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cfccf96e7fec9e1/Documentos/Business Analitycs/04 Cuarto/TFG Inmobiliaria/0. Anteproyecto/Bases de datos/"/>
    </mc:Choice>
  </mc:AlternateContent>
  <xr:revisionPtr revIDLastSave="0" documentId="8_{F0E78C50-7602-46F3-BB4D-4508C5D5DE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20001" i="1" l="1" a="1"/>
  <c r="C3" i="1" a="1"/>
  <c r="C15" i="1" a="1"/>
  <c r="C27" i="1" a="1"/>
  <c r="C39" i="1" a="1"/>
  <c r="C51" i="1" a="1"/>
  <c r="C63" i="1" a="1"/>
  <c r="C75" i="1" a="1"/>
  <c r="C87" i="1" a="1"/>
  <c r="C99" i="1" a="1"/>
  <c r="C111" i="1" a="1"/>
  <c r="C123" i="1" a="1"/>
  <c r="C135" i="1" a="1"/>
  <c r="C147" i="1" a="1"/>
  <c r="C159" i="1" a="1"/>
  <c r="C171" i="1" a="1"/>
  <c r="C183" i="1" a="1"/>
  <c r="C195" i="1" a="1"/>
  <c r="C207" i="1" a="1"/>
  <c r="C219" i="1" a="1"/>
  <c r="C231" i="1" a="1"/>
  <c r="C243" i="1" a="1"/>
  <c r="C255" i="1" a="1"/>
  <c r="C267" i="1" a="1"/>
  <c r="C279" i="1" a="1"/>
  <c r="C291" i="1" a="1"/>
  <c r="C303" i="1" a="1"/>
  <c r="C315" i="1" a="1"/>
  <c r="C327" i="1" a="1"/>
  <c r="C339" i="1" a="1"/>
  <c r="C351" i="1" a="1"/>
  <c r="C363" i="1" a="1"/>
  <c r="C375" i="1" a="1"/>
  <c r="C387" i="1" a="1"/>
  <c r="C399" i="1" a="1"/>
  <c r="C411" i="1" a="1"/>
  <c r="C423" i="1" a="1"/>
  <c r="C435" i="1" a="1"/>
  <c r="C447" i="1" a="1"/>
  <c r="C459" i="1" a="1"/>
  <c r="C471" i="1" a="1"/>
  <c r="C483" i="1" a="1"/>
  <c r="C495" i="1" a="1"/>
  <c r="C507" i="1" a="1"/>
  <c r="C519" i="1" a="1"/>
  <c r="C531" i="1" a="1"/>
  <c r="C543" i="1" a="1"/>
  <c r="C555" i="1" a="1"/>
  <c r="C567" i="1" a="1"/>
  <c r="C579" i="1" a="1"/>
  <c r="C591" i="1" a="1"/>
  <c r="C603" i="1" a="1"/>
  <c r="C615" i="1" a="1"/>
  <c r="C627" i="1" a="1"/>
  <c r="C639" i="1" a="1"/>
  <c r="C651" i="1" a="1"/>
  <c r="C663" i="1" a="1"/>
  <c r="C675" i="1" a="1"/>
  <c r="C687" i="1" a="1"/>
  <c r="C699" i="1" a="1"/>
  <c r="C711" i="1" a="1"/>
  <c r="C723" i="1" a="1"/>
  <c r="C735" i="1" a="1"/>
  <c r="C747" i="1" a="1"/>
  <c r="C759" i="1" a="1"/>
  <c r="C771" i="1" a="1"/>
  <c r="C783" i="1" a="1"/>
  <c r="C795" i="1" a="1"/>
  <c r="C807" i="1" a="1"/>
  <c r="C819" i="1" a="1"/>
  <c r="C831" i="1" a="1"/>
  <c r="C843" i="1" a="1"/>
  <c r="C855" i="1" a="1"/>
  <c r="C867" i="1" a="1"/>
  <c r="C879" i="1" a="1"/>
  <c r="C891" i="1" a="1"/>
  <c r="C903" i="1" a="1"/>
  <c r="C915" i="1" a="1"/>
  <c r="C927" i="1" a="1"/>
  <c r="C939" i="1" a="1"/>
  <c r="C951" i="1" a="1"/>
  <c r="C963" i="1" a="1"/>
  <c r="C975" i="1" a="1"/>
  <c r="C987" i="1" a="1"/>
  <c r="C999" i="1" a="1"/>
  <c r="C1011" i="1" a="1"/>
  <c r="C1023" i="1" a="1"/>
  <c r="C4" i="1" a="1"/>
  <c r="C16" i="1" a="1"/>
  <c r="C28" i="1" a="1"/>
  <c r="C40" i="1" a="1"/>
  <c r="C52" i="1" a="1"/>
  <c r="C64" i="1" a="1"/>
  <c r="C76" i="1" a="1"/>
  <c r="C88" i="1" a="1"/>
  <c r="C100" i="1" a="1"/>
  <c r="C112" i="1" a="1"/>
  <c r="C124" i="1" a="1"/>
  <c r="C136" i="1" a="1"/>
  <c r="C148" i="1" a="1"/>
  <c r="C160" i="1" a="1"/>
  <c r="C172" i="1" a="1"/>
  <c r="C184" i="1" a="1"/>
  <c r="C196" i="1" a="1"/>
  <c r="C208" i="1" a="1"/>
  <c r="C220" i="1" a="1"/>
  <c r="C232" i="1" a="1"/>
  <c r="C244" i="1" a="1"/>
  <c r="C256" i="1" a="1"/>
  <c r="C268" i="1" a="1"/>
  <c r="C280" i="1" a="1"/>
  <c r="C292" i="1" a="1"/>
  <c r="C304" i="1" a="1"/>
  <c r="C316" i="1" a="1"/>
  <c r="C328" i="1" a="1"/>
  <c r="C340" i="1" a="1"/>
  <c r="C352" i="1" a="1"/>
  <c r="C364" i="1" a="1"/>
  <c r="C376" i="1" a="1"/>
  <c r="C388" i="1" a="1"/>
  <c r="C400" i="1" a="1"/>
  <c r="C412" i="1" a="1"/>
  <c r="C424" i="1" a="1"/>
  <c r="C436" i="1" a="1"/>
  <c r="C448" i="1" a="1"/>
  <c r="C460" i="1" a="1"/>
  <c r="C472" i="1" a="1"/>
  <c r="C484" i="1" a="1"/>
  <c r="C496" i="1" a="1"/>
  <c r="C508" i="1" a="1"/>
  <c r="C520" i="1" a="1"/>
  <c r="C532" i="1" a="1"/>
  <c r="C544" i="1" a="1"/>
  <c r="C556" i="1" a="1"/>
  <c r="C568" i="1" a="1"/>
  <c r="C580" i="1" a="1"/>
  <c r="C592" i="1" a="1"/>
  <c r="C604" i="1" a="1"/>
  <c r="C616" i="1" a="1"/>
  <c r="C628" i="1" a="1"/>
  <c r="C640" i="1" a="1"/>
  <c r="C652" i="1" a="1"/>
  <c r="C664" i="1" a="1"/>
  <c r="C676" i="1" a="1"/>
  <c r="C688" i="1" a="1"/>
  <c r="C700" i="1" a="1"/>
  <c r="C712" i="1" a="1"/>
  <c r="C724" i="1" a="1"/>
  <c r="C736" i="1" a="1"/>
  <c r="C748" i="1" a="1"/>
  <c r="C760" i="1" a="1"/>
  <c r="C772" i="1" a="1"/>
  <c r="C784" i="1" a="1"/>
  <c r="C796" i="1" a="1"/>
  <c r="C808" i="1" a="1"/>
  <c r="C820" i="1" a="1"/>
  <c r="C832" i="1" a="1"/>
  <c r="C844" i="1" a="1"/>
  <c r="C856" i="1" a="1"/>
  <c r="C868" i="1" a="1"/>
  <c r="C880" i="1" a="1"/>
  <c r="C892" i="1" a="1"/>
  <c r="C904" i="1" a="1"/>
  <c r="C916" i="1" a="1"/>
  <c r="C928" i="1" a="1"/>
  <c r="C940" i="1" a="1"/>
  <c r="C952" i="1" a="1"/>
  <c r="C964" i="1" a="1"/>
  <c r="C976" i="1" a="1"/>
  <c r="C988" i="1" a="1"/>
  <c r="C1000" i="1" a="1"/>
  <c r="C5" i="1" a="1"/>
  <c r="C17" i="1" a="1"/>
  <c r="C29" i="1" a="1"/>
  <c r="C41" i="1" a="1"/>
  <c r="C53" i="1" a="1"/>
  <c r="C65" i="1" a="1"/>
  <c r="C77" i="1" a="1"/>
  <c r="C89" i="1" a="1"/>
  <c r="C101" i="1" a="1"/>
  <c r="C113" i="1" a="1"/>
  <c r="C125" i="1" a="1"/>
  <c r="C137" i="1" a="1"/>
  <c r="C149" i="1" a="1"/>
  <c r="C161" i="1" a="1"/>
  <c r="C173" i="1" a="1"/>
  <c r="C185" i="1" a="1"/>
  <c r="C197" i="1" a="1"/>
  <c r="C209" i="1" a="1"/>
  <c r="C221" i="1" a="1"/>
  <c r="C233" i="1" a="1"/>
  <c r="C245" i="1" a="1"/>
  <c r="C257" i="1" a="1"/>
  <c r="C269" i="1" a="1"/>
  <c r="C6" i="1" a="1"/>
  <c r="C18" i="1" a="1"/>
  <c r="C30" i="1" a="1"/>
  <c r="C42" i="1" a="1"/>
  <c r="C54" i="1" a="1"/>
  <c r="C66" i="1" a="1"/>
  <c r="C78" i="1" a="1"/>
  <c r="C90" i="1" a="1"/>
  <c r="C102" i="1" a="1"/>
  <c r="C114" i="1" a="1"/>
  <c r="C126" i="1" a="1"/>
  <c r="C138" i="1" a="1"/>
  <c r="C150" i="1" a="1"/>
  <c r="C162" i="1" a="1"/>
  <c r="C174" i="1" a="1"/>
  <c r="C186" i="1" a="1"/>
  <c r="C198" i="1" a="1"/>
  <c r="C210" i="1" a="1"/>
  <c r="C222" i="1" a="1"/>
  <c r="C234" i="1" a="1"/>
  <c r="C246" i="1" a="1"/>
  <c r="C258" i="1" a="1"/>
  <c r="C270" i="1" a="1"/>
  <c r="C282" i="1" a="1"/>
  <c r="C294" i="1" a="1"/>
  <c r="C306" i="1" a="1"/>
  <c r="C318" i="1" a="1"/>
  <c r="C330" i="1" a="1"/>
  <c r="C342" i="1" a="1"/>
  <c r="C354" i="1" a="1"/>
  <c r="C366" i="1" a="1"/>
  <c r="C378" i="1" a="1"/>
  <c r="C390" i="1" a="1"/>
  <c r="C402" i="1" a="1"/>
  <c r="C414" i="1" a="1"/>
  <c r="C426" i="1" a="1"/>
  <c r="C438" i="1" a="1"/>
  <c r="C450" i="1" a="1"/>
  <c r="C462" i="1" a="1"/>
  <c r="C474" i="1" a="1"/>
  <c r="C486" i="1" a="1"/>
  <c r="C498" i="1" a="1"/>
  <c r="C510" i="1" a="1"/>
  <c r="C522" i="1" a="1"/>
  <c r="C534" i="1" a="1"/>
  <c r="C546" i="1" a="1"/>
  <c r="C558" i="1" a="1"/>
  <c r="C570" i="1" a="1"/>
  <c r="C582" i="1" a="1"/>
  <c r="C594" i="1" a="1"/>
  <c r="C606" i="1" a="1"/>
  <c r="C618" i="1" a="1"/>
  <c r="C630" i="1" a="1"/>
  <c r="C642" i="1" a="1"/>
  <c r="C654" i="1" a="1"/>
  <c r="C666" i="1" a="1"/>
  <c r="C678" i="1" a="1"/>
  <c r="C690" i="1" a="1"/>
  <c r="C702" i="1" a="1"/>
  <c r="C714" i="1" a="1"/>
  <c r="C726" i="1" a="1"/>
  <c r="C738" i="1" a="1"/>
  <c r="C750" i="1" a="1"/>
  <c r="C762" i="1" a="1"/>
  <c r="C774" i="1" a="1"/>
  <c r="C786" i="1" a="1"/>
  <c r="C798" i="1" a="1"/>
  <c r="C810" i="1" a="1"/>
  <c r="C822" i="1" a="1"/>
  <c r="C834" i="1" a="1"/>
  <c r="C846" i="1" a="1"/>
  <c r="C858" i="1" a="1"/>
  <c r="C870" i="1" a="1"/>
  <c r="C882" i="1" a="1"/>
  <c r="C894" i="1" a="1"/>
  <c r="C906" i="1" a="1"/>
  <c r="C918" i="1" a="1"/>
  <c r="C930" i="1" a="1"/>
  <c r="C942" i="1" a="1"/>
  <c r="C954" i="1" a="1"/>
  <c r="C966" i="1" a="1"/>
  <c r="C978" i="1" a="1"/>
  <c r="C990" i="1" a="1"/>
  <c r="C1002" i="1" a="1"/>
  <c r="C7" i="1" a="1"/>
  <c r="C19" i="1" a="1"/>
  <c r="C31" i="1" a="1"/>
  <c r="C43" i="1" a="1"/>
  <c r="C55" i="1" a="1"/>
  <c r="C67" i="1" a="1"/>
  <c r="C79" i="1" a="1"/>
  <c r="C91" i="1" a="1"/>
  <c r="C103" i="1" a="1"/>
  <c r="C115" i="1" a="1"/>
  <c r="C127" i="1" a="1"/>
  <c r="C139" i="1" a="1"/>
  <c r="C151" i="1" a="1"/>
  <c r="C163" i="1" a="1"/>
  <c r="C175" i="1" a="1"/>
  <c r="C187" i="1" a="1"/>
  <c r="C199" i="1" a="1"/>
  <c r="C211" i="1" a="1"/>
  <c r="C223" i="1" a="1"/>
  <c r="C235" i="1" a="1"/>
  <c r="C247" i="1" a="1"/>
  <c r="C259" i="1" a="1"/>
  <c r="C271" i="1" a="1"/>
  <c r="C283" i="1" a="1"/>
  <c r="C295" i="1" a="1"/>
  <c r="C307" i="1" a="1"/>
  <c r="C319" i="1" a="1"/>
  <c r="C331" i="1" a="1"/>
  <c r="C343" i="1" a="1"/>
  <c r="C355" i="1" a="1"/>
  <c r="C367" i="1" a="1"/>
  <c r="C379" i="1" a="1"/>
  <c r="C391" i="1" a="1"/>
  <c r="C403" i="1" a="1"/>
  <c r="C415" i="1" a="1"/>
  <c r="C427" i="1" a="1"/>
  <c r="C439" i="1" a="1"/>
  <c r="C451" i="1" a="1"/>
  <c r="C463" i="1" a="1"/>
  <c r="C475" i="1" a="1"/>
  <c r="C487" i="1" a="1"/>
  <c r="C499" i="1" a="1"/>
  <c r="C511" i="1" a="1"/>
  <c r="C523" i="1" a="1"/>
  <c r="C535" i="1" a="1"/>
  <c r="C547" i="1" a="1"/>
  <c r="C559" i="1" a="1"/>
  <c r="C571" i="1" a="1"/>
  <c r="C583" i="1" a="1"/>
  <c r="C595" i="1" a="1"/>
  <c r="C607" i="1" a="1"/>
  <c r="C619" i="1" a="1"/>
  <c r="C631" i="1" a="1"/>
  <c r="C643" i="1" a="1"/>
  <c r="C655" i="1" a="1"/>
  <c r="C667" i="1" a="1"/>
  <c r="C679" i="1" a="1"/>
  <c r="C691" i="1" a="1"/>
  <c r="C703" i="1" a="1"/>
  <c r="C715" i="1" a="1"/>
  <c r="C727" i="1" a="1"/>
  <c r="C739" i="1" a="1"/>
  <c r="C751" i="1" a="1"/>
  <c r="C763" i="1" a="1"/>
  <c r="C775" i="1" a="1"/>
  <c r="C787" i="1" a="1"/>
  <c r="C799" i="1" a="1"/>
  <c r="C811" i="1" a="1"/>
  <c r="C823" i="1" a="1"/>
  <c r="C835" i="1" a="1"/>
  <c r="C847" i="1" a="1"/>
  <c r="C859" i="1" a="1"/>
  <c r="C871" i="1" a="1"/>
  <c r="C883" i="1" a="1"/>
  <c r="C895" i="1" a="1"/>
  <c r="C907" i="1" a="1"/>
  <c r="C919" i="1" a="1"/>
  <c r="C931" i="1" a="1"/>
  <c r="C943" i="1" a="1"/>
  <c r="C955" i="1" a="1"/>
  <c r="C967" i="1" a="1"/>
  <c r="C979" i="1" a="1"/>
  <c r="C991" i="1" a="1"/>
  <c r="C1003" i="1" a="1"/>
  <c r="C1015" i="1" a="1"/>
  <c r="C8" i="1" a="1"/>
  <c r="C20" i="1" a="1"/>
  <c r="C32" i="1" a="1"/>
  <c r="C44" i="1" a="1"/>
  <c r="C56" i="1" a="1"/>
  <c r="C68" i="1" a="1"/>
  <c r="C80" i="1" a="1"/>
  <c r="C92" i="1" a="1"/>
  <c r="C104" i="1" a="1"/>
  <c r="C116" i="1" a="1"/>
  <c r="C128" i="1" a="1"/>
  <c r="C140" i="1" a="1"/>
  <c r="C152" i="1" a="1"/>
  <c r="C164" i="1" a="1"/>
  <c r="C176" i="1" a="1"/>
  <c r="C188" i="1" a="1"/>
  <c r="C200" i="1" a="1"/>
  <c r="C212" i="1" a="1"/>
  <c r="C224" i="1" a="1"/>
  <c r="C236" i="1" a="1"/>
  <c r="C248" i="1" a="1"/>
  <c r="C260" i="1" a="1"/>
  <c r="C272" i="1" a="1"/>
  <c r="C284" i="1" a="1"/>
  <c r="C296" i="1" a="1"/>
  <c r="C308" i="1" a="1"/>
  <c r="C320" i="1" a="1"/>
  <c r="C332" i="1" a="1"/>
  <c r="C344" i="1" a="1"/>
  <c r="C356" i="1" a="1"/>
  <c r="C368" i="1" a="1"/>
  <c r="C380" i="1" a="1"/>
  <c r="C392" i="1" a="1"/>
  <c r="C404" i="1" a="1"/>
  <c r="C416" i="1" a="1"/>
  <c r="C428" i="1" a="1"/>
  <c r="C440" i="1" a="1"/>
  <c r="C452" i="1" a="1"/>
  <c r="C464" i="1" a="1"/>
  <c r="C476" i="1" a="1"/>
  <c r="C488" i="1" a="1"/>
  <c r="C500" i="1" a="1"/>
  <c r="C512" i="1" a="1"/>
  <c r="C524" i="1" a="1"/>
  <c r="C536" i="1" a="1"/>
  <c r="C548" i="1" a="1"/>
  <c r="C560" i="1" a="1"/>
  <c r="C572" i="1" a="1"/>
  <c r="C584" i="1" a="1"/>
  <c r="C596" i="1" a="1"/>
  <c r="C608" i="1" a="1"/>
  <c r="C620" i="1" a="1"/>
  <c r="C632" i="1" a="1"/>
  <c r="C644" i="1" a="1"/>
  <c r="C656" i="1" a="1"/>
  <c r="C668" i="1" a="1"/>
  <c r="C680" i="1" a="1"/>
  <c r="C692" i="1" a="1"/>
  <c r="C704" i="1" a="1"/>
  <c r="C716" i="1" a="1"/>
  <c r="C728" i="1" a="1"/>
  <c r="C740" i="1" a="1"/>
  <c r="C752" i="1" a="1"/>
  <c r="C764" i="1" a="1"/>
  <c r="C776" i="1" a="1"/>
  <c r="C788" i="1" a="1"/>
  <c r="C800" i="1" a="1"/>
  <c r="C812" i="1" a="1"/>
  <c r="C824" i="1" a="1"/>
  <c r="C836" i="1" a="1"/>
  <c r="C848" i="1" a="1"/>
  <c r="C860" i="1" a="1"/>
  <c r="C872" i="1" a="1"/>
  <c r="C884" i="1" a="1"/>
  <c r="C896" i="1" a="1"/>
  <c r="C908" i="1" a="1"/>
  <c r="C920" i="1" a="1"/>
  <c r="C932" i="1" a="1"/>
  <c r="C944" i="1" a="1"/>
  <c r="C956" i="1" a="1"/>
  <c r="C968" i="1" a="1"/>
  <c r="C980" i="1" a="1"/>
  <c r="C992" i="1" a="1"/>
  <c r="C1004" i="1" a="1"/>
  <c r="C1016" i="1" a="1"/>
  <c r="C9" i="1" a="1"/>
  <c r="C21" i="1" a="1"/>
  <c r="C33" i="1" a="1"/>
  <c r="C45" i="1" a="1"/>
  <c r="C57" i="1" a="1"/>
  <c r="C69" i="1" a="1"/>
  <c r="C81" i="1" a="1"/>
  <c r="C93" i="1" a="1"/>
  <c r="C105" i="1" a="1"/>
  <c r="C117" i="1" a="1"/>
  <c r="C129" i="1" a="1"/>
  <c r="C141" i="1" a="1"/>
  <c r="C153" i="1" a="1"/>
  <c r="C165" i="1" a="1"/>
  <c r="C177" i="1" a="1"/>
  <c r="C189" i="1" a="1"/>
  <c r="C201" i="1" a="1"/>
  <c r="C213" i="1" a="1"/>
  <c r="C225" i="1" a="1"/>
  <c r="C237" i="1" a="1"/>
  <c r="C249" i="1" a="1"/>
  <c r="C261" i="1" a="1"/>
  <c r="C273" i="1" a="1"/>
  <c r="C285" i="1" a="1"/>
  <c r="C297" i="1" a="1"/>
  <c r="C309" i="1" a="1"/>
  <c r="C321" i="1" a="1"/>
  <c r="C333" i="1" a="1"/>
  <c r="C345" i="1" a="1"/>
  <c r="C357" i="1" a="1"/>
  <c r="C369" i="1" a="1"/>
  <c r="C381" i="1" a="1"/>
  <c r="C393" i="1" a="1"/>
  <c r="C405" i="1" a="1"/>
  <c r="C417" i="1" a="1"/>
  <c r="C429" i="1" a="1"/>
  <c r="C441" i="1" a="1"/>
  <c r="C453" i="1" a="1"/>
  <c r="C465" i="1" a="1"/>
  <c r="C477" i="1" a="1"/>
  <c r="C489" i="1" a="1"/>
  <c r="C501" i="1" a="1"/>
  <c r="C513" i="1" a="1"/>
  <c r="C525" i="1" a="1"/>
  <c r="C537" i="1" a="1"/>
  <c r="C549" i="1" a="1"/>
  <c r="C561" i="1" a="1"/>
  <c r="C573" i="1" a="1"/>
  <c r="C585" i="1" a="1"/>
  <c r="C597" i="1" a="1"/>
  <c r="C609" i="1" a="1"/>
  <c r="C621" i="1" a="1"/>
  <c r="C633" i="1" a="1"/>
  <c r="C645" i="1" a="1"/>
  <c r="C657" i="1" a="1"/>
  <c r="C669" i="1" a="1"/>
  <c r="C681" i="1" a="1"/>
  <c r="C693" i="1" a="1"/>
  <c r="C705" i="1" a="1"/>
  <c r="C717" i="1" a="1"/>
  <c r="C729" i="1" a="1"/>
  <c r="C741" i="1" a="1"/>
  <c r="C753" i="1" a="1"/>
  <c r="C765" i="1" a="1"/>
  <c r="C777" i="1" a="1"/>
  <c r="C789" i="1" a="1"/>
  <c r="C801" i="1" a="1"/>
  <c r="C813" i="1" a="1"/>
  <c r="C825" i="1" a="1"/>
  <c r="C837" i="1" a="1"/>
  <c r="C849" i="1" a="1"/>
  <c r="C861" i="1" a="1"/>
  <c r="C873" i="1" a="1"/>
  <c r="C885" i="1" a="1"/>
  <c r="C897" i="1" a="1"/>
  <c r="C909" i="1" a="1"/>
  <c r="C921" i="1" a="1"/>
  <c r="C933" i="1" a="1"/>
  <c r="C945" i="1" a="1"/>
  <c r="C957" i="1" a="1"/>
  <c r="C969" i="1" a="1"/>
  <c r="C981" i="1" a="1"/>
  <c r="C993" i="1" a="1"/>
  <c r="C1005" i="1" a="1"/>
  <c r="C1017" i="1" a="1"/>
  <c r="C10" i="1" a="1"/>
  <c r="C22" i="1" a="1"/>
  <c r="C34" i="1" a="1"/>
  <c r="C46" i="1" a="1"/>
  <c r="C58" i="1" a="1"/>
  <c r="C70" i="1" a="1"/>
  <c r="C82" i="1" a="1"/>
  <c r="C94" i="1" a="1"/>
  <c r="C106" i="1" a="1"/>
  <c r="C118" i="1" a="1"/>
  <c r="C130" i="1" a="1"/>
  <c r="C142" i="1" a="1"/>
  <c r="C154" i="1" a="1"/>
  <c r="C166" i="1" a="1"/>
  <c r="C178" i="1" a="1"/>
  <c r="C190" i="1" a="1"/>
  <c r="C202" i="1" a="1"/>
  <c r="C214" i="1" a="1"/>
  <c r="C226" i="1" a="1"/>
  <c r="C238" i="1" a="1"/>
  <c r="C250" i="1" a="1"/>
  <c r="C262" i="1" a="1"/>
  <c r="C274" i="1" a="1"/>
  <c r="C286" i="1" a="1"/>
  <c r="C298" i="1" a="1"/>
  <c r="C310" i="1" a="1"/>
  <c r="C322" i="1" a="1"/>
  <c r="C334" i="1" a="1"/>
  <c r="C346" i="1" a="1"/>
  <c r="C358" i="1" a="1"/>
  <c r="C370" i="1" a="1"/>
  <c r="C382" i="1" a="1"/>
  <c r="C394" i="1" a="1"/>
  <c r="C406" i="1" a="1"/>
  <c r="C418" i="1" a="1"/>
  <c r="C430" i="1" a="1"/>
  <c r="C442" i="1" a="1"/>
  <c r="C454" i="1" a="1"/>
  <c r="C466" i="1" a="1"/>
  <c r="C478" i="1" a="1"/>
  <c r="C490" i="1" a="1"/>
  <c r="C502" i="1" a="1"/>
  <c r="C514" i="1" a="1"/>
  <c r="C526" i="1" a="1"/>
  <c r="C538" i="1" a="1"/>
  <c r="C550" i="1" a="1"/>
  <c r="C562" i="1" a="1"/>
  <c r="C574" i="1" a="1"/>
  <c r="C586" i="1" a="1"/>
  <c r="C598" i="1" a="1"/>
  <c r="C610" i="1" a="1"/>
  <c r="C622" i="1" a="1"/>
  <c r="C634" i="1" a="1"/>
  <c r="C646" i="1" a="1"/>
  <c r="C658" i="1" a="1"/>
  <c r="C670" i="1" a="1"/>
  <c r="C682" i="1" a="1"/>
  <c r="C694" i="1" a="1"/>
  <c r="C706" i="1" a="1"/>
  <c r="C718" i="1" a="1"/>
  <c r="C730" i="1" a="1"/>
  <c r="C742" i="1" a="1"/>
  <c r="C754" i="1" a="1"/>
  <c r="C766" i="1" a="1"/>
  <c r="C778" i="1" a="1"/>
  <c r="C790" i="1" a="1"/>
  <c r="C802" i="1" a="1"/>
  <c r="C814" i="1" a="1"/>
  <c r="C826" i="1" a="1"/>
  <c r="C838" i="1" a="1"/>
  <c r="C850" i="1" a="1"/>
  <c r="C862" i="1" a="1"/>
  <c r="C874" i="1" a="1"/>
  <c r="C886" i="1" a="1"/>
  <c r="C898" i="1" a="1"/>
  <c r="C910" i="1" a="1"/>
  <c r="C922" i="1" a="1"/>
  <c r="C934" i="1" a="1"/>
  <c r="C946" i="1" a="1"/>
  <c r="C958" i="1" a="1"/>
  <c r="C970" i="1" a="1"/>
  <c r="C982" i="1" a="1"/>
  <c r="C994" i="1" a="1"/>
  <c r="C11" i="1" a="1"/>
  <c r="C12" i="1" a="1"/>
  <c r="C24" i="1" a="1"/>
  <c r="C36" i="1" a="1"/>
  <c r="C48" i="1" a="1"/>
  <c r="C60" i="1" a="1"/>
  <c r="C72" i="1" a="1"/>
  <c r="C84" i="1" a="1"/>
  <c r="C96" i="1" a="1"/>
  <c r="C108" i="1" a="1"/>
  <c r="C120" i="1" a="1"/>
  <c r="C132" i="1" a="1"/>
  <c r="C144" i="1" a="1"/>
  <c r="C156" i="1" a="1"/>
  <c r="C168" i="1" a="1"/>
  <c r="C180" i="1" a="1"/>
  <c r="C192" i="1" a="1"/>
  <c r="C204" i="1" a="1"/>
  <c r="C216" i="1" a="1"/>
  <c r="C228" i="1" a="1"/>
  <c r="C240" i="1" a="1"/>
  <c r="C252" i="1" a="1"/>
  <c r="C264" i="1" a="1"/>
  <c r="C276" i="1" a="1"/>
  <c r="C288" i="1" a="1"/>
  <c r="C300" i="1" a="1"/>
  <c r="C312" i="1" a="1"/>
  <c r="C324" i="1" a="1"/>
  <c r="C336" i="1" a="1"/>
  <c r="C348" i="1" a="1"/>
  <c r="C360" i="1" a="1"/>
  <c r="C372" i="1" a="1"/>
  <c r="C384" i="1" a="1"/>
  <c r="C396" i="1" a="1"/>
  <c r="C408" i="1" a="1"/>
  <c r="C420" i="1" a="1"/>
  <c r="C432" i="1" a="1"/>
  <c r="C444" i="1" a="1"/>
  <c r="C456" i="1" a="1"/>
  <c r="C468" i="1" a="1"/>
  <c r="C480" i="1" a="1"/>
  <c r="C492" i="1" a="1"/>
  <c r="C504" i="1" a="1"/>
  <c r="C516" i="1" a="1"/>
  <c r="C528" i="1" a="1"/>
  <c r="C540" i="1" a="1"/>
  <c r="C552" i="1" a="1"/>
  <c r="C564" i="1" a="1"/>
  <c r="C576" i="1" a="1"/>
  <c r="C588" i="1" a="1"/>
  <c r="C600" i="1" a="1"/>
  <c r="C612" i="1" a="1"/>
  <c r="C624" i="1" a="1"/>
  <c r="C636" i="1" a="1"/>
  <c r="C648" i="1" a="1"/>
  <c r="C660" i="1" a="1"/>
  <c r="C672" i="1" a="1"/>
  <c r="C684" i="1" a="1"/>
  <c r="C696" i="1" a="1"/>
  <c r="C708" i="1" a="1"/>
  <c r="C720" i="1" a="1"/>
  <c r="C732" i="1" a="1"/>
  <c r="C744" i="1" a="1"/>
  <c r="C756" i="1" a="1"/>
  <c r="C768" i="1" a="1"/>
  <c r="C780" i="1" a="1"/>
  <c r="C792" i="1" a="1"/>
  <c r="C804" i="1" a="1"/>
  <c r="C816" i="1" a="1"/>
  <c r="C828" i="1" a="1"/>
  <c r="C840" i="1" a="1"/>
  <c r="C852" i="1" a="1"/>
  <c r="C864" i="1" a="1"/>
  <c r="C876" i="1" a="1"/>
  <c r="C888" i="1" a="1"/>
  <c r="C900" i="1" a="1"/>
  <c r="C912" i="1" a="1"/>
  <c r="C924" i="1" a="1"/>
  <c r="C936" i="1" a="1"/>
  <c r="C948" i="1" a="1"/>
  <c r="C960" i="1" a="1"/>
  <c r="C972" i="1" a="1"/>
  <c r="C984" i="1" a="1"/>
  <c r="C996" i="1" a="1"/>
  <c r="C14" i="1" a="1"/>
  <c r="C26" i="1" a="1"/>
  <c r="C38" i="1" a="1"/>
  <c r="C50" i="1" a="1"/>
  <c r="C62" i="1" a="1"/>
  <c r="C74" i="1" a="1"/>
  <c r="C86" i="1" a="1"/>
  <c r="C98" i="1" a="1"/>
  <c r="C110" i="1" a="1"/>
  <c r="C122" i="1" a="1"/>
  <c r="C134" i="1" a="1"/>
  <c r="C146" i="1" a="1"/>
  <c r="C158" i="1" a="1"/>
  <c r="C170" i="1" a="1"/>
  <c r="C182" i="1" a="1"/>
  <c r="C194" i="1" a="1"/>
  <c r="C206" i="1" a="1"/>
  <c r="C218" i="1" a="1"/>
  <c r="C230" i="1" a="1"/>
  <c r="C242" i="1" a="1"/>
  <c r="C254" i="1" a="1"/>
  <c r="C266" i="1" a="1"/>
  <c r="C278" i="1" a="1"/>
  <c r="C290" i="1" a="1"/>
  <c r="C302" i="1" a="1"/>
  <c r="C314" i="1" a="1"/>
  <c r="C326" i="1" a="1"/>
  <c r="C338" i="1" a="1"/>
  <c r="C350" i="1" a="1"/>
  <c r="C362" i="1" a="1"/>
  <c r="C374" i="1" a="1"/>
  <c r="C386" i="1" a="1"/>
  <c r="C398" i="1" a="1"/>
  <c r="C410" i="1" a="1"/>
  <c r="C422" i="1" a="1"/>
  <c r="C434" i="1" a="1"/>
  <c r="C446" i="1" a="1"/>
  <c r="C458" i="1" a="1"/>
  <c r="C470" i="1" a="1"/>
  <c r="C482" i="1" a="1"/>
  <c r="C494" i="1" a="1"/>
  <c r="C506" i="1" a="1"/>
  <c r="C518" i="1" a="1"/>
  <c r="C530" i="1" a="1"/>
  <c r="C542" i="1" a="1"/>
  <c r="C554" i="1" a="1"/>
  <c r="C566" i="1" a="1"/>
  <c r="C578" i="1" a="1"/>
  <c r="C590" i="1" a="1"/>
  <c r="C602" i="1" a="1"/>
  <c r="C614" i="1" a="1"/>
  <c r="C626" i="1" a="1"/>
  <c r="C638" i="1" a="1"/>
  <c r="C650" i="1" a="1"/>
  <c r="C662" i="1" a="1"/>
  <c r="C674" i="1" a="1"/>
  <c r="C686" i="1" a="1"/>
  <c r="C698" i="1" a="1"/>
  <c r="C710" i="1" a="1"/>
  <c r="C722" i="1" a="1"/>
  <c r="C734" i="1" a="1"/>
  <c r="C746" i="1" a="1"/>
  <c r="C758" i="1" a="1"/>
  <c r="C770" i="1" a="1"/>
  <c r="C782" i="1" a="1"/>
  <c r="C794" i="1" a="1"/>
  <c r="C806" i="1" a="1"/>
  <c r="C818" i="1" a="1"/>
  <c r="C830" i="1" a="1"/>
  <c r="C842" i="1" a="1"/>
  <c r="C854" i="1" a="1"/>
  <c r="C866" i="1" a="1"/>
  <c r="C878" i="1" a="1"/>
  <c r="C890" i="1" a="1"/>
  <c r="C902" i="1" a="1"/>
  <c r="C914" i="1" a="1"/>
  <c r="C926" i="1" a="1"/>
  <c r="C938" i="1" a="1"/>
  <c r="C950" i="1" a="1"/>
  <c r="C962" i="1" a="1"/>
  <c r="C974" i="1" a="1"/>
  <c r="C986" i="1" a="1"/>
  <c r="C998" i="1" a="1"/>
  <c r="C1010" i="1" a="1"/>
  <c r="C1022" i="1" a="1"/>
  <c r="C13" i="1" a="1"/>
  <c r="C85" i="1" a="1"/>
  <c r="C157" i="1" a="1"/>
  <c r="C229" i="1" a="1"/>
  <c r="C293" i="1" a="1"/>
  <c r="C469" i="1" a="1"/>
  <c r="C527" i="1" a="1"/>
  <c r="C581" i="1" a="1"/>
  <c r="C757" i="1" a="1"/>
  <c r="C815" i="1" a="1"/>
  <c r="C869" i="1" a="1"/>
  <c r="C1032" i="1" a="1"/>
  <c r="C1044" i="1" a="1"/>
  <c r="C1056" i="1" a="1"/>
  <c r="C1068" i="1" a="1"/>
  <c r="C1080" i="1" a="1"/>
  <c r="C1092" i="1" a="1"/>
  <c r="C1104" i="1" a="1"/>
  <c r="C1116" i="1" a="1"/>
  <c r="C1128" i="1" a="1"/>
  <c r="C1140" i="1" a="1"/>
  <c r="C1152" i="1" a="1"/>
  <c r="C1164" i="1" a="1"/>
  <c r="C1176" i="1" a="1"/>
  <c r="C1188" i="1" a="1"/>
  <c r="C1200" i="1" a="1"/>
  <c r="C1212" i="1" a="1"/>
  <c r="C1224" i="1" a="1"/>
  <c r="C1236" i="1" a="1"/>
  <c r="C1248" i="1" a="1"/>
  <c r="C1260" i="1" a="1"/>
  <c r="C1272" i="1" a="1"/>
  <c r="C1284" i="1" a="1"/>
  <c r="C1296" i="1" a="1"/>
  <c r="C1308" i="1" a="1"/>
  <c r="C1320" i="1" a="1"/>
  <c r="C1332" i="1" a="1"/>
  <c r="C1344" i="1" a="1"/>
  <c r="C1356" i="1" a="1"/>
  <c r="C1368" i="1" a="1"/>
  <c r="C1380" i="1" a="1"/>
  <c r="C1392" i="1" a="1"/>
  <c r="C1404" i="1" a="1"/>
  <c r="C1416" i="1" a="1"/>
  <c r="C1428" i="1" a="1"/>
  <c r="C1440" i="1" a="1"/>
  <c r="C1452" i="1" a="1"/>
  <c r="C1464" i="1" a="1"/>
  <c r="C1476" i="1" a="1"/>
  <c r="C1488" i="1" a="1"/>
  <c r="C1500" i="1" a="1"/>
  <c r="C1512" i="1" a="1"/>
  <c r="C1524" i="1" a="1"/>
  <c r="C1536" i="1" a="1"/>
  <c r="C1548" i="1" a="1"/>
  <c r="C1560" i="1" a="1"/>
  <c r="C1572" i="1" a="1"/>
  <c r="C1584" i="1" a="1"/>
  <c r="C1596" i="1" a="1"/>
  <c r="C1608" i="1" a="1"/>
  <c r="C1620" i="1" a="1"/>
  <c r="C1632" i="1" a="1"/>
  <c r="C1644" i="1" a="1"/>
  <c r="C1656" i="1" a="1"/>
  <c r="C1668" i="1" a="1"/>
  <c r="C1680" i="1" a="1"/>
  <c r="C1692" i="1" a="1"/>
  <c r="C1704" i="1" a="1"/>
  <c r="C1716" i="1" a="1"/>
  <c r="C1728" i="1" a="1"/>
  <c r="C1740" i="1" a="1"/>
  <c r="C1752" i="1" a="1"/>
  <c r="C1764" i="1" a="1"/>
  <c r="C1776" i="1" a="1"/>
  <c r="C1788" i="1" a="1"/>
  <c r="C1800" i="1" a="1"/>
  <c r="C1812" i="1" a="1"/>
  <c r="C1824" i="1" a="1"/>
  <c r="C1836" i="1" a="1"/>
  <c r="C1848" i="1" a="1"/>
  <c r="C1860" i="1" a="1"/>
  <c r="C1872" i="1" a="1"/>
  <c r="C1884" i="1" a="1"/>
  <c r="C1896" i="1" a="1"/>
  <c r="C1908" i="1" a="1"/>
  <c r="C1920" i="1" a="1"/>
  <c r="C1932" i="1" a="1"/>
  <c r="C1944" i="1" a="1"/>
  <c r="C1956" i="1" a="1"/>
  <c r="C1968" i="1" a="1"/>
  <c r="C1980" i="1" a="1"/>
  <c r="C1992" i="1" a="1"/>
  <c r="C2004" i="1" a="1"/>
  <c r="C2016" i="1" a="1"/>
  <c r="C2028" i="1" a="1"/>
  <c r="C2040" i="1" a="1"/>
  <c r="C2052" i="1" a="1"/>
  <c r="C2064" i="1" a="1"/>
  <c r="C2076" i="1" a="1"/>
  <c r="C2088" i="1" a="1"/>
  <c r="C2100" i="1" a="1"/>
  <c r="C299" i="1" a="1"/>
  <c r="C353" i="1" a="1"/>
  <c r="C529" i="1" a="1"/>
  <c r="C587" i="1" a="1"/>
  <c r="C641" i="1" a="1"/>
  <c r="C817" i="1" a="1"/>
  <c r="C875" i="1" a="1"/>
  <c r="C929" i="1" a="1"/>
  <c r="C1019" i="1" a="1"/>
  <c r="C301" i="1" a="1"/>
  <c r="C359" i="1" a="1"/>
  <c r="C413" i="1" a="1"/>
  <c r="C589" i="1" a="1"/>
  <c r="C647" i="1" a="1"/>
  <c r="C701" i="1" a="1"/>
  <c r="C877" i="1" a="1"/>
  <c r="C935" i="1" a="1"/>
  <c r="C989" i="1" a="1"/>
  <c r="C1033" i="1" a="1"/>
  <c r="C1045" i="1" a="1"/>
  <c r="C1057" i="1" a="1"/>
  <c r="C1069" i="1" a="1"/>
  <c r="C1081" i="1" a="1"/>
  <c r="C1093" i="1" a="1"/>
  <c r="C1105" i="1" a="1"/>
  <c r="C1117" i="1" a="1"/>
  <c r="C1129" i="1" a="1"/>
  <c r="C1141" i="1" a="1"/>
  <c r="C1153" i="1" a="1"/>
  <c r="C1165" i="1" a="1"/>
  <c r="C1177" i="1" a="1"/>
  <c r="C1189" i="1" a="1"/>
  <c r="C1201" i="1" a="1"/>
  <c r="C1213" i="1" a="1"/>
  <c r="C1225" i="1" a="1"/>
  <c r="C1237" i="1" a="1"/>
  <c r="C1249" i="1" a="1"/>
  <c r="C1261" i="1" a="1"/>
  <c r="C1273" i="1" a="1"/>
  <c r="C1285" i="1" a="1"/>
  <c r="C1297" i="1" a="1"/>
  <c r="C1309" i="1" a="1"/>
  <c r="C1321" i="1" a="1"/>
  <c r="C1333" i="1" a="1"/>
  <c r="C1345" i="1" a="1"/>
  <c r="C1357" i="1" a="1"/>
  <c r="C1369" i="1" a="1"/>
  <c r="C1381" i="1" a="1"/>
  <c r="C1393" i="1" a="1"/>
  <c r="C1405" i="1" a="1"/>
  <c r="C1417" i="1" a="1"/>
  <c r="C1429" i="1" a="1"/>
  <c r="C1441" i="1" a="1"/>
  <c r="C1453" i="1" a="1"/>
  <c r="C1465" i="1" a="1"/>
  <c r="C1477" i="1" a="1"/>
  <c r="C1489" i="1" a="1"/>
  <c r="C1501" i="1" a="1"/>
  <c r="C1513" i="1" a="1"/>
  <c r="C1525" i="1" a="1"/>
  <c r="C1537" i="1" a="1"/>
  <c r="C1549" i="1" a="1"/>
  <c r="C1561" i="1" a="1"/>
  <c r="C1573" i="1" a="1"/>
  <c r="C1585" i="1" a="1"/>
  <c r="C1597" i="1" a="1"/>
  <c r="C1609" i="1" a="1"/>
  <c r="C1621" i="1" a="1"/>
  <c r="C1633" i="1" a="1"/>
  <c r="C1645" i="1" a="1"/>
  <c r="C1657" i="1" a="1"/>
  <c r="C1669" i="1" a="1"/>
  <c r="C1681" i="1" a="1"/>
  <c r="C1693" i="1" a="1"/>
  <c r="C1705" i="1" a="1"/>
  <c r="C1717" i="1" a="1"/>
  <c r="C1729" i="1" a="1"/>
  <c r="C1741" i="1" a="1"/>
  <c r="C1753" i="1" a="1"/>
  <c r="C1765" i="1" a="1"/>
  <c r="C1777" i="1" a="1"/>
  <c r="C1789" i="1" a="1"/>
  <c r="C1801" i="1" a="1"/>
  <c r="C1813" i="1" a="1"/>
  <c r="C1825" i="1" a="1"/>
  <c r="C1837" i="1" a="1"/>
  <c r="C1849" i="1" a="1"/>
  <c r="C1861" i="1" a="1"/>
  <c r="C1873" i="1" a="1"/>
  <c r="C1885" i="1" a="1"/>
  <c r="C1897" i="1" a="1"/>
  <c r="C1909" i="1" a="1"/>
  <c r="C1921" i="1" a="1"/>
  <c r="C1933" i="1" a="1"/>
  <c r="C1945" i="1" a="1"/>
  <c r="C1957" i="1" a="1"/>
  <c r="C1969" i="1" a="1"/>
  <c r="C1981" i="1" a="1"/>
  <c r="C1993" i="1" a="1"/>
  <c r="C2005" i="1" a="1"/>
  <c r="C2017" i="1" a="1"/>
  <c r="C2029" i="1" a="1"/>
  <c r="C2041" i="1" a="1"/>
  <c r="C2053" i="1" a="1"/>
  <c r="C2065" i="1" a="1"/>
  <c r="C2077" i="1" a="1"/>
  <c r="C2089" i="1" a="1"/>
  <c r="C2101" i="1" a="1"/>
  <c r="C23" i="1" a="1"/>
  <c r="C95" i="1" a="1"/>
  <c r="C167" i="1" a="1"/>
  <c r="C239" i="1" a="1"/>
  <c r="C361" i="1" a="1"/>
  <c r="C419" i="1" a="1"/>
  <c r="C473" i="1" a="1"/>
  <c r="C649" i="1" a="1"/>
  <c r="C707" i="1" a="1"/>
  <c r="C761" i="1" a="1"/>
  <c r="C937" i="1" a="1"/>
  <c r="C995" i="1" a="1"/>
  <c r="C1020" i="1" a="1"/>
  <c r="C25" i="1" a="1"/>
  <c r="C97" i="1" a="1"/>
  <c r="C169" i="1" a="1"/>
  <c r="C241" i="1" a="1"/>
  <c r="C421" i="1" a="1"/>
  <c r="C479" i="1" a="1"/>
  <c r="C533" i="1" a="1"/>
  <c r="C709" i="1" a="1"/>
  <c r="C767" i="1" a="1"/>
  <c r="C821" i="1" a="1"/>
  <c r="C997" i="1" a="1"/>
  <c r="C1021" i="1" a="1"/>
  <c r="C1034" i="1" a="1"/>
  <c r="C1046" i="1" a="1"/>
  <c r="C1058" i="1" a="1"/>
  <c r="C1070" i="1" a="1"/>
  <c r="C1082" i="1" a="1"/>
  <c r="C1094" i="1" a="1"/>
  <c r="C1106" i="1" a="1"/>
  <c r="C1118" i="1" a="1"/>
  <c r="C1130" i="1" a="1"/>
  <c r="C1142" i="1" a="1"/>
  <c r="C1154" i="1" a="1"/>
  <c r="C1166" i="1" a="1"/>
  <c r="C1178" i="1" a="1"/>
  <c r="C1190" i="1" a="1"/>
  <c r="C1202" i="1" a="1"/>
  <c r="C1214" i="1" a="1"/>
  <c r="C1226" i="1" a="1"/>
  <c r="C1238" i="1" a="1"/>
  <c r="C1250" i="1" a="1"/>
  <c r="C1262" i="1" a="1"/>
  <c r="C1274" i="1" a="1"/>
  <c r="C1286" i="1" a="1"/>
  <c r="C1298" i="1" a="1"/>
  <c r="C1310" i="1" a="1"/>
  <c r="C1322" i="1" a="1"/>
  <c r="C1334" i="1" a="1"/>
  <c r="C1346" i="1" a="1"/>
  <c r="C1358" i="1" a="1"/>
  <c r="C1370" i="1" a="1"/>
  <c r="C1382" i="1" a="1"/>
  <c r="C1394" i="1" a="1"/>
  <c r="C1406" i="1" a="1"/>
  <c r="C1418" i="1" a="1"/>
  <c r="C1430" i="1" a="1"/>
  <c r="C1442" i="1" a="1"/>
  <c r="C1454" i="1" a="1"/>
  <c r="C1466" i="1" a="1"/>
  <c r="C1478" i="1" a="1"/>
  <c r="C1490" i="1" a="1"/>
  <c r="C1502" i="1" a="1"/>
  <c r="C1514" i="1" a="1"/>
  <c r="C1526" i="1" a="1"/>
  <c r="C1538" i="1" a="1"/>
  <c r="C1550" i="1" a="1"/>
  <c r="C1562" i="1" a="1"/>
  <c r="C1574" i="1" a="1"/>
  <c r="C1586" i="1" a="1"/>
  <c r="C1598" i="1" a="1"/>
  <c r="C1610" i="1" a="1"/>
  <c r="C1622" i="1" a="1"/>
  <c r="C1634" i="1" a="1"/>
  <c r="C1646" i="1" a="1"/>
  <c r="C1658" i="1" a="1"/>
  <c r="C1670" i="1" a="1"/>
  <c r="C1682" i="1" a="1"/>
  <c r="C1694" i="1" a="1"/>
  <c r="C1706" i="1" a="1"/>
  <c r="C1718" i="1" a="1"/>
  <c r="C1730" i="1" a="1"/>
  <c r="C1742" i="1" a="1"/>
  <c r="C1754" i="1" a="1"/>
  <c r="C1766" i="1" a="1"/>
  <c r="C1778" i="1" a="1"/>
  <c r="C1790" i="1" a="1"/>
  <c r="C1802" i="1" a="1"/>
  <c r="C1814" i="1" a="1"/>
  <c r="C1826" i="1" a="1"/>
  <c r="C1838" i="1" a="1"/>
  <c r="C1850" i="1" a="1"/>
  <c r="C1862" i="1" a="1"/>
  <c r="C305" i="1" a="1"/>
  <c r="C481" i="1" a="1"/>
  <c r="C539" i="1" a="1"/>
  <c r="C593" i="1" a="1"/>
  <c r="C769" i="1" a="1"/>
  <c r="C827" i="1" a="1"/>
  <c r="C881" i="1" a="1"/>
  <c r="C311" i="1" a="1"/>
  <c r="C365" i="1" a="1"/>
  <c r="C541" i="1" a="1"/>
  <c r="C599" i="1" a="1"/>
  <c r="C653" i="1" a="1"/>
  <c r="C829" i="1" a="1"/>
  <c r="C887" i="1" a="1"/>
  <c r="C941" i="1" a="1"/>
  <c r="C1035" i="1" a="1"/>
  <c r="C1047" i="1" a="1"/>
  <c r="C1059" i="1" a="1"/>
  <c r="C1071" i="1" a="1"/>
  <c r="C1083" i="1" a="1"/>
  <c r="C1095" i="1" a="1"/>
  <c r="C1107" i="1" a="1"/>
  <c r="C1119" i="1" a="1"/>
  <c r="C1131" i="1" a="1"/>
  <c r="C1143" i="1" a="1"/>
  <c r="C1155" i="1" a="1"/>
  <c r="C1167" i="1" a="1"/>
  <c r="C1179" i="1" a="1"/>
  <c r="C1191" i="1" a="1"/>
  <c r="C1203" i="1" a="1"/>
  <c r="C1215" i="1" a="1"/>
  <c r="C1227" i="1" a="1"/>
  <c r="C1239" i="1" a="1"/>
  <c r="C1251" i="1" a="1"/>
  <c r="C1263" i="1" a="1"/>
  <c r="C1275" i="1" a="1"/>
  <c r="C1287" i="1" a="1"/>
  <c r="C1299" i="1" a="1"/>
  <c r="C1311" i="1" a="1"/>
  <c r="C1323" i="1" a="1"/>
  <c r="C1335" i="1" a="1"/>
  <c r="C1347" i="1" a="1"/>
  <c r="C1359" i="1" a="1"/>
  <c r="C1371" i="1" a="1"/>
  <c r="C1383" i="1" a="1"/>
  <c r="C1395" i="1" a="1"/>
  <c r="C1407" i="1" a="1"/>
  <c r="C1419" i="1" a="1"/>
  <c r="C1431" i="1" a="1"/>
  <c r="C1443" i="1" a="1"/>
  <c r="C1455" i="1" a="1"/>
  <c r="C1467" i="1" a="1"/>
  <c r="C1479" i="1" a="1"/>
  <c r="C1491" i="1" a="1"/>
  <c r="C1503" i="1" a="1"/>
  <c r="C1515" i="1" a="1"/>
  <c r="C1527" i="1" a="1"/>
  <c r="C1539" i="1" a="1"/>
  <c r="C1551" i="1" a="1"/>
  <c r="C1563" i="1" a="1"/>
  <c r="C1575" i="1" a="1"/>
  <c r="C1587" i="1" a="1"/>
  <c r="C1599" i="1" a="1"/>
  <c r="C1611" i="1" a="1"/>
  <c r="C1623" i="1" a="1"/>
  <c r="C1635" i="1" a="1"/>
  <c r="C1647" i="1" a="1"/>
  <c r="C1659" i="1" a="1"/>
  <c r="C1671" i="1" a="1"/>
  <c r="C1683" i="1" a="1"/>
  <c r="C1695" i="1" a="1"/>
  <c r="C1707" i="1" a="1"/>
  <c r="C1719" i="1" a="1"/>
  <c r="C1731" i="1" a="1"/>
  <c r="C1743" i="1" a="1"/>
  <c r="C1755" i="1" a="1"/>
  <c r="C1767" i="1" a="1"/>
  <c r="C1779" i="1" a="1"/>
  <c r="C1791" i="1" a="1"/>
  <c r="C1803" i="1" a="1"/>
  <c r="C1815" i="1" a="1"/>
  <c r="C1827" i="1" a="1"/>
  <c r="C1839" i="1" a="1"/>
  <c r="C1851" i="1" a="1"/>
  <c r="C1863" i="1" a="1"/>
  <c r="C35" i="1" a="1"/>
  <c r="C107" i="1" a="1"/>
  <c r="C179" i="1" a="1"/>
  <c r="C251" i="1" a="1"/>
  <c r="C313" i="1" a="1"/>
  <c r="C371" i="1" a="1"/>
  <c r="C425" i="1" a="1"/>
  <c r="C601" i="1" a="1"/>
  <c r="C659" i="1" a="1"/>
  <c r="C713" i="1" a="1"/>
  <c r="C889" i="1" a="1"/>
  <c r="C947" i="1" a="1"/>
  <c r="C1001" i="1" a="1"/>
  <c r="C37" i="1" a="1"/>
  <c r="C109" i="1" a="1"/>
  <c r="C181" i="1" a="1"/>
  <c r="C253" i="1" a="1"/>
  <c r="C373" i="1" a="1"/>
  <c r="C431" i="1" a="1"/>
  <c r="C485" i="1" a="1"/>
  <c r="C661" i="1" a="1"/>
  <c r="C719" i="1" a="1"/>
  <c r="C773" i="1" a="1"/>
  <c r="C949" i="1" a="1"/>
  <c r="C1024" i="1" a="1"/>
  <c r="C1036" i="1" a="1"/>
  <c r="C1048" i="1" a="1"/>
  <c r="C1060" i="1" a="1"/>
  <c r="C1072" i="1" a="1"/>
  <c r="C1084" i="1" a="1"/>
  <c r="C1096" i="1" a="1"/>
  <c r="C1108" i="1" a="1"/>
  <c r="C1120" i="1" a="1"/>
  <c r="C1132" i="1" a="1"/>
  <c r="C1144" i="1" a="1"/>
  <c r="C1156" i="1" a="1"/>
  <c r="C1168" i="1" a="1"/>
  <c r="C1180" i="1" a="1"/>
  <c r="C1192" i="1" a="1"/>
  <c r="C1204" i="1" a="1"/>
  <c r="C1216" i="1" a="1"/>
  <c r="C1228" i="1" a="1"/>
  <c r="C1240" i="1" a="1"/>
  <c r="C1252" i="1" a="1"/>
  <c r="C1264" i="1" a="1"/>
  <c r="C1276" i="1" a="1"/>
  <c r="C1288" i="1" a="1"/>
  <c r="C1300" i="1" a="1"/>
  <c r="C1312" i="1" a="1"/>
  <c r="C1324" i="1" a="1"/>
  <c r="C1336" i="1" a="1"/>
  <c r="C1348" i="1" a="1"/>
  <c r="C1360" i="1" a="1"/>
  <c r="C1372" i="1" a="1"/>
  <c r="C1384" i="1" a="1"/>
  <c r="C1396" i="1" a="1"/>
  <c r="C1408" i="1" a="1"/>
  <c r="C1420" i="1" a="1"/>
  <c r="C1432" i="1" a="1"/>
  <c r="C1444" i="1" a="1"/>
  <c r="C1456" i="1" a="1"/>
  <c r="C1468" i="1" a="1"/>
  <c r="C1480" i="1" a="1"/>
  <c r="C1492" i="1" a="1"/>
  <c r="C1504" i="1" a="1"/>
  <c r="C1516" i="1" a="1"/>
  <c r="C1528" i="1" a="1"/>
  <c r="C1540" i="1" a="1"/>
  <c r="C1552" i="1" a="1"/>
  <c r="C1564" i="1" a="1"/>
  <c r="C1576" i="1" a="1"/>
  <c r="C1588" i="1" a="1"/>
  <c r="C1600" i="1" a="1"/>
  <c r="C1612" i="1" a="1"/>
  <c r="C1624" i="1" a="1"/>
  <c r="C1636" i="1" a="1"/>
  <c r="C1648" i="1" a="1"/>
  <c r="C1660" i="1" a="1"/>
  <c r="C1672" i="1" a="1"/>
  <c r="C1684" i="1" a="1"/>
  <c r="C1696" i="1" a="1"/>
  <c r="C1708" i="1" a="1"/>
  <c r="C1720" i="1" a="1"/>
  <c r="C1732" i="1" a="1"/>
  <c r="C1744" i="1" a="1"/>
  <c r="C1756" i="1" a="1"/>
  <c r="C1768" i="1" a="1"/>
  <c r="C1780" i="1" a="1"/>
  <c r="C1792" i="1" a="1"/>
  <c r="C1804" i="1" a="1"/>
  <c r="C1816" i="1" a="1"/>
  <c r="C1828" i="1" a="1"/>
  <c r="C1840" i="1" a="1"/>
  <c r="C1852" i="1" a="1"/>
  <c r="C1864" i="1" a="1"/>
  <c r="C1876" i="1" a="1"/>
  <c r="C1888" i="1" a="1"/>
  <c r="C1900" i="1" a="1"/>
  <c r="C1912" i="1" a="1"/>
  <c r="C1924" i="1" a="1"/>
  <c r="C1936" i="1" a="1"/>
  <c r="C1948" i="1" a="1"/>
  <c r="C1960" i="1" a="1"/>
  <c r="C1972" i="1" a="1"/>
  <c r="C1984" i="1" a="1"/>
  <c r="C1996" i="1" a="1"/>
  <c r="C2008" i="1" a="1"/>
  <c r="C2020" i="1" a="1"/>
  <c r="C2032" i="1" a="1"/>
  <c r="C2044" i="1" a="1"/>
  <c r="C2056" i="1" a="1"/>
  <c r="C2068" i="1" a="1"/>
  <c r="C2080" i="1" a="1"/>
  <c r="C2092" i="1" a="1"/>
  <c r="C433" i="1" a="1"/>
  <c r="C491" i="1" a="1"/>
  <c r="C545" i="1" a="1"/>
  <c r="C721" i="1" a="1"/>
  <c r="C779" i="1" a="1"/>
  <c r="C833" i="1" a="1"/>
  <c r="C1006" i="1" a="1"/>
  <c r="C317" i="1" a="1"/>
  <c r="C493" i="1" a="1"/>
  <c r="C551" i="1" a="1"/>
  <c r="C605" i="1" a="1"/>
  <c r="C781" i="1" a="1"/>
  <c r="C839" i="1" a="1"/>
  <c r="C893" i="1" a="1"/>
  <c r="C1025" i="1" a="1"/>
  <c r="C1037" i="1" a="1"/>
  <c r="C1049" i="1" a="1"/>
  <c r="C1061" i="1" a="1"/>
  <c r="C1073" i="1" a="1"/>
  <c r="C1085" i="1" a="1"/>
  <c r="C1097" i="1" a="1"/>
  <c r="C1109" i="1" a="1"/>
  <c r="C1121" i="1" a="1"/>
  <c r="C1133" i="1" a="1"/>
  <c r="C1145" i="1" a="1"/>
  <c r="C1157" i="1" a="1"/>
  <c r="C1169" i="1" a="1"/>
  <c r="C1181" i="1" a="1"/>
  <c r="C1193" i="1" a="1"/>
  <c r="C1205" i="1" a="1"/>
  <c r="C1217" i="1" a="1"/>
  <c r="C1229" i="1" a="1"/>
  <c r="C1241" i="1" a="1"/>
  <c r="C1253" i="1" a="1"/>
  <c r="C1265" i="1" a="1"/>
  <c r="C1277" i="1" a="1"/>
  <c r="C1289" i="1" a="1"/>
  <c r="C1301" i="1" a="1"/>
  <c r="C1313" i="1" a="1"/>
  <c r="C1325" i="1" a="1"/>
  <c r="C1337" i="1" a="1"/>
  <c r="C1349" i="1" a="1"/>
  <c r="C1361" i="1" a="1"/>
  <c r="C1373" i="1" a="1"/>
  <c r="C1385" i="1" a="1"/>
  <c r="C1397" i="1" a="1"/>
  <c r="C1409" i="1" a="1"/>
  <c r="C1421" i="1" a="1"/>
  <c r="C1433" i="1" a="1"/>
  <c r="C1445" i="1" a="1"/>
  <c r="C1457" i="1" a="1"/>
  <c r="C1469" i="1" a="1"/>
  <c r="C1481" i="1" a="1"/>
  <c r="C1493" i="1" a="1"/>
  <c r="C1505" i="1" a="1"/>
  <c r="C1517" i="1" a="1"/>
  <c r="C1529" i="1" a="1"/>
  <c r="C1541" i="1" a="1"/>
  <c r="C1553" i="1" a="1"/>
  <c r="C1565" i="1" a="1"/>
  <c r="C1577" i="1" a="1"/>
  <c r="C1589" i="1" a="1"/>
  <c r="C1601" i="1" a="1"/>
  <c r="C1613" i="1" a="1"/>
  <c r="C1625" i="1" a="1"/>
  <c r="C1637" i="1" a="1"/>
  <c r="C1649" i="1" a="1"/>
  <c r="C1661" i="1" a="1"/>
  <c r="C1673" i="1" a="1"/>
  <c r="C1685" i="1" a="1"/>
  <c r="C1697" i="1" a="1"/>
  <c r="C1709" i="1" a="1"/>
  <c r="C1721" i="1" a="1"/>
  <c r="C1733" i="1" a="1"/>
  <c r="C1745" i="1" a="1"/>
  <c r="C1757" i="1" a="1"/>
  <c r="C1769" i="1" a="1"/>
  <c r="C1781" i="1" a="1"/>
  <c r="C1793" i="1" a="1"/>
  <c r="C1805" i="1" a="1"/>
  <c r="C1817" i="1" a="1"/>
  <c r="C1829" i="1" a="1"/>
  <c r="C1841" i="1" a="1"/>
  <c r="C1853" i="1" a="1"/>
  <c r="C1865" i="1" a="1"/>
  <c r="C1877" i="1" a="1"/>
  <c r="C1889" i="1" a="1"/>
  <c r="C1901" i="1" a="1"/>
  <c r="C1913" i="1" a="1"/>
  <c r="C1925" i="1" a="1"/>
  <c r="C1937" i="1" a="1"/>
  <c r="C1949" i="1" a="1"/>
  <c r="C1961" i="1" a="1"/>
  <c r="C1973" i="1" a="1"/>
  <c r="C1985" i="1" a="1"/>
  <c r="C1997" i="1" a="1"/>
  <c r="C2009" i="1" a="1"/>
  <c r="C2021" i="1" a="1"/>
  <c r="C2033" i="1" a="1"/>
  <c r="C2045" i="1" a="1"/>
  <c r="C2057" i="1" a="1"/>
  <c r="C2069" i="1" a="1"/>
  <c r="C2081" i="1" a="1"/>
  <c r="C2093" i="1" a="1"/>
  <c r="C47" i="1" a="1"/>
  <c r="C119" i="1" a="1"/>
  <c r="C191" i="1" a="1"/>
  <c r="C263" i="1" a="1"/>
  <c r="C323" i="1" a="1"/>
  <c r="C377" i="1" a="1"/>
  <c r="C553" i="1" a="1"/>
  <c r="C611" i="1" a="1"/>
  <c r="C665" i="1" a="1"/>
  <c r="C841" i="1" a="1"/>
  <c r="C899" i="1" a="1"/>
  <c r="C953" i="1" a="1"/>
  <c r="C1007" i="1" a="1"/>
  <c r="C49" i="1" a="1"/>
  <c r="C121" i="1" a="1"/>
  <c r="C193" i="1" a="1"/>
  <c r="C265" i="1" a="1"/>
  <c r="C325" i="1" a="1"/>
  <c r="C383" i="1" a="1"/>
  <c r="C437" i="1" a="1"/>
  <c r="C613" i="1" a="1"/>
  <c r="C671" i="1" a="1"/>
  <c r="C725" i="1" a="1"/>
  <c r="C901" i="1" a="1"/>
  <c r="C959" i="1" a="1"/>
  <c r="C1026" i="1" a="1"/>
  <c r="C1038" i="1" a="1"/>
  <c r="C1050" i="1" a="1"/>
  <c r="C1062" i="1" a="1"/>
  <c r="C1074" i="1" a="1"/>
  <c r="C1086" i="1" a="1"/>
  <c r="C1098" i="1" a="1"/>
  <c r="C1110" i="1" a="1"/>
  <c r="C1122" i="1" a="1"/>
  <c r="C1134" i="1" a="1"/>
  <c r="C1146" i="1" a="1"/>
  <c r="C1158" i="1" a="1"/>
  <c r="C1170" i="1" a="1"/>
  <c r="C1182" i="1" a="1"/>
  <c r="C1194" i="1" a="1"/>
  <c r="C1206" i="1" a="1"/>
  <c r="C1218" i="1" a="1"/>
  <c r="C1230" i="1" a="1"/>
  <c r="C1242" i="1" a="1"/>
  <c r="C1254" i="1" a="1"/>
  <c r="C1266" i="1" a="1"/>
  <c r="C1278" i="1" a="1"/>
  <c r="C1290" i="1" a="1"/>
  <c r="C1302" i="1" a="1"/>
  <c r="C1314" i="1" a="1"/>
  <c r="C1326" i="1" a="1"/>
  <c r="C1338" i="1" a="1"/>
  <c r="C1350" i="1" a="1"/>
  <c r="C1362" i="1" a="1"/>
  <c r="C1374" i="1" a="1"/>
  <c r="C1386" i="1" a="1"/>
  <c r="C1398" i="1" a="1"/>
  <c r="C1410" i="1" a="1"/>
  <c r="C1422" i="1" a="1"/>
  <c r="C1434" i="1" a="1"/>
  <c r="C1446" i="1" a="1"/>
  <c r="C1458" i="1" a="1"/>
  <c r="C1470" i="1" a="1"/>
  <c r="C1482" i="1" a="1"/>
  <c r="C1494" i="1" a="1"/>
  <c r="C1506" i="1" a="1"/>
  <c r="C1518" i="1" a="1"/>
  <c r="C1530" i="1" a="1"/>
  <c r="C1542" i="1" a="1"/>
  <c r="C1554" i="1" a="1"/>
  <c r="C1566" i="1" a="1"/>
  <c r="C1578" i="1" a="1"/>
  <c r="C1590" i="1" a="1"/>
  <c r="C1602" i="1" a="1"/>
  <c r="C1614" i="1" a="1"/>
  <c r="C1626" i="1" a="1"/>
  <c r="C1638" i="1" a="1"/>
  <c r="C1650" i="1" a="1"/>
  <c r="C1662" i="1" a="1"/>
  <c r="C1674" i="1" a="1"/>
  <c r="C1686" i="1" a="1"/>
  <c r="C1698" i="1" a="1"/>
  <c r="C1710" i="1" a="1"/>
  <c r="C1722" i="1" a="1"/>
  <c r="C1734" i="1" a="1"/>
  <c r="C1746" i="1" a="1"/>
  <c r="C1758" i="1" a="1"/>
  <c r="C1770" i="1" a="1"/>
  <c r="C1782" i="1" a="1"/>
  <c r="C1794" i="1" a="1"/>
  <c r="C1806" i="1" a="1"/>
  <c r="C1818" i="1" a="1"/>
  <c r="C1830" i="1" a="1"/>
  <c r="C1842" i="1" a="1"/>
  <c r="C1854" i="1" a="1"/>
  <c r="C1866" i="1" a="1"/>
  <c r="C1878" i="1" a="1"/>
  <c r="C1890" i="1" a="1"/>
  <c r="C1902" i="1" a="1"/>
  <c r="C1914" i="1" a="1"/>
  <c r="C1926" i="1" a="1"/>
  <c r="C1938" i="1" a="1"/>
  <c r="C1950" i="1" a="1"/>
  <c r="C1962" i="1" a="1"/>
  <c r="C1974" i="1" a="1"/>
  <c r="C1986" i="1" a="1"/>
  <c r="C1998" i="1" a="1"/>
  <c r="C2010" i="1" a="1"/>
  <c r="C2022" i="1" a="1"/>
  <c r="C2034" i="1" a="1"/>
  <c r="C2046" i="1" a="1"/>
  <c r="C2058" i="1" a="1"/>
  <c r="C2070" i="1" a="1"/>
  <c r="C2082" i="1" a="1"/>
  <c r="C2094" i="1" a="1"/>
  <c r="C385" i="1" a="1"/>
  <c r="C443" i="1" a="1"/>
  <c r="C497" i="1" a="1"/>
  <c r="C673" i="1" a="1"/>
  <c r="C731" i="1" a="1"/>
  <c r="C785" i="1" a="1"/>
  <c r="C961" i="1" a="1"/>
  <c r="C1008" i="1" a="1"/>
  <c r="C445" i="1" a="1"/>
  <c r="C503" i="1" a="1"/>
  <c r="C557" i="1" a="1"/>
  <c r="C733" i="1" a="1"/>
  <c r="C791" i="1" a="1"/>
  <c r="C845" i="1" a="1"/>
  <c r="C1009" i="1" a="1"/>
  <c r="C1027" i="1" a="1"/>
  <c r="C1039" i="1" a="1"/>
  <c r="C1051" i="1" a="1"/>
  <c r="C1063" i="1" a="1"/>
  <c r="C1075" i="1" a="1"/>
  <c r="C1087" i="1" a="1"/>
  <c r="C1099" i="1" a="1"/>
  <c r="C1111" i="1" a="1"/>
  <c r="C1123" i="1" a="1"/>
  <c r="C1135" i="1" a="1"/>
  <c r="C1147" i="1" a="1"/>
  <c r="C1159" i="1" a="1"/>
  <c r="C1171" i="1" a="1"/>
  <c r="C1183" i="1" a="1"/>
  <c r="C1195" i="1" a="1"/>
  <c r="C1207" i="1" a="1"/>
  <c r="C1219" i="1" a="1"/>
  <c r="C1231" i="1" a="1"/>
  <c r="C1243" i="1" a="1"/>
  <c r="C1255" i="1" a="1"/>
  <c r="C1267" i="1" a="1"/>
  <c r="C1279" i="1" a="1"/>
  <c r="C1291" i="1" a="1"/>
  <c r="C1303" i="1" a="1"/>
  <c r="C1315" i="1" a="1"/>
  <c r="C1327" i="1" a="1"/>
  <c r="C1339" i="1" a="1"/>
  <c r="C1351" i="1" a="1"/>
  <c r="C1363" i="1" a="1"/>
  <c r="C1375" i="1" a="1"/>
  <c r="C1387" i="1" a="1"/>
  <c r="C1399" i="1" a="1"/>
  <c r="C1411" i="1" a="1"/>
  <c r="C1423" i="1" a="1"/>
  <c r="C1435" i="1" a="1"/>
  <c r="C1447" i="1" a="1"/>
  <c r="C1459" i="1" a="1"/>
  <c r="C1471" i="1" a="1"/>
  <c r="C1483" i="1" a="1"/>
  <c r="C1495" i="1" a="1"/>
  <c r="C1507" i="1" a="1"/>
  <c r="C1519" i="1" a="1"/>
  <c r="C1531" i="1" a="1"/>
  <c r="C1543" i="1" a="1"/>
  <c r="C1555" i="1" a="1"/>
  <c r="C1567" i="1" a="1"/>
  <c r="C1579" i="1" a="1"/>
  <c r="C1591" i="1" a="1"/>
  <c r="C1603" i="1" a="1"/>
  <c r="C1615" i="1" a="1"/>
  <c r="C1627" i="1" a="1"/>
  <c r="C1639" i="1" a="1"/>
  <c r="C1651" i="1" a="1"/>
  <c r="C1663" i="1" a="1"/>
  <c r="C1675" i="1" a="1"/>
  <c r="C1687" i="1" a="1"/>
  <c r="C1699" i="1" a="1"/>
  <c r="C1711" i="1" a="1"/>
  <c r="C1723" i="1" a="1"/>
  <c r="C1735" i="1" a="1"/>
  <c r="C1747" i="1" a="1"/>
  <c r="C1759" i="1" a="1"/>
  <c r="C1771" i="1" a="1"/>
  <c r="C1783" i="1" a="1"/>
  <c r="C1795" i="1" a="1"/>
  <c r="C1807" i="1" a="1"/>
  <c r="C1819" i="1" a="1"/>
  <c r="C1831" i="1" a="1"/>
  <c r="C1843" i="1" a="1"/>
  <c r="C1855" i="1" a="1"/>
  <c r="C59" i="1" a="1"/>
  <c r="C131" i="1" a="1"/>
  <c r="C203" i="1" a="1"/>
  <c r="C275" i="1" a="1"/>
  <c r="C329" i="1" a="1"/>
  <c r="C505" i="1" a="1"/>
  <c r="C563" i="1" a="1"/>
  <c r="C617" i="1" a="1"/>
  <c r="C793" i="1" a="1"/>
  <c r="C851" i="1" a="1"/>
  <c r="C905" i="1" a="1"/>
  <c r="C61" i="1" a="1"/>
  <c r="C133" i="1" a="1"/>
  <c r="C205" i="1" a="1"/>
  <c r="C277" i="1" a="1"/>
  <c r="C335" i="1" a="1"/>
  <c r="C389" i="1" a="1"/>
  <c r="C565" i="1" a="1"/>
  <c r="C623" i="1" a="1"/>
  <c r="C677" i="1" a="1"/>
  <c r="C853" i="1" a="1"/>
  <c r="C911" i="1" a="1"/>
  <c r="C965" i="1" a="1"/>
  <c r="C1028" i="1" a="1"/>
  <c r="C1040" i="1" a="1"/>
  <c r="C1052" i="1" a="1"/>
  <c r="C1064" i="1" a="1"/>
  <c r="C1076" i="1" a="1"/>
  <c r="C1088" i="1" a="1"/>
  <c r="C1100" i="1" a="1"/>
  <c r="C1112" i="1" a="1"/>
  <c r="C1124" i="1" a="1"/>
  <c r="C1136" i="1" a="1"/>
  <c r="C1148" i="1" a="1"/>
  <c r="C1160" i="1" a="1"/>
  <c r="C1172" i="1" a="1"/>
  <c r="C1184" i="1" a="1"/>
  <c r="C1196" i="1" a="1"/>
  <c r="C1208" i="1" a="1"/>
  <c r="C1220" i="1" a="1"/>
  <c r="C1232" i="1" a="1"/>
  <c r="C1244" i="1" a="1"/>
  <c r="C1256" i="1" a="1"/>
  <c r="C1268" i="1" a="1"/>
  <c r="C1280" i="1" a="1"/>
  <c r="C1292" i="1" a="1"/>
  <c r="C1304" i="1" a="1"/>
  <c r="C1316" i="1" a="1"/>
  <c r="C1328" i="1" a="1"/>
  <c r="C1340" i="1" a="1"/>
  <c r="C1352" i="1" a="1"/>
  <c r="C1364" i="1" a="1"/>
  <c r="C1376" i="1" a="1"/>
  <c r="C1388" i="1" a="1"/>
  <c r="C1400" i="1" a="1"/>
  <c r="C1412" i="1" a="1"/>
  <c r="C1424" i="1" a="1"/>
  <c r="C1436" i="1" a="1"/>
  <c r="C1448" i="1" a="1"/>
  <c r="C1460" i="1" a="1"/>
  <c r="C1472" i="1" a="1"/>
  <c r="C1484" i="1" a="1"/>
  <c r="C1496" i="1" a="1"/>
  <c r="C1508" i="1" a="1"/>
  <c r="C1520" i="1" a="1"/>
  <c r="C1532" i="1" a="1"/>
  <c r="C1544" i="1" a="1"/>
  <c r="C1556" i="1" a="1"/>
  <c r="C1568" i="1" a="1"/>
  <c r="C1580" i="1" a="1"/>
  <c r="C1592" i="1" a="1"/>
  <c r="C1604" i="1" a="1"/>
  <c r="C1616" i="1" a="1"/>
  <c r="C1628" i="1" a="1"/>
  <c r="C1640" i="1" a="1"/>
  <c r="C1652" i="1" a="1"/>
  <c r="C1664" i="1" a="1"/>
  <c r="C1676" i="1" a="1"/>
  <c r="C1688" i="1" a="1"/>
  <c r="C1700" i="1" a="1"/>
  <c r="C1712" i="1" a="1"/>
  <c r="C1724" i="1" a="1"/>
  <c r="C1736" i="1" a="1"/>
  <c r="C1748" i="1" a="1"/>
  <c r="C1760" i="1" a="1"/>
  <c r="C1772" i="1" a="1"/>
  <c r="C1784" i="1" a="1"/>
  <c r="C1796" i="1" a="1"/>
  <c r="C1808" i="1" a="1"/>
  <c r="C1820" i="1" a="1"/>
  <c r="C1832" i="1" a="1"/>
  <c r="C1844" i="1" a="1"/>
  <c r="C1856" i="1" a="1"/>
  <c r="C337" i="1" a="1"/>
  <c r="C395" i="1" a="1"/>
  <c r="C449" i="1" a="1"/>
  <c r="C625" i="1" a="1"/>
  <c r="C683" i="1" a="1"/>
  <c r="C737" i="1" a="1"/>
  <c r="C913" i="1" a="1"/>
  <c r="C971" i="1" a="1"/>
  <c r="C1012" i="1" a="1"/>
  <c r="C397" i="1" a="1"/>
  <c r="C455" i="1" a="1"/>
  <c r="C509" i="1" a="1"/>
  <c r="C685" i="1" a="1"/>
  <c r="C743" i="1" a="1"/>
  <c r="C797" i="1" a="1"/>
  <c r="C973" i="1" a="1"/>
  <c r="C1029" i="1" a="1"/>
  <c r="C1041" i="1" a="1"/>
  <c r="C1053" i="1" a="1"/>
  <c r="C1065" i="1" a="1"/>
  <c r="C1077" i="1" a="1"/>
  <c r="C1089" i="1" a="1"/>
  <c r="C1101" i="1" a="1"/>
  <c r="C1113" i="1" a="1"/>
  <c r="C1125" i="1" a="1"/>
  <c r="C1137" i="1" a="1"/>
  <c r="C1149" i="1" a="1"/>
  <c r="C1161" i="1" a="1"/>
  <c r="C1173" i="1" a="1"/>
  <c r="C1185" i="1" a="1"/>
  <c r="C1197" i="1" a="1"/>
  <c r="C1209" i="1" a="1"/>
  <c r="C1221" i="1" a="1"/>
  <c r="C1233" i="1" a="1"/>
  <c r="C1245" i="1" a="1"/>
  <c r="C1257" i="1" a="1"/>
  <c r="C1269" i="1" a="1"/>
  <c r="C1281" i="1" a="1"/>
  <c r="C1293" i="1" a="1"/>
  <c r="C1305" i="1" a="1"/>
  <c r="C1317" i="1" a="1"/>
  <c r="C1329" i="1" a="1"/>
  <c r="C1341" i="1" a="1"/>
  <c r="C1353" i="1" a="1"/>
  <c r="C1365" i="1" a="1"/>
  <c r="C1377" i="1" a="1"/>
  <c r="C1389" i="1" a="1"/>
  <c r="C1401" i="1" a="1"/>
  <c r="C1413" i="1" a="1"/>
  <c r="C1425" i="1" a="1"/>
  <c r="C1437" i="1" a="1"/>
  <c r="C1449" i="1" a="1"/>
  <c r="C1461" i="1" a="1"/>
  <c r="C1473" i="1" a="1"/>
  <c r="C1485" i="1" a="1"/>
  <c r="C1497" i="1" a="1"/>
  <c r="C1509" i="1" a="1"/>
  <c r="C1521" i="1" a="1"/>
  <c r="C1533" i="1" a="1"/>
  <c r="C1545" i="1" a="1"/>
  <c r="C1557" i="1" a="1"/>
  <c r="C1569" i="1" a="1"/>
  <c r="C1581" i="1" a="1"/>
  <c r="C1593" i="1" a="1"/>
  <c r="C1605" i="1" a="1"/>
  <c r="C1617" i="1" a="1"/>
  <c r="C1629" i="1" a="1"/>
  <c r="C1641" i="1" a="1"/>
  <c r="C1653" i="1" a="1"/>
  <c r="C1665" i="1" a="1"/>
  <c r="C1677" i="1" a="1"/>
  <c r="C1689" i="1" a="1"/>
  <c r="C1701" i="1" a="1"/>
  <c r="C1713" i="1" a="1"/>
  <c r="C1725" i="1" a="1"/>
  <c r="C1737" i="1" a="1"/>
  <c r="C1749" i="1" a="1"/>
  <c r="C1761" i="1" a="1"/>
  <c r="C1773" i="1" a="1"/>
  <c r="C1785" i="1" a="1"/>
  <c r="C1797" i="1" a="1"/>
  <c r="C1809" i="1" a="1"/>
  <c r="C1821" i="1" a="1"/>
  <c r="C1833" i="1" a="1"/>
  <c r="C1845" i="1" a="1"/>
  <c r="C1857" i="1" a="1"/>
  <c r="C71" i="1" a="1"/>
  <c r="C143" i="1" a="1"/>
  <c r="C215" i="1" a="1"/>
  <c r="C281" i="1" a="1"/>
  <c r="C457" i="1" a="1"/>
  <c r="C515" i="1" a="1"/>
  <c r="C569" i="1" a="1"/>
  <c r="C745" i="1" a="1"/>
  <c r="C803" i="1" a="1"/>
  <c r="C857" i="1" a="1"/>
  <c r="C1013" i="1" a="1"/>
  <c r="C73" i="1" a="1"/>
  <c r="C145" i="1" a="1"/>
  <c r="C217" i="1" a="1"/>
  <c r="C287" i="1" a="1"/>
  <c r="C341" i="1" a="1"/>
  <c r="C517" i="1" a="1"/>
  <c r="C575" i="1" a="1"/>
  <c r="C629" i="1" a="1"/>
  <c r="C805" i="1" a="1"/>
  <c r="C863" i="1" a="1"/>
  <c r="C917" i="1" a="1"/>
  <c r="C1030" i="1" a="1"/>
  <c r="C1042" i="1" a="1"/>
  <c r="C1054" i="1" a="1"/>
  <c r="C1066" i="1" a="1"/>
  <c r="C1078" i="1" a="1"/>
  <c r="C1090" i="1" a="1"/>
  <c r="C1102" i="1" a="1"/>
  <c r="C1114" i="1" a="1"/>
  <c r="C1126" i="1" a="1"/>
  <c r="C1138" i="1" a="1"/>
  <c r="C1150" i="1" a="1"/>
  <c r="C1162" i="1" a="1"/>
  <c r="C1174" i="1" a="1"/>
  <c r="C1186" i="1" a="1"/>
  <c r="C1198" i="1" a="1"/>
  <c r="C1210" i="1" a="1"/>
  <c r="C1222" i="1" a="1"/>
  <c r="C1234" i="1" a="1"/>
  <c r="C1246" i="1" a="1"/>
  <c r="C1258" i="1" a="1"/>
  <c r="C1270" i="1" a="1"/>
  <c r="C1282" i="1" a="1"/>
  <c r="C1294" i="1" a="1"/>
  <c r="C1306" i="1" a="1"/>
  <c r="C1318" i="1" a="1"/>
  <c r="C1330" i="1" a="1"/>
  <c r="C1342" i="1" a="1"/>
  <c r="C1354" i="1" a="1"/>
  <c r="C1366" i="1" a="1"/>
  <c r="C1378" i="1" a="1"/>
  <c r="C1390" i="1" a="1"/>
  <c r="C1402" i="1" a="1"/>
  <c r="C1414" i="1" a="1"/>
  <c r="C1426" i="1" a="1"/>
  <c r="C1438" i="1" a="1"/>
  <c r="C1450" i="1" a="1"/>
  <c r="C1462" i="1" a="1"/>
  <c r="C1474" i="1" a="1"/>
  <c r="C1486" i="1" a="1"/>
  <c r="C1498" i="1" a="1"/>
  <c r="C1510" i="1" a="1"/>
  <c r="C1522" i="1" a="1"/>
  <c r="C1534" i="1" a="1"/>
  <c r="C1546" i="1" a="1"/>
  <c r="C1558" i="1" a="1"/>
  <c r="C1570" i="1" a="1"/>
  <c r="C1582" i="1" a="1"/>
  <c r="C1594" i="1" a="1"/>
  <c r="C1606" i="1" a="1"/>
  <c r="C1618" i="1" a="1"/>
  <c r="C1630" i="1" a="1"/>
  <c r="C1642" i="1" a="1"/>
  <c r="C1654" i="1" a="1"/>
  <c r="C1666" i="1" a="1"/>
  <c r="C1678" i="1" a="1"/>
  <c r="C1690" i="1" a="1"/>
  <c r="C1702" i="1" a="1"/>
  <c r="C1714" i="1" a="1"/>
  <c r="C1726" i="1" a="1"/>
  <c r="C1738" i="1" a="1"/>
  <c r="C1750" i="1" a="1"/>
  <c r="C1762" i="1" a="1"/>
  <c r="C1774" i="1" a="1"/>
  <c r="C1786" i="1" a="1"/>
  <c r="C1798" i="1" a="1"/>
  <c r="C1810" i="1" a="1"/>
  <c r="C1822" i="1" a="1"/>
  <c r="C1834" i="1" a="1"/>
  <c r="C1846" i="1" a="1"/>
  <c r="C1858" i="1" a="1"/>
  <c r="C1870" i="1" a="1"/>
  <c r="C1882" i="1" a="1"/>
  <c r="C1894" i="1" a="1"/>
  <c r="C1906" i="1" a="1"/>
  <c r="C1918" i="1" a="1"/>
  <c r="C1930" i="1" a="1"/>
  <c r="C1942" i="1" a="1"/>
  <c r="C577" i="1" a="1"/>
  <c r="C1014" i="1" a="1"/>
  <c r="C1976" i="1" a="1"/>
  <c r="C1995" i="1" a="1"/>
  <c r="C2037" i="1" a="1"/>
  <c r="C2059" i="1" a="1"/>
  <c r="C2078" i="1" a="1"/>
  <c r="C2112" i="1" a="1"/>
  <c r="C2124" i="1" a="1"/>
  <c r="C2136" i="1" a="1"/>
  <c r="C2148" i="1" a="1"/>
  <c r="C2160" i="1" a="1"/>
  <c r="C2172" i="1" a="1"/>
  <c r="C2184" i="1" a="1"/>
  <c r="C2196" i="1" a="1"/>
  <c r="C2208" i="1" a="1"/>
  <c r="C2220" i="1" a="1"/>
  <c r="C2232" i="1" a="1"/>
  <c r="C2244" i="1" a="1"/>
  <c r="C2256" i="1" a="1"/>
  <c r="C2268" i="1" a="1"/>
  <c r="C2280" i="1" a="1"/>
  <c r="C2292" i="1" a="1"/>
  <c r="C2304" i="1" a="1"/>
  <c r="C2316" i="1" a="1"/>
  <c r="C2328" i="1" a="1"/>
  <c r="C2340" i="1" a="1"/>
  <c r="C2352" i="1" a="1"/>
  <c r="C2364" i="1" a="1"/>
  <c r="C2376" i="1" a="1"/>
  <c r="C2388" i="1" a="1"/>
  <c r="C2400" i="1" a="1"/>
  <c r="C2412" i="1" a="1"/>
  <c r="C2424" i="1" a="1"/>
  <c r="C2436" i="1" a="1"/>
  <c r="C2448" i="1" a="1"/>
  <c r="C2460" i="1" a="1"/>
  <c r="C2472" i="1" a="1"/>
  <c r="C2484" i="1" a="1"/>
  <c r="C2496" i="1" a="1"/>
  <c r="C2508" i="1" a="1"/>
  <c r="C2520" i="1" a="1"/>
  <c r="C2532" i="1" a="1"/>
  <c r="C2544" i="1" a="1"/>
  <c r="C2556" i="1" a="1"/>
  <c r="C2568" i="1" a="1"/>
  <c r="C2580" i="1" a="1"/>
  <c r="C2592" i="1" a="1"/>
  <c r="C2604" i="1" a="1"/>
  <c r="C2616" i="1" a="1"/>
  <c r="C2628" i="1" a="1"/>
  <c r="C2640" i="1" a="1"/>
  <c r="C2652" i="1" a="1"/>
  <c r="C2664" i="1" a="1"/>
  <c r="C2676" i="1" a="1"/>
  <c r="C2688" i="1" a="1"/>
  <c r="C2700" i="1" a="1"/>
  <c r="C2712" i="1" a="1"/>
  <c r="C2724" i="1" a="1"/>
  <c r="C2736" i="1" a="1"/>
  <c r="C2748" i="1" a="1"/>
  <c r="C2760" i="1" a="1"/>
  <c r="C2772" i="1" a="1"/>
  <c r="C2784" i="1" a="1"/>
  <c r="C2796" i="1" a="1"/>
  <c r="C2808" i="1" a="1"/>
  <c r="C2820" i="1" a="1"/>
  <c r="C2832" i="1" a="1"/>
  <c r="C2844" i="1" a="1"/>
  <c r="C2856" i="1" a="1"/>
  <c r="C2868" i="1" a="1"/>
  <c r="C2880" i="1" a="1"/>
  <c r="C2892" i="1" a="1"/>
  <c r="C2904" i="1" a="1"/>
  <c r="C2916" i="1" a="1"/>
  <c r="C2928" i="1" a="1"/>
  <c r="C2940" i="1" a="1"/>
  <c r="C2952" i="1" a="1"/>
  <c r="C2964" i="1" a="1"/>
  <c r="C2976" i="1" a="1"/>
  <c r="C2988" i="1" a="1"/>
  <c r="C3000" i="1" a="1"/>
  <c r="C3012" i="1" a="1"/>
  <c r="C3024" i="1" a="1"/>
  <c r="C3036" i="1" a="1"/>
  <c r="C3048" i="1" a="1"/>
  <c r="C3060" i="1" a="1"/>
  <c r="C1115" i="1" a="1"/>
  <c r="C1211" i="1" a="1"/>
  <c r="C1307" i="1" a="1"/>
  <c r="C1403" i="1" a="1"/>
  <c r="C1499" i="1" a="1"/>
  <c r="C1595" i="1" a="1"/>
  <c r="C1691" i="1" a="1"/>
  <c r="C1787" i="1" a="1"/>
  <c r="C1868" i="1" a="1"/>
  <c r="C1891" i="1" a="1"/>
  <c r="C1911" i="1" a="1"/>
  <c r="C1934" i="1" a="1"/>
  <c r="C1955" i="1" a="1"/>
  <c r="C2038" i="1" a="1"/>
  <c r="C2099" i="1" a="1"/>
  <c r="C83" i="1" a="1"/>
  <c r="C1018" i="1" a="1"/>
  <c r="C1977" i="1" a="1"/>
  <c r="C1999" i="1" a="1"/>
  <c r="C2018" i="1" a="1"/>
  <c r="C2060" i="1" a="1"/>
  <c r="C2079" i="1" a="1"/>
  <c r="C2113" i="1" a="1"/>
  <c r="C2125" i="1" a="1"/>
  <c r="C2137" i="1" a="1"/>
  <c r="C2149" i="1" a="1"/>
  <c r="C2161" i="1" a="1"/>
  <c r="C2173" i="1" a="1"/>
  <c r="C2185" i="1" a="1"/>
  <c r="C2197" i="1" a="1"/>
  <c r="C2209" i="1" a="1"/>
  <c r="C2221" i="1" a="1"/>
  <c r="C2233" i="1" a="1"/>
  <c r="C2245" i="1" a="1"/>
  <c r="C2257" i="1" a="1"/>
  <c r="C2269" i="1" a="1"/>
  <c r="C2281" i="1" a="1"/>
  <c r="C2293" i="1" a="1"/>
  <c r="C2305" i="1" a="1"/>
  <c r="C2317" i="1" a="1"/>
  <c r="C2329" i="1" a="1"/>
  <c r="C2341" i="1" a="1"/>
  <c r="C2353" i="1" a="1"/>
  <c r="C2365" i="1" a="1"/>
  <c r="C2377" i="1" a="1"/>
  <c r="C2389" i="1" a="1"/>
  <c r="C2401" i="1" a="1"/>
  <c r="C2413" i="1" a="1"/>
  <c r="C2425" i="1" a="1"/>
  <c r="C2437" i="1" a="1"/>
  <c r="C2449" i="1" a="1"/>
  <c r="C2461" i="1" a="1"/>
  <c r="C2473" i="1" a="1"/>
  <c r="C2485" i="1" a="1"/>
  <c r="C2497" i="1" a="1"/>
  <c r="C2509" i="1" a="1"/>
  <c r="C2521" i="1" a="1"/>
  <c r="C2533" i="1" a="1"/>
  <c r="C2545" i="1" a="1"/>
  <c r="C2557" i="1" a="1"/>
  <c r="C2569" i="1" a="1"/>
  <c r="C2581" i="1" a="1"/>
  <c r="C2593" i="1" a="1"/>
  <c r="C2605" i="1" a="1"/>
  <c r="C2617" i="1" a="1"/>
  <c r="C2629" i="1" a="1"/>
  <c r="C2641" i="1" a="1"/>
  <c r="C2653" i="1" a="1"/>
  <c r="C2665" i="1" a="1"/>
  <c r="C2677" i="1" a="1"/>
  <c r="C2689" i="1" a="1"/>
  <c r="C2701" i="1" a="1"/>
  <c r="C2713" i="1" a="1"/>
  <c r="C2725" i="1" a="1"/>
  <c r="C2737" i="1" a="1"/>
  <c r="C2749" i="1" a="1"/>
  <c r="C2761" i="1" a="1"/>
  <c r="C2773" i="1" a="1"/>
  <c r="C2785" i="1" a="1"/>
  <c r="C2797" i="1" a="1"/>
  <c r="C2809" i="1" a="1"/>
  <c r="C2821" i="1" a="1"/>
  <c r="C2833" i="1" a="1"/>
  <c r="C2845" i="1" a="1"/>
  <c r="C2857" i="1" a="1"/>
  <c r="C2869" i="1" a="1"/>
  <c r="C635" i="1" a="1"/>
  <c r="C1869" i="1" a="1"/>
  <c r="C1892" i="1" a="1"/>
  <c r="C1915" i="1" a="1"/>
  <c r="C1935" i="1" a="1"/>
  <c r="C1978" i="1" a="1"/>
  <c r="C2039" i="1" a="1"/>
  <c r="C637" i="1" a="1"/>
  <c r="C1031" i="1" a="1"/>
  <c r="C1127" i="1" a="1"/>
  <c r="C1223" i="1" a="1"/>
  <c r="C1319" i="1" a="1"/>
  <c r="C1415" i="1" a="1"/>
  <c r="C1511" i="1" a="1"/>
  <c r="C1607" i="1" a="1"/>
  <c r="C1703" i="1" a="1"/>
  <c r="C1799" i="1" a="1"/>
  <c r="C1958" i="1" a="1"/>
  <c r="C2000" i="1" a="1"/>
  <c r="C2019" i="1" a="1"/>
  <c r="C2061" i="1" a="1"/>
  <c r="C2083" i="1" a="1"/>
  <c r="C2102" i="1" a="1"/>
  <c r="C2114" i="1" a="1"/>
  <c r="C2126" i="1" a="1"/>
  <c r="C2138" i="1" a="1"/>
  <c r="C2150" i="1" a="1"/>
  <c r="C2162" i="1" a="1"/>
  <c r="C2174" i="1" a="1"/>
  <c r="C2186" i="1" a="1"/>
  <c r="C2198" i="1" a="1"/>
  <c r="C2210" i="1" a="1"/>
  <c r="C2222" i="1" a="1"/>
  <c r="C2234" i="1" a="1"/>
  <c r="C2246" i="1" a="1"/>
  <c r="C2258" i="1" a="1"/>
  <c r="C2270" i="1" a="1"/>
  <c r="C2282" i="1" a="1"/>
  <c r="C2294" i="1" a="1"/>
  <c r="C2306" i="1" a="1"/>
  <c r="C2318" i="1" a="1"/>
  <c r="C2330" i="1" a="1"/>
  <c r="C2342" i="1" a="1"/>
  <c r="C2354" i="1" a="1"/>
  <c r="C2366" i="1" a="1"/>
  <c r="C2378" i="1" a="1"/>
  <c r="C2390" i="1" a="1"/>
  <c r="C2402" i="1" a="1"/>
  <c r="C2414" i="1" a="1"/>
  <c r="C2426" i="1" a="1"/>
  <c r="C2438" i="1" a="1"/>
  <c r="C2450" i="1" a="1"/>
  <c r="C2462" i="1" a="1"/>
  <c r="C2474" i="1" a="1"/>
  <c r="C2486" i="1" a="1"/>
  <c r="C2498" i="1" a="1"/>
  <c r="C2510" i="1" a="1"/>
  <c r="C2522" i="1" a="1"/>
  <c r="C2534" i="1" a="1"/>
  <c r="C2546" i="1" a="1"/>
  <c r="C2558" i="1" a="1"/>
  <c r="C2570" i="1" a="1"/>
  <c r="C2582" i="1" a="1"/>
  <c r="C2594" i="1" a="1"/>
  <c r="C2606" i="1" a="1"/>
  <c r="C2618" i="1" a="1"/>
  <c r="C2630" i="1" a="1"/>
  <c r="C2642" i="1" a="1"/>
  <c r="C2654" i="1" a="1"/>
  <c r="C2666" i="1" a="1"/>
  <c r="C2678" i="1" a="1"/>
  <c r="C2690" i="1" a="1"/>
  <c r="C2702" i="1" a="1"/>
  <c r="C2714" i="1" a="1"/>
  <c r="C2726" i="1" a="1"/>
  <c r="C2738" i="1" a="1"/>
  <c r="C2750" i="1" a="1"/>
  <c r="C2762" i="1" a="1"/>
  <c r="C2774" i="1" a="1"/>
  <c r="C2786" i="1" a="1"/>
  <c r="C2798" i="1" a="1"/>
  <c r="C2810" i="1" a="1"/>
  <c r="C2822" i="1" a="1"/>
  <c r="C2834" i="1" a="1"/>
  <c r="C2846" i="1" a="1"/>
  <c r="C2858" i="1" a="1"/>
  <c r="C2870" i="1" a="1"/>
  <c r="C155" i="1" a="1"/>
  <c r="C1871" i="1" a="1"/>
  <c r="C1893" i="1" a="1"/>
  <c r="C1916" i="1" a="1"/>
  <c r="C1939" i="1" a="1"/>
  <c r="C1979" i="1" a="1"/>
  <c r="C2062" i="1" a="1"/>
  <c r="C689" i="1" a="1"/>
  <c r="C1959" i="1" a="1"/>
  <c r="C2001" i="1" a="1"/>
  <c r="C2023" i="1" a="1"/>
  <c r="C2042" i="1" a="1"/>
  <c r="C2084" i="1" a="1"/>
  <c r="C2103" i="1" a="1"/>
  <c r="C2115" i="1" a="1"/>
  <c r="C2127" i="1" a="1"/>
  <c r="C2139" i="1" a="1"/>
  <c r="C2151" i="1" a="1"/>
  <c r="C2163" i="1" a="1"/>
  <c r="C2175" i="1" a="1"/>
  <c r="C2187" i="1" a="1"/>
  <c r="C2199" i="1" a="1"/>
  <c r="C2211" i="1" a="1"/>
  <c r="C2223" i="1" a="1"/>
  <c r="C2235" i="1" a="1"/>
  <c r="C2247" i="1" a="1"/>
  <c r="C2259" i="1" a="1"/>
  <c r="C2271" i="1" a="1"/>
  <c r="C2283" i="1" a="1"/>
  <c r="C2295" i="1" a="1"/>
  <c r="C2307" i="1" a="1"/>
  <c r="C2319" i="1" a="1"/>
  <c r="C2331" i="1" a="1"/>
  <c r="C2343" i="1" a="1"/>
  <c r="C2355" i="1" a="1"/>
  <c r="C2367" i="1" a="1"/>
  <c r="C2379" i="1" a="1"/>
  <c r="C2391" i="1" a="1"/>
  <c r="C2403" i="1" a="1"/>
  <c r="C2415" i="1" a="1"/>
  <c r="C2427" i="1" a="1"/>
  <c r="C2439" i="1" a="1"/>
  <c r="C2451" i="1" a="1"/>
  <c r="C2463" i="1" a="1"/>
  <c r="C2475" i="1" a="1"/>
  <c r="C2487" i="1" a="1"/>
  <c r="C2499" i="1" a="1"/>
  <c r="C2511" i="1" a="1"/>
  <c r="C2523" i="1" a="1"/>
  <c r="C2535" i="1" a="1"/>
  <c r="C2547" i="1" a="1"/>
  <c r="C2559" i="1" a="1"/>
  <c r="C2571" i="1" a="1"/>
  <c r="C2583" i="1" a="1"/>
  <c r="C2595" i="1" a="1"/>
  <c r="C2607" i="1" a="1"/>
  <c r="C2619" i="1" a="1"/>
  <c r="C2631" i="1" a="1"/>
  <c r="C2643" i="1" a="1"/>
  <c r="C2655" i="1" a="1"/>
  <c r="C2667" i="1" a="1"/>
  <c r="C2679" i="1" a="1"/>
  <c r="C2691" i="1" a="1"/>
  <c r="C2703" i="1" a="1"/>
  <c r="C2715" i="1" a="1"/>
  <c r="C2727" i="1" a="1"/>
  <c r="C2739" i="1" a="1"/>
  <c r="C2751" i="1" a="1"/>
  <c r="C2763" i="1" a="1"/>
  <c r="C2775" i="1" a="1"/>
  <c r="C2787" i="1" a="1"/>
  <c r="C2799" i="1" a="1"/>
  <c r="C2811" i="1" a="1"/>
  <c r="C2823" i="1" a="1"/>
  <c r="C2835" i="1" a="1"/>
  <c r="C2847" i="1" a="1"/>
  <c r="C2859" i="1" a="1"/>
  <c r="C2871" i="1" a="1"/>
  <c r="C2883" i="1" a="1"/>
  <c r="C2895" i="1" a="1"/>
  <c r="C2907" i="1" a="1"/>
  <c r="C2919" i="1" a="1"/>
  <c r="C2931" i="1" a="1"/>
  <c r="C2943" i="1" a="1"/>
  <c r="C2955" i="1" a="1"/>
  <c r="C2967" i="1" a="1"/>
  <c r="C2979" i="1" a="1"/>
  <c r="C2991" i="1" a="1"/>
  <c r="C3003" i="1" a="1"/>
  <c r="C3015" i="1" a="1"/>
  <c r="C3027" i="1" a="1"/>
  <c r="C3039" i="1" a="1"/>
  <c r="C3051" i="1" a="1"/>
  <c r="C3063" i="1" a="1"/>
  <c r="C695" i="1" a="1"/>
  <c r="C1043" i="1" a="1"/>
  <c r="C1139" i="1" a="1"/>
  <c r="C1235" i="1" a="1"/>
  <c r="C1331" i="1" a="1"/>
  <c r="C1427" i="1" a="1"/>
  <c r="C1523" i="1" a="1"/>
  <c r="C1619" i="1" a="1"/>
  <c r="C1715" i="1" a="1"/>
  <c r="C1811" i="1" a="1"/>
  <c r="C1895" i="1" a="1"/>
  <c r="C1917" i="1" a="1"/>
  <c r="C1940" i="1" a="1"/>
  <c r="C2002" i="1" a="1"/>
  <c r="C2063" i="1" a="1"/>
  <c r="C227" i="1" a="1"/>
  <c r="C697" i="1" a="1"/>
  <c r="C1874" i="1" a="1"/>
  <c r="C1963" i="1" a="1"/>
  <c r="C1982" i="1" a="1"/>
  <c r="C2024" i="1" a="1"/>
  <c r="C2043" i="1" a="1"/>
  <c r="C2085" i="1" a="1"/>
  <c r="C2104" i="1" a="1"/>
  <c r="C2116" i="1" a="1"/>
  <c r="C2128" i="1" a="1"/>
  <c r="C2140" i="1" a="1"/>
  <c r="C2152" i="1" a="1"/>
  <c r="C2164" i="1" a="1"/>
  <c r="C2176" i="1" a="1"/>
  <c r="C2188" i="1" a="1"/>
  <c r="C2200" i="1" a="1"/>
  <c r="C2212" i="1" a="1"/>
  <c r="C2224" i="1" a="1"/>
  <c r="C2236" i="1" a="1"/>
  <c r="C2248" i="1" a="1"/>
  <c r="C2260" i="1" a="1"/>
  <c r="C2272" i="1" a="1"/>
  <c r="C2284" i="1" a="1"/>
  <c r="C2296" i="1" a="1"/>
  <c r="C2308" i="1" a="1"/>
  <c r="C2320" i="1" a="1"/>
  <c r="C2332" i="1" a="1"/>
  <c r="C2344" i="1" a="1"/>
  <c r="C2356" i="1" a="1"/>
  <c r="C2368" i="1" a="1"/>
  <c r="C2380" i="1" a="1"/>
  <c r="C2392" i="1" a="1"/>
  <c r="C2404" i="1" a="1"/>
  <c r="C2416" i="1" a="1"/>
  <c r="C2428" i="1" a="1"/>
  <c r="C2440" i="1" a="1"/>
  <c r="C2452" i="1" a="1"/>
  <c r="C2464" i="1" a="1"/>
  <c r="C2476" i="1" a="1"/>
  <c r="C2488" i="1" a="1"/>
  <c r="C2500" i="1" a="1"/>
  <c r="C2512" i="1" a="1"/>
  <c r="C2524" i="1" a="1"/>
  <c r="C2536" i="1" a="1"/>
  <c r="C2548" i="1" a="1"/>
  <c r="C2560" i="1" a="1"/>
  <c r="C2572" i="1" a="1"/>
  <c r="C2584" i="1" a="1"/>
  <c r="C2596" i="1" a="1"/>
  <c r="C2608" i="1" a="1"/>
  <c r="C2620" i="1" a="1"/>
  <c r="C2632" i="1" a="1"/>
  <c r="C2644" i="1" a="1"/>
  <c r="C2656" i="1" a="1"/>
  <c r="C2668" i="1" a="1"/>
  <c r="C2680" i="1" a="1"/>
  <c r="C2692" i="1" a="1"/>
  <c r="C2704" i="1" a="1"/>
  <c r="C2716" i="1" a="1"/>
  <c r="C2728" i="1" a="1"/>
  <c r="C2740" i="1" a="1"/>
  <c r="C2752" i="1" a="1"/>
  <c r="C2764" i="1" a="1"/>
  <c r="C2776" i="1" a="1"/>
  <c r="C2788" i="1" a="1"/>
  <c r="C2800" i="1" a="1"/>
  <c r="C2812" i="1" a="1"/>
  <c r="C2824" i="1" a="1"/>
  <c r="C2836" i="1" a="1"/>
  <c r="C2848" i="1" a="1"/>
  <c r="C2860" i="1" a="1"/>
  <c r="C2872" i="1" a="1"/>
  <c r="C2884" i="1" a="1"/>
  <c r="C2896" i="1" a="1"/>
  <c r="C2908" i="1" a="1"/>
  <c r="C2920" i="1" a="1"/>
  <c r="C2932" i="1" a="1"/>
  <c r="C2944" i="1" a="1"/>
  <c r="C2956" i="1" a="1"/>
  <c r="C2968" i="1" a="1"/>
  <c r="C2980" i="1" a="1"/>
  <c r="C2992" i="1" a="1"/>
  <c r="C3004" i="1" a="1"/>
  <c r="C3016" i="1" a="1"/>
  <c r="C3028" i="1" a="1"/>
  <c r="C3040" i="1" a="1"/>
  <c r="C3052" i="1" a="1"/>
  <c r="C3064" i="1" a="1"/>
  <c r="C289" i="1" a="1"/>
  <c r="C1919" i="1" a="1"/>
  <c r="C1941" i="1" a="1"/>
  <c r="C2003" i="1" a="1"/>
  <c r="C2086" i="1" a="1"/>
  <c r="C749" i="1" a="1"/>
  <c r="C1055" i="1" a="1"/>
  <c r="C1151" i="1" a="1"/>
  <c r="C1247" i="1" a="1"/>
  <c r="C1343" i="1" a="1"/>
  <c r="C1439" i="1" a="1"/>
  <c r="C1535" i="1" a="1"/>
  <c r="C1631" i="1" a="1"/>
  <c r="C1727" i="1" a="1"/>
  <c r="C1823" i="1" a="1"/>
  <c r="C1875" i="1" a="1"/>
  <c r="C1898" i="1" a="1"/>
  <c r="C1964" i="1" a="1"/>
  <c r="C1983" i="1" a="1"/>
  <c r="C2025" i="1" a="1"/>
  <c r="C2047" i="1" a="1"/>
  <c r="C2066" i="1" a="1"/>
  <c r="C2105" i="1" a="1"/>
  <c r="C2117" i="1" a="1"/>
  <c r="C2129" i="1" a="1"/>
  <c r="C2141" i="1" a="1"/>
  <c r="C2153" i="1" a="1"/>
  <c r="C2165" i="1" a="1"/>
  <c r="C2177" i="1" a="1"/>
  <c r="C2189" i="1" a="1"/>
  <c r="C2201" i="1" a="1"/>
  <c r="C2213" i="1" a="1"/>
  <c r="C2225" i="1" a="1"/>
  <c r="C2237" i="1" a="1"/>
  <c r="C2249" i="1" a="1"/>
  <c r="C2261" i="1" a="1"/>
  <c r="C2273" i="1" a="1"/>
  <c r="C2285" i="1" a="1"/>
  <c r="C2297" i="1" a="1"/>
  <c r="C2309" i="1" a="1"/>
  <c r="C2321" i="1" a="1"/>
  <c r="C2333" i="1" a="1"/>
  <c r="C2345" i="1" a="1"/>
  <c r="C2357" i="1" a="1"/>
  <c r="C2369" i="1" a="1"/>
  <c r="C2381" i="1" a="1"/>
  <c r="C2393" i="1" a="1"/>
  <c r="C2405" i="1" a="1"/>
  <c r="C2417" i="1" a="1"/>
  <c r="C2429" i="1" a="1"/>
  <c r="C2441" i="1" a="1"/>
  <c r="C2453" i="1" a="1"/>
  <c r="C2465" i="1" a="1"/>
  <c r="C2477" i="1" a="1"/>
  <c r="C2489" i="1" a="1"/>
  <c r="C2501" i="1" a="1"/>
  <c r="C2513" i="1" a="1"/>
  <c r="C2525" i="1" a="1"/>
  <c r="C2537" i="1" a="1"/>
  <c r="C2549" i="1" a="1"/>
  <c r="C2561" i="1" a="1"/>
  <c r="C2573" i="1" a="1"/>
  <c r="C2585" i="1" a="1"/>
  <c r="C2597" i="1" a="1"/>
  <c r="C2609" i="1" a="1"/>
  <c r="C2621" i="1" a="1"/>
  <c r="C2633" i="1" a="1"/>
  <c r="C2645" i="1" a="1"/>
  <c r="C2657" i="1" a="1"/>
  <c r="C2669" i="1" a="1"/>
  <c r="C2681" i="1" a="1"/>
  <c r="C2693" i="1" a="1"/>
  <c r="C2705" i="1" a="1"/>
  <c r="C2717" i="1" a="1"/>
  <c r="C2729" i="1" a="1"/>
  <c r="C2741" i="1" a="1"/>
  <c r="C2753" i="1" a="1"/>
  <c r="C2765" i="1" a="1"/>
  <c r="C2777" i="1" a="1"/>
  <c r="C2789" i="1" a="1"/>
  <c r="C2801" i="1" a="1"/>
  <c r="C2813" i="1" a="1"/>
  <c r="C2825" i="1" a="1"/>
  <c r="C2837" i="1" a="1"/>
  <c r="C755" i="1" a="1"/>
  <c r="C1943" i="1" a="1"/>
  <c r="C2026" i="1" a="1"/>
  <c r="C2087" i="1" a="1"/>
  <c r="C347" i="1" a="1"/>
  <c r="C1879" i="1" a="1"/>
  <c r="C1899" i="1" a="1"/>
  <c r="C1922" i="1" a="1"/>
  <c r="C1965" i="1" a="1"/>
  <c r="C1987" i="1" a="1"/>
  <c r="C2006" i="1" a="1"/>
  <c r="C2048" i="1" a="1"/>
  <c r="C2067" i="1" a="1"/>
  <c r="C2106" i="1" a="1"/>
  <c r="C2118" i="1" a="1"/>
  <c r="C2130" i="1" a="1"/>
  <c r="C2142" i="1" a="1"/>
  <c r="C2154" i="1" a="1"/>
  <c r="C2166" i="1" a="1"/>
  <c r="C2178" i="1" a="1"/>
  <c r="C2190" i="1" a="1"/>
  <c r="C2202" i="1" a="1"/>
  <c r="C2214" i="1" a="1"/>
  <c r="C2226" i="1" a="1"/>
  <c r="C2238" i="1" a="1"/>
  <c r="C2250" i="1" a="1"/>
  <c r="C2262" i="1" a="1"/>
  <c r="C2274" i="1" a="1"/>
  <c r="C2286" i="1" a="1"/>
  <c r="C2298" i="1" a="1"/>
  <c r="C2310" i="1" a="1"/>
  <c r="C2322" i="1" a="1"/>
  <c r="C2334" i="1" a="1"/>
  <c r="C2346" i="1" a="1"/>
  <c r="C2358" i="1" a="1"/>
  <c r="C2370" i="1" a="1"/>
  <c r="C2382" i="1" a="1"/>
  <c r="C2394" i="1" a="1"/>
  <c r="C2406" i="1" a="1"/>
  <c r="C2418" i="1" a="1"/>
  <c r="C2430" i="1" a="1"/>
  <c r="C2442" i="1" a="1"/>
  <c r="C2454" i="1" a="1"/>
  <c r="C2466" i="1" a="1"/>
  <c r="C2478" i="1" a="1"/>
  <c r="C2490" i="1" a="1"/>
  <c r="C2502" i="1" a="1"/>
  <c r="C2514" i="1" a="1"/>
  <c r="C2526" i="1" a="1"/>
  <c r="C2538" i="1" a="1"/>
  <c r="C2550" i="1" a="1"/>
  <c r="C2562" i="1" a="1"/>
  <c r="C2574" i="1" a="1"/>
  <c r="C2586" i="1" a="1"/>
  <c r="C2598" i="1" a="1"/>
  <c r="C2610" i="1" a="1"/>
  <c r="C2622" i="1" a="1"/>
  <c r="C2634" i="1" a="1"/>
  <c r="C2646" i="1" a="1"/>
  <c r="C2658" i="1" a="1"/>
  <c r="C2670" i="1" a="1"/>
  <c r="C2682" i="1" a="1"/>
  <c r="C2694" i="1" a="1"/>
  <c r="C2706" i="1" a="1"/>
  <c r="C2718" i="1" a="1"/>
  <c r="C2730" i="1" a="1"/>
  <c r="C2742" i="1" a="1"/>
  <c r="C2754" i="1" a="1"/>
  <c r="C2766" i="1" a="1"/>
  <c r="C2778" i="1" a="1"/>
  <c r="C2790" i="1" a="1"/>
  <c r="C2802" i="1" a="1"/>
  <c r="C2814" i="1" a="1"/>
  <c r="C2826" i="1" a="1"/>
  <c r="C2838" i="1" a="1"/>
  <c r="C2850" i="1" a="1"/>
  <c r="C2862" i="1" a="1"/>
  <c r="C2874" i="1" a="1"/>
  <c r="C349" i="1" a="1"/>
  <c r="C1067" i="1" a="1"/>
  <c r="C1163" i="1" a="1"/>
  <c r="C1259" i="1" a="1"/>
  <c r="C1355" i="1" a="1"/>
  <c r="C1451" i="1" a="1"/>
  <c r="C1547" i="1" a="1"/>
  <c r="C1643" i="1" a="1"/>
  <c r="C1739" i="1" a="1"/>
  <c r="C1835" i="1" a="1"/>
  <c r="C1966" i="1" a="1"/>
  <c r="C2027" i="1" a="1"/>
  <c r="C809" i="1" a="1"/>
  <c r="C1880" i="1" a="1"/>
  <c r="C1903" i="1" a="1"/>
  <c r="C1923" i="1" a="1"/>
  <c r="C1946" i="1" a="1"/>
  <c r="C1988" i="1" a="1"/>
  <c r="C2007" i="1" a="1"/>
  <c r="C2049" i="1" a="1"/>
  <c r="C2071" i="1" a="1"/>
  <c r="C2090" i="1" a="1"/>
  <c r="C2107" i="1" a="1"/>
  <c r="C2119" i="1" a="1"/>
  <c r="C2131" i="1" a="1"/>
  <c r="C2143" i="1" a="1"/>
  <c r="C2155" i="1" a="1"/>
  <c r="C2167" i="1" a="1"/>
  <c r="C2179" i="1" a="1"/>
  <c r="C2191" i="1" a="1"/>
  <c r="C2203" i="1" a="1"/>
  <c r="C2215" i="1" a="1"/>
  <c r="C2227" i="1" a="1"/>
  <c r="C2239" i="1" a="1"/>
  <c r="C2251" i="1" a="1"/>
  <c r="C2263" i="1" a="1"/>
  <c r="C2275" i="1" a="1"/>
  <c r="C2287" i="1" a="1"/>
  <c r="C2299" i="1" a="1"/>
  <c r="C2311" i="1" a="1"/>
  <c r="C2323" i="1" a="1"/>
  <c r="C2335" i="1" a="1"/>
  <c r="C2347" i="1" a="1"/>
  <c r="C2359" i="1" a="1"/>
  <c r="C2371" i="1" a="1"/>
  <c r="C2383" i="1" a="1"/>
  <c r="C2395" i="1" a="1"/>
  <c r="C2407" i="1" a="1"/>
  <c r="C2419" i="1" a="1"/>
  <c r="C2431" i="1" a="1"/>
  <c r="C2443" i="1" a="1"/>
  <c r="C2455" i="1" a="1"/>
  <c r="C2467" i="1" a="1"/>
  <c r="C2479" i="1" a="1"/>
  <c r="C2491" i="1" a="1"/>
  <c r="C2503" i="1" a="1"/>
  <c r="C2515" i="1" a="1"/>
  <c r="C2527" i="1" a="1"/>
  <c r="C2539" i="1" a="1"/>
  <c r="C2551" i="1" a="1"/>
  <c r="C2563" i="1" a="1"/>
  <c r="C2575" i="1" a="1"/>
  <c r="C2587" i="1" a="1"/>
  <c r="C2599" i="1" a="1"/>
  <c r="C2611" i="1" a="1"/>
  <c r="C2623" i="1" a="1"/>
  <c r="C2635" i="1" a="1"/>
  <c r="C2647" i="1" a="1"/>
  <c r="C2659" i="1" a="1"/>
  <c r="C2671" i="1" a="1"/>
  <c r="C2683" i="1" a="1"/>
  <c r="C2695" i="1" a="1"/>
  <c r="C2707" i="1" a="1"/>
  <c r="C2719" i="1" a="1"/>
  <c r="C2731" i="1" a="1"/>
  <c r="C2743" i="1" a="1"/>
  <c r="C2755" i="1" a="1"/>
  <c r="C2767" i="1" a="1"/>
  <c r="C2779" i="1" a="1"/>
  <c r="C2791" i="1" a="1"/>
  <c r="C2803" i="1" a="1"/>
  <c r="C2815" i="1" a="1"/>
  <c r="C2827" i="1" a="1"/>
  <c r="C2839" i="1" a="1"/>
  <c r="C2851" i="1" a="1"/>
  <c r="C2863" i="1" a="1"/>
  <c r="C2875" i="1" a="1"/>
  <c r="C401" i="1" a="1"/>
  <c r="C865" i="1" a="1"/>
  <c r="C1967" i="1" a="1"/>
  <c r="C2050" i="1" a="1"/>
  <c r="C407" i="1" a="1"/>
  <c r="C1079" i="1" a="1"/>
  <c r="C1175" i="1" a="1"/>
  <c r="C1271" i="1" a="1"/>
  <c r="C1367" i="1" a="1"/>
  <c r="C1463" i="1" a="1"/>
  <c r="C1559" i="1" a="1"/>
  <c r="C1655" i="1" a="1"/>
  <c r="C1751" i="1" a="1"/>
  <c r="C1847" i="1" a="1"/>
  <c r="C1881" i="1" a="1"/>
  <c r="C1904" i="1" a="1"/>
  <c r="C1927" i="1" a="1"/>
  <c r="C1947" i="1" a="1"/>
  <c r="C1989" i="1" a="1"/>
  <c r="C2011" i="1" a="1"/>
  <c r="C2030" i="1" a="1"/>
  <c r="C2072" i="1" a="1"/>
  <c r="C2091" i="1" a="1"/>
  <c r="C2108" i="1" a="1"/>
  <c r="C2120" i="1" a="1"/>
  <c r="C2132" i="1" a="1"/>
  <c r="C2144" i="1" a="1"/>
  <c r="C2156" i="1" a="1"/>
  <c r="C2168" i="1" a="1"/>
  <c r="C2180" i="1" a="1"/>
  <c r="C2192" i="1" a="1"/>
  <c r="C2204" i="1" a="1"/>
  <c r="C2216" i="1" a="1"/>
  <c r="C2228" i="1" a="1"/>
  <c r="C2240" i="1" a="1"/>
  <c r="C2252" i="1" a="1"/>
  <c r="C2264" i="1" a="1"/>
  <c r="C2276" i="1" a="1"/>
  <c r="C2288" i="1" a="1"/>
  <c r="C2300" i="1" a="1"/>
  <c r="C2312" i="1" a="1"/>
  <c r="C2324" i="1" a="1"/>
  <c r="C2336" i="1" a="1"/>
  <c r="C2348" i="1" a="1"/>
  <c r="C2360" i="1" a="1"/>
  <c r="C2372" i="1" a="1"/>
  <c r="C2384" i="1" a="1"/>
  <c r="C2396" i="1" a="1"/>
  <c r="C2408" i="1" a="1"/>
  <c r="C2420" i="1" a="1"/>
  <c r="C2432" i="1" a="1"/>
  <c r="C2444" i="1" a="1"/>
  <c r="C2456" i="1" a="1"/>
  <c r="C2468" i="1" a="1"/>
  <c r="C2480" i="1" a="1"/>
  <c r="C2492" i="1" a="1"/>
  <c r="C2504" i="1" a="1"/>
  <c r="C2516" i="1" a="1"/>
  <c r="C2528" i="1" a="1"/>
  <c r="C2540" i="1" a="1"/>
  <c r="C2552" i="1" a="1"/>
  <c r="C2564" i="1" a="1"/>
  <c r="C2576" i="1" a="1"/>
  <c r="C2588" i="1" a="1"/>
  <c r="C2600" i="1" a="1"/>
  <c r="C2612" i="1" a="1"/>
  <c r="C2624" i="1" a="1"/>
  <c r="C2636" i="1" a="1"/>
  <c r="C2648" i="1" a="1"/>
  <c r="C2660" i="1" a="1"/>
  <c r="C2672" i="1" a="1"/>
  <c r="C2684" i="1" a="1"/>
  <c r="C2696" i="1" a="1"/>
  <c r="C2708" i="1" a="1"/>
  <c r="C2720" i="1" a="1"/>
  <c r="C2732" i="1" a="1"/>
  <c r="C2744" i="1" a="1"/>
  <c r="C2756" i="1" a="1"/>
  <c r="C2768" i="1" a="1"/>
  <c r="C2780" i="1" a="1"/>
  <c r="C2792" i="1" a="1"/>
  <c r="C2804" i="1" a="1"/>
  <c r="C2816" i="1" a="1"/>
  <c r="C2828" i="1" a="1"/>
  <c r="C2840" i="1" a="1"/>
  <c r="C2852" i="1" a="1"/>
  <c r="C2864" i="1" a="1"/>
  <c r="C409" i="1" a="1"/>
  <c r="C1990" i="1" a="1"/>
  <c r="C2051" i="1" a="1"/>
  <c r="C923" i="1" a="1"/>
  <c r="C1883" i="1" a="1"/>
  <c r="C1905" i="1" a="1"/>
  <c r="C1928" i="1" a="1"/>
  <c r="C1951" i="1" a="1"/>
  <c r="C1970" i="1" a="1"/>
  <c r="C2012" i="1" a="1"/>
  <c r="C2031" i="1" a="1"/>
  <c r="C2073" i="1" a="1"/>
  <c r="C2095" i="1" a="1"/>
  <c r="C2109" i="1" a="1"/>
  <c r="C2121" i="1" a="1"/>
  <c r="C2133" i="1" a="1"/>
  <c r="C2145" i="1" a="1"/>
  <c r="C2157" i="1" a="1"/>
  <c r="C2169" i="1" a="1"/>
  <c r="C2181" i="1" a="1"/>
  <c r="C2193" i="1" a="1"/>
  <c r="C2205" i="1" a="1"/>
  <c r="C2217" i="1" a="1"/>
  <c r="C2229" i="1" a="1"/>
  <c r="C2241" i="1" a="1"/>
  <c r="C2253" i="1" a="1"/>
  <c r="C2265" i="1" a="1"/>
  <c r="C2277" i="1" a="1"/>
  <c r="C2289" i="1" a="1"/>
  <c r="C2301" i="1" a="1"/>
  <c r="C2313" i="1" a="1"/>
  <c r="C2325" i="1" a="1"/>
  <c r="C2337" i="1" a="1"/>
  <c r="C2349" i="1" a="1"/>
  <c r="C2361" i="1" a="1"/>
  <c r="C2373" i="1" a="1"/>
  <c r="C2385" i="1" a="1"/>
  <c r="C2397" i="1" a="1"/>
  <c r="C2409" i="1" a="1"/>
  <c r="C2421" i="1" a="1"/>
  <c r="C2433" i="1" a="1"/>
  <c r="C2445" i="1" a="1"/>
  <c r="C2457" i="1" a="1"/>
  <c r="C2469" i="1" a="1"/>
  <c r="C2481" i="1" a="1"/>
  <c r="C2493" i="1" a="1"/>
  <c r="C2505" i="1" a="1"/>
  <c r="C2517" i="1" a="1"/>
  <c r="C2529" i="1" a="1"/>
  <c r="C2541" i="1" a="1"/>
  <c r="C2553" i="1" a="1"/>
  <c r="C2565" i="1" a="1"/>
  <c r="C2577" i="1" a="1"/>
  <c r="C2589" i="1" a="1"/>
  <c r="C2601" i="1" a="1"/>
  <c r="C2613" i="1" a="1"/>
  <c r="C2625" i="1" a="1"/>
  <c r="C2637" i="1" a="1"/>
  <c r="C2649" i="1" a="1"/>
  <c r="C2661" i="1" a="1"/>
  <c r="C2673" i="1" a="1"/>
  <c r="C2685" i="1" a="1"/>
  <c r="C2697" i="1" a="1"/>
  <c r="C2709" i="1" a="1"/>
  <c r="C2721" i="1" a="1"/>
  <c r="C2733" i="1" a="1"/>
  <c r="C2745" i="1" a="1"/>
  <c r="C2757" i="1" a="1"/>
  <c r="C2769" i="1" a="1"/>
  <c r="C2781" i="1" a="1"/>
  <c r="C2793" i="1" a="1"/>
  <c r="C2805" i="1" a="1"/>
  <c r="C467" i="1" a="1"/>
  <c r="C1907" i="1" a="1"/>
  <c r="C1929" i="1" a="1"/>
  <c r="C1952" i="1" a="1"/>
  <c r="C1971" i="1" a="1"/>
  <c r="C2013" i="1" a="1"/>
  <c r="C2035" i="1" a="1"/>
  <c r="C2054" i="1" a="1"/>
  <c r="C2096" i="1" a="1"/>
  <c r="C2110" i="1" a="1"/>
  <c r="C2122" i="1" a="1"/>
  <c r="C2134" i="1" a="1"/>
  <c r="C2146" i="1" a="1"/>
  <c r="C2158" i="1" a="1"/>
  <c r="C2170" i="1" a="1"/>
  <c r="C2182" i="1" a="1"/>
  <c r="C2194" i="1" a="1"/>
  <c r="C2206" i="1" a="1"/>
  <c r="C2218" i="1" a="1"/>
  <c r="C2230" i="1" a="1"/>
  <c r="C2242" i="1" a="1"/>
  <c r="C2254" i="1" a="1"/>
  <c r="C2266" i="1" a="1"/>
  <c r="C2278" i="1" a="1"/>
  <c r="C2290" i="1" a="1"/>
  <c r="C2302" i="1" a="1"/>
  <c r="C2314" i="1" a="1"/>
  <c r="C2326" i="1" a="1"/>
  <c r="C2338" i="1" a="1"/>
  <c r="C2350" i="1" a="1"/>
  <c r="C2362" i="1" a="1"/>
  <c r="C2374" i="1" a="1"/>
  <c r="C2386" i="1" a="1"/>
  <c r="C2398" i="1" a="1"/>
  <c r="C2410" i="1" a="1"/>
  <c r="C2422" i="1" a="1"/>
  <c r="C2434" i="1" a="1"/>
  <c r="C2446" i="1" a="1"/>
  <c r="C2458" i="1" a="1"/>
  <c r="C2470" i="1" a="1"/>
  <c r="C2482" i="1" a="1"/>
  <c r="C2494" i="1" a="1"/>
  <c r="C2506" i="1" a="1"/>
  <c r="C2518" i="1" a="1"/>
  <c r="C2530" i="1" a="1"/>
  <c r="C2542" i="1" a="1"/>
  <c r="C2554" i="1" a="1"/>
  <c r="C2566" i="1" a="1"/>
  <c r="C2578" i="1" a="1"/>
  <c r="C2590" i="1" a="1"/>
  <c r="C2602" i="1" a="1"/>
  <c r="C2614" i="1" a="1"/>
  <c r="C2626" i="1" a="1"/>
  <c r="C2638" i="1" a="1"/>
  <c r="C2650" i="1" a="1"/>
  <c r="C2662" i="1" a="1"/>
  <c r="C2674" i="1" a="1"/>
  <c r="C2686" i="1" a="1"/>
  <c r="C2698" i="1" a="1"/>
  <c r="C2710" i="1" a="1"/>
  <c r="C2722" i="1" a="1"/>
  <c r="C2734" i="1" a="1"/>
  <c r="C2746" i="1" a="1"/>
  <c r="C2758" i="1" a="1"/>
  <c r="C2770" i="1" a="1"/>
  <c r="C2782" i="1" a="1"/>
  <c r="C2794" i="1" a="1"/>
  <c r="C2806" i="1" a="1"/>
  <c r="C461" i="1" a="1"/>
  <c r="C1475" i="1" a="1"/>
  <c r="C2841" i="1" a="1"/>
  <c r="C2877" i="1" a="1"/>
  <c r="C2927" i="1" a="1"/>
  <c r="C2946" i="1" a="1"/>
  <c r="C2978" i="1" a="1"/>
  <c r="C2996" i="1" a="1"/>
  <c r="C3046" i="1" a="1"/>
  <c r="C3077" i="1" a="1"/>
  <c r="C3089" i="1" a="1"/>
  <c r="C3101" i="1" a="1"/>
  <c r="C3113" i="1" a="1"/>
  <c r="C3125" i="1" a="1"/>
  <c r="C3137" i="1" a="1"/>
  <c r="C3149" i="1" a="1"/>
  <c r="C3161" i="1" a="1"/>
  <c r="C3173" i="1" a="1"/>
  <c r="C3185" i="1" a="1"/>
  <c r="C3197" i="1" a="1"/>
  <c r="C3209" i="1" a="1"/>
  <c r="C3221" i="1" a="1"/>
  <c r="C3233" i="1" a="1"/>
  <c r="C3245" i="1" a="1"/>
  <c r="C3257" i="1" a="1"/>
  <c r="C3269" i="1" a="1"/>
  <c r="C3281" i="1" a="1"/>
  <c r="C3293" i="1" a="1"/>
  <c r="C3305" i="1" a="1"/>
  <c r="C3317" i="1" a="1"/>
  <c r="C3329" i="1" a="1"/>
  <c r="C3341" i="1" a="1"/>
  <c r="C3353" i="1" a="1"/>
  <c r="C3365" i="1" a="1"/>
  <c r="C3377" i="1" a="1"/>
  <c r="C3389" i="1" a="1"/>
  <c r="C3401" i="1" a="1"/>
  <c r="C3413" i="1" a="1"/>
  <c r="C3425" i="1" a="1"/>
  <c r="C3437" i="1" a="1"/>
  <c r="C3449" i="1" a="1"/>
  <c r="C3461" i="1" a="1"/>
  <c r="C3473" i="1" a="1"/>
  <c r="C3485" i="1" a="1"/>
  <c r="C3497" i="1" a="1"/>
  <c r="C3509" i="1" a="1"/>
  <c r="C3521" i="1" a="1"/>
  <c r="C3533" i="1" a="1"/>
  <c r="C3545" i="1" a="1"/>
  <c r="C3557" i="1" a="1"/>
  <c r="C3569" i="1" a="1"/>
  <c r="C3581" i="1" a="1"/>
  <c r="C3593" i="1" a="1"/>
  <c r="C3605" i="1" a="1"/>
  <c r="C3617" i="1" a="1"/>
  <c r="C3629" i="1" a="1"/>
  <c r="C3641" i="1" a="1"/>
  <c r="C3653" i="1" a="1"/>
  <c r="C3665" i="1" a="1"/>
  <c r="C3677" i="1" a="1"/>
  <c r="C3689" i="1" a="1"/>
  <c r="C3701" i="1" a="1"/>
  <c r="C3713" i="1" a="1"/>
  <c r="C3725" i="1" a="1"/>
  <c r="C3737" i="1" a="1"/>
  <c r="C3749" i="1" a="1"/>
  <c r="C3761" i="1" a="1"/>
  <c r="C3773" i="1" a="1"/>
  <c r="C3785" i="1" a="1"/>
  <c r="C3797" i="1" a="1"/>
  <c r="C3809" i="1" a="1"/>
  <c r="C3821" i="1" a="1"/>
  <c r="C3833" i="1" a="1"/>
  <c r="C3845" i="1" a="1"/>
  <c r="C3857" i="1" a="1"/>
  <c r="C3869" i="1" a="1"/>
  <c r="C3881" i="1" a="1"/>
  <c r="C2894" i="1" a="1"/>
  <c r="C2912" i="1" a="1"/>
  <c r="C2962" i="1" a="1"/>
  <c r="C3013" i="1" a="1"/>
  <c r="C3031" i="1" a="1"/>
  <c r="C3065" i="1" a="1"/>
  <c r="C1487" i="1" a="1"/>
  <c r="C2036" i="1" a="1"/>
  <c r="C2135" i="1" a="1"/>
  <c r="C2207" i="1" a="1"/>
  <c r="C2279" i="1" a="1"/>
  <c r="C2351" i="1" a="1"/>
  <c r="C2423" i="1" a="1"/>
  <c r="C2495" i="1" a="1"/>
  <c r="C2567" i="1" a="1"/>
  <c r="C2639" i="1" a="1"/>
  <c r="C2711" i="1" a="1"/>
  <c r="C2783" i="1" a="1"/>
  <c r="C2842" i="1" a="1"/>
  <c r="C2878" i="1" a="1"/>
  <c r="C2929" i="1" a="1"/>
  <c r="C2947" i="1" a="1"/>
  <c r="C2981" i="1" a="1"/>
  <c r="C2997" i="1" a="1"/>
  <c r="C3047" i="1" a="1"/>
  <c r="C3066" i="1" a="1"/>
  <c r="C3078" i="1" a="1"/>
  <c r="C3090" i="1" a="1"/>
  <c r="C3102" i="1" a="1"/>
  <c r="C3114" i="1" a="1"/>
  <c r="C3126" i="1" a="1"/>
  <c r="C3138" i="1" a="1"/>
  <c r="C3150" i="1" a="1"/>
  <c r="C3162" i="1" a="1"/>
  <c r="C3174" i="1" a="1"/>
  <c r="C3186" i="1" a="1"/>
  <c r="C3198" i="1" a="1"/>
  <c r="C3210" i="1" a="1"/>
  <c r="C3222" i="1" a="1"/>
  <c r="C3234" i="1" a="1"/>
  <c r="C3246" i="1" a="1"/>
  <c r="C3258" i="1" a="1"/>
  <c r="C3270" i="1" a="1"/>
  <c r="C3282" i="1" a="1"/>
  <c r="C3294" i="1" a="1"/>
  <c r="C3306" i="1" a="1"/>
  <c r="C3318" i="1" a="1"/>
  <c r="C3330" i="1" a="1"/>
  <c r="C3342" i="1" a="1"/>
  <c r="C3354" i="1" a="1"/>
  <c r="C3366" i="1" a="1"/>
  <c r="C3378" i="1" a="1"/>
  <c r="C3390" i="1" a="1"/>
  <c r="C3402" i="1" a="1"/>
  <c r="C3414" i="1" a="1"/>
  <c r="C3426" i="1" a="1"/>
  <c r="C3438" i="1" a="1"/>
  <c r="C3450" i="1" a="1"/>
  <c r="C3462" i="1" a="1"/>
  <c r="C3474" i="1" a="1"/>
  <c r="C3486" i="1" a="1"/>
  <c r="C3498" i="1" a="1"/>
  <c r="C3510" i="1" a="1"/>
  <c r="C3522" i="1" a="1"/>
  <c r="C3534" i="1" a="1"/>
  <c r="C3546" i="1" a="1"/>
  <c r="C3558" i="1" a="1"/>
  <c r="C3570" i="1" a="1"/>
  <c r="C3582" i="1" a="1"/>
  <c r="C3594" i="1" a="1"/>
  <c r="C3606" i="1" a="1"/>
  <c r="C3618" i="1" a="1"/>
  <c r="C3630" i="1" a="1"/>
  <c r="C3642" i="1" a="1"/>
  <c r="C3654" i="1" a="1"/>
  <c r="C3666" i="1" a="1"/>
  <c r="C3678" i="1" a="1"/>
  <c r="C3690" i="1" a="1"/>
  <c r="C3702" i="1" a="1"/>
  <c r="C3714" i="1" a="1"/>
  <c r="C3726" i="1" a="1"/>
  <c r="C3738" i="1" a="1"/>
  <c r="C3750" i="1" a="1"/>
  <c r="C3762" i="1" a="1"/>
  <c r="C3774" i="1" a="1"/>
  <c r="C3786" i="1" a="1"/>
  <c r="C3798" i="1" a="1"/>
  <c r="C3810" i="1" a="1"/>
  <c r="C521" i="1" a="1"/>
  <c r="C1910" i="1" a="1"/>
  <c r="C2897" i="1" a="1"/>
  <c r="C2913" i="1" a="1"/>
  <c r="C2963" i="1" a="1"/>
  <c r="C2982" i="1" a="1"/>
  <c r="C3014" i="1" a="1"/>
  <c r="C3032" i="1" a="1"/>
  <c r="C925" i="1" a="1"/>
  <c r="C1571" i="1" a="1"/>
  <c r="C2843" i="1" a="1"/>
  <c r="C2879" i="1" a="1"/>
  <c r="C2898" i="1" a="1"/>
  <c r="C2930" i="1" a="1"/>
  <c r="C2948" i="1" a="1"/>
  <c r="C2998" i="1" a="1"/>
  <c r="C3049" i="1" a="1"/>
  <c r="C3067" i="1" a="1"/>
  <c r="C3079" i="1" a="1"/>
  <c r="C3091" i="1" a="1"/>
  <c r="C3103" i="1" a="1"/>
  <c r="C3115" i="1" a="1"/>
  <c r="C3127" i="1" a="1"/>
  <c r="C3139" i="1" a="1"/>
  <c r="C3151" i="1" a="1"/>
  <c r="C3163" i="1" a="1"/>
  <c r="C3175" i="1" a="1"/>
  <c r="C3187" i="1" a="1"/>
  <c r="C3199" i="1" a="1"/>
  <c r="C3211" i="1" a="1"/>
  <c r="C3223" i="1" a="1"/>
  <c r="C3235" i="1" a="1"/>
  <c r="C3247" i="1" a="1"/>
  <c r="C3259" i="1" a="1"/>
  <c r="C3271" i="1" a="1"/>
  <c r="C3283" i="1" a="1"/>
  <c r="C3295" i="1" a="1"/>
  <c r="C3307" i="1" a="1"/>
  <c r="C3319" i="1" a="1"/>
  <c r="C3331" i="1" a="1"/>
  <c r="C3343" i="1" a="1"/>
  <c r="C3355" i="1" a="1"/>
  <c r="C3367" i="1" a="1"/>
  <c r="C3379" i="1" a="1"/>
  <c r="C3391" i="1" a="1"/>
  <c r="C3403" i="1" a="1"/>
  <c r="C3415" i="1" a="1"/>
  <c r="C3427" i="1" a="1"/>
  <c r="C3439" i="1" a="1"/>
  <c r="C3451" i="1" a="1"/>
  <c r="C3463" i="1" a="1"/>
  <c r="C3475" i="1" a="1"/>
  <c r="C3487" i="1" a="1"/>
  <c r="C3499" i="1" a="1"/>
  <c r="C3511" i="1" a="1"/>
  <c r="C3523" i="1" a="1"/>
  <c r="C3535" i="1" a="1"/>
  <c r="C3547" i="1" a="1"/>
  <c r="C3559" i="1" a="1"/>
  <c r="C3571" i="1" a="1"/>
  <c r="C3583" i="1" a="1"/>
  <c r="C3595" i="1" a="1"/>
  <c r="C3607" i="1" a="1"/>
  <c r="C3619" i="1" a="1"/>
  <c r="C3631" i="1" a="1"/>
  <c r="C3643" i="1" a="1"/>
  <c r="C3655" i="1" a="1"/>
  <c r="C3667" i="1" a="1"/>
  <c r="C3679" i="1" a="1"/>
  <c r="C3691" i="1" a="1"/>
  <c r="C3703" i="1" a="1"/>
  <c r="C3715" i="1" a="1"/>
  <c r="C3727" i="1" a="1"/>
  <c r="C3739" i="1" a="1"/>
  <c r="C3751" i="1" a="1"/>
  <c r="C3763" i="1" a="1"/>
  <c r="C3775" i="1" a="1"/>
  <c r="C3787" i="1" a="1"/>
  <c r="C3799" i="1" a="1"/>
  <c r="C3811" i="1" a="1"/>
  <c r="C977" i="1" a="1"/>
  <c r="C2914" i="1" a="1"/>
  <c r="C2965" i="1" a="1"/>
  <c r="C2983" i="1" a="1"/>
  <c r="C3017" i="1" a="1"/>
  <c r="C3033" i="1" a="1"/>
  <c r="C983" i="1" a="1"/>
  <c r="C1583" i="1" a="1"/>
  <c r="C1931" i="1" a="1"/>
  <c r="C2055" i="1" a="1"/>
  <c r="C2147" i="1" a="1"/>
  <c r="C2219" i="1" a="1"/>
  <c r="C2291" i="1" a="1"/>
  <c r="C2363" i="1" a="1"/>
  <c r="C2435" i="1" a="1"/>
  <c r="C2507" i="1" a="1"/>
  <c r="C2579" i="1" a="1"/>
  <c r="C2651" i="1" a="1"/>
  <c r="C2723" i="1" a="1"/>
  <c r="C2795" i="1" a="1"/>
  <c r="C2849" i="1" a="1"/>
  <c r="C2881" i="1" a="1"/>
  <c r="C2899" i="1" a="1"/>
  <c r="C2933" i="1" a="1"/>
  <c r="C2949" i="1" a="1"/>
  <c r="C2999" i="1" a="1"/>
  <c r="C3018" i="1" a="1"/>
  <c r="C3050" i="1" a="1"/>
  <c r="C3068" i="1" a="1"/>
  <c r="C3080" i="1" a="1"/>
  <c r="C3092" i="1" a="1"/>
  <c r="C3104" i="1" a="1"/>
  <c r="C3116" i="1" a="1"/>
  <c r="C3128" i="1" a="1"/>
  <c r="C3140" i="1" a="1"/>
  <c r="C3152" i="1" a="1"/>
  <c r="C3164" i="1" a="1"/>
  <c r="C3176" i="1" a="1"/>
  <c r="C3188" i="1" a="1"/>
  <c r="C3200" i="1" a="1"/>
  <c r="C3212" i="1" a="1"/>
  <c r="C3224" i="1" a="1"/>
  <c r="C3236" i="1" a="1"/>
  <c r="C3248" i="1" a="1"/>
  <c r="C3260" i="1" a="1"/>
  <c r="C3272" i="1" a="1"/>
  <c r="C3284" i="1" a="1"/>
  <c r="C3296" i="1" a="1"/>
  <c r="C3308" i="1" a="1"/>
  <c r="C3320" i="1" a="1"/>
  <c r="C3332" i="1" a="1"/>
  <c r="C3344" i="1" a="1"/>
  <c r="C3356" i="1" a="1"/>
  <c r="C3368" i="1" a="1"/>
  <c r="C3380" i="1" a="1"/>
  <c r="C3392" i="1" a="1"/>
  <c r="C3404" i="1" a="1"/>
  <c r="C3416" i="1" a="1"/>
  <c r="C3428" i="1" a="1"/>
  <c r="C3440" i="1" a="1"/>
  <c r="C3452" i="1" a="1"/>
  <c r="C3464" i="1" a="1"/>
  <c r="C3476" i="1" a="1"/>
  <c r="C3488" i="1" a="1"/>
  <c r="C3500" i="1" a="1"/>
  <c r="C3512" i="1" a="1"/>
  <c r="C3524" i="1" a="1"/>
  <c r="C3536" i="1" a="1"/>
  <c r="C3548" i="1" a="1"/>
  <c r="C3560" i="1" a="1"/>
  <c r="C3572" i="1" a="1"/>
  <c r="C3584" i="1" a="1"/>
  <c r="C3596" i="1" a="1"/>
  <c r="C3608" i="1" a="1"/>
  <c r="C3620" i="1" a="1"/>
  <c r="C3632" i="1" a="1"/>
  <c r="C3644" i="1" a="1"/>
  <c r="C3656" i="1" a="1"/>
  <c r="C3668" i="1" a="1"/>
  <c r="C3680" i="1" a="1"/>
  <c r="C3692" i="1" a="1"/>
  <c r="C3704" i="1" a="1"/>
  <c r="C3716" i="1" a="1"/>
  <c r="C3728" i="1" a="1"/>
  <c r="C3740" i="1" a="1"/>
  <c r="C3752" i="1" a="1"/>
  <c r="C3764" i="1" a="1"/>
  <c r="C3776" i="1" a="1"/>
  <c r="C3788" i="1" a="1"/>
  <c r="C3800" i="1" a="1"/>
  <c r="C3812" i="1" a="1"/>
  <c r="C3824" i="1" a="1"/>
  <c r="C3836" i="1" a="1"/>
  <c r="C3848" i="1" a="1"/>
  <c r="C3860" i="1" a="1"/>
  <c r="C3872" i="1" a="1"/>
  <c r="C3884" i="1" a="1"/>
  <c r="C985" i="1" a="1"/>
  <c r="C2853" i="1" a="1"/>
  <c r="C2915" i="1" a="1"/>
  <c r="C2934" i="1" a="1"/>
  <c r="C2966" i="1" a="1"/>
  <c r="C2984" i="1" a="1"/>
  <c r="C3034" i="1" a="1"/>
  <c r="C1091" i="1" a="1"/>
  <c r="C1667" i="1" a="1"/>
  <c r="C2074" i="1" a="1"/>
  <c r="C2882" i="1" a="1"/>
  <c r="C2900" i="1" a="1"/>
  <c r="C2950" i="1" a="1"/>
  <c r="C3001" i="1" a="1"/>
  <c r="C3019" i="1" a="1"/>
  <c r="C3053" i="1" a="1"/>
  <c r="C3069" i="1" a="1"/>
  <c r="C3081" i="1" a="1"/>
  <c r="C3093" i="1" a="1"/>
  <c r="C3105" i="1" a="1"/>
  <c r="C3117" i="1" a="1"/>
  <c r="C3129" i="1" a="1"/>
  <c r="C3141" i="1" a="1"/>
  <c r="C3153" i="1" a="1"/>
  <c r="C3165" i="1" a="1"/>
  <c r="C3177" i="1" a="1"/>
  <c r="C3189" i="1" a="1"/>
  <c r="C3201" i="1" a="1"/>
  <c r="C3213" i="1" a="1"/>
  <c r="C3225" i="1" a="1"/>
  <c r="C3237" i="1" a="1"/>
  <c r="C3249" i="1" a="1"/>
  <c r="C3261" i="1" a="1"/>
  <c r="C3273" i="1" a="1"/>
  <c r="C3285" i="1" a="1"/>
  <c r="C3297" i="1" a="1"/>
  <c r="C3309" i="1" a="1"/>
  <c r="C3321" i="1" a="1"/>
  <c r="C3333" i="1" a="1"/>
  <c r="C3345" i="1" a="1"/>
  <c r="C3357" i="1" a="1"/>
  <c r="C3369" i="1" a="1"/>
  <c r="C3381" i="1" a="1"/>
  <c r="C3393" i="1" a="1"/>
  <c r="C3405" i="1" a="1"/>
  <c r="C3417" i="1" a="1"/>
  <c r="C3429" i="1" a="1"/>
  <c r="C3441" i="1" a="1"/>
  <c r="C3453" i="1" a="1"/>
  <c r="C3465" i="1" a="1"/>
  <c r="C3477" i="1" a="1"/>
  <c r="C3489" i="1" a="1"/>
  <c r="C3501" i="1" a="1"/>
  <c r="C3513" i="1" a="1"/>
  <c r="C3525" i="1" a="1"/>
  <c r="C3537" i="1" a="1"/>
  <c r="C3549" i="1" a="1"/>
  <c r="C3561" i="1" a="1"/>
  <c r="C3573" i="1" a="1"/>
  <c r="C3585" i="1" a="1"/>
  <c r="C3597" i="1" a="1"/>
  <c r="C3609" i="1" a="1"/>
  <c r="C3621" i="1" a="1"/>
  <c r="C3633" i="1" a="1"/>
  <c r="C3645" i="1" a="1"/>
  <c r="C3657" i="1" a="1"/>
  <c r="C3669" i="1" a="1"/>
  <c r="C3681" i="1" a="1"/>
  <c r="C3693" i="1" a="1"/>
  <c r="C3705" i="1" a="1"/>
  <c r="C3717" i="1" a="1"/>
  <c r="C3729" i="1" a="1"/>
  <c r="C3741" i="1" a="1"/>
  <c r="C3753" i="1" a="1"/>
  <c r="C3765" i="1" a="1"/>
  <c r="C3777" i="1" a="1"/>
  <c r="C3789" i="1" a="1"/>
  <c r="C3801" i="1" a="1"/>
  <c r="C3813" i="1" a="1"/>
  <c r="C3825" i="1" a="1"/>
  <c r="C3837" i="1" a="1"/>
  <c r="C3849" i="1" a="1"/>
  <c r="C3861" i="1" a="1"/>
  <c r="C3873" i="1" a="1"/>
  <c r="C3885" i="1" a="1"/>
  <c r="C2075" i="1" a="1"/>
  <c r="C2854" i="1" a="1"/>
  <c r="C2917" i="1" a="1"/>
  <c r="C2935" i="1" a="1"/>
  <c r="C2969" i="1" a="1"/>
  <c r="C2985" i="1" a="1"/>
  <c r="C3035" i="1" a="1"/>
  <c r="C3054" i="1" a="1"/>
  <c r="C1103" i="1" a="1"/>
  <c r="C1679" i="1" a="1"/>
  <c r="C1953" i="1" a="1"/>
  <c r="C2159" i="1" a="1"/>
  <c r="C2231" i="1" a="1"/>
  <c r="C2303" i="1" a="1"/>
  <c r="C2375" i="1" a="1"/>
  <c r="C2447" i="1" a="1"/>
  <c r="C2519" i="1" a="1"/>
  <c r="C2591" i="1" a="1"/>
  <c r="C2663" i="1" a="1"/>
  <c r="C2735" i="1" a="1"/>
  <c r="C2807" i="1" a="1"/>
  <c r="C2885" i="1" a="1"/>
  <c r="C2901" i="1" a="1"/>
  <c r="C2951" i="1" a="1"/>
  <c r="C2970" i="1" a="1"/>
  <c r="C3002" i="1" a="1"/>
  <c r="C3020" i="1" a="1"/>
  <c r="C3070" i="1" a="1"/>
  <c r="C3082" i="1" a="1"/>
  <c r="C3094" i="1" a="1"/>
  <c r="C3106" i="1" a="1"/>
  <c r="C3118" i="1" a="1"/>
  <c r="C3130" i="1" a="1"/>
  <c r="C3142" i="1" a="1"/>
  <c r="C3154" i="1" a="1"/>
  <c r="C3166" i="1" a="1"/>
  <c r="C3178" i="1" a="1"/>
  <c r="C3190" i="1" a="1"/>
  <c r="C3202" i="1" a="1"/>
  <c r="C3214" i="1" a="1"/>
  <c r="C3226" i="1" a="1"/>
  <c r="C3238" i="1" a="1"/>
  <c r="C3250" i="1" a="1"/>
  <c r="C3262" i="1" a="1"/>
  <c r="C3274" i="1" a="1"/>
  <c r="C3286" i="1" a="1"/>
  <c r="C3298" i="1" a="1"/>
  <c r="C3310" i="1" a="1"/>
  <c r="C3322" i="1" a="1"/>
  <c r="C3334" i="1" a="1"/>
  <c r="C3346" i="1" a="1"/>
  <c r="C3358" i="1" a="1"/>
  <c r="C3370" i="1" a="1"/>
  <c r="C3382" i="1" a="1"/>
  <c r="C3394" i="1" a="1"/>
  <c r="C3406" i="1" a="1"/>
  <c r="C3418" i="1" a="1"/>
  <c r="C3430" i="1" a="1"/>
  <c r="C3442" i="1" a="1"/>
  <c r="C3454" i="1" a="1"/>
  <c r="C3466" i="1" a="1"/>
  <c r="C3478" i="1" a="1"/>
  <c r="C3490" i="1" a="1"/>
  <c r="C3502" i="1" a="1"/>
  <c r="C3514" i="1" a="1"/>
  <c r="C3526" i="1" a="1"/>
  <c r="C3538" i="1" a="1"/>
  <c r="C3550" i="1" a="1"/>
  <c r="C3562" i="1" a="1"/>
  <c r="C3574" i="1" a="1"/>
  <c r="C3586" i="1" a="1"/>
  <c r="C3598" i="1" a="1"/>
  <c r="C3610" i="1" a="1"/>
  <c r="C3622" i="1" a="1"/>
  <c r="C3634" i="1" a="1"/>
  <c r="C3646" i="1" a="1"/>
  <c r="C3658" i="1" a="1"/>
  <c r="C3670" i="1" a="1"/>
  <c r="C3682" i="1" a="1"/>
  <c r="C3694" i="1" a="1"/>
  <c r="C3706" i="1" a="1"/>
  <c r="C3718" i="1" a="1"/>
  <c r="C3730" i="1" a="1"/>
  <c r="C3742" i="1" a="1"/>
  <c r="C3754" i="1" a="1"/>
  <c r="C3766" i="1" a="1"/>
  <c r="C3778" i="1" a="1"/>
  <c r="C3790" i="1" a="1"/>
  <c r="C3802" i="1" a="1"/>
  <c r="C3814" i="1" a="1"/>
  <c r="C3826" i="1" a="1"/>
  <c r="C3838" i="1" a="1"/>
  <c r="C3850" i="1" a="1"/>
  <c r="C3862" i="1" a="1"/>
  <c r="C3874" i="1" a="1"/>
  <c r="C3886" i="1" a="1"/>
  <c r="C1954" i="1" a="1"/>
  <c r="C2855" i="1" a="1"/>
  <c r="C2886" i="1" a="1"/>
  <c r="C2918" i="1" a="1"/>
  <c r="C2936" i="1" a="1"/>
  <c r="C2986" i="1" a="1"/>
  <c r="C3037" i="1" a="1"/>
  <c r="C3055" i="1" a="1"/>
  <c r="C1187" i="1" a="1"/>
  <c r="C1763" i="1" a="1"/>
  <c r="C2817" i="1" a="1"/>
  <c r="C2902" i="1" a="1"/>
  <c r="C2953" i="1" a="1"/>
  <c r="C2971" i="1" a="1"/>
  <c r="C3005" i="1" a="1"/>
  <c r="C3021" i="1" a="1"/>
  <c r="C3071" i="1" a="1"/>
  <c r="C3083" i="1" a="1"/>
  <c r="C3095" i="1" a="1"/>
  <c r="C3107" i="1" a="1"/>
  <c r="C3119" i="1" a="1"/>
  <c r="C3131" i="1" a="1"/>
  <c r="C3143" i="1" a="1"/>
  <c r="C3155" i="1" a="1"/>
  <c r="C3167" i="1" a="1"/>
  <c r="C3179" i="1" a="1"/>
  <c r="C3191" i="1" a="1"/>
  <c r="C3203" i="1" a="1"/>
  <c r="C3215" i="1" a="1"/>
  <c r="C3227" i="1" a="1"/>
  <c r="C3239" i="1" a="1"/>
  <c r="C3251" i="1" a="1"/>
  <c r="C3263" i="1" a="1"/>
  <c r="C3275" i="1" a="1"/>
  <c r="C3287" i="1" a="1"/>
  <c r="C3299" i="1" a="1"/>
  <c r="C3311" i="1" a="1"/>
  <c r="C3323" i="1" a="1"/>
  <c r="C3335" i="1" a="1"/>
  <c r="C3347" i="1" a="1"/>
  <c r="C3359" i="1" a="1"/>
  <c r="C3371" i="1" a="1"/>
  <c r="C3383" i="1" a="1"/>
  <c r="C3395" i="1" a="1"/>
  <c r="C3407" i="1" a="1"/>
  <c r="C3419" i="1" a="1"/>
  <c r="C3431" i="1" a="1"/>
  <c r="C3443" i="1" a="1"/>
  <c r="C3455" i="1" a="1"/>
  <c r="C3467" i="1" a="1"/>
  <c r="C3479" i="1" a="1"/>
  <c r="C3491" i="1" a="1"/>
  <c r="C3503" i="1" a="1"/>
  <c r="C3515" i="1" a="1"/>
  <c r="C3527" i="1" a="1"/>
  <c r="C3539" i="1" a="1"/>
  <c r="C3551" i="1" a="1"/>
  <c r="C3563" i="1" a="1"/>
  <c r="C3575" i="1" a="1"/>
  <c r="C3587" i="1" a="1"/>
  <c r="C3599" i="1" a="1"/>
  <c r="C3611" i="1" a="1"/>
  <c r="C3623" i="1" a="1"/>
  <c r="C3635" i="1" a="1"/>
  <c r="C3647" i="1" a="1"/>
  <c r="C3659" i="1" a="1"/>
  <c r="C3671" i="1" a="1"/>
  <c r="C3683" i="1" a="1"/>
  <c r="C3695" i="1" a="1"/>
  <c r="C3707" i="1" a="1"/>
  <c r="C3719" i="1" a="1"/>
  <c r="C3731" i="1" a="1"/>
  <c r="C3743" i="1" a="1"/>
  <c r="C3755" i="1" a="1"/>
  <c r="C3767" i="1" a="1"/>
  <c r="C3779" i="1" a="1"/>
  <c r="C3791" i="1" a="1"/>
  <c r="C3803" i="1" a="1"/>
  <c r="C2861" i="1" a="1"/>
  <c r="C2887" i="1" a="1"/>
  <c r="C2921" i="1" a="1"/>
  <c r="C2937" i="1" a="1"/>
  <c r="C2987" i="1" a="1"/>
  <c r="C3006" i="1" a="1"/>
  <c r="C3038" i="1" a="1"/>
  <c r="C3056" i="1" a="1"/>
  <c r="C1199" i="1" a="1"/>
  <c r="C1775" i="1" a="1"/>
  <c r="C1975" i="1" a="1"/>
  <c r="C2097" i="1" a="1"/>
  <c r="C2171" i="1" a="1"/>
  <c r="C2243" i="1" a="1"/>
  <c r="C2315" i="1" a="1"/>
  <c r="C2387" i="1" a="1"/>
  <c r="C2459" i="1" a="1"/>
  <c r="C2531" i="1" a="1"/>
  <c r="C2603" i="1" a="1"/>
  <c r="C2675" i="1" a="1"/>
  <c r="C2747" i="1" a="1"/>
  <c r="C2818" i="1" a="1"/>
  <c r="C2865" i="1" a="1"/>
  <c r="C2903" i="1" a="1"/>
  <c r="C2922" i="1" a="1"/>
  <c r="C2954" i="1" a="1"/>
  <c r="C2972" i="1" a="1"/>
  <c r="C3022" i="1" a="1"/>
  <c r="C3072" i="1" a="1"/>
  <c r="C3084" i="1" a="1"/>
  <c r="C3096" i="1" a="1"/>
  <c r="C3108" i="1" a="1"/>
  <c r="C3120" i="1" a="1"/>
  <c r="C3132" i="1" a="1"/>
  <c r="C3144" i="1" a="1"/>
  <c r="C3156" i="1" a="1"/>
  <c r="C3168" i="1" a="1"/>
  <c r="C3180" i="1" a="1"/>
  <c r="C3192" i="1" a="1"/>
  <c r="C3204" i="1" a="1"/>
  <c r="C3216" i="1" a="1"/>
  <c r="C3228" i="1" a="1"/>
  <c r="C3240" i="1" a="1"/>
  <c r="C3252" i="1" a="1"/>
  <c r="C3264" i="1" a="1"/>
  <c r="C3276" i="1" a="1"/>
  <c r="C3288" i="1" a="1"/>
  <c r="C3300" i="1" a="1"/>
  <c r="C3312" i="1" a="1"/>
  <c r="C3324" i="1" a="1"/>
  <c r="C3336" i="1" a="1"/>
  <c r="C3348" i="1" a="1"/>
  <c r="C3360" i="1" a="1"/>
  <c r="C3372" i="1" a="1"/>
  <c r="C3384" i="1" a="1"/>
  <c r="C3396" i="1" a="1"/>
  <c r="C3408" i="1" a="1"/>
  <c r="C3420" i="1" a="1"/>
  <c r="C3432" i="1" a="1"/>
  <c r="C3444" i="1" a="1"/>
  <c r="C3456" i="1" a="1"/>
  <c r="C3468" i="1" a="1"/>
  <c r="C3480" i="1" a="1"/>
  <c r="C3492" i="1" a="1"/>
  <c r="C3504" i="1" a="1"/>
  <c r="C3516" i="1" a="1"/>
  <c r="C3528" i="1" a="1"/>
  <c r="C3540" i="1" a="1"/>
  <c r="C3552" i="1" a="1"/>
  <c r="C3564" i="1" a="1"/>
  <c r="C3576" i="1" a="1"/>
  <c r="C3588" i="1" a="1"/>
  <c r="C3600" i="1" a="1"/>
  <c r="C3612" i="1" a="1"/>
  <c r="C3624" i="1" a="1"/>
  <c r="C3636" i="1" a="1"/>
  <c r="C3648" i="1" a="1"/>
  <c r="C3660" i="1" a="1"/>
  <c r="C3672" i="1" a="1"/>
  <c r="C3684" i="1" a="1"/>
  <c r="C3696" i="1" a="1"/>
  <c r="C3708" i="1" a="1"/>
  <c r="C3720" i="1" a="1"/>
  <c r="C3732" i="1" a="1"/>
  <c r="C3744" i="1" a="1"/>
  <c r="C3756" i="1" a="1"/>
  <c r="C3768" i="1" a="1"/>
  <c r="C3780" i="1" a="1"/>
  <c r="C3792" i="1" a="1"/>
  <c r="C3804" i="1" a="1"/>
  <c r="C2098" i="1" a="1"/>
  <c r="C2888" i="1" a="1"/>
  <c r="C2938" i="1" a="1"/>
  <c r="C2989" i="1" a="1"/>
  <c r="C3007" i="1" a="1"/>
  <c r="C3041" i="1" a="1"/>
  <c r="C3057" i="1" a="1"/>
  <c r="C1283" i="1" a="1"/>
  <c r="C1859" i="1" a="1"/>
  <c r="C1991" i="1" a="1"/>
  <c r="C2819" i="1" a="1"/>
  <c r="C2866" i="1" a="1"/>
  <c r="C2905" i="1" a="1"/>
  <c r="C2923" i="1" a="1"/>
  <c r="C2957" i="1" a="1"/>
  <c r="C2973" i="1" a="1"/>
  <c r="C3023" i="1" a="1"/>
  <c r="C3042" i="1" a="1"/>
  <c r="C3073" i="1" a="1"/>
  <c r="C3085" i="1" a="1"/>
  <c r="C3097" i="1" a="1"/>
  <c r="C3109" i="1" a="1"/>
  <c r="C3121" i="1" a="1"/>
  <c r="C3133" i="1" a="1"/>
  <c r="C3145" i="1" a="1"/>
  <c r="C3157" i="1" a="1"/>
  <c r="C3169" i="1" a="1"/>
  <c r="C3181" i="1" a="1"/>
  <c r="C3193" i="1" a="1"/>
  <c r="C3205" i="1" a="1"/>
  <c r="C3217" i="1" a="1"/>
  <c r="C3229" i="1" a="1"/>
  <c r="C3241" i="1" a="1"/>
  <c r="C3253" i="1" a="1"/>
  <c r="C3265" i="1" a="1"/>
  <c r="C3277" i="1" a="1"/>
  <c r="C3289" i="1" a="1"/>
  <c r="C3301" i="1" a="1"/>
  <c r="C3313" i="1" a="1"/>
  <c r="C3325" i="1" a="1"/>
  <c r="C3337" i="1" a="1"/>
  <c r="C3349" i="1" a="1"/>
  <c r="C3361" i="1" a="1"/>
  <c r="C3373" i="1" a="1"/>
  <c r="C3385" i="1" a="1"/>
  <c r="C3397" i="1" a="1"/>
  <c r="C3409" i="1" a="1"/>
  <c r="C3421" i="1" a="1"/>
  <c r="C3433" i="1" a="1"/>
  <c r="C3445" i="1" a="1"/>
  <c r="C3457" i="1" a="1"/>
  <c r="C3469" i="1" a="1"/>
  <c r="C3481" i="1" a="1"/>
  <c r="C3493" i="1" a="1"/>
  <c r="C3505" i="1" a="1"/>
  <c r="C3517" i="1" a="1"/>
  <c r="C3529" i="1" a="1"/>
  <c r="C3541" i="1" a="1"/>
  <c r="C3553" i="1" a="1"/>
  <c r="C3565" i="1" a="1"/>
  <c r="C3577" i="1" a="1"/>
  <c r="C3589" i="1" a="1"/>
  <c r="C3601" i="1" a="1"/>
  <c r="C3613" i="1" a="1"/>
  <c r="C3625" i="1" a="1"/>
  <c r="C3637" i="1" a="1"/>
  <c r="C3649" i="1" a="1"/>
  <c r="C3661" i="1" a="1"/>
  <c r="C3673" i="1" a="1"/>
  <c r="C3685" i="1" a="1"/>
  <c r="C3697" i="1" a="1"/>
  <c r="C3709" i="1" a="1"/>
  <c r="C3721" i="1" a="1"/>
  <c r="C3733" i="1" a="1"/>
  <c r="C3745" i="1" a="1"/>
  <c r="C3757" i="1" a="1"/>
  <c r="C3769" i="1" a="1"/>
  <c r="C3781" i="1" a="1"/>
  <c r="C3793" i="1" a="1"/>
  <c r="C3805" i="1" a="1"/>
  <c r="C2889" i="1" a="1"/>
  <c r="C2939" i="1" a="1"/>
  <c r="C2958" i="1" a="1"/>
  <c r="C2990" i="1" a="1"/>
  <c r="C3008" i="1" a="1"/>
  <c r="C3058" i="1" a="1"/>
  <c r="C1295" i="1" a="1"/>
  <c r="C1994" i="1" a="1"/>
  <c r="C2111" i="1" a="1"/>
  <c r="C2183" i="1" a="1"/>
  <c r="C2255" i="1" a="1"/>
  <c r="C2327" i="1" a="1"/>
  <c r="C2399" i="1" a="1"/>
  <c r="C2471" i="1" a="1"/>
  <c r="C2543" i="1" a="1"/>
  <c r="C2615" i="1" a="1"/>
  <c r="C2687" i="1" a="1"/>
  <c r="C2759" i="1" a="1"/>
  <c r="C2829" i="1" a="1"/>
  <c r="C2867" i="1" a="1"/>
  <c r="C2906" i="1" a="1"/>
  <c r="C2924" i="1" a="1"/>
  <c r="C2974" i="1" a="1"/>
  <c r="C3025" i="1" a="1"/>
  <c r="C3043" i="1" a="1"/>
  <c r="C3074" i="1" a="1"/>
  <c r="C3086" i="1" a="1"/>
  <c r="C3098" i="1" a="1"/>
  <c r="C3110" i="1" a="1"/>
  <c r="C3122" i="1" a="1"/>
  <c r="C3134" i="1" a="1"/>
  <c r="C3146" i="1" a="1"/>
  <c r="C3158" i="1" a="1"/>
  <c r="C3170" i="1" a="1"/>
  <c r="C3182" i="1" a="1"/>
  <c r="C3194" i="1" a="1"/>
  <c r="C3206" i="1" a="1"/>
  <c r="C3218" i="1" a="1"/>
  <c r="C3230" i="1" a="1"/>
  <c r="C3242" i="1" a="1"/>
  <c r="C3254" i="1" a="1"/>
  <c r="C3266" i="1" a="1"/>
  <c r="C3278" i="1" a="1"/>
  <c r="C3290" i="1" a="1"/>
  <c r="C3302" i="1" a="1"/>
  <c r="C3314" i="1" a="1"/>
  <c r="C3326" i="1" a="1"/>
  <c r="C3338" i="1" a="1"/>
  <c r="C3350" i="1" a="1"/>
  <c r="C3362" i="1" a="1"/>
  <c r="C3374" i="1" a="1"/>
  <c r="C3386" i="1" a="1"/>
  <c r="C3398" i="1" a="1"/>
  <c r="C3410" i="1" a="1"/>
  <c r="C3422" i="1" a="1"/>
  <c r="C3434" i="1" a="1"/>
  <c r="C3446" i="1" a="1"/>
  <c r="C3458" i="1" a="1"/>
  <c r="C3470" i="1" a="1"/>
  <c r="C3482" i="1" a="1"/>
  <c r="C3494" i="1" a="1"/>
  <c r="C3506" i="1" a="1"/>
  <c r="C3518" i="1" a="1"/>
  <c r="C3530" i="1" a="1"/>
  <c r="C3542" i="1" a="1"/>
  <c r="C3554" i="1" a="1"/>
  <c r="C3566" i="1" a="1"/>
  <c r="C3578" i="1" a="1"/>
  <c r="C3590" i="1" a="1"/>
  <c r="C3602" i="1" a="1"/>
  <c r="C3614" i="1" a="1"/>
  <c r="C3626" i="1" a="1"/>
  <c r="C3638" i="1" a="1"/>
  <c r="C3650" i="1" a="1"/>
  <c r="C3662" i="1" a="1"/>
  <c r="C3674" i="1" a="1"/>
  <c r="C3686" i="1" a="1"/>
  <c r="C3698" i="1" a="1"/>
  <c r="C3710" i="1" a="1"/>
  <c r="C3722" i="1" a="1"/>
  <c r="C3734" i="1" a="1"/>
  <c r="C3746" i="1" a="1"/>
  <c r="C3758" i="1" a="1"/>
  <c r="C3770" i="1" a="1"/>
  <c r="C3782" i="1" a="1"/>
  <c r="C3794" i="1" a="1"/>
  <c r="C3806" i="1" a="1"/>
  <c r="C1867" i="1" a="1"/>
  <c r="C2890" i="1" a="1"/>
  <c r="C2941" i="1" a="1"/>
  <c r="C2959" i="1" a="1"/>
  <c r="C2993" i="1" a="1"/>
  <c r="C3009" i="1" a="1"/>
  <c r="C3059" i="1" a="1"/>
  <c r="C1379" i="1" a="1"/>
  <c r="C3044" i="1" a="1"/>
  <c r="C3123" i="1" a="1"/>
  <c r="C3195" i="1" a="1"/>
  <c r="C3267" i="1" a="1"/>
  <c r="C3339" i="1" a="1"/>
  <c r="C3411" i="1" a="1"/>
  <c r="C3483" i="1" a="1"/>
  <c r="C3555" i="1" a="1"/>
  <c r="C3627" i="1" a="1"/>
  <c r="C3699" i="1" a="1"/>
  <c r="C2942" i="1" a="1"/>
  <c r="C3771" i="1" a="1"/>
  <c r="C3817" i="1" a="1"/>
  <c r="C3834" i="1" a="1"/>
  <c r="C3853" i="1" a="1"/>
  <c r="C3870" i="1" a="1"/>
  <c r="C3889" i="1" a="1"/>
  <c r="C3901" i="1" a="1"/>
  <c r="C3913" i="1" a="1"/>
  <c r="C3925" i="1" a="1"/>
  <c r="C3937" i="1" a="1"/>
  <c r="C3949" i="1" a="1"/>
  <c r="C3961" i="1" a="1"/>
  <c r="C3973" i="1" a="1"/>
  <c r="C3985" i="1" a="1"/>
  <c r="C3997" i="1" a="1"/>
  <c r="C4009" i="1" a="1"/>
  <c r="C4021" i="1" a="1"/>
  <c r="C4033" i="1" a="1"/>
  <c r="C4045" i="1" a="1"/>
  <c r="C4057" i="1" a="1"/>
  <c r="C4069" i="1" a="1"/>
  <c r="C4081" i="1" a="1"/>
  <c r="C4093" i="1" a="1"/>
  <c r="C4105" i="1" a="1"/>
  <c r="C4117" i="1" a="1"/>
  <c r="C4129" i="1" a="1"/>
  <c r="C4141" i="1" a="1"/>
  <c r="C4153" i="1" a="1"/>
  <c r="C4165" i="1" a="1"/>
  <c r="C4177" i="1" a="1"/>
  <c r="C4189" i="1" a="1"/>
  <c r="C4201" i="1" a="1"/>
  <c r="C4213" i="1" a="1"/>
  <c r="C4225" i="1" a="1"/>
  <c r="C4237" i="1" a="1"/>
  <c r="C4249" i="1" a="1"/>
  <c r="C4261" i="1" a="1"/>
  <c r="C4273" i="1" a="1"/>
  <c r="C4285" i="1" a="1"/>
  <c r="C4297" i="1" a="1"/>
  <c r="C4309" i="1" a="1"/>
  <c r="C4321" i="1" a="1"/>
  <c r="C4333" i="1" a="1"/>
  <c r="C4345" i="1" a="1"/>
  <c r="C4357" i="1" a="1"/>
  <c r="C4369" i="1" a="1"/>
  <c r="C4381" i="1" a="1"/>
  <c r="C4393" i="1" a="1"/>
  <c r="C4405" i="1" a="1"/>
  <c r="C4417" i="1" a="1"/>
  <c r="C4429" i="1" a="1"/>
  <c r="C4441" i="1" a="1"/>
  <c r="C4453" i="1" a="1"/>
  <c r="C4465" i="1" a="1"/>
  <c r="C4477" i="1" a="1"/>
  <c r="C4489" i="1" a="1"/>
  <c r="C4501" i="1" a="1"/>
  <c r="C4513" i="1" a="1"/>
  <c r="C4525" i="1" a="1"/>
  <c r="C4537" i="1" a="1"/>
  <c r="C4549" i="1" a="1"/>
  <c r="C4561" i="1" a="1"/>
  <c r="C4573" i="1" a="1"/>
  <c r="C4585" i="1" a="1"/>
  <c r="C4597" i="1" a="1"/>
  <c r="C4609" i="1" a="1"/>
  <c r="C4621" i="1" a="1"/>
  <c r="C4633" i="1" a="1"/>
  <c r="C4645" i="1" a="1"/>
  <c r="C4657" i="1" a="1"/>
  <c r="C4669" i="1" a="1"/>
  <c r="C1391" i="1" a="1"/>
  <c r="C2339" i="1" a="1"/>
  <c r="C2771" i="1" a="1"/>
  <c r="C3045" i="1" a="1"/>
  <c r="C3124" i="1" a="1"/>
  <c r="C3196" i="1" a="1"/>
  <c r="C3268" i="1" a="1"/>
  <c r="C3340" i="1" a="1"/>
  <c r="C3412" i="1" a="1"/>
  <c r="C3484" i="1" a="1"/>
  <c r="C3556" i="1" a="1"/>
  <c r="C3628" i="1" a="1"/>
  <c r="C3700" i="1" a="1"/>
  <c r="C2945" i="1" a="1"/>
  <c r="C3772" i="1" a="1"/>
  <c r="C3818" i="1" a="1"/>
  <c r="C3835" i="1" a="1"/>
  <c r="C3854" i="1" a="1"/>
  <c r="C3871" i="1" a="1"/>
  <c r="C3890" i="1" a="1"/>
  <c r="C3902" i="1" a="1"/>
  <c r="C3914" i="1" a="1"/>
  <c r="C3926" i="1" a="1"/>
  <c r="C3938" i="1" a="1"/>
  <c r="C3950" i="1" a="1"/>
  <c r="C3962" i="1" a="1"/>
  <c r="C3974" i="1" a="1"/>
  <c r="C3986" i="1" a="1"/>
  <c r="C3998" i="1" a="1"/>
  <c r="C4010" i="1" a="1"/>
  <c r="C4022" i="1" a="1"/>
  <c r="C4034" i="1" a="1"/>
  <c r="C4046" i="1" a="1"/>
  <c r="C4058" i="1" a="1"/>
  <c r="C4070" i="1" a="1"/>
  <c r="C4082" i="1" a="1"/>
  <c r="C4094" i="1" a="1"/>
  <c r="C4106" i="1" a="1"/>
  <c r="C4118" i="1" a="1"/>
  <c r="C4130" i="1" a="1"/>
  <c r="C4142" i="1" a="1"/>
  <c r="C4154" i="1" a="1"/>
  <c r="C4166" i="1" a="1"/>
  <c r="C4178" i="1" a="1"/>
  <c r="C4190" i="1" a="1"/>
  <c r="C4202" i="1" a="1"/>
  <c r="C4214" i="1" a="1"/>
  <c r="C4226" i="1" a="1"/>
  <c r="C4238" i="1" a="1"/>
  <c r="C4250" i="1" a="1"/>
  <c r="C4262" i="1" a="1"/>
  <c r="C4274" i="1" a="1"/>
  <c r="C4286" i="1" a="1"/>
  <c r="C4298" i="1" a="1"/>
  <c r="C4310" i="1" a="1"/>
  <c r="C4322" i="1" a="1"/>
  <c r="C4334" i="1" a="1"/>
  <c r="C4346" i="1" a="1"/>
  <c r="C4358" i="1" a="1"/>
  <c r="C4370" i="1" a="1"/>
  <c r="C4382" i="1" a="1"/>
  <c r="C4394" i="1" a="1"/>
  <c r="C4406" i="1" a="1"/>
  <c r="C2830" i="1" a="1"/>
  <c r="C3135" i="1" a="1"/>
  <c r="C3207" i="1" a="1"/>
  <c r="C3279" i="1" a="1"/>
  <c r="C3351" i="1" a="1"/>
  <c r="C3423" i="1" a="1"/>
  <c r="C3495" i="1" a="1"/>
  <c r="C3567" i="1" a="1"/>
  <c r="C3639" i="1" a="1"/>
  <c r="C3711" i="1" a="1"/>
  <c r="C1886" i="1" a="1"/>
  <c r="C2960" i="1" a="1"/>
  <c r="C3061" i="1" a="1"/>
  <c r="C3819" i="1" a="1"/>
  <c r="C3839" i="1" a="1"/>
  <c r="C3855" i="1" a="1"/>
  <c r="C3875" i="1" a="1"/>
  <c r="C3891" i="1" a="1"/>
  <c r="C3903" i="1" a="1"/>
  <c r="C3915" i="1" a="1"/>
  <c r="C3927" i="1" a="1"/>
  <c r="C3939" i="1" a="1"/>
  <c r="C3951" i="1" a="1"/>
  <c r="C3963" i="1" a="1"/>
  <c r="C3975" i="1" a="1"/>
  <c r="C3987" i="1" a="1"/>
  <c r="C3999" i="1" a="1"/>
  <c r="C4011" i="1" a="1"/>
  <c r="C4023" i="1" a="1"/>
  <c r="C4035" i="1" a="1"/>
  <c r="C4047" i="1" a="1"/>
  <c r="C4059" i="1" a="1"/>
  <c r="C4071" i="1" a="1"/>
  <c r="C4083" i="1" a="1"/>
  <c r="C4095" i="1" a="1"/>
  <c r="C4107" i="1" a="1"/>
  <c r="C4119" i="1" a="1"/>
  <c r="C4131" i="1" a="1"/>
  <c r="C4143" i="1" a="1"/>
  <c r="C4155" i="1" a="1"/>
  <c r="C4167" i="1" a="1"/>
  <c r="C4179" i="1" a="1"/>
  <c r="C4191" i="1" a="1"/>
  <c r="C4203" i="1" a="1"/>
  <c r="C4215" i="1" a="1"/>
  <c r="C4227" i="1" a="1"/>
  <c r="C4239" i="1" a="1"/>
  <c r="C4251" i="1" a="1"/>
  <c r="C4263" i="1" a="1"/>
  <c r="C4275" i="1" a="1"/>
  <c r="C4287" i="1" a="1"/>
  <c r="C4299" i="1" a="1"/>
  <c r="C4311" i="1" a="1"/>
  <c r="C4323" i="1" a="1"/>
  <c r="C4335" i="1" a="1"/>
  <c r="C4347" i="1" a="1"/>
  <c r="C4359" i="1" a="1"/>
  <c r="C4371" i="1" a="1"/>
  <c r="C4383" i="1" a="1"/>
  <c r="C4395" i="1" a="1"/>
  <c r="C4407" i="1" a="1"/>
  <c r="C2411" i="1" a="1"/>
  <c r="C2831" i="1" a="1"/>
  <c r="C3136" i="1" a="1"/>
  <c r="C3208" i="1" a="1"/>
  <c r="C3280" i="1" a="1"/>
  <c r="C3352" i="1" a="1"/>
  <c r="C3424" i="1" a="1"/>
  <c r="C3496" i="1" a="1"/>
  <c r="C3568" i="1" a="1"/>
  <c r="C3640" i="1" a="1"/>
  <c r="C3712" i="1" a="1"/>
  <c r="C3783" i="1" a="1"/>
  <c r="C1887" i="1" a="1"/>
  <c r="C2961" i="1" a="1"/>
  <c r="C3062" i="1" a="1"/>
  <c r="C3820" i="1" a="1"/>
  <c r="C3840" i="1" a="1"/>
  <c r="C3856" i="1" a="1"/>
  <c r="C3876" i="1" a="1"/>
  <c r="C3892" i="1" a="1"/>
  <c r="C3904" i="1" a="1"/>
  <c r="C3916" i="1" a="1"/>
  <c r="C3928" i="1" a="1"/>
  <c r="C3940" i="1" a="1"/>
  <c r="C3952" i="1" a="1"/>
  <c r="C3964" i="1" a="1"/>
  <c r="C3976" i="1" a="1"/>
  <c r="C3988" i="1" a="1"/>
  <c r="C4000" i="1" a="1"/>
  <c r="C4012" i="1" a="1"/>
  <c r="C4024" i="1" a="1"/>
  <c r="C4036" i="1" a="1"/>
  <c r="C4048" i="1" a="1"/>
  <c r="C4060" i="1" a="1"/>
  <c r="C4072" i="1" a="1"/>
  <c r="C4084" i="1" a="1"/>
  <c r="C4096" i="1" a="1"/>
  <c r="C4108" i="1" a="1"/>
  <c r="C4120" i="1" a="1"/>
  <c r="C4132" i="1" a="1"/>
  <c r="C4144" i="1" a="1"/>
  <c r="C4156" i="1" a="1"/>
  <c r="C4168" i="1" a="1"/>
  <c r="C4180" i="1" a="1"/>
  <c r="C4192" i="1" a="1"/>
  <c r="C4204" i="1" a="1"/>
  <c r="C4216" i="1" a="1"/>
  <c r="C4228" i="1" a="1"/>
  <c r="C4240" i="1" a="1"/>
  <c r="C4252" i="1" a="1"/>
  <c r="C4264" i="1" a="1"/>
  <c r="C4276" i="1" a="1"/>
  <c r="C4288" i="1" a="1"/>
  <c r="C4300" i="1" a="1"/>
  <c r="C4312" i="1" a="1"/>
  <c r="C4324" i="1" a="1"/>
  <c r="C4336" i="1" a="1"/>
  <c r="C4348" i="1" a="1"/>
  <c r="C4360" i="1" a="1"/>
  <c r="C4372" i="1" a="1"/>
  <c r="C4384" i="1" a="1"/>
  <c r="C4396" i="1" a="1"/>
  <c r="C4408" i="1" a="1"/>
  <c r="C4420" i="1" a="1"/>
  <c r="C4432" i="1" a="1"/>
  <c r="C4444" i="1" a="1"/>
  <c r="C4456" i="1" a="1"/>
  <c r="C4468" i="1" a="1"/>
  <c r="C4480" i="1" a="1"/>
  <c r="C4492" i="1" a="1"/>
  <c r="C4504" i="1" a="1"/>
  <c r="C4516" i="1" a="1"/>
  <c r="C4528" i="1" a="1"/>
  <c r="C4540" i="1" a="1"/>
  <c r="C4552" i="1" a="1"/>
  <c r="C4564" i="1" a="1"/>
  <c r="C4576" i="1" a="1"/>
  <c r="C4588" i="1" a="1"/>
  <c r="C4600" i="1" a="1"/>
  <c r="C4612" i="1" a="1"/>
  <c r="C4624" i="1" a="1"/>
  <c r="C4636" i="1" a="1"/>
  <c r="C4648" i="1" a="1"/>
  <c r="C4660" i="1" a="1"/>
  <c r="C2873" i="1" a="1"/>
  <c r="C2975" i="1" a="1"/>
  <c r="C3075" i="1" a="1"/>
  <c r="C3147" i="1" a="1"/>
  <c r="C3219" i="1" a="1"/>
  <c r="C3291" i="1" a="1"/>
  <c r="C3363" i="1" a="1"/>
  <c r="C3435" i="1" a="1"/>
  <c r="C3507" i="1" a="1"/>
  <c r="C3579" i="1" a="1"/>
  <c r="C3651" i="1" a="1"/>
  <c r="C3723" i="1" a="1"/>
  <c r="C3784" i="1" a="1"/>
  <c r="C2014" i="1" a="1"/>
  <c r="C3822" i="1" a="1"/>
  <c r="C3841" i="1" a="1"/>
  <c r="C3858" i="1" a="1"/>
  <c r="C3877" i="1" a="1"/>
  <c r="C3893" i="1" a="1"/>
  <c r="C3905" i="1" a="1"/>
  <c r="C3917" i="1" a="1"/>
  <c r="C3929" i="1" a="1"/>
  <c r="C3941" i="1" a="1"/>
  <c r="C3953" i="1" a="1"/>
  <c r="C3965" i="1" a="1"/>
  <c r="C3977" i="1" a="1"/>
  <c r="C3989" i="1" a="1"/>
  <c r="C4001" i="1" a="1"/>
  <c r="C4013" i="1" a="1"/>
  <c r="C4025" i="1" a="1"/>
  <c r="C4037" i="1" a="1"/>
  <c r="C4049" i="1" a="1"/>
  <c r="C4061" i="1" a="1"/>
  <c r="C4073" i="1" a="1"/>
  <c r="C4085" i="1" a="1"/>
  <c r="C4097" i="1" a="1"/>
  <c r="C4109" i="1" a="1"/>
  <c r="C4121" i="1" a="1"/>
  <c r="C4133" i="1" a="1"/>
  <c r="C4145" i="1" a="1"/>
  <c r="C4157" i="1" a="1"/>
  <c r="C4169" i="1" a="1"/>
  <c r="C4181" i="1" a="1"/>
  <c r="C4193" i="1" a="1"/>
  <c r="C4205" i="1" a="1"/>
  <c r="C4217" i="1" a="1"/>
  <c r="C4229" i="1" a="1"/>
  <c r="C4241" i="1" a="1"/>
  <c r="C4253" i="1" a="1"/>
  <c r="C4265" i="1" a="1"/>
  <c r="C4277" i="1" a="1"/>
  <c r="C4289" i="1" a="1"/>
  <c r="C4301" i="1" a="1"/>
  <c r="C4313" i="1" a="1"/>
  <c r="C4325" i="1" a="1"/>
  <c r="C4337" i="1" a="1"/>
  <c r="C4349" i="1" a="1"/>
  <c r="C4361" i="1" a="1"/>
  <c r="C4373" i="1" a="1"/>
  <c r="C4385" i="1" a="1"/>
  <c r="C4397" i="1" a="1"/>
  <c r="C4409" i="1" a="1"/>
  <c r="C4421" i="1" a="1"/>
  <c r="C4433" i="1" a="1"/>
  <c r="C4445" i="1" a="1"/>
  <c r="C4457" i="1" a="1"/>
  <c r="C4469" i="1" a="1"/>
  <c r="C4481" i="1" a="1"/>
  <c r="C4493" i="1" a="1"/>
  <c r="C4505" i="1" a="1"/>
  <c r="C4517" i="1" a="1"/>
  <c r="C4529" i="1" a="1"/>
  <c r="C4541" i="1" a="1"/>
  <c r="C4553" i="1" a="1"/>
  <c r="C4565" i="1" a="1"/>
  <c r="C4577" i="1" a="1"/>
  <c r="C4589" i="1" a="1"/>
  <c r="C4601" i="1" a="1"/>
  <c r="C4613" i="1" a="1"/>
  <c r="C4625" i="1" a="1"/>
  <c r="C4637" i="1" a="1"/>
  <c r="C4649" i="1" a="1"/>
  <c r="C4661" i="1" a="1"/>
  <c r="C2483" i="1" a="1"/>
  <c r="C2876" i="1" a="1"/>
  <c r="C2977" i="1" a="1"/>
  <c r="C3076" i="1" a="1"/>
  <c r="C3148" i="1" a="1"/>
  <c r="C3220" i="1" a="1"/>
  <c r="C3292" i="1" a="1"/>
  <c r="C3364" i="1" a="1"/>
  <c r="C3436" i="1" a="1"/>
  <c r="C3508" i="1" a="1"/>
  <c r="C3580" i="1" a="1"/>
  <c r="C3652" i="1" a="1"/>
  <c r="C3724" i="1" a="1"/>
  <c r="C2015" i="1" a="1"/>
  <c r="C3795" i="1" a="1"/>
  <c r="C3823" i="1" a="1"/>
  <c r="C3842" i="1" a="1"/>
  <c r="C3859" i="1" a="1"/>
  <c r="C3878" i="1" a="1"/>
  <c r="C3894" i="1" a="1"/>
  <c r="C3906" i="1" a="1"/>
  <c r="C3918" i="1" a="1"/>
  <c r="C3930" i="1" a="1"/>
  <c r="C3942" i="1" a="1"/>
  <c r="C3954" i="1" a="1"/>
  <c r="C3966" i="1" a="1"/>
  <c r="C3978" i="1" a="1"/>
  <c r="C3990" i="1" a="1"/>
  <c r="C4002" i="1" a="1"/>
  <c r="C4014" i="1" a="1"/>
  <c r="C4026" i="1" a="1"/>
  <c r="C4038" i="1" a="1"/>
  <c r="C4050" i="1" a="1"/>
  <c r="C4062" i="1" a="1"/>
  <c r="C4074" i="1" a="1"/>
  <c r="C4086" i="1" a="1"/>
  <c r="C4098" i="1" a="1"/>
  <c r="C4110" i="1" a="1"/>
  <c r="C4122" i="1" a="1"/>
  <c r="C4134" i="1" a="1"/>
  <c r="C4146" i="1" a="1"/>
  <c r="C4158" i="1" a="1"/>
  <c r="C4170" i="1" a="1"/>
  <c r="C4182" i="1" a="1"/>
  <c r="C4194" i="1" a="1"/>
  <c r="C4206" i="1" a="1"/>
  <c r="C4218" i="1" a="1"/>
  <c r="C4230" i="1" a="1"/>
  <c r="C4242" i="1" a="1"/>
  <c r="C4254" i="1" a="1"/>
  <c r="C4266" i="1" a="1"/>
  <c r="C4278" i="1" a="1"/>
  <c r="C4290" i="1" a="1"/>
  <c r="C4302" i="1" a="1"/>
  <c r="C4314" i="1" a="1"/>
  <c r="C4326" i="1" a="1"/>
  <c r="C4338" i="1" a="1"/>
  <c r="C4350" i="1" a="1"/>
  <c r="C4362" i="1" a="1"/>
  <c r="C4374" i="1" a="1"/>
  <c r="C4386" i="1" a="1"/>
  <c r="C4398" i="1" a="1"/>
  <c r="C4410" i="1" a="1"/>
  <c r="C4422" i="1" a="1"/>
  <c r="C4434" i="1" a="1"/>
  <c r="C4446" i="1" a="1"/>
  <c r="C4458" i="1" a="1"/>
  <c r="C4470" i="1" a="1"/>
  <c r="C4482" i="1" a="1"/>
  <c r="C4494" i="1" a="1"/>
  <c r="C4506" i="1" a="1"/>
  <c r="C4518" i="1" a="1"/>
  <c r="C4530" i="1" a="1"/>
  <c r="C4542" i="1" a="1"/>
  <c r="C4554" i="1" a="1"/>
  <c r="C4566" i="1" a="1"/>
  <c r="C4578" i="1" a="1"/>
  <c r="C4590" i="1" a="1"/>
  <c r="C4602" i="1" a="1"/>
  <c r="C4614" i="1" a="1"/>
  <c r="C4626" i="1" a="1"/>
  <c r="C4638" i="1" a="1"/>
  <c r="C4650" i="1" a="1"/>
  <c r="C4662" i="1" a="1"/>
  <c r="C4674" i="1" a="1"/>
  <c r="C2994" i="1" a="1"/>
  <c r="C3087" i="1" a="1"/>
  <c r="C3159" i="1" a="1"/>
  <c r="C3231" i="1" a="1"/>
  <c r="C3303" i="1" a="1"/>
  <c r="C3375" i="1" a="1"/>
  <c r="C3447" i="1" a="1"/>
  <c r="C3519" i="1" a="1"/>
  <c r="C3591" i="1" a="1"/>
  <c r="C3663" i="1" a="1"/>
  <c r="C3735" i="1" a="1"/>
  <c r="C2891" i="1" a="1"/>
  <c r="C3796" i="1" a="1"/>
  <c r="C3827" i="1" a="1"/>
  <c r="C3843" i="1" a="1"/>
  <c r="C3863" i="1" a="1"/>
  <c r="C3879" i="1" a="1"/>
  <c r="C3895" i="1" a="1"/>
  <c r="C3907" i="1" a="1"/>
  <c r="C3919" i="1" a="1"/>
  <c r="C3931" i="1" a="1"/>
  <c r="C3943" i="1" a="1"/>
  <c r="C3955" i="1" a="1"/>
  <c r="C3967" i="1" a="1"/>
  <c r="C3979" i="1" a="1"/>
  <c r="C3991" i="1" a="1"/>
  <c r="C4003" i="1" a="1"/>
  <c r="C4015" i="1" a="1"/>
  <c r="C4027" i="1" a="1"/>
  <c r="C4039" i="1" a="1"/>
  <c r="C4051" i="1" a="1"/>
  <c r="C4063" i="1" a="1"/>
  <c r="C4075" i="1" a="1"/>
  <c r="C4087" i="1" a="1"/>
  <c r="C4099" i="1" a="1"/>
  <c r="C4111" i="1" a="1"/>
  <c r="C4123" i="1" a="1"/>
  <c r="C4135" i="1" a="1"/>
  <c r="C4147" i="1" a="1"/>
  <c r="C4159" i="1" a="1"/>
  <c r="C4171" i="1" a="1"/>
  <c r="C4183" i="1" a="1"/>
  <c r="C4195" i="1" a="1"/>
  <c r="C4207" i="1" a="1"/>
  <c r="C4219" i="1" a="1"/>
  <c r="C4231" i="1" a="1"/>
  <c r="C4243" i="1" a="1"/>
  <c r="C4255" i="1" a="1"/>
  <c r="C4267" i="1" a="1"/>
  <c r="C4279" i="1" a="1"/>
  <c r="C4291" i="1" a="1"/>
  <c r="C4303" i="1" a="1"/>
  <c r="C4315" i="1" a="1"/>
  <c r="C4327" i="1" a="1"/>
  <c r="C4339" i="1" a="1"/>
  <c r="C4351" i="1" a="1"/>
  <c r="C4363" i="1" a="1"/>
  <c r="C4375" i="1" a="1"/>
  <c r="C4387" i="1" a="1"/>
  <c r="C4399" i="1" a="1"/>
  <c r="C4411" i="1" a="1"/>
  <c r="C2123" i="1" a="1"/>
  <c r="C2555" i="1" a="1"/>
  <c r="C2995" i="1" a="1"/>
  <c r="C3088" i="1" a="1"/>
  <c r="C3160" i="1" a="1"/>
  <c r="C3232" i="1" a="1"/>
  <c r="C3304" i="1" a="1"/>
  <c r="C3376" i="1" a="1"/>
  <c r="C3448" i="1" a="1"/>
  <c r="C3520" i="1" a="1"/>
  <c r="C3592" i="1" a="1"/>
  <c r="C3664" i="1" a="1"/>
  <c r="C3736" i="1" a="1"/>
  <c r="C2893" i="1" a="1"/>
  <c r="C3828" i="1" a="1"/>
  <c r="C3844" i="1" a="1"/>
  <c r="C3864" i="1" a="1"/>
  <c r="C3880" i="1" a="1"/>
  <c r="C3896" i="1" a="1"/>
  <c r="C3908" i="1" a="1"/>
  <c r="C3920" i="1" a="1"/>
  <c r="C3932" i="1" a="1"/>
  <c r="C3944" i="1" a="1"/>
  <c r="C3956" i="1" a="1"/>
  <c r="C3968" i="1" a="1"/>
  <c r="C3980" i="1" a="1"/>
  <c r="C3992" i="1" a="1"/>
  <c r="C4004" i="1" a="1"/>
  <c r="C4016" i="1" a="1"/>
  <c r="C4028" i="1" a="1"/>
  <c r="C4040" i="1" a="1"/>
  <c r="C4052" i="1" a="1"/>
  <c r="C4064" i="1" a="1"/>
  <c r="C4076" i="1" a="1"/>
  <c r="C4088" i="1" a="1"/>
  <c r="C4100" i="1" a="1"/>
  <c r="C4112" i="1" a="1"/>
  <c r="C4124" i="1" a="1"/>
  <c r="C4136" i="1" a="1"/>
  <c r="C4148" i="1" a="1"/>
  <c r="C4160" i="1" a="1"/>
  <c r="C4172" i="1" a="1"/>
  <c r="C4184" i="1" a="1"/>
  <c r="C4196" i="1" a="1"/>
  <c r="C4208" i="1" a="1"/>
  <c r="C4220" i="1" a="1"/>
  <c r="C4232" i="1" a="1"/>
  <c r="C4244" i="1" a="1"/>
  <c r="C4256" i="1" a="1"/>
  <c r="C4268" i="1" a="1"/>
  <c r="C4280" i="1" a="1"/>
  <c r="C4292" i="1" a="1"/>
  <c r="C4304" i="1" a="1"/>
  <c r="C4316" i="1" a="1"/>
  <c r="C4328" i="1" a="1"/>
  <c r="C4340" i="1" a="1"/>
  <c r="C4352" i="1" a="1"/>
  <c r="C4364" i="1" a="1"/>
  <c r="C4376" i="1" a="1"/>
  <c r="C4388" i="1" a="1"/>
  <c r="C4400" i="1" a="1"/>
  <c r="C4412" i="1" a="1"/>
  <c r="C2909" i="1" a="1"/>
  <c r="C3099" i="1" a="1"/>
  <c r="C3171" i="1" a="1"/>
  <c r="C3243" i="1" a="1"/>
  <c r="C3315" i="1" a="1"/>
  <c r="C3387" i="1" a="1"/>
  <c r="C3459" i="1" a="1"/>
  <c r="C3531" i="1" a="1"/>
  <c r="C3603" i="1" a="1"/>
  <c r="C3675" i="1" a="1"/>
  <c r="C3747" i="1" a="1"/>
  <c r="C3807" i="1" a="1"/>
  <c r="C2910" i="1" a="1"/>
  <c r="C3010" i="1" a="1"/>
  <c r="C3829" i="1" a="1"/>
  <c r="C3846" i="1" a="1"/>
  <c r="C3865" i="1" a="1"/>
  <c r="C3882" i="1" a="1"/>
  <c r="C3897" i="1" a="1"/>
  <c r="C3909" i="1" a="1"/>
  <c r="C3921" i="1" a="1"/>
  <c r="C3933" i="1" a="1"/>
  <c r="C3945" i="1" a="1"/>
  <c r="C3957" i="1" a="1"/>
  <c r="C3969" i="1" a="1"/>
  <c r="C3981" i="1" a="1"/>
  <c r="C3993" i="1" a="1"/>
  <c r="C4005" i="1" a="1"/>
  <c r="C4017" i="1" a="1"/>
  <c r="C4029" i="1" a="1"/>
  <c r="C4041" i="1" a="1"/>
  <c r="C4053" i="1" a="1"/>
  <c r="C4065" i="1" a="1"/>
  <c r="C4077" i="1" a="1"/>
  <c r="C4089" i="1" a="1"/>
  <c r="C4101" i="1" a="1"/>
  <c r="C4113" i="1" a="1"/>
  <c r="C4125" i="1" a="1"/>
  <c r="C4137" i="1" a="1"/>
  <c r="C4149" i="1" a="1"/>
  <c r="C4161" i="1" a="1"/>
  <c r="C4173" i="1" a="1"/>
  <c r="C4185" i="1" a="1"/>
  <c r="C4197" i="1" a="1"/>
  <c r="C4209" i="1" a="1"/>
  <c r="C4221" i="1" a="1"/>
  <c r="C4233" i="1" a="1"/>
  <c r="C4245" i="1" a="1"/>
  <c r="C4257" i="1" a="1"/>
  <c r="C4269" i="1" a="1"/>
  <c r="C4281" i="1" a="1"/>
  <c r="C4293" i="1" a="1"/>
  <c r="C4305" i="1" a="1"/>
  <c r="C4317" i="1" a="1"/>
  <c r="C4329" i="1" a="1"/>
  <c r="C4341" i="1" a="1"/>
  <c r="C4353" i="1" a="1"/>
  <c r="C4365" i="1" a="1"/>
  <c r="C4377" i="1" a="1"/>
  <c r="C4389" i="1" a="1"/>
  <c r="C4401" i="1" a="1"/>
  <c r="C2195" i="1" a="1"/>
  <c r="C2627" i="1" a="1"/>
  <c r="C3100" i="1" a="1"/>
  <c r="C3172" i="1" a="1"/>
  <c r="C3244" i="1" a="1"/>
  <c r="C3316" i="1" a="1"/>
  <c r="C3388" i="1" a="1"/>
  <c r="C3460" i="1" a="1"/>
  <c r="C3532" i="1" a="1"/>
  <c r="C3604" i="1" a="1"/>
  <c r="C3676" i="1" a="1"/>
  <c r="C3748" i="1" a="1"/>
  <c r="C3808" i="1" a="1"/>
  <c r="C2911" i="1" a="1"/>
  <c r="C3011" i="1" a="1"/>
  <c r="C3830" i="1" a="1"/>
  <c r="C3847" i="1" a="1"/>
  <c r="C3866" i="1" a="1"/>
  <c r="C3883" i="1" a="1"/>
  <c r="C3898" i="1" a="1"/>
  <c r="C3910" i="1" a="1"/>
  <c r="C3922" i="1" a="1"/>
  <c r="C3934" i="1" a="1"/>
  <c r="C3946" i="1" a="1"/>
  <c r="C3958" i="1" a="1"/>
  <c r="C3970" i="1" a="1"/>
  <c r="C3982" i="1" a="1"/>
  <c r="C3994" i="1" a="1"/>
  <c r="C4006" i="1" a="1"/>
  <c r="C4018" i="1" a="1"/>
  <c r="C4030" i="1" a="1"/>
  <c r="C4042" i="1" a="1"/>
  <c r="C4054" i="1" a="1"/>
  <c r="C4066" i="1" a="1"/>
  <c r="C4078" i="1" a="1"/>
  <c r="C4090" i="1" a="1"/>
  <c r="C4102" i="1" a="1"/>
  <c r="C4114" i="1" a="1"/>
  <c r="C4126" i="1" a="1"/>
  <c r="C4138" i="1" a="1"/>
  <c r="C4150" i="1" a="1"/>
  <c r="C4162" i="1" a="1"/>
  <c r="C4174" i="1" a="1"/>
  <c r="C4186" i="1" a="1"/>
  <c r="C4198" i="1" a="1"/>
  <c r="C4210" i="1" a="1"/>
  <c r="C4222" i="1" a="1"/>
  <c r="C4234" i="1" a="1"/>
  <c r="C4246" i="1" a="1"/>
  <c r="C4258" i="1" a="1"/>
  <c r="C4270" i="1" a="1"/>
  <c r="C4282" i="1" a="1"/>
  <c r="C4294" i="1" a="1"/>
  <c r="C4306" i="1" a="1"/>
  <c r="C4318" i="1" a="1"/>
  <c r="C4330" i="1" a="1"/>
  <c r="C4342" i="1" a="1"/>
  <c r="C4354" i="1" a="1"/>
  <c r="C4366" i="1" a="1"/>
  <c r="C4378" i="1" a="1"/>
  <c r="C4390" i="1" a="1"/>
  <c r="C3255" i="1" a="1"/>
  <c r="C3687" i="1" a="1"/>
  <c r="C4425" i="1" a="1"/>
  <c r="C4442" i="1" a="1"/>
  <c r="C4461" i="1" a="1"/>
  <c r="C4478" i="1" a="1"/>
  <c r="C4497" i="1" a="1"/>
  <c r="C4514" i="1" a="1"/>
  <c r="C4533" i="1" a="1"/>
  <c r="C4550" i="1" a="1"/>
  <c r="C4569" i="1" a="1"/>
  <c r="C4586" i="1" a="1"/>
  <c r="C4605" i="1" a="1"/>
  <c r="C4622" i="1" a="1"/>
  <c r="C4641" i="1" a="1"/>
  <c r="C4658" i="1" a="1"/>
  <c r="C4676" i="1" a="1"/>
  <c r="C4690" i="1" a="1"/>
  <c r="C4704" i="1" a="1"/>
  <c r="C4732" i="1" a="1"/>
  <c r="C4744" i="1" a="1"/>
  <c r="C4756" i="1" a="1"/>
  <c r="C4768" i="1" a="1"/>
  <c r="C4780" i="1" a="1"/>
  <c r="C4792" i="1" a="1"/>
  <c r="C4804" i="1" a="1"/>
  <c r="C4816" i="1" a="1"/>
  <c r="C4828" i="1" a="1"/>
  <c r="C4840" i="1" a="1"/>
  <c r="C4852" i="1" a="1"/>
  <c r="C4864" i="1" a="1"/>
  <c r="C4876" i="1" a="1"/>
  <c r="C4888" i="1" a="1"/>
  <c r="C4900" i="1" a="1"/>
  <c r="C4912" i="1" a="1"/>
  <c r="C4924" i="1" a="1"/>
  <c r="C4936" i="1" a="1"/>
  <c r="C4948" i="1" a="1"/>
  <c r="C4960" i="1" a="1"/>
  <c r="C4972" i="1" a="1"/>
  <c r="C4984" i="1" a="1"/>
  <c r="C4996" i="1" a="1"/>
  <c r="C5008" i="1" a="1"/>
  <c r="C5020" i="1" a="1"/>
  <c r="C5032" i="1" a="1"/>
  <c r="C5044" i="1" a="1"/>
  <c r="C5056" i="1" a="1"/>
  <c r="C5068" i="1" a="1"/>
  <c r="C5080" i="1" a="1"/>
  <c r="C5092" i="1" a="1"/>
  <c r="C5104" i="1" a="1"/>
  <c r="C5116" i="1" a="1"/>
  <c r="C5128" i="1" a="1"/>
  <c r="C5140" i="1" a="1"/>
  <c r="C5152" i="1" a="1"/>
  <c r="C5164" i="1" a="1"/>
  <c r="C5176" i="1" a="1"/>
  <c r="C5188" i="1" a="1"/>
  <c r="C5200" i="1" a="1"/>
  <c r="C5212" i="1" a="1"/>
  <c r="C5224" i="1" a="1"/>
  <c r="C5236" i="1" a="1"/>
  <c r="C5248" i="1" a="1"/>
  <c r="C5260" i="1" a="1"/>
  <c r="C5272" i="1" a="1"/>
  <c r="C5284" i="1" a="1"/>
  <c r="C5296" i="1" a="1"/>
  <c r="C5308" i="1" a="1"/>
  <c r="C5320" i="1" a="1"/>
  <c r="C5332" i="1" a="1"/>
  <c r="C5344" i="1" a="1"/>
  <c r="C5356" i="1" a="1"/>
  <c r="C5368" i="1" a="1"/>
  <c r="C5380" i="1" a="1"/>
  <c r="C5392" i="1" a="1"/>
  <c r="C5404" i="1" a="1"/>
  <c r="C5416" i="1" a="1"/>
  <c r="C5428" i="1" a="1"/>
  <c r="C5440" i="1" a="1"/>
  <c r="C5452" i="1" a="1"/>
  <c r="C5464" i="1" a="1"/>
  <c r="C5476" i="1" a="1"/>
  <c r="C5488" i="1" a="1"/>
  <c r="C5500" i="1" a="1"/>
  <c r="C5512" i="1" a="1"/>
  <c r="C5524" i="1" a="1"/>
  <c r="C5536" i="1" a="1"/>
  <c r="C5548" i="1" a="1"/>
  <c r="C5560" i="1" a="1"/>
  <c r="C5572" i="1" a="1"/>
  <c r="C5584" i="1" a="1"/>
  <c r="C5596" i="1" a="1"/>
  <c r="C5608" i="1" a="1"/>
  <c r="C5620" i="1" a="1"/>
  <c r="C5632" i="1" a="1"/>
  <c r="C5644" i="1" a="1"/>
  <c r="C5656" i="1" a="1"/>
  <c r="C5668" i="1" a="1"/>
  <c r="C5680" i="1" a="1"/>
  <c r="C5692" i="1" a="1"/>
  <c r="C5704" i="1" a="1"/>
  <c r="C5716" i="1" a="1"/>
  <c r="C5728" i="1" a="1"/>
  <c r="C5740" i="1" a="1"/>
  <c r="C5752" i="1" a="1"/>
  <c r="C5764" i="1" a="1"/>
  <c r="C5776" i="1" a="1"/>
  <c r="C5788" i="1" a="1"/>
  <c r="C5800" i="1" a="1"/>
  <c r="C5812" i="1" a="1"/>
  <c r="C5824" i="1" a="1"/>
  <c r="C5836" i="1" a="1"/>
  <c r="C5848" i="1" a="1"/>
  <c r="C5860" i="1" a="1"/>
  <c r="C3887" i="1" a="1"/>
  <c r="C3959" i="1" a="1"/>
  <c r="C4031" i="1" a="1"/>
  <c r="C4103" i="1" a="1"/>
  <c r="C4175" i="1" a="1"/>
  <c r="C4247" i="1" a="1"/>
  <c r="C4319" i="1" a="1"/>
  <c r="C4391" i="1" a="1"/>
  <c r="C4705" i="1" a="1"/>
  <c r="C4719" i="1" a="1"/>
  <c r="C2267" i="1" a="1"/>
  <c r="C3256" i="1" a="1"/>
  <c r="C3688" i="1" a="1"/>
  <c r="C4426" i="1" a="1"/>
  <c r="C4443" i="1" a="1"/>
  <c r="C4462" i="1" a="1"/>
  <c r="C4479" i="1" a="1"/>
  <c r="C4498" i="1" a="1"/>
  <c r="C4515" i="1" a="1"/>
  <c r="C4534" i="1" a="1"/>
  <c r="C4551" i="1" a="1"/>
  <c r="C4570" i="1" a="1"/>
  <c r="C4587" i="1" a="1"/>
  <c r="C4606" i="1" a="1"/>
  <c r="C4623" i="1" a="1"/>
  <c r="C4642" i="1" a="1"/>
  <c r="C4659" i="1" a="1"/>
  <c r="C4677" i="1" a="1"/>
  <c r="C4691" i="1" a="1"/>
  <c r="C4720" i="1" a="1"/>
  <c r="C4733" i="1" a="1"/>
  <c r="C4745" i="1" a="1"/>
  <c r="C4757" i="1" a="1"/>
  <c r="C4769" i="1" a="1"/>
  <c r="C4781" i="1" a="1"/>
  <c r="C4793" i="1" a="1"/>
  <c r="C4805" i="1" a="1"/>
  <c r="C4817" i="1" a="1"/>
  <c r="C4829" i="1" a="1"/>
  <c r="C4841" i="1" a="1"/>
  <c r="C4853" i="1" a="1"/>
  <c r="C4865" i="1" a="1"/>
  <c r="C4877" i="1" a="1"/>
  <c r="C4889" i="1" a="1"/>
  <c r="C4901" i="1" a="1"/>
  <c r="C4913" i="1" a="1"/>
  <c r="C4925" i="1" a="1"/>
  <c r="C4937" i="1" a="1"/>
  <c r="C4949" i="1" a="1"/>
  <c r="C4961" i="1" a="1"/>
  <c r="C4973" i="1" a="1"/>
  <c r="C4985" i="1" a="1"/>
  <c r="C4997" i="1" a="1"/>
  <c r="C5009" i="1" a="1"/>
  <c r="C5021" i="1" a="1"/>
  <c r="C5033" i="1" a="1"/>
  <c r="C5045" i="1" a="1"/>
  <c r="C5057" i="1" a="1"/>
  <c r="C5069" i="1" a="1"/>
  <c r="C5081" i="1" a="1"/>
  <c r="C5093" i="1" a="1"/>
  <c r="C5105" i="1" a="1"/>
  <c r="C5117" i="1" a="1"/>
  <c r="C5129" i="1" a="1"/>
  <c r="C5141" i="1" a="1"/>
  <c r="C5153" i="1" a="1"/>
  <c r="C5165" i="1" a="1"/>
  <c r="C5177" i="1" a="1"/>
  <c r="C5189" i="1" a="1"/>
  <c r="C5201" i="1" a="1"/>
  <c r="C5213" i="1" a="1"/>
  <c r="C5225" i="1" a="1"/>
  <c r="C5237" i="1" a="1"/>
  <c r="C5249" i="1" a="1"/>
  <c r="C5261" i="1" a="1"/>
  <c r="C5273" i="1" a="1"/>
  <c r="C5285" i="1" a="1"/>
  <c r="C5297" i="1" a="1"/>
  <c r="C5309" i="1" a="1"/>
  <c r="C5321" i="1" a="1"/>
  <c r="C5333" i="1" a="1"/>
  <c r="C5345" i="1" a="1"/>
  <c r="C5357" i="1" a="1"/>
  <c r="C5369" i="1" a="1"/>
  <c r="C5381" i="1" a="1"/>
  <c r="C5393" i="1" a="1"/>
  <c r="C5405" i="1" a="1"/>
  <c r="C5417" i="1" a="1"/>
  <c r="C5429" i="1" a="1"/>
  <c r="C5441" i="1" a="1"/>
  <c r="C5453" i="1" a="1"/>
  <c r="C5465" i="1" a="1"/>
  <c r="C5477" i="1" a="1"/>
  <c r="C5489" i="1" a="1"/>
  <c r="C5501" i="1" a="1"/>
  <c r="C5513" i="1" a="1"/>
  <c r="C5525" i="1" a="1"/>
  <c r="C5537" i="1" a="1"/>
  <c r="C5549" i="1" a="1"/>
  <c r="C5561" i="1" a="1"/>
  <c r="C5573" i="1" a="1"/>
  <c r="C5585" i="1" a="1"/>
  <c r="C5597" i="1" a="1"/>
  <c r="C5609" i="1" a="1"/>
  <c r="C5621" i="1" a="1"/>
  <c r="C5633" i="1" a="1"/>
  <c r="C5645" i="1" a="1"/>
  <c r="C5657" i="1" a="1"/>
  <c r="C5669" i="1" a="1"/>
  <c r="C5681" i="1" a="1"/>
  <c r="C5693" i="1" a="1"/>
  <c r="C5705" i="1" a="1"/>
  <c r="C5717" i="1" a="1"/>
  <c r="C5729" i="1" a="1"/>
  <c r="C5741" i="1" a="1"/>
  <c r="C5753" i="1" a="1"/>
  <c r="C5765" i="1" a="1"/>
  <c r="C5777" i="1" a="1"/>
  <c r="C5789" i="1" a="1"/>
  <c r="C5801" i="1" a="1"/>
  <c r="C5813" i="1" a="1"/>
  <c r="C5825" i="1" a="1"/>
  <c r="C5837" i="1" a="1"/>
  <c r="C5849" i="1" a="1"/>
  <c r="C3888" i="1" a="1"/>
  <c r="C3960" i="1" a="1"/>
  <c r="C4032" i="1" a="1"/>
  <c r="C4104" i="1" a="1"/>
  <c r="C4176" i="1" a="1"/>
  <c r="C4248" i="1" a="1"/>
  <c r="C4320" i="1" a="1"/>
  <c r="C4392" i="1" a="1"/>
  <c r="C4706" i="1" a="1"/>
  <c r="C4721" i="1" a="1"/>
  <c r="C3327" i="1" a="1"/>
  <c r="C3759" i="1" a="1"/>
  <c r="C4402" i="1" a="1"/>
  <c r="C4427" i="1" a="1"/>
  <c r="C4447" i="1" a="1"/>
  <c r="C4463" i="1" a="1"/>
  <c r="C4483" i="1" a="1"/>
  <c r="C4499" i="1" a="1"/>
  <c r="C4519" i="1" a="1"/>
  <c r="C4535" i="1" a="1"/>
  <c r="C4555" i="1" a="1"/>
  <c r="C4571" i="1" a="1"/>
  <c r="C4591" i="1" a="1"/>
  <c r="C4607" i="1" a="1"/>
  <c r="C4627" i="1" a="1"/>
  <c r="C4643" i="1" a="1"/>
  <c r="C4663" i="1" a="1"/>
  <c r="C4678" i="1" a="1"/>
  <c r="C4692" i="1" a="1"/>
  <c r="C4722" i="1" a="1"/>
  <c r="C4734" i="1" a="1"/>
  <c r="C4746" i="1" a="1"/>
  <c r="C4758" i="1" a="1"/>
  <c r="C4770" i="1" a="1"/>
  <c r="C4782" i="1" a="1"/>
  <c r="C4794" i="1" a="1"/>
  <c r="C4806" i="1" a="1"/>
  <c r="C4818" i="1" a="1"/>
  <c r="C4830" i="1" a="1"/>
  <c r="C4842" i="1" a="1"/>
  <c r="C4854" i="1" a="1"/>
  <c r="C4866" i="1" a="1"/>
  <c r="C4878" i="1" a="1"/>
  <c r="C4890" i="1" a="1"/>
  <c r="C4902" i="1" a="1"/>
  <c r="C4914" i="1" a="1"/>
  <c r="C4926" i="1" a="1"/>
  <c r="C4938" i="1" a="1"/>
  <c r="C4950" i="1" a="1"/>
  <c r="C4962" i="1" a="1"/>
  <c r="C4974" i="1" a="1"/>
  <c r="C4986" i="1" a="1"/>
  <c r="C4998" i="1" a="1"/>
  <c r="C5010" i="1" a="1"/>
  <c r="C5022" i="1" a="1"/>
  <c r="C5034" i="1" a="1"/>
  <c r="C5046" i="1" a="1"/>
  <c r="C5058" i="1" a="1"/>
  <c r="C5070" i="1" a="1"/>
  <c r="C5082" i="1" a="1"/>
  <c r="C5094" i="1" a="1"/>
  <c r="C5106" i="1" a="1"/>
  <c r="C5118" i="1" a="1"/>
  <c r="C5130" i="1" a="1"/>
  <c r="C5142" i="1" a="1"/>
  <c r="C5154" i="1" a="1"/>
  <c r="C5166" i="1" a="1"/>
  <c r="C5178" i="1" a="1"/>
  <c r="C5190" i="1" a="1"/>
  <c r="C5202" i="1" a="1"/>
  <c r="C5214" i="1" a="1"/>
  <c r="C5226" i="1" a="1"/>
  <c r="C5238" i="1" a="1"/>
  <c r="C5250" i="1" a="1"/>
  <c r="C5262" i="1" a="1"/>
  <c r="C5274" i="1" a="1"/>
  <c r="C5286" i="1" a="1"/>
  <c r="C5298" i="1" a="1"/>
  <c r="C5310" i="1" a="1"/>
  <c r="C5322" i="1" a="1"/>
  <c r="C5334" i="1" a="1"/>
  <c r="C5346" i="1" a="1"/>
  <c r="C5358" i="1" a="1"/>
  <c r="C5370" i="1" a="1"/>
  <c r="C5382" i="1" a="1"/>
  <c r="C5394" i="1" a="1"/>
  <c r="C5406" i="1" a="1"/>
  <c r="C5418" i="1" a="1"/>
  <c r="C5430" i="1" a="1"/>
  <c r="C5442" i="1" a="1"/>
  <c r="C5454" i="1" a="1"/>
  <c r="C5466" i="1" a="1"/>
  <c r="C5478" i="1" a="1"/>
  <c r="C5490" i="1" a="1"/>
  <c r="C5502" i="1" a="1"/>
  <c r="C5514" i="1" a="1"/>
  <c r="C5526" i="1" a="1"/>
  <c r="C5538" i="1" a="1"/>
  <c r="C5550" i="1" a="1"/>
  <c r="C5562" i="1" a="1"/>
  <c r="C5574" i="1" a="1"/>
  <c r="C5586" i="1" a="1"/>
  <c r="C5598" i="1" a="1"/>
  <c r="C5610" i="1" a="1"/>
  <c r="C5622" i="1" a="1"/>
  <c r="C5634" i="1" a="1"/>
  <c r="C5646" i="1" a="1"/>
  <c r="C5658" i="1" a="1"/>
  <c r="C5670" i="1" a="1"/>
  <c r="C5682" i="1" a="1"/>
  <c r="C5694" i="1" a="1"/>
  <c r="C5706" i="1" a="1"/>
  <c r="C5718" i="1" a="1"/>
  <c r="C5730" i="1" a="1"/>
  <c r="C5742" i="1" a="1"/>
  <c r="C5754" i="1" a="1"/>
  <c r="C5766" i="1" a="1"/>
  <c r="C5778" i="1" a="1"/>
  <c r="C5790" i="1" a="1"/>
  <c r="C3899" i="1" a="1"/>
  <c r="C3971" i="1" a="1"/>
  <c r="C4043" i="1" a="1"/>
  <c r="C4115" i="1" a="1"/>
  <c r="C4187" i="1" a="1"/>
  <c r="C4259" i="1" a="1"/>
  <c r="C4331" i="1" a="1"/>
  <c r="C4693" i="1" a="1"/>
  <c r="C4707" i="1" a="1"/>
  <c r="C2699" i="1" a="1"/>
  <c r="C3328" i="1" a="1"/>
  <c r="C3760" i="1" a="1"/>
  <c r="C4403" i="1" a="1"/>
  <c r="C4428" i="1" a="1"/>
  <c r="C4448" i="1" a="1"/>
  <c r="C4464" i="1" a="1"/>
  <c r="C4484" i="1" a="1"/>
  <c r="C4500" i="1" a="1"/>
  <c r="C4520" i="1" a="1"/>
  <c r="C4536" i="1" a="1"/>
  <c r="C4556" i="1" a="1"/>
  <c r="C4572" i="1" a="1"/>
  <c r="C4592" i="1" a="1"/>
  <c r="C4608" i="1" a="1"/>
  <c r="C4628" i="1" a="1"/>
  <c r="C4644" i="1" a="1"/>
  <c r="C4664" i="1" a="1"/>
  <c r="C4679" i="1" a="1"/>
  <c r="C4708" i="1" a="1"/>
  <c r="C4723" i="1" a="1"/>
  <c r="C4735" i="1" a="1"/>
  <c r="C4747" i="1" a="1"/>
  <c r="C4759" i="1" a="1"/>
  <c r="C4771" i="1" a="1"/>
  <c r="C4783" i="1" a="1"/>
  <c r="C4795" i="1" a="1"/>
  <c r="C4807" i="1" a="1"/>
  <c r="C4819" i="1" a="1"/>
  <c r="C4831" i="1" a="1"/>
  <c r="C4843" i="1" a="1"/>
  <c r="C4855" i="1" a="1"/>
  <c r="C4867" i="1" a="1"/>
  <c r="C4879" i="1" a="1"/>
  <c r="C4891" i="1" a="1"/>
  <c r="C4903" i="1" a="1"/>
  <c r="C4915" i="1" a="1"/>
  <c r="C4927" i="1" a="1"/>
  <c r="C4939" i="1" a="1"/>
  <c r="C4951" i="1" a="1"/>
  <c r="C4963" i="1" a="1"/>
  <c r="C4975" i="1" a="1"/>
  <c r="C4987" i="1" a="1"/>
  <c r="C4999" i="1" a="1"/>
  <c r="C5011" i="1" a="1"/>
  <c r="C5023" i="1" a="1"/>
  <c r="C5035" i="1" a="1"/>
  <c r="C5047" i="1" a="1"/>
  <c r="C5059" i="1" a="1"/>
  <c r="C5071" i="1" a="1"/>
  <c r="C5083" i="1" a="1"/>
  <c r="C5095" i="1" a="1"/>
  <c r="C5107" i="1" a="1"/>
  <c r="C5119" i="1" a="1"/>
  <c r="C5131" i="1" a="1"/>
  <c r="C5143" i="1" a="1"/>
  <c r="C5155" i="1" a="1"/>
  <c r="C5167" i="1" a="1"/>
  <c r="C5179" i="1" a="1"/>
  <c r="C5191" i="1" a="1"/>
  <c r="C5203" i="1" a="1"/>
  <c r="C5215" i="1" a="1"/>
  <c r="C5227" i="1" a="1"/>
  <c r="C5239" i="1" a="1"/>
  <c r="C5251" i="1" a="1"/>
  <c r="C5263" i="1" a="1"/>
  <c r="C5275" i="1" a="1"/>
  <c r="C5287" i="1" a="1"/>
  <c r="C5299" i="1" a="1"/>
  <c r="C5311" i="1" a="1"/>
  <c r="C5323" i="1" a="1"/>
  <c r="C5335" i="1" a="1"/>
  <c r="C5347" i="1" a="1"/>
  <c r="C5359" i="1" a="1"/>
  <c r="C5371" i="1" a="1"/>
  <c r="C5383" i="1" a="1"/>
  <c r="C5395" i="1" a="1"/>
  <c r="C5407" i="1" a="1"/>
  <c r="C5419" i="1" a="1"/>
  <c r="C5431" i="1" a="1"/>
  <c r="C5443" i="1" a="1"/>
  <c r="C5455" i="1" a="1"/>
  <c r="C5467" i="1" a="1"/>
  <c r="C5479" i="1" a="1"/>
  <c r="C5491" i="1" a="1"/>
  <c r="C5503" i="1" a="1"/>
  <c r="C5515" i="1" a="1"/>
  <c r="C5527" i="1" a="1"/>
  <c r="C5539" i="1" a="1"/>
  <c r="C5551" i="1" a="1"/>
  <c r="C5563" i="1" a="1"/>
  <c r="C5575" i="1" a="1"/>
  <c r="C5587" i="1" a="1"/>
  <c r="C5599" i="1" a="1"/>
  <c r="C5611" i="1" a="1"/>
  <c r="C5623" i="1" a="1"/>
  <c r="C3900" i="1" a="1"/>
  <c r="C3972" i="1" a="1"/>
  <c r="C4044" i="1" a="1"/>
  <c r="C4116" i="1" a="1"/>
  <c r="C4188" i="1" a="1"/>
  <c r="C4260" i="1" a="1"/>
  <c r="C4332" i="1" a="1"/>
  <c r="C4694" i="1" a="1"/>
  <c r="C4709" i="1" a="1"/>
  <c r="C2925" i="1" a="1"/>
  <c r="C3399" i="1" a="1"/>
  <c r="C4404" i="1" a="1"/>
  <c r="C4430" i="1" a="1"/>
  <c r="C4449" i="1" a="1"/>
  <c r="C4466" i="1" a="1"/>
  <c r="C4485" i="1" a="1"/>
  <c r="C4502" i="1" a="1"/>
  <c r="C4521" i="1" a="1"/>
  <c r="C4538" i="1" a="1"/>
  <c r="C4557" i="1" a="1"/>
  <c r="C4574" i="1" a="1"/>
  <c r="C4593" i="1" a="1"/>
  <c r="C4610" i="1" a="1"/>
  <c r="C4629" i="1" a="1"/>
  <c r="C4646" i="1" a="1"/>
  <c r="C4665" i="1" a="1"/>
  <c r="C4680" i="1" a="1"/>
  <c r="C4710" i="1" a="1"/>
  <c r="C4724" i="1" a="1"/>
  <c r="C4736" i="1" a="1"/>
  <c r="C4748" i="1" a="1"/>
  <c r="C4760" i="1" a="1"/>
  <c r="C4772" i="1" a="1"/>
  <c r="C4784" i="1" a="1"/>
  <c r="C4796" i="1" a="1"/>
  <c r="C4808" i="1" a="1"/>
  <c r="C4820" i="1" a="1"/>
  <c r="C4832" i="1" a="1"/>
  <c r="C4844" i="1" a="1"/>
  <c r="C4856" i="1" a="1"/>
  <c r="C4868" i="1" a="1"/>
  <c r="C4880" i="1" a="1"/>
  <c r="C4892" i="1" a="1"/>
  <c r="C4904" i="1" a="1"/>
  <c r="C4916" i="1" a="1"/>
  <c r="C4928" i="1" a="1"/>
  <c r="C4940" i="1" a="1"/>
  <c r="C4952" i="1" a="1"/>
  <c r="C4964" i="1" a="1"/>
  <c r="C4976" i="1" a="1"/>
  <c r="C4988" i="1" a="1"/>
  <c r="C5000" i="1" a="1"/>
  <c r="C5012" i="1" a="1"/>
  <c r="C5024" i="1" a="1"/>
  <c r="C5036" i="1" a="1"/>
  <c r="C5048" i="1" a="1"/>
  <c r="C5060" i="1" a="1"/>
  <c r="C5072" i="1" a="1"/>
  <c r="C5084" i="1" a="1"/>
  <c r="C5096" i="1" a="1"/>
  <c r="C5108" i="1" a="1"/>
  <c r="C5120" i="1" a="1"/>
  <c r="C5132" i="1" a="1"/>
  <c r="C5144" i="1" a="1"/>
  <c r="C5156" i="1" a="1"/>
  <c r="C5168" i="1" a="1"/>
  <c r="C5180" i="1" a="1"/>
  <c r="C5192" i="1" a="1"/>
  <c r="C5204" i="1" a="1"/>
  <c r="C5216" i="1" a="1"/>
  <c r="C5228" i="1" a="1"/>
  <c r="C5240" i="1" a="1"/>
  <c r="C5252" i="1" a="1"/>
  <c r="C5264" i="1" a="1"/>
  <c r="C5276" i="1" a="1"/>
  <c r="C5288" i="1" a="1"/>
  <c r="C5300" i="1" a="1"/>
  <c r="C5312" i="1" a="1"/>
  <c r="C5324" i="1" a="1"/>
  <c r="C5336" i="1" a="1"/>
  <c r="C5348" i="1" a="1"/>
  <c r="C5360" i="1" a="1"/>
  <c r="C5372" i="1" a="1"/>
  <c r="C5384" i="1" a="1"/>
  <c r="C5396" i="1" a="1"/>
  <c r="C5408" i="1" a="1"/>
  <c r="C5420" i="1" a="1"/>
  <c r="C5432" i="1" a="1"/>
  <c r="C5444" i="1" a="1"/>
  <c r="C5456" i="1" a="1"/>
  <c r="C5468" i="1" a="1"/>
  <c r="C5480" i="1" a="1"/>
  <c r="C5492" i="1" a="1"/>
  <c r="C5504" i="1" a="1"/>
  <c r="C5516" i="1" a="1"/>
  <c r="C5528" i="1" a="1"/>
  <c r="C5540" i="1" a="1"/>
  <c r="C5552" i="1" a="1"/>
  <c r="C5564" i="1" a="1"/>
  <c r="C5576" i="1" a="1"/>
  <c r="C5588" i="1" a="1"/>
  <c r="C5600" i="1" a="1"/>
  <c r="C5612" i="1" a="1"/>
  <c r="C5624" i="1" a="1"/>
  <c r="C5636" i="1" a="1"/>
  <c r="C5648" i="1" a="1"/>
  <c r="C5660" i="1" a="1"/>
  <c r="C5672" i="1" a="1"/>
  <c r="C5684" i="1" a="1"/>
  <c r="C5696" i="1" a="1"/>
  <c r="C5708" i="1" a="1"/>
  <c r="C5720" i="1" a="1"/>
  <c r="C5732" i="1" a="1"/>
  <c r="C5744" i="1" a="1"/>
  <c r="C5756" i="1" a="1"/>
  <c r="C5768" i="1" a="1"/>
  <c r="C5780" i="1" a="1"/>
  <c r="C5792" i="1" a="1"/>
  <c r="C5804" i="1" a="1"/>
  <c r="C5816" i="1" a="1"/>
  <c r="C5828" i="1" a="1"/>
  <c r="C5840" i="1" a="1"/>
  <c r="C5852" i="1" a="1"/>
  <c r="C3815" i="1" a="1"/>
  <c r="C3911" i="1" a="1"/>
  <c r="C3983" i="1" a="1"/>
  <c r="C4055" i="1" a="1"/>
  <c r="C4127" i="1" a="1"/>
  <c r="C4199" i="1" a="1"/>
  <c r="C4271" i="1" a="1"/>
  <c r="C4343" i="1" a="1"/>
  <c r="C4413" i="1" a="1"/>
  <c r="C4681" i="1" a="1"/>
  <c r="C4695" i="1" a="1"/>
  <c r="C2926" i="1" a="1"/>
  <c r="C3400" i="1" a="1"/>
  <c r="C4414" i="1" a="1"/>
  <c r="C4431" i="1" a="1"/>
  <c r="C4450" i="1" a="1"/>
  <c r="C4467" i="1" a="1"/>
  <c r="C4486" i="1" a="1"/>
  <c r="C4503" i="1" a="1"/>
  <c r="C4522" i="1" a="1"/>
  <c r="C4539" i="1" a="1"/>
  <c r="C4558" i="1" a="1"/>
  <c r="C4575" i="1" a="1"/>
  <c r="C4594" i="1" a="1"/>
  <c r="C4611" i="1" a="1"/>
  <c r="C4630" i="1" a="1"/>
  <c r="C4647" i="1" a="1"/>
  <c r="C4666" i="1" a="1"/>
  <c r="C4696" i="1" a="1"/>
  <c r="C4711" i="1" a="1"/>
  <c r="C4725" i="1" a="1"/>
  <c r="C4737" i="1" a="1"/>
  <c r="C4749" i="1" a="1"/>
  <c r="C4761" i="1" a="1"/>
  <c r="C4773" i="1" a="1"/>
  <c r="C4785" i="1" a="1"/>
  <c r="C4797" i="1" a="1"/>
  <c r="C4809" i="1" a="1"/>
  <c r="C4821" i="1" a="1"/>
  <c r="C4833" i="1" a="1"/>
  <c r="C4845" i="1" a="1"/>
  <c r="C4857" i="1" a="1"/>
  <c r="C4869" i="1" a="1"/>
  <c r="C4881" i="1" a="1"/>
  <c r="C4893" i="1" a="1"/>
  <c r="C4905" i="1" a="1"/>
  <c r="C4917" i="1" a="1"/>
  <c r="C4929" i="1" a="1"/>
  <c r="C4941" i="1" a="1"/>
  <c r="C4953" i="1" a="1"/>
  <c r="C4965" i="1" a="1"/>
  <c r="C4977" i="1" a="1"/>
  <c r="C4989" i="1" a="1"/>
  <c r="C5001" i="1" a="1"/>
  <c r="C5013" i="1" a="1"/>
  <c r="C5025" i="1" a="1"/>
  <c r="C5037" i="1" a="1"/>
  <c r="C5049" i="1" a="1"/>
  <c r="C5061" i="1" a="1"/>
  <c r="C5073" i="1" a="1"/>
  <c r="C5085" i="1" a="1"/>
  <c r="C5097" i="1" a="1"/>
  <c r="C5109" i="1" a="1"/>
  <c r="C5121" i="1" a="1"/>
  <c r="C5133" i="1" a="1"/>
  <c r="C5145" i="1" a="1"/>
  <c r="C5157" i="1" a="1"/>
  <c r="C5169" i="1" a="1"/>
  <c r="C5181" i="1" a="1"/>
  <c r="C5193" i="1" a="1"/>
  <c r="C5205" i="1" a="1"/>
  <c r="C5217" i="1" a="1"/>
  <c r="C5229" i="1" a="1"/>
  <c r="C5241" i="1" a="1"/>
  <c r="C5253" i="1" a="1"/>
  <c r="C5265" i="1" a="1"/>
  <c r="C5277" i="1" a="1"/>
  <c r="C5289" i="1" a="1"/>
  <c r="C5301" i="1" a="1"/>
  <c r="C5313" i="1" a="1"/>
  <c r="C5325" i="1" a="1"/>
  <c r="C5337" i="1" a="1"/>
  <c r="C5349" i="1" a="1"/>
  <c r="C5361" i="1" a="1"/>
  <c r="C5373" i="1" a="1"/>
  <c r="C5385" i="1" a="1"/>
  <c r="C5397" i="1" a="1"/>
  <c r="C5409" i="1" a="1"/>
  <c r="C5421" i="1" a="1"/>
  <c r="C5433" i="1" a="1"/>
  <c r="C5445" i="1" a="1"/>
  <c r="C5457" i="1" a="1"/>
  <c r="C5469" i="1" a="1"/>
  <c r="C5481" i="1" a="1"/>
  <c r="C5493" i="1" a="1"/>
  <c r="C5505" i="1" a="1"/>
  <c r="C5517" i="1" a="1"/>
  <c r="C5529" i="1" a="1"/>
  <c r="C5541" i="1" a="1"/>
  <c r="C5553" i="1" a="1"/>
  <c r="C5565" i="1" a="1"/>
  <c r="C5577" i="1" a="1"/>
  <c r="C5589" i="1" a="1"/>
  <c r="C5601" i="1" a="1"/>
  <c r="C5613" i="1" a="1"/>
  <c r="C5625" i="1" a="1"/>
  <c r="C5637" i="1" a="1"/>
  <c r="C5649" i="1" a="1"/>
  <c r="C5661" i="1" a="1"/>
  <c r="C5673" i="1" a="1"/>
  <c r="C5685" i="1" a="1"/>
  <c r="C5697" i="1" a="1"/>
  <c r="C5709" i="1" a="1"/>
  <c r="C5721" i="1" a="1"/>
  <c r="C5733" i="1" a="1"/>
  <c r="C5745" i="1" a="1"/>
  <c r="C5757" i="1" a="1"/>
  <c r="C5769" i="1" a="1"/>
  <c r="C5781" i="1" a="1"/>
  <c r="C5793" i="1" a="1"/>
  <c r="C5805" i="1" a="1"/>
  <c r="C5817" i="1" a="1"/>
  <c r="C5829" i="1" a="1"/>
  <c r="C5841" i="1" a="1"/>
  <c r="C5853" i="1" a="1"/>
  <c r="C3816" i="1" a="1"/>
  <c r="C3912" i="1" a="1"/>
  <c r="C3984" i="1" a="1"/>
  <c r="C4056" i="1" a="1"/>
  <c r="C4128" i="1" a="1"/>
  <c r="C4200" i="1" a="1"/>
  <c r="C4272" i="1" a="1"/>
  <c r="C4344" i="1" a="1"/>
  <c r="C4682" i="1" a="1"/>
  <c r="C4697" i="1" a="1"/>
  <c r="C3026" i="1" a="1"/>
  <c r="C3471" i="1" a="1"/>
  <c r="C4415" i="1" a="1"/>
  <c r="C4435" i="1" a="1"/>
  <c r="C4451" i="1" a="1"/>
  <c r="C4471" i="1" a="1"/>
  <c r="C4487" i="1" a="1"/>
  <c r="C4507" i="1" a="1"/>
  <c r="C4523" i="1" a="1"/>
  <c r="C4543" i="1" a="1"/>
  <c r="C4559" i="1" a="1"/>
  <c r="C4579" i="1" a="1"/>
  <c r="C4595" i="1" a="1"/>
  <c r="C4615" i="1" a="1"/>
  <c r="C4631" i="1" a="1"/>
  <c r="C4651" i="1" a="1"/>
  <c r="C4667" i="1" a="1"/>
  <c r="C4698" i="1" a="1"/>
  <c r="C4712" i="1" a="1"/>
  <c r="C4726" i="1" a="1"/>
  <c r="C4738" i="1" a="1"/>
  <c r="C4750" i="1" a="1"/>
  <c r="C4762" i="1" a="1"/>
  <c r="C4774" i="1" a="1"/>
  <c r="C4786" i="1" a="1"/>
  <c r="C4798" i="1" a="1"/>
  <c r="C4810" i="1" a="1"/>
  <c r="C4822" i="1" a="1"/>
  <c r="C4834" i="1" a="1"/>
  <c r="C4846" i="1" a="1"/>
  <c r="C4858" i="1" a="1"/>
  <c r="C4870" i="1" a="1"/>
  <c r="C4882" i="1" a="1"/>
  <c r="C4894" i="1" a="1"/>
  <c r="C4906" i="1" a="1"/>
  <c r="C4918" i="1" a="1"/>
  <c r="C4930" i="1" a="1"/>
  <c r="C4942" i="1" a="1"/>
  <c r="C4954" i="1" a="1"/>
  <c r="C4966" i="1" a="1"/>
  <c r="C4978" i="1" a="1"/>
  <c r="C4990" i="1" a="1"/>
  <c r="C5002" i="1" a="1"/>
  <c r="C5014" i="1" a="1"/>
  <c r="C5026" i="1" a="1"/>
  <c r="C5038" i="1" a="1"/>
  <c r="C5050" i="1" a="1"/>
  <c r="C5062" i="1" a="1"/>
  <c r="C5074" i="1" a="1"/>
  <c r="C5086" i="1" a="1"/>
  <c r="C5098" i="1" a="1"/>
  <c r="C5110" i="1" a="1"/>
  <c r="C5122" i="1" a="1"/>
  <c r="C5134" i="1" a="1"/>
  <c r="C5146" i="1" a="1"/>
  <c r="C5158" i="1" a="1"/>
  <c r="C5170" i="1" a="1"/>
  <c r="C5182" i="1" a="1"/>
  <c r="C5194" i="1" a="1"/>
  <c r="C5206" i="1" a="1"/>
  <c r="C5218" i="1" a="1"/>
  <c r="C5230" i="1" a="1"/>
  <c r="C5242" i="1" a="1"/>
  <c r="C5254" i="1" a="1"/>
  <c r="C5266" i="1" a="1"/>
  <c r="C5278" i="1" a="1"/>
  <c r="C5290" i="1" a="1"/>
  <c r="C5302" i="1" a="1"/>
  <c r="C5314" i="1" a="1"/>
  <c r="C5326" i="1" a="1"/>
  <c r="C5338" i="1" a="1"/>
  <c r="C5350" i="1" a="1"/>
  <c r="C5362" i="1" a="1"/>
  <c r="C5374" i="1" a="1"/>
  <c r="C5386" i="1" a="1"/>
  <c r="C5398" i="1" a="1"/>
  <c r="C5410" i="1" a="1"/>
  <c r="C5422" i="1" a="1"/>
  <c r="C5434" i="1" a="1"/>
  <c r="C5446" i="1" a="1"/>
  <c r="C5458" i="1" a="1"/>
  <c r="C5470" i="1" a="1"/>
  <c r="C5482" i="1" a="1"/>
  <c r="C5494" i="1" a="1"/>
  <c r="C5506" i="1" a="1"/>
  <c r="C5518" i="1" a="1"/>
  <c r="C5530" i="1" a="1"/>
  <c r="C5542" i="1" a="1"/>
  <c r="C5554" i="1" a="1"/>
  <c r="C5566" i="1" a="1"/>
  <c r="C5578" i="1" a="1"/>
  <c r="C5590" i="1" a="1"/>
  <c r="C5602" i="1" a="1"/>
  <c r="C5614" i="1" a="1"/>
  <c r="C5626" i="1" a="1"/>
  <c r="C5638" i="1" a="1"/>
  <c r="C5650" i="1" a="1"/>
  <c r="C5662" i="1" a="1"/>
  <c r="C5674" i="1" a="1"/>
  <c r="C5686" i="1" a="1"/>
  <c r="C5698" i="1" a="1"/>
  <c r="C5710" i="1" a="1"/>
  <c r="C5722" i="1" a="1"/>
  <c r="C5734" i="1" a="1"/>
  <c r="C5746" i="1" a="1"/>
  <c r="C5758" i="1" a="1"/>
  <c r="C5770" i="1" a="1"/>
  <c r="C5782" i="1" a="1"/>
  <c r="C5794" i="1" a="1"/>
  <c r="C3831" i="1" a="1"/>
  <c r="C3923" i="1" a="1"/>
  <c r="C3995" i="1" a="1"/>
  <c r="C4067" i="1" a="1"/>
  <c r="C4139" i="1" a="1"/>
  <c r="C4211" i="1" a="1"/>
  <c r="C4283" i="1" a="1"/>
  <c r="C4355" i="1" a="1"/>
  <c r="C4683" i="1" a="1"/>
  <c r="C3029" i="1" a="1"/>
  <c r="C3472" i="1" a="1"/>
  <c r="C4416" i="1" a="1"/>
  <c r="C4436" i="1" a="1"/>
  <c r="C4452" i="1" a="1"/>
  <c r="C4472" i="1" a="1"/>
  <c r="C4488" i="1" a="1"/>
  <c r="C4508" i="1" a="1"/>
  <c r="C4524" i="1" a="1"/>
  <c r="C4544" i="1" a="1"/>
  <c r="C4560" i="1" a="1"/>
  <c r="C4580" i="1" a="1"/>
  <c r="C4596" i="1" a="1"/>
  <c r="C4616" i="1" a="1"/>
  <c r="C4632" i="1" a="1"/>
  <c r="C4652" i="1" a="1"/>
  <c r="C4668" i="1" a="1"/>
  <c r="C4684" i="1" a="1"/>
  <c r="C4699" i="1" a="1"/>
  <c r="C4713" i="1" a="1"/>
  <c r="C4727" i="1" a="1"/>
  <c r="C4739" i="1" a="1"/>
  <c r="C4751" i="1" a="1"/>
  <c r="C4763" i="1" a="1"/>
  <c r="C4775" i="1" a="1"/>
  <c r="C4787" i="1" a="1"/>
  <c r="C4799" i="1" a="1"/>
  <c r="C4811" i="1" a="1"/>
  <c r="C4823" i="1" a="1"/>
  <c r="C4835" i="1" a="1"/>
  <c r="C4847" i="1" a="1"/>
  <c r="C4859" i="1" a="1"/>
  <c r="C4871" i="1" a="1"/>
  <c r="C4883" i="1" a="1"/>
  <c r="C4895" i="1" a="1"/>
  <c r="C4907" i="1" a="1"/>
  <c r="C4919" i="1" a="1"/>
  <c r="C4931" i="1" a="1"/>
  <c r="C4943" i="1" a="1"/>
  <c r="C4955" i="1" a="1"/>
  <c r="C4967" i="1" a="1"/>
  <c r="C4979" i="1" a="1"/>
  <c r="C4991" i="1" a="1"/>
  <c r="C5003" i="1" a="1"/>
  <c r="C5015" i="1" a="1"/>
  <c r="C5027" i="1" a="1"/>
  <c r="C5039" i="1" a="1"/>
  <c r="C5051" i="1" a="1"/>
  <c r="C5063" i="1" a="1"/>
  <c r="C5075" i="1" a="1"/>
  <c r="C5087" i="1" a="1"/>
  <c r="C5099" i="1" a="1"/>
  <c r="C5111" i="1" a="1"/>
  <c r="C5123" i="1" a="1"/>
  <c r="C5135" i="1" a="1"/>
  <c r="C5147" i="1" a="1"/>
  <c r="C5159" i="1" a="1"/>
  <c r="C5171" i="1" a="1"/>
  <c r="C5183" i="1" a="1"/>
  <c r="C5195" i="1" a="1"/>
  <c r="C5207" i="1" a="1"/>
  <c r="C5219" i="1" a="1"/>
  <c r="C5231" i="1" a="1"/>
  <c r="C5243" i="1" a="1"/>
  <c r="C5255" i="1" a="1"/>
  <c r="C5267" i="1" a="1"/>
  <c r="C5279" i="1" a="1"/>
  <c r="C5291" i="1" a="1"/>
  <c r="C5303" i="1" a="1"/>
  <c r="C5315" i="1" a="1"/>
  <c r="C5327" i="1" a="1"/>
  <c r="C5339" i="1" a="1"/>
  <c r="C5351" i="1" a="1"/>
  <c r="C5363" i="1" a="1"/>
  <c r="C5375" i="1" a="1"/>
  <c r="C5387" i="1" a="1"/>
  <c r="C5399" i="1" a="1"/>
  <c r="C5411" i="1" a="1"/>
  <c r="C5423" i="1" a="1"/>
  <c r="C5435" i="1" a="1"/>
  <c r="C5447" i="1" a="1"/>
  <c r="C5459" i="1" a="1"/>
  <c r="C5471" i="1" a="1"/>
  <c r="C5483" i="1" a="1"/>
  <c r="C5495" i="1" a="1"/>
  <c r="C5507" i="1" a="1"/>
  <c r="C5519" i="1" a="1"/>
  <c r="C5531" i="1" a="1"/>
  <c r="C5543" i="1" a="1"/>
  <c r="C5555" i="1" a="1"/>
  <c r="C5567" i="1" a="1"/>
  <c r="C5579" i="1" a="1"/>
  <c r="C5591" i="1" a="1"/>
  <c r="C5603" i="1" a="1"/>
  <c r="C5615" i="1" a="1"/>
  <c r="C5627" i="1" a="1"/>
  <c r="C5639" i="1" a="1"/>
  <c r="C5651" i="1" a="1"/>
  <c r="C5663" i="1" a="1"/>
  <c r="C5675" i="1" a="1"/>
  <c r="C5687" i="1" a="1"/>
  <c r="C5699" i="1" a="1"/>
  <c r="C5711" i="1" a="1"/>
  <c r="C5723" i="1" a="1"/>
  <c r="C5735" i="1" a="1"/>
  <c r="C5747" i="1" a="1"/>
  <c r="C5759" i="1" a="1"/>
  <c r="C5771" i="1" a="1"/>
  <c r="C5783" i="1" a="1"/>
  <c r="C5795" i="1" a="1"/>
  <c r="C5807" i="1" a="1"/>
  <c r="C3030" i="1" a="1"/>
  <c r="C3832" i="1" a="1"/>
  <c r="C3924" i="1" a="1"/>
  <c r="C3996" i="1" a="1"/>
  <c r="C4068" i="1" a="1"/>
  <c r="C4140" i="1" a="1"/>
  <c r="C4212" i="1" a="1"/>
  <c r="C4284" i="1" a="1"/>
  <c r="C4356" i="1" a="1"/>
  <c r="C4685" i="1" a="1"/>
  <c r="C3111" i="1" a="1"/>
  <c r="C3543" i="1" a="1"/>
  <c r="C4418" i="1" a="1"/>
  <c r="C4437" i="1" a="1"/>
  <c r="C4454" i="1" a="1"/>
  <c r="C4473" i="1" a="1"/>
  <c r="C4490" i="1" a="1"/>
  <c r="C4509" i="1" a="1"/>
  <c r="C4526" i="1" a="1"/>
  <c r="C4545" i="1" a="1"/>
  <c r="C4562" i="1" a="1"/>
  <c r="C4581" i="1" a="1"/>
  <c r="C4598" i="1" a="1"/>
  <c r="C4617" i="1" a="1"/>
  <c r="C4634" i="1" a="1"/>
  <c r="C4653" i="1" a="1"/>
  <c r="C4670" i="1" a="1"/>
  <c r="C4686" i="1" a="1"/>
  <c r="C4700" i="1" a="1"/>
  <c r="C4714" i="1" a="1"/>
  <c r="C4728" i="1" a="1"/>
  <c r="C4740" i="1" a="1"/>
  <c r="C4752" i="1" a="1"/>
  <c r="C4764" i="1" a="1"/>
  <c r="C4776" i="1" a="1"/>
  <c r="C4788" i="1" a="1"/>
  <c r="C4800" i="1" a="1"/>
  <c r="C4812" i="1" a="1"/>
  <c r="C4824" i="1" a="1"/>
  <c r="C4836" i="1" a="1"/>
  <c r="C4848" i="1" a="1"/>
  <c r="C4860" i="1" a="1"/>
  <c r="C4872" i="1" a="1"/>
  <c r="C4884" i="1" a="1"/>
  <c r="C4896" i="1" a="1"/>
  <c r="C4908" i="1" a="1"/>
  <c r="C4920" i="1" a="1"/>
  <c r="C4932" i="1" a="1"/>
  <c r="C4944" i="1" a="1"/>
  <c r="C4956" i="1" a="1"/>
  <c r="C4968" i="1" a="1"/>
  <c r="C4980" i="1" a="1"/>
  <c r="C4992" i="1" a="1"/>
  <c r="C5004" i="1" a="1"/>
  <c r="C5016" i="1" a="1"/>
  <c r="C5028" i="1" a="1"/>
  <c r="C5040" i="1" a="1"/>
  <c r="C5052" i="1" a="1"/>
  <c r="C5064" i="1" a="1"/>
  <c r="C5076" i="1" a="1"/>
  <c r="C5088" i="1" a="1"/>
  <c r="C5100" i="1" a="1"/>
  <c r="C5112" i="1" a="1"/>
  <c r="C5124" i="1" a="1"/>
  <c r="C5136" i="1" a="1"/>
  <c r="C5148" i="1" a="1"/>
  <c r="C5160" i="1" a="1"/>
  <c r="C5172" i="1" a="1"/>
  <c r="C5184" i="1" a="1"/>
  <c r="C5196" i="1" a="1"/>
  <c r="C5208" i="1" a="1"/>
  <c r="C5220" i="1" a="1"/>
  <c r="C5232" i="1" a="1"/>
  <c r="C5244" i="1" a="1"/>
  <c r="C5256" i="1" a="1"/>
  <c r="C5268" i="1" a="1"/>
  <c r="C5280" i="1" a="1"/>
  <c r="C5292" i="1" a="1"/>
  <c r="C5304" i="1" a="1"/>
  <c r="C5316" i="1" a="1"/>
  <c r="C5328" i="1" a="1"/>
  <c r="C5340" i="1" a="1"/>
  <c r="C5352" i="1" a="1"/>
  <c r="C5364" i="1" a="1"/>
  <c r="C5376" i="1" a="1"/>
  <c r="C5388" i="1" a="1"/>
  <c r="C5400" i="1" a="1"/>
  <c r="C5412" i="1" a="1"/>
  <c r="C5424" i="1" a="1"/>
  <c r="C5436" i="1" a="1"/>
  <c r="C5448" i="1" a="1"/>
  <c r="C5460" i="1" a="1"/>
  <c r="C5472" i="1" a="1"/>
  <c r="C5484" i="1" a="1"/>
  <c r="C5496" i="1" a="1"/>
  <c r="C5508" i="1" a="1"/>
  <c r="C5520" i="1" a="1"/>
  <c r="C5532" i="1" a="1"/>
  <c r="C5544" i="1" a="1"/>
  <c r="C5556" i="1" a="1"/>
  <c r="C5568" i="1" a="1"/>
  <c r="C5580" i="1" a="1"/>
  <c r="C5592" i="1" a="1"/>
  <c r="C5604" i="1" a="1"/>
  <c r="C5616" i="1" a="1"/>
  <c r="C5628" i="1" a="1"/>
  <c r="C5640" i="1" a="1"/>
  <c r="C5652" i="1" a="1"/>
  <c r="C5664" i="1" a="1"/>
  <c r="C3851" i="1" a="1"/>
  <c r="C3935" i="1" a="1"/>
  <c r="C4007" i="1" a="1"/>
  <c r="C4079" i="1" a="1"/>
  <c r="C4151" i="1" a="1"/>
  <c r="C4223" i="1" a="1"/>
  <c r="C4295" i="1" a="1"/>
  <c r="C4367" i="1" a="1"/>
  <c r="C3112" i="1" a="1"/>
  <c r="C3544" i="1" a="1"/>
  <c r="C4419" i="1" a="1"/>
  <c r="C4438" i="1" a="1"/>
  <c r="C4455" i="1" a="1"/>
  <c r="C4474" i="1" a="1"/>
  <c r="C4491" i="1" a="1"/>
  <c r="C4510" i="1" a="1"/>
  <c r="C4527" i="1" a="1"/>
  <c r="C4546" i="1" a="1"/>
  <c r="C4563" i="1" a="1"/>
  <c r="C4582" i="1" a="1"/>
  <c r="C4599" i="1" a="1"/>
  <c r="C4618" i="1" a="1"/>
  <c r="C4635" i="1" a="1"/>
  <c r="C4654" i="1" a="1"/>
  <c r="C4671" i="1" a="1"/>
  <c r="C4687" i="1" a="1"/>
  <c r="C4701" i="1" a="1"/>
  <c r="C4715" i="1" a="1"/>
  <c r="C4729" i="1" a="1"/>
  <c r="C4741" i="1" a="1"/>
  <c r="C4753" i="1" a="1"/>
  <c r="C4765" i="1" a="1"/>
  <c r="C4777" i="1" a="1"/>
  <c r="C4789" i="1" a="1"/>
  <c r="C4801" i="1" a="1"/>
  <c r="C4813" i="1" a="1"/>
  <c r="C4825" i="1" a="1"/>
  <c r="C4837" i="1" a="1"/>
  <c r="C4849" i="1" a="1"/>
  <c r="C4861" i="1" a="1"/>
  <c r="C4873" i="1" a="1"/>
  <c r="C4885" i="1" a="1"/>
  <c r="C4897" i="1" a="1"/>
  <c r="C4909" i="1" a="1"/>
  <c r="C4921" i="1" a="1"/>
  <c r="C4933" i="1" a="1"/>
  <c r="C4945" i="1" a="1"/>
  <c r="C4957" i="1" a="1"/>
  <c r="C4969" i="1" a="1"/>
  <c r="C4981" i="1" a="1"/>
  <c r="C4993" i="1" a="1"/>
  <c r="C5005" i="1" a="1"/>
  <c r="C5017" i="1" a="1"/>
  <c r="C5029" i="1" a="1"/>
  <c r="C5041" i="1" a="1"/>
  <c r="C5053" i="1" a="1"/>
  <c r="C5065" i="1" a="1"/>
  <c r="C5077" i="1" a="1"/>
  <c r="C5089" i="1" a="1"/>
  <c r="C5101" i="1" a="1"/>
  <c r="C5113" i="1" a="1"/>
  <c r="C5125" i="1" a="1"/>
  <c r="C5137" i="1" a="1"/>
  <c r="C5149" i="1" a="1"/>
  <c r="C5161" i="1" a="1"/>
  <c r="C5173" i="1" a="1"/>
  <c r="C5185" i="1" a="1"/>
  <c r="C5197" i="1" a="1"/>
  <c r="C5209" i="1" a="1"/>
  <c r="C5221" i="1" a="1"/>
  <c r="C5233" i="1" a="1"/>
  <c r="C5245" i="1" a="1"/>
  <c r="C5257" i="1" a="1"/>
  <c r="C5269" i="1" a="1"/>
  <c r="C5281" i="1" a="1"/>
  <c r="C5293" i="1" a="1"/>
  <c r="C5305" i="1" a="1"/>
  <c r="C5317" i="1" a="1"/>
  <c r="C5329" i="1" a="1"/>
  <c r="C5341" i="1" a="1"/>
  <c r="C5353" i="1" a="1"/>
  <c r="C3852" i="1" a="1"/>
  <c r="C3936" i="1" a="1"/>
  <c r="C4008" i="1" a="1"/>
  <c r="C4080" i="1" a="1"/>
  <c r="C4152" i="1" a="1"/>
  <c r="C4224" i="1" a="1"/>
  <c r="C4296" i="1" a="1"/>
  <c r="C4368" i="1" a="1"/>
  <c r="C4672" i="1" a="1"/>
  <c r="C3183" i="1" a="1"/>
  <c r="C4459" i="1" a="1"/>
  <c r="C4567" i="1" a="1"/>
  <c r="C4673" i="1" a="1"/>
  <c r="C4754" i="1" a="1"/>
  <c r="C4826" i="1" a="1"/>
  <c r="C4898" i="1" a="1"/>
  <c r="C4970" i="1" a="1"/>
  <c r="C5042" i="1" a="1"/>
  <c r="C5114" i="1" a="1"/>
  <c r="C5186" i="1" a="1"/>
  <c r="C5258" i="1" a="1"/>
  <c r="C5330" i="1" a="1"/>
  <c r="C5450" i="1" a="1"/>
  <c r="C5509" i="1" a="1"/>
  <c r="C5619" i="1" a="1"/>
  <c r="C5713" i="1" a="1"/>
  <c r="C5751" i="1" a="1"/>
  <c r="C5796" i="1" a="1"/>
  <c r="C5868" i="1" a="1"/>
  <c r="C5880" i="1" a="1"/>
  <c r="C5892" i="1" a="1"/>
  <c r="C5904" i="1" a="1"/>
  <c r="C5916" i="1" a="1"/>
  <c r="C5928" i="1" a="1"/>
  <c r="C5940" i="1" a="1"/>
  <c r="C5952" i="1" a="1"/>
  <c r="C5964" i="1" a="1"/>
  <c r="C5976" i="1" a="1"/>
  <c r="C5988" i="1" a="1"/>
  <c r="C6000" i="1" a="1"/>
  <c r="C6012" i="1" a="1"/>
  <c r="C6024" i="1" a="1"/>
  <c r="C6036" i="1" a="1"/>
  <c r="C6048" i="1" a="1"/>
  <c r="C6060" i="1" a="1"/>
  <c r="C6072" i="1" a="1"/>
  <c r="C6084" i="1" a="1"/>
  <c r="C6096" i="1" a="1"/>
  <c r="C6108" i="1" a="1"/>
  <c r="C6120" i="1" a="1"/>
  <c r="C6132" i="1" a="1"/>
  <c r="C6144" i="1" a="1"/>
  <c r="C6156" i="1" a="1"/>
  <c r="C6168" i="1" a="1"/>
  <c r="C6180" i="1" a="1"/>
  <c r="C6192" i="1" a="1"/>
  <c r="C6204" i="1" a="1"/>
  <c r="C6216" i="1" a="1"/>
  <c r="C6228" i="1" a="1"/>
  <c r="C6240" i="1" a="1"/>
  <c r="C6252" i="1" a="1"/>
  <c r="C6264" i="1" a="1"/>
  <c r="C6276" i="1" a="1"/>
  <c r="C6288" i="1" a="1"/>
  <c r="C6300" i="1" a="1"/>
  <c r="C6312" i="1" a="1"/>
  <c r="C6324" i="1" a="1"/>
  <c r="C6336" i="1" a="1"/>
  <c r="C6348" i="1" a="1"/>
  <c r="C6360" i="1" a="1"/>
  <c r="C6372" i="1" a="1"/>
  <c r="C6384" i="1" a="1"/>
  <c r="C6396" i="1" a="1"/>
  <c r="C6408" i="1" a="1"/>
  <c r="C6420" i="1" a="1"/>
  <c r="C6432" i="1" a="1"/>
  <c r="C6444" i="1" a="1"/>
  <c r="C6456" i="1" a="1"/>
  <c r="C6468" i="1" a="1"/>
  <c r="C6480" i="1" a="1"/>
  <c r="C6492" i="1" a="1"/>
  <c r="C6504" i="1" a="1"/>
  <c r="C6516" i="1" a="1"/>
  <c r="C6528" i="1" a="1"/>
  <c r="C6540" i="1" a="1"/>
  <c r="C6552" i="1" a="1"/>
  <c r="C6564" i="1" a="1"/>
  <c r="C6576" i="1" a="1"/>
  <c r="C6588" i="1" a="1"/>
  <c r="C6600" i="1" a="1"/>
  <c r="C6612" i="1" a="1"/>
  <c r="C6624" i="1" a="1"/>
  <c r="C6636" i="1" a="1"/>
  <c r="C6648" i="1" a="1"/>
  <c r="C6660" i="1" a="1"/>
  <c r="C6672" i="1" a="1"/>
  <c r="C6684" i="1" a="1"/>
  <c r="C6696" i="1" a="1"/>
  <c r="C6708" i="1" a="1"/>
  <c r="C6720" i="1" a="1"/>
  <c r="C6732" i="1" a="1"/>
  <c r="C6744" i="1" a="1"/>
  <c r="C6756" i="1" a="1"/>
  <c r="C6768" i="1" a="1"/>
  <c r="C6780" i="1" a="1"/>
  <c r="C6792" i="1" a="1"/>
  <c r="C6804" i="1" a="1"/>
  <c r="C6816" i="1" a="1"/>
  <c r="C6828" i="1" a="1"/>
  <c r="C6840" i="1" a="1"/>
  <c r="C6852" i="1" a="1"/>
  <c r="C6864" i="1" a="1"/>
  <c r="C6876" i="1" a="1"/>
  <c r="C6888" i="1" a="1"/>
  <c r="C6900" i="1" a="1"/>
  <c r="C6912" i="1" a="1"/>
  <c r="C6924" i="1" a="1"/>
  <c r="C6936" i="1" a="1"/>
  <c r="C6948" i="1" a="1"/>
  <c r="C6960" i="1" a="1"/>
  <c r="C6972" i="1" a="1"/>
  <c r="C6984" i="1" a="1"/>
  <c r="C6996" i="1" a="1"/>
  <c r="C7008" i="1" a="1"/>
  <c r="C7020" i="1" a="1"/>
  <c r="C7032" i="1" a="1"/>
  <c r="C7044" i="1" a="1"/>
  <c r="C7056" i="1" a="1"/>
  <c r="C7068" i="1" a="1"/>
  <c r="C7080" i="1" a="1"/>
  <c r="C7092" i="1" a="1"/>
  <c r="C7104" i="1" a="1"/>
  <c r="C7116" i="1" a="1"/>
  <c r="C7128" i="1" a="1"/>
  <c r="C7140" i="1" a="1"/>
  <c r="C7152" i="1" a="1"/>
  <c r="C7164" i="1" a="1"/>
  <c r="C7176" i="1" a="1"/>
  <c r="C7188" i="1" a="1"/>
  <c r="C7200" i="1" a="1"/>
  <c r="C7212" i="1" a="1"/>
  <c r="C7224" i="1" a="1"/>
  <c r="C7236" i="1" a="1"/>
  <c r="C7248" i="1" a="1"/>
  <c r="C7260" i="1" a="1"/>
  <c r="C7272" i="1" a="1"/>
  <c r="C7284" i="1" a="1"/>
  <c r="C7296" i="1" a="1"/>
  <c r="C7308" i="1" a="1"/>
  <c r="C7320" i="1" a="1"/>
  <c r="C7332" i="1" a="1"/>
  <c r="C7344" i="1" a="1"/>
  <c r="C7356" i="1" a="1"/>
  <c r="C7368" i="1" a="1"/>
  <c r="C7380" i="1" a="1"/>
  <c r="C7392" i="1" a="1"/>
  <c r="C7404" i="1" a="1"/>
  <c r="C7416" i="1" a="1"/>
  <c r="C7428" i="1" a="1"/>
  <c r="C7440" i="1" a="1"/>
  <c r="C7452" i="1" a="1"/>
  <c r="C7464" i="1" a="1"/>
  <c r="C7476" i="1" a="1"/>
  <c r="C7488" i="1" a="1"/>
  <c r="C7500" i="1" a="1"/>
  <c r="C7512" i="1" a="1"/>
  <c r="C7524" i="1" a="1"/>
  <c r="C7536" i="1" a="1"/>
  <c r="C7548" i="1" a="1"/>
  <c r="C7560" i="1" a="1"/>
  <c r="C7572" i="1" a="1"/>
  <c r="C7584" i="1" a="1"/>
  <c r="C7596" i="1" a="1"/>
  <c r="C7608" i="1" a="1"/>
  <c r="C7620" i="1" a="1"/>
  <c r="C4163" i="1" a="1"/>
  <c r="C5391" i="1" a="1"/>
  <c r="C5510" i="1" a="1"/>
  <c r="C5569" i="1" a="1"/>
  <c r="C5671" i="1" a="1"/>
  <c r="C5714" i="1" a="1"/>
  <c r="C5797" i="1" a="1"/>
  <c r="C5826" i="1" a="1"/>
  <c r="C5855" i="1" a="1"/>
  <c r="C3184" i="1" a="1"/>
  <c r="C4460" i="1" a="1"/>
  <c r="C4568" i="1" a="1"/>
  <c r="C4675" i="1" a="1"/>
  <c r="C4755" i="1" a="1"/>
  <c r="C4827" i="1" a="1"/>
  <c r="C4899" i="1" a="1"/>
  <c r="C4971" i="1" a="1"/>
  <c r="C5043" i="1" a="1"/>
  <c r="C5115" i="1" a="1"/>
  <c r="C5187" i="1" a="1"/>
  <c r="C5259" i="1" a="1"/>
  <c r="C5331" i="1" a="1"/>
  <c r="C5451" i="1" a="1"/>
  <c r="C5570" i="1" a="1"/>
  <c r="C5629" i="1" a="1"/>
  <c r="C5676" i="1" a="1"/>
  <c r="C5755" i="1" a="1"/>
  <c r="C5798" i="1" a="1"/>
  <c r="C5827" i="1" a="1"/>
  <c r="C5869" i="1" a="1"/>
  <c r="C5881" i="1" a="1"/>
  <c r="C5893" i="1" a="1"/>
  <c r="C5905" i="1" a="1"/>
  <c r="C5917" i="1" a="1"/>
  <c r="C5929" i="1" a="1"/>
  <c r="C5941" i="1" a="1"/>
  <c r="C5953" i="1" a="1"/>
  <c r="C5965" i="1" a="1"/>
  <c r="C5977" i="1" a="1"/>
  <c r="C5989" i="1" a="1"/>
  <c r="C6001" i="1" a="1"/>
  <c r="C6013" i="1" a="1"/>
  <c r="C6025" i="1" a="1"/>
  <c r="C6037" i="1" a="1"/>
  <c r="C6049" i="1" a="1"/>
  <c r="C6061" i="1" a="1"/>
  <c r="C6073" i="1" a="1"/>
  <c r="C6085" i="1" a="1"/>
  <c r="C6097" i="1" a="1"/>
  <c r="C6109" i="1" a="1"/>
  <c r="C6121" i="1" a="1"/>
  <c r="C6133" i="1" a="1"/>
  <c r="C6145" i="1" a="1"/>
  <c r="C6157" i="1" a="1"/>
  <c r="C6169" i="1" a="1"/>
  <c r="C6181" i="1" a="1"/>
  <c r="C6193" i="1" a="1"/>
  <c r="C6205" i="1" a="1"/>
  <c r="C6217" i="1" a="1"/>
  <c r="C6229" i="1" a="1"/>
  <c r="C6241" i="1" a="1"/>
  <c r="C6253" i="1" a="1"/>
  <c r="C6265" i="1" a="1"/>
  <c r="C6277" i="1" a="1"/>
  <c r="C6289" i="1" a="1"/>
  <c r="C6301" i="1" a="1"/>
  <c r="C6313" i="1" a="1"/>
  <c r="C6325" i="1" a="1"/>
  <c r="C6337" i="1" a="1"/>
  <c r="C6349" i="1" a="1"/>
  <c r="C6361" i="1" a="1"/>
  <c r="C6373" i="1" a="1"/>
  <c r="C6385" i="1" a="1"/>
  <c r="C6397" i="1" a="1"/>
  <c r="C6409" i="1" a="1"/>
  <c r="C6421" i="1" a="1"/>
  <c r="C6433" i="1" a="1"/>
  <c r="C6445" i="1" a="1"/>
  <c r="C6457" i="1" a="1"/>
  <c r="C6469" i="1" a="1"/>
  <c r="C6481" i="1" a="1"/>
  <c r="C6493" i="1" a="1"/>
  <c r="C6505" i="1" a="1"/>
  <c r="C6517" i="1" a="1"/>
  <c r="C6529" i="1" a="1"/>
  <c r="C6541" i="1" a="1"/>
  <c r="C6553" i="1" a="1"/>
  <c r="C6565" i="1" a="1"/>
  <c r="C6577" i="1" a="1"/>
  <c r="C6589" i="1" a="1"/>
  <c r="C6601" i="1" a="1"/>
  <c r="C6613" i="1" a="1"/>
  <c r="C6625" i="1" a="1"/>
  <c r="C6637" i="1" a="1"/>
  <c r="C6649" i="1" a="1"/>
  <c r="C6661" i="1" a="1"/>
  <c r="C6673" i="1" a="1"/>
  <c r="C6685" i="1" a="1"/>
  <c r="C6697" i="1" a="1"/>
  <c r="C6709" i="1" a="1"/>
  <c r="C6721" i="1" a="1"/>
  <c r="C6733" i="1" a="1"/>
  <c r="C6745" i="1" a="1"/>
  <c r="C6757" i="1" a="1"/>
  <c r="C6769" i="1" a="1"/>
  <c r="C6781" i="1" a="1"/>
  <c r="C6793" i="1" a="1"/>
  <c r="C6805" i="1" a="1"/>
  <c r="C6817" i="1" a="1"/>
  <c r="C6829" i="1" a="1"/>
  <c r="C6841" i="1" a="1"/>
  <c r="C6853" i="1" a="1"/>
  <c r="C6865" i="1" a="1"/>
  <c r="C6877" i="1" a="1"/>
  <c r="C6889" i="1" a="1"/>
  <c r="C6901" i="1" a="1"/>
  <c r="C6913" i="1" a="1"/>
  <c r="C6925" i="1" a="1"/>
  <c r="C6937" i="1" a="1"/>
  <c r="C6949" i="1" a="1"/>
  <c r="C6961" i="1" a="1"/>
  <c r="C6973" i="1" a="1"/>
  <c r="C6985" i="1" a="1"/>
  <c r="C6997" i="1" a="1"/>
  <c r="C7009" i="1" a="1"/>
  <c r="C7021" i="1" a="1"/>
  <c r="C7033" i="1" a="1"/>
  <c r="C7045" i="1" a="1"/>
  <c r="C7057" i="1" a="1"/>
  <c r="C7069" i="1" a="1"/>
  <c r="C7081" i="1" a="1"/>
  <c r="C7093" i="1" a="1"/>
  <c r="C7105" i="1" a="1"/>
  <c r="C7117" i="1" a="1"/>
  <c r="C7129" i="1" a="1"/>
  <c r="C7141" i="1" a="1"/>
  <c r="C7153" i="1" a="1"/>
  <c r="C7165" i="1" a="1"/>
  <c r="C7177" i="1" a="1"/>
  <c r="C7189" i="1" a="1"/>
  <c r="C7201" i="1" a="1"/>
  <c r="C7213" i="1" a="1"/>
  <c r="C7225" i="1" a="1"/>
  <c r="C7237" i="1" a="1"/>
  <c r="C7249" i="1" a="1"/>
  <c r="C7261" i="1" a="1"/>
  <c r="C7273" i="1" a="1"/>
  <c r="C7285" i="1" a="1"/>
  <c r="C7297" i="1" a="1"/>
  <c r="C7309" i="1" a="1"/>
  <c r="C7321" i="1" a="1"/>
  <c r="C7333" i="1" a="1"/>
  <c r="C7345" i="1" a="1"/>
  <c r="C7357" i="1" a="1"/>
  <c r="C7369" i="1" a="1"/>
  <c r="C7381" i="1" a="1"/>
  <c r="C7393" i="1" a="1"/>
  <c r="C7405" i="1" a="1"/>
  <c r="C7417" i="1" a="1"/>
  <c r="C7429" i="1" a="1"/>
  <c r="C7441" i="1" a="1"/>
  <c r="C7453" i="1" a="1"/>
  <c r="C7465" i="1" a="1"/>
  <c r="C7477" i="1" a="1"/>
  <c r="C7489" i="1" a="1"/>
  <c r="C7501" i="1" a="1"/>
  <c r="C7513" i="1" a="1"/>
  <c r="C7525" i="1" a="1"/>
  <c r="C7537" i="1" a="1"/>
  <c r="C7549" i="1" a="1"/>
  <c r="C4164" i="1" a="1"/>
  <c r="C5401" i="1" a="1"/>
  <c r="C5511" i="1" a="1"/>
  <c r="C5630" i="1" a="1"/>
  <c r="C5677" i="1" a="1"/>
  <c r="C5715" i="1" a="1"/>
  <c r="C5760" i="1" a="1"/>
  <c r="C5830" i="1" a="1"/>
  <c r="C5856" i="1" a="1"/>
  <c r="C3615" i="1" a="1"/>
  <c r="C4475" i="1" a="1"/>
  <c r="C4583" i="1" a="1"/>
  <c r="C4688" i="1" a="1"/>
  <c r="C4766" i="1" a="1"/>
  <c r="C4838" i="1" a="1"/>
  <c r="C4910" i="1" a="1"/>
  <c r="C4982" i="1" a="1"/>
  <c r="C5054" i="1" a="1"/>
  <c r="C5126" i="1" a="1"/>
  <c r="C5198" i="1" a="1"/>
  <c r="C5270" i="1" a="1"/>
  <c r="C5342" i="1" a="1"/>
  <c r="C5402" i="1" a="1"/>
  <c r="C5461" i="1" a="1"/>
  <c r="C5571" i="1" a="1"/>
  <c r="C5678" i="1" a="1"/>
  <c r="C5761" i="1" a="1"/>
  <c r="C5799" i="1" a="1"/>
  <c r="C5831" i="1" a="1"/>
  <c r="C5870" i="1" a="1"/>
  <c r="C5882" i="1" a="1"/>
  <c r="C5894" i="1" a="1"/>
  <c r="C5906" i="1" a="1"/>
  <c r="C5918" i="1" a="1"/>
  <c r="C5930" i="1" a="1"/>
  <c r="C5942" i="1" a="1"/>
  <c r="C5954" i="1" a="1"/>
  <c r="C5966" i="1" a="1"/>
  <c r="C5978" i="1" a="1"/>
  <c r="C5990" i="1" a="1"/>
  <c r="C6002" i="1" a="1"/>
  <c r="C6014" i="1" a="1"/>
  <c r="C6026" i="1" a="1"/>
  <c r="C6038" i="1" a="1"/>
  <c r="C6050" i="1" a="1"/>
  <c r="C6062" i="1" a="1"/>
  <c r="C6074" i="1" a="1"/>
  <c r="C6086" i="1" a="1"/>
  <c r="C6098" i="1" a="1"/>
  <c r="C6110" i="1" a="1"/>
  <c r="C6122" i="1" a="1"/>
  <c r="C6134" i="1" a="1"/>
  <c r="C6146" i="1" a="1"/>
  <c r="C6158" i="1" a="1"/>
  <c r="C6170" i="1" a="1"/>
  <c r="C6182" i="1" a="1"/>
  <c r="C6194" i="1" a="1"/>
  <c r="C6206" i="1" a="1"/>
  <c r="C6218" i="1" a="1"/>
  <c r="C6230" i="1" a="1"/>
  <c r="C6242" i="1" a="1"/>
  <c r="C6254" i="1" a="1"/>
  <c r="C6266" i="1" a="1"/>
  <c r="C6278" i="1" a="1"/>
  <c r="C6290" i="1" a="1"/>
  <c r="C6302" i="1" a="1"/>
  <c r="C6314" i="1" a="1"/>
  <c r="C6326" i="1" a="1"/>
  <c r="C6338" i="1" a="1"/>
  <c r="C6350" i="1" a="1"/>
  <c r="C6362" i="1" a="1"/>
  <c r="C6374" i="1" a="1"/>
  <c r="C6386" i="1" a="1"/>
  <c r="C6398" i="1" a="1"/>
  <c r="C6410" i="1" a="1"/>
  <c r="C6422" i="1" a="1"/>
  <c r="C6434" i="1" a="1"/>
  <c r="C6446" i="1" a="1"/>
  <c r="C6458" i="1" a="1"/>
  <c r="C6470" i="1" a="1"/>
  <c r="C6482" i="1" a="1"/>
  <c r="C6494" i="1" a="1"/>
  <c r="C6506" i="1" a="1"/>
  <c r="C6518" i="1" a="1"/>
  <c r="C6530" i="1" a="1"/>
  <c r="C6542" i="1" a="1"/>
  <c r="C6554" i="1" a="1"/>
  <c r="C6566" i="1" a="1"/>
  <c r="C6578" i="1" a="1"/>
  <c r="C6590" i="1" a="1"/>
  <c r="C6602" i="1" a="1"/>
  <c r="C6614" i="1" a="1"/>
  <c r="C6626" i="1" a="1"/>
  <c r="C6638" i="1" a="1"/>
  <c r="C6650" i="1" a="1"/>
  <c r="C6662" i="1" a="1"/>
  <c r="C6674" i="1" a="1"/>
  <c r="C6686" i="1" a="1"/>
  <c r="C6698" i="1" a="1"/>
  <c r="C6710" i="1" a="1"/>
  <c r="C6722" i="1" a="1"/>
  <c r="C6734" i="1" a="1"/>
  <c r="C6746" i="1" a="1"/>
  <c r="C6758" i="1" a="1"/>
  <c r="C6770" i="1" a="1"/>
  <c r="C6782" i="1" a="1"/>
  <c r="C6794" i="1" a="1"/>
  <c r="C6806" i="1" a="1"/>
  <c r="C6818" i="1" a="1"/>
  <c r="C6830" i="1" a="1"/>
  <c r="C6842" i="1" a="1"/>
  <c r="C6854" i="1" a="1"/>
  <c r="C6866" i="1" a="1"/>
  <c r="C6878" i="1" a="1"/>
  <c r="C6890" i="1" a="1"/>
  <c r="C6902" i="1" a="1"/>
  <c r="C6914" i="1" a="1"/>
  <c r="C6926" i="1" a="1"/>
  <c r="C6938" i="1" a="1"/>
  <c r="C6950" i="1" a="1"/>
  <c r="C6962" i="1" a="1"/>
  <c r="C6974" i="1" a="1"/>
  <c r="C6986" i="1" a="1"/>
  <c r="C6998" i="1" a="1"/>
  <c r="C7010" i="1" a="1"/>
  <c r="C7022" i="1" a="1"/>
  <c r="C7034" i="1" a="1"/>
  <c r="C7046" i="1" a="1"/>
  <c r="C4235" i="1" a="1"/>
  <c r="C5462" i="1" a="1"/>
  <c r="C5521" i="1" a="1"/>
  <c r="C5631" i="1" a="1"/>
  <c r="C5719" i="1" a="1"/>
  <c r="C5762" i="1" a="1"/>
  <c r="C5832" i="1" a="1"/>
  <c r="C5857" i="1" a="1"/>
  <c r="C3616" i="1" a="1"/>
  <c r="C4476" i="1" a="1"/>
  <c r="C4584" i="1" a="1"/>
  <c r="C4689" i="1" a="1"/>
  <c r="C4767" i="1" a="1"/>
  <c r="C4839" i="1" a="1"/>
  <c r="C4911" i="1" a="1"/>
  <c r="C4983" i="1" a="1"/>
  <c r="C5055" i="1" a="1"/>
  <c r="C5127" i="1" a="1"/>
  <c r="C5199" i="1" a="1"/>
  <c r="C5271" i="1" a="1"/>
  <c r="C5343" i="1" a="1"/>
  <c r="C5403" i="1" a="1"/>
  <c r="C5522" i="1" a="1"/>
  <c r="C5581" i="1" a="1"/>
  <c r="C5679" i="1" a="1"/>
  <c r="C5724" i="1" a="1"/>
  <c r="C5802" i="1" a="1"/>
  <c r="C5833" i="1" a="1"/>
  <c r="C5871" i="1" a="1"/>
  <c r="C5883" i="1" a="1"/>
  <c r="C5895" i="1" a="1"/>
  <c r="C5907" i="1" a="1"/>
  <c r="C5919" i="1" a="1"/>
  <c r="C5931" i="1" a="1"/>
  <c r="C5943" i="1" a="1"/>
  <c r="C5955" i="1" a="1"/>
  <c r="C5967" i="1" a="1"/>
  <c r="C5979" i="1" a="1"/>
  <c r="C5991" i="1" a="1"/>
  <c r="C6003" i="1" a="1"/>
  <c r="C6015" i="1" a="1"/>
  <c r="C6027" i="1" a="1"/>
  <c r="C6039" i="1" a="1"/>
  <c r="C6051" i="1" a="1"/>
  <c r="C6063" i="1" a="1"/>
  <c r="C6075" i="1" a="1"/>
  <c r="C6087" i="1" a="1"/>
  <c r="C6099" i="1" a="1"/>
  <c r="C6111" i="1" a="1"/>
  <c r="C6123" i="1" a="1"/>
  <c r="C6135" i="1" a="1"/>
  <c r="C6147" i="1" a="1"/>
  <c r="C6159" i="1" a="1"/>
  <c r="C6171" i="1" a="1"/>
  <c r="C6183" i="1" a="1"/>
  <c r="C6195" i="1" a="1"/>
  <c r="C6207" i="1" a="1"/>
  <c r="C6219" i="1" a="1"/>
  <c r="C6231" i="1" a="1"/>
  <c r="C6243" i="1" a="1"/>
  <c r="C6255" i="1" a="1"/>
  <c r="C6267" i="1" a="1"/>
  <c r="C6279" i="1" a="1"/>
  <c r="C6291" i="1" a="1"/>
  <c r="C6303" i="1" a="1"/>
  <c r="C6315" i="1" a="1"/>
  <c r="C6327" i="1" a="1"/>
  <c r="C6339" i="1" a="1"/>
  <c r="C6351" i="1" a="1"/>
  <c r="C6363" i="1" a="1"/>
  <c r="C6375" i="1" a="1"/>
  <c r="C6387" i="1" a="1"/>
  <c r="C6399" i="1" a="1"/>
  <c r="C6411" i="1" a="1"/>
  <c r="C6423" i="1" a="1"/>
  <c r="C6435" i="1" a="1"/>
  <c r="C6447" i="1" a="1"/>
  <c r="C6459" i="1" a="1"/>
  <c r="C6471" i="1" a="1"/>
  <c r="C6483" i="1" a="1"/>
  <c r="C6495" i="1" a="1"/>
  <c r="C6507" i="1" a="1"/>
  <c r="C6519" i="1" a="1"/>
  <c r="C6531" i="1" a="1"/>
  <c r="C6543" i="1" a="1"/>
  <c r="C6555" i="1" a="1"/>
  <c r="C6567" i="1" a="1"/>
  <c r="C6579" i="1" a="1"/>
  <c r="C6591" i="1" a="1"/>
  <c r="C6603" i="1" a="1"/>
  <c r="C6615" i="1" a="1"/>
  <c r="C6627" i="1" a="1"/>
  <c r="C6639" i="1" a="1"/>
  <c r="C6651" i="1" a="1"/>
  <c r="C6663" i="1" a="1"/>
  <c r="C6675" i="1" a="1"/>
  <c r="C6687" i="1" a="1"/>
  <c r="C6699" i="1" a="1"/>
  <c r="C6711" i="1" a="1"/>
  <c r="C6723" i="1" a="1"/>
  <c r="C6735" i="1" a="1"/>
  <c r="C6747" i="1" a="1"/>
  <c r="C6759" i="1" a="1"/>
  <c r="C6771" i="1" a="1"/>
  <c r="C6783" i="1" a="1"/>
  <c r="C6795" i="1" a="1"/>
  <c r="C6807" i="1" a="1"/>
  <c r="C6819" i="1" a="1"/>
  <c r="C6831" i="1" a="1"/>
  <c r="C6843" i="1" a="1"/>
  <c r="C6855" i="1" a="1"/>
  <c r="C6867" i="1" a="1"/>
  <c r="C6879" i="1" a="1"/>
  <c r="C6891" i="1" a="1"/>
  <c r="C6903" i="1" a="1"/>
  <c r="C6915" i="1" a="1"/>
  <c r="C6927" i="1" a="1"/>
  <c r="C6939" i="1" a="1"/>
  <c r="C6951" i="1" a="1"/>
  <c r="C6963" i="1" a="1"/>
  <c r="C6975" i="1" a="1"/>
  <c r="C6987" i="1" a="1"/>
  <c r="C6999" i="1" a="1"/>
  <c r="C7011" i="1" a="1"/>
  <c r="C7023" i="1" a="1"/>
  <c r="C7035" i="1" a="1"/>
  <c r="C7047" i="1" a="1"/>
  <c r="C7059" i="1" a="1"/>
  <c r="C4236" i="1" a="1"/>
  <c r="C5463" i="1" a="1"/>
  <c r="C5582" i="1" a="1"/>
  <c r="C5635" i="1" a="1"/>
  <c r="C5725" i="1" a="1"/>
  <c r="C5763" i="1" a="1"/>
  <c r="C5803" i="1" a="1"/>
  <c r="C5834" i="1" a="1"/>
  <c r="C5858" i="1" a="1"/>
  <c r="C4495" i="1" a="1"/>
  <c r="C4603" i="1" a="1"/>
  <c r="C4702" i="1" a="1"/>
  <c r="C4778" i="1" a="1"/>
  <c r="C4850" i="1" a="1"/>
  <c r="C4922" i="1" a="1"/>
  <c r="C4994" i="1" a="1"/>
  <c r="C5066" i="1" a="1"/>
  <c r="C5138" i="1" a="1"/>
  <c r="C5210" i="1" a="1"/>
  <c r="C5282" i="1" a="1"/>
  <c r="C5354" i="1" a="1"/>
  <c r="C5413" i="1" a="1"/>
  <c r="C5523" i="1" a="1"/>
  <c r="C5641" i="1" a="1"/>
  <c r="C5683" i="1" a="1"/>
  <c r="C5726" i="1" a="1"/>
  <c r="C5806" i="1" a="1"/>
  <c r="C5872" i="1" a="1"/>
  <c r="C5884" i="1" a="1"/>
  <c r="C5896" i="1" a="1"/>
  <c r="C5908" i="1" a="1"/>
  <c r="C5920" i="1" a="1"/>
  <c r="C5932" i="1" a="1"/>
  <c r="C5944" i="1" a="1"/>
  <c r="C5956" i="1" a="1"/>
  <c r="C5968" i="1" a="1"/>
  <c r="C5980" i="1" a="1"/>
  <c r="C5992" i="1" a="1"/>
  <c r="C6004" i="1" a="1"/>
  <c r="C6016" i="1" a="1"/>
  <c r="C6028" i="1" a="1"/>
  <c r="C6040" i="1" a="1"/>
  <c r="C6052" i="1" a="1"/>
  <c r="C6064" i="1" a="1"/>
  <c r="C6076" i="1" a="1"/>
  <c r="C6088" i="1" a="1"/>
  <c r="C6100" i="1" a="1"/>
  <c r="C6112" i="1" a="1"/>
  <c r="C6124" i="1" a="1"/>
  <c r="C6136" i="1" a="1"/>
  <c r="C6148" i="1" a="1"/>
  <c r="C6160" i="1" a="1"/>
  <c r="C6172" i="1" a="1"/>
  <c r="C6184" i="1" a="1"/>
  <c r="C6196" i="1" a="1"/>
  <c r="C6208" i="1" a="1"/>
  <c r="C6220" i="1" a="1"/>
  <c r="C6232" i="1" a="1"/>
  <c r="C6244" i="1" a="1"/>
  <c r="C6256" i="1" a="1"/>
  <c r="C6268" i="1" a="1"/>
  <c r="C6280" i="1" a="1"/>
  <c r="C6292" i="1" a="1"/>
  <c r="C6304" i="1" a="1"/>
  <c r="C6316" i="1" a="1"/>
  <c r="C6328" i="1" a="1"/>
  <c r="C6340" i="1" a="1"/>
  <c r="C6352" i="1" a="1"/>
  <c r="C6364" i="1" a="1"/>
  <c r="C6376" i="1" a="1"/>
  <c r="C6388" i="1" a="1"/>
  <c r="C6400" i="1" a="1"/>
  <c r="C6412" i="1" a="1"/>
  <c r="C6424" i="1" a="1"/>
  <c r="C6436" i="1" a="1"/>
  <c r="C6448" i="1" a="1"/>
  <c r="C6460" i="1" a="1"/>
  <c r="C6472" i="1" a="1"/>
  <c r="C6484" i="1" a="1"/>
  <c r="C6496" i="1" a="1"/>
  <c r="C6508" i="1" a="1"/>
  <c r="C6520" i="1" a="1"/>
  <c r="C6532" i="1" a="1"/>
  <c r="C6544" i="1" a="1"/>
  <c r="C6556" i="1" a="1"/>
  <c r="C6568" i="1" a="1"/>
  <c r="C6580" i="1" a="1"/>
  <c r="C6592" i="1" a="1"/>
  <c r="C6604" i="1" a="1"/>
  <c r="C6616" i="1" a="1"/>
  <c r="C6628" i="1" a="1"/>
  <c r="C6640" i="1" a="1"/>
  <c r="C6652" i="1" a="1"/>
  <c r="C6664" i="1" a="1"/>
  <c r="C6676" i="1" a="1"/>
  <c r="C6688" i="1" a="1"/>
  <c r="C6700" i="1" a="1"/>
  <c r="C6712" i="1" a="1"/>
  <c r="C6724" i="1" a="1"/>
  <c r="C6736" i="1" a="1"/>
  <c r="C6748" i="1" a="1"/>
  <c r="C6760" i="1" a="1"/>
  <c r="C6772" i="1" a="1"/>
  <c r="C6784" i="1" a="1"/>
  <c r="C6796" i="1" a="1"/>
  <c r="C6808" i="1" a="1"/>
  <c r="C6820" i="1" a="1"/>
  <c r="C6832" i="1" a="1"/>
  <c r="C6844" i="1" a="1"/>
  <c r="C6856" i="1" a="1"/>
  <c r="C6868" i="1" a="1"/>
  <c r="C6880" i="1" a="1"/>
  <c r="C6892" i="1" a="1"/>
  <c r="C6904" i="1" a="1"/>
  <c r="C6916" i="1" a="1"/>
  <c r="C6928" i="1" a="1"/>
  <c r="C6940" i="1" a="1"/>
  <c r="C6952" i="1" a="1"/>
  <c r="C6964" i="1" a="1"/>
  <c r="C6976" i="1" a="1"/>
  <c r="C6988" i="1" a="1"/>
  <c r="C7000" i="1" a="1"/>
  <c r="C7012" i="1" a="1"/>
  <c r="C7024" i="1" a="1"/>
  <c r="C7036" i="1" a="1"/>
  <c r="C7048" i="1" a="1"/>
  <c r="C7060" i="1" a="1"/>
  <c r="C7072" i="1" a="1"/>
  <c r="C7084" i="1" a="1"/>
  <c r="C7096" i="1" a="1"/>
  <c r="C7108" i="1" a="1"/>
  <c r="C7120" i="1" a="1"/>
  <c r="C7132" i="1" a="1"/>
  <c r="C7144" i="1" a="1"/>
  <c r="C7156" i="1" a="1"/>
  <c r="C7168" i="1" a="1"/>
  <c r="C7180" i="1" a="1"/>
  <c r="C7192" i="1" a="1"/>
  <c r="C7204" i="1" a="1"/>
  <c r="C7216" i="1" a="1"/>
  <c r="C7228" i="1" a="1"/>
  <c r="C7240" i="1" a="1"/>
  <c r="C7252" i="1" a="1"/>
  <c r="C7264" i="1" a="1"/>
  <c r="C7276" i="1" a="1"/>
  <c r="C3867" i="1" a="1"/>
  <c r="C4307" i="1" a="1"/>
  <c r="C5414" i="1" a="1"/>
  <c r="C5473" i="1" a="1"/>
  <c r="C5583" i="1" a="1"/>
  <c r="C5642" i="1" a="1"/>
  <c r="C5688" i="1" a="1"/>
  <c r="C5767" i="1" a="1"/>
  <c r="C5808" i="1" a="1"/>
  <c r="C5835" i="1" a="1"/>
  <c r="C5859" i="1" a="1"/>
  <c r="C4496" i="1" a="1"/>
  <c r="C4604" i="1" a="1"/>
  <c r="C4703" i="1" a="1"/>
  <c r="C4779" i="1" a="1"/>
  <c r="C4851" i="1" a="1"/>
  <c r="C4923" i="1" a="1"/>
  <c r="C4995" i="1" a="1"/>
  <c r="C5067" i="1" a="1"/>
  <c r="C5139" i="1" a="1"/>
  <c r="C5211" i="1" a="1"/>
  <c r="C5283" i="1" a="1"/>
  <c r="C5355" i="1" a="1"/>
  <c r="C5474" i="1" a="1"/>
  <c r="C5533" i="1" a="1"/>
  <c r="C5689" i="1" a="1"/>
  <c r="C5727" i="1" a="1"/>
  <c r="C5772" i="1" a="1"/>
  <c r="C5809" i="1" a="1"/>
  <c r="C5873" i="1" a="1"/>
  <c r="C5885" i="1" a="1"/>
  <c r="C5897" i="1" a="1"/>
  <c r="C5909" i="1" a="1"/>
  <c r="C5921" i="1" a="1"/>
  <c r="C5933" i="1" a="1"/>
  <c r="C5945" i="1" a="1"/>
  <c r="C5957" i="1" a="1"/>
  <c r="C5969" i="1" a="1"/>
  <c r="C5981" i="1" a="1"/>
  <c r="C5993" i="1" a="1"/>
  <c r="C6005" i="1" a="1"/>
  <c r="C6017" i="1" a="1"/>
  <c r="C6029" i="1" a="1"/>
  <c r="C6041" i="1" a="1"/>
  <c r="C6053" i="1" a="1"/>
  <c r="C6065" i="1" a="1"/>
  <c r="C6077" i="1" a="1"/>
  <c r="C6089" i="1" a="1"/>
  <c r="C6101" i="1" a="1"/>
  <c r="C6113" i="1" a="1"/>
  <c r="C6125" i="1" a="1"/>
  <c r="C6137" i="1" a="1"/>
  <c r="C6149" i="1" a="1"/>
  <c r="C6161" i="1" a="1"/>
  <c r="C6173" i="1" a="1"/>
  <c r="C6185" i="1" a="1"/>
  <c r="C6197" i="1" a="1"/>
  <c r="C6209" i="1" a="1"/>
  <c r="C6221" i="1" a="1"/>
  <c r="C6233" i="1" a="1"/>
  <c r="C6245" i="1" a="1"/>
  <c r="C6257" i="1" a="1"/>
  <c r="C6269" i="1" a="1"/>
  <c r="C6281" i="1" a="1"/>
  <c r="C6293" i="1" a="1"/>
  <c r="C6305" i="1" a="1"/>
  <c r="C6317" i="1" a="1"/>
  <c r="C6329" i="1" a="1"/>
  <c r="C6341" i="1" a="1"/>
  <c r="C6353" i="1" a="1"/>
  <c r="C6365" i="1" a="1"/>
  <c r="C6377" i="1" a="1"/>
  <c r="C6389" i="1" a="1"/>
  <c r="C6401" i="1" a="1"/>
  <c r="C6413" i="1" a="1"/>
  <c r="C6425" i="1" a="1"/>
  <c r="C6437" i="1" a="1"/>
  <c r="C6449" i="1" a="1"/>
  <c r="C6461" i="1" a="1"/>
  <c r="C6473" i="1" a="1"/>
  <c r="C6485" i="1" a="1"/>
  <c r="C6497" i="1" a="1"/>
  <c r="C6509" i="1" a="1"/>
  <c r="C6521" i="1" a="1"/>
  <c r="C6533" i="1" a="1"/>
  <c r="C6545" i="1" a="1"/>
  <c r="C6557" i="1" a="1"/>
  <c r="C6569" i="1" a="1"/>
  <c r="C6581" i="1" a="1"/>
  <c r="C6593" i="1" a="1"/>
  <c r="C6605" i="1" a="1"/>
  <c r="C6617" i="1" a="1"/>
  <c r="C6629" i="1" a="1"/>
  <c r="C6641" i="1" a="1"/>
  <c r="C6653" i="1" a="1"/>
  <c r="C6665" i="1" a="1"/>
  <c r="C6677" i="1" a="1"/>
  <c r="C6689" i="1" a="1"/>
  <c r="C6701" i="1" a="1"/>
  <c r="C6713" i="1" a="1"/>
  <c r="C6725" i="1" a="1"/>
  <c r="C6737" i="1" a="1"/>
  <c r="C6749" i="1" a="1"/>
  <c r="C6761" i="1" a="1"/>
  <c r="C6773" i="1" a="1"/>
  <c r="C6785" i="1" a="1"/>
  <c r="C6797" i="1" a="1"/>
  <c r="C6809" i="1" a="1"/>
  <c r="C6821" i="1" a="1"/>
  <c r="C6833" i="1" a="1"/>
  <c r="C6845" i="1" a="1"/>
  <c r="C6857" i="1" a="1"/>
  <c r="C6869" i="1" a="1"/>
  <c r="C6881" i="1" a="1"/>
  <c r="C6893" i="1" a="1"/>
  <c r="C6905" i="1" a="1"/>
  <c r="C6917" i="1" a="1"/>
  <c r="C6929" i="1" a="1"/>
  <c r="C6941" i="1" a="1"/>
  <c r="C6953" i="1" a="1"/>
  <c r="C6965" i="1" a="1"/>
  <c r="C6977" i="1" a="1"/>
  <c r="C6989" i="1" a="1"/>
  <c r="C7001" i="1" a="1"/>
  <c r="C7013" i="1" a="1"/>
  <c r="C7025" i="1" a="1"/>
  <c r="C7037" i="1" a="1"/>
  <c r="C7049" i="1" a="1"/>
  <c r="C7061" i="1" a="1"/>
  <c r="C7073" i="1" a="1"/>
  <c r="C7085" i="1" a="1"/>
  <c r="C7097" i="1" a="1"/>
  <c r="C7109" i="1" a="1"/>
  <c r="C7121" i="1" a="1"/>
  <c r="C7133" i="1" a="1"/>
  <c r="C7145" i="1" a="1"/>
  <c r="C7157" i="1" a="1"/>
  <c r="C7169" i="1" a="1"/>
  <c r="C7181" i="1" a="1"/>
  <c r="C7193" i="1" a="1"/>
  <c r="C7205" i="1" a="1"/>
  <c r="C7217" i="1" a="1"/>
  <c r="C7229" i="1" a="1"/>
  <c r="C7241" i="1" a="1"/>
  <c r="C7253" i="1" a="1"/>
  <c r="C7265" i="1" a="1"/>
  <c r="C7277" i="1" a="1"/>
  <c r="C7289" i="1" a="1"/>
  <c r="C7301" i="1" a="1"/>
  <c r="C7313" i="1" a="1"/>
  <c r="C7325" i="1" a="1"/>
  <c r="C7337" i="1" a="1"/>
  <c r="C7349" i="1" a="1"/>
  <c r="C7361" i="1" a="1"/>
  <c r="C7373" i="1" a="1"/>
  <c r="C7385" i="1" a="1"/>
  <c r="C7397" i="1" a="1"/>
  <c r="C7409" i="1" a="1"/>
  <c r="C7421" i="1" a="1"/>
  <c r="C7433" i="1" a="1"/>
  <c r="C7445" i="1" a="1"/>
  <c r="C7457" i="1" a="1"/>
  <c r="C7469" i="1" a="1"/>
  <c r="C7481" i="1" a="1"/>
  <c r="C7493" i="1" a="1"/>
  <c r="C7505" i="1" a="1"/>
  <c r="C7517" i="1" a="1"/>
  <c r="C7529" i="1" a="1"/>
  <c r="C7541" i="1" a="1"/>
  <c r="C7553" i="1" a="1"/>
  <c r="C7565" i="1" a="1"/>
  <c r="C7577" i="1" a="1"/>
  <c r="C7589" i="1" a="1"/>
  <c r="C3868" i="1" a="1"/>
  <c r="C4308" i="1" a="1"/>
  <c r="C5415" i="1" a="1"/>
  <c r="C5534" i="1" a="1"/>
  <c r="C5593" i="1" a="1"/>
  <c r="C5643" i="1" a="1"/>
  <c r="C5690" i="1" a="1"/>
  <c r="C5773" i="1" a="1"/>
  <c r="C5810" i="1" a="1"/>
  <c r="C5838" i="1" a="1"/>
  <c r="C5861" i="1" a="1"/>
  <c r="C4511" i="1" a="1"/>
  <c r="C4619" i="1" a="1"/>
  <c r="C4716" i="1" a="1"/>
  <c r="C4790" i="1" a="1"/>
  <c r="C4862" i="1" a="1"/>
  <c r="C4934" i="1" a="1"/>
  <c r="C5006" i="1" a="1"/>
  <c r="C5078" i="1" a="1"/>
  <c r="C5150" i="1" a="1"/>
  <c r="C5222" i="1" a="1"/>
  <c r="C5294" i="1" a="1"/>
  <c r="C5365" i="1" a="1"/>
  <c r="C5475" i="1" a="1"/>
  <c r="C5594" i="1" a="1"/>
  <c r="C5731" i="1" a="1"/>
  <c r="C5774" i="1" a="1"/>
  <c r="C5839" i="1" a="1"/>
  <c r="C5874" i="1" a="1"/>
  <c r="C5886" i="1" a="1"/>
  <c r="C5898" i="1" a="1"/>
  <c r="C5910" i="1" a="1"/>
  <c r="C5922" i="1" a="1"/>
  <c r="C5934" i="1" a="1"/>
  <c r="C5946" i="1" a="1"/>
  <c r="C5958" i="1" a="1"/>
  <c r="C5970" i="1" a="1"/>
  <c r="C5982" i="1" a="1"/>
  <c r="C5994" i="1" a="1"/>
  <c r="C6006" i="1" a="1"/>
  <c r="C6018" i="1" a="1"/>
  <c r="C6030" i="1" a="1"/>
  <c r="C6042" i="1" a="1"/>
  <c r="C6054" i="1" a="1"/>
  <c r="C6066" i="1" a="1"/>
  <c r="C6078" i="1" a="1"/>
  <c r="C6090" i="1" a="1"/>
  <c r="C6102" i="1" a="1"/>
  <c r="C6114" i="1" a="1"/>
  <c r="C6126" i="1" a="1"/>
  <c r="C6138" i="1" a="1"/>
  <c r="C6150" i="1" a="1"/>
  <c r="C6162" i="1" a="1"/>
  <c r="C6174" i="1" a="1"/>
  <c r="C6186" i="1" a="1"/>
  <c r="C6198" i="1" a="1"/>
  <c r="C6210" i="1" a="1"/>
  <c r="C6222" i="1" a="1"/>
  <c r="C6234" i="1" a="1"/>
  <c r="C6246" i="1" a="1"/>
  <c r="C6258" i="1" a="1"/>
  <c r="C6270" i="1" a="1"/>
  <c r="C6282" i="1" a="1"/>
  <c r="C6294" i="1" a="1"/>
  <c r="C6306" i="1" a="1"/>
  <c r="C6318" i="1" a="1"/>
  <c r="C6330" i="1" a="1"/>
  <c r="C6342" i="1" a="1"/>
  <c r="C6354" i="1" a="1"/>
  <c r="C6366" i="1" a="1"/>
  <c r="C6378" i="1" a="1"/>
  <c r="C6390" i="1" a="1"/>
  <c r="C6402" i="1" a="1"/>
  <c r="C6414" i="1" a="1"/>
  <c r="C6426" i="1" a="1"/>
  <c r="C3947" i="1" a="1"/>
  <c r="C4379" i="1" a="1"/>
  <c r="C4717" i="1" a="1"/>
  <c r="C5366" i="1" a="1"/>
  <c r="C5425" i="1" a="1"/>
  <c r="C5535" i="1" a="1"/>
  <c r="C5647" i="1" a="1"/>
  <c r="C5691" i="1" a="1"/>
  <c r="C5736" i="1" a="1"/>
  <c r="C5811" i="1" a="1"/>
  <c r="C5842" i="1" a="1"/>
  <c r="C5862" i="1" a="1"/>
  <c r="C4512" i="1" a="1"/>
  <c r="C4620" i="1" a="1"/>
  <c r="C4791" i="1" a="1"/>
  <c r="C4863" i="1" a="1"/>
  <c r="C4935" i="1" a="1"/>
  <c r="C5007" i="1" a="1"/>
  <c r="C5079" i="1" a="1"/>
  <c r="C5151" i="1" a="1"/>
  <c r="C5223" i="1" a="1"/>
  <c r="C5295" i="1" a="1"/>
  <c r="C5426" i="1" a="1"/>
  <c r="C5485" i="1" a="1"/>
  <c r="C5595" i="1" a="1"/>
  <c r="C5653" i="1" a="1"/>
  <c r="C5737" i="1" a="1"/>
  <c r="C5775" i="1" a="1"/>
  <c r="C5843" i="1" a="1"/>
  <c r="C5875" i="1" a="1"/>
  <c r="C5887" i="1" a="1"/>
  <c r="C5899" i="1" a="1"/>
  <c r="C5911" i="1" a="1"/>
  <c r="C5923" i="1" a="1"/>
  <c r="C5935" i="1" a="1"/>
  <c r="C5947" i="1" a="1"/>
  <c r="C5959" i="1" a="1"/>
  <c r="C5971" i="1" a="1"/>
  <c r="C5983" i="1" a="1"/>
  <c r="C5995" i="1" a="1"/>
  <c r="C6007" i="1" a="1"/>
  <c r="C6019" i="1" a="1"/>
  <c r="C6031" i="1" a="1"/>
  <c r="C6043" i="1" a="1"/>
  <c r="C6055" i="1" a="1"/>
  <c r="C6067" i="1" a="1"/>
  <c r="C6079" i="1" a="1"/>
  <c r="C6091" i="1" a="1"/>
  <c r="C6103" i="1" a="1"/>
  <c r="C6115" i="1" a="1"/>
  <c r="C6127" i="1" a="1"/>
  <c r="C6139" i="1" a="1"/>
  <c r="C6151" i="1" a="1"/>
  <c r="C6163" i="1" a="1"/>
  <c r="C6175" i="1" a="1"/>
  <c r="C6187" i="1" a="1"/>
  <c r="C6199" i="1" a="1"/>
  <c r="C6211" i="1" a="1"/>
  <c r="C6223" i="1" a="1"/>
  <c r="C6235" i="1" a="1"/>
  <c r="C6247" i="1" a="1"/>
  <c r="C6259" i="1" a="1"/>
  <c r="C6271" i="1" a="1"/>
  <c r="C6283" i="1" a="1"/>
  <c r="C6295" i="1" a="1"/>
  <c r="C6307" i="1" a="1"/>
  <c r="C6319" i="1" a="1"/>
  <c r="C6331" i="1" a="1"/>
  <c r="C6343" i="1" a="1"/>
  <c r="C6355" i="1" a="1"/>
  <c r="C6367" i="1" a="1"/>
  <c r="C6379" i="1" a="1"/>
  <c r="C6391" i="1" a="1"/>
  <c r="C6403" i="1" a="1"/>
  <c r="C6415" i="1" a="1"/>
  <c r="C6427" i="1" a="1"/>
  <c r="C6439" i="1" a="1"/>
  <c r="C6451" i="1" a="1"/>
  <c r="C6463" i="1" a="1"/>
  <c r="C6475" i="1" a="1"/>
  <c r="C6487" i="1" a="1"/>
  <c r="C6499" i="1" a="1"/>
  <c r="C6511" i="1" a="1"/>
  <c r="C6523" i="1" a="1"/>
  <c r="C6535" i="1" a="1"/>
  <c r="C6547" i="1" a="1"/>
  <c r="C6559" i="1" a="1"/>
  <c r="C6571" i="1" a="1"/>
  <c r="C6583" i="1" a="1"/>
  <c r="C6595" i="1" a="1"/>
  <c r="C6607" i="1" a="1"/>
  <c r="C6619" i="1" a="1"/>
  <c r="C6631" i="1" a="1"/>
  <c r="C6643" i="1" a="1"/>
  <c r="C6655" i="1" a="1"/>
  <c r="C6667" i="1" a="1"/>
  <c r="C6679" i="1" a="1"/>
  <c r="C6691" i="1" a="1"/>
  <c r="C6703" i="1" a="1"/>
  <c r="C6715" i="1" a="1"/>
  <c r="C6727" i="1" a="1"/>
  <c r="C6739" i="1" a="1"/>
  <c r="C6751" i="1" a="1"/>
  <c r="C6763" i="1" a="1"/>
  <c r="C6775" i="1" a="1"/>
  <c r="C6787" i="1" a="1"/>
  <c r="C6799" i="1" a="1"/>
  <c r="C6811" i="1" a="1"/>
  <c r="C6823" i="1" a="1"/>
  <c r="C6835" i="1" a="1"/>
  <c r="C6847" i="1" a="1"/>
  <c r="C6859" i="1" a="1"/>
  <c r="C6871" i="1" a="1"/>
  <c r="C6883" i="1" a="1"/>
  <c r="C6895" i="1" a="1"/>
  <c r="C6907" i="1" a="1"/>
  <c r="C6919" i="1" a="1"/>
  <c r="C6931" i="1" a="1"/>
  <c r="C6943" i="1" a="1"/>
  <c r="C6955" i="1" a="1"/>
  <c r="C6967" i="1" a="1"/>
  <c r="C6979" i="1" a="1"/>
  <c r="C6991" i="1" a="1"/>
  <c r="C7003" i="1" a="1"/>
  <c r="C7015" i="1" a="1"/>
  <c r="C7027" i="1" a="1"/>
  <c r="C7039" i="1" a="1"/>
  <c r="C3948" i="1" a="1"/>
  <c r="C4380" i="1" a="1"/>
  <c r="C4718" i="1" a="1"/>
  <c r="C5367" i="1" a="1"/>
  <c r="C5486" i="1" a="1"/>
  <c r="C5545" i="1" a="1"/>
  <c r="C5654" i="1" a="1"/>
  <c r="C5695" i="1" a="1"/>
  <c r="C5738" i="1" a="1"/>
  <c r="C5814" i="1" a="1"/>
  <c r="C5844" i="1" a="1"/>
  <c r="C5863" i="1" a="1"/>
  <c r="C4423" i="1" a="1"/>
  <c r="C4531" i="1" a="1"/>
  <c r="C4639" i="1" a="1"/>
  <c r="C4730" i="1" a="1"/>
  <c r="C4802" i="1" a="1"/>
  <c r="C4874" i="1" a="1"/>
  <c r="C4946" i="1" a="1"/>
  <c r="C5018" i="1" a="1"/>
  <c r="C5090" i="1" a="1"/>
  <c r="C5162" i="1" a="1"/>
  <c r="C5234" i="1" a="1"/>
  <c r="C5306" i="1" a="1"/>
  <c r="C5427" i="1" a="1"/>
  <c r="C5546" i="1" a="1"/>
  <c r="C5605" i="1" a="1"/>
  <c r="C5700" i="1" a="1"/>
  <c r="C5779" i="1" a="1"/>
  <c r="C5815" i="1" a="1"/>
  <c r="C5845" i="1" a="1"/>
  <c r="C5876" i="1" a="1"/>
  <c r="C5888" i="1" a="1"/>
  <c r="C5900" i="1" a="1"/>
  <c r="C5912" i="1" a="1"/>
  <c r="C5924" i="1" a="1"/>
  <c r="C5936" i="1" a="1"/>
  <c r="C5948" i="1" a="1"/>
  <c r="C5960" i="1" a="1"/>
  <c r="C5972" i="1" a="1"/>
  <c r="C5984" i="1" a="1"/>
  <c r="C5996" i="1" a="1"/>
  <c r="C6008" i="1" a="1"/>
  <c r="C6020" i="1" a="1"/>
  <c r="C6032" i="1" a="1"/>
  <c r="C6044" i="1" a="1"/>
  <c r="C6056" i="1" a="1"/>
  <c r="C6068" i="1" a="1"/>
  <c r="C6080" i="1" a="1"/>
  <c r="C6092" i="1" a="1"/>
  <c r="C6104" i="1" a="1"/>
  <c r="C6116" i="1" a="1"/>
  <c r="C6128" i="1" a="1"/>
  <c r="C6140" i="1" a="1"/>
  <c r="C6152" i="1" a="1"/>
  <c r="C6164" i="1" a="1"/>
  <c r="C6176" i="1" a="1"/>
  <c r="C6188" i="1" a="1"/>
  <c r="C6200" i="1" a="1"/>
  <c r="C6212" i="1" a="1"/>
  <c r="C6224" i="1" a="1"/>
  <c r="C6236" i="1" a="1"/>
  <c r="C6248" i="1" a="1"/>
  <c r="C6260" i="1" a="1"/>
  <c r="C6272" i="1" a="1"/>
  <c r="C6284" i="1" a="1"/>
  <c r="C6296" i="1" a="1"/>
  <c r="C6308" i="1" a="1"/>
  <c r="C6320" i="1" a="1"/>
  <c r="C6332" i="1" a="1"/>
  <c r="C6344" i="1" a="1"/>
  <c r="C6356" i="1" a="1"/>
  <c r="C6368" i="1" a="1"/>
  <c r="C6380" i="1" a="1"/>
  <c r="C6392" i="1" a="1"/>
  <c r="C6404" i="1" a="1"/>
  <c r="C6416" i="1" a="1"/>
  <c r="C6428" i="1" a="1"/>
  <c r="C6440" i="1" a="1"/>
  <c r="C6452" i="1" a="1"/>
  <c r="C6464" i="1" a="1"/>
  <c r="C6476" i="1" a="1"/>
  <c r="C6488" i="1" a="1"/>
  <c r="C6500" i="1" a="1"/>
  <c r="C6512" i="1" a="1"/>
  <c r="C6524" i="1" a="1"/>
  <c r="C6536" i="1" a="1"/>
  <c r="C6548" i="1" a="1"/>
  <c r="C6560" i="1" a="1"/>
  <c r="C6572" i="1" a="1"/>
  <c r="C6584" i="1" a="1"/>
  <c r="C6596" i="1" a="1"/>
  <c r="C6608" i="1" a="1"/>
  <c r="C6620" i="1" a="1"/>
  <c r="C6632" i="1" a="1"/>
  <c r="C6644" i="1" a="1"/>
  <c r="C6656" i="1" a="1"/>
  <c r="C6668" i="1" a="1"/>
  <c r="C6680" i="1" a="1"/>
  <c r="C6692" i="1" a="1"/>
  <c r="C6704" i="1" a="1"/>
  <c r="C6716" i="1" a="1"/>
  <c r="C6728" i="1" a="1"/>
  <c r="C6740" i="1" a="1"/>
  <c r="C6752" i="1" a="1"/>
  <c r="C6764" i="1" a="1"/>
  <c r="C6776" i="1" a="1"/>
  <c r="C6788" i="1" a="1"/>
  <c r="C6800" i="1" a="1"/>
  <c r="C6812" i="1" a="1"/>
  <c r="C6824" i="1" a="1"/>
  <c r="C6836" i="1" a="1"/>
  <c r="C6848" i="1" a="1"/>
  <c r="C6860" i="1" a="1"/>
  <c r="C6872" i="1" a="1"/>
  <c r="C6884" i="1" a="1"/>
  <c r="C6896" i="1" a="1"/>
  <c r="C6908" i="1" a="1"/>
  <c r="C6920" i="1" a="1"/>
  <c r="C6932" i="1" a="1"/>
  <c r="C6944" i="1" a="1"/>
  <c r="C6956" i="1" a="1"/>
  <c r="C6968" i="1" a="1"/>
  <c r="C6980" i="1" a="1"/>
  <c r="C6992" i="1" a="1"/>
  <c r="C7004" i="1" a="1"/>
  <c r="C7016" i="1" a="1"/>
  <c r="C7028" i="1" a="1"/>
  <c r="C7040" i="1" a="1"/>
  <c r="C7052" i="1" a="1"/>
  <c r="C4019" i="1" a="1"/>
  <c r="C5377" i="1" a="1"/>
  <c r="C5487" i="1" a="1"/>
  <c r="C5606" i="1" a="1"/>
  <c r="C5655" i="1" a="1"/>
  <c r="C5701" i="1" a="1"/>
  <c r="C5739" i="1" a="1"/>
  <c r="C5784" i="1" a="1"/>
  <c r="C5818" i="1" a="1"/>
  <c r="C5846" i="1" a="1"/>
  <c r="C5864" i="1" a="1"/>
  <c r="C4424" i="1" a="1"/>
  <c r="C4532" i="1" a="1"/>
  <c r="C4640" i="1" a="1"/>
  <c r="C4731" i="1" a="1"/>
  <c r="C4803" i="1" a="1"/>
  <c r="C4875" i="1" a="1"/>
  <c r="C4947" i="1" a="1"/>
  <c r="C5019" i="1" a="1"/>
  <c r="C5091" i="1" a="1"/>
  <c r="C5163" i="1" a="1"/>
  <c r="C5235" i="1" a="1"/>
  <c r="C5307" i="1" a="1"/>
  <c r="C5378" i="1" a="1"/>
  <c r="C5437" i="1" a="1"/>
  <c r="C5547" i="1" a="1"/>
  <c r="C5702" i="1" a="1"/>
  <c r="C5785" i="1" a="1"/>
  <c r="C5819" i="1" a="1"/>
  <c r="C5877" i="1" a="1"/>
  <c r="C5889" i="1" a="1"/>
  <c r="C5901" i="1" a="1"/>
  <c r="C5913" i="1" a="1"/>
  <c r="C5925" i="1" a="1"/>
  <c r="C5937" i="1" a="1"/>
  <c r="C5949" i="1" a="1"/>
  <c r="C5961" i="1" a="1"/>
  <c r="C5973" i="1" a="1"/>
  <c r="C5985" i="1" a="1"/>
  <c r="C5997" i="1" a="1"/>
  <c r="C6009" i="1" a="1"/>
  <c r="C6021" i="1" a="1"/>
  <c r="C6033" i="1" a="1"/>
  <c r="C6045" i="1" a="1"/>
  <c r="C6057" i="1" a="1"/>
  <c r="C6069" i="1" a="1"/>
  <c r="C6081" i="1" a="1"/>
  <c r="C6093" i="1" a="1"/>
  <c r="C6105" i="1" a="1"/>
  <c r="C6117" i="1" a="1"/>
  <c r="C6129" i="1" a="1"/>
  <c r="C6141" i="1" a="1"/>
  <c r="C6153" i="1" a="1"/>
  <c r="C6165" i="1" a="1"/>
  <c r="C6177" i="1" a="1"/>
  <c r="C6189" i="1" a="1"/>
  <c r="C6201" i="1" a="1"/>
  <c r="C6213" i="1" a="1"/>
  <c r="C6225" i="1" a="1"/>
  <c r="C6237" i="1" a="1"/>
  <c r="C6249" i="1" a="1"/>
  <c r="C6261" i="1" a="1"/>
  <c r="C6273" i="1" a="1"/>
  <c r="C6285" i="1" a="1"/>
  <c r="C6297" i="1" a="1"/>
  <c r="C6309" i="1" a="1"/>
  <c r="C6321" i="1" a="1"/>
  <c r="C6333" i="1" a="1"/>
  <c r="C6345" i="1" a="1"/>
  <c r="C6357" i="1" a="1"/>
  <c r="C6369" i="1" a="1"/>
  <c r="C6381" i="1" a="1"/>
  <c r="C6393" i="1" a="1"/>
  <c r="C6405" i="1" a="1"/>
  <c r="C6417" i="1" a="1"/>
  <c r="C6429" i="1" a="1"/>
  <c r="C6441" i="1" a="1"/>
  <c r="C6453" i="1" a="1"/>
  <c r="C6465" i="1" a="1"/>
  <c r="C6477" i="1" a="1"/>
  <c r="C6489" i="1" a="1"/>
  <c r="C6501" i="1" a="1"/>
  <c r="C6513" i="1" a="1"/>
  <c r="C6525" i="1" a="1"/>
  <c r="C6537" i="1" a="1"/>
  <c r="C6549" i="1" a="1"/>
  <c r="C6561" i="1" a="1"/>
  <c r="C6573" i="1" a="1"/>
  <c r="C6585" i="1" a="1"/>
  <c r="C6597" i="1" a="1"/>
  <c r="C6609" i="1" a="1"/>
  <c r="C6621" i="1" a="1"/>
  <c r="C6633" i="1" a="1"/>
  <c r="C6645" i="1" a="1"/>
  <c r="C6657" i="1" a="1"/>
  <c r="C6669" i="1" a="1"/>
  <c r="C6681" i="1" a="1"/>
  <c r="C6693" i="1" a="1"/>
  <c r="C6705" i="1" a="1"/>
  <c r="C6717" i="1" a="1"/>
  <c r="C6729" i="1" a="1"/>
  <c r="C6741" i="1" a="1"/>
  <c r="C6753" i="1" a="1"/>
  <c r="C6765" i="1" a="1"/>
  <c r="C6777" i="1" a="1"/>
  <c r="C6789" i="1" a="1"/>
  <c r="C6801" i="1" a="1"/>
  <c r="C4020" i="1" a="1"/>
  <c r="C5438" i="1" a="1"/>
  <c r="C5497" i="1" a="1"/>
  <c r="C5607" i="1" a="1"/>
  <c r="C5659" i="1" a="1"/>
  <c r="C5743" i="1" a="1"/>
  <c r="C5786" i="1" a="1"/>
  <c r="C5820" i="1" a="1"/>
  <c r="C5847" i="1" a="1"/>
  <c r="C5865" i="1" a="1"/>
  <c r="C4439" i="1" a="1"/>
  <c r="C4547" i="1" a="1"/>
  <c r="C4655" i="1" a="1"/>
  <c r="C4742" i="1" a="1"/>
  <c r="C4814" i="1" a="1"/>
  <c r="C4886" i="1" a="1"/>
  <c r="C4958" i="1" a="1"/>
  <c r="C5030" i="1" a="1"/>
  <c r="C5102" i="1" a="1"/>
  <c r="C5174" i="1" a="1"/>
  <c r="C5246" i="1" a="1"/>
  <c r="C5318" i="1" a="1"/>
  <c r="C5379" i="1" a="1"/>
  <c r="C5498" i="1" a="1"/>
  <c r="C5557" i="1" a="1"/>
  <c r="C5665" i="1" a="1"/>
  <c r="C5703" i="1" a="1"/>
  <c r="C5748" i="1" a="1"/>
  <c r="C5821" i="1" a="1"/>
  <c r="C5866" i="1" a="1"/>
  <c r="C5878" i="1" a="1"/>
  <c r="C5890" i="1" a="1"/>
  <c r="C5902" i="1" a="1"/>
  <c r="C5914" i="1" a="1"/>
  <c r="C5926" i="1" a="1"/>
  <c r="C5938" i="1" a="1"/>
  <c r="C5950" i="1" a="1"/>
  <c r="C5962" i="1" a="1"/>
  <c r="C5974" i="1" a="1"/>
  <c r="C5986" i="1" a="1"/>
  <c r="C5998" i="1" a="1"/>
  <c r="C6010" i="1" a="1"/>
  <c r="C6022" i="1" a="1"/>
  <c r="C6034" i="1" a="1"/>
  <c r="C6046" i="1" a="1"/>
  <c r="C6058" i="1" a="1"/>
  <c r="C6070" i="1" a="1"/>
  <c r="C6082" i="1" a="1"/>
  <c r="C6094" i="1" a="1"/>
  <c r="C6106" i="1" a="1"/>
  <c r="C6118" i="1" a="1"/>
  <c r="C6130" i="1" a="1"/>
  <c r="C6142" i="1" a="1"/>
  <c r="C6154" i="1" a="1"/>
  <c r="C6166" i="1" a="1"/>
  <c r="C6178" i="1" a="1"/>
  <c r="C6190" i="1" a="1"/>
  <c r="C6202" i="1" a="1"/>
  <c r="C6214" i="1" a="1"/>
  <c r="C6226" i="1" a="1"/>
  <c r="C6238" i="1" a="1"/>
  <c r="C6250" i="1" a="1"/>
  <c r="C6262" i="1" a="1"/>
  <c r="C6274" i="1" a="1"/>
  <c r="C6286" i="1" a="1"/>
  <c r="C6298" i="1" a="1"/>
  <c r="C6310" i="1" a="1"/>
  <c r="C6322" i="1" a="1"/>
  <c r="C6334" i="1" a="1"/>
  <c r="C6346" i="1" a="1"/>
  <c r="C6358" i="1" a="1"/>
  <c r="C6370" i="1" a="1"/>
  <c r="C6382" i="1" a="1"/>
  <c r="C6394" i="1" a="1"/>
  <c r="C6406" i="1" a="1"/>
  <c r="C6418" i="1" a="1"/>
  <c r="C6430" i="1" a="1"/>
  <c r="C6442" i="1" a="1"/>
  <c r="C6454" i="1" a="1"/>
  <c r="C6466" i="1" a="1"/>
  <c r="C6478" i="1" a="1"/>
  <c r="C6490" i="1" a="1"/>
  <c r="C6502" i="1" a="1"/>
  <c r="C6514" i="1" a="1"/>
  <c r="C6526" i="1" a="1"/>
  <c r="C6538" i="1" a="1"/>
  <c r="C6550" i="1" a="1"/>
  <c r="C6562" i="1" a="1"/>
  <c r="C6574" i="1" a="1"/>
  <c r="C6586" i="1" a="1"/>
  <c r="C6598" i="1" a="1"/>
  <c r="C6610" i="1" a="1"/>
  <c r="C6622" i="1" a="1"/>
  <c r="C6634" i="1" a="1"/>
  <c r="C6646" i="1" a="1"/>
  <c r="C6658" i="1" a="1"/>
  <c r="C6670" i="1" a="1"/>
  <c r="C6682" i="1" a="1"/>
  <c r="C6694" i="1" a="1"/>
  <c r="C6706" i="1" a="1"/>
  <c r="C6718" i="1" a="1"/>
  <c r="C6730" i="1" a="1"/>
  <c r="C6742" i="1" a="1"/>
  <c r="C6754" i="1" a="1"/>
  <c r="C6766" i="1" a="1"/>
  <c r="C6778" i="1" a="1"/>
  <c r="C6790" i="1" a="1"/>
  <c r="C6802" i="1" a="1"/>
  <c r="C6814" i="1" a="1"/>
  <c r="C6826" i="1" a="1"/>
  <c r="C6838" i="1" a="1"/>
  <c r="C6850" i="1" a="1"/>
  <c r="C6862" i="1" a="1"/>
  <c r="C6874" i="1" a="1"/>
  <c r="C6886" i="1" a="1"/>
  <c r="C6898" i="1" a="1"/>
  <c r="C6910" i="1" a="1"/>
  <c r="C6922" i="1" a="1"/>
  <c r="C4091" i="1" a="1"/>
  <c r="C5558" i="1" a="1"/>
  <c r="C6438" i="1" a="1"/>
  <c r="C6510" i="1" a="1"/>
  <c r="C6582" i="1" a="1"/>
  <c r="C6654" i="1" a="1"/>
  <c r="C6726" i="1" a="1"/>
  <c r="C6798" i="1" a="1"/>
  <c r="C6858" i="1" a="1"/>
  <c r="C7002" i="1" a="1"/>
  <c r="C7042" i="1" a="1"/>
  <c r="C7074" i="1" a="1"/>
  <c r="C7100" i="1" a="1"/>
  <c r="C7203" i="1" a="1"/>
  <c r="C7231" i="1" a="1"/>
  <c r="C7268" i="1" a="1"/>
  <c r="C7303" i="1" a="1"/>
  <c r="C7336" i="1" a="1"/>
  <c r="C7353" i="1" a="1"/>
  <c r="C7370" i="1" a="1"/>
  <c r="C7403" i="1" a="1"/>
  <c r="C7422" i="1" a="1"/>
  <c r="C7472" i="1" a="1"/>
  <c r="C7522" i="1" a="1"/>
  <c r="C7539" i="1" a="1"/>
  <c r="C7588" i="1" a="1"/>
  <c r="C7604" i="1" a="1"/>
  <c r="C5031" i="1" a="1"/>
  <c r="C5867" i="1" a="1"/>
  <c r="C5963" i="1" a="1"/>
  <c r="C6059" i="1" a="1"/>
  <c r="C6155" i="1" a="1"/>
  <c r="C6251" i="1" a="1"/>
  <c r="C6347" i="1" a="1"/>
  <c r="C6861" i="1" a="1"/>
  <c r="C6918" i="1" a="1"/>
  <c r="C6959" i="1" a="1"/>
  <c r="C7005" i="1" a="1"/>
  <c r="C7075" i="1" a="1"/>
  <c r="C7101" i="1" a="1"/>
  <c r="C7126" i="1" a="1"/>
  <c r="C7151" i="1" a="1"/>
  <c r="C7178" i="1" a="1"/>
  <c r="C7206" i="1" a="1"/>
  <c r="C7232" i="1" a="1"/>
  <c r="C7250" i="1" a="1"/>
  <c r="C7286" i="1" a="1"/>
  <c r="C7319" i="1" a="1"/>
  <c r="C7338" i="1" a="1"/>
  <c r="C7388" i="1" a="1"/>
  <c r="C7438" i="1" a="1"/>
  <c r="C7455" i="1" a="1"/>
  <c r="C7507" i="1" a="1"/>
  <c r="C7540" i="1" a="1"/>
  <c r="C7557" i="1" a="1"/>
  <c r="C7573" i="1" a="1"/>
  <c r="C7590" i="1" a="1"/>
  <c r="C7619" i="1" a="1"/>
  <c r="C7632" i="1" a="1"/>
  <c r="C7644" i="1" a="1"/>
  <c r="C7656" i="1" a="1"/>
  <c r="C7668" i="1" a="1"/>
  <c r="C7680" i="1" a="1"/>
  <c r="C7692" i="1" a="1"/>
  <c r="C7704" i="1" a="1"/>
  <c r="C7716" i="1" a="1"/>
  <c r="C7728" i="1" a="1"/>
  <c r="C7740" i="1" a="1"/>
  <c r="C7752" i="1" a="1"/>
  <c r="C7764" i="1" a="1"/>
  <c r="C7776" i="1" a="1"/>
  <c r="C7788" i="1" a="1"/>
  <c r="C7800" i="1" a="1"/>
  <c r="C7812" i="1" a="1"/>
  <c r="C7824" i="1" a="1"/>
  <c r="C7836" i="1" a="1"/>
  <c r="C7848" i="1" a="1"/>
  <c r="C7860" i="1" a="1"/>
  <c r="C7872" i="1" a="1"/>
  <c r="C7884" i="1" a="1"/>
  <c r="C7896" i="1" a="1"/>
  <c r="C7908" i="1" a="1"/>
  <c r="C7920" i="1" a="1"/>
  <c r="C7932" i="1" a="1"/>
  <c r="C7944" i="1" a="1"/>
  <c r="C7956" i="1" a="1"/>
  <c r="C7968" i="1" a="1"/>
  <c r="C7980" i="1" a="1"/>
  <c r="C7992" i="1" a="1"/>
  <c r="C8004" i="1" a="1"/>
  <c r="C8016" i="1" a="1"/>
  <c r="C8028" i="1" a="1"/>
  <c r="C8040" i="1" a="1"/>
  <c r="C8052" i="1" a="1"/>
  <c r="C8064" i="1" a="1"/>
  <c r="C8076" i="1" a="1"/>
  <c r="C8088" i="1" a="1"/>
  <c r="C8100" i="1" a="1"/>
  <c r="C8112" i="1" a="1"/>
  <c r="C8124" i="1" a="1"/>
  <c r="C8136" i="1" a="1"/>
  <c r="C8148" i="1" a="1"/>
  <c r="C8160" i="1" a="1"/>
  <c r="C4092" i="1" a="1"/>
  <c r="C5559" i="1" a="1"/>
  <c r="C6443" i="1" a="1"/>
  <c r="C6515" i="1" a="1"/>
  <c r="C6587" i="1" a="1"/>
  <c r="C6659" i="1" a="1"/>
  <c r="C6731" i="1" a="1"/>
  <c r="C6803" i="1" a="1"/>
  <c r="C6921" i="1" a="1"/>
  <c r="C7043" i="1" a="1"/>
  <c r="C7076" i="1" a="1"/>
  <c r="C7179" i="1" a="1"/>
  <c r="C7207" i="1" a="1"/>
  <c r="C7233" i="1" a="1"/>
  <c r="C7269" i="1" a="1"/>
  <c r="C7304" i="1" a="1"/>
  <c r="C7354" i="1" a="1"/>
  <c r="C7371" i="1" a="1"/>
  <c r="C7423" i="1" a="1"/>
  <c r="C7456" i="1" a="1"/>
  <c r="C7473" i="1" a="1"/>
  <c r="C7490" i="1" a="1"/>
  <c r="C7523" i="1" a="1"/>
  <c r="C7542" i="1" a="1"/>
  <c r="C7605" i="1" a="1"/>
  <c r="C5617" i="1" a="1"/>
  <c r="C6863" i="1" a="1"/>
  <c r="C6966" i="1" a="1"/>
  <c r="C7006" i="1" a="1"/>
  <c r="C7077" i="1" a="1"/>
  <c r="C7102" i="1" a="1"/>
  <c r="C7127" i="1" a="1"/>
  <c r="C7154" i="1" a="1"/>
  <c r="C7182" i="1" a="1"/>
  <c r="C7208" i="1" a="1"/>
  <c r="C7251" i="1" a="1"/>
  <c r="C7287" i="1" a="1"/>
  <c r="C7339" i="1" a="1"/>
  <c r="C7372" i="1" a="1"/>
  <c r="C7389" i="1" a="1"/>
  <c r="C7406" i="1" a="1"/>
  <c r="C7439" i="1" a="1"/>
  <c r="C7458" i="1" a="1"/>
  <c r="C7508" i="1" a="1"/>
  <c r="C7558" i="1" a="1"/>
  <c r="C7574" i="1" a="1"/>
  <c r="C7591" i="1" a="1"/>
  <c r="C7621" i="1" a="1"/>
  <c r="C7633" i="1" a="1"/>
  <c r="C7645" i="1" a="1"/>
  <c r="C7657" i="1" a="1"/>
  <c r="C7669" i="1" a="1"/>
  <c r="C7681" i="1" a="1"/>
  <c r="C7693" i="1" a="1"/>
  <c r="C7705" i="1" a="1"/>
  <c r="C7717" i="1" a="1"/>
  <c r="C7729" i="1" a="1"/>
  <c r="C7741" i="1" a="1"/>
  <c r="C7753" i="1" a="1"/>
  <c r="C7765" i="1" a="1"/>
  <c r="C7777" i="1" a="1"/>
  <c r="C7789" i="1" a="1"/>
  <c r="C7801" i="1" a="1"/>
  <c r="C7813" i="1" a="1"/>
  <c r="C7825" i="1" a="1"/>
  <c r="C7837" i="1" a="1"/>
  <c r="C7849" i="1" a="1"/>
  <c r="C4440" i="1" a="1"/>
  <c r="C5103" i="1" a="1"/>
  <c r="C5618" i="1" a="1"/>
  <c r="C5879" i="1" a="1"/>
  <c r="C5975" i="1" a="1"/>
  <c r="C6071" i="1" a="1"/>
  <c r="C6167" i="1" a="1"/>
  <c r="C6263" i="1" a="1"/>
  <c r="C6359" i="1" a="1"/>
  <c r="C6450" i="1" a="1"/>
  <c r="C6522" i="1" a="1"/>
  <c r="C6594" i="1" a="1"/>
  <c r="C6666" i="1" a="1"/>
  <c r="C6738" i="1" a="1"/>
  <c r="C6810" i="1" a="1"/>
  <c r="C6923" i="1" a="1"/>
  <c r="C6969" i="1" a="1"/>
  <c r="C7050" i="1" a="1"/>
  <c r="C7155" i="1" a="1"/>
  <c r="C7183" i="1" a="1"/>
  <c r="C7209" i="1" a="1"/>
  <c r="C7234" i="1" a="1"/>
  <c r="C7254" i="1" a="1"/>
  <c r="C7270" i="1" a="1"/>
  <c r="C7288" i="1" a="1"/>
  <c r="C7305" i="1" a="1"/>
  <c r="C7322" i="1" a="1"/>
  <c r="C7355" i="1" a="1"/>
  <c r="C7374" i="1" a="1"/>
  <c r="C7424" i="1" a="1"/>
  <c r="C7474" i="1" a="1"/>
  <c r="C7491" i="1" a="1"/>
  <c r="C7543" i="1" a="1"/>
  <c r="C7606" i="1" a="1"/>
  <c r="C6813" i="1" a="1"/>
  <c r="C6870" i="1" a="1"/>
  <c r="C7007" i="1" a="1"/>
  <c r="C7051" i="1" a="1"/>
  <c r="C7078" i="1" a="1"/>
  <c r="C7103" i="1" a="1"/>
  <c r="C7130" i="1" a="1"/>
  <c r="C7158" i="1" a="1"/>
  <c r="C7184" i="1" a="1"/>
  <c r="C7290" i="1" a="1"/>
  <c r="C7340" i="1" a="1"/>
  <c r="C7390" i="1" a="1"/>
  <c r="C7407" i="1" a="1"/>
  <c r="C7459" i="1" a="1"/>
  <c r="C7492" i="1" a="1"/>
  <c r="C7509" i="1" a="1"/>
  <c r="C7526" i="1" a="1"/>
  <c r="C7559" i="1" a="1"/>
  <c r="C7575" i="1" a="1"/>
  <c r="C7592" i="1" a="1"/>
  <c r="C7622" i="1" a="1"/>
  <c r="C7634" i="1" a="1"/>
  <c r="C7646" i="1" a="1"/>
  <c r="C7658" i="1" a="1"/>
  <c r="C7670" i="1" a="1"/>
  <c r="C7682" i="1" a="1"/>
  <c r="C7694" i="1" a="1"/>
  <c r="C7706" i="1" a="1"/>
  <c r="C7718" i="1" a="1"/>
  <c r="C7730" i="1" a="1"/>
  <c r="C7742" i="1" a="1"/>
  <c r="C7754" i="1" a="1"/>
  <c r="C7766" i="1" a="1"/>
  <c r="C7778" i="1" a="1"/>
  <c r="C7790" i="1" a="1"/>
  <c r="C7802" i="1" a="1"/>
  <c r="C7814" i="1" a="1"/>
  <c r="C7826" i="1" a="1"/>
  <c r="C5666" i="1" a="1"/>
  <c r="C6455" i="1" a="1"/>
  <c r="C6527" i="1" a="1"/>
  <c r="C6599" i="1" a="1"/>
  <c r="C6671" i="1" a="1"/>
  <c r="C6743" i="1" a="1"/>
  <c r="C6873" i="1" a="1"/>
  <c r="C6930" i="1" a="1"/>
  <c r="C6970" i="1" a="1"/>
  <c r="C7053" i="1" a="1"/>
  <c r="C7131" i="1" a="1"/>
  <c r="C7159" i="1" a="1"/>
  <c r="C7185" i="1" a="1"/>
  <c r="C7210" i="1" a="1"/>
  <c r="C7235" i="1" a="1"/>
  <c r="C7255" i="1" a="1"/>
  <c r="C7271" i="1" a="1"/>
  <c r="C7306" i="1" a="1"/>
  <c r="C7323" i="1" a="1"/>
  <c r="C7375" i="1" a="1"/>
  <c r="C7408" i="1" a="1"/>
  <c r="C7425" i="1" a="1"/>
  <c r="C7442" i="1" a="1"/>
  <c r="C7475" i="1" a="1"/>
  <c r="C7494" i="1" a="1"/>
  <c r="C7544" i="1" a="1"/>
  <c r="C7576" i="1" a="1"/>
  <c r="C7607" i="1" a="1"/>
  <c r="C4548" i="1" a="1"/>
  <c r="C5175" i="1" a="1"/>
  <c r="C5891" i="1" a="1"/>
  <c r="C5987" i="1" a="1"/>
  <c r="C6083" i="1" a="1"/>
  <c r="C6179" i="1" a="1"/>
  <c r="C6275" i="1" a="1"/>
  <c r="C6371" i="1" a="1"/>
  <c r="C6815" i="1" a="1"/>
  <c r="C6933" i="1" a="1"/>
  <c r="C7014" i="1" a="1"/>
  <c r="C7079" i="1" a="1"/>
  <c r="C7106" i="1" a="1"/>
  <c r="C7134" i="1" a="1"/>
  <c r="C7160" i="1" a="1"/>
  <c r="C7291" i="1" a="1"/>
  <c r="C7324" i="1" a="1"/>
  <c r="C7341" i="1" a="1"/>
  <c r="C7358" i="1" a="1"/>
  <c r="C7391" i="1" a="1"/>
  <c r="C7410" i="1" a="1"/>
  <c r="C7460" i="1" a="1"/>
  <c r="C7510" i="1" a="1"/>
  <c r="C7527" i="1" a="1"/>
  <c r="C7561" i="1" a="1"/>
  <c r="C7578" i="1" a="1"/>
  <c r="C7593" i="1" a="1"/>
  <c r="C7623" i="1" a="1"/>
  <c r="C7635" i="1" a="1"/>
  <c r="C7647" i="1" a="1"/>
  <c r="C7659" i="1" a="1"/>
  <c r="C7671" i="1" a="1"/>
  <c r="C7683" i="1" a="1"/>
  <c r="C7695" i="1" a="1"/>
  <c r="C7707" i="1" a="1"/>
  <c r="C7719" i="1" a="1"/>
  <c r="C7731" i="1" a="1"/>
  <c r="C7743" i="1" a="1"/>
  <c r="C7755" i="1" a="1"/>
  <c r="C7767" i="1" a="1"/>
  <c r="C7779" i="1" a="1"/>
  <c r="C7791" i="1" a="1"/>
  <c r="C7803" i="1" a="1"/>
  <c r="C7815" i="1" a="1"/>
  <c r="C7827" i="1" a="1"/>
  <c r="C7839" i="1" a="1"/>
  <c r="C7851" i="1" a="1"/>
  <c r="C7863" i="1" a="1"/>
  <c r="C7875" i="1" a="1"/>
  <c r="C7887" i="1" a="1"/>
  <c r="C7899" i="1" a="1"/>
  <c r="C7911" i="1" a="1"/>
  <c r="C7923" i="1" a="1"/>
  <c r="C7935" i="1" a="1"/>
  <c r="C7947" i="1" a="1"/>
  <c r="C7959" i="1" a="1"/>
  <c r="C7971" i="1" a="1"/>
  <c r="C7983" i="1" a="1"/>
  <c r="C7995" i="1" a="1"/>
  <c r="C8007" i="1" a="1"/>
  <c r="C8019" i="1" a="1"/>
  <c r="C8031" i="1" a="1"/>
  <c r="C8043" i="1" a="1"/>
  <c r="C8055" i="1" a="1"/>
  <c r="C8067" i="1" a="1"/>
  <c r="C8079" i="1" a="1"/>
  <c r="C8091" i="1" a="1"/>
  <c r="C8103" i="1" a="1"/>
  <c r="C8115" i="1" a="1"/>
  <c r="C5667" i="1" a="1"/>
  <c r="C6462" i="1" a="1"/>
  <c r="C6534" i="1" a="1"/>
  <c r="C6606" i="1" a="1"/>
  <c r="C6678" i="1" a="1"/>
  <c r="C6750" i="1" a="1"/>
  <c r="C6875" i="1" a="1"/>
  <c r="C6971" i="1" a="1"/>
  <c r="C7017" i="1" a="1"/>
  <c r="C7054" i="1" a="1"/>
  <c r="C7107" i="1" a="1"/>
  <c r="C7135" i="1" a="1"/>
  <c r="C7161" i="1" a="1"/>
  <c r="C7186" i="1" a="1"/>
  <c r="C7211" i="1" a="1"/>
  <c r="C7256" i="1" a="1"/>
  <c r="C7307" i="1" a="1"/>
  <c r="C7326" i="1" a="1"/>
  <c r="C7376" i="1" a="1"/>
  <c r="C7426" i="1" a="1"/>
  <c r="C7443" i="1" a="1"/>
  <c r="C7495" i="1" a="1"/>
  <c r="C7528" i="1" a="1"/>
  <c r="C7545" i="1" a="1"/>
  <c r="C7609" i="1" a="1"/>
  <c r="C6822" i="1" a="1"/>
  <c r="C6934" i="1" a="1"/>
  <c r="C7082" i="1" a="1"/>
  <c r="C7110" i="1" a="1"/>
  <c r="C7136" i="1" a="1"/>
  <c r="C7238" i="1" a="1"/>
  <c r="C7274" i="1" a="1"/>
  <c r="C7292" i="1" a="1"/>
  <c r="C7342" i="1" a="1"/>
  <c r="C7359" i="1" a="1"/>
  <c r="C7411" i="1" a="1"/>
  <c r="C7444" i="1" a="1"/>
  <c r="C7461" i="1" a="1"/>
  <c r="C7478" i="1" a="1"/>
  <c r="C7511" i="1" a="1"/>
  <c r="C7530" i="1" a="1"/>
  <c r="C7562" i="1" a="1"/>
  <c r="C7579" i="1" a="1"/>
  <c r="C7594" i="1" a="1"/>
  <c r="C7624" i="1" a="1"/>
  <c r="C7636" i="1" a="1"/>
  <c r="C7648" i="1" a="1"/>
  <c r="C7660" i="1" a="1"/>
  <c r="C7672" i="1" a="1"/>
  <c r="C7684" i="1" a="1"/>
  <c r="C7696" i="1" a="1"/>
  <c r="C7708" i="1" a="1"/>
  <c r="C7720" i="1" a="1"/>
  <c r="C7732" i="1" a="1"/>
  <c r="C7744" i="1" a="1"/>
  <c r="C7756" i="1" a="1"/>
  <c r="C7768" i="1" a="1"/>
  <c r="C7780" i="1" a="1"/>
  <c r="C7792" i="1" a="1"/>
  <c r="C7804" i="1" a="1"/>
  <c r="C7816" i="1" a="1"/>
  <c r="C7828" i="1" a="1"/>
  <c r="C7840" i="1" a="1"/>
  <c r="C7852" i="1" a="1"/>
  <c r="C7864" i="1" a="1"/>
  <c r="C7876" i="1" a="1"/>
  <c r="C7888" i="1" a="1"/>
  <c r="C7900" i="1" a="1"/>
  <c r="C7912" i="1" a="1"/>
  <c r="C7924" i="1" a="1"/>
  <c r="C7936" i="1" a="1"/>
  <c r="C7948" i="1" a="1"/>
  <c r="C7960" i="1" a="1"/>
  <c r="C7972" i="1" a="1"/>
  <c r="C7984" i="1" a="1"/>
  <c r="C7996" i="1" a="1"/>
  <c r="C8008" i="1" a="1"/>
  <c r="C8020" i="1" a="1"/>
  <c r="C8032" i="1" a="1"/>
  <c r="C8044" i="1" a="1"/>
  <c r="C8056" i="1" a="1"/>
  <c r="C8068" i="1" a="1"/>
  <c r="C8080" i="1" a="1"/>
  <c r="C8092" i="1" a="1"/>
  <c r="C8104" i="1" a="1"/>
  <c r="C8116" i="1" a="1"/>
  <c r="C8128" i="1" a="1"/>
  <c r="C8140" i="1" a="1"/>
  <c r="C8152" i="1" a="1"/>
  <c r="C8164" i="1" a="1"/>
  <c r="C4656" i="1" a="1"/>
  <c r="C5247" i="1" a="1"/>
  <c r="C5707" i="1" a="1"/>
  <c r="C5903" i="1" a="1"/>
  <c r="C5999" i="1" a="1"/>
  <c r="C6095" i="1" a="1"/>
  <c r="C6191" i="1" a="1"/>
  <c r="C6287" i="1" a="1"/>
  <c r="C6383" i="1" a="1"/>
  <c r="C6467" i="1" a="1"/>
  <c r="C6539" i="1" a="1"/>
  <c r="C6611" i="1" a="1"/>
  <c r="C6683" i="1" a="1"/>
  <c r="C6755" i="1" a="1"/>
  <c r="C6825" i="1" a="1"/>
  <c r="C6882" i="1" a="1"/>
  <c r="C6978" i="1" a="1"/>
  <c r="C7018" i="1" a="1"/>
  <c r="C7055" i="1" a="1"/>
  <c r="C7083" i="1" a="1"/>
  <c r="C7111" i="1" a="1"/>
  <c r="C7137" i="1" a="1"/>
  <c r="C7162" i="1" a="1"/>
  <c r="C7187" i="1" a="1"/>
  <c r="C7214" i="1" a="1"/>
  <c r="C7257" i="1" a="1"/>
  <c r="C7327" i="1" a="1"/>
  <c r="C7360" i="1" a="1"/>
  <c r="C7377" i="1" a="1"/>
  <c r="C7394" i="1" a="1"/>
  <c r="C7427" i="1" a="1"/>
  <c r="C7446" i="1" a="1"/>
  <c r="C7496" i="1" a="1"/>
  <c r="C7546" i="1" a="1"/>
  <c r="C7610" i="1" a="1"/>
  <c r="C5712" i="1" a="1"/>
  <c r="C6885" i="1" a="1"/>
  <c r="C6935" i="1" a="1"/>
  <c r="C6981" i="1" a="1"/>
  <c r="C7086" i="1" a="1"/>
  <c r="C7112" i="1" a="1"/>
  <c r="C5749" i="1" a="1"/>
  <c r="C6474" i="1" a="1"/>
  <c r="C6546" i="1" a="1"/>
  <c r="C6618" i="1" a="1"/>
  <c r="C6690" i="1" a="1"/>
  <c r="C6762" i="1" a="1"/>
  <c r="C6827" i="1" a="1"/>
  <c r="C7019" i="1" a="1"/>
  <c r="C7058" i="1" a="1"/>
  <c r="C7087" i="1" a="1"/>
  <c r="C7113" i="1" a="1"/>
  <c r="C7138" i="1" a="1"/>
  <c r="C7163" i="1" a="1"/>
  <c r="C7190" i="1" a="1"/>
  <c r="C7218" i="1" a="1"/>
  <c r="C7242" i="1" a="1"/>
  <c r="C7258" i="1" a="1"/>
  <c r="C7278" i="1" a="1"/>
  <c r="C7328" i="1" a="1"/>
  <c r="C7378" i="1" a="1"/>
  <c r="C7395" i="1" a="1"/>
  <c r="C7447" i="1" a="1"/>
  <c r="C7480" i="1" a="1"/>
  <c r="C7497" i="1" a="1"/>
  <c r="C7514" i="1" a="1"/>
  <c r="C7547" i="1" a="1"/>
  <c r="C7564" i="1" a="1"/>
  <c r="C7611" i="1" a="1"/>
  <c r="C4743" i="1" a="1"/>
  <c r="C5319" i="1" a="1"/>
  <c r="C5750" i="1" a="1"/>
  <c r="C5915" i="1" a="1"/>
  <c r="C6011" i="1" a="1"/>
  <c r="C6107" i="1" a="1"/>
  <c r="C6203" i="1" a="1"/>
  <c r="C6299" i="1" a="1"/>
  <c r="C6395" i="1" a="1"/>
  <c r="C6887" i="1" a="1"/>
  <c r="C6942" i="1" a="1"/>
  <c r="C6982" i="1" a="1"/>
  <c r="C7062" i="1" a="1"/>
  <c r="C7088" i="1" a="1"/>
  <c r="C7191" i="1" a="1"/>
  <c r="C7219" i="1" a="1"/>
  <c r="C7294" i="1" a="1"/>
  <c r="C7311" i="1" a="1"/>
  <c r="C7363" i="1" a="1"/>
  <c r="C7396" i="1" a="1"/>
  <c r="C7413" i="1" a="1"/>
  <c r="C7430" i="1" a="1"/>
  <c r="C7463" i="1" a="1"/>
  <c r="C7482" i="1" a="1"/>
  <c r="C7532" i="1" a="1"/>
  <c r="C7566" i="1" a="1"/>
  <c r="C7581" i="1" a="1"/>
  <c r="C7597" i="1" a="1"/>
  <c r="C7612" i="1" a="1"/>
  <c r="C7626" i="1" a="1"/>
  <c r="C7638" i="1" a="1"/>
  <c r="C7650" i="1" a="1"/>
  <c r="C7662" i="1" a="1"/>
  <c r="C7674" i="1" a="1"/>
  <c r="C7686" i="1" a="1"/>
  <c r="C7698" i="1" a="1"/>
  <c r="C7710" i="1" a="1"/>
  <c r="C7722" i="1" a="1"/>
  <c r="C7734" i="1" a="1"/>
  <c r="C7746" i="1" a="1"/>
  <c r="C7758" i="1" a="1"/>
  <c r="C7770" i="1" a="1"/>
  <c r="C7782" i="1" a="1"/>
  <c r="C7794" i="1" a="1"/>
  <c r="C7806" i="1" a="1"/>
  <c r="C7818" i="1" a="1"/>
  <c r="C7830" i="1" a="1"/>
  <c r="C6479" i="1" a="1"/>
  <c r="C6551" i="1" a="1"/>
  <c r="C6623" i="1" a="1"/>
  <c r="C6695" i="1" a="1"/>
  <c r="C6767" i="1" a="1"/>
  <c r="C6834" i="1" a="1"/>
  <c r="C6945" i="1" a="1"/>
  <c r="C7026" i="1" a="1"/>
  <c r="C7063" i="1" a="1"/>
  <c r="C7089" i="1" a="1"/>
  <c r="C7114" i="1" a="1"/>
  <c r="C7139" i="1" a="1"/>
  <c r="C7166" i="1" a="1"/>
  <c r="C7194" i="1" a="1"/>
  <c r="C7220" i="1" a="1"/>
  <c r="C7243" i="1" a="1"/>
  <c r="C7259" i="1" a="1"/>
  <c r="C7279" i="1" a="1"/>
  <c r="C7312" i="1" a="1"/>
  <c r="C7329" i="1" a="1"/>
  <c r="C7346" i="1" a="1"/>
  <c r="C7379" i="1" a="1"/>
  <c r="C7398" i="1" a="1"/>
  <c r="C7448" i="1" a="1"/>
  <c r="C7498" i="1" a="1"/>
  <c r="C7515" i="1" a="1"/>
  <c r="C7613" i="1" a="1"/>
  <c r="C5787" i="1" a="1"/>
  <c r="C6837" i="1" a="1"/>
  <c r="C6894" i="1" a="1"/>
  <c r="C6983" i="1" a="1"/>
  <c r="C7029" i="1" a="1"/>
  <c r="C7064" i="1" a="1"/>
  <c r="C7167" i="1" a="1"/>
  <c r="C7195" i="1" a="1"/>
  <c r="C7221" i="1" a="1"/>
  <c r="C7295" i="1" a="1"/>
  <c r="C7314" i="1" a="1"/>
  <c r="C7364" i="1" a="1"/>
  <c r="C7414" i="1" a="1"/>
  <c r="C7431" i="1" a="1"/>
  <c r="C7483" i="1" a="1"/>
  <c r="C7516" i="1" a="1"/>
  <c r="C7533" i="1" a="1"/>
  <c r="C7550" i="1" a="1"/>
  <c r="C7567" i="1" a="1"/>
  <c r="C7582" i="1" a="1"/>
  <c r="C7598" i="1" a="1"/>
  <c r="C7614" i="1" a="1"/>
  <c r="C7627" i="1" a="1"/>
  <c r="C7639" i="1" a="1"/>
  <c r="C7651" i="1" a="1"/>
  <c r="C7663" i="1" a="1"/>
  <c r="C7675" i="1" a="1"/>
  <c r="C7687" i="1" a="1"/>
  <c r="C7699" i="1" a="1"/>
  <c r="C7711" i="1" a="1"/>
  <c r="C7723" i="1" a="1"/>
  <c r="C7735" i="1" a="1"/>
  <c r="C7747" i="1" a="1"/>
  <c r="C7759" i="1" a="1"/>
  <c r="C7771" i="1" a="1"/>
  <c r="C7783" i="1" a="1"/>
  <c r="C7795" i="1" a="1"/>
  <c r="C7807" i="1" a="1"/>
  <c r="C7819" i="1" a="1"/>
  <c r="C7831" i="1" a="1"/>
  <c r="C7843" i="1" a="1"/>
  <c r="C7855" i="1" a="1"/>
  <c r="C4815" i="1" a="1"/>
  <c r="C5389" i="1" a="1"/>
  <c r="C5927" i="1" a="1"/>
  <c r="C6023" i="1" a="1"/>
  <c r="C6119" i="1" a="1"/>
  <c r="C6215" i="1" a="1"/>
  <c r="C6311" i="1" a="1"/>
  <c r="C6407" i="1" a="1"/>
  <c r="C6486" i="1" a="1"/>
  <c r="C6558" i="1" a="1"/>
  <c r="C6630" i="1" a="1"/>
  <c r="C6702" i="1" a="1"/>
  <c r="C6774" i="1" a="1"/>
  <c r="C6897" i="1" a="1"/>
  <c r="C6946" i="1" a="1"/>
  <c r="C7065" i="1" a="1"/>
  <c r="C7090" i="1" a="1"/>
  <c r="C7115" i="1" a="1"/>
  <c r="C7142" i="1" a="1"/>
  <c r="C7170" i="1" a="1"/>
  <c r="C7196" i="1" a="1"/>
  <c r="C7244" i="1" a="1"/>
  <c r="C7280" i="1" a="1"/>
  <c r="C7330" i="1" a="1"/>
  <c r="C7347" i="1" a="1"/>
  <c r="C7399" i="1" a="1"/>
  <c r="C7432" i="1" a="1"/>
  <c r="C7449" i="1" a="1"/>
  <c r="C7466" i="1" a="1"/>
  <c r="C7499" i="1" a="1"/>
  <c r="C7518" i="1" a="1"/>
  <c r="C5390" i="1" a="1"/>
  <c r="C5791" i="1" a="1"/>
  <c r="C6839" i="1" a="1"/>
  <c r="C6990" i="1" a="1"/>
  <c r="C7030" i="1" a="1"/>
  <c r="C7143" i="1" a="1"/>
  <c r="C7171" i="1" a="1"/>
  <c r="C7197" i="1" a="1"/>
  <c r="C7222" i="1" a="1"/>
  <c r="C7262" i="1" a="1"/>
  <c r="C7315" i="1" a="1"/>
  <c r="C7348" i="1" a="1"/>
  <c r="C7365" i="1" a="1"/>
  <c r="C7382" i="1" a="1"/>
  <c r="C7415" i="1" a="1"/>
  <c r="C7434" i="1" a="1"/>
  <c r="C7484" i="1" a="1"/>
  <c r="C7534" i="1" a="1"/>
  <c r="C7551" i="1" a="1"/>
  <c r="C7568" i="1" a="1"/>
  <c r="C7583" i="1" a="1"/>
  <c r="C7599" i="1" a="1"/>
  <c r="C7615" i="1" a="1"/>
  <c r="C7628" i="1" a="1"/>
  <c r="C7640" i="1" a="1"/>
  <c r="C7652" i="1" a="1"/>
  <c r="C7664" i="1" a="1"/>
  <c r="C7676" i="1" a="1"/>
  <c r="C7688" i="1" a="1"/>
  <c r="C7700" i="1" a="1"/>
  <c r="C7712" i="1" a="1"/>
  <c r="C7724" i="1" a="1"/>
  <c r="C7736" i="1" a="1"/>
  <c r="C7748" i="1" a="1"/>
  <c r="C7760" i="1" a="1"/>
  <c r="C7772" i="1" a="1"/>
  <c r="C7784" i="1" a="1"/>
  <c r="C7796" i="1" a="1"/>
  <c r="C7808" i="1" a="1"/>
  <c r="C7820" i="1" a="1"/>
  <c r="C7832" i="1" a="1"/>
  <c r="C5439" i="1" a="1"/>
  <c r="C5822" i="1" a="1"/>
  <c r="C6491" i="1" a="1"/>
  <c r="C6563" i="1" a="1"/>
  <c r="C6635" i="1" a="1"/>
  <c r="C6707" i="1" a="1"/>
  <c r="C6779" i="1" a="1"/>
  <c r="C6899" i="1" a="1"/>
  <c r="C6947" i="1" a="1"/>
  <c r="C6993" i="1" a="1"/>
  <c r="C7066" i="1" a="1"/>
  <c r="C7091" i="1" a="1"/>
  <c r="C7118" i="1" a="1"/>
  <c r="C7146" i="1" a="1"/>
  <c r="C7172" i="1" a="1"/>
  <c r="C7245" i="1" a="1"/>
  <c r="C7281" i="1" a="1"/>
  <c r="C7298" i="1" a="1"/>
  <c r="C7331" i="1" a="1"/>
  <c r="C7350" i="1" a="1"/>
  <c r="C7400" i="1" a="1"/>
  <c r="C7450" i="1" a="1"/>
  <c r="C7467" i="1" a="1"/>
  <c r="C7519" i="1" a="1"/>
  <c r="C7552" i="1" a="1"/>
  <c r="C7600" i="1" a="1"/>
  <c r="C4887" i="1" a="1"/>
  <c r="C5939" i="1" a="1"/>
  <c r="C6035" i="1" a="1"/>
  <c r="C6131" i="1" a="1"/>
  <c r="C6227" i="1" a="1"/>
  <c r="C6323" i="1" a="1"/>
  <c r="C6419" i="1" a="1"/>
  <c r="C6846" i="1" a="1"/>
  <c r="C7031" i="1" a="1"/>
  <c r="C7119" i="1" a="1"/>
  <c r="C7147" i="1" a="1"/>
  <c r="C7173" i="1" a="1"/>
  <c r="C7198" i="1" a="1"/>
  <c r="C7223" i="1" a="1"/>
  <c r="C7263" i="1" a="1"/>
  <c r="C7316" i="1" a="1"/>
  <c r="C7366" i="1" a="1"/>
  <c r="C7383" i="1" a="1"/>
  <c r="C7435" i="1" a="1"/>
  <c r="C7468" i="1" a="1"/>
  <c r="C7485" i="1" a="1"/>
  <c r="C7502" i="1" a="1"/>
  <c r="C7535" i="1" a="1"/>
  <c r="C7554" i="1" a="1"/>
  <c r="C7569" i="1" a="1"/>
  <c r="C7585" i="1" a="1"/>
  <c r="C7601" i="1" a="1"/>
  <c r="C7616" i="1" a="1"/>
  <c r="C7629" i="1" a="1"/>
  <c r="C7641" i="1" a="1"/>
  <c r="C7653" i="1" a="1"/>
  <c r="C7665" i="1" a="1"/>
  <c r="C7677" i="1" a="1"/>
  <c r="C7689" i="1" a="1"/>
  <c r="C7701" i="1" a="1"/>
  <c r="C7713" i="1" a="1"/>
  <c r="C7725" i="1" a="1"/>
  <c r="C7737" i="1" a="1"/>
  <c r="C7749" i="1" a="1"/>
  <c r="C7761" i="1" a="1"/>
  <c r="C7773" i="1" a="1"/>
  <c r="C7785" i="1" a="1"/>
  <c r="C7797" i="1" a="1"/>
  <c r="C7809" i="1" a="1"/>
  <c r="C7821" i="1" a="1"/>
  <c r="C7833" i="1" a="1"/>
  <c r="C7845" i="1" a="1"/>
  <c r="C7857" i="1" a="1"/>
  <c r="C7869" i="1" a="1"/>
  <c r="C6714" i="1" a="1"/>
  <c r="C7293" i="1" a="1"/>
  <c r="C7673" i="1" a="1"/>
  <c r="C7727" i="1" a="1"/>
  <c r="C7842" i="1" a="1"/>
  <c r="C7873" i="1" a="1"/>
  <c r="C7901" i="1" a="1"/>
  <c r="C7926" i="1" a="1"/>
  <c r="C7945" i="1" a="1"/>
  <c r="C7964" i="1" a="1"/>
  <c r="C7985" i="1" a="1"/>
  <c r="C8002" i="1" a="1"/>
  <c r="C8041" i="1" a="1"/>
  <c r="C8060" i="1" a="1"/>
  <c r="C8081" i="1" a="1"/>
  <c r="C8098" i="1" a="1"/>
  <c r="C8135" i="1" a="1"/>
  <c r="C8186" i="1" a="1"/>
  <c r="C8201" i="1" a="1"/>
  <c r="C8213" i="1" a="1"/>
  <c r="C8225" i="1" a="1"/>
  <c r="C8237" i="1" a="1"/>
  <c r="C8249" i="1" a="1"/>
  <c r="C8261" i="1" a="1"/>
  <c r="C8273" i="1" a="1"/>
  <c r="C8285" i="1" a="1"/>
  <c r="C8297" i="1" a="1"/>
  <c r="C8309" i="1" a="1"/>
  <c r="C8321" i="1" a="1"/>
  <c r="C8333" i="1" a="1"/>
  <c r="C8345" i="1" a="1"/>
  <c r="C8357" i="1" a="1"/>
  <c r="C8369" i="1" a="1"/>
  <c r="C8381" i="1" a="1"/>
  <c r="C8393" i="1" a="1"/>
  <c r="C8405" i="1" a="1"/>
  <c r="C8417" i="1" a="1"/>
  <c r="C8429" i="1" a="1"/>
  <c r="C8441" i="1" a="1"/>
  <c r="C8453" i="1" a="1"/>
  <c r="C8465" i="1" a="1"/>
  <c r="C8477" i="1" a="1"/>
  <c r="C8489" i="1" a="1"/>
  <c r="C8501" i="1" a="1"/>
  <c r="C8513" i="1" a="1"/>
  <c r="C8525" i="1" a="1"/>
  <c r="C8537" i="1" a="1"/>
  <c r="C8549" i="1" a="1"/>
  <c r="C8561" i="1" a="1"/>
  <c r="C8573" i="1" a="1"/>
  <c r="C8585" i="1" a="1"/>
  <c r="C8597" i="1" a="1"/>
  <c r="C8609" i="1" a="1"/>
  <c r="C8621" i="1" a="1"/>
  <c r="C8633" i="1" a="1"/>
  <c r="C8645" i="1" a="1"/>
  <c r="C8657" i="1" a="1"/>
  <c r="C8669" i="1" a="1"/>
  <c r="C8681" i="1" a="1"/>
  <c r="C8693" i="1" a="1"/>
  <c r="C8705" i="1" a="1"/>
  <c r="C8717" i="1" a="1"/>
  <c r="C8729" i="1" a="1"/>
  <c r="C8741" i="1" a="1"/>
  <c r="C8753" i="1" a="1"/>
  <c r="C8765" i="1" a="1"/>
  <c r="C8777" i="1" a="1"/>
  <c r="C8789" i="1" a="1"/>
  <c r="C8801" i="1" a="1"/>
  <c r="C8813" i="1" a="1"/>
  <c r="C8825" i="1" a="1"/>
  <c r="C8837" i="1" a="1"/>
  <c r="C8849" i="1" a="1"/>
  <c r="C8861" i="1" a="1"/>
  <c r="C8873" i="1" a="1"/>
  <c r="C8885" i="1" a="1"/>
  <c r="C8897" i="1" a="1"/>
  <c r="C8909" i="1" a="1"/>
  <c r="C8921" i="1" a="1"/>
  <c r="C8933" i="1" a="1"/>
  <c r="C8945" i="1" a="1"/>
  <c r="C8957" i="1" a="1"/>
  <c r="C8969" i="1" a="1"/>
  <c r="C8981" i="1" a="1"/>
  <c r="C8993" i="1" a="1"/>
  <c r="C9005" i="1" a="1"/>
  <c r="C9017" i="1" a="1"/>
  <c r="C9029" i="1" a="1"/>
  <c r="C9041" i="1" a="1"/>
  <c r="C9053" i="1" a="1"/>
  <c r="C9065" i="1" a="1"/>
  <c r="C9077" i="1" a="1"/>
  <c r="C9089" i="1" a="1"/>
  <c r="C9101" i="1" a="1"/>
  <c r="C9113" i="1" a="1"/>
  <c r="C9125" i="1" a="1"/>
  <c r="C9137" i="1" a="1"/>
  <c r="C9149" i="1" a="1"/>
  <c r="C9161" i="1" a="1"/>
  <c r="C9173" i="1" a="1"/>
  <c r="C9185" i="1" a="1"/>
  <c r="C9197" i="1" a="1"/>
  <c r="C9209" i="1" a="1"/>
  <c r="C9221" i="1" a="1"/>
  <c r="C9233" i="1" a="1"/>
  <c r="C9245" i="1" a="1"/>
  <c r="C9257" i="1" a="1"/>
  <c r="C9269" i="1" a="1"/>
  <c r="C9281" i="1" a="1"/>
  <c r="C9293" i="1" a="1"/>
  <c r="C9305" i="1" a="1"/>
  <c r="C9317" i="1" a="1"/>
  <c r="C9329" i="1" a="1"/>
  <c r="C9341" i="1" a="1"/>
  <c r="C9353" i="1" a="1"/>
  <c r="C9365" i="1" a="1"/>
  <c r="C9377" i="1" a="1"/>
  <c r="C9389" i="1" a="1"/>
  <c r="C9401" i="1" a="1"/>
  <c r="C9413" i="1" a="1"/>
  <c r="C9425" i="1" a="1"/>
  <c r="C9437" i="1" a="1"/>
  <c r="C9449" i="1" a="1"/>
  <c r="C9461" i="1" a="1"/>
  <c r="C9473" i="1" a="1"/>
  <c r="C9485" i="1" a="1"/>
  <c r="C9497" i="1" a="1"/>
  <c r="C9509" i="1" a="1"/>
  <c r="C9521" i="1" a="1"/>
  <c r="C9533" i="1" a="1"/>
  <c r="C9545" i="1" a="1"/>
  <c r="C9557" i="1" a="1"/>
  <c r="C9569" i="1" a="1"/>
  <c r="C9581" i="1" a="1"/>
  <c r="C9593" i="1" a="1"/>
  <c r="C9605" i="1" a="1"/>
  <c r="C9617" i="1" a="1"/>
  <c r="C9629" i="1" a="1"/>
  <c r="C9641" i="1" a="1"/>
  <c r="C9653" i="1" a="1"/>
  <c r="C9665" i="1" a="1"/>
  <c r="C9677" i="1" a="1"/>
  <c r="C9689" i="1" a="1"/>
  <c r="C9701" i="1" a="1"/>
  <c r="C9713" i="1" a="1"/>
  <c r="C9725" i="1" a="1"/>
  <c r="C9737" i="1" a="1"/>
  <c r="C9749" i="1" a="1"/>
  <c r="C9761" i="1" a="1"/>
  <c r="C9773" i="1" a="1"/>
  <c r="C9785" i="1" a="1"/>
  <c r="C9797" i="1" a="1"/>
  <c r="C9809" i="1" a="1"/>
  <c r="C9821" i="1" a="1"/>
  <c r="C7038" i="1" a="1"/>
  <c r="C7199" i="1" a="1"/>
  <c r="C7299" i="1" a="1"/>
  <c r="C7454" i="1" a="1"/>
  <c r="C7538" i="1" a="1"/>
  <c r="C7617" i="1" a="1"/>
  <c r="C7733" i="1" a="1"/>
  <c r="C7787" i="1" a="1"/>
  <c r="C7844" i="1" a="1"/>
  <c r="C7874" i="1" a="1"/>
  <c r="C7902" i="1" a="1"/>
  <c r="C7927" i="1" a="1"/>
  <c r="C7965" i="1" a="1"/>
  <c r="C8023" i="1" a="1"/>
  <c r="C8061" i="1" a="1"/>
  <c r="C8119" i="1" a="1"/>
  <c r="C8137" i="1" a="1"/>
  <c r="C8155" i="1" a="1"/>
  <c r="C8171" i="1" a="1"/>
  <c r="C8187" i="1" a="1"/>
  <c r="C4959" i="1" a="1"/>
  <c r="C6239" i="1" a="1"/>
  <c r="C6719" i="1" a="1"/>
  <c r="C7041" i="1" a="1"/>
  <c r="C7300" i="1" a="1"/>
  <c r="C7384" i="1" a="1"/>
  <c r="C7462" i="1" a="1"/>
  <c r="C7678" i="1" a="1"/>
  <c r="C7793" i="1" a="1"/>
  <c r="C7877" i="1" a="1"/>
  <c r="C7903" i="1" a="1"/>
  <c r="C7946" i="1" a="1"/>
  <c r="C7986" i="1" a="1"/>
  <c r="C8003" i="1" a="1"/>
  <c r="C8042" i="1" a="1"/>
  <c r="C8082" i="1" a="1"/>
  <c r="C8099" i="1" a="1"/>
  <c r="C8172" i="1" a="1"/>
  <c r="C8188" i="1" a="1"/>
  <c r="C8202" i="1" a="1"/>
  <c r="C8214" i="1" a="1"/>
  <c r="C8226" i="1" a="1"/>
  <c r="C8238" i="1" a="1"/>
  <c r="C8250" i="1" a="1"/>
  <c r="C8262" i="1" a="1"/>
  <c r="C8274" i="1" a="1"/>
  <c r="C8286" i="1" a="1"/>
  <c r="C8298" i="1" a="1"/>
  <c r="C8310" i="1" a="1"/>
  <c r="C8322" i="1" a="1"/>
  <c r="C8334" i="1" a="1"/>
  <c r="C8346" i="1" a="1"/>
  <c r="C8358" i="1" a="1"/>
  <c r="C8370" i="1" a="1"/>
  <c r="C8382" i="1" a="1"/>
  <c r="C8394" i="1" a="1"/>
  <c r="C8406" i="1" a="1"/>
  <c r="C8418" i="1" a="1"/>
  <c r="C8430" i="1" a="1"/>
  <c r="C8442" i="1" a="1"/>
  <c r="C8454" i="1" a="1"/>
  <c r="C8466" i="1" a="1"/>
  <c r="C8478" i="1" a="1"/>
  <c r="C8490" i="1" a="1"/>
  <c r="C8502" i="1" a="1"/>
  <c r="C8514" i="1" a="1"/>
  <c r="C8526" i="1" a="1"/>
  <c r="C8538" i="1" a="1"/>
  <c r="C8550" i="1" a="1"/>
  <c r="C8562" i="1" a="1"/>
  <c r="C8574" i="1" a="1"/>
  <c r="C8586" i="1" a="1"/>
  <c r="C8598" i="1" a="1"/>
  <c r="C8610" i="1" a="1"/>
  <c r="C8622" i="1" a="1"/>
  <c r="C8634" i="1" a="1"/>
  <c r="C8646" i="1" a="1"/>
  <c r="C8658" i="1" a="1"/>
  <c r="C8670" i="1" a="1"/>
  <c r="C8682" i="1" a="1"/>
  <c r="C8694" i="1" a="1"/>
  <c r="C8706" i="1" a="1"/>
  <c r="C8718" i="1" a="1"/>
  <c r="C8730" i="1" a="1"/>
  <c r="C8742" i="1" a="1"/>
  <c r="C8754" i="1" a="1"/>
  <c r="C8766" i="1" a="1"/>
  <c r="C8778" i="1" a="1"/>
  <c r="C8790" i="1" a="1"/>
  <c r="C8802" i="1" a="1"/>
  <c r="C8814" i="1" a="1"/>
  <c r="C8826" i="1" a="1"/>
  <c r="C8838" i="1" a="1"/>
  <c r="C8850" i="1" a="1"/>
  <c r="C8862" i="1" a="1"/>
  <c r="C8874" i="1" a="1"/>
  <c r="C8886" i="1" a="1"/>
  <c r="C8898" i="1" a="1"/>
  <c r="C8910" i="1" a="1"/>
  <c r="C8922" i="1" a="1"/>
  <c r="C8934" i="1" a="1"/>
  <c r="C8946" i="1" a="1"/>
  <c r="C8958" i="1" a="1"/>
  <c r="C8970" i="1" a="1"/>
  <c r="C8982" i="1" a="1"/>
  <c r="C8994" i="1" a="1"/>
  <c r="C9006" i="1" a="1"/>
  <c r="C9018" i="1" a="1"/>
  <c r="C9030" i="1" a="1"/>
  <c r="C9042" i="1" a="1"/>
  <c r="C9054" i="1" a="1"/>
  <c r="C9066" i="1" a="1"/>
  <c r="C9078" i="1" a="1"/>
  <c r="C9090" i="1" a="1"/>
  <c r="C9102" i="1" a="1"/>
  <c r="C9114" i="1" a="1"/>
  <c r="C9126" i="1" a="1"/>
  <c r="C9138" i="1" a="1"/>
  <c r="C9150" i="1" a="1"/>
  <c r="C9162" i="1" a="1"/>
  <c r="C9174" i="1" a="1"/>
  <c r="C9186" i="1" a="1"/>
  <c r="C9198" i="1" a="1"/>
  <c r="C9210" i="1" a="1"/>
  <c r="C9222" i="1" a="1"/>
  <c r="C9234" i="1" a="1"/>
  <c r="C9246" i="1" a="1"/>
  <c r="C9258" i="1" a="1"/>
  <c r="C9270" i="1" a="1"/>
  <c r="C9282" i="1" a="1"/>
  <c r="C9294" i="1" a="1"/>
  <c r="C9306" i="1" a="1"/>
  <c r="C9318" i="1" a="1"/>
  <c r="C9330" i="1" a="1"/>
  <c r="C9342" i="1" a="1"/>
  <c r="C9354" i="1" a="1"/>
  <c r="C9366" i="1" a="1"/>
  <c r="C9378" i="1" a="1"/>
  <c r="C9390" i="1" a="1"/>
  <c r="C9402" i="1" a="1"/>
  <c r="C9414" i="1" a="1"/>
  <c r="C9426" i="1" a="1"/>
  <c r="C9438" i="1" a="1"/>
  <c r="C9450" i="1" a="1"/>
  <c r="C9462" i="1" a="1"/>
  <c r="C9474" i="1" a="1"/>
  <c r="C9486" i="1" a="1"/>
  <c r="C9498" i="1" a="1"/>
  <c r="C9510" i="1" a="1"/>
  <c r="C9522" i="1" a="1"/>
  <c r="C9534" i="1" a="1"/>
  <c r="C9546" i="1" a="1"/>
  <c r="C9558" i="1" a="1"/>
  <c r="C9570" i="1" a="1"/>
  <c r="C9582" i="1" a="1"/>
  <c r="C9594" i="1" a="1"/>
  <c r="C9606" i="1" a="1"/>
  <c r="C9618" i="1" a="1"/>
  <c r="C9630" i="1" a="1"/>
  <c r="C9642" i="1" a="1"/>
  <c r="C9654" i="1" a="1"/>
  <c r="C9666" i="1" a="1"/>
  <c r="C9678" i="1" a="1"/>
  <c r="C9690" i="1" a="1"/>
  <c r="C9702" i="1" a="1"/>
  <c r="C9714" i="1" a="1"/>
  <c r="C9726" i="1" a="1"/>
  <c r="C9738" i="1" a="1"/>
  <c r="C9750" i="1" a="1"/>
  <c r="C9762" i="1" a="1"/>
  <c r="C9774" i="1" a="1"/>
  <c r="C7202" i="1" a="1"/>
  <c r="C7302" i="1" a="1"/>
  <c r="C7386" i="1" a="1"/>
  <c r="C7470" i="1" a="1"/>
  <c r="C7618" i="1" a="1"/>
  <c r="C7738" i="1" a="1"/>
  <c r="C7846" i="1" a="1"/>
  <c r="C7878" i="1" a="1"/>
  <c r="C7904" i="1" a="1"/>
  <c r="C7928" i="1" a="1"/>
  <c r="C7949" i="1" a="1"/>
  <c r="C7966" i="1" a="1"/>
  <c r="C8005" i="1" a="1"/>
  <c r="C8024" i="1" a="1"/>
  <c r="C8045" i="1" a="1"/>
  <c r="C8062" i="1" a="1"/>
  <c r="C8101" i="1" a="1"/>
  <c r="C8120" i="1" a="1"/>
  <c r="C8138" i="1" a="1"/>
  <c r="C8156" i="1" a="1"/>
  <c r="C8173" i="1" a="1"/>
  <c r="C8189" i="1" a="1"/>
  <c r="C5449" i="1" a="1"/>
  <c r="C6786" i="1" a="1"/>
  <c r="C7067" i="1" a="1"/>
  <c r="C7215" i="1" a="1"/>
  <c r="C7625" i="1" a="1"/>
  <c r="C7679" i="1" a="1"/>
  <c r="C7798" i="1" a="1"/>
  <c r="C7879" i="1" a="1"/>
  <c r="C7905" i="1" a="1"/>
  <c r="C7929" i="1" a="1"/>
  <c r="C7987" i="1" a="1"/>
  <c r="C8025" i="1" a="1"/>
  <c r="C8083" i="1" a="1"/>
  <c r="C8121" i="1" a="1"/>
  <c r="C8139" i="1" a="1"/>
  <c r="C8157" i="1" a="1"/>
  <c r="C8203" i="1" a="1"/>
  <c r="C8215" i="1" a="1"/>
  <c r="C8227" i="1" a="1"/>
  <c r="C8239" i="1" a="1"/>
  <c r="C8251" i="1" a="1"/>
  <c r="C8263" i="1" a="1"/>
  <c r="C8275" i="1" a="1"/>
  <c r="C8287" i="1" a="1"/>
  <c r="C8299" i="1" a="1"/>
  <c r="C8311" i="1" a="1"/>
  <c r="C8323" i="1" a="1"/>
  <c r="C8335" i="1" a="1"/>
  <c r="C8347" i="1" a="1"/>
  <c r="C8359" i="1" a="1"/>
  <c r="C8371" i="1" a="1"/>
  <c r="C8383" i="1" a="1"/>
  <c r="C8395" i="1" a="1"/>
  <c r="C8407" i="1" a="1"/>
  <c r="C8419" i="1" a="1"/>
  <c r="C8431" i="1" a="1"/>
  <c r="C8443" i="1" a="1"/>
  <c r="C8455" i="1" a="1"/>
  <c r="C8467" i="1" a="1"/>
  <c r="C8479" i="1" a="1"/>
  <c r="C8491" i="1" a="1"/>
  <c r="C8503" i="1" a="1"/>
  <c r="C8515" i="1" a="1"/>
  <c r="C8527" i="1" a="1"/>
  <c r="C8539" i="1" a="1"/>
  <c r="C8551" i="1" a="1"/>
  <c r="C8563" i="1" a="1"/>
  <c r="C8575" i="1" a="1"/>
  <c r="C8587" i="1" a="1"/>
  <c r="C8599" i="1" a="1"/>
  <c r="C8611" i="1" a="1"/>
  <c r="C8623" i="1" a="1"/>
  <c r="C8635" i="1" a="1"/>
  <c r="C8647" i="1" a="1"/>
  <c r="C8659" i="1" a="1"/>
  <c r="C8671" i="1" a="1"/>
  <c r="C8683" i="1" a="1"/>
  <c r="C8695" i="1" a="1"/>
  <c r="C8707" i="1" a="1"/>
  <c r="C8719" i="1" a="1"/>
  <c r="C8731" i="1" a="1"/>
  <c r="C8743" i="1" a="1"/>
  <c r="C8755" i="1" a="1"/>
  <c r="C8767" i="1" a="1"/>
  <c r="C8779" i="1" a="1"/>
  <c r="C8791" i="1" a="1"/>
  <c r="C8803" i="1" a="1"/>
  <c r="C8815" i="1" a="1"/>
  <c r="C8827" i="1" a="1"/>
  <c r="C8839" i="1" a="1"/>
  <c r="C8851" i="1" a="1"/>
  <c r="C8863" i="1" a="1"/>
  <c r="C8875" i="1" a="1"/>
  <c r="C8887" i="1" a="1"/>
  <c r="C8899" i="1" a="1"/>
  <c r="C8911" i="1" a="1"/>
  <c r="C8923" i="1" a="1"/>
  <c r="C8935" i="1" a="1"/>
  <c r="C8947" i="1" a="1"/>
  <c r="C8959" i="1" a="1"/>
  <c r="C8971" i="1" a="1"/>
  <c r="C8983" i="1" a="1"/>
  <c r="C8995" i="1" a="1"/>
  <c r="C9007" i="1" a="1"/>
  <c r="C9019" i="1" a="1"/>
  <c r="C9031" i="1" a="1"/>
  <c r="C9043" i="1" a="1"/>
  <c r="C9055" i="1" a="1"/>
  <c r="C9067" i="1" a="1"/>
  <c r="C9079" i="1" a="1"/>
  <c r="C9091" i="1" a="1"/>
  <c r="C9103" i="1" a="1"/>
  <c r="C9115" i="1" a="1"/>
  <c r="C9127" i="1" a="1"/>
  <c r="C9139" i="1" a="1"/>
  <c r="C9151" i="1" a="1"/>
  <c r="C9163" i="1" a="1"/>
  <c r="C9175" i="1" a="1"/>
  <c r="C9187" i="1" a="1"/>
  <c r="C9199" i="1" a="1"/>
  <c r="C9211" i="1" a="1"/>
  <c r="C9223" i="1" a="1"/>
  <c r="C9235" i="1" a="1"/>
  <c r="C9247" i="1" a="1"/>
  <c r="C9259" i="1" a="1"/>
  <c r="C7310" i="1" a="1"/>
  <c r="C7387" i="1" a="1"/>
  <c r="C7471" i="1" a="1"/>
  <c r="C7555" i="1" a="1"/>
  <c r="C7685" i="1" a="1"/>
  <c r="C7739" i="1" a="1"/>
  <c r="C7847" i="1" a="1"/>
  <c r="C7880" i="1" a="1"/>
  <c r="C7950" i="1" a="1"/>
  <c r="C7967" i="1" a="1"/>
  <c r="C8006" i="1" a="1"/>
  <c r="C8046" i="1" a="1"/>
  <c r="C8063" i="1" a="1"/>
  <c r="C8102" i="1" a="1"/>
  <c r="C8141" i="1" a="1"/>
  <c r="C8174" i="1" a="1"/>
  <c r="C8190" i="1" a="1"/>
  <c r="C5499" i="1" a="1"/>
  <c r="C6335" i="1" a="1"/>
  <c r="C6791" i="1" a="1"/>
  <c r="C7070" i="1" a="1"/>
  <c r="C7226" i="1" a="1"/>
  <c r="C7630" i="1" a="1"/>
  <c r="C7745" i="1" a="1"/>
  <c r="C7799" i="1" a="1"/>
  <c r="C7850" i="1" a="1"/>
  <c r="C7881" i="1" a="1"/>
  <c r="C7906" i="1" a="1"/>
  <c r="C7930" i="1" a="1"/>
  <c r="C7969" i="1" a="1"/>
  <c r="C7988" i="1" a="1"/>
  <c r="C8009" i="1" a="1"/>
  <c r="C8026" i="1" a="1"/>
  <c r="C8065" i="1" a="1"/>
  <c r="C8084" i="1" a="1"/>
  <c r="C8105" i="1" a="1"/>
  <c r="C8122" i="1" a="1"/>
  <c r="C8158" i="1" a="1"/>
  <c r="C8175" i="1" a="1"/>
  <c r="C8204" i="1" a="1"/>
  <c r="C8216" i="1" a="1"/>
  <c r="C8228" i="1" a="1"/>
  <c r="C8240" i="1" a="1"/>
  <c r="C8252" i="1" a="1"/>
  <c r="C8264" i="1" a="1"/>
  <c r="C8276" i="1" a="1"/>
  <c r="C8288" i="1" a="1"/>
  <c r="C8300" i="1" a="1"/>
  <c r="C8312" i="1" a="1"/>
  <c r="C8324" i="1" a="1"/>
  <c r="C8336" i="1" a="1"/>
  <c r="C8348" i="1" a="1"/>
  <c r="C8360" i="1" a="1"/>
  <c r="C8372" i="1" a="1"/>
  <c r="C8384" i="1" a="1"/>
  <c r="C8396" i="1" a="1"/>
  <c r="C8408" i="1" a="1"/>
  <c r="C8420" i="1" a="1"/>
  <c r="C8432" i="1" a="1"/>
  <c r="C8444" i="1" a="1"/>
  <c r="C8456" i="1" a="1"/>
  <c r="C8468" i="1" a="1"/>
  <c r="C8480" i="1" a="1"/>
  <c r="C8492" i="1" a="1"/>
  <c r="C8504" i="1" a="1"/>
  <c r="C8516" i="1" a="1"/>
  <c r="C8528" i="1" a="1"/>
  <c r="C8540" i="1" a="1"/>
  <c r="C8552" i="1" a="1"/>
  <c r="C8564" i="1" a="1"/>
  <c r="C8576" i="1" a="1"/>
  <c r="C8588" i="1" a="1"/>
  <c r="C8600" i="1" a="1"/>
  <c r="C8612" i="1" a="1"/>
  <c r="C8624" i="1" a="1"/>
  <c r="C8636" i="1" a="1"/>
  <c r="C8648" i="1" a="1"/>
  <c r="C8660" i="1" a="1"/>
  <c r="C8672" i="1" a="1"/>
  <c r="C8684" i="1" a="1"/>
  <c r="C8696" i="1" a="1"/>
  <c r="C8708" i="1" a="1"/>
  <c r="C8720" i="1" a="1"/>
  <c r="C8732" i="1" a="1"/>
  <c r="C8744" i="1" a="1"/>
  <c r="C8756" i="1" a="1"/>
  <c r="C8768" i="1" a="1"/>
  <c r="C8780" i="1" a="1"/>
  <c r="C8792" i="1" a="1"/>
  <c r="C8804" i="1" a="1"/>
  <c r="C8816" i="1" a="1"/>
  <c r="C8828" i="1" a="1"/>
  <c r="C8840" i="1" a="1"/>
  <c r="C8852" i="1" a="1"/>
  <c r="C8864" i="1" a="1"/>
  <c r="C8876" i="1" a="1"/>
  <c r="C8888" i="1" a="1"/>
  <c r="C8900" i="1" a="1"/>
  <c r="C8912" i="1" a="1"/>
  <c r="C8924" i="1" a="1"/>
  <c r="C8936" i="1" a="1"/>
  <c r="C8948" i="1" a="1"/>
  <c r="C8960" i="1" a="1"/>
  <c r="C8972" i="1" a="1"/>
  <c r="C8984" i="1" a="1"/>
  <c r="C8996" i="1" a="1"/>
  <c r="C9008" i="1" a="1"/>
  <c r="C9020" i="1" a="1"/>
  <c r="C9032" i="1" a="1"/>
  <c r="C9044" i="1" a="1"/>
  <c r="C9056" i="1" a="1"/>
  <c r="C9068" i="1" a="1"/>
  <c r="C9080" i="1" a="1"/>
  <c r="C9092" i="1" a="1"/>
  <c r="C9104" i="1" a="1"/>
  <c r="C9116" i="1" a="1"/>
  <c r="C9128" i="1" a="1"/>
  <c r="C9140" i="1" a="1"/>
  <c r="C9152" i="1" a="1"/>
  <c r="C9164" i="1" a="1"/>
  <c r="C9176" i="1" a="1"/>
  <c r="C9188" i="1" a="1"/>
  <c r="C7071" i="1" a="1"/>
  <c r="C7227" i="1" a="1"/>
  <c r="C7317" i="1" a="1"/>
  <c r="C7401" i="1" a="1"/>
  <c r="C7479" i="1" a="1"/>
  <c r="C7556" i="1" a="1"/>
  <c r="C7690" i="1" a="1"/>
  <c r="C7805" i="1" a="1"/>
  <c r="C7853" i="1" a="1"/>
  <c r="C7951" i="1" a="1"/>
  <c r="C7989" i="1" a="1"/>
  <c r="C8047" i="1" a="1"/>
  <c r="C8085" i="1" a="1"/>
  <c r="C8142" i="1" a="1"/>
  <c r="C8176" i="1" a="1"/>
  <c r="C8191" i="1" a="1"/>
  <c r="C5823" i="1" a="1"/>
  <c r="C6849" i="1" a="1"/>
  <c r="C7094" i="1" a="1"/>
  <c r="C7230" i="1" a="1"/>
  <c r="C7563" i="1" a="1"/>
  <c r="C7631" i="1" a="1"/>
  <c r="C7750" i="1" a="1"/>
  <c r="C7854" i="1" a="1"/>
  <c r="C7882" i="1" a="1"/>
  <c r="C7907" i="1" a="1"/>
  <c r="C7931" i="1" a="1"/>
  <c r="C7970" i="1" a="1"/>
  <c r="C8010" i="1" a="1"/>
  <c r="C8027" i="1" a="1"/>
  <c r="C8066" i="1" a="1"/>
  <c r="C8106" i="1" a="1"/>
  <c r="C8123" i="1" a="1"/>
  <c r="C8159" i="1" a="1"/>
  <c r="C8177" i="1" a="1"/>
  <c r="C8205" i="1" a="1"/>
  <c r="C8217" i="1" a="1"/>
  <c r="C8229" i="1" a="1"/>
  <c r="C8241" i="1" a="1"/>
  <c r="C8253" i="1" a="1"/>
  <c r="C8265" i="1" a="1"/>
  <c r="C8277" i="1" a="1"/>
  <c r="C8289" i="1" a="1"/>
  <c r="C8301" i="1" a="1"/>
  <c r="C8313" i="1" a="1"/>
  <c r="C8325" i="1" a="1"/>
  <c r="C8337" i="1" a="1"/>
  <c r="C8349" i="1" a="1"/>
  <c r="C8361" i="1" a="1"/>
  <c r="C8373" i="1" a="1"/>
  <c r="C8385" i="1" a="1"/>
  <c r="C8397" i="1" a="1"/>
  <c r="C8409" i="1" a="1"/>
  <c r="C8421" i="1" a="1"/>
  <c r="C8433" i="1" a="1"/>
  <c r="C8445" i="1" a="1"/>
  <c r="C8457" i="1" a="1"/>
  <c r="C8469" i="1" a="1"/>
  <c r="C8481" i="1" a="1"/>
  <c r="C8493" i="1" a="1"/>
  <c r="C8505" i="1" a="1"/>
  <c r="C8517" i="1" a="1"/>
  <c r="C8529" i="1" a="1"/>
  <c r="C8541" i="1" a="1"/>
  <c r="C8553" i="1" a="1"/>
  <c r="C8565" i="1" a="1"/>
  <c r="C8577" i="1" a="1"/>
  <c r="C8589" i="1" a="1"/>
  <c r="C8601" i="1" a="1"/>
  <c r="C8613" i="1" a="1"/>
  <c r="C8625" i="1" a="1"/>
  <c r="C8637" i="1" a="1"/>
  <c r="C8649" i="1" a="1"/>
  <c r="C8661" i="1" a="1"/>
  <c r="C8673" i="1" a="1"/>
  <c r="C8685" i="1" a="1"/>
  <c r="C8697" i="1" a="1"/>
  <c r="C8709" i="1" a="1"/>
  <c r="C8721" i="1" a="1"/>
  <c r="C8733" i="1" a="1"/>
  <c r="C8745" i="1" a="1"/>
  <c r="C8757" i="1" a="1"/>
  <c r="C8769" i="1" a="1"/>
  <c r="C8781" i="1" a="1"/>
  <c r="C8793" i="1" a="1"/>
  <c r="C8805" i="1" a="1"/>
  <c r="C8817" i="1" a="1"/>
  <c r="C8829" i="1" a="1"/>
  <c r="C8841" i="1" a="1"/>
  <c r="C8853" i="1" a="1"/>
  <c r="C8865" i="1" a="1"/>
  <c r="C8877" i="1" a="1"/>
  <c r="C8889" i="1" a="1"/>
  <c r="C8901" i="1" a="1"/>
  <c r="C8913" i="1" a="1"/>
  <c r="C8925" i="1" a="1"/>
  <c r="C8937" i="1" a="1"/>
  <c r="C8949" i="1" a="1"/>
  <c r="C8961" i="1" a="1"/>
  <c r="C8973" i="1" a="1"/>
  <c r="C8985" i="1" a="1"/>
  <c r="C8997" i="1" a="1"/>
  <c r="C9009" i="1" a="1"/>
  <c r="C9021" i="1" a="1"/>
  <c r="C9033" i="1" a="1"/>
  <c r="C9045" i="1" a="1"/>
  <c r="C9057" i="1" a="1"/>
  <c r="C9069" i="1" a="1"/>
  <c r="C9081" i="1" a="1"/>
  <c r="C9093" i="1" a="1"/>
  <c r="C9105" i="1" a="1"/>
  <c r="C9117" i="1" a="1"/>
  <c r="C9129" i="1" a="1"/>
  <c r="C9141" i="1" a="1"/>
  <c r="C9153" i="1" a="1"/>
  <c r="C9165" i="1" a="1"/>
  <c r="C9177" i="1" a="1"/>
  <c r="C9189" i="1" a="1"/>
  <c r="C9201" i="1" a="1"/>
  <c r="C9213" i="1" a="1"/>
  <c r="C9225" i="1" a="1"/>
  <c r="C9237" i="1" a="1"/>
  <c r="C9249" i="1" a="1"/>
  <c r="C9261" i="1" a="1"/>
  <c r="C9273" i="1" a="1"/>
  <c r="C9285" i="1" a="1"/>
  <c r="C9297" i="1" a="1"/>
  <c r="C9309" i="1" a="1"/>
  <c r="C9321" i="1" a="1"/>
  <c r="C9333" i="1" a="1"/>
  <c r="C9345" i="1" a="1"/>
  <c r="C9357" i="1" a="1"/>
  <c r="C9369" i="1" a="1"/>
  <c r="C9381" i="1" a="1"/>
  <c r="C9393" i="1" a="1"/>
  <c r="C9405" i="1" a="1"/>
  <c r="C9417" i="1" a="1"/>
  <c r="C9429" i="1" a="1"/>
  <c r="C9441" i="1" a="1"/>
  <c r="C9453" i="1" a="1"/>
  <c r="C9465" i="1" a="1"/>
  <c r="C9477" i="1" a="1"/>
  <c r="C9489" i="1" a="1"/>
  <c r="C9501" i="1" a="1"/>
  <c r="C9513" i="1" a="1"/>
  <c r="C9525" i="1" a="1"/>
  <c r="C9537" i="1" a="1"/>
  <c r="C9549" i="1" a="1"/>
  <c r="C5850" i="1" a="1"/>
  <c r="C7095" i="1" a="1"/>
  <c r="C7239" i="1" a="1"/>
  <c r="C7318" i="1" a="1"/>
  <c r="C7402" i="1" a="1"/>
  <c r="C7486" i="1" a="1"/>
  <c r="C7637" i="1" a="1"/>
  <c r="C7691" i="1" a="1"/>
  <c r="C7810" i="1" a="1"/>
  <c r="C7856" i="1" a="1"/>
  <c r="C7909" i="1" a="1"/>
  <c r="C7933" i="1" a="1"/>
  <c r="C7952" i="1" a="1"/>
  <c r="C7973" i="1" a="1"/>
  <c r="C7990" i="1" a="1"/>
  <c r="C8029" i="1" a="1"/>
  <c r="C8048" i="1" a="1"/>
  <c r="C8069" i="1" a="1"/>
  <c r="C8086" i="1" a="1"/>
  <c r="C8125" i="1" a="1"/>
  <c r="C8143" i="1" a="1"/>
  <c r="C8161" i="1" a="1"/>
  <c r="C8192" i="1" a="1"/>
  <c r="C5851" i="1" a="1"/>
  <c r="C6431" i="1" a="1"/>
  <c r="C6851" i="1" a="1"/>
  <c r="C7098" i="1" a="1"/>
  <c r="C7246" i="1" a="1"/>
  <c r="C7570" i="1" a="1"/>
  <c r="C7697" i="1" a="1"/>
  <c r="C7751" i="1" a="1"/>
  <c r="C7883" i="1" a="1"/>
  <c r="C7910" i="1" a="1"/>
  <c r="C7953" i="1" a="1"/>
  <c r="C8011" i="1" a="1"/>
  <c r="C8049" i="1" a="1"/>
  <c r="C8107" i="1" a="1"/>
  <c r="C8178" i="1" a="1"/>
  <c r="C8206" i="1" a="1"/>
  <c r="C8218" i="1" a="1"/>
  <c r="C8230" i="1" a="1"/>
  <c r="C8242" i="1" a="1"/>
  <c r="C8254" i="1" a="1"/>
  <c r="C8266" i="1" a="1"/>
  <c r="C8278" i="1" a="1"/>
  <c r="C8290" i="1" a="1"/>
  <c r="C8302" i="1" a="1"/>
  <c r="C8314" i="1" a="1"/>
  <c r="C8326" i="1" a="1"/>
  <c r="C8338" i="1" a="1"/>
  <c r="C8350" i="1" a="1"/>
  <c r="C8362" i="1" a="1"/>
  <c r="C8374" i="1" a="1"/>
  <c r="C8386" i="1" a="1"/>
  <c r="C8398" i="1" a="1"/>
  <c r="C8410" i="1" a="1"/>
  <c r="C8422" i="1" a="1"/>
  <c r="C8434" i="1" a="1"/>
  <c r="C8446" i="1" a="1"/>
  <c r="C8458" i="1" a="1"/>
  <c r="C8470" i="1" a="1"/>
  <c r="C8482" i="1" a="1"/>
  <c r="C8494" i="1" a="1"/>
  <c r="C8506" i="1" a="1"/>
  <c r="C8518" i="1" a="1"/>
  <c r="C8530" i="1" a="1"/>
  <c r="C8542" i="1" a="1"/>
  <c r="C8554" i="1" a="1"/>
  <c r="C8566" i="1" a="1"/>
  <c r="C8578" i="1" a="1"/>
  <c r="C8590" i="1" a="1"/>
  <c r="C8602" i="1" a="1"/>
  <c r="C8614" i="1" a="1"/>
  <c r="C8626" i="1" a="1"/>
  <c r="C8638" i="1" a="1"/>
  <c r="C8650" i="1" a="1"/>
  <c r="C8662" i="1" a="1"/>
  <c r="C8674" i="1" a="1"/>
  <c r="C8686" i="1" a="1"/>
  <c r="C8698" i="1" a="1"/>
  <c r="C8710" i="1" a="1"/>
  <c r="C8722" i="1" a="1"/>
  <c r="C8734" i="1" a="1"/>
  <c r="C8746" i="1" a="1"/>
  <c r="C8758" i="1" a="1"/>
  <c r="C8770" i="1" a="1"/>
  <c r="C8782" i="1" a="1"/>
  <c r="C8794" i="1" a="1"/>
  <c r="C8806" i="1" a="1"/>
  <c r="C8818" i="1" a="1"/>
  <c r="C8830" i="1" a="1"/>
  <c r="C8842" i="1" a="1"/>
  <c r="C8854" i="1" a="1"/>
  <c r="C8866" i="1" a="1"/>
  <c r="C8878" i="1" a="1"/>
  <c r="C8890" i="1" a="1"/>
  <c r="C8902" i="1" a="1"/>
  <c r="C8914" i="1" a="1"/>
  <c r="C8926" i="1" a="1"/>
  <c r="C8938" i="1" a="1"/>
  <c r="C8950" i="1" a="1"/>
  <c r="C8962" i="1" a="1"/>
  <c r="C8974" i="1" a="1"/>
  <c r="C8986" i="1" a="1"/>
  <c r="C8998" i="1" a="1"/>
  <c r="C9010" i="1" a="1"/>
  <c r="C9022" i="1" a="1"/>
  <c r="C9034" i="1" a="1"/>
  <c r="C9046" i="1" a="1"/>
  <c r="C9058" i="1" a="1"/>
  <c r="C9070" i="1" a="1"/>
  <c r="C9082" i="1" a="1"/>
  <c r="C9094" i="1" a="1"/>
  <c r="C9106" i="1" a="1"/>
  <c r="C9118" i="1" a="1"/>
  <c r="C9130" i="1" a="1"/>
  <c r="C9142" i="1" a="1"/>
  <c r="C9154" i="1" a="1"/>
  <c r="C9166" i="1" a="1"/>
  <c r="C9178" i="1" a="1"/>
  <c r="C9190" i="1" a="1"/>
  <c r="C9202" i="1" a="1"/>
  <c r="C9214" i="1" a="1"/>
  <c r="C9226" i="1" a="1"/>
  <c r="C9238" i="1" a="1"/>
  <c r="C9250" i="1" a="1"/>
  <c r="C9262" i="1" a="1"/>
  <c r="C9274" i="1" a="1"/>
  <c r="C9286" i="1" a="1"/>
  <c r="C9298" i="1" a="1"/>
  <c r="C9310" i="1" a="1"/>
  <c r="C9322" i="1" a="1"/>
  <c r="C9334" i="1" a="1"/>
  <c r="C9346" i="1" a="1"/>
  <c r="C9358" i="1" a="1"/>
  <c r="C9370" i="1" a="1"/>
  <c r="C9382" i="1" a="1"/>
  <c r="C9394" i="1" a="1"/>
  <c r="C9406" i="1" a="1"/>
  <c r="C9418" i="1" a="1"/>
  <c r="C9430" i="1" a="1"/>
  <c r="C9442" i="1" a="1"/>
  <c r="C9454" i="1" a="1"/>
  <c r="C9466" i="1" a="1"/>
  <c r="C9478" i="1" a="1"/>
  <c r="C9490" i="1" a="1"/>
  <c r="C9502" i="1" a="1"/>
  <c r="C9514" i="1" a="1"/>
  <c r="C9526" i="1" a="1"/>
  <c r="C9538" i="1" a="1"/>
  <c r="C9550" i="1" a="1"/>
  <c r="C9562" i="1" a="1"/>
  <c r="C9574" i="1" a="1"/>
  <c r="C9586" i="1" a="1"/>
  <c r="C9598" i="1" a="1"/>
  <c r="C9610" i="1" a="1"/>
  <c r="C9622" i="1" a="1"/>
  <c r="C9634" i="1" a="1"/>
  <c r="C9646" i="1" a="1"/>
  <c r="C9658" i="1" a="1"/>
  <c r="C9670" i="1" a="1"/>
  <c r="C9682" i="1" a="1"/>
  <c r="C9694" i="1" a="1"/>
  <c r="C9706" i="1" a="1"/>
  <c r="C9718" i="1" a="1"/>
  <c r="C9730" i="1" a="1"/>
  <c r="C9742" i="1" a="1"/>
  <c r="C5854" i="1" a="1"/>
  <c r="C7099" i="1" a="1"/>
  <c r="C7412" i="1" a="1"/>
  <c r="C7487" i="1" a="1"/>
  <c r="C7642" i="1" a="1"/>
  <c r="C7757" i="1" a="1"/>
  <c r="C7811" i="1" a="1"/>
  <c r="C7858" i="1" a="1"/>
  <c r="C7885" i="1" a="1"/>
  <c r="C7913" i="1" a="1"/>
  <c r="C7934" i="1" a="1"/>
  <c r="C7974" i="1" a="1"/>
  <c r="C7991" i="1" a="1"/>
  <c r="C8030" i="1" a="1"/>
  <c r="C8070" i="1" a="1"/>
  <c r="C8087" i="1" a="1"/>
  <c r="C8126" i="1" a="1"/>
  <c r="C8144" i="1" a="1"/>
  <c r="C8162" i="1" a="1"/>
  <c r="C8193" i="1" a="1"/>
  <c r="C6498" i="1" a="1"/>
  <c r="C6906" i="1" a="1"/>
  <c r="C7122" i="1" a="1"/>
  <c r="C7247" i="1" a="1"/>
  <c r="C7334" i="1" a="1"/>
  <c r="C7418" i="1" a="1"/>
  <c r="C7571" i="1" a="1"/>
  <c r="C7702" i="1" a="1"/>
  <c r="C7817" i="1" a="1"/>
  <c r="C7886" i="1" a="1"/>
  <c r="C7914" i="1" a="1"/>
  <c r="C7937" i="1" a="1"/>
  <c r="C7954" i="1" a="1"/>
  <c r="C7993" i="1" a="1"/>
  <c r="C8012" i="1" a="1"/>
  <c r="C8033" i="1" a="1"/>
  <c r="C8050" i="1" a="1"/>
  <c r="C8089" i="1" a="1"/>
  <c r="C8108" i="1" a="1"/>
  <c r="C8127" i="1" a="1"/>
  <c r="C8145" i="1" a="1"/>
  <c r="C8163" i="1" a="1"/>
  <c r="C8179" i="1" a="1"/>
  <c r="C8207" i="1" a="1"/>
  <c r="C8219" i="1" a="1"/>
  <c r="C8231" i="1" a="1"/>
  <c r="C8243" i="1" a="1"/>
  <c r="C8255" i="1" a="1"/>
  <c r="C8267" i="1" a="1"/>
  <c r="C8279" i="1" a="1"/>
  <c r="C8291" i="1" a="1"/>
  <c r="C8303" i="1" a="1"/>
  <c r="C8315" i="1" a="1"/>
  <c r="C8327" i="1" a="1"/>
  <c r="C8339" i="1" a="1"/>
  <c r="C8351" i="1" a="1"/>
  <c r="C8363" i="1" a="1"/>
  <c r="C8375" i="1" a="1"/>
  <c r="C8387" i="1" a="1"/>
  <c r="C8399" i="1" a="1"/>
  <c r="C8411" i="1" a="1"/>
  <c r="C8423" i="1" a="1"/>
  <c r="C8435" i="1" a="1"/>
  <c r="C8447" i="1" a="1"/>
  <c r="C8459" i="1" a="1"/>
  <c r="C8471" i="1" a="1"/>
  <c r="C8483" i="1" a="1"/>
  <c r="C8495" i="1" a="1"/>
  <c r="C8507" i="1" a="1"/>
  <c r="C8519" i="1" a="1"/>
  <c r="C8531" i="1" a="1"/>
  <c r="C8543" i="1" a="1"/>
  <c r="C8555" i="1" a="1"/>
  <c r="C8567" i="1" a="1"/>
  <c r="C8579" i="1" a="1"/>
  <c r="C8591" i="1" a="1"/>
  <c r="C8603" i="1" a="1"/>
  <c r="C8615" i="1" a="1"/>
  <c r="C8627" i="1" a="1"/>
  <c r="C8639" i="1" a="1"/>
  <c r="C8651" i="1" a="1"/>
  <c r="C8663" i="1" a="1"/>
  <c r="C8675" i="1" a="1"/>
  <c r="C8687" i="1" a="1"/>
  <c r="C8699" i="1" a="1"/>
  <c r="C8711" i="1" a="1"/>
  <c r="C8723" i="1" a="1"/>
  <c r="C8735" i="1" a="1"/>
  <c r="C8747" i="1" a="1"/>
  <c r="C8759" i="1" a="1"/>
  <c r="C8771" i="1" a="1"/>
  <c r="C8783" i="1" a="1"/>
  <c r="C8795" i="1" a="1"/>
  <c r="C8807" i="1" a="1"/>
  <c r="C8819" i="1" a="1"/>
  <c r="C8831" i="1" a="1"/>
  <c r="C8843" i="1" a="1"/>
  <c r="C8855" i="1" a="1"/>
  <c r="C8867" i="1" a="1"/>
  <c r="C8879" i="1" a="1"/>
  <c r="C8891" i="1" a="1"/>
  <c r="C8903" i="1" a="1"/>
  <c r="C8915" i="1" a="1"/>
  <c r="C8927" i="1" a="1"/>
  <c r="C8939" i="1" a="1"/>
  <c r="C8951" i="1" a="1"/>
  <c r="C8963" i="1" a="1"/>
  <c r="C8975" i="1" a="1"/>
  <c r="C8987" i="1" a="1"/>
  <c r="C8999" i="1" a="1"/>
  <c r="C9011" i="1" a="1"/>
  <c r="C9023" i="1" a="1"/>
  <c r="C9035" i="1" a="1"/>
  <c r="C9047" i="1" a="1"/>
  <c r="C9059" i="1" a="1"/>
  <c r="C9071" i="1" a="1"/>
  <c r="C9083" i="1" a="1"/>
  <c r="C9095" i="1" a="1"/>
  <c r="C9107" i="1" a="1"/>
  <c r="C9119" i="1" a="1"/>
  <c r="C6909" i="1" a="1"/>
  <c r="C7123" i="1" a="1"/>
  <c r="C7580" i="1" a="1"/>
  <c r="C7643" i="1" a="1"/>
  <c r="C7762" i="1" a="1"/>
  <c r="C7859" i="1" a="1"/>
  <c r="C7889" i="1" a="1"/>
  <c r="C7915" i="1" a="1"/>
  <c r="C7975" i="1" a="1"/>
  <c r="C8013" i="1" a="1"/>
  <c r="C8071" i="1" a="1"/>
  <c r="C8109" i="1" a="1"/>
  <c r="C8129" i="1" a="1"/>
  <c r="C8165" i="1" a="1"/>
  <c r="C8194" i="1" a="1"/>
  <c r="C5951" i="1" a="1"/>
  <c r="C6503" i="1" a="1"/>
  <c r="C7124" i="1" a="1"/>
  <c r="C7335" i="1" a="1"/>
  <c r="C7419" i="1" a="1"/>
  <c r="C7503" i="1" a="1"/>
  <c r="C7649" i="1" a="1"/>
  <c r="C7703" i="1" a="1"/>
  <c r="C7822" i="1" a="1"/>
  <c r="C7861" i="1" a="1"/>
  <c r="C7890" i="1" a="1"/>
  <c r="C7916" i="1" a="1"/>
  <c r="C7938" i="1" a="1"/>
  <c r="C7955" i="1" a="1"/>
  <c r="C7994" i="1" a="1"/>
  <c r="C8034" i="1" a="1"/>
  <c r="C8051" i="1" a="1"/>
  <c r="C8090" i="1" a="1"/>
  <c r="C8146" i="1" a="1"/>
  <c r="C8180" i="1" a="1"/>
  <c r="C8208" i="1" a="1"/>
  <c r="C8220" i="1" a="1"/>
  <c r="C8232" i="1" a="1"/>
  <c r="C8244" i="1" a="1"/>
  <c r="C8256" i="1" a="1"/>
  <c r="C8268" i="1" a="1"/>
  <c r="C8280" i="1" a="1"/>
  <c r="C8292" i="1" a="1"/>
  <c r="C8304" i="1" a="1"/>
  <c r="C8316" i="1" a="1"/>
  <c r="C8328" i="1" a="1"/>
  <c r="C8340" i="1" a="1"/>
  <c r="C8352" i="1" a="1"/>
  <c r="C8364" i="1" a="1"/>
  <c r="C8376" i="1" a="1"/>
  <c r="C8388" i="1" a="1"/>
  <c r="C8400" i="1" a="1"/>
  <c r="C8412" i="1" a="1"/>
  <c r="C8424" i="1" a="1"/>
  <c r="C8436" i="1" a="1"/>
  <c r="C8448" i="1" a="1"/>
  <c r="C8460" i="1" a="1"/>
  <c r="C8472" i="1" a="1"/>
  <c r="C8484" i="1" a="1"/>
  <c r="C8496" i="1" a="1"/>
  <c r="C8508" i="1" a="1"/>
  <c r="C8520" i="1" a="1"/>
  <c r="C8532" i="1" a="1"/>
  <c r="C8544" i="1" a="1"/>
  <c r="C8556" i="1" a="1"/>
  <c r="C8568" i="1" a="1"/>
  <c r="C8580" i="1" a="1"/>
  <c r="C8592" i="1" a="1"/>
  <c r="C8604" i="1" a="1"/>
  <c r="C8616" i="1" a="1"/>
  <c r="C8628" i="1" a="1"/>
  <c r="C8640" i="1" a="1"/>
  <c r="C8652" i="1" a="1"/>
  <c r="C8664" i="1" a="1"/>
  <c r="C8676" i="1" a="1"/>
  <c r="C8688" i="1" a="1"/>
  <c r="C8700" i="1" a="1"/>
  <c r="C8712" i="1" a="1"/>
  <c r="C8724" i="1" a="1"/>
  <c r="C8736" i="1" a="1"/>
  <c r="C8748" i="1" a="1"/>
  <c r="C8760" i="1" a="1"/>
  <c r="C8772" i="1" a="1"/>
  <c r="C8784" i="1" a="1"/>
  <c r="C8796" i="1" a="1"/>
  <c r="C8808" i="1" a="1"/>
  <c r="C8820" i="1" a="1"/>
  <c r="C8832" i="1" a="1"/>
  <c r="C8844" i="1" a="1"/>
  <c r="C8856" i="1" a="1"/>
  <c r="C8868" i="1" a="1"/>
  <c r="C8880" i="1" a="1"/>
  <c r="C8892" i="1" a="1"/>
  <c r="C8904" i="1" a="1"/>
  <c r="C8916" i="1" a="1"/>
  <c r="C8928" i="1" a="1"/>
  <c r="C8940" i="1" a="1"/>
  <c r="C8952" i="1" a="1"/>
  <c r="C8964" i="1" a="1"/>
  <c r="C8976" i="1" a="1"/>
  <c r="C8988" i="1" a="1"/>
  <c r="C9000" i="1" a="1"/>
  <c r="C9012" i="1" a="1"/>
  <c r="C9024" i="1" a="1"/>
  <c r="C9036" i="1" a="1"/>
  <c r="C9048" i="1" a="1"/>
  <c r="C9060" i="1" a="1"/>
  <c r="C9072" i="1" a="1"/>
  <c r="C9084" i="1" a="1"/>
  <c r="C9096" i="1" a="1"/>
  <c r="C9108" i="1" a="1"/>
  <c r="C9120" i="1" a="1"/>
  <c r="C9132" i="1" a="1"/>
  <c r="C9144" i="1" a="1"/>
  <c r="C9156" i="1" a="1"/>
  <c r="C6911" i="1" a="1"/>
  <c r="C7125" i="1" a="1"/>
  <c r="C7266" i="1" a="1"/>
  <c r="C7343" i="1" a="1"/>
  <c r="C7420" i="1" a="1"/>
  <c r="C7504" i="1" a="1"/>
  <c r="C7586" i="1" a="1"/>
  <c r="C7709" i="1" a="1"/>
  <c r="C7763" i="1" a="1"/>
  <c r="C7862" i="1" a="1"/>
  <c r="C7891" i="1" a="1"/>
  <c r="C7917" i="1" a="1"/>
  <c r="C7957" i="1" a="1"/>
  <c r="C7976" i="1" a="1"/>
  <c r="C7997" i="1" a="1"/>
  <c r="C8014" i="1" a="1"/>
  <c r="C8053" i="1" a="1"/>
  <c r="C8072" i="1" a="1"/>
  <c r="C8093" i="1" a="1"/>
  <c r="C8110" i="1" a="1"/>
  <c r="C8130" i="1" a="1"/>
  <c r="C8166" i="1" a="1"/>
  <c r="C8195" i="1" a="1"/>
  <c r="C6570" i="1" a="1"/>
  <c r="C6954" i="1" a="1"/>
  <c r="C7148" i="1" a="1"/>
  <c r="C7351" i="1" a="1"/>
  <c r="C7506" i="1" a="1"/>
  <c r="C7654" i="1" a="1"/>
  <c r="C7769" i="1" a="1"/>
  <c r="C7823" i="1" a="1"/>
  <c r="C7865" i="1" a="1"/>
  <c r="C7892" i="1" a="1"/>
  <c r="C7939" i="1" a="1"/>
  <c r="C7977" i="1" a="1"/>
  <c r="C8035" i="1" a="1"/>
  <c r="C8073" i="1" a="1"/>
  <c r="C8147" i="1" a="1"/>
  <c r="C8181" i="1" a="1"/>
  <c r="C8196" i="1" a="1"/>
  <c r="C8209" i="1" a="1"/>
  <c r="C8221" i="1" a="1"/>
  <c r="C8233" i="1" a="1"/>
  <c r="C8245" i="1" a="1"/>
  <c r="C8257" i="1" a="1"/>
  <c r="C8269" i="1" a="1"/>
  <c r="C8281" i="1" a="1"/>
  <c r="C8293" i="1" a="1"/>
  <c r="C8305" i="1" a="1"/>
  <c r="C8317" i="1" a="1"/>
  <c r="C8329" i="1" a="1"/>
  <c r="C8341" i="1" a="1"/>
  <c r="C8353" i="1" a="1"/>
  <c r="C8365" i="1" a="1"/>
  <c r="C8377" i="1" a="1"/>
  <c r="C8389" i="1" a="1"/>
  <c r="C8401" i="1" a="1"/>
  <c r="C8413" i="1" a="1"/>
  <c r="C8425" i="1" a="1"/>
  <c r="C8437" i="1" a="1"/>
  <c r="C8449" i="1" a="1"/>
  <c r="C8461" i="1" a="1"/>
  <c r="C8473" i="1" a="1"/>
  <c r="C8485" i="1" a="1"/>
  <c r="C8497" i="1" a="1"/>
  <c r="C8509" i="1" a="1"/>
  <c r="C8521" i="1" a="1"/>
  <c r="C8533" i="1" a="1"/>
  <c r="C8545" i="1" a="1"/>
  <c r="C8557" i="1" a="1"/>
  <c r="C8569" i="1" a="1"/>
  <c r="C8581" i="1" a="1"/>
  <c r="C8593" i="1" a="1"/>
  <c r="C8605" i="1" a="1"/>
  <c r="C8617" i="1" a="1"/>
  <c r="C8629" i="1" a="1"/>
  <c r="C8641" i="1" a="1"/>
  <c r="C8653" i="1" a="1"/>
  <c r="C8665" i="1" a="1"/>
  <c r="C8677" i="1" a="1"/>
  <c r="C8689" i="1" a="1"/>
  <c r="C8701" i="1" a="1"/>
  <c r="C8713" i="1" a="1"/>
  <c r="C8725" i="1" a="1"/>
  <c r="C8737" i="1" a="1"/>
  <c r="C8749" i="1" a="1"/>
  <c r="C8761" i="1" a="1"/>
  <c r="C8773" i="1" a="1"/>
  <c r="C8785" i="1" a="1"/>
  <c r="C8797" i="1" a="1"/>
  <c r="C8809" i="1" a="1"/>
  <c r="C8821" i="1" a="1"/>
  <c r="C8833" i="1" a="1"/>
  <c r="C8845" i="1" a="1"/>
  <c r="C8857" i="1" a="1"/>
  <c r="C8869" i="1" a="1"/>
  <c r="C8881" i="1" a="1"/>
  <c r="C8893" i="1" a="1"/>
  <c r="C8905" i="1" a="1"/>
  <c r="C8917" i="1" a="1"/>
  <c r="C8929" i="1" a="1"/>
  <c r="C8941" i="1" a="1"/>
  <c r="C8953" i="1" a="1"/>
  <c r="C8965" i="1" a="1"/>
  <c r="C8977" i="1" a="1"/>
  <c r="C8989" i="1" a="1"/>
  <c r="C9001" i="1" a="1"/>
  <c r="C9013" i="1" a="1"/>
  <c r="C9025" i="1" a="1"/>
  <c r="C9037" i="1" a="1"/>
  <c r="C9049" i="1" a="1"/>
  <c r="C9061" i="1" a="1"/>
  <c r="C9073" i="1" a="1"/>
  <c r="C9085" i="1" a="1"/>
  <c r="C9097" i="1" a="1"/>
  <c r="C9109" i="1" a="1"/>
  <c r="C9121" i="1" a="1"/>
  <c r="C9133" i="1" a="1"/>
  <c r="C9145" i="1" a="1"/>
  <c r="C9157" i="1" a="1"/>
  <c r="C9169" i="1" a="1"/>
  <c r="C9181" i="1" a="1"/>
  <c r="C9193" i="1" a="1"/>
  <c r="C9205" i="1" a="1"/>
  <c r="C9217" i="1" a="1"/>
  <c r="C9229" i="1" a="1"/>
  <c r="C9241" i="1" a="1"/>
  <c r="C9253" i="1" a="1"/>
  <c r="C9265" i="1" a="1"/>
  <c r="C6957" i="1" a="1"/>
  <c r="C7149" i="1" a="1"/>
  <c r="C7267" i="1" a="1"/>
  <c r="C7587" i="1" a="1"/>
  <c r="C7714" i="1" a="1"/>
  <c r="C7829" i="1" a="1"/>
  <c r="C7866" i="1" a="1"/>
  <c r="C7893" i="1" a="1"/>
  <c r="C7918" i="1" a="1"/>
  <c r="C7958" i="1" a="1"/>
  <c r="C7998" i="1" a="1"/>
  <c r="C8015" i="1" a="1"/>
  <c r="C8054" i="1" a="1"/>
  <c r="C8094" i="1" a="1"/>
  <c r="C8111" i="1" a="1"/>
  <c r="C8131" i="1" a="1"/>
  <c r="C8149" i="1" a="1"/>
  <c r="C8167" i="1" a="1"/>
  <c r="C8197" i="1" a="1"/>
  <c r="C6047" i="1" a="1"/>
  <c r="C6575" i="1" a="1"/>
  <c r="C7352" i="1" a="1"/>
  <c r="C7436" i="1" a="1"/>
  <c r="C7520" i="1" a="1"/>
  <c r="C7595" i="1" a="1"/>
  <c r="C7655" i="1" a="1"/>
  <c r="C7774" i="1" a="1"/>
  <c r="C7867" i="1" a="1"/>
  <c r="C7940" i="1" a="1"/>
  <c r="C7961" i="1" a="1"/>
  <c r="C7978" i="1" a="1"/>
  <c r="C8017" i="1" a="1"/>
  <c r="C8036" i="1" a="1"/>
  <c r="C8057" i="1" a="1"/>
  <c r="C8074" i="1" a="1"/>
  <c r="C8113" i="1" a="1"/>
  <c r="C8182" i="1" a="1"/>
  <c r="C8210" i="1" a="1"/>
  <c r="C8222" i="1" a="1"/>
  <c r="C8234" i="1" a="1"/>
  <c r="C8246" i="1" a="1"/>
  <c r="C8258" i="1" a="1"/>
  <c r="C8270" i="1" a="1"/>
  <c r="C8282" i="1" a="1"/>
  <c r="C8294" i="1" a="1"/>
  <c r="C8306" i="1" a="1"/>
  <c r="C8318" i="1" a="1"/>
  <c r="C8330" i="1" a="1"/>
  <c r="C8342" i="1" a="1"/>
  <c r="C8354" i="1" a="1"/>
  <c r="C8366" i="1" a="1"/>
  <c r="C8378" i="1" a="1"/>
  <c r="C8390" i="1" a="1"/>
  <c r="C8402" i="1" a="1"/>
  <c r="C8414" i="1" a="1"/>
  <c r="C8426" i="1" a="1"/>
  <c r="C8438" i="1" a="1"/>
  <c r="C8450" i="1" a="1"/>
  <c r="C8462" i="1" a="1"/>
  <c r="C8474" i="1" a="1"/>
  <c r="C8486" i="1" a="1"/>
  <c r="C8498" i="1" a="1"/>
  <c r="C8510" i="1" a="1"/>
  <c r="C8522" i="1" a="1"/>
  <c r="C8534" i="1" a="1"/>
  <c r="C8546" i="1" a="1"/>
  <c r="C8558" i="1" a="1"/>
  <c r="C8570" i="1" a="1"/>
  <c r="C8582" i="1" a="1"/>
  <c r="C8594" i="1" a="1"/>
  <c r="C8606" i="1" a="1"/>
  <c r="C8618" i="1" a="1"/>
  <c r="C8630" i="1" a="1"/>
  <c r="C8642" i="1" a="1"/>
  <c r="C8654" i="1" a="1"/>
  <c r="C8666" i="1" a="1"/>
  <c r="C8678" i="1" a="1"/>
  <c r="C8690" i="1" a="1"/>
  <c r="C8702" i="1" a="1"/>
  <c r="C8714" i="1" a="1"/>
  <c r="C8726" i="1" a="1"/>
  <c r="C8738" i="1" a="1"/>
  <c r="C8750" i="1" a="1"/>
  <c r="C8762" i="1" a="1"/>
  <c r="C8774" i="1" a="1"/>
  <c r="C8786" i="1" a="1"/>
  <c r="C8798" i="1" a="1"/>
  <c r="C8810" i="1" a="1"/>
  <c r="C8822" i="1" a="1"/>
  <c r="C8834" i="1" a="1"/>
  <c r="C8846" i="1" a="1"/>
  <c r="C8858" i="1" a="1"/>
  <c r="C8870" i="1" a="1"/>
  <c r="C8882" i="1" a="1"/>
  <c r="C8894" i="1" a="1"/>
  <c r="C8906" i="1" a="1"/>
  <c r="C8918" i="1" a="1"/>
  <c r="C8930" i="1" a="1"/>
  <c r="C8942" i="1" a="1"/>
  <c r="C8954" i="1" a="1"/>
  <c r="C8966" i="1" a="1"/>
  <c r="C8978" i="1" a="1"/>
  <c r="C8990" i="1" a="1"/>
  <c r="C9002" i="1" a="1"/>
  <c r="C9014" i="1" a="1"/>
  <c r="C9026" i="1" a="1"/>
  <c r="C9038" i="1" a="1"/>
  <c r="C9050" i="1" a="1"/>
  <c r="C9062" i="1" a="1"/>
  <c r="C9074" i="1" a="1"/>
  <c r="C9086" i="1" a="1"/>
  <c r="C9098" i="1" a="1"/>
  <c r="C9110" i="1" a="1"/>
  <c r="C9122" i="1" a="1"/>
  <c r="C9134" i="1" a="1"/>
  <c r="C9146" i="1" a="1"/>
  <c r="C9158" i="1" a="1"/>
  <c r="C9170" i="1" a="1"/>
  <c r="C9182" i="1" a="1"/>
  <c r="C9194" i="1" a="1"/>
  <c r="C6958" i="1" a="1"/>
  <c r="C7150" i="1" a="1"/>
  <c r="C7275" i="1" a="1"/>
  <c r="C7602" i="1" a="1"/>
  <c r="C7661" i="1" a="1"/>
  <c r="C7715" i="1" a="1"/>
  <c r="C7834" i="1" a="1"/>
  <c r="C7868" i="1" a="1"/>
  <c r="C7894" i="1" a="1"/>
  <c r="C7919" i="1" a="1"/>
  <c r="C7941" i="1" a="1"/>
  <c r="C7999" i="1" a="1"/>
  <c r="C8037" i="1" a="1"/>
  <c r="C8095" i="1" a="1"/>
  <c r="C8132" i="1" a="1"/>
  <c r="C8150" i="1" a="1"/>
  <c r="C8168" i="1" a="1"/>
  <c r="C8198" i="1" a="1"/>
  <c r="C7437" i="1" a="1"/>
  <c r="C7979" i="1" a="1"/>
  <c r="C8271" i="1" a="1"/>
  <c r="C8343" i="1" a="1"/>
  <c r="C8415" i="1" a="1"/>
  <c r="C8487" i="1" a="1"/>
  <c r="C8559" i="1" a="1"/>
  <c r="C8631" i="1" a="1"/>
  <c r="C8703" i="1" a="1"/>
  <c r="C8775" i="1" a="1"/>
  <c r="C8847" i="1" a="1"/>
  <c r="C8919" i="1" a="1"/>
  <c r="C8991" i="1" a="1"/>
  <c r="C9063" i="1" a="1"/>
  <c r="C9131" i="1" a="1"/>
  <c r="C9256" i="1" a="1"/>
  <c r="C9287" i="1" a="1"/>
  <c r="C9313" i="1" a="1"/>
  <c r="C9416" i="1" a="1"/>
  <c r="C9460" i="1" a="1"/>
  <c r="C9480" i="1" a="1"/>
  <c r="C9496" i="1" a="1"/>
  <c r="C9516" i="1" a="1"/>
  <c r="C9532" i="1" a="1"/>
  <c r="C9552" i="1" a="1"/>
  <c r="C9585" i="1" a="1"/>
  <c r="C9602" i="1" a="1"/>
  <c r="C9619" i="1" a="1"/>
  <c r="C9652" i="1" a="1"/>
  <c r="C9671" i="1" a="1"/>
  <c r="C9721" i="1" a="1"/>
  <c r="C9755" i="1" a="1"/>
  <c r="C9770" i="1" a="1"/>
  <c r="C9786" i="1" a="1"/>
  <c r="C9801" i="1" a="1"/>
  <c r="C9831" i="1" a="1"/>
  <c r="C9843" i="1" a="1"/>
  <c r="C9855" i="1" a="1"/>
  <c r="C9867" i="1" a="1"/>
  <c r="C9879" i="1" a="1"/>
  <c r="C9891" i="1" a="1"/>
  <c r="C9903" i="1" a="1"/>
  <c r="C9915" i="1" a="1"/>
  <c r="C9927" i="1" a="1"/>
  <c r="C9939" i="1" a="1"/>
  <c r="C9951" i="1" a="1"/>
  <c r="C9963" i="1" a="1"/>
  <c r="C9975" i="1" a="1"/>
  <c r="C9987" i="1" a="1"/>
  <c r="C9999" i="1" a="1"/>
  <c r="C10011" i="1" a="1"/>
  <c r="C10023" i="1" a="1"/>
  <c r="C10035" i="1" a="1"/>
  <c r="C10047" i="1" a="1"/>
  <c r="C10059" i="1" a="1"/>
  <c r="C10071" i="1" a="1"/>
  <c r="C10083" i="1" a="1"/>
  <c r="C10095" i="1" a="1"/>
  <c r="C10107" i="1" a="1"/>
  <c r="C10119" i="1" a="1"/>
  <c r="C10131" i="1" a="1"/>
  <c r="C10143" i="1" a="1"/>
  <c r="C10155" i="1" a="1"/>
  <c r="C10167" i="1" a="1"/>
  <c r="C10179" i="1" a="1"/>
  <c r="C10191" i="1" a="1"/>
  <c r="C10203" i="1" a="1"/>
  <c r="C10215" i="1" a="1"/>
  <c r="C10227" i="1" a="1"/>
  <c r="C10239" i="1" a="1"/>
  <c r="C10251" i="1" a="1"/>
  <c r="C10263" i="1" a="1"/>
  <c r="C10275" i="1" a="1"/>
  <c r="C10287" i="1" a="1"/>
  <c r="C10299" i="1" a="1"/>
  <c r="C10311" i="1" a="1"/>
  <c r="C10323" i="1" a="1"/>
  <c r="C10335" i="1" a="1"/>
  <c r="C10347" i="1" a="1"/>
  <c r="C10359" i="1" a="1"/>
  <c r="C10371" i="1" a="1"/>
  <c r="C10383" i="1" a="1"/>
  <c r="C10395" i="1" a="1"/>
  <c r="C10407" i="1" a="1"/>
  <c r="C10419" i="1" a="1"/>
  <c r="C10431" i="1" a="1"/>
  <c r="C10443" i="1" a="1"/>
  <c r="C10455" i="1" a="1"/>
  <c r="C10467" i="1" a="1"/>
  <c r="C10479" i="1" a="1"/>
  <c r="C10491" i="1" a="1"/>
  <c r="C10503" i="1" a="1"/>
  <c r="C10515" i="1" a="1"/>
  <c r="C10527" i="1" a="1"/>
  <c r="C10539" i="1" a="1"/>
  <c r="C10551" i="1" a="1"/>
  <c r="C10563" i="1" a="1"/>
  <c r="C10575" i="1" a="1"/>
  <c r="C10587" i="1" a="1"/>
  <c r="C10599" i="1" a="1"/>
  <c r="C10611" i="1" a="1"/>
  <c r="C10623" i="1" a="1"/>
  <c r="C10635" i="1" a="1"/>
  <c r="C10647" i="1" a="1"/>
  <c r="C10659" i="1" a="1"/>
  <c r="C10671" i="1" a="1"/>
  <c r="C10683" i="1" a="1"/>
  <c r="C10695" i="1" a="1"/>
  <c r="C10707" i="1" a="1"/>
  <c r="C10719" i="1" a="1"/>
  <c r="C10731" i="1" a="1"/>
  <c r="C10743" i="1" a="1"/>
  <c r="C10755" i="1" a="1"/>
  <c r="C7835" i="1" a="1"/>
  <c r="C7981" i="1" a="1"/>
  <c r="C8096" i="1" a="1"/>
  <c r="C8199" i="1" a="1"/>
  <c r="C9135" i="1" a="1"/>
  <c r="C9184" i="1" a="1"/>
  <c r="C9224" i="1" a="1"/>
  <c r="C9288" i="1" a="1"/>
  <c r="C9314" i="1" a="1"/>
  <c r="C9339" i="1" a="1"/>
  <c r="C9364" i="1" a="1"/>
  <c r="C9391" i="1" a="1"/>
  <c r="C9419" i="1" a="1"/>
  <c r="C9444" i="1" a="1"/>
  <c r="C9568" i="1" a="1"/>
  <c r="C9587" i="1" a="1"/>
  <c r="C9637" i="1" a="1"/>
  <c r="C9687" i="1" a="1"/>
  <c r="C9704" i="1" a="1"/>
  <c r="C9802" i="1" a="1"/>
  <c r="C9817" i="1" a="1"/>
  <c r="C6143" i="1" a="1"/>
  <c r="C7451" i="1" a="1"/>
  <c r="C7838" i="1" a="1"/>
  <c r="C8097" i="1" a="1"/>
  <c r="C8200" i="1" a="1"/>
  <c r="C8272" i="1" a="1"/>
  <c r="C8344" i="1" a="1"/>
  <c r="C8416" i="1" a="1"/>
  <c r="C8488" i="1" a="1"/>
  <c r="C8560" i="1" a="1"/>
  <c r="C8632" i="1" a="1"/>
  <c r="C8704" i="1" a="1"/>
  <c r="C8776" i="1" a="1"/>
  <c r="C8848" i="1" a="1"/>
  <c r="C8920" i="1" a="1"/>
  <c r="C8992" i="1" a="1"/>
  <c r="C9064" i="1" a="1"/>
  <c r="C9227" i="1" a="1"/>
  <c r="C9260" i="1" a="1"/>
  <c r="C9289" i="1" a="1"/>
  <c r="C9392" i="1" a="1"/>
  <c r="C9420" i="1" a="1"/>
  <c r="C9445" i="1" a="1"/>
  <c r="C9481" i="1" a="1"/>
  <c r="C9517" i="1" a="1"/>
  <c r="C9553" i="1" a="1"/>
  <c r="C9603" i="1" a="1"/>
  <c r="C9620" i="1" a="1"/>
  <c r="C9672" i="1" a="1"/>
  <c r="C9705" i="1" a="1"/>
  <c r="C9722" i="1" a="1"/>
  <c r="C9739" i="1" a="1"/>
  <c r="C9756" i="1" a="1"/>
  <c r="C9771" i="1" a="1"/>
  <c r="C9787" i="1" a="1"/>
  <c r="C9803" i="1" a="1"/>
  <c r="C9832" i="1" a="1"/>
  <c r="C9844" i="1" a="1"/>
  <c r="C9856" i="1" a="1"/>
  <c r="C9868" i="1" a="1"/>
  <c r="C9880" i="1" a="1"/>
  <c r="C9892" i="1" a="1"/>
  <c r="C9904" i="1" a="1"/>
  <c r="C9916" i="1" a="1"/>
  <c r="C9928" i="1" a="1"/>
  <c r="C9940" i="1" a="1"/>
  <c r="C9952" i="1" a="1"/>
  <c r="C9964" i="1" a="1"/>
  <c r="C9976" i="1" a="1"/>
  <c r="C9988" i="1" a="1"/>
  <c r="C10000" i="1" a="1"/>
  <c r="C10012" i="1" a="1"/>
  <c r="C10024" i="1" a="1"/>
  <c r="C10036" i="1" a="1"/>
  <c r="C10048" i="1" a="1"/>
  <c r="C10060" i="1" a="1"/>
  <c r="C10072" i="1" a="1"/>
  <c r="C10084" i="1" a="1"/>
  <c r="C10096" i="1" a="1"/>
  <c r="C10108" i="1" a="1"/>
  <c r="C10120" i="1" a="1"/>
  <c r="C10132" i="1" a="1"/>
  <c r="C10144" i="1" a="1"/>
  <c r="C10156" i="1" a="1"/>
  <c r="C10168" i="1" a="1"/>
  <c r="C10180" i="1" a="1"/>
  <c r="C10192" i="1" a="1"/>
  <c r="C10204" i="1" a="1"/>
  <c r="C10216" i="1" a="1"/>
  <c r="C10228" i="1" a="1"/>
  <c r="C10240" i="1" a="1"/>
  <c r="C10252" i="1" a="1"/>
  <c r="C10264" i="1" a="1"/>
  <c r="C10276" i="1" a="1"/>
  <c r="C10288" i="1" a="1"/>
  <c r="C10300" i="1" a="1"/>
  <c r="C10312" i="1" a="1"/>
  <c r="C10324" i="1" a="1"/>
  <c r="C10336" i="1" a="1"/>
  <c r="C10348" i="1" a="1"/>
  <c r="C10360" i="1" a="1"/>
  <c r="C10372" i="1" a="1"/>
  <c r="C10384" i="1" a="1"/>
  <c r="C10396" i="1" a="1"/>
  <c r="C10408" i="1" a="1"/>
  <c r="C10420" i="1" a="1"/>
  <c r="C10432" i="1" a="1"/>
  <c r="C10444" i="1" a="1"/>
  <c r="C10456" i="1" a="1"/>
  <c r="C10468" i="1" a="1"/>
  <c r="C10480" i="1" a="1"/>
  <c r="C10492" i="1" a="1"/>
  <c r="C10504" i="1" a="1"/>
  <c r="C10516" i="1" a="1"/>
  <c r="C10528" i="1" a="1"/>
  <c r="C10540" i="1" a="1"/>
  <c r="C10552" i="1" a="1"/>
  <c r="C10564" i="1" a="1"/>
  <c r="C10576" i="1" a="1"/>
  <c r="C10588" i="1" a="1"/>
  <c r="C10600" i="1" a="1"/>
  <c r="C10612" i="1" a="1"/>
  <c r="C10624" i="1" a="1"/>
  <c r="C10636" i="1" a="1"/>
  <c r="C10648" i="1" a="1"/>
  <c r="C10660" i="1" a="1"/>
  <c r="C10672" i="1" a="1"/>
  <c r="C7841" i="1" a="1"/>
  <c r="C7982" i="1" a="1"/>
  <c r="C9136" i="1" a="1"/>
  <c r="C9191" i="1" a="1"/>
  <c r="C9228" i="1" a="1"/>
  <c r="C9263" i="1" a="1"/>
  <c r="C9290" i="1" a="1"/>
  <c r="C9315" i="1" a="1"/>
  <c r="C9340" i="1" a="1"/>
  <c r="C9367" i="1" a="1"/>
  <c r="C9395" i="1" a="1"/>
  <c r="C9421" i="1" a="1"/>
  <c r="C9463" i="1" a="1"/>
  <c r="C9499" i="1" a="1"/>
  <c r="C9535" i="1" a="1"/>
  <c r="C9588" i="1" a="1"/>
  <c r="C9621" i="1" a="1"/>
  <c r="C9638" i="1" a="1"/>
  <c r="C9655" i="1" a="1"/>
  <c r="C9688" i="1" a="1"/>
  <c r="C9707" i="1" a="1"/>
  <c r="C9818" i="1" a="1"/>
  <c r="C6642" i="1" a="1"/>
  <c r="C7521" i="1" a="1"/>
  <c r="C8114" i="1" a="1"/>
  <c r="C8211" i="1" a="1"/>
  <c r="C8283" i="1" a="1"/>
  <c r="C8355" i="1" a="1"/>
  <c r="C8427" i="1" a="1"/>
  <c r="C8499" i="1" a="1"/>
  <c r="C8571" i="1" a="1"/>
  <c r="C8643" i="1" a="1"/>
  <c r="C8715" i="1" a="1"/>
  <c r="C8787" i="1" a="1"/>
  <c r="C8859" i="1" a="1"/>
  <c r="C8931" i="1" a="1"/>
  <c r="C9003" i="1" a="1"/>
  <c r="C9075" i="1" a="1"/>
  <c r="C9192" i="1" a="1"/>
  <c r="C9230" i="1" a="1"/>
  <c r="C9264" i="1" a="1"/>
  <c r="C9368" i="1" a="1"/>
  <c r="C9396" i="1" a="1"/>
  <c r="C9422" i="1" a="1"/>
  <c r="C9446" i="1" a="1"/>
  <c r="C9482" i="1" a="1"/>
  <c r="C9518" i="1" a="1"/>
  <c r="C9554" i="1" a="1"/>
  <c r="C9571" i="1" a="1"/>
  <c r="C9604" i="1" a="1"/>
  <c r="C9623" i="1" a="1"/>
  <c r="C9673" i="1" a="1"/>
  <c r="C9723" i="1" a="1"/>
  <c r="C9740" i="1" a="1"/>
  <c r="C9757" i="1" a="1"/>
  <c r="C9772" i="1" a="1"/>
  <c r="C9788" i="1" a="1"/>
  <c r="C9804" i="1" a="1"/>
  <c r="C9833" i="1" a="1"/>
  <c r="C9845" i="1" a="1"/>
  <c r="C9857" i="1" a="1"/>
  <c r="C9869" i="1" a="1"/>
  <c r="C9881" i="1" a="1"/>
  <c r="C9893" i="1" a="1"/>
  <c r="C9905" i="1" a="1"/>
  <c r="C9917" i="1" a="1"/>
  <c r="C9929" i="1" a="1"/>
  <c r="C9941" i="1" a="1"/>
  <c r="C9953" i="1" a="1"/>
  <c r="C9965" i="1" a="1"/>
  <c r="C9977" i="1" a="1"/>
  <c r="C9989" i="1" a="1"/>
  <c r="C10001" i="1" a="1"/>
  <c r="C10013" i="1" a="1"/>
  <c r="C10025" i="1" a="1"/>
  <c r="C10037" i="1" a="1"/>
  <c r="C10049" i="1" a="1"/>
  <c r="C10061" i="1" a="1"/>
  <c r="C10073" i="1" a="1"/>
  <c r="C10085" i="1" a="1"/>
  <c r="C10097" i="1" a="1"/>
  <c r="C10109" i="1" a="1"/>
  <c r="C10121" i="1" a="1"/>
  <c r="C10133" i="1" a="1"/>
  <c r="C7870" i="1" a="1"/>
  <c r="C8000" i="1" a="1"/>
  <c r="C8117" i="1" a="1"/>
  <c r="C9143" i="1" a="1"/>
  <c r="C9195" i="1" a="1"/>
  <c r="C9231" i="1" a="1"/>
  <c r="C9266" i="1" a="1"/>
  <c r="C9291" i="1" a="1"/>
  <c r="C9316" i="1" a="1"/>
  <c r="C9343" i="1" a="1"/>
  <c r="C9371" i="1" a="1"/>
  <c r="C9397" i="1" a="1"/>
  <c r="C9464" i="1" a="1"/>
  <c r="C9500" i="1" a="1"/>
  <c r="C9536" i="1" a="1"/>
  <c r="C9589" i="1" a="1"/>
  <c r="C9639" i="1" a="1"/>
  <c r="C9656" i="1" a="1"/>
  <c r="C9708" i="1" a="1"/>
  <c r="C9741" i="1" a="1"/>
  <c r="C9789" i="1" a="1"/>
  <c r="C9819" i="1" a="1"/>
  <c r="C6647" i="1" a="1"/>
  <c r="C7531" i="1" a="1"/>
  <c r="C8001" i="1" a="1"/>
  <c r="C8212" i="1" a="1"/>
  <c r="C8284" i="1" a="1"/>
  <c r="C8356" i="1" a="1"/>
  <c r="C8428" i="1" a="1"/>
  <c r="C8500" i="1" a="1"/>
  <c r="C8572" i="1" a="1"/>
  <c r="C8644" i="1" a="1"/>
  <c r="C8716" i="1" a="1"/>
  <c r="C8788" i="1" a="1"/>
  <c r="C8860" i="1" a="1"/>
  <c r="C8932" i="1" a="1"/>
  <c r="C9004" i="1" a="1"/>
  <c r="C9076" i="1" a="1"/>
  <c r="C9147" i="1" a="1"/>
  <c r="C9344" i="1" a="1"/>
  <c r="C9372" i="1" a="1"/>
  <c r="C9398" i="1" a="1"/>
  <c r="C9423" i="1" a="1"/>
  <c r="C9447" i="1" a="1"/>
  <c r="C9467" i="1" a="1"/>
  <c r="C9483" i="1" a="1"/>
  <c r="C9503" i="1" a="1"/>
  <c r="C9519" i="1" a="1"/>
  <c r="C9539" i="1" a="1"/>
  <c r="C9555" i="1" a="1"/>
  <c r="C9572" i="1" a="1"/>
  <c r="C9624" i="1" a="1"/>
  <c r="C9657" i="1" a="1"/>
  <c r="C9674" i="1" a="1"/>
  <c r="C9691" i="1" a="1"/>
  <c r="C9724" i="1" a="1"/>
  <c r="C9743" i="1" a="1"/>
  <c r="C9758" i="1" a="1"/>
  <c r="C9790" i="1" a="1"/>
  <c r="C9805" i="1" a="1"/>
  <c r="C9834" i="1" a="1"/>
  <c r="C9846" i="1" a="1"/>
  <c r="C9858" i="1" a="1"/>
  <c r="C9870" i="1" a="1"/>
  <c r="C9882" i="1" a="1"/>
  <c r="C9894" i="1" a="1"/>
  <c r="C9906" i="1" a="1"/>
  <c r="C9918" i="1" a="1"/>
  <c r="C9930" i="1" a="1"/>
  <c r="C9942" i="1" a="1"/>
  <c r="C9954" i="1" a="1"/>
  <c r="C9966" i="1" a="1"/>
  <c r="C9978" i="1" a="1"/>
  <c r="C9990" i="1" a="1"/>
  <c r="C10002" i="1" a="1"/>
  <c r="C10014" i="1" a="1"/>
  <c r="C10026" i="1" a="1"/>
  <c r="C10038" i="1" a="1"/>
  <c r="C10050" i="1" a="1"/>
  <c r="C10062" i="1" a="1"/>
  <c r="C10074" i="1" a="1"/>
  <c r="C10086" i="1" a="1"/>
  <c r="C10098" i="1" a="1"/>
  <c r="C10110" i="1" a="1"/>
  <c r="C7871" i="1" a="1"/>
  <c r="C8118" i="1" a="1"/>
  <c r="C9196" i="1" a="1"/>
  <c r="C9232" i="1" a="1"/>
  <c r="C9267" i="1" a="1"/>
  <c r="C9292" i="1" a="1"/>
  <c r="C9319" i="1" a="1"/>
  <c r="C9347" i="1" a="1"/>
  <c r="C9373" i="1" a="1"/>
  <c r="C9573" i="1" a="1"/>
  <c r="C9590" i="1" a="1"/>
  <c r="C9607" i="1" a="1"/>
  <c r="C9640" i="1" a="1"/>
  <c r="C9659" i="1" a="1"/>
  <c r="C9709" i="1" a="1"/>
  <c r="C9775" i="1" a="1"/>
  <c r="C9791" i="1" a="1"/>
  <c r="C9820" i="1" a="1"/>
  <c r="C6994" i="1" a="1"/>
  <c r="C8018" i="1" a="1"/>
  <c r="C8133" i="1" a="1"/>
  <c r="C8223" i="1" a="1"/>
  <c r="C8295" i="1" a="1"/>
  <c r="C8367" i="1" a="1"/>
  <c r="C8439" i="1" a="1"/>
  <c r="C8511" i="1" a="1"/>
  <c r="C8583" i="1" a="1"/>
  <c r="C8655" i="1" a="1"/>
  <c r="C8727" i="1" a="1"/>
  <c r="C8799" i="1" a="1"/>
  <c r="C8871" i="1" a="1"/>
  <c r="C8943" i="1" a="1"/>
  <c r="C9015" i="1" a="1"/>
  <c r="C9087" i="1" a="1"/>
  <c r="C9148" i="1" a="1"/>
  <c r="C9320" i="1" a="1"/>
  <c r="C9348" i="1" a="1"/>
  <c r="C9374" i="1" a="1"/>
  <c r="C9399" i="1" a="1"/>
  <c r="C9424" i="1" a="1"/>
  <c r="C9448" i="1" a="1"/>
  <c r="C9468" i="1" a="1"/>
  <c r="C9484" i="1" a="1"/>
  <c r="C9504" i="1" a="1"/>
  <c r="C9520" i="1" a="1"/>
  <c r="C9540" i="1" a="1"/>
  <c r="C9556" i="1" a="1"/>
  <c r="C9575" i="1" a="1"/>
  <c r="C9625" i="1" a="1"/>
  <c r="C9675" i="1" a="1"/>
  <c r="C9692" i="1" a="1"/>
  <c r="C9744" i="1" a="1"/>
  <c r="C9759" i="1" a="1"/>
  <c r="C9806" i="1" a="1"/>
  <c r="C9835" i="1" a="1"/>
  <c r="C9847" i="1" a="1"/>
  <c r="C9859" i="1" a="1"/>
  <c r="C9871" i="1" a="1"/>
  <c r="C9883" i="1" a="1"/>
  <c r="C9895" i="1" a="1"/>
  <c r="C9907" i="1" a="1"/>
  <c r="C9919" i="1" a="1"/>
  <c r="C9931" i="1" a="1"/>
  <c r="C9943" i="1" a="1"/>
  <c r="C9955" i="1" a="1"/>
  <c r="C9967" i="1" a="1"/>
  <c r="C9979" i="1" a="1"/>
  <c r="C9991" i="1" a="1"/>
  <c r="C10003" i="1" a="1"/>
  <c r="C10015" i="1" a="1"/>
  <c r="C10027" i="1" a="1"/>
  <c r="C10039" i="1" a="1"/>
  <c r="C10051" i="1" a="1"/>
  <c r="C10063" i="1" a="1"/>
  <c r="C10075" i="1" a="1"/>
  <c r="C10087" i="1" a="1"/>
  <c r="C10099" i="1" a="1"/>
  <c r="C10111" i="1" a="1"/>
  <c r="C10123" i="1" a="1"/>
  <c r="C10135" i="1" a="1"/>
  <c r="C10147" i="1" a="1"/>
  <c r="C10159" i="1" a="1"/>
  <c r="C10171" i="1" a="1"/>
  <c r="C10183" i="1" a="1"/>
  <c r="C10195" i="1" a="1"/>
  <c r="C10207" i="1" a="1"/>
  <c r="C10219" i="1" a="1"/>
  <c r="C10231" i="1" a="1"/>
  <c r="C10243" i="1" a="1"/>
  <c r="C10255" i="1" a="1"/>
  <c r="C10267" i="1" a="1"/>
  <c r="C10279" i="1" a="1"/>
  <c r="C10291" i="1" a="1"/>
  <c r="C10303" i="1" a="1"/>
  <c r="C10315" i="1" a="1"/>
  <c r="C10327" i="1" a="1"/>
  <c r="C10339" i="1" a="1"/>
  <c r="C10351" i="1" a="1"/>
  <c r="C10363" i="1" a="1"/>
  <c r="C10375" i="1" a="1"/>
  <c r="C10387" i="1" a="1"/>
  <c r="C10399" i="1" a="1"/>
  <c r="C10411" i="1" a="1"/>
  <c r="C10423" i="1" a="1"/>
  <c r="C10435" i="1" a="1"/>
  <c r="C10447" i="1" a="1"/>
  <c r="C10459" i="1" a="1"/>
  <c r="C7603" i="1" a="1"/>
  <c r="C7895" i="1" a="1"/>
  <c r="C8021" i="1" a="1"/>
  <c r="C9200" i="1" a="1"/>
  <c r="C9236" i="1" a="1"/>
  <c r="C9268" i="1" a="1"/>
  <c r="C9295" i="1" a="1"/>
  <c r="C9323" i="1" a="1"/>
  <c r="C9349" i="1" a="1"/>
  <c r="C9591" i="1" a="1"/>
  <c r="C9608" i="1" a="1"/>
  <c r="C9660" i="1" a="1"/>
  <c r="C9693" i="1" a="1"/>
  <c r="C9710" i="1" a="1"/>
  <c r="C9727" i="1" a="1"/>
  <c r="C9776" i="1" a="1"/>
  <c r="C9792" i="1" a="1"/>
  <c r="C9822" i="1" a="1"/>
  <c r="C6995" i="1" a="1"/>
  <c r="C7897" i="1" a="1"/>
  <c r="C8134" i="1" a="1"/>
  <c r="C8224" i="1" a="1"/>
  <c r="C8296" i="1" a="1"/>
  <c r="C8368" i="1" a="1"/>
  <c r="C8440" i="1" a="1"/>
  <c r="C8512" i="1" a="1"/>
  <c r="C8584" i="1" a="1"/>
  <c r="C8656" i="1" a="1"/>
  <c r="C8728" i="1" a="1"/>
  <c r="C8800" i="1" a="1"/>
  <c r="C8872" i="1" a="1"/>
  <c r="C8944" i="1" a="1"/>
  <c r="C9016" i="1" a="1"/>
  <c r="C9088" i="1" a="1"/>
  <c r="C9155" i="1" a="1"/>
  <c r="C9203" i="1" a="1"/>
  <c r="C9239" i="1" a="1"/>
  <c r="C9296" i="1" a="1"/>
  <c r="C9324" i="1" a="1"/>
  <c r="C9350" i="1" a="1"/>
  <c r="C9375" i="1" a="1"/>
  <c r="C9400" i="1" a="1"/>
  <c r="C9427" i="1" a="1"/>
  <c r="C9469" i="1" a="1"/>
  <c r="C9505" i="1" a="1"/>
  <c r="C9541" i="1" a="1"/>
  <c r="C9576" i="1" a="1"/>
  <c r="C9609" i="1" a="1"/>
  <c r="C9626" i="1" a="1"/>
  <c r="C9643" i="1" a="1"/>
  <c r="C9676" i="1" a="1"/>
  <c r="C9695" i="1" a="1"/>
  <c r="C9745" i="1" a="1"/>
  <c r="C9760" i="1" a="1"/>
  <c r="C9777" i="1" a="1"/>
  <c r="C9807" i="1" a="1"/>
  <c r="C9836" i="1" a="1"/>
  <c r="C9848" i="1" a="1"/>
  <c r="C9860" i="1" a="1"/>
  <c r="C9872" i="1" a="1"/>
  <c r="C9884" i="1" a="1"/>
  <c r="C9896" i="1" a="1"/>
  <c r="C9908" i="1" a="1"/>
  <c r="C9920" i="1" a="1"/>
  <c r="C9932" i="1" a="1"/>
  <c r="C9944" i="1" a="1"/>
  <c r="C9956" i="1" a="1"/>
  <c r="C9968" i="1" a="1"/>
  <c r="C9980" i="1" a="1"/>
  <c r="C9992" i="1" a="1"/>
  <c r="C10004" i="1" a="1"/>
  <c r="C10016" i="1" a="1"/>
  <c r="C10028" i="1" a="1"/>
  <c r="C10040" i="1" a="1"/>
  <c r="C10052" i="1" a="1"/>
  <c r="C10064" i="1" a="1"/>
  <c r="C10076" i="1" a="1"/>
  <c r="C10088" i="1" a="1"/>
  <c r="C10100" i="1" a="1"/>
  <c r="C10112" i="1" a="1"/>
  <c r="C10124" i="1" a="1"/>
  <c r="C10136" i="1" a="1"/>
  <c r="C10148" i="1" a="1"/>
  <c r="C10160" i="1" a="1"/>
  <c r="C10172" i="1" a="1"/>
  <c r="C10184" i="1" a="1"/>
  <c r="C10196" i="1" a="1"/>
  <c r="C10208" i="1" a="1"/>
  <c r="C10220" i="1" a="1"/>
  <c r="C10232" i="1" a="1"/>
  <c r="C10244" i="1" a="1"/>
  <c r="C10256" i="1" a="1"/>
  <c r="C10268" i="1" a="1"/>
  <c r="C10280" i="1" a="1"/>
  <c r="C10292" i="1" a="1"/>
  <c r="C10304" i="1" a="1"/>
  <c r="C10316" i="1" a="1"/>
  <c r="C10328" i="1" a="1"/>
  <c r="C10340" i="1" a="1"/>
  <c r="C10352" i="1" a="1"/>
  <c r="C10364" i="1" a="1"/>
  <c r="C10376" i="1" a="1"/>
  <c r="C10388" i="1" a="1"/>
  <c r="C10400" i="1" a="1"/>
  <c r="C10412" i="1" a="1"/>
  <c r="C10424" i="1" a="1"/>
  <c r="C10436" i="1" a="1"/>
  <c r="C10448" i="1" a="1"/>
  <c r="C10460" i="1" a="1"/>
  <c r="C10472" i="1" a="1"/>
  <c r="C10484" i="1" a="1"/>
  <c r="C10496" i="1" a="1"/>
  <c r="C10508" i="1" a="1"/>
  <c r="C10520" i="1" a="1"/>
  <c r="C10532" i="1" a="1"/>
  <c r="C10544" i="1" a="1"/>
  <c r="C10556" i="1" a="1"/>
  <c r="C10568" i="1" a="1"/>
  <c r="C10580" i="1" a="1"/>
  <c r="C10592" i="1" a="1"/>
  <c r="C10604" i="1" a="1"/>
  <c r="C10616" i="1" a="1"/>
  <c r="C10628" i="1" a="1"/>
  <c r="C10640" i="1" a="1"/>
  <c r="C10652" i="1" a="1"/>
  <c r="C10664" i="1" a="1"/>
  <c r="C10676" i="1" a="1"/>
  <c r="C10688" i="1" a="1"/>
  <c r="C10700" i="1" a="1"/>
  <c r="C10712" i="1" a="1"/>
  <c r="C10724" i="1" a="1"/>
  <c r="C10736" i="1" a="1"/>
  <c r="C10748" i="1" a="1"/>
  <c r="C7898" i="1" a="1"/>
  <c r="C8022" i="1" a="1"/>
  <c r="C9159" i="1" a="1"/>
  <c r="C9204" i="1" a="1"/>
  <c r="C9240" i="1" a="1"/>
  <c r="C9271" i="1" a="1"/>
  <c r="C9299" i="1" a="1"/>
  <c r="C9325" i="1" a="1"/>
  <c r="C9428" i="1" a="1"/>
  <c r="C9451" i="1" a="1"/>
  <c r="C9487" i="1" a="1"/>
  <c r="C9523" i="1" a="1"/>
  <c r="C9559" i="1" a="1"/>
  <c r="C9592" i="1" a="1"/>
  <c r="C9611" i="1" a="1"/>
  <c r="C9661" i="1" a="1"/>
  <c r="C9711" i="1" a="1"/>
  <c r="C9728" i="1" a="1"/>
  <c r="C9778" i="1" a="1"/>
  <c r="C9793" i="1" a="1"/>
  <c r="C9823" i="1" a="1"/>
  <c r="C7921" i="1" a="1"/>
  <c r="C8151" i="1" a="1"/>
  <c r="C8235" i="1" a="1"/>
  <c r="C8307" i="1" a="1"/>
  <c r="C8379" i="1" a="1"/>
  <c r="C8451" i="1" a="1"/>
  <c r="C8523" i="1" a="1"/>
  <c r="C8595" i="1" a="1"/>
  <c r="C8667" i="1" a="1"/>
  <c r="C8739" i="1" a="1"/>
  <c r="C8811" i="1" a="1"/>
  <c r="C8883" i="1" a="1"/>
  <c r="C8955" i="1" a="1"/>
  <c r="C9027" i="1" a="1"/>
  <c r="C9099" i="1" a="1"/>
  <c r="C9206" i="1" a="1"/>
  <c r="C9242" i="1" a="1"/>
  <c r="C9272" i="1" a="1"/>
  <c r="C9300" i="1" a="1"/>
  <c r="C9326" i="1" a="1"/>
  <c r="C9351" i="1" a="1"/>
  <c r="C9376" i="1" a="1"/>
  <c r="C9403" i="1" a="1"/>
  <c r="C9431" i="1" a="1"/>
  <c r="C9470" i="1" a="1"/>
  <c r="C9506" i="1" a="1"/>
  <c r="C9542" i="1" a="1"/>
  <c r="C9577" i="1" a="1"/>
  <c r="C9627" i="1" a="1"/>
  <c r="C9644" i="1" a="1"/>
  <c r="C9696" i="1" a="1"/>
  <c r="C9729" i="1" a="1"/>
  <c r="C9746" i="1" a="1"/>
  <c r="C9779" i="1" a="1"/>
  <c r="C9808" i="1" a="1"/>
  <c r="C9837" i="1" a="1"/>
  <c r="C9849" i="1" a="1"/>
  <c r="C9861" i="1" a="1"/>
  <c r="C9873" i="1" a="1"/>
  <c r="C9885" i="1" a="1"/>
  <c r="C9897" i="1" a="1"/>
  <c r="C9909" i="1" a="1"/>
  <c r="C9921" i="1" a="1"/>
  <c r="C9933" i="1" a="1"/>
  <c r="C9945" i="1" a="1"/>
  <c r="C9957" i="1" a="1"/>
  <c r="C9969" i="1" a="1"/>
  <c r="C9981" i="1" a="1"/>
  <c r="C9993" i="1" a="1"/>
  <c r="C10005" i="1" a="1"/>
  <c r="C10017" i="1" a="1"/>
  <c r="C10029" i="1" a="1"/>
  <c r="C10041" i="1" a="1"/>
  <c r="C10053" i="1" a="1"/>
  <c r="C10065" i="1" a="1"/>
  <c r="C10077" i="1" a="1"/>
  <c r="C10089" i="1" a="1"/>
  <c r="C10101" i="1" a="1"/>
  <c r="C10113" i="1" a="1"/>
  <c r="C10125" i="1" a="1"/>
  <c r="C10137" i="1" a="1"/>
  <c r="C10149" i="1" a="1"/>
  <c r="C10161" i="1" a="1"/>
  <c r="C10173" i="1" a="1"/>
  <c r="C10185" i="1" a="1"/>
  <c r="C10197" i="1" a="1"/>
  <c r="C10209" i="1" a="1"/>
  <c r="C10221" i="1" a="1"/>
  <c r="C10233" i="1" a="1"/>
  <c r="C10245" i="1" a="1"/>
  <c r="C10257" i="1" a="1"/>
  <c r="C10269" i="1" a="1"/>
  <c r="C10281" i="1" a="1"/>
  <c r="C10293" i="1" a="1"/>
  <c r="C10305" i="1" a="1"/>
  <c r="C10317" i="1" a="1"/>
  <c r="C10329" i="1" a="1"/>
  <c r="C10341" i="1" a="1"/>
  <c r="C10353" i="1" a="1"/>
  <c r="C10365" i="1" a="1"/>
  <c r="C10377" i="1" a="1"/>
  <c r="C10389" i="1" a="1"/>
  <c r="C10401" i="1" a="1"/>
  <c r="C10413" i="1" a="1"/>
  <c r="C10425" i="1" a="1"/>
  <c r="C10437" i="1" a="1"/>
  <c r="C10449" i="1" a="1"/>
  <c r="C10461" i="1" a="1"/>
  <c r="C10473" i="1" a="1"/>
  <c r="C10485" i="1" a="1"/>
  <c r="C10497" i="1" a="1"/>
  <c r="C10509" i="1" a="1"/>
  <c r="C10521" i="1" a="1"/>
  <c r="C10533" i="1" a="1"/>
  <c r="C10545" i="1" a="1"/>
  <c r="C10557" i="1" a="1"/>
  <c r="C10569" i="1" a="1"/>
  <c r="C10581" i="1" a="1"/>
  <c r="C10593" i="1" a="1"/>
  <c r="C10605" i="1" a="1"/>
  <c r="C10617" i="1" a="1"/>
  <c r="C10629" i="1" a="1"/>
  <c r="C10641" i="1" a="1"/>
  <c r="C7174" i="1" a="1"/>
  <c r="C7666" i="1" a="1"/>
  <c r="C7922" i="1" a="1"/>
  <c r="C8038" i="1" a="1"/>
  <c r="C8153" i="1" a="1"/>
  <c r="C9160" i="1" a="1"/>
  <c r="C9207" i="1" a="1"/>
  <c r="C9243" i="1" a="1"/>
  <c r="C9275" i="1" a="1"/>
  <c r="C9301" i="1" a="1"/>
  <c r="C9404" i="1" a="1"/>
  <c r="C9432" i="1" a="1"/>
  <c r="C9452" i="1" a="1"/>
  <c r="C9488" i="1" a="1"/>
  <c r="C9524" i="1" a="1"/>
  <c r="C9560" i="1" a="1"/>
  <c r="C9612" i="1" a="1"/>
  <c r="C9645" i="1" a="1"/>
  <c r="C9662" i="1" a="1"/>
  <c r="C9679" i="1" a="1"/>
  <c r="C9712" i="1" a="1"/>
  <c r="C9731" i="1" a="1"/>
  <c r="C9763" i="1" a="1"/>
  <c r="C9794" i="1" a="1"/>
  <c r="C9824" i="1" a="1"/>
  <c r="C7925" i="1" a="1"/>
  <c r="C8236" i="1" a="1"/>
  <c r="C8308" i="1" a="1"/>
  <c r="C8380" i="1" a="1"/>
  <c r="C8452" i="1" a="1"/>
  <c r="C8524" i="1" a="1"/>
  <c r="C8596" i="1" a="1"/>
  <c r="C8668" i="1" a="1"/>
  <c r="C8740" i="1" a="1"/>
  <c r="C8812" i="1" a="1"/>
  <c r="C8884" i="1" a="1"/>
  <c r="C8956" i="1" a="1"/>
  <c r="C9028" i="1" a="1"/>
  <c r="C9100" i="1" a="1"/>
  <c r="C9276" i="1" a="1"/>
  <c r="C9302" i="1" a="1"/>
  <c r="C9327" i="1" a="1"/>
  <c r="C9352" i="1" a="1"/>
  <c r="C9379" i="1" a="1"/>
  <c r="C9407" i="1" a="1"/>
  <c r="C9433" i="1" a="1"/>
  <c r="C9455" i="1" a="1"/>
  <c r="C9471" i="1" a="1"/>
  <c r="C9491" i="1" a="1"/>
  <c r="C9507" i="1" a="1"/>
  <c r="C9527" i="1" a="1"/>
  <c r="C9543" i="1" a="1"/>
  <c r="C9561" i="1" a="1"/>
  <c r="C9578" i="1" a="1"/>
  <c r="C9595" i="1" a="1"/>
  <c r="C9628" i="1" a="1"/>
  <c r="C9647" i="1" a="1"/>
  <c r="C9697" i="1" a="1"/>
  <c r="C9747" i="1" a="1"/>
  <c r="C9780" i="1" a="1"/>
  <c r="C9810" i="1" a="1"/>
  <c r="C9825" i="1" a="1"/>
  <c r="C9838" i="1" a="1"/>
  <c r="C9850" i="1" a="1"/>
  <c r="C9862" i="1" a="1"/>
  <c r="C9874" i="1" a="1"/>
  <c r="C9886" i="1" a="1"/>
  <c r="C9898" i="1" a="1"/>
  <c r="C9910" i="1" a="1"/>
  <c r="C9922" i="1" a="1"/>
  <c r="C9934" i="1" a="1"/>
  <c r="C9946" i="1" a="1"/>
  <c r="C9958" i="1" a="1"/>
  <c r="C9970" i="1" a="1"/>
  <c r="C9982" i="1" a="1"/>
  <c r="C9994" i="1" a="1"/>
  <c r="C10006" i="1" a="1"/>
  <c r="C10018" i="1" a="1"/>
  <c r="C10030" i="1" a="1"/>
  <c r="C10042" i="1" a="1"/>
  <c r="C10054" i="1" a="1"/>
  <c r="C10066" i="1" a="1"/>
  <c r="C10078" i="1" a="1"/>
  <c r="C10090" i="1" a="1"/>
  <c r="C10102" i="1" a="1"/>
  <c r="C7175" i="1" a="1"/>
  <c r="C7667" i="1" a="1"/>
  <c r="C8039" i="1" a="1"/>
  <c r="C8154" i="1" a="1"/>
  <c r="C9167" i="1" a="1"/>
  <c r="C9208" i="1" a="1"/>
  <c r="C9244" i="1" a="1"/>
  <c r="C9277" i="1" a="1"/>
  <c r="C9380" i="1" a="1"/>
  <c r="C9408" i="1" a="1"/>
  <c r="C9434" i="1" a="1"/>
  <c r="C9563" i="1" a="1"/>
  <c r="C9613" i="1" a="1"/>
  <c r="C9663" i="1" a="1"/>
  <c r="C9680" i="1" a="1"/>
  <c r="C9732" i="1" a="1"/>
  <c r="C9764" i="1" a="1"/>
  <c r="C9795" i="1" a="1"/>
  <c r="C9826" i="1" a="1"/>
  <c r="C7282" i="1" a="1"/>
  <c r="C7721" i="1" a="1"/>
  <c r="C8058" i="1" a="1"/>
  <c r="C8247" i="1" a="1"/>
  <c r="C8319" i="1" a="1"/>
  <c r="C8391" i="1" a="1"/>
  <c r="C8463" i="1" a="1"/>
  <c r="C8535" i="1" a="1"/>
  <c r="C8607" i="1" a="1"/>
  <c r="C8679" i="1" a="1"/>
  <c r="C8751" i="1" a="1"/>
  <c r="C8823" i="1" a="1"/>
  <c r="C8895" i="1" a="1"/>
  <c r="C8967" i="1" a="1"/>
  <c r="C9039" i="1" a="1"/>
  <c r="C9111" i="1" a="1"/>
  <c r="C9168" i="1" a="1"/>
  <c r="C9278" i="1" a="1"/>
  <c r="C9303" i="1" a="1"/>
  <c r="C9328" i="1" a="1"/>
  <c r="C9355" i="1" a="1"/>
  <c r="C9383" i="1" a="1"/>
  <c r="C9409" i="1" a="1"/>
  <c r="C9456" i="1" a="1"/>
  <c r="C9472" i="1" a="1"/>
  <c r="C9492" i="1" a="1"/>
  <c r="C9508" i="1" a="1"/>
  <c r="C9528" i="1" a="1"/>
  <c r="C9544" i="1" a="1"/>
  <c r="C9579" i="1" a="1"/>
  <c r="C9596" i="1" a="1"/>
  <c r="C9648" i="1" a="1"/>
  <c r="C9681" i="1" a="1"/>
  <c r="C9698" i="1" a="1"/>
  <c r="C9715" i="1" a="1"/>
  <c r="C9748" i="1" a="1"/>
  <c r="C9765" i="1" a="1"/>
  <c r="C9781" i="1" a="1"/>
  <c r="C9811" i="1" a="1"/>
  <c r="C9827" i="1" a="1"/>
  <c r="C9839" i="1" a="1"/>
  <c r="C9851" i="1" a="1"/>
  <c r="C9863" i="1" a="1"/>
  <c r="C9875" i="1" a="1"/>
  <c r="C9887" i="1" a="1"/>
  <c r="C9899" i="1" a="1"/>
  <c r="C9911" i="1" a="1"/>
  <c r="C9923" i="1" a="1"/>
  <c r="C9935" i="1" a="1"/>
  <c r="C9947" i="1" a="1"/>
  <c r="C9959" i="1" a="1"/>
  <c r="C9971" i="1" a="1"/>
  <c r="C9983" i="1" a="1"/>
  <c r="C9995" i="1" a="1"/>
  <c r="C10007" i="1" a="1"/>
  <c r="C10019" i="1" a="1"/>
  <c r="C10031" i="1" a="1"/>
  <c r="C10043" i="1" a="1"/>
  <c r="C10055" i="1" a="1"/>
  <c r="C10067" i="1" a="1"/>
  <c r="C10079" i="1" a="1"/>
  <c r="C10091" i="1" a="1"/>
  <c r="C10103" i="1" a="1"/>
  <c r="C10115" i="1" a="1"/>
  <c r="C10127" i="1" a="1"/>
  <c r="C10139" i="1" a="1"/>
  <c r="C7942" i="1" a="1"/>
  <c r="C8169" i="1" a="1"/>
  <c r="C9171" i="1" a="1"/>
  <c r="C9212" i="1" a="1"/>
  <c r="C9248" i="1" a="1"/>
  <c r="C9356" i="1" a="1"/>
  <c r="C9384" i="1" a="1"/>
  <c r="C9410" i="1" a="1"/>
  <c r="C9435" i="1" a="1"/>
  <c r="C9564" i="1" a="1"/>
  <c r="C9597" i="1" a="1"/>
  <c r="C9614" i="1" a="1"/>
  <c r="C9631" i="1" a="1"/>
  <c r="C9664" i="1" a="1"/>
  <c r="C9683" i="1" a="1"/>
  <c r="C9733" i="1" a="1"/>
  <c r="C9766" i="1" a="1"/>
  <c r="C9796" i="1" a="1"/>
  <c r="C7283" i="1" a="1"/>
  <c r="C7726" i="1" a="1"/>
  <c r="C8059" i="1" a="1"/>
  <c r="C8248" i="1" a="1"/>
  <c r="C8320" i="1" a="1"/>
  <c r="C8392" i="1" a="1"/>
  <c r="C8464" i="1" a="1"/>
  <c r="C8536" i="1" a="1"/>
  <c r="C8608" i="1" a="1"/>
  <c r="C8680" i="1" a="1"/>
  <c r="C8752" i="1" a="1"/>
  <c r="C8824" i="1" a="1"/>
  <c r="C8896" i="1" a="1"/>
  <c r="C8968" i="1" a="1"/>
  <c r="C9040" i="1" a="1"/>
  <c r="C9112" i="1" a="1"/>
  <c r="C9215" i="1" a="1"/>
  <c r="C9251" i="1" a="1"/>
  <c r="C9279" i="1" a="1"/>
  <c r="C9304" i="1" a="1"/>
  <c r="C9331" i="1" a="1"/>
  <c r="C9359" i="1" a="1"/>
  <c r="C9385" i="1" a="1"/>
  <c r="C9457" i="1" a="1"/>
  <c r="C9493" i="1" a="1"/>
  <c r="C9529" i="1" a="1"/>
  <c r="C9580" i="1" a="1"/>
  <c r="C9599" i="1" a="1"/>
  <c r="C9649" i="1" a="1"/>
  <c r="C9699" i="1" a="1"/>
  <c r="C9716" i="1" a="1"/>
  <c r="C9767" i="1" a="1"/>
  <c r="C9782" i="1" a="1"/>
  <c r="C9812" i="1" a="1"/>
  <c r="C9828" i="1" a="1"/>
  <c r="C9840" i="1" a="1"/>
  <c r="C9852" i="1" a="1"/>
  <c r="C9864" i="1" a="1"/>
  <c r="C9876" i="1" a="1"/>
  <c r="C9888" i="1" a="1"/>
  <c r="C9900" i="1" a="1"/>
  <c r="C9912" i="1" a="1"/>
  <c r="C9924" i="1" a="1"/>
  <c r="C9936" i="1" a="1"/>
  <c r="C9948" i="1" a="1"/>
  <c r="C9960" i="1" a="1"/>
  <c r="C9972" i="1" a="1"/>
  <c r="C9984" i="1" a="1"/>
  <c r="C9996" i="1" a="1"/>
  <c r="C10008" i="1" a="1"/>
  <c r="C10020" i="1" a="1"/>
  <c r="C10032" i="1" a="1"/>
  <c r="C10044" i="1" a="1"/>
  <c r="C10056" i="1" a="1"/>
  <c r="C10068" i="1" a="1"/>
  <c r="C10080" i="1" a="1"/>
  <c r="C10092" i="1" a="1"/>
  <c r="C10104" i="1" a="1"/>
  <c r="C10116" i="1" a="1"/>
  <c r="C7943" i="1" a="1"/>
  <c r="C8170" i="1" a="1"/>
  <c r="C9172" i="1" a="1"/>
  <c r="C9216" i="1" a="1"/>
  <c r="C9252" i="1" a="1"/>
  <c r="C9332" i="1" a="1"/>
  <c r="C9360" i="1" a="1"/>
  <c r="C9386" i="1" a="1"/>
  <c r="C9411" i="1" a="1"/>
  <c r="C9436" i="1" a="1"/>
  <c r="C9475" i="1" a="1"/>
  <c r="C9511" i="1" a="1"/>
  <c r="C9547" i="1" a="1"/>
  <c r="C9565" i="1" a="1"/>
  <c r="C9615" i="1" a="1"/>
  <c r="C9632" i="1" a="1"/>
  <c r="C9684" i="1" a="1"/>
  <c r="C9717" i="1" a="1"/>
  <c r="C9734" i="1" a="1"/>
  <c r="C9751" i="1" a="1"/>
  <c r="C9798" i="1" a="1"/>
  <c r="C9813" i="1" a="1"/>
  <c r="C7367" i="1" a="1"/>
  <c r="C7963" i="1" a="1"/>
  <c r="C8185" i="1" a="1"/>
  <c r="C8260" i="1" a="1"/>
  <c r="C8332" i="1" a="1"/>
  <c r="C8404" i="1" a="1"/>
  <c r="C8476" i="1" a="1"/>
  <c r="C8548" i="1" a="1"/>
  <c r="C8620" i="1" a="1"/>
  <c r="C8692" i="1" a="1"/>
  <c r="C8764" i="1" a="1"/>
  <c r="C8836" i="1" a="1"/>
  <c r="C8908" i="1" a="1"/>
  <c r="C8980" i="1" a="1"/>
  <c r="C9052" i="1" a="1"/>
  <c r="C9124" i="1" a="1"/>
  <c r="C9180" i="1" a="1"/>
  <c r="C9255" i="1" a="1"/>
  <c r="C9283" i="1" a="1"/>
  <c r="C9311" i="1" a="1"/>
  <c r="C9337" i="1" a="1"/>
  <c r="C9440" i="1" a="1"/>
  <c r="C9459" i="1" a="1"/>
  <c r="C9479" i="1" a="1"/>
  <c r="C9495" i="1" a="1"/>
  <c r="C9515" i="1" a="1"/>
  <c r="C9531" i="1" a="1"/>
  <c r="C9551" i="1" a="1"/>
  <c r="C9601" i="1" a="1"/>
  <c r="C9651" i="1" a="1"/>
  <c r="C9668" i="1" a="1"/>
  <c r="C9720" i="1" a="1"/>
  <c r="C9753" i="1" a="1"/>
  <c r="C9769" i="1" a="1"/>
  <c r="C9784" i="1" a="1"/>
  <c r="C9830" i="1" a="1"/>
  <c r="C9842" i="1" a="1"/>
  <c r="C9854" i="1" a="1"/>
  <c r="C9866" i="1" a="1"/>
  <c r="C9878" i="1" a="1"/>
  <c r="C9890" i="1" a="1"/>
  <c r="C9902" i="1" a="1"/>
  <c r="C9914" i="1" a="1"/>
  <c r="C9926" i="1" a="1"/>
  <c r="C9938" i="1" a="1"/>
  <c r="C9950" i="1" a="1"/>
  <c r="C9962" i="1" a="1"/>
  <c r="C9974" i="1" a="1"/>
  <c r="C9986" i="1" a="1"/>
  <c r="C9998" i="1" a="1"/>
  <c r="C10010" i="1" a="1"/>
  <c r="C7362" i="1" a="1"/>
  <c r="C8475" i="1" a="1"/>
  <c r="C9051" i="1" a="1"/>
  <c r="C9361" i="1" a="1"/>
  <c r="C9530" i="1" a="1"/>
  <c r="C9667" i="1" a="1"/>
  <c r="C9901" i="1" a="1"/>
  <c r="C9997" i="1" a="1"/>
  <c r="C10058" i="1" a="1"/>
  <c r="C10117" i="1" a="1"/>
  <c r="C10152" i="1" a="1"/>
  <c r="C10176" i="1" a="1"/>
  <c r="C10194" i="1" a="1"/>
  <c r="C10272" i="1" a="1"/>
  <c r="C10290" i="1" a="1"/>
  <c r="C10368" i="1" a="1"/>
  <c r="C10386" i="1" a="1"/>
  <c r="C10464" i="1" a="1"/>
  <c r="C10500" i="1" a="1"/>
  <c r="C10536" i="1" a="1"/>
  <c r="C10572" i="1" a="1"/>
  <c r="C10608" i="1" a="1"/>
  <c r="C10644" i="1" a="1"/>
  <c r="C10661" i="1" a="1"/>
  <c r="C10771" i="1" a="1"/>
  <c r="C10783" i="1" a="1"/>
  <c r="C10795" i="1" a="1"/>
  <c r="C10807" i="1" a="1"/>
  <c r="C10819" i="1" a="1"/>
  <c r="C10831" i="1" a="1"/>
  <c r="C10843" i="1" a="1"/>
  <c r="C10855" i="1" a="1"/>
  <c r="C10867" i="1" a="1"/>
  <c r="C10879" i="1" a="1"/>
  <c r="C10891" i="1" a="1"/>
  <c r="C10903" i="1" a="1"/>
  <c r="C10915" i="1" a="1"/>
  <c r="C10927" i="1" a="1"/>
  <c r="C10939" i="1" a="1"/>
  <c r="C10951" i="1" a="1"/>
  <c r="C10963" i="1" a="1"/>
  <c r="C10975" i="1" a="1"/>
  <c r="C10987" i="1" a="1"/>
  <c r="C10999" i="1" a="1"/>
  <c r="C11011" i="1" a="1"/>
  <c r="C11023" i="1" a="1"/>
  <c r="C11035" i="1" a="1"/>
  <c r="C11047" i="1" a="1"/>
  <c r="C11059" i="1" a="1"/>
  <c r="C11071" i="1" a="1"/>
  <c r="C11083" i="1" a="1"/>
  <c r="C11095" i="1" a="1"/>
  <c r="C11107" i="1" a="1"/>
  <c r="C11119" i="1" a="1"/>
  <c r="C11131" i="1" a="1"/>
  <c r="C11143" i="1" a="1"/>
  <c r="C11155" i="1" a="1"/>
  <c r="C11167" i="1" a="1"/>
  <c r="C11179" i="1" a="1"/>
  <c r="C11191" i="1" a="1"/>
  <c r="C11203" i="1" a="1"/>
  <c r="C11215" i="1" a="1"/>
  <c r="C11227" i="1" a="1"/>
  <c r="C11239" i="1" a="1"/>
  <c r="C11251" i="1" a="1"/>
  <c r="C11263" i="1" a="1"/>
  <c r="C11275" i="1" a="1"/>
  <c r="C11287" i="1" a="1"/>
  <c r="C11299" i="1" a="1"/>
  <c r="C11311" i="1" a="1"/>
  <c r="C11323" i="1" a="1"/>
  <c r="C11335" i="1" a="1"/>
  <c r="C11347" i="1" a="1"/>
  <c r="C11359" i="1" a="1"/>
  <c r="C11371" i="1" a="1"/>
  <c r="C11383" i="1" a="1"/>
  <c r="C11395" i="1" a="1"/>
  <c r="C11407" i="1" a="1"/>
  <c r="C11419" i="1" a="1"/>
  <c r="C11431" i="1" a="1"/>
  <c r="C11443" i="1" a="1"/>
  <c r="C11455" i="1" a="1"/>
  <c r="C11467" i="1" a="1"/>
  <c r="C11479" i="1" a="1"/>
  <c r="C11491" i="1" a="1"/>
  <c r="C11503" i="1" a="1"/>
  <c r="C11515" i="1" a="1"/>
  <c r="C11527" i="1" a="1"/>
  <c r="C11539" i="1" a="1"/>
  <c r="C11551" i="1" a="1"/>
  <c r="C11563" i="1" a="1"/>
  <c r="C11575" i="1" a="1"/>
  <c r="C11587" i="1" a="1"/>
  <c r="C11599" i="1" a="1"/>
  <c r="C11611" i="1" a="1"/>
  <c r="C11623" i="1" a="1"/>
  <c r="C11635" i="1" a="1"/>
  <c r="C11647" i="1" a="1"/>
  <c r="C11659" i="1" a="1"/>
  <c r="C11671" i="1" a="1"/>
  <c r="C11683" i="1" a="1"/>
  <c r="C11695" i="1" a="1"/>
  <c r="C11707" i="1" a="1"/>
  <c r="C11719" i="1" a="1"/>
  <c r="C11731" i="1" a="1"/>
  <c r="C11743" i="1" a="1"/>
  <c r="C11755" i="1" a="1"/>
  <c r="C11767" i="1" a="1"/>
  <c r="C11779" i="1" a="1"/>
  <c r="C11791" i="1" a="1"/>
  <c r="C11803" i="1" a="1"/>
  <c r="C11815" i="1" a="1"/>
  <c r="C11827" i="1" a="1"/>
  <c r="C11839" i="1" a="1"/>
  <c r="C11851" i="1" a="1"/>
  <c r="C11863" i="1" a="1"/>
  <c r="C11875" i="1" a="1"/>
  <c r="C11887" i="1" a="1"/>
  <c r="C11899" i="1" a="1"/>
  <c r="C11911" i="1" a="1"/>
  <c r="C11923" i="1" a="1"/>
  <c r="C11935" i="1" a="1"/>
  <c r="C11947" i="1" a="1"/>
  <c r="C11959" i="1" a="1"/>
  <c r="C11971" i="1" a="1"/>
  <c r="C11983" i="1" a="1"/>
  <c r="C11995" i="1" a="1"/>
  <c r="C12007" i="1" a="1"/>
  <c r="C12019" i="1" a="1"/>
  <c r="C12031" i="1" a="1"/>
  <c r="C12043" i="1" a="1"/>
  <c r="C12055" i="1" a="1"/>
  <c r="C12067" i="1" a="1"/>
  <c r="C12079" i="1" a="1"/>
  <c r="C12091" i="1" a="1"/>
  <c r="C12103" i="1" a="1"/>
  <c r="C12115" i="1" a="1"/>
  <c r="C12127" i="1" a="1"/>
  <c r="C12139" i="1" a="1"/>
  <c r="C12151" i="1" a="1"/>
  <c r="C12163" i="1" a="1"/>
  <c r="C12175" i="1" a="1"/>
  <c r="C12187" i="1" a="1"/>
  <c r="C12199" i="1" a="1"/>
  <c r="C12211" i="1" a="1"/>
  <c r="C12223" i="1" a="1"/>
  <c r="C12235" i="1" a="1"/>
  <c r="C12247" i="1" a="1"/>
  <c r="C12259" i="1" a="1"/>
  <c r="C12271" i="1" a="1"/>
  <c r="C12283" i="1" a="1"/>
  <c r="C12295" i="1" a="1"/>
  <c r="C12307" i="1" a="1"/>
  <c r="C12319" i="1" a="1"/>
  <c r="C12331" i="1" a="1"/>
  <c r="C9362" i="1" a="1"/>
  <c r="C9799" i="1" a="1"/>
  <c r="C10214" i="1" a="1"/>
  <c r="C10235" i="1" a="1"/>
  <c r="C10253" i="1" a="1"/>
  <c r="C10310" i="1" a="1"/>
  <c r="C10331" i="1" a="1"/>
  <c r="C10349" i="1" a="1"/>
  <c r="C10406" i="1" a="1"/>
  <c r="C10427" i="1" a="1"/>
  <c r="C10445" i="1" a="1"/>
  <c r="C10482" i="1" a="1"/>
  <c r="C10518" i="1" a="1"/>
  <c r="C10554" i="1" a="1"/>
  <c r="C10590" i="1" a="1"/>
  <c r="C10626" i="1" a="1"/>
  <c r="C10679" i="1" a="1"/>
  <c r="C10694" i="1" a="1"/>
  <c r="C10710" i="1" a="1"/>
  <c r="C10727" i="1" a="1"/>
  <c r="C10742" i="1" a="1"/>
  <c r="C10758" i="1" a="1"/>
  <c r="C9363" i="1" a="1"/>
  <c r="C9669" i="1" a="1"/>
  <c r="C9800" i="1" a="1"/>
  <c r="C10118" i="1" a="1"/>
  <c r="C10153" i="1" a="1"/>
  <c r="C10177" i="1" a="1"/>
  <c r="C10198" i="1" a="1"/>
  <c r="C10273" i="1" a="1"/>
  <c r="C10294" i="1" a="1"/>
  <c r="C10369" i="1" a="1"/>
  <c r="C10390" i="1" a="1"/>
  <c r="C10465" i="1" a="1"/>
  <c r="C10483" i="1" a="1"/>
  <c r="C10501" i="1" a="1"/>
  <c r="C10519" i="1" a="1"/>
  <c r="C10537" i="1" a="1"/>
  <c r="C10555" i="1" a="1"/>
  <c r="C10573" i="1" a="1"/>
  <c r="C10591" i="1" a="1"/>
  <c r="C10609" i="1" a="1"/>
  <c r="C10627" i="1" a="1"/>
  <c r="C10645" i="1" a="1"/>
  <c r="C10662" i="1" a="1"/>
  <c r="C10711" i="1" a="1"/>
  <c r="C10759" i="1" a="1"/>
  <c r="C10772" i="1" a="1"/>
  <c r="C10784" i="1" a="1"/>
  <c r="C10796" i="1" a="1"/>
  <c r="C10808" i="1" a="1"/>
  <c r="C10820" i="1" a="1"/>
  <c r="C10832" i="1" a="1"/>
  <c r="C10844" i="1" a="1"/>
  <c r="C10856" i="1" a="1"/>
  <c r="C10868" i="1" a="1"/>
  <c r="C10880" i="1" a="1"/>
  <c r="C10892" i="1" a="1"/>
  <c r="C10904" i="1" a="1"/>
  <c r="C10916" i="1" a="1"/>
  <c r="C10928" i="1" a="1"/>
  <c r="C10940" i="1" a="1"/>
  <c r="C10952" i="1" a="1"/>
  <c r="C10964" i="1" a="1"/>
  <c r="C10976" i="1" a="1"/>
  <c r="C10988" i="1" a="1"/>
  <c r="C11000" i="1" a="1"/>
  <c r="C11012" i="1" a="1"/>
  <c r="C11024" i="1" a="1"/>
  <c r="C11036" i="1" a="1"/>
  <c r="C11048" i="1" a="1"/>
  <c r="C11060" i="1" a="1"/>
  <c r="C11072" i="1" a="1"/>
  <c r="C11084" i="1" a="1"/>
  <c r="C11096" i="1" a="1"/>
  <c r="C11108" i="1" a="1"/>
  <c r="C11120" i="1" a="1"/>
  <c r="C11132" i="1" a="1"/>
  <c r="C11144" i="1" a="1"/>
  <c r="C11156" i="1" a="1"/>
  <c r="C11168" i="1" a="1"/>
  <c r="C11180" i="1" a="1"/>
  <c r="C11192" i="1" a="1"/>
  <c r="C11204" i="1" a="1"/>
  <c r="C11216" i="1" a="1"/>
  <c r="C11228" i="1" a="1"/>
  <c r="C11240" i="1" a="1"/>
  <c r="C11252" i="1" a="1"/>
  <c r="C11264" i="1" a="1"/>
  <c r="C11276" i="1" a="1"/>
  <c r="C11288" i="1" a="1"/>
  <c r="C11300" i="1" a="1"/>
  <c r="C11312" i="1" a="1"/>
  <c r="C11324" i="1" a="1"/>
  <c r="C11336" i="1" a="1"/>
  <c r="C11348" i="1" a="1"/>
  <c r="C11360" i="1" a="1"/>
  <c r="C11372" i="1" a="1"/>
  <c r="C11384" i="1" a="1"/>
  <c r="C11396" i="1" a="1"/>
  <c r="C11408" i="1" a="1"/>
  <c r="C11420" i="1" a="1"/>
  <c r="C11432" i="1" a="1"/>
  <c r="C11444" i="1" a="1"/>
  <c r="C11456" i="1" a="1"/>
  <c r="C11468" i="1" a="1"/>
  <c r="C11480" i="1" a="1"/>
  <c r="C11492" i="1" a="1"/>
  <c r="C11504" i="1" a="1"/>
  <c r="C11516" i="1" a="1"/>
  <c r="C11528" i="1" a="1"/>
  <c r="C11540" i="1" a="1"/>
  <c r="C11552" i="1" a="1"/>
  <c r="C11564" i="1" a="1"/>
  <c r="C11576" i="1" a="1"/>
  <c r="C11588" i="1" a="1"/>
  <c r="C11600" i="1" a="1"/>
  <c r="C11612" i="1" a="1"/>
  <c r="C11624" i="1" a="1"/>
  <c r="C11636" i="1" a="1"/>
  <c r="C11648" i="1" a="1"/>
  <c r="C11660" i="1" a="1"/>
  <c r="C11672" i="1" a="1"/>
  <c r="C11684" i="1" a="1"/>
  <c r="C11696" i="1" a="1"/>
  <c r="C11708" i="1" a="1"/>
  <c r="C11720" i="1" a="1"/>
  <c r="C11732" i="1" a="1"/>
  <c r="C11744" i="1" a="1"/>
  <c r="C11756" i="1" a="1"/>
  <c r="C11768" i="1" a="1"/>
  <c r="C11780" i="1" a="1"/>
  <c r="C11792" i="1" a="1"/>
  <c r="C11804" i="1" a="1"/>
  <c r="C11816" i="1" a="1"/>
  <c r="C11828" i="1" a="1"/>
  <c r="C11840" i="1" a="1"/>
  <c r="C11852" i="1" a="1"/>
  <c r="C11864" i="1" a="1"/>
  <c r="C11876" i="1" a="1"/>
  <c r="C11888" i="1" a="1"/>
  <c r="C11900" i="1" a="1"/>
  <c r="C11912" i="1" a="1"/>
  <c r="C11924" i="1" a="1"/>
  <c r="C11936" i="1" a="1"/>
  <c r="C11948" i="1" a="1"/>
  <c r="C11960" i="1" a="1"/>
  <c r="C11972" i="1" a="1"/>
  <c r="C11984" i="1" a="1"/>
  <c r="C11996" i="1" a="1"/>
  <c r="C12008" i="1" a="1"/>
  <c r="C12020" i="1" a="1"/>
  <c r="C12032" i="1" a="1"/>
  <c r="C12044" i="1" a="1"/>
  <c r="C12056" i="1" a="1"/>
  <c r="C12068" i="1" a="1"/>
  <c r="C12080" i="1" a="1"/>
  <c r="C12092" i="1" a="1"/>
  <c r="C12104" i="1" a="1"/>
  <c r="C12116" i="1" a="1"/>
  <c r="C12128" i="1" a="1"/>
  <c r="C12140" i="1" a="1"/>
  <c r="C12152" i="1" a="1"/>
  <c r="C12164" i="1" a="1"/>
  <c r="C12176" i="1" a="1"/>
  <c r="C12188" i="1" a="1"/>
  <c r="C12200" i="1" a="1"/>
  <c r="C12212" i="1" a="1"/>
  <c r="C12224" i="1" a="1"/>
  <c r="C12236" i="1" a="1"/>
  <c r="C12248" i="1" a="1"/>
  <c r="C12260" i="1" a="1"/>
  <c r="C12272" i="1" a="1"/>
  <c r="C7775" i="1" a="1"/>
  <c r="C8547" i="1" a="1"/>
  <c r="C9123" i="1" a="1"/>
  <c r="C9814" i="1" a="1"/>
  <c r="C9913" i="1" a="1"/>
  <c r="C10009" i="1" a="1"/>
  <c r="C10069" i="1" a="1"/>
  <c r="C10236" i="1" a="1"/>
  <c r="C10254" i="1" a="1"/>
  <c r="C10332" i="1" a="1"/>
  <c r="C10350" i="1" a="1"/>
  <c r="C10428" i="1" a="1"/>
  <c r="C10446" i="1" a="1"/>
  <c r="C10663" i="1" a="1"/>
  <c r="C10680" i="1" a="1"/>
  <c r="C10696" i="1" a="1"/>
  <c r="C10713" i="1" a="1"/>
  <c r="C10728" i="1" a="1"/>
  <c r="C10744" i="1" a="1"/>
  <c r="C10760" i="1" a="1"/>
  <c r="C7781" i="1" a="1"/>
  <c r="C9387" i="1" a="1"/>
  <c r="C9548" i="1" a="1"/>
  <c r="C9685" i="1" a="1"/>
  <c r="C9815" i="1" a="1"/>
  <c r="C10122" i="1" a="1"/>
  <c r="C10154" i="1" a="1"/>
  <c r="C10178" i="1" a="1"/>
  <c r="C10199" i="1" a="1"/>
  <c r="C10217" i="1" a="1"/>
  <c r="C10274" i="1" a="1"/>
  <c r="C10295" i="1" a="1"/>
  <c r="C10313" i="1" a="1"/>
  <c r="C10370" i="1" a="1"/>
  <c r="C10391" i="1" a="1"/>
  <c r="C10409" i="1" a="1"/>
  <c r="C10466" i="1" a="1"/>
  <c r="C10486" i="1" a="1"/>
  <c r="C10502" i="1" a="1"/>
  <c r="C10522" i="1" a="1"/>
  <c r="C10538" i="1" a="1"/>
  <c r="C10558" i="1" a="1"/>
  <c r="C10574" i="1" a="1"/>
  <c r="C10594" i="1" a="1"/>
  <c r="C10610" i="1" a="1"/>
  <c r="C10630" i="1" a="1"/>
  <c r="C10646" i="1" a="1"/>
  <c r="C10665" i="1" a="1"/>
  <c r="C10761" i="1" a="1"/>
  <c r="C10773" i="1" a="1"/>
  <c r="C10785" i="1" a="1"/>
  <c r="C10797" i="1" a="1"/>
  <c r="C10809" i="1" a="1"/>
  <c r="C10821" i="1" a="1"/>
  <c r="C10833" i="1" a="1"/>
  <c r="C10845" i="1" a="1"/>
  <c r="C10857" i="1" a="1"/>
  <c r="C10869" i="1" a="1"/>
  <c r="C10881" i="1" a="1"/>
  <c r="C10893" i="1" a="1"/>
  <c r="C10905" i="1" a="1"/>
  <c r="C10917" i="1" a="1"/>
  <c r="C10929" i="1" a="1"/>
  <c r="C10941" i="1" a="1"/>
  <c r="C10953" i="1" a="1"/>
  <c r="C10965" i="1" a="1"/>
  <c r="C10977" i="1" a="1"/>
  <c r="C10989" i="1" a="1"/>
  <c r="C11001" i="1" a="1"/>
  <c r="C11013" i="1" a="1"/>
  <c r="C11025" i="1" a="1"/>
  <c r="C11037" i="1" a="1"/>
  <c r="C11049" i="1" a="1"/>
  <c r="C11061" i="1" a="1"/>
  <c r="C11073" i="1" a="1"/>
  <c r="C11085" i="1" a="1"/>
  <c r="C11097" i="1" a="1"/>
  <c r="C11109" i="1" a="1"/>
  <c r="C11121" i="1" a="1"/>
  <c r="C11133" i="1" a="1"/>
  <c r="C11145" i="1" a="1"/>
  <c r="C11157" i="1" a="1"/>
  <c r="C11169" i="1" a="1"/>
  <c r="C11181" i="1" a="1"/>
  <c r="C11193" i="1" a="1"/>
  <c r="C11205" i="1" a="1"/>
  <c r="C11217" i="1" a="1"/>
  <c r="C11229" i="1" a="1"/>
  <c r="C11241" i="1" a="1"/>
  <c r="C11253" i="1" a="1"/>
  <c r="C11265" i="1" a="1"/>
  <c r="C11277" i="1" a="1"/>
  <c r="C11289" i="1" a="1"/>
  <c r="C11301" i="1" a="1"/>
  <c r="C11313" i="1" a="1"/>
  <c r="C11325" i="1" a="1"/>
  <c r="C11337" i="1" a="1"/>
  <c r="C11349" i="1" a="1"/>
  <c r="C11361" i="1" a="1"/>
  <c r="C11373" i="1" a="1"/>
  <c r="C11385" i="1" a="1"/>
  <c r="C11397" i="1" a="1"/>
  <c r="C11409" i="1" a="1"/>
  <c r="C11421" i="1" a="1"/>
  <c r="C11433" i="1" a="1"/>
  <c r="C11445" i="1" a="1"/>
  <c r="C11457" i="1" a="1"/>
  <c r="C11469" i="1" a="1"/>
  <c r="C11481" i="1" a="1"/>
  <c r="C11493" i="1" a="1"/>
  <c r="C11505" i="1" a="1"/>
  <c r="C11517" i="1" a="1"/>
  <c r="C11529" i="1" a="1"/>
  <c r="C11541" i="1" a="1"/>
  <c r="C11553" i="1" a="1"/>
  <c r="C11565" i="1" a="1"/>
  <c r="C11577" i="1" a="1"/>
  <c r="C11589" i="1" a="1"/>
  <c r="C11601" i="1" a="1"/>
  <c r="C11613" i="1" a="1"/>
  <c r="C11625" i="1" a="1"/>
  <c r="C11637" i="1" a="1"/>
  <c r="C11649" i="1" a="1"/>
  <c r="C7786" i="1" a="1"/>
  <c r="C9388" i="1" a="1"/>
  <c r="C9686" i="1" a="1"/>
  <c r="C9816" i="1" a="1"/>
  <c r="C10070" i="1" a="1"/>
  <c r="C10126" i="1" a="1"/>
  <c r="C10237" i="1" a="1"/>
  <c r="C10258" i="1" a="1"/>
  <c r="C10333" i="1" a="1"/>
  <c r="C10354" i="1" a="1"/>
  <c r="C10429" i="1" a="1"/>
  <c r="C10450" i="1" a="1"/>
  <c r="C10681" i="1" a="1"/>
  <c r="C10697" i="1" a="1"/>
  <c r="C10714" i="1" a="1"/>
  <c r="C10729" i="1" a="1"/>
  <c r="C10745" i="1" a="1"/>
  <c r="C7962" i="1" a="1"/>
  <c r="C8619" i="1" a="1"/>
  <c r="C9700" i="1" a="1"/>
  <c r="C9829" i="1" a="1"/>
  <c r="C9925" i="1" a="1"/>
  <c r="C10128" i="1" a="1"/>
  <c r="C10157" i="1" a="1"/>
  <c r="C10200" i="1" a="1"/>
  <c r="C10218" i="1" a="1"/>
  <c r="C10296" i="1" a="1"/>
  <c r="C10314" i="1" a="1"/>
  <c r="C10392" i="1" a="1"/>
  <c r="C10410" i="1" a="1"/>
  <c r="C10487" i="1" a="1"/>
  <c r="C10523" i="1" a="1"/>
  <c r="C10559" i="1" a="1"/>
  <c r="C10595" i="1" a="1"/>
  <c r="C10631" i="1" a="1"/>
  <c r="C10666" i="1" a="1"/>
  <c r="C10762" i="1" a="1"/>
  <c r="C10774" i="1" a="1"/>
  <c r="C10786" i="1" a="1"/>
  <c r="C10798" i="1" a="1"/>
  <c r="C10810" i="1" a="1"/>
  <c r="C10822" i="1" a="1"/>
  <c r="C10834" i="1" a="1"/>
  <c r="C10846" i="1" a="1"/>
  <c r="C10858" i="1" a="1"/>
  <c r="C10870" i="1" a="1"/>
  <c r="C10882" i="1" a="1"/>
  <c r="C10894" i="1" a="1"/>
  <c r="C10906" i="1" a="1"/>
  <c r="C10918" i="1" a="1"/>
  <c r="C10930" i="1" a="1"/>
  <c r="C10942" i="1" a="1"/>
  <c r="C10954" i="1" a="1"/>
  <c r="C10966" i="1" a="1"/>
  <c r="C10978" i="1" a="1"/>
  <c r="C10990" i="1" a="1"/>
  <c r="C11002" i="1" a="1"/>
  <c r="C11014" i="1" a="1"/>
  <c r="C11026" i="1" a="1"/>
  <c r="C11038" i="1" a="1"/>
  <c r="C11050" i="1" a="1"/>
  <c r="C11062" i="1" a="1"/>
  <c r="C11074" i="1" a="1"/>
  <c r="C11086" i="1" a="1"/>
  <c r="C11098" i="1" a="1"/>
  <c r="C11110" i="1" a="1"/>
  <c r="C11122" i="1" a="1"/>
  <c r="C11134" i="1" a="1"/>
  <c r="C11146" i="1" a="1"/>
  <c r="C11158" i="1" a="1"/>
  <c r="C11170" i="1" a="1"/>
  <c r="C11182" i="1" a="1"/>
  <c r="C11194" i="1" a="1"/>
  <c r="C11206" i="1" a="1"/>
  <c r="C11218" i="1" a="1"/>
  <c r="C11230" i="1" a="1"/>
  <c r="C11242" i="1" a="1"/>
  <c r="C11254" i="1" a="1"/>
  <c r="C11266" i="1" a="1"/>
  <c r="C11278" i="1" a="1"/>
  <c r="C11290" i="1" a="1"/>
  <c r="C11302" i="1" a="1"/>
  <c r="C11314" i="1" a="1"/>
  <c r="C11326" i="1" a="1"/>
  <c r="C11338" i="1" a="1"/>
  <c r="C11350" i="1" a="1"/>
  <c r="C11362" i="1" a="1"/>
  <c r="C11374" i="1" a="1"/>
  <c r="C11386" i="1" a="1"/>
  <c r="C11398" i="1" a="1"/>
  <c r="C11410" i="1" a="1"/>
  <c r="C11422" i="1" a="1"/>
  <c r="C11434" i="1" a="1"/>
  <c r="C11446" i="1" a="1"/>
  <c r="C11458" i="1" a="1"/>
  <c r="C11470" i="1" a="1"/>
  <c r="C11482" i="1" a="1"/>
  <c r="C11494" i="1" a="1"/>
  <c r="C11506" i="1" a="1"/>
  <c r="C11518" i="1" a="1"/>
  <c r="C11530" i="1" a="1"/>
  <c r="C11542" i="1" a="1"/>
  <c r="C11554" i="1" a="1"/>
  <c r="C11566" i="1" a="1"/>
  <c r="C11578" i="1" a="1"/>
  <c r="C9179" i="1" a="1"/>
  <c r="C9412" i="1" a="1"/>
  <c r="C9566" i="1" a="1"/>
  <c r="C10021" i="1" a="1"/>
  <c r="C10158" i="1" a="1"/>
  <c r="C10181" i="1" a="1"/>
  <c r="C10238" i="1" a="1"/>
  <c r="C10259" i="1" a="1"/>
  <c r="C10277" i="1" a="1"/>
  <c r="C10334" i="1" a="1"/>
  <c r="C10355" i="1" a="1"/>
  <c r="C10373" i="1" a="1"/>
  <c r="C10430" i="1" a="1"/>
  <c r="C10451" i="1" a="1"/>
  <c r="C10469" i="1" a="1"/>
  <c r="C10505" i="1" a="1"/>
  <c r="C10541" i="1" a="1"/>
  <c r="C10577" i="1" a="1"/>
  <c r="C10613" i="1" a="1"/>
  <c r="C10649" i="1" a="1"/>
  <c r="C10682" i="1" a="1"/>
  <c r="C10698" i="1" a="1"/>
  <c r="C10715" i="1" a="1"/>
  <c r="C10730" i="1" a="1"/>
  <c r="C10746" i="1" a="1"/>
  <c r="C9183" i="1" a="1"/>
  <c r="C9415" i="1" a="1"/>
  <c r="C9567" i="1" a="1"/>
  <c r="C9703" i="1" a="1"/>
  <c r="C10081" i="1" a="1"/>
  <c r="C10129" i="1" a="1"/>
  <c r="C10162" i="1" a="1"/>
  <c r="C10201" i="1" a="1"/>
  <c r="C10222" i="1" a="1"/>
  <c r="C10297" i="1" a="1"/>
  <c r="C10318" i="1" a="1"/>
  <c r="C10393" i="1" a="1"/>
  <c r="C10414" i="1" a="1"/>
  <c r="C10488" i="1" a="1"/>
  <c r="C10524" i="1" a="1"/>
  <c r="C10560" i="1" a="1"/>
  <c r="C10596" i="1" a="1"/>
  <c r="C10632" i="1" a="1"/>
  <c r="C10667" i="1" a="1"/>
  <c r="C10699" i="1" a="1"/>
  <c r="C10747" i="1" a="1"/>
  <c r="C10763" i="1" a="1"/>
  <c r="C10775" i="1" a="1"/>
  <c r="C10787" i="1" a="1"/>
  <c r="C10799" i="1" a="1"/>
  <c r="C10811" i="1" a="1"/>
  <c r="C10823" i="1" a="1"/>
  <c r="C10835" i="1" a="1"/>
  <c r="C10847" i="1" a="1"/>
  <c r="C10859" i="1" a="1"/>
  <c r="C10871" i="1" a="1"/>
  <c r="C10883" i="1" a="1"/>
  <c r="C10895" i="1" a="1"/>
  <c r="C10907" i="1" a="1"/>
  <c r="C10919" i="1" a="1"/>
  <c r="C10931" i="1" a="1"/>
  <c r="C10943" i="1" a="1"/>
  <c r="C10955" i="1" a="1"/>
  <c r="C10967" i="1" a="1"/>
  <c r="C10979" i="1" a="1"/>
  <c r="C10991" i="1" a="1"/>
  <c r="C11003" i="1" a="1"/>
  <c r="C11015" i="1" a="1"/>
  <c r="C11027" i="1" a="1"/>
  <c r="C11039" i="1" a="1"/>
  <c r="C11051" i="1" a="1"/>
  <c r="C11063" i="1" a="1"/>
  <c r="C11075" i="1" a="1"/>
  <c r="C11087" i="1" a="1"/>
  <c r="C11099" i="1" a="1"/>
  <c r="C11111" i="1" a="1"/>
  <c r="C11123" i="1" a="1"/>
  <c r="C11135" i="1" a="1"/>
  <c r="C11147" i="1" a="1"/>
  <c r="C11159" i="1" a="1"/>
  <c r="C11171" i="1" a="1"/>
  <c r="C11183" i="1" a="1"/>
  <c r="C11195" i="1" a="1"/>
  <c r="C11207" i="1" a="1"/>
  <c r="C11219" i="1" a="1"/>
  <c r="C11231" i="1" a="1"/>
  <c r="C11243" i="1" a="1"/>
  <c r="C11255" i="1" a="1"/>
  <c r="C11267" i="1" a="1"/>
  <c r="C11279" i="1" a="1"/>
  <c r="C11291" i="1" a="1"/>
  <c r="C11303" i="1" a="1"/>
  <c r="C11315" i="1" a="1"/>
  <c r="C11327" i="1" a="1"/>
  <c r="C11339" i="1" a="1"/>
  <c r="C11351" i="1" a="1"/>
  <c r="C11363" i="1" a="1"/>
  <c r="C11375" i="1" a="1"/>
  <c r="C11387" i="1" a="1"/>
  <c r="C11399" i="1" a="1"/>
  <c r="C11411" i="1" a="1"/>
  <c r="C11423" i="1" a="1"/>
  <c r="C11435" i="1" a="1"/>
  <c r="C11447" i="1" a="1"/>
  <c r="C11459" i="1" a="1"/>
  <c r="C11471" i="1" a="1"/>
  <c r="C11483" i="1" a="1"/>
  <c r="C11495" i="1" a="1"/>
  <c r="C11507" i="1" a="1"/>
  <c r="C11519" i="1" a="1"/>
  <c r="C11531" i="1" a="1"/>
  <c r="C11543" i="1" a="1"/>
  <c r="C11555" i="1" a="1"/>
  <c r="C11567" i="1" a="1"/>
  <c r="C11579" i="1" a="1"/>
  <c r="C11591" i="1" a="1"/>
  <c r="C11603" i="1" a="1"/>
  <c r="C11615" i="1" a="1"/>
  <c r="C11627" i="1" a="1"/>
  <c r="C11639" i="1" a="1"/>
  <c r="C11651" i="1" a="1"/>
  <c r="C11663" i="1" a="1"/>
  <c r="C11675" i="1" a="1"/>
  <c r="C11687" i="1" a="1"/>
  <c r="C11699" i="1" a="1"/>
  <c r="C11711" i="1" a="1"/>
  <c r="C11723" i="1" a="1"/>
  <c r="C11735" i="1" a="1"/>
  <c r="C11747" i="1" a="1"/>
  <c r="C11759" i="1" a="1"/>
  <c r="C11771" i="1" a="1"/>
  <c r="C11783" i="1" a="1"/>
  <c r="C11795" i="1" a="1"/>
  <c r="C11807" i="1" a="1"/>
  <c r="C11819" i="1" a="1"/>
  <c r="C11831" i="1" a="1"/>
  <c r="C11843" i="1" a="1"/>
  <c r="C11855" i="1" a="1"/>
  <c r="C11867" i="1" a="1"/>
  <c r="C11879" i="1" a="1"/>
  <c r="C11891" i="1" a="1"/>
  <c r="C11903" i="1" a="1"/>
  <c r="C11915" i="1" a="1"/>
  <c r="C11927" i="1" a="1"/>
  <c r="C11939" i="1" a="1"/>
  <c r="C11951" i="1" a="1"/>
  <c r="C11963" i="1" a="1"/>
  <c r="C8075" i="1" a="1"/>
  <c r="C8691" i="1" a="1"/>
  <c r="C9218" i="1" a="1"/>
  <c r="C9719" i="1" a="1"/>
  <c r="C9841" i="1" a="1"/>
  <c r="C9937" i="1" a="1"/>
  <c r="C10022" i="1" a="1"/>
  <c r="C10163" i="1" a="1"/>
  <c r="C10182" i="1" a="1"/>
  <c r="C10260" i="1" a="1"/>
  <c r="C10278" i="1" a="1"/>
  <c r="C10356" i="1" a="1"/>
  <c r="C10374" i="1" a="1"/>
  <c r="C10452" i="1" a="1"/>
  <c r="C10470" i="1" a="1"/>
  <c r="C10506" i="1" a="1"/>
  <c r="C10542" i="1" a="1"/>
  <c r="C10578" i="1" a="1"/>
  <c r="C10614" i="1" a="1"/>
  <c r="C10650" i="1" a="1"/>
  <c r="C10684" i="1" a="1"/>
  <c r="C10701" i="1" a="1"/>
  <c r="C10716" i="1" a="1"/>
  <c r="C10732" i="1" a="1"/>
  <c r="C10749" i="1" a="1"/>
  <c r="C8077" i="1" a="1"/>
  <c r="C9219" i="1" a="1"/>
  <c r="C9439" i="1" a="1"/>
  <c r="C9583" i="1" a="1"/>
  <c r="C10082" i="1" a="1"/>
  <c r="C10130" i="1" a="1"/>
  <c r="C10164" i="1" a="1"/>
  <c r="C10202" i="1" a="1"/>
  <c r="C10223" i="1" a="1"/>
  <c r="C10241" i="1" a="1"/>
  <c r="C10298" i="1" a="1"/>
  <c r="C10319" i="1" a="1"/>
  <c r="C10337" i="1" a="1"/>
  <c r="C10394" i="1" a="1"/>
  <c r="C10415" i="1" a="1"/>
  <c r="C10433" i="1" a="1"/>
  <c r="C10471" i="1" a="1"/>
  <c r="C10489" i="1" a="1"/>
  <c r="C10507" i="1" a="1"/>
  <c r="C10525" i="1" a="1"/>
  <c r="C10543" i="1" a="1"/>
  <c r="C10561" i="1" a="1"/>
  <c r="C10579" i="1" a="1"/>
  <c r="C10597" i="1" a="1"/>
  <c r="C10615" i="1" a="1"/>
  <c r="C10633" i="1" a="1"/>
  <c r="C10651" i="1" a="1"/>
  <c r="C10668" i="1" a="1"/>
  <c r="C10764" i="1" a="1"/>
  <c r="C10776" i="1" a="1"/>
  <c r="C10788" i="1" a="1"/>
  <c r="C10800" i="1" a="1"/>
  <c r="C10812" i="1" a="1"/>
  <c r="C10824" i="1" a="1"/>
  <c r="C10836" i="1" a="1"/>
  <c r="C10848" i="1" a="1"/>
  <c r="C10860" i="1" a="1"/>
  <c r="C10872" i="1" a="1"/>
  <c r="C10884" i="1" a="1"/>
  <c r="C10896" i="1" a="1"/>
  <c r="C10908" i="1" a="1"/>
  <c r="C10920" i="1" a="1"/>
  <c r="C10932" i="1" a="1"/>
  <c r="C10944" i="1" a="1"/>
  <c r="C10956" i="1" a="1"/>
  <c r="C10968" i="1" a="1"/>
  <c r="C10980" i="1" a="1"/>
  <c r="C10992" i="1" a="1"/>
  <c r="C11004" i="1" a="1"/>
  <c r="C11016" i="1" a="1"/>
  <c r="C11028" i="1" a="1"/>
  <c r="C11040" i="1" a="1"/>
  <c r="C11052" i="1" a="1"/>
  <c r="C11064" i="1" a="1"/>
  <c r="C11076" i="1" a="1"/>
  <c r="C11088" i="1" a="1"/>
  <c r="C11100" i="1" a="1"/>
  <c r="C11112" i="1" a="1"/>
  <c r="C11124" i="1" a="1"/>
  <c r="C11136" i="1" a="1"/>
  <c r="C11148" i="1" a="1"/>
  <c r="C11160" i="1" a="1"/>
  <c r="C11172" i="1" a="1"/>
  <c r="C11184" i="1" a="1"/>
  <c r="C11196" i="1" a="1"/>
  <c r="C11208" i="1" a="1"/>
  <c r="C11220" i="1" a="1"/>
  <c r="C11232" i="1" a="1"/>
  <c r="C11244" i="1" a="1"/>
  <c r="C11256" i="1" a="1"/>
  <c r="C11268" i="1" a="1"/>
  <c r="C11280" i="1" a="1"/>
  <c r="C11292" i="1" a="1"/>
  <c r="C11304" i="1" a="1"/>
  <c r="C11316" i="1" a="1"/>
  <c r="C11328" i="1" a="1"/>
  <c r="C11340" i="1" a="1"/>
  <c r="C11352" i="1" a="1"/>
  <c r="C11364" i="1" a="1"/>
  <c r="C11376" i="1" a="1"/>
  <c r="C11388" i="1" a="1"/>
  <c r="C11400" i="1" a="1"/>
  <c r="C11412" i="1" a="1"/>
  <c r="C11424" i="1" a="1"/>
  <c r="C11436" i="1" a="1"/>
  <c r="C11448" i="1" a="1"/>
  <c r="C11460" i="1" a="1"/>
  <c r="C11472" i="1" a="1"/>
  <c r="C11484" i="1" a="1"/>
  <c r="C11496" i="1" a="1"/>
  <c r="C11508" i="1" a="1"/>
  <c r="C11520" i="1" a="1"/>
  <c r="C11532" i="1" a="1"/>
  <c r="C11544" i="1" a="1"/>
  <c r="C11556" i="1" a="1"/>
  <c r="C11568" i="1" a="1"/>
  <c r="C11580" i="1" a="1"/>
  <c r="C11592" i="1" a="1"/>
  <c r="C11604" i="1" a="1"/>
  <c r="C11616" i="1" a="1"/>
  <c r="C11628" i="1" a="1"/>
  <c r="C11640" i="1" a="1"/>
  <c r="C11652" i="1" a="1"/>
  <c r="C11664" i="1" a="1"/>
  <c r="C11676" i="1" a="1"/>
  <c r="C11688" i="1" a="1"/>
  <c r="C11700" i="1" a="1"/>
  <c r="C11712" i="1" a="1"/>
  <c r="C11724" i="1" a="1"/>
  <c r="C11736" i="1" a="1"/>
  <c r="C11748" i="1" a="1"/>
  <c r="C11760" i="1" a="1"/>
  <c r="C11772" i="1" a="1"/>
  <c r="C11784" i="1" a="1"/>
  <c r="C11796" i="1" a="1"/>
  <c r="C11808" i="1" a="1"/>
  <c r="C11820" i="1" a="1"/>
  <c r="C11832" i="1" a="1"/>
  <c r="C11844" i="1" a="1"/>
  <c r="C11856" i="1" a="1"/>
  <c r="C11868" i="1" a="1"/>
  <c r="C11880" i="1" a="1"/>
  <c r="C11892" i="1" a="1"/>
  <c r="C11904" i="1" a="1"/>
  <c r="C11916" i="1" a="1"/>
  <c r="C11928" i="1" a="1"/>
  <c r="C11940" i="1" a="1"/>
  <c r="C11952" i="1" a="1"/>
  <c r="C11964" i="1" a="1"/>
  <c r="C11976" i="1" a="1"/>
  <c r="C11988" i="1" a="1"/>
  <c r="C12000" i="1" a="1"/>
  <c r="C12012" i="1" a="1"/>
  <c r="C12024" i="1" a="1"/>
  <c r="C12036" i="1" a="1"/>
  <c r="C12048" i="1" a="1"/>
  <c r="C12060" i="1" a="1"/>
  <c r="C12072" i="1" a="1"/>
  <c r="C12084" i="1" a="1"/>
  <c r="C12096" i="1" a="1"/>
  <c r="C12108" i="1" a="1"/>
  <c r="C12120" i="1" a="1"/>
  <c r="C12132" i="1" a="1"/>
  <c r="C12144" i="1" a="1"/>
  <c r="C12156" i="1" a="1"/>
  <c r="C12168" i="1" a="1"/>
  <c r="C12180" i="1" a="1"/>
  <c r="C12192" i="1" a="1"/>
  <c r="C12204" i="1" a="1"/>
  <c r="C12216" i="1" a="1"/>
  <c r="C12228" i="1" a="1"/>
  <c r="C12240" i="1" a="1"/>
  <c r="C12252" i="1" a="1"/>
  <c r="C8078" i="1" a="1"/>
  <c r="C9220" i="1" a="1"/>
  <c r="C9443" i="1" a="1"/>
  <c r="C9584" i="1" a="1"/>
  <c r="C10186" i="1" a="1"/>
  <c r="C10261" i="1" a="1"/>
  <c r="C10282" i="1" a="1"/>
  <c r="C10357" i="1" a="1"/>
  <c r="C10378" i="1" a="1"/>
  <c r="C10453" i="1" a="1"/>
  <c r="C10653" i="1" a="1"/>
  <c r="C10685" i="1" a="1"/>
  <c r="C10702" i="1" a="1"/>
  <c r="C10717" i="1" a="1"/>
  <c r="C10733" i="1" a="1"/>
  <c r="C10750" i="1" a="1"/>
  <c r="C8183" i="1" a="1"/>
  <c r="C8763" i="1" a="1"/>
  <c r="C9254" i="1" a="1"/>
  <c r="C9458" i="1" a="1"/>
  <c r="C9600" i="1" a="1"/>
  <c r="C9853" i="1" a="1"/>
  <c r="C9949" i="1" a="1"/>
  <c r="C10033" i="1" a="1"/>
  <c r="C10134" i="1" a="1"/>
  <c r="C10165" i="1" a="1"/>
  <c r="C10224" i="1" a="1"/>
  <c r="C10242" i="1" a="1"/>
  <c r="C10320" i="1" a="1"/>
  <c r="C10338" i="1" a="1"/>
  <c r="C10416" i="1" a="1"/>
  <c r="C10434" i="1" a="1"/>
  <c r="C10474" i="1" a="1"/>
  <c r="C10490" i="1" a="1"/>
  <c r="C10510" i="1" a="1"/>
  <c r="C10526" i="1" a="1"/>
  <c r="C10546" i="1" a="1"/>
  <c r="C10562" i="1" a="1"/>
  <c r="C10582" i="1" a="1"/>
  <c r="C10598" i="1" a="1"/>
  <c r="C10618" i="1" a="1"/>
  <c r="C10634" i="1" a="1"/>
  <c r="C10669" i="1" a="1"/>
  <c r="C10765" i="1" a="1"/>
  <c r="C10777" i="1" a="1"/>
  <c r="C10789" i="1" a="1"/>
  <c r="C10801" i="1" a="1"/>
  <c r="C10813" i="1" a="1"/>
  <c r="C10825" i="1" a="1"/>
  <c r="C10837" i="1" a="1"/>
  <c r="C10849" i="1" a="1"/>
  <c r="C10861" i="1" a="1"/>
  <c r="C10873" i="1" a="1"/>
  <c r="C10885" i="1" a="1"/>
  <c r="C10897" i="1" a="1"/>
  <c r="C10909" i="1" a="1"/>
  <c r="C10921" i="1" a="1"/>
  <c r="C10933" i="1" a="1"/>
  <c r="C10945" i="1" a="1"/>
  <c r="C10957" i="1" a="1"/>
  <c r="C10969" i="1" a="1"/>
  <c r="C10981" i="1" a="1"/>
  <c r="C10993" i="1" a="1"/>
  <c r="C11005" i="1" a="1"/>
  <c r="C11017" i="1" a="1"/>
  <c r="C11029" i="1" a="1"/>
  <c r="C11041" i="1" a="1"/>
  <c r="C11053" i="1" a="1"/>
  <c r="C11065" i="1" a="1"/>
  <c r="C11077" i="1" a="1"/>
  <c r="C11089" i="1" a="1"/>
  <c r="C11101" i="1" a="1"/>
  <c r="C11113" i="1" a="1"/>
  <c r="C11125" i="1" a="1"/>
  <c r="C11137" i="1" a="1"/>
  <c r="C11149" i="1" a="1"/>
  <c r="C11161" i="1" a="1"/>
  <c r="C11173" i="1" a="1"/>
  <c r="C11185" i="1" a="1"/>
  <c r="C11197" i="1" a="1"/>
  <c r="C11209" i="1" a="1"/>
  <c r="C11221" i="1" a="1"/>
  <c r="C11233" i="1" a="1"/>
  <c r="C11245" i="1" a="1"/>
  <c r="C11257" i="1" a="1"/>
  <c r="C11269" i="1" a="1"/>
  <c r="C11281" i="1" a="1"/>
  <c r="C11293" i="1" a="1"/>
  <c r="C11305" i="1" a="1"/>
  <c r="C11317" i="1" a="1"/>
  <c r="C11329" i="1" a="1"/>
  <c r="C11341" i="1" a="1"/>
  <c r="C11353" i="1" a="1"/>
  <c r="C11365" i="1" a="1"/>
  <c r="C11377" i="1" a="1"/>
  <c r="C11389" i="1" a="1"/>
  <c r="C11401" i="1" a="1"/>
  <c r="C11413" i="1" a="1"/>
  <c r="C11425" i="1" a="1"/>
  <c r="C11437" i="1" a="1"/>
  <c r="C11449" i="1" a="1"/>
  <c r="C11461" i="1" a="1"/>
  <c r="C11473" i="1" a="1"/>
  <c r="C11485" i="1" a="1"/>
  <c r="C11497" i="1" a="1"/>
  <c r="C11509" i="1" a="1"/>
  <c r="C11521" i="1" a="1"/>
  <c r="C11533" i="1" a="1"/>
  <c r="C11545" i="1" a="1"/>
  <c r="C11557" i="1" a="1"/>
  <c r="C11569" i="1" a="1"/>
  <c r="C11581" i="1" a="1"/>
  <c r="C11593" i="1" a="1"/>
  <c r="C11605" i="1" a="1"/>
  <c r="C11617" i="1" a="1"/>
  <c r="C11629" i="1" a="1"/>
  <c r="C11641" i="1" a="1"/>
  <c r="C11653" i="1" a="1"/>
  <c r="C11665" i="1" a="1"/>
  <c r="C11677" i="1" a="1"/>
  <c r="C11689" i="1" a="1"/>
  <c r="C11701" i="1" a="1"/>
  <c r="C11713" i="1" a="1"/>
  <c r="C11725" i="1" a="1"/>
  <c r="C11737" i="1" a="1"/>
  <c r="C11749" i="1" a="1"/>
  <c r="C11761" i="1" a="1"/>
  <c r="C11773" i="1" a="1"/>
  <c r="C11785" i="1" a="1"/>
  <c r="C11797" i="1" a="1"/>
  <c r="C11809" i="1" a="1"/>
  <c r="C11821" i="1" a="1"/>
  <c r="C11833" i="1" a="1"/>
  <c r="C8184" i="1" a="1"/>
  <c r="C9735" i="1" a="1"/>
  <c r="C10093" i="1" a="1"/>
  <c r="C10138" i="1" a="1"/>
  <c r="C10187" i="1" a="1"/>
  <c r="C10205" i="1" a="1"/>
  <c r="C10262" i="1" a="1"/>
  <c r="C10283" i="1" a="1"/>
  <c r="C10301" i="1" a="1"/>
  <c r="C10358" i="1" a="1"/>
  <c r="C10379" i="1" a="1"/>
  <c r="C10397" i="1" a="1"/>
  <c r="C10454" i="1" a="1"/>
  <c r="C10654" i="1" a="1"/>
  <c r="C10686" i="1" a="1"/>
  <c r="C10703" i="1" a="1"/>
  <c r="C10718" i="1" a="1"/>
  <c r="C10734" i="1" a="1"/>
  <c r="C10751" i="1" a="1"/>
  <c r="C9736" i="1" a="1"/>
  <c r="C10034" i="1" a="1"/>
  <c r="C10140" i="1" a="1"/>
  <c r="C10166" i="1" a="1"/>
  <c r="C10225" i="1" a="1"/>
  <c r="C10246" i="1" a="1"/>
  <c r="C10321" i="1" a="1"/>
  <c r="C10342" i="1" a="1"/>
  <c r="C10417" i="1" a="1"/>
  <c r="C10438" i="1" a="1"/>
  <c r="C10475" i="1" a="1"/>
  <c r="C10511" i="1" a="1"/>
  <c r="C10547" i="1" a="1"/>
  <c r="C10583" i="1" a="1"/>
  <c r="C10619" i="1" a="1"/>
  <c r="C10670" i="1" a="1"/>
  <c r="C10687" i="1" a="1"/>
  <c r="C10735" i="1" a="1"/>
  <c r="C10766" i="1" a="1"/>
  <c r="C10778" i="1" a="1"/>
  <c r="C10790" i="1" a="1"/>
  <c r="C10802" i="1" a="1"/>
  <c r="C10814" i="1" a="1"/>
  <c r="C10826" i="1" a="1"/>
  <c r="C10838" i="1" a="1"/>
  <c r="C10850" i="1" a="1"/>
  <c r="C10862" i="1" a="1"/>
  <c r="C10874" i="1" a="1"/>
  <c r="C10886" i="1" a="1"/>
  <c r="C10898" i="1" a="1"/>
  <c r="C10910" i="1" a="1"/>
  <c r="C10922" i="1" a="1"/>
  <c r="C10934" i="1" a="1"/>
  <c r="C10946" i="1" a="1"/>
  <c r="C10958" i="1" a="1"/>
  <c r="C10970" i="1" a="1"/>
  <c r="C10982" i="1" a="1"/>
  <c r="C10994" i="1" a="1"/>
  <c r="C11006" i="1" a="1"/>
  <c r="C11018" i="1" a="1"/>
  <c r="C11030" i="1" a="1"/>
  <c r="C11042" i="1" a="1"/>
  <c r="C11054" i="1" a="1"/>
  <c r="C11066" i="1" a="1"/>
  <c r="C11078" i="1" a="1"/>
  <c r="C11090" i="1" a="1"/>
  <c r="C11102" i="1" a="1"/>
  <c r="C11114" i="1" a="1"/>
  <c r="C11126" i="1" a="1"/>
  <c r="C11138" i="1" a="1"/>
  <c r="C11150" i="1" a="1"/>
  <c r="C11162" i="1" a="1"/>
  <c r="C11174" i="1" a="1"/>
  <c r="C11186" i="1" a="1"/>
  <c r="C11198" i="1" a="1"/>
  <c r="C11210" i="1" a="1"/>
  <c r="C11222" i="1" a="1"/>
  <c r="C11234" i="1" a="1"/>
  <c r="C11246" i="1" a="1"/>
  <c r="C11258" i="1" a="1"/>
  <c r="C11270" i="1" a="1"/>
  <c r="C11282" i="1" a="1"/>
  <c r="C11294" i="1" a="1"/>
  <c r="C11306" i="1" a="1"/>
  <c r="C11318" i="1" a="1"/>
  <c r="C11330" i="1" a="1"/>
  <c r="C11342" i="1" a="1"/>
  <c r="C11354" i="1" a="1"/>
  <c r="C11366" i="1" a="1"/>
  <c r="C11378" i="1" a="1"/>
  <c r="C11390" i="1" a="1"/>
  <c r="C11402" i="1" a="1"/>
  <c r="C11414" i="1" a="1"/>
  <c r="C11426" i="1" a="1"/>
  <c r="C11438" i="1" a="1"/>
  <c r="C11450" i="1" a="1"/>
  <c r="C11462" i="1" a="1"/>
  <c r="C11474" i="1" a="1"/>
  <c r="C11486" i="1" a="1"/>
  <c r="C11498" i="1" a="1"/>
  <c r="C11510" i="1" a="1"/>
  <c r="C11522" i="1" a="1"/>
  <c r="C11534" i="1" a="1"/>
  <c r="C11546" i="1" a="1"/>
  <c r="C8259" i="1" a="1"/>
  <c r="C8835" i="1" a="1"/>
  <c r="C9280" i="1" a="1"/>
  <c r="C9865" i="1" a="1"/>
  <c r="C9961" i="1" a="1"/>
  <c r="C10094" i="1" a="1"/>
  <c r="C10188" i="1" a="1"/>
  <c r="C10206" i="1" a="1"/>
  <c r="C10284" i="1" a="1"/>
  <c r="C10302" i="1" a="1"/>
  <c r="C10380" i="1" a="1"/>
  <c r="C10398" i="1" a="1"/>
  <c r="C10493" i="1" a="1"/>
  <c r="C10529" i="1" a="1"/>
  <c r="C10565" i="1" a="1"/>
  <c r="C10601" i="1" a="1"/>
  <c r="C10637" i="1" a="1"/>
  <c r="C10655" i="1" a="1"/>
  <c r="C10689" i="1" a="1"/>
  <c r="C10704" i="1" a="1"/>
  <c r="C10720" i="1" a="1"/>
  <c r="C10737" i="1" a="1"/>
  <c r="C10752" i="1" a="1"/>
  <c r="C9476" i="1" a="1"/>
  <c r="C9616" i="1" a="1"/>
  <c r="C9752" i="1" a="1"/>
  <c r="C10141" i="1" a="1"/>
  <c r="C10169" i="1" a="1"/>
  <c r="C10226" i="1" a="1"/>
  <c r="C10247" i="1" a="1"/>
  <c r="C10265" i="1" a="1"/>
  <c r="C10322" i="1" a="1"/>
  <c r="C10343" i="1" a="1"/>
  <c r="C10361" i="1" a="1"/>
  <c r="C10418" i="1" a="1"/>
  <c r="C10439" i="1" a="1"/>
  <c r="C10457" i="1" a="1"/>
  <c r="C10476" i="1" a="1"/>
  <c r="C10512" i="1" a="1"/>
  <c r="C10548" i="1" a="1"/>
  <c r="C10584" i="1" a="1"/>
  <c r="C10620" i="1" a="1"/>
  <c r="C10767" i="1" a="1"/>
  <c r="C10779" i="1" a="1"/>
  <c r="C10791" i="1" a="1"/>
  <c r="C10803" i="1" a="1"/>
  <c r="C10815" i="1" a="1"/>
  <c r="C10827" i="1" a="1"/>
  <c r="C10839" i="1" a="1"/>
  <c r="C10851" i="1" a="1"/>
  <c r="C10863" i="1" a="1"/>
  <c r="C10875" i="1" a="1"/>
  <c r="C10887" i="1" a="1"/>
  <c r="C10899" i="1" a="1"/>
  <c r="C10911" i="1" a="1"/>
  <c r="C10923" i="1" a="1"/>
  <c r="C10935" i="1" a="1"/>
  <c r="C10947" i="1" a="1"/>
  <c r="C10959" i="1" a="1"/>
  <c r="C10971" i="1" a="1"/>
  <c r="C10983" i="1" a="1"/>
  <c r="C10995" i="1" a="1"/>
  <c r="C11007" i="1" a="1"/>
  <c r="C11019" i="1" a="1"/>
  <c r="C11031" i="1" a="1"/>
  <c r="C11043" i="1" a="1"/>
  <c r="C11055" i="1" a="1"/>
  <c r="C11067" i="1" a="1"/>
  <c r="C11079" i="1" a="1"/>
  <c r="C11091" i="1" a="1"/>
  <c r="C11103" i="1" a="1"/>
  <c r="C11115" i="1" a="1"/>
  <c r="C11127" i="1" a="1"/>
  <c r="C11139" i="1" a="1"/>
  <c r="C11151" i="1" a="1"/>
  <c r="C11163" i="1" a="1"/>
  <c r="C11175" i="1" a="1"/>
  <c r="C11187" i="1" a="1"/>
  <c r="C11199" i="1" a="1"/>
  <c r="C11211" i="1" a="1"/>
  <c r="C11223" i="1" a="1"/>
  <c r="C11235" i="1" a="1"/>
  <c r="C11247" i="1" a="1"/>
  <c r="C11259" i="1" a="1"/>
  <c r="C11271" i="1" a="1"/>
  <c r="C11283" i="1" a="1"/>
  <c r="C11295" i="1" a="1"/>
  <c r="C11307" i="1" a="1"/>
  <c r="C11319" i="1" a="1"/>
  <c r="C11331" i="1" a="1"/>
  <c r="C11343" i="1" a="1"/>
  <c r="C11355" i="1" a="1"/>
  <c r="C11367" i="1" a="1"/>
  <c r="C11379" i="1" a="1"/>
  <c r="C11391" i="1" a="1"/>
  <c r="C11403" i="1" a="1"/>
  <c r="C11415" i="1" a="1"/>
  <c r="C11427" i="1" a="1"/>
  <c r="C11439" i="1" a="1"/>
  <c r="C11451" i="1" a="1"/>
  <c r="C11463" i="1" a="1"/>
  <c r="C11475" i="1" a="1"/>
  <c r="C11487" i="1" a="1"/>
  <c r="C11499" i="1" a="1"/>
  <c r="C11511" i="1" a="1"/>
  <c r="C11523" i="1" a="1"/>
  <c r="C11535" i="1" a="1"/>
  <c r="C11547" i="1" a="1"/>
  <c r="C11559" i="1" a="1"/>
  <c r="C11571" i="1" a="1"/>
  <c r="C11583" i="1" a="1"/>
  <c r="C11595" i="1" a="1"/>
  <c r="C11607" i="1" a="1"/>
  <c r="C11619" i="1" a="1"/>
  <c r="C11631" i="1" a="1"/>
  <c r="C11643" i="1" a="1"/>
  <c r="C11655" i="1" a="1"/>
  <c r="C11667" i="1" a="1"/>
  <c r="C11679" i="1" a="1"/>
  <c r="C11691" i="1" a="1"/>
  <c r="C11703" i="1" a="1"/>
  <c r="C9284" i="1" a="1"/>
  <c r="C9754" i="1" a="1"/>
  <c r="C10045" i="1" a="1"/>
  <c r="C10189" i="1" a="1"/>
  <c r="C10210" i="1" a="1"/>
  <c r="C10285" i="1" a="1"/>
  <c r="C10306" i="1" a="1"/>
  <c r="C10381" i="1" a="1"/>
  <c r="C10402" i="1" a="1"/>
  <c r="C10494" i="1" a="1"/>
  <c r="C10530" i="1" a="1"/>
  <c r="C10566" i="1" a="1"/>
  <c r="C10602" i="1" a="1"/>
  <c r="C10638" i="1" a="1"/>
  <c r="C10656" i="1" a="1"/>
  <c r="C10673" i="1" a="1"/>
  <c r="C10690" i="1" a="1"/>
  <c r="C10705" i="1" a="1"/>
  <c r="C10721" i="1" a="1"/>
  <c r="C10738" i="1" a="1"/>
  <c r="C10753" i="1" a="1"/>
  <c r="C8331" i="1" a="1"/>
  <c r="C8907" i="1" a="1"/>
  <c r="C9307" i="1" a="1"/>
  <c r="C9494" i="1" a="1"/>
  <c r="C9633" i="1" a="1"/>
  <c r="C9768" i="1" a="1"/>
  <c r="C9877" i="1" a="1"/>
  <c r="C9973" i="1" a="1"/>
  <c r="C10105" i="1" a="1"/>
  <c r="C10142" i="1" a="1"/>
  <c r="C10170" i="1" a="1"/>
  <c r="C10248" i="1" a="1"/>
  <c r="C10266" i="1" a="1"/>
  <c r="C10344" i="1" a="1"/>
  <c r="C10362" i="1" a="1"/>
  <c r="C10440" i="1" a="1"/>
  <c r="C10458" i="1" a="1"/>
  <c r="C10477" i="1" a="1"/>
  <c r="C10495" i="1" a="1"/>
  <c r="C10513" i="1" a="1"/>
  <c r="C10531" i="1" a="1"/>
  <c r="C10549" i="1" a="1"/>
  <c r="C10567" i="1" a="1"/>
  <c r="C10585" i="1" a="1"/>
  <c r="C10603" i="1" a="1"/>
  <c r="C10621" i="1" a="1"/>
  <c r="C10639" i="1" a="1"/>
  <c r="C10768" i="1" a="1"/>
  <c r="C10780" i="1" a="1"/>
  <c r="C10792" i="1" a="1"/>
  <c r="C10804" i="1" a="1"/>
  <c r="C10816" i="1" a="1"/>
  <c r="C10828" i="1" a="1"/>
  <c r="C10840" i="1" a="1"/>
  <c r="C10852" i="1" a="1"/>
  <c r="C10864" i="1" a="1"/>
  <c r="C10876" i="1" a="1"/>
  <c r="C10888" i="1" a="1"/>
  <c r="C10900" i="1" a="1"/>
  <c r="C10912" i="1" a="1"/>
  <c r="C10924" i="1" a="1"/>
  <c r="C10936" i="1" a="1"/>
  <c r="C10948" i="1" a="1"/>
  <c r="C10960" i="1" a="1"/>
  <c r="C10972" i="1" a="1"/>
  <c r="C10984" i="1" a="1"/>
  <c r="C10996" i="1" a="1"/>
  <c r="C11008" i="1" a="1"/>
  <c r="C11020" i="1" a="1"/>
  <c r="C11032" i="1" a="1"/>
  <c r="C11044" i="1" a="1"/>
  <c r="C11056" i="1" a="1"/>
  <c r="C11068" i="1" a="1"/>
  <c r="C11080" i="1" a="1"/>
  <c r="C11092" i="1" a="1"/>
  <c r="C11104" i="1" a="1"/>
  <c r="C11116" i="1" a="1"/>
  <c r="C11128" i="1" a="1"/>
  <c r="C11140" i="1" a="1"/>
  <c r="C11152" i="1" a="1"/>
  <c r="C11164" i="1" a="1"/>
  <c r="C11176" i="1" a="1"/>
  <c r="C11188" i="1" a="1"/>
  <c r="C11200" i="1" a="1"/>
  <c r="C11212" i="1" a="1"/>
  <c r="C11224" i="1" a="1"/>
  <c r="C11236" i="1" a="1"/>
  <c r="C11248" i="1" a="1"/>
  <c r="C11260" i="1" a="1"/>
  <c r="C11272" i="1" a="1"/>
  <c r="C11284" i="1" a="1"/>
  <c r="C11296" i="1" a="1"/>
  <c r="C11308" i="1" a="1"/>
  <c r="C11320" i="1" a="1"/>
  <c r="C11332" i="1" a="1"/>
  <c r="C11344" i="1" a="1"/>
  <c r="C11356" i="1" a="1"/>
  <c r="C11368" i="1" a="1"/>
  <c r="C11380" i="1" a="1"/>
  <c r="C11392" i="1" a="1"/>
  <c r="C11404" i="1" a="1"/>
  <c r="C11416" i="1" a="1"/>
  <c r="C11428" i="1" a="1"/>
  <c r="C11440" i="1" a="1"/>
  <c r="C11452" i="1" a="1"/>
  <c r="C11464" i="1" a="1"/>
  <c r="C11476" i="1" a="1"/>
  <c r="C11488" i="1" a="1"/>
  <c r="C11500" i="1" a="1"/>
  <c r="C11512" i="1" a="1"/>
  <c r="C11524" i="1" a="1"/>
  <c r="C11536" i="1" a="1"/>
  <c r="C11548" i="1" a="1"/>
  <c r="C11560" i="1" a="1"/>
  <c r="C11572" i="1" a="1"/>
  <c r="C9308" i="1" a="1"/>
  <c r="C9635" i="1" a="1"/>
  <c r="C10046" i="1" a="1"/>
  <c r="C10190" i="1" a="1"/>
  <c r="C10211" i="1" a="1"/>
  <c r="C10229" i="1" a="1"/>
  <c r="C10286" i="1" a="1"/>
  <c r="C10307" i="1" a="1"/>
  <c r="C10325" i="1" a="1"/>
  <c r="C10382" i="1" a="1"/>
  <c r="C10403" i="1" a="1"/>
  <c r="C10421" i="1" a="1"/>
  <c r="C10657" i="1" a="1"/>
  <c r="C10674" i="1" a="1"/>
  <c r="C10691" i="1" a="1"/>
  <c r="C10706" i="1" a="1"/>
  <c r="C10722" i="1" a="1"/>
  <c r="C10739" i="1" a="1"/>
  <c r="C10754" i="1" a="1"/>
  <c r="C10534" i="1" a="1"/>
  <c r="C10642" i="1" a="1"/>
  <c r="C10817" i="1" a="1"/>
  <c r="C10889" i="1" a="1"/>
  <c r="C10961" i="1" a="1"/>
  <c r="C11033" i="1" a="1"/>
  <c r="C11105" i="1" a="1"/>
  <c r="C11177" i="1" a="1"/>
  <c r="C11249" i="1" a="1"/>
  <c r="C11321" i="1" a="1"/>
  <c r="C11393" i="1" a="1"/>
  <c r="C11465" i="1" a="1"/>
  <c r="C11537" i="1" a="1"/>
  <c r="C11590" i="1" a="1"/>
  <c r="C11633" i="1" a="1"/>
  <c r="C11670" i="1" a="1"/>
  <c r="C11706" i="1" a="1"/>
  <c r="C11740" i="1" a="1"/>
  <c r="C11770" i="1" a="1"/>
  <c r="C11812" i="1" a="1"/>
  <c r="C11834" i="1" a="1"/>
  <c r="C11890" i="1" a="1"/>
  <c r="C11930" i="1" a="1"/>
  <c r="C12273" i="1" a="1"/>
  <c r="C12305" i="1" a="1"/>
  <c r="C12321" i="1" a="1"/>
  <c r="C8403" i="1" a="1"/>
  <c r="C9889" i="1" a="1"/>
  <c r="C10308" i="1" a="1"/>
  <c r="C10422" i="1" a="1"/>
  <c r="C10740" i="1" a="1"/>
  <c r="C11594" i="1" a="1"/>
  <c r="C11741" i="1" a="1"/>
  <c r="C11813" i="1" a="1"/>
  <c r="C11853" i="1" a="1"/>
  <c r="C11872" i="1" a="1"/>
  <c r="C11893" i="1" a="1"/>
  <c r="C11910" i="1" a="1"/>
  <c r="C11949" i="1" a="1"/>
  <c r="C11968" i="1" a="1"/>
  <c r="C11986" i="1" a="1"/>
  <c r="C12004" i="1" a="1"/>
  <c r="C12022" i="1" a="1"/>
  <c r="C12040" i="1" a="1"/>
  <c r="C12058" i="1" a="1"/>
  <c r="C12076" i="1" a="1"/>
  <c r="C12094" i="1" a="1"/>
  <c r="C12112" i="1" a="1"/>
  <c r="C12130" i="1" a="1"/>
  <c r="C12148" i="1" a="1"/>
  <c r="C12166" i="1" a="1"/>
  <c r="C12184" i="1" a="1"/>
  <c r="C12202" i="1" a="1"/>
  <c r="C12220" i="1" a="1"/>
  <c r="C12238" i="1" a="1"/>
  <c r="C12256" i="1" a="1"/>
  <c r="C12290" i="1" a="1"/>
  <c r="C12338" i="1" a="1"/>
  <c r="C12352" i="1" a="1"/>
  <c r="C12364" i="1" a="1"/>
  <c r="C12376" i="1" a="1"/>
  <c r="C12388" i="1" a="1"/>
  <c r="C12400" i="1" a="1"/>
  <c r="C12412" i="1" a="1"/>
  <c r="C12424" i="1" a="1"/>
  <c r="C12436" i="1" a="1"/>
  <c r="C12448" i="1" a="1"/>
  <c r="C12460" i="1" a="1"/>
  <c r="C12472" i="1" a="1"/>
  <c r="C12484" i="1" a="1"/>
  <c r="C12496" i="1" a="1"/>
  <c r="C12508" i="1" a="1"/>
  <c r="C12520" i="1" a="1"/>
  <c r="C12532" i="1" a="1"/>
  <c r="C12544" i="1" a="1"/>
  <c r="C12556" i="1" a="1"/>
  <c r="C12568" i="1" a="1"/>
  <c r="C12580" i="1" a="1"/>
  <c r="C12592" i="1" a="1"/>
  <c r="C12604" i="1" a="1"/>
  <c r="C12616" i="1" a="1"/>
  <c r="C12628" i="1" a="1"/>
  <c r="C12640" i="1" a="1"/>
  <c r="C12652" i="1" a="1"/>
  <c r="C12664" i="1" a="1"/>
  <c r="C12676" i="1" a="1"/>
  <c r="C12688" i="1" a="1"/>
  <c r="C12700" i="1" a="1"/>
  <c r="C12712" i="1" a="1"/>
  <c r="C12724" i="1" a="1"/>
  <c r="C12736" i="1" a="1"/>
  <c r="C12748" i="1" a="1"/>
  <c r="C12760" i="1" a="1"/>
  <c r="C12772" i="1" a="1"/>
  <c r="C12784" i="1" a="1"/>
  <c r="C12796" i="1" a="1"/>
  <c r="C12808" i="1" a="1"/>
  <c r="C12820" i="1" a="1"/>
  <c r="C12832" i="1" a="1"/>
  <c r="C12844" i="1" a="1"/>
  <c r="C12856" i="1" a="1"/>
  <c r="C12868" i="1" a="1"/>
  <c r="C12880" i="1" a="1"/>
  <c r="C12892" i="1" a="1"/>
  <c r="C12904" i="1" a="1"/>
  <c r="C12916" i="1" a="1"/>
  <c r="C12928" i="1" a="1"/>
  <c r="C12940" i="1" a="1"/>
  <c r="C12952" i="1" a="1"/>
  <c r="C12964" i="1" a="1"/>
  <c r="C12976" i="1" a="1"/>
  <c r="C12988" i="1" a="1"/>
  <c r="C13000" i="1" a="1"/>
  <c r="C13012" i="1" a="1"/>
  <c r="C13024" i="1" a="1"/>
  <c r="C13036" i="1" a="1"/>
  <c r="C13048" i="1" a="1"/>
  <c r="C13060" i="1" a="1"/>
  <c r="C13072" i="1" a="1"/>
  <c r="C13084" i="1" a="1"/>
  <c r="C13096" i="1" a="1"/>
  <c r="C13108" i="1" a="1"/>
  <c r="C13120" i="1" a="1"/>
  <c r="C13132" i="1" a="1"/>
  <c r="C13144" i="1" a="1"/>
  <c r="C13156" i="1" a="1"/>
  <c r="C13168" i="1" a="1"/>
  <c r="C13180" i="1" a="1"/>
  <c r="C13192" i="1" a="1"/>
  <c r="C13204" i="1" a="1"/>
  <c r="C13216" i="1" a="1"/>
  <c r="C13228" i="1" a="1"/>
  <c r="C13240" i="1" a="1"/>
  <c r="C13252" i="1" a="1"/>
  <c r="C13264" i="1" a="1"/>
  <c r="C13276" i="1" a="1"/>
  <c r="C13288" i="1" a="1"/>
  <c r="C13300" i="1" a="1"/>
  <c r="C13312" i="1" a="1"/>
  <c r="C13324" i="1" a="1"/>
  <c r="C13336" i="1" a="1"/>
  <c r="C13348" i="1" a="1"/>
  <c r="C13360" i="1" a="1"/>
  <c r="C13372" i="1" a="1"/>
  <c r="C13384" i="1" a="1"/>
  <c r="C13396" i="1" a="1"/>
  <c r="C13408" i="1" a="1"/>
  <c r="C13420" i="1" a="1"/>
  <c r="C13432" i="1" a="1"/>
  <c r="C13444" i="1" a="1"/>
  <c r="C13456" i="1" a="1"/>
  <c r="C13468" i="1" a="1"/>
  <c r="C10193" i="1" a="1"/>
  <c r="C10535" i="1" a="1"/>
  <c r="C10643" i="1" a="1"/>
  <c r="C10818" i="1" a="1"/>
  <c r="C10890" i="1" a="1"/>
  <c r="C10962" i="1" a="1"/>
  <c r="C11034" i="1" a="1"/>
  <c r="C11106" i="1" a="1"/>
  <c r="C11178" i="1" a="1"/>
  <c r="C11250" i="1" a="1"/>
  <c r="C11322" i="1" a="1"/>
  <c r="C11394" i="1" a="1"/>
  <c r="C11466" i="1" a="1"/>
  <c r="C11538" i="1" a="1"/>
  <c r="C11596" i="1" a="1"/>
  <c r="C11634" i="1" a="1"/>
  <c r="C11673" i="1" a="1"/>
  <c r="C11709" i="1" a="1"/>
  <c r="C11774" i="1" a="1"/>
  <c r="C11793" i="1" a="1"/>
  <c r="C11835" i="1" a="1"/>
  <c r="C11873" i="1" a="1"/>
  <c r="C11931" i="1" a="1"/>
  <c r="C11969" i="1" a="1"/>
  <c r="C11987" i="1" a="1"/>
  <c r="C12005" i="1" a="1"/>
  <c r="C12023" i="1" a="1"/>
  <c r="C12041" i="1" a="1"/>
  <c r="C12059" i="1" a="1"/>
  <c r="C12077" i="1" a="1"/>
  <c r="C12095" i="1" a="1"/>
  <c r="C12113" i="1" a="1"/>
  <c r="C12131" i="1" a="1"/>
  <c r="C12149" i="1" a="1"/>
  <c r="C12167" i="1" a="1"/>
  <c r="C12185" i="1" a="1"/>
  <c r="C12203" i="1" a="1"/>
  <c r="C12221" i="1" a="1"/>
  <c r="C12239" i="1" a="1"/>
  <c r="C12257" i="1" a="1"/>
  <c r="C12274" i="1" a="1"/>
  <c r="C12306" i="1" a="1"/>
  <c r="C12322" i="1" a="1"/>
  <c r="C10309" i="1" a="1"/>
  <c r="C10426" i="1" a="1"/>
  <c r="C10741" i="1" a="1"/>
  <c r="C11597" i="1" a="1"/>
  <c r="C11674" i="1" a="1"/>
  <c r="C11710" i="1" a="1"/>
  <c r="C11742" i="1" a="1"/>
  <c r="C11814" i="1" a="1"/>
  <c r="C11854" i="1" a="1"/>
  <c r="C11894" i="1" a="1"/>
  <c r="C11950" i="1" a="1"/>
  <c r="C11989" i="1" a="1"/>
  <c r="C12025" i="1" a="1"/>
  <c r="C12061" i="1" a="1"/>
  <c r="C12097" i="1" a="1"/>
  <c r="C12133" i="1" a="1"/>
  <c r="C12169" i="1" a="1"/>
  <c r="C12205" i="1" a="1"/>
  <c r="C12241" i="1" a="1"/>
  <c r="C12275" i="1" a="1"/>
  <c r="C12291" i="1" a="1"/>
  <c r="C12323" i="1" a="1"/>
  <c r="C12339" i="1" a="1"/>
  <c r="C12353" i="1" a="1"/>
  <c r="C12365" i="1" a="1"/>
  <c r="C12377" i="1" a="1"/>
  <c r="C12389" i="1" a="1"/>
  <c r="C12401" i="1" a="1"/>
  <c r="C12413" i="1" a="1"/>
  <c r="C12425" i="1" a="1"/>
  <c r="C12437" i="1" a="1"/>
  <c r="C12449" i="1" a="1"/>
  <c r="C12461" i="1" a="1"/>
  <c r="C12473" i="1" a="1"/>
  <c r="C12485" i="1" a="1"/>
  <c r="C12497" i="1" a="1"/>
  <c r="C12509" i="1" a="1"/>
  <c r="C12521" i="1" a="1"/>
  <c r="C12533" i="1" a="1"/>
  <c r="C12545" i="1" a="1"/>
  <c r="C12557" i="1" a="1"/>
  <c r="C12569" i="1" a="1"/>
  <c r="C12581" i="1" a="1"/>
  <c r="C12593" i="1" a="1"/>
  <c r="C12605" i="1" a="1"/>
  <c r="C12617" i="1" a="1"/>
  <c r="C12629" i="1" a="1"/>
  <c r="C12641" i="1" a="1"/>
  <c r="C12653" i="1" a="1"/>
  <c r="C12665" i="1" a="1"/>
  <c r="C12677" i="1" a="1"/>
  <c r="C12689" i="1" a="1"/>
  <c r="C12701" i="1" a="1"/>
  <c r="C12713" i="1" a="1"/>
  <c r="C12725" i="1" a="1"/>
  <c r="C12737" i="1" a="1"/>
  <c r="C12749" i="1" a="1"/>
  <c r="C12761" i="1" a="1"/>
  <c r="C12773" i="1" a="1"/>
  <c r="C12785" i="1" a="1"/>
  <c r="C12797" i="1" a="1"/>
  <c r="C12809" i="1" a="1"/>
  <c r="C12821" i="1" a="1"/>
  <c r="C12833" i="1" a="1"/>
  <c r="C12845" i="1" a="1"/>
  <c r="C10441" i="1" a="1"/>
  <c r="C10550" i="1" a="1"/>
  <c r="C10829" i="1" a="1"/>
  <c r="C10901" i="1" a="1"/>
  <c r="C10973" i="1" a="1"/>
  <c r="C11045" i="1" a="1"/>
  <c r="C11117" i="1" a="1"/>
  <c r="C11189" i="1" a="1"/>
  <c r="C11261" i="1" a="1"/>
  <c r="C11333" i="1" a="1"/>
  <c r="C11405" i="1" a="1"/>
  <c r="C11477" i="1" a="1"/>
  <c r="C11549" i="1" a="1"/>
  <c r="C11638" i="1" a="1"/>
  <c r="C11678" i="1" a="1"/>
  <c r="C11714" i="1" a="1"/>
  <c r="C11775" i="1" a="1"/>
  <c r="C11794" i="1" a="1"/>
  <c r="C11836" i="1" a="1"/>
  <c r="C11857" i="1" a="1"/>
  <c r="C11874" i="1" a="1"/>
  <c r="C11913" i="1" a="1"/>
  <c r="C11932" i="1" a="1"/>
  <c r="C11953" i="1" a="1"/>
  <c r="C11970" i="1" a="1"/>
  <c r="C12006" i="1" a="1"/>
  <c r="C12042" i="1" a="1"/>
  <c r="C12078" i="1" a="1"/>
  <c r="C12114" i="1" a="1"/>
  <c r="C12150" i="1" a="1"/>
  <c r="C12186" i="1" a="1"/>
  <c r="C12222" i="1" a="1"/>
  <c r="C12258" i="1" a="1"/>
  <c r="C12276" i="1" a="1"/>
  <c r="C12308" i="1" a="1"/>
  <c r="C12324" i="1" a="1"/>
  <c r="C8979" i="1" a="1"/>
  <c r="C9985" i="1" a="1"/>
  <c r="C10212" i="1" a="1"/>
  <c r="C10326" i="1" a="1"/>
  <c r="C10658" i="1" a="1"/>
  <c r="C10756" i="1" a="1"/>
  <c r="C11598" i="1" a="1"/>
  <c r="C11642" i="1" a="1"/>
  <c r="C11680" i="1" a="1"/>
  <c r="C11715" i="1" a="1"/>
  <c r="C11745" i="1" a="1"/>
  <c r="C11837" i="1" a="1"/>
  <c r="C11895" i="1" a="1"/>
  <c r="C11933" i="1" a="1"/>
  <c r="C11990" i="1" a="1"/>
  <c r="C12026" i="1" a="1"/>
  <c r="C12062" i="1" a="1"/>
  <c r="C12098" i="1" a="1"/>
  <c r="C12134" i="1" a="1"/>
  <c r="C12170" i="1" a="1"/>
  <c r="C12206" i="1" a="1"/>
  <c r="C12242" i="1" a="1"/>
  <c r="C12277" i="1" a="1"/>
  <c r="C12292" i="1" a="1"/>
  <c r="C12325" i="1" a="1"/>
  <c r="C12340" i="1" a="1"/>
  <c r="C12354" i="1" a="1"/>
  <c r="C12366" i="1" a="1"/>
  <c r="C12378" i="1" a="1"/>
  <c r="C12390" i="1" a="1"/>
  <c r="C12402" i="1" a="1"/>
  <c r="C12414" i="1" a="1"/>
  <c r="C12426" i="1" a="1"/>
  <c r="C12438" i="1" a="1"/>
  <c r="C12450" i="1" a="1"/>
  <c r="C12462" i="1" a="1"/>
  <c r="C12474" i="1" a="1"/>
  <c r="C12486" i="1" a="1"/>
  <c r="C12498" i="1" a="1"/>
  <c r="C12510" i="1" a="1"/>
  <c r="C12522" i="1" a="1"/>
  <c r="C12534" i="1" a="1"/>
  <c r="C12546" i="1" a="1"/>
  <c r="C12558" i="1" a="1"/>
  <c r="C12570" i="1" a="1"/>
  <c r="C12582" i="1" a="1"/>
  <c r="C12594" i="1" a="1"/>
  <c r="C12606" i="1" a="1"/>
  <c r="C12618" i="1" a="1"/>
  <c r="C12630" i="1" a="1"/>
  <c r="C12642" i="1" a="1"/>
  <c r="C12654" i="1" a="1"/>
  <c r="C12666" i="1" a="1"/>
  <c r="C12678" i="1" a="1"/>
  <c r="C12690" i="1" a="1"/>
  <c r="C12702" i="1" a="1"/>
  <c r="C12714" i="1" a="1"/>
  <c r="C12726" i="1" a="1"/>
  <c r="C12738" i="1" a="1"/>
  <c r="C12750" i="1" a="1"/>
  <c r="C12762" i="1" a="1"/>
  <c r="C12774" i="1" a="1"/>
  <c r="C12786" i="1" a="1"/>
  <c r="C12798" i="1" a="1"/>
  <c r="C12810" i="1" a="1"/>
  <c r="C12822" i="1" a="1"/>
  <c r="C12834" i="1" a="1"/>
  <c r="C12846" i="1" a="1"/>
  <c r="C12858" i="1" a="1"/>
  <c r="C12870" i="1" a="1"/>
  <c r="C12882" i="1" a="1"/>
  <c r="C12894" i="1" a="1"/>
  <c r="C10442" i="1" a="1"/>
  <c r="C10830" i="1" a="1"/>
  <c r="C10902" i="1" a="1"/>
  <c r="C10974" i="1" a="1"/>
  <c r="C11046" i="1" a="1"/>
  <c r="C11118" i="1" a="1"/>
  <c r="C11190" i="1" a="1"/>
  <c r="C11262" i="1" a="1"/>
  <c r="C11334" i="1" a="1"/>
  <c r="C11406" i="1" a="1"/>
  <c r="C11478" i="1" a="1"/>
  <c r="C11550" i="1" a="1"/>
  <c r="C11644" i="1" a="1"/>
  <c r="C11681" i="1" a="1"/>
  <c r="C11716" i="1" a="1"/>
  <c r="C11746" i="1" a="1"/>
  <c r="C11776" i="1" a="1"/>
  <c r="C11798" i="1" a="1"/>
  <c r="C11817" i="1" a="1"/>
  <c r="C11858" i="1" a="1"/>
  <c r="C11914" i="1" a="1"/>
  <c r="C11954" i="1" a="1"/>
  <c r="C12293" i="1" a="1"/>
  <c r="C12309" i="1" a="1"/>
  <c r="C12341" i="1" a="1"/>
  <c r="C10213" i="1" a="1"/>
  <c r="C10330" i="1" a="1"/>
  <c r="C10553" i="1" a="1"/>
  <c r="C10757" i="1" a="1"/>
  <c r="C11602" i="1" a="1"/>
  <c r="C11645" i="1" a="1"/>
  <c r="C11717" i="1" a="1"/>
  <c r="C11750" i="1" a="1"/>
  <c r="C11777" i="1" a="1"/>
  <c r="C11838" i="1" a="1"/>
  <c r="C11877" i="1" a="1"/>
  <c r="C11896" i="1" a="1"/>
  <c r="C11917" i="1" a="1"/>
  <c r="C11934" i="1" a="1"/>
  <c r="C11973" i="1" a="1"/>
  <c r="C11991" i="1" a="1"/>
  <c r="C12009" i="1" a="1"/>
  <c r="C12027" i="1" a="1"/>
  <c r="C12045" i="1" a="1"/>
  <c r="C12063" i="1" a="1"/>
  <c r="C12081" i="1" a="1"/>
  <c r="C12099" i="1" a="1"/>
  <c r="C12117" i="1" a="1"/>
  <c r="C12135" i="1" a="1"/>
  <c r="C12153" i="1" a="1"/>
  <c r="C12171" i="1" a="1"/>
  <c r="C12189" i="1" a="1"/>
  <c r="C12207" i="1" a="1"/>
  <c r="C12225" i="1" a="1"/>
  <c r="C12243" i="1" a="1"/>
  <c r="C12261" i="1" a="1"/>
  <c r="C12278" i="1" a="1"/>
  <c r="C12326" i="1" a="1"/>
  <c r="C12355" i="1" a="1"/>
  <c r="C12367" i="1" a="1"/>
  <c r="C12379" i="1" a="1"/>
  <c r="C12391" i="1" a="1"/>
  <c r="C12403" i="1" a="1"/>
  <c r="C12415" i="1" a="1"/>
  <c r="C12427" i="1" a="1"/>
  <c r="C12439" i="1" a="1"/>
  <c r="C12451" i="1" a="1"/>
  <c r="C12463" i="1" a="1"/>
  <c r="C12475" i="1" a="1"/>
  <c r="C12487" i="1" a="1"/>
  <c r="C12499" i="1" a="1"/>
  <c r="C12511" i="1" a="1"/>
  <c r="C12523" i="1" a="1"/>
  <c r="C12535" i="1" a="1"/>
  <c r="C12547" i="1" a="1"/>
  <c r="C12559" i="1" a="1"/>
  <c r="C12571" i="1" a="1"/>
  <c r="C12583" i="1" a="1"/>
  <c r="C12595" i="1" a="1"/>
  <c r="C12607" i="1" a="1"/>
  <c r="C12619" i="1" a="1"/>
  <c r="C12631" i="1" a="1"/>
  <c r="C12643" i="1" a="1"/>
  <c r="C12655" i="1" a="1"/>
  <c r="C12667" i="1" a="1"/>
  <c r="C12679" i="1" a="1"/>
  <c r="C12691" i="1" a="1"/>
  <c r="C12703" i="1" a="1"/>
  <c r="C12715" i="1" a="1"/>
  <c r="C12727" i="1" a="1"/>
  <c r="C12739" i="1" a="1"/>
  <c r="C12751" i="1" a="1"/>
  <c r="C12763" i="1" a="1"/>
  <c r="C12775" i="1" a="1"/>
  <c r="C12787" i="1" a="1"/>
  <c r="C12799" i="1" a="1"/>
  <c r="C12811" i="1" a="1"/>
  <c r="C12823" i="1" a="1"/>
  <c r="C12835" i="1" a="1"/>
  <c r="C12847" i="1" a="1"/>
  <c r="C12859" i="1" a="1"/>
  <c r="C12871" i="1" a="1"/>
  <c r="C12883" i="1" a="1"/>
  <c r="C12895" i="1" a="1"/>
  <c r="C12907" i="1" a="1"/>
  <c r="C12919" i="1" a="1"/>
  <c r="C12931" i="1" a="1"/>
  <c r="C12943" i="1" a="1"/>
  <c r="C12955" i="1" a="1"/>
  <c r="C12967" i="1" a="1"/>
  <c r="C12979" i="1" a="1"/>
  <c r="C12991" i="1" a="1"/>
  <c r="C13003" i="1" a="1"/>
  <c r="C13015" i="1" a="1"/>
  <c r="C13027" i="1" a="1"/>
  <c r="C13039" i="1" a="1"/>
  <c r="C13051" i="1" a="1"/>
  <c r="C13063" i="1" a="1"/>
  <c r="C13075" i="1" a="1"/>
  <c r="C13087" i="1" a="1"/>
  <c r="C13099" i="1" a="1"/>
  <c r="C13111" i="1" a="1"/>
  <c r="C13123" i="1" a="1"/>
  <c r="C13135" i="1" a="1"/>
  <c r="C13147" i="1" a="1"/>
  <c r="C13159" i="1" a="1"/>
  <c r="C13171" i="1" a="1"/>
  <c r="C13183" i="1" a="1"/>
  <c r="C13195" i="1" a="1"/>
  <c r="C13207" i="1" a="1"/>
  <c r="C13219" i="1" a="1"/>
  <c r="C13231" i="1" a="1"/>
  <c r="C13243" i="1" a="1"/>
  <c r="C13255" i="1" a="1"/>
  <c r="C13267" i="1" a="1"/>
  <c r="C13279" i="1" a="1"/>
  <c r="C13291" i="1" a="1"/>
  <c r="C13303" i="1" a="1"/>
  <c r="C13315" i="1" a="1"/>
  <c r="C13327" i="1" a="1"/>
  <c r="C13339" i="1" a="1"/>
  <c r="C13351" i="1" a="1"/>
  <c r="C13363" i="1" a="1"/>
  <c r="C13375" i="1" a="1"/>
  <c r="C13387" i="1" a="1"/>
  <c r="C13399" i="1" a="1"/>
  <c r="C13411" i="1" a="1"/>
  <c r="C13423" i="1" a="1"/>
  <c r="C13435" i="1" a="1"/>
  <c r="C13447" i="1" a="1"/>
  <c r="C13459" i="1" a="1"/>
  <c r="C13471" i="1" a="1"/>
  <c r="C9312" i="1" a="1"/>
  <c r="C10345" i="1" a="1"/>
  <c r="C10462" i="1" a="1"/>
  <c r="C10570" i="1" a="1"/>
  <c r="C10675" i="1" a="1"/>
  <c r="C10769" i="1" a="1"/>
  <c r="C10841" i="1" a="1"/>
  <c r="C10913" i="1" a="1"/>
  <c r="C10985" i="1" a="1"/>
  <c r="C11057" i="1" a="1"/>
  <c r="C11129" i="1" a="1"/>
  <c r="C11201" i="1" a="1"/>
  <c r="C11273" i="1" a="1"/>
  <c r="C11345" i="1" a="1"/>
  <c r="C11417" i="1" a="1"/>
  <c r="C11489" i="1" a="1"/>
  <c r="C11558" i="1" a="1"/>
  <c r="C11606" i="1" a="1"/>
  <c r="C11682" i="1" a="1"/>
  <c r="C11751" i="1" a="1"/>
  <c r="C11799" i="1" a="1"/>
  <c r="C11818" i="1" a="1"/>
  <c r="C11859" i="1" a="1"/>
  <c r="C11897" i="1" a="1"/>
  <c r="C11955" i="1" a="1"/>
  <c r="C12294" i="1" a="1"/>
  <c r="C12310" i="1" a="1"/>
  <c r="C12342" i="1" a="1"/>
  <c r="C9335" i="1" a="1"/>
  <c r="C10230" i="1" a="1"/>
  <c r="C10677" i="1" a="1"/>
  <c r="C11561" i="1" a="1"/>
  <c r="C11608" i="1" a="1"/>
  <c r="C11646" i="1" a="1"/>
  <c r="C11718" i="1" a="1"/>
  <c r="C11752" i="1" a="1"/>
  <c r="C11778" i="1" a="1"/>
  <c r="C11878" i="1" a="1"/>
  <c r="C11918" i="1" a="1"/>
  <c r="C11974" i="1" a="1"/>
  <c r="C11992" i="1" a="1"/>
  <c r="C12010" i="1" a="1"/>
  <c r="C12028" i="1" a="1"/>
  <c r="C12046" i="1" a="1"/>
  <c r="C12064" i="1" a="1"/>
  <c r="C12082" i="1" a="1"/>
  <c r="C12100" i="1" a="1"/>
  <c r="C12118" i="1" a="1"/>
  <c r="C12136" i="1" a="1"/>
  <c r="C12154" i="1" a="1"/>
  <c r="C12172" i="1" a="1"/>
  <c r="C12190" i="1" a="1"/>
  <c r="C12208" i="1" a="1"/>
  <c r="C12226" i="1" a="1"/>
  <c r="C12244" i="1" a="1"/>
  <c r="C12262" i="1" a="1"/>
  <c r="C12279" i="1" a="1"/>
  <c r="C12311" i="1" a="1"/>
  <c r="C12327" i="1" a="1"/>
  <c r="C12356" i="1" a="1"/>
  <c r="C12368" i="1" a="1"/>
  <c r="C12380" i="1" a="1"/>
  <c r="C12392" i="1" a="1"/>
  <c r="C12404" i="1" a="1"/>
  <c r="C12416" i="1" a="1"/>
  <c r="C12428" i="1" a="1"/>
  <c r="C12440" i="1" a="1"/>
  <c r="C12452" i="1" a="1"/>
  <c r="C12464" i="1" a="1"/>
  <c r="C12476" i="1" a="1"/>
  <c r="C12488" i="1" a="1"/>
  <c r="C12500" i="1" a="1"/>
  <c r="C12512" i="1" a="1"/>
  <c r="C12524" i="1" a="1"/>
  <c r="C12536" i="1" a="1"/>
  <c r="C12548" i="1" a="1"/>
  <c r="C12560" i="1" a="1"/>
  <c r="C12572" i="1" a="1"/>
  <c r="C12584" i="1" a="1"/>
  <c r="C12596" i="1" a="1"/>
  <c r="C12608" i="1" a="1"/>
  <c r="C12620" i="1" a="1"/>
  <c r="C12632" i="1" a="1"/>
  <c r="C12644" i="1" a="1"/>
  <c r="C12656" i="1" a="1"/>
  <c r="C12668" i="1" a="1"/>
  <c r="C12680" i="1" a="1"/>
  <c r="C12692" i="1" a="1"/>
  <c r="C12704" i="1" a="1"/>
  <c r="C12716" i="1" a="1"/>
  <c r="C12728" i="1" a="1"/>
  <c r="C12740" i="1" a="1"/>
  <c r="C12752" i="1" a="1"/>
  <c r="C12764" i="1" a="1"/>
  <c r="C12776" i="1" a="1"/>
  <c r="C12788" i="1" a="1"/>
  <c r="C12800" i="1" a="1"/>
  <c r="C12812" i="1" a="1"/>
  <c r="C12824" i="1" a="1"/>
  <c r="C12836" i="1" a="1"/>
  <c r="C12848" i="1" a="1"/>
  <c r="C12860" i="1" a="1"/>
  <c r="C12872" i="1" a="1"/>
  <c r="C12884" i="1" a="1"/>
  <c r="C12896" i="1" a="1"/>
  <c r="C12908" i="1" a="1"/>
  <c r="C12920" i="1" a="1"/>
  <c r="C12932" i="1" a="1"/>
  <c r="C12944" i="1" a="1"/>
  <c r="C12956" i="1" a="1"/>
  <c r="C12968" i="1" a="1"/>
  <c r="C12980" i="1" a="1"/>
  <c r="C12992" i="1" a="1"/>
  <c r="C13004" i="1" a="1"/>
  <c r="C13016" i="1" a="1"/>
  <c r="C13028" i="1" a="1"/>
  <c r="C13040" i="1" a="1"/>
  <c r="C13052" i="1" a="1"/>
  <c r="C13064" i="1" a="1"/>
  <c r="C13076" i="1" a="1"/>
  <c r="C13088" i="1" a="1"/>
  <c r="C13100" i="1" a="1"/>
  <c r="C13112" i="1" a="1"/>
  <c r="C13124" i="1" a="1"/>
  <c r="C13136" i="1" a="1"/>
  <c r="C13148" i="1" a="1"/>
  <c r="C13160" i="1" a="1"/>
  <c r="C13172" i="1" a="1"/>
  <c r="C13184" i="1" a="1"/>
  <c r="C13196" i="1" a="1"/>
  <c r="C13208" i="1" a="1"/>
  <c r="C13220" i="1" a="1"/>
  <c r="C13232" i="1" a="1"/>
  <c r="C13244" i="1" a="1"/>
  <c r="C13256" i="1" a="1"/>
  <c r="C13268" i="1" a="1"/>
  <c r="C13280" i="1" a="1"/>
  <c r="C13292" i="1" a="1"/>
  <c r="C13304" i="1" a="1"/>
  <c r="C13316" i="1" a="1"/>
  <c r="C13328" i="1" a="1"/>
  <c r="C13340" i="1" a="1"/>
  <c r="C13352" i="1" a="1"/>
  <c r="C13364" i="1" a="1"/>
  <c r="C13376" i="1" a="1"/>
  <c r="C9336" i="1" a="1"/>
  <c r="C10057" i="1" a="1"/>
  <c r="C10346" i="1" a="1"/>
  <c r="C10463" i="1" a="1"/>
  <c r="C10571" i="1" a="1"/>
  <c r="C10770" i="1" a="1"/>
  <c r="C10842" i="1" a="1"/>
  <c r="C10914" i="1" a="1"/>
  <c r="C10986" i="1" a="1"/>
  <c r="C11058" i="1" a="1"/>
  <c r="C11130" i="1" a="1"/>
  <c r="C11202" i="1" a="1"/>
  <c r="C11274" i="1" a="1"/>
  <c r="C11346" i="1" a="1"/>
  <c r="C11418" i="1" a="1"/>
  <c r="C11490" i="1" a="1"/>
  <c r="C11609" i="1" a="1"/>
  <c r="C11685" i="1" a="1"/>
  <c r="C11753" i="1" a="1"/>
  <c r="C11800" i="1" a="1"/>
  <c r="C11822" i="1" a="1"/>
  <c r="C11841" i="1" a="1"/>
  <c r="C11860" i="1" a="1"/>
  <c r="C11881" i="1" a="1"/>
  <c r="C11898" i="1" a="1"/>
  <c r="C11937" i="1" a="1"/>
  <c r="C11956" i="1" a="1"/>
  <c r="C11975" i="1" a="1"/>
  <c r="C11993" i="1" a="1"/>
  <c r="C12011" i="1" a="1"/>
  <c r="C12029" i="1" a="1"/>
  <c r="C12047" i="1" a="1"/>
  <c r="C12065" i="1" a="1"/>
  <c r="C12083" i="1" a="1"/>
  <c r="C12101" i="1" a="1"/>
  <c r="C12119" i="1" a="1"/>
  <c r="C12137" i="1" a="1"/>
  <c r="C12155" i="1" a="1"/>
  <c r="C12173" i="1" a="1"/>
  <c r="C12191" i="1" a="1"/>
  <c r="C12209" i="1" a="1"/>
  <c r="C12227" i="1" a="1"/>
  <c r="C12245" i="1" a="1"/>
  <c r="C12263" i="1" a="1"/>
  <c r="C12296" i="1" a="1"/>
  <c r="C12312" i="1" a="1"/>
  <c r="C12343" i="1" a="1"/>
  <c r="C9338" i="1" a="1"/>
  <c r="C10234" i="1" a="1"/>
  <c r="C10678" i="1" a="1"/>
  <c r="C11562" i="1" a="1"/>
  <c r="C11650" i="1" a="1"/>
  <c r="C11686" i="1" a="1"/>
  <c r="C11721" i="1" a="1"/>
  <c r="C11801" i="1" a="1"/>
  <c r="C11861" i="1" a="1"/>
  <c r="C11919" i="1" a="1"/>
  <c r="C11957" i="1" a="1"/>
  <c r="C11977" i="1" a="1"/>
  <c r="C12013" i="1" a="1"/>
  <c r="C12049" i="1" a="1"/>
  <c r="C12085" i="1" a="1"/>
  <c r="C12121" i="1" a="1"/>
  <c r="C12157" i="1" a="1"/>
  <c r="C12193" i="1" a="1"/>
  <c r="C12229" i="1" a="1"/>
  <c r="C12264" i="1" a="1"/>
  <c r="C12280" i="1" a="1"/>
  <c r="C12313" i="1" a="1"/>
  <c r="C12328" i="1" a="1"/>
  <c r="C12344" i="1" a="1"/>
  <c r="C12357" i="1" a="1"/>
  <c r="C12369" i="1" a="1"/>
  <c r="C12381" i="1" a="1"/>
  <c r="C12393" i="1" a="1"/>
  <c r="C12405" i="1" a="1"/>
  <c r="C12417" i="1" a="1"/>
  <c r="C12429" i="1" a="1"/>
  <c r="C12441" i="1" a="1"/>
  <c r="C12453" i="1" a="1"/>
  <c r="C12465" i="1" a="1"/>
  <c r="C12477" i="1" a="1"/>
  <c r="C12489" i="1" a="1"/>
  <c r="C12501" i="1" a="1"/>
  <c r="C12513" i="1" a="1"/>
  <c r="C12525" i="1" a="1"/>
  <c r="C12537" i="1" a="1"/>
  <c r="C12549" i="1" a="1"/>
  <c r="C12561" i="1" a="1"/>
  <c r="C12573" i="1" a="1"/>
  <c r="C12585" i="1" a="1"/>
  <c r="C12597" i="1" a="1"/>
  <c r="C12609" i="1" a="1"/>
  <c r="C12621" i="1" a="1"/>
  <c r="C12633" i="1" a="1"/>
  <c r="C12645" i="1" a="1"/>
  <c r="C12657" i="1" a="1"/>
  <c r="C12669" i="1" a="1"/>
  <c r="C12681" i="1" a="1"/>
  <c r="C12693" i="1" a="1"/>
  <c r="C12705" i="1" a="1"/>
  <c r="C12717" i="1" a="1"/>
  <c r="C12729" i="1" a="1"/>
  <c r="C12741" i="1" a="1"/>
  <c r="C12753" i="1" a="1"/>
  <c r="C12765" i="1" a="1"/>
  <c r="C12777" i="1" a="1"/>
  <c r="C12789" i="1" a="1"/>
  <c r="C12801" i="1" a="1"/>
  <c r="C12813" i="1" a="1"/>
  <c r="C12825" i="1" a="1"/>
  <c r="C12837" i="1" a="1"/>
  <c r="C12849" i="1" a="1"/>
  <c r="C12861" i="1" a="1"/>
  <c r="C12873" i="1" a="1"/>
  <c r="C12885" i="1" a="1"/>
  <c r="C12897" i="1" a="1"/>
  <c r="C12909" i="1" a="1"/>
  <c r="C12921" i="1" a="1"/>
  <c r="C12933" i="1" a="1"/>
  <c r="C12945" i="1" a="1"/>
  <c r="C12957" i="1" a="1"/>
  <c r="C12969" i="1" a="1"/>
  <c r="C12981" i="1" a="1"/>
  <c r="C12993" i="1" a="1"/>
  <c r="C13005" i="1" a="1"/>
  <c r="C13017" i="1" a="1"/>
  <c r="C13029" i="1" a="1"/>
  <c r="C13041" i="1" a="1"/>
  <c r="C13053" i="1" a="1"/>
  <c r="C13065" i="1" a="1"/>
  <c r="C13077" i="1" a="1"/>
  <c r="C13089" i="1" a="1"/>
  <c r="C13101" i="1" a="1"/>
  <c r="C13113" i="1" a="1"/>
  <c r="C13125" i="1" a="1"/>
  <c r="C13137" i="1" a="1"/>
  <c r="C13149" i="1" a="1"/>
  <c r="C13161" i="1" a="1"/>
  <c r="C13173" i="1" a="1"/>
  <c r="C13185" i="1" a="1"/>
  <c r="C10106" i="1" a="1"/>
  <c r="C10249" i="1" a="1"/>
  <c r="C10366" i="1" a="1"/>
  <c r="C10478" i="1" a="1"/>
  <c r="C10586" i="1" a="1"/>
  <c r="C10781" i="1" a="1"/>
  <c r="C10853" i="1" a="1"/>
  <c r="C10925" i="1" a="1"/>
  <c r="C10997" i="1" a="1"/>
  <c r="C11069" i="1" a="1"/>
  <c r="C11141" i="1" a="1"/>
  <c r="C11213" i="1" a="1"/>
  <c r="C11285" i="1" a="1"/>
  <c r="C11357" i="1" a="1"/>
  <c r="C11429" i="1" a="1"/>
  <c r="C11501" i="1" a="1"/>
  <c r="C11610" i="1" a="1"/>
  <c r="C11654" i="1" a="1"/>
  <c r="C11690" i="1" a="1"/>
  <c r="C11722" i="1" a="1"/>
  <c r="C11754" i="1" a="1"/>
  <c r="C11781" i="1" a="1"/>
  <c r="C11823" i="1" a="1"/>
  <c r="C11842" i="1" a="1"/>
  <c r="C11882" i="1" a="1"/>
  <c r="C11938" i="1" a="1"/>
  <c r="C11994" i="1" a="1"/>
  <c r="C12030" i="1" a="1"/>
  <c r="C12066" i="1" a="1"/>
  <c r="C12102" i="1" a="1"/>
  <c r="C12138" i="1" a="1"/>
  <c r="C12174" i="1" a="1"/>
  <c r="C12210" i="1" a="1"/>
  <c r="C12246" i="1" a="1"/>
  <c r="C12265" i="1" a="1"/>
  <c r="C12281" i="1" a="1"/>
  <c r="C12297" i="1" a="1"/>
  <c r="C12329" i="1" a="1"/>
  <c r="C10692" i="1" a="1"/>
  <c r="C11570" i="1" a="1"/>
  <c r="C11656" i="1" a="1"/>
  <c r="C11692" i="1" a="1"/>
  <c r="C11726" i="1" a="1"/>
  <c r="C11802" i="1" a="1"/>
  <c r="C11845" i="1" a="1"/>
  <c r="C11862" i="1" a="1"/>
  <c r="C11901" i="1" a="1"/>
  <c r="C11920" i="1" a="1"/>
  <c r="C11941" i="1" a="1"/>
  <c r="C11958" i="1" a="1"/>
  <c r="C11978" i="1" a="1"/>
  <c r="C12014" i="1" a="1"/>
  <c r="C12050" i="1" a="1"/>
  <c r="C12086" i="1" a="1"/>
  <c r="C12122" i="1" a="1"/>
  <c r="C12158" i="1" a="1"/>
  <c r="C12194" i="1" a="1"/>
  <c r="C12230" i="1" a="1"/>
  <c r="C12314" i="1" a="1"/>
  <c r="C12345" i="1" a="1"/>
  <c r="C12358" i="1" a="1"/>
  <c r="C12370" i="1" a="1"/>
  <c r="C12382" i="1" a="1"/>
  <c r="C12394" i="1" a="1"/>
  <c r="C12406" i="1" a="1"/>
  <c r="C12418" i="1" a="1"/>
  <c r="C12430" i="1" a="1"/>
  <c r="C12442" i="1" a="1"/>
  <c r="C12454" i="1" a="1"/>
  <c r="C12466" i="1" a="1"/>
  <c r="C12478" i="1" a="1"/>
  <c r="C12490" i="1" a="1"/>
  <c r="C12502" i="1" a="1"/>
  <c r="C12514" i="1" a="1"/>
  <c r="C12526" i="1" a="1"/>
  <c r="C12538" i="1" a="1"/>
  <c r="C12550" i="1" a="1"/>
  <c r="C12562" i="1" a="1"/>
  <c r="C12574" i="1" a="1"/>
  <c r="C12586" i="1" a="1"/>
  <c r="C12598" i="1" a="1"/>
  <c r="C12610" i="1" a="1"/>
  <c r="C12622" i="1" a="1"/>
  <c r="C12634" i="1" a="1"/>
  <c r="C12646" i="1" a="1"/>
  <c r="C12658" i="1" a="1"/>
  <c r="C12670" i="1" a="1"/>
  <c r="C12682" i="1" a="1"/>
  <c r="C12694" i="1" a="1"/>
  <c r="C12706" i="1" a="1"/>
  <c r="C12718" i="1" a="1"/>
  <c r="C12730" i="1" a="1"/>
  <c r="C12742" i="1" a="1"/>
  <c r="C12754" i="1" a="1"/>
  <c r="C12766" i="1" a="1"/>
  <c r="C12778" i="1" a="1"/>
  <c r="C12790" i="1" a="1"/>
  <c r="C12802" i="1" a="1"/>
  <c r="C12814" i="1" a="1"/>
  <c r="C12826" i="1" a="1"/>
  <c r="C12838" i="1" a="1"/>
  <c r="C9512" i="1" a="1"/>
  <c r="C10114" i="1" a="1"/>
  <c r="C10250" i="1" a="1"/>
  <c r="C10367" i="1" a="1"/>
  <c r="C10782" i="1" a="1"/>
  <c r="C10854" i="1" a="1"/>
  <c r="C10926" i="1" a="1"/>
  <c r="C10998" i="1" a="1"/>
  <c r="C11070" i="1" a="1"/>
  <c r="C11142" i="1" a="1"/>
  <c r="C11214" i="1" a="1"/>
  <c r="C11286" i="1" a="1"/>
  <c r="C11358" i="1" a="1"/>
  <c r="C11430" i="1" a="1"/>
  <c r="C11502" i="1" a="1"/>
  <c r="C11573" i="1" a="1"/>
  <c r="C11614" i="1" a="1"/>
  <c r="C11657" i="1" a="1"/>
  <c r="C11693" i="1" a="1"/>
  <c r="C11727" i="1" a="1"/>
  <c r="C11757" i="1" a="1"/>
  <c r="C11782" i="1" a="1"/>
  <c r="C11824" i="1" a="1"/>
  <c r="C11883" i="1" a="1"/>
  <c r="C11921" i="1" a="1"/>
  <c r="C12266" i="1" a="1"/>
  <c r="C12282" i="1" a="1"/>
  <c r="C12298" i="1" a="1"/>
  <c r="C12330" i="1" a="1"/>
  <c r="C10481" i="1" a="1"/>
  <c r="C10589" i="1" a="1"/>
  <c r="C10693" i="1" a="1"/>
  <c r="C11618" i="1" a="1"/>
  <c r="C11728" i="1" a="1"/>
  <c r="C11758" i="1" a="1"/>
  <c r="C11825" i="1" a="1"/>
  <c r="C11846" i="1" a="1"/>
  <c r="C11902" i="1" a="1"/>
  <c r="C11942" i="1" a="1"/>
  <c r="C11979" i="1" a="1"/>
  <c r="C11997" i="1" a="1"/>
  <c r="C12015" i="1" a="1"/>
  <c r="C12033" i="1" a="1"/>
  <c r="C12051" i="1" a="1"/>
  <c r="C12069" i="1" a="1"/>
  <c r="C12087" i="1" a="1"/>
  <c r="C12105" i="1" a="1"/>
  <c r="C12123" i="1" a="1"/>
  <c r="C12141" i="1" a="1"/>
  <c r="C12159" i="1" a="1"/>
  <c r="C12177" i="1" a="1"/>
  <c r="C12195" i="1" a="1"/>
  <c r="C12213" i="1" a="1"/>
  <c r="C12231" i="1" a="1"/>
  <c r="C12249" i="1" a="1"/>
  <c r="C12299" i="1" a="1"/>
  <c r="C12315" i="1" a="1"/>
  <c r="C12346" i="1" a="1"/>
  <c r="C12359" i="1" a="1"/>
  <c r="C12371" i="1" a="1"/>
  <c r="C12383" i="1" a="1"/>
  <c r="C12395" i="1" a="1"/>
  <c r="C12407" i="1" a="1"/>
  <c r="C12419" i="1" a="1"/>
  <c r="C12431" i="1" a="1"/>
  <c r="C12443" i="1" a="1"/>
  <c r="C12455" i="1" a="1"/>
  <c r="C12467" i="1" a="1"/>
  <c r="C12479" i="1" a="1"/>
  <c r="C12491" i="1" a="1"/>
  <c r="C12503" i="1" a="1"/>
  <c r="C12515" i="1" a="1"/>
  <c r="C12527" i="1" a="1"/>
  <c r="C12539" i="1" a="1"/>
  <c r="C12551" i="1" a="1"/>
  <c r="C12563" i="1" a="1"/>
  <c r="C12575" i="1" a="1"/>
  <c r="C12587" i="1" a="1"/>
  <c r="C12599" i="1" a="1"/>
  <c r="C12611" i="1" a="1"/>
  <c r="C12623" i="1" a="1"/>
  <c r="C12635" i="1" a="1"/>
  <c r="C12647" i="1" a="1"/>
  <c r="C12659" i="1" a="1"/>
  <c r="C12671" i="1" a="1"/>
  <c r="C12683" i="1" a="1"/>
  <c r="C12695" i="1" a="1"/>
  <c r="C12707" i="1" a="1"/>
  <c r="C12719" i="1" a="1"/>
  <c r="C12731" i="1" a="1"/>
  <c r="C12743" i="1" a="1"/>
  <c r="C12755" i="1" a="1"/>
  <c r="C12767" i="1" a="1"/>
  <c r="C12779" i="1" a="1"/>
  <c r="C12791" i="1" a="1"/>
  <c r="C12803" i="1" a="1"/>
  <c r="C12815" i="1" a="1"/>
  <c r="C12827" i="1" a="1"/>
  <c r="C12839" i="1" a="1"/>
  <c r="C12851" i="1" a="1"/>
  <c r="C9636" i="1" a="1"/>
  <c r="C10145" i="1" a="1"/>
  <c r="C10270" i="1" a="1"/>
  <c r="C10498" i="1" a="1"/>
  <c r="C10606" i="1" a="1"/>
  <c r="C10793" i="1" a="1"/>
  <c r="C10865" i="1" a="1"/>
  <c r="C10937" i="1" a="1"/>
  <c r="C11009" i="1" a="1"/>
  <c r="C11081" i="1" a="1"/>
  <c r="C11153" i="1" a="1"/>
  <c r="C11225" i="1" a="1"/>
  <c r="C11297" i="1" a="1"/>
  <c r="C11369" i="1" a="1"/>
  <c r="C11441" i="1" a="1"/>
  <c r="C11513" i="1" a="1"/>
  <c r="C11574" i="1" a="1"/>
  <c r="C11620" i="1" a="1"/>
  <c r="C11658" i="1" a="1"/>
  <c r="C11694" i="1" a="1"/>
  <c r="C11729" i="1" a="1"/>
  <c r="C11762" i="1" a="1"/>
  <c r="C11786" i="1" a="1"/>
  <c r="C11805" i="1" a="1"/>
  <c r="C11865" i="1" a="1"/>
  <c r="C11884" i="1" a="1"/>
  <c r="C11905" i="1" a="1"/>
  <c r="C11922" i="1" a="1"/>
  <c r="C11961" i="1" a="1"/>
  <c r="C12267" i="1" a="1"/>
  <c r="C12284" i="1" a="1"/>
  <c r="C12300" i="1" a="1"/>
  <c r="C12332" i="1" a="1"/>
  <c r="C12347" i="1" a="1"/>
  <c r="C9650" i="1" a="1"/>
  <c r="C10146" i="1" a="1"/>
  <c r="C10708" i="1" a="1"/>
  <c r="C11621" i="1" a="1"/>
  <c r="C11763" i="1" a="1"/>
  <c r="C11826" i="1" a="1"/>
  <c r="C11847" i="1" a="1"/>
  <c r="C11885" i="1" a="1"/>
  <c r="C11943" i="1" a="1"/>
  <c r="C11980" i="1" a="1"/>
  <c r="C11998" i="1" a="1"/>
  <c r="C12016" i="1" a="1"/>
  <c r="C12034" i="1" a="1"/>
  <c r="C12052" i="1" a="1"/>
  <c r="C12070" i="1" a="1"/>
  <c r="C12088" i="1" a="1"/>
  <c r="C12106" i="1" a="1"/>
  <c r="C12124" i="1" a="1"/>
  <c r="C12142" i="1" a="1"/>
  <c r="C12160" i="1" a="1"/>
  <c r="C12178" i="1" a="1"/>
  <c r="C12196" i="1" a="1"/>
  <c r="C12214" i="1" a="1"/>
  <c r="C12232" i="1" a="1"/>
  <c r="C12250" i="1" a="1"/>
  <c r="C12301" i="1" a="1"/>
  <c r="C12316" i="1" a="1"/>
  <c r="C12348" i="1" a="1"/>
  <c r="C12360" i="1" a="1"/>
  <c r="C12372" i="1" a="1"/>
  <c r="C12384" i="1" a="1"/>
  <c r="C12396" i="1" a="1"/>
  <c r="C12408" i="1" a="1"/>
  <c r="C12420" i="1" a="1"/>
  <c r="C12432" i="1" a="1"/>
  <c r="C12444" i="1" a="1"/>
  <c r="C12456" i="1" a="1"/>
  <c r="C12468" i="1" a="1"/>
  <c r="C12480" i="1" a="1"/>
  <c r="C12492" i="1" a="1"/>
  <c r="C12504" i="1" a="1"/>
  <c r="C12516" i="1" a="1"/>
  <c r="C12528" i="1" a="1"/>
  <c r="C12540" i="1" a="1"/>
  <c r="C12552" i="1" a="1"/>
  <c r="C12564" i="1" a="1"/>
  <c r="C12576" i="1" a="1"/>
  <c r="C12588" i="1" a="1"/>
  <c r="C12600" i="1" a="1"/>
  <c r="C12612" i="1" a="1"/>
  <c r="C12624" i="1" a="1"/>
  <c r="C12636" i="1" a="1"/>
  <c r="C12648" i="1" a="1"/>
  <c r="C12660" i="1" a="1"/>
  <c r="C12672" i="1" a="1"/>
  <c r="C12684" i="1" a="1"/>
  <c r="C12696" i="1" a="1"/>
  <c r="C12708" i="1" a="1"/>
  <c r="C12720" i="1" a="1"/>
  <c r="C12732" i="1" a="1"/>
  <c r="C12744" i="1" a="1"/>
  <c r="C10150" i="1" a="1"/>
  <c r="C10271" i="1" a="1"/>
  <c r="C10385" i="1" a="1"/>
  <c r="C10499" i="1" a="1"/>
  <c r="C10607" i="1" a="1"/>
  <c r="C10794" i="1" a="1"/>
  <c r="C10866" i="1" a="1"/>
  <c r="C10938" i="1" a="1"/>
  <c r="C11010" i="1" a="1"/>
  <c r="C11082" i="1" a="1"/>
  <c r="C11154" i="1" a="1"/>
  <c r="C11226" i="1" a="1"/>
  <c r="C11298" i="1" a="1"/>
  <c r="C11370" i="1" a="1"/>
  <c r="C11442" i="1" a="1"/>
  <c r="C11514" i="1" a="1"/>
  <c r="C11582" i="1" a="1"/>
  <c r="C11661" i="1" a="1"/>
  <c r="C11697" i="1" a="1"/>
  <c r="C11730" i="1" a="1"/>
  <c r="C11764" i="1" a="1"/>
  <c r="C11787" i="1" a="1"/>
  <c r="C11806" i="1" a="1"/>
  <c r="C11866" i="1" a="1"/>
  <c r="C11906" i="1" a="1"/>
  <c r="C11962" i="1" a="1"/>
  <c r="C11981" i="1" a="1"/>
  <c r="C11999" i="1" a="1"/>
  <c r="C12017" i="1" a="1"/>
  <c r="C12035" i="1" a="1"/>
  <c r="C12053" i="1" a="1"/>
  <c r="C12071" i="1" a="1"/>
  <c r="C12089" i="1" a="1"/>
  <c r="C12107" i="1" a="1"/>
  <c r="C12125" i="1" a="1"/>
  <c r="C12143" i="1" a="1"/>
  <c r="C12161" i="1" a="1"/>
  <c r="C12179" i="1" a="1"/>
  <c r="C12197" i="1" a="1"/>
  <c r="C12215" i="1" a="1"/>
  <c r="C12233" i="1" a="1"/>
  <c r="C12251" i="1" a="1"/>
  <c r="C12268" i="1" a="1"/>
  <c r="C12285" i="1" a="1"/>
  <c r="C12317" i="1" a="1"/>
  <c r="C12333" i="1" a="1"/>
  <c r="C10151" i="1" a="1"/>
  <c r="C10709" i="1" a="1"/>
  <c r="C11584" i="1" a="1"/>
  <c r="C11622" i="1" a="1"/>
  <c r="C11662" i="1" a="1"/>
  <c r="C11698" i="1" a="1"/>
  <c r="C11765" i="1" a="1"/>
  <c r="C11848" i="1" a="1"/>
  <c r="C11869" i="1" a="1"/>
  <c r="C11886" i="1" a="1"/>
  <c r="C11925" i="1" a="1"/>
  <c r="C11944" i="1" a="1"/>
  <c r="C11965" i="1" a="1"/>
  <c r="C12001" i="1" a="1"/>
  <c r="C12037" i="1" a="1"/>
  <c r="C12073" i="1" a="1"/>
  <c r="C12109" i="1" a="1"/>
  <c r="C12145" i="1" a="1"/>
  <c r="C12181" i="1" a="1"/>
  <c r="C12217" i="1" a="1"/>
  <c r="C12253" i="1" a="1"/>
  <c r="C12269" i="1" a="1"/>
  <c r="C12302" i="1" a="1"/>
  <c r="C12349" i="1" a="1"/>
  <c r="C12361" i="1" a="1"/>
  <c r="C12373" i="1" a="1"/>
  <c r="C12385" i="1" a="1"/>
  <c r="C12397" i="1" a="1"/>
  <c r="C12409" i="1" a="1"/>
  <c r="C12421" i="1" a="1"/>
  <c r="C12433" i="1" a="1"/>
  <c r="C12445" i="1" a="1"/>
  <c r="C12457" i="1" a="1"/>
  <c r="C12469" i="1" a="1"/>
  <c r="C12481" i="1" a="1"/>
  <c r="C12493" i="1" a="1"/>
  <c r="C12505" i="1" a="1"/>
  <c r="C12517" i="1" a="1"/>
  <c r="C12529" i="1" a="1"/>
  <c r="C12541" i="1" a="1"/>
  <c r="C12553" i="1" a="1"/>
  <c r="C12565" i="1" a="1"/>
  <c r="C12577" i="1" a="1"/>
  <c r="C12589" i="1" a="1"/>
  <c r="C12601" i="1" a="1"/>
  <c r="C12613" i="1" a="1"/>
  <c r="C12625" i="1" a="1"/>
  <c r="C12637" i="1" a="1"/>
  <c r="C12649" i="1" a="1"/>
  <c r="C12661" i="1" a="1"/>
  <c r="C12673" i="1" a="1"/>
  <c r="C12685" i="1" a="1"/>
  <c r="C12697" i="1" a="1"/>
  <c r="C12709" i="1" a="1"/>
  <c r="C12721" i="1" a="1"/>
  <c r="C12733" i="1" a="1"/>
  <c r="C12745" i="1" a="1"/>
  <c r="C12757" i="1" a="1"/>
  <c r="C12769" i="1" a="1"/>
  <c r="C10175" i="1" a="1"/>
  <c r="C10289" i="1" a="1"/>
  <c r="C10806" i="1" a="1"/>
  <c r="C10878" i="1" a="1"/>
  <c r="C10950" i="1" a="1"/>
  <c r="C11022" i="1" a="1"/>
  <c r="C11094" i="1" a="1"/>
  <c r="C11166" i="1" a="1"/>
  <c r="C11238" i="1" a="1"/>
  <c r="C11310" i="1" a="1"/>
  <c r="C11382" i="1" a="1"/>
  <c r="C11454" i="1" a="1"/>
  <c r="C11526" i="1" a="1"/>
  <c r="C11586" i="1" a="1"/>
  <c r="C11630" i="1" a="1"/>
  <c r="C11669" i="1" a="1"/>
  <c r="C11705" i="1" a="1"/>
  <c r="C11738" i="1" a="1"/>
  <c r="C11811" i="1" a="1"/>
  <c r="C11830" i="1" a="1"/>
  <c r="C11850" i="1" a="1"/>
  <c r="C11889" i="1" a="1"/>
  <c r="C11908" i="1" a="1"/>
  <c r="C11929" i="1" a="1"/>
  <c r="C11946" i="1" a="1"/>
  <c r="C12288" i="1" a="1"/>
  <c r="C12320" i="1" a="1"/>
  <c r="C12336" i="1" a="1"/>
  <c r="C10877" i="1" a="1"/>
  <c r="C11453" i="1" a="1"/>
  <c r="C11788" i="1" a="1"/>
  <c r="C11945" i="1" a="1"/>
  <c r="C12090" i="1" a="1"/>
  <c r="C12234" i="1" a="1"/>
  <c r="C12806" i="1" a="1"/>
  <c r="C12850" i="1" a="1"/>
  <c r="C12878" i="1" a="1"/>
  <c r="C12942" i="1" a="1"/>
  <c r="C12978" i="1" a="1"/>
  <c r="C13014" i="1" a="1"/>
  <c r="C13050" i="1" a="1"/>
  <c r="C13086" i="1" a="1"/>
  <c r="C13122" i="1" a="1"/>
  <c r="C13158" i="1" a="1"/>
  <c r="C13194" i="1" a="1"/>
  <c r="C13227" i="1" a="1"/>
  <c r="C13246" i="1" a="1"/>
  <c r="C13296" i="1" a="1"/>
  <c r="C13313" i="1" a="1"/>
  <c r="C13346" i="1" a="1"/>
  <c r="C13365" i="1" a="1"/>
  <c r="C13397" i="1" a="1"/>
  <c r="C13445" i="1" a="1"/>
  <c r="C9783" i="1" a="1"/>
  <c r="C11789" i="1" a="1"/>
  <c r="C12362" i="1" a="1"/>
  <c r="C12458" i="1" a="1"/>
  <c r="C12554" i="1" a="1"/>
  <c r="C12650" i="1" a="1"/>
  <c r="C12746" i="1" a="1"/>
  <c r="C12807" i="1" a="1"/>
  <c r="C12852" i="1" a="1"/>
  <c r="C12906" i="1" a="1"/>
  <c r="C12925" i="1" a="1"/>
  <c r="C12961" i="1" a="1"/>
  <c r="C12997" i="1" a="1"/>
  <c r="C13033" i="1" a="1"/>
  <c r="C13069" i="1" a="1"/>
  <c r="C13105" i="1" a="1"/>
  <c r="C13141" i="1" a="1"/>
  <c r="C13177" i="1" a="1"/>
  <c r="C13212" i="1" a="1"/>
  <c r="C13229" i="1" a="1"/>
  <c r="C13262" i="1" a="1"/>
  <c r="C13281" i="1" a="1"/>
  <c r="C13331" i="1" a="1"/>
  <c r="C13381" i="1" a="1"/>
  <c r="C13414" i="1" a="1"/>
  <c r="C13429" i="1" a="1"/>
  <c r="C13462" i="1" a="1"/>
  <c r="C13477" i="1" a="1"/>
  <c r="C13489" i="1" a="1"/>
  <c r="C13501" i="1" a="1"/>
  <c r="C13513" i="1" a="1"/>
  <c r="C13525" i="1" a="1"/>
  <c r="C13537" i="1" a="1"/>
  <c r="C13549" i="1" a="1"/>
  <c r="C13561" i="1" a="1"/>
  <c r="C13573" i="1" a="1"/>
  <c r="C13585" i="1" a="1"/>
  <c r="C13597" i="1" a="1"/>
  <c r="C13609" i="1" a="1"/>
  <c r="C13621" i="1" a="1"/>
  <c r="C13633" i="1" a="1"/>
  <c r="C13645" i="1" a="1"/>
  <c r="C13657" i="1" a="1"/>
  <c r="C13669" i="1" a="1"/>
  <c r="C13681" i="1" a="1"/>
  <c r="C13693" i="1" a="1"/>
  <c r="C13705" i="1" a="1"/>
  <c r="C13717" i="1" a="1"/>
  <c r="C13729" i="1" a="1"/>
  <c r="C13741" i="1" a="1"/>
  <c r="C13753" i="1" a="1"/>
  <c r="C13765" i="1" a="1"/>
  <c r="C13777" i="1" a="1"/>
  <c r="C13789" i="1" a="1"/>
  <c r="C13801" i="1" a="1"/>
  <c r="C13813" i="1" a="1"/>
  <c r="C13825" i="1" a="1"/>
  <c r="C13837" i="1" a="1"/>
  <c r="C13849" i="1" a="1"/>
  <c r="C13861" i="1" a="1"/>
  <c r="C13873" i="1" a="1"/>
  <c r="C13885" i="1" a="1"/>
  <c r="C13897" i="1" a="1"/>
  <c r="C13909" i="1" a="1"/>
  <c r="C13921" i="1" a="1"/>
  <c r="C13933" i="1" a="1"/>
  <c r="C13945" i="1" a="1"/>
  <c r="C13957" i="1" a="1"/>
  <c r="C13969" i="1" a="1"/>
  <c r="C13981" i="1" a="1"/>
  <c r="C13993" i="1" a="1"/>
  <c r="C14005" i="1" a="1"/>
  <c r="C14017" i="1" a="1"/>
  <c r="C14029" i="1" a="1"/>
  <c r="C14041" i="1" a="1"/>
  <c r="C14053" i="1" a="1"/>
  <c r="C14065" i="1" a="1"/>
  <c r="C14077" i="1" a="1"/>
  <c r="C14089" i="1" a="1"/>
  <c r="C14101" i="1" a="1"/>
  <c r="C14113" i="1" a="1"/>
  <c r="C14125" i="1" a="1"/>
  <c r="C14137" i="1" a="1"/>
  <c r="C14149" i="1" a="1"/>
  <c r="C14161" i="1" a="1"/>
  <c r="C14173" i="1" a="1"/>
  <c r="C14185" i="1" a="1"/>
  <c r="C14197" i="1" a="1"/>
  <c r="C14209" i="1" a="1"/>
  <c r="C14221" i="1" a="1"/>
  <c r="C14233" i="1" a="1"/>
  <c r="C14245" i="1" a="1"/>
  <c r="C14257" i="1" a="1"/>
  <c r="C14269" i="1" a="1"/>
  <c r="C14281" i="1" a="1"/>
  <c r="C14293" i="1" a="1"/>
  <c r="C14305" i="1" a="1"/>
  <c r="C14317" i="1" a="1"/>
  <c r="C14329" i="1" a="1"/>
  <c r="C14341" i="1" a="1"/>
  <c r="C14353" i="1" a="1"/>
  <c r="C14365" i="1" a="1"/>
  <c r="C14377" i="1" a="1"/>
  <c r="C14389" i="1" a="1"/>
  <c r="C14401" i="1" a="1"/>
  <c r="C14413" i="1" a="1"/>
  <c r="C14425" i="1" a="1"/>
  <c r="C14437" i="1" a="1"/>
  <c r="C14449" i="1" a="1"/>
  <c r="C14461" i="1" a="1"/>
  <c r="C14473" i="1" a="1"/>
  <c r="C14485" i="1" a="1"/>
  <c r="C14497" i="1" a="1"/>
  <c r="C14509" i="1" a="1"/>
  <c r="C14521" i="1" a="1"/>
  <c r="C14533" i="1" a="1"/>
  <c r="C14545" i="1" a="1"/>
  <c r="C14557" i="1" a="1"/>
  <c r="C14569" i="1" a="1"/>
  <c r="C14581" i="1" a="1"/>
  <c r="C14593" i="1" a="1"/>
  <c r="C14605" i="1" a="1"/>
  <c r="C14617" i="1" a="1"/>
  <c r="C14629" i="1" a="1"/>
  <c r="C14641" i="1" a="1"/>
  <c r="C14653" i="1" a="1"/>
  <c r="C14665" i="1" a="1"/>
  <c r="C14677" i="1" a="1"/>
  <c r="C14689" i="1" a="1"/>
  <c r="C14701" i="1" a="1"/>
  <c r="C14713" i="1" a="1"/>
  <c r="C14725" i="1" a="1"/>
  <c r="C14737" i="1" a="1"/>
  <c r="C14749" i="1" a="1"/>
  <c r="C14761" i="1" a="1"/>
  <c r="C14773" i="1" a="1"/>
  <c r="C14785" i="1" a="1"/>
  <c r="C14797" i="1" a="1"/>
  <c r="C14809" i="1" a="1"/>
  <c r="C14821" i="1" a="1"/>
  <c r="C14833" i="1" a="1"/>
  <c r="C14845" i="1" a="1"/>
  <c r="C14857" i="1" a="1"/>
  <c r="C14869" i="1" a="1"/>
  <c r="C14881" i="1" a="1"/>
  <c r="C14893" i="1" a="1"/>
  <c r="C11790" i="1" a="1"/>
  <c r="C12093" i="1" a="1"/>
  <c r="C12237" i="1" a="1"/>
  <c r="C12363" i="1" a="1"/>
  <c r="C12459" i="1" a="1"/>
  <c r="C12555" i="1" a="1"/>
  <c r="C12651" i="1" a="1"/>
  <c r="C12747" i="1" a="1"/>
  <c r="C12853" i="1" a="1"/>
  <c r="C12879" i="1" a="1"/>
  <c r="C13197" i="1" a="1"/>
  <c r="C13247" i="1" a="1"/>
  <c r="C13297" i="1" a="1"/>
  <c r="C13314" i="1" a="1"/>
  <c r="C13347" i="1" a="1"/>
  <c r="C13366" i="1" a="1"/>
  <c r="C13398" i="1" a="1"/>
  <c r="C13446" i="1" a="1"/>
  <c r="C10174" i="1" a="1"/>
  <c r="C10949" i="1" a="1"/>
  <c r="C11525" i="1" a="1"/>
  <c r="C11810" i="1" a="1"/>
  <c r="C12756" i="1" a="1"/>
  <c r="C12816" i="1" a="1"/>
  <c r="C12881" i="1" a="1"/>
  <c r="C12910" i="1" a="1"/>
  <c r="C12926" i="1" a="1"/>
  <c r="C12946" i="1" a="1"/>
  <c r="C12962" i="1" a="1"/>
  <c r="C12982" i="1" a="1"/>
  <c r="C12998" i="1" a="1"/>
  <c r="C13018" i="1" a="1"/>
  <c r="C13034" i="1" a="1"/>
  <c r="C13054" i="1" a="1"/>
  <c r="C13070" i="1" a="1"/>
  <c r="C13090" i="1" a="1"/>
  <c r="C13106" i="1" a="1"/>
  <c r="C13126" i="1" a="1"/>
  <c r="C13142" i="1" a="1"/>
  <c r="C13162" i="1" a="1"/>
  <c r="C13178" i="1" a="1"/>
  <c r="C13213" i="1" a="1"/>
  <c r="C13230" i="1" a="1"/>
  <c r="C13263" i="1" a="1"/>
  <c r="C13282" i="1" a="1"/>
  <c r="C13332" i="1" a="1"/>
  <c r="C13349" i="1" a="1"/>
  <c r="C13382" i="1" a="1"/>
  <c r="C13415" i="1" a="1"/>
  <c r="C13430" i="1" a="1"/>
  <c r="C13463" i="1" a="1"/>
  <c r="C13478" i="1" a="1"/>
  <c r="C13490" i="1" a="1"/>
  <c r="C13502" i="1" a="1"/>
  <c r="C13514" i="1" a="1"/>
  <c r="C13526" i="1" a="1"/>
  <c r="C13538" i="1" a="1"/>
  <c r="C13550" i="1" a="1"/>
  <c r="C13562" i="1" a="1"/>
  <c r="C13574" i="1" a="1"/>
  <c r="C13586" i="1" a="1"/>
  <c r="C13598" i="1" a="1"/>
  <c r="C13610" i="1" a="1"/>
  <c r="C13622" i="1" a="1"/>
  <c r="C13634" i="1" a="1"/>
  <c r="C13646" i="1" a="1"/>
  <c r="C13658" i="1" a="1"/>
  <c r="C13670" i="1" a="1"/>
  <c r="C13682" i="1" a="1"/>
  <c r="C13694" i="1" a="1"/>
  <c r="C13706" i="1" a="1"/>
  <c r="C13718" i="1" a="1"/>
  <c r="C13730" i="1" a="1"/>
  <c r="C13742" i="1" a="1"/>
  <c r="C13754" i="1" a="1"/>
  <c r="C13766" i="1" a="1"/>
  <c r="C13778" i="1" a="1"/>
  <c r="C13790" i="1" a="1"/>
  <c r="C13802" i="1" a="1"/>
  <c r="C13814" i="1" a="1"/>
  <c r="C13826" i="1" a="1"/>
  <c r="C13838" i="1" a="1"/>
  <c r="C13850" i="1" a="1"/>
  <c r="C13862" i="1" a="1"/>
  <c r="C13874" i="1" a="1"/>
  <c r="C13886" i="1" a="1"/>
  <c r="C13898" i="1" a="1"/>
  <c r="C13910" i="1" a="1"/>
  <c r="C13922" i="1" a="1"/>
  <c r="C13934" i="1" a="1"/>
  <c r="C13946" i="1" a="1"/>
  <c r="C13958" i="1" a="1"/>
  <c r="C13970" i="1" a="1"/>
  <c r="C13982" i="1" a="1"/>
  <c r="C13994" i="1" a="1"/>
  <c r="C14006" i="1" a="1"/>
  <c r="C14018" i="1" a="1"/>
  <c r="C14030" i="1" a="1"/>
  <c r="C14042" i="1" a="1"/>
  <c r="C14054" i="1" a="1"/>
  <c r="C14066" i="1" a="1"/>
  <c r="C14078" i="1" a="1"/>
  <c r="C14090" i="1" a="1"/>
  <c r="C14102" i="1" a="1"/>
  <c r="C14114" i="1" a="1"/>
  <c r="C14126" i="1" a="1"/>
  <c r="C14138" i="1" a="1"/>
  <c r="C14150" i="1" a="1"/>
  <c r="C14162" i="1" a="1"/>
  <c r="C14174" i="1" a="1"/>
  <c r="C14186" i="1" a="1"/>
  <c r="C14198" i="1" a="1"/>
  <c r="C14210" i="1" a="1"/>
  <c r="C14222" i="1" a="1"/>
  <c r="C11966" i="1" a="1"/>
  <c r="C12110" i="1" a="1"/>
  <c r="C12254" i="1" a="1"/>
  <c r="C12374" i="1" a="1"/>
  <c r="C12470" i="1" a="1"/>
  <c r="C12566" i="1" a="1"/>
  <c r="C12662" i="1" a="1"/>
  <c r="C12817" i="1" a="1"/>
  <c r="C12854" i="1" a="1"/>
  <c r="C13198" i="1" a="1"/>
  <c r="C13248" i="1" a="1"/>
  <c r="C13265" i="1" a="1"/>
  <c r="C13298" i="1" a="1"/>
  <c r="C13317" i="1" a="1"/>
  <c r="C13367" i="1" a="1"/>
  <c r="C13400" i="1" a="1"/>
  <c r="C13448" i="1" a="1"/>
  <c r="C11967" i="1" a="1"/>
  <c r="C12111" i="1" a="1"/>
  <c r="C12255" i="1" a="1"/>
  <c r="C12375" i="1" a="1"/>
  <c r="C12471" i="1" a="1"/>
  <c r="C12567" i="1" a="1"/>
  <c r="C12663" i="1" a="1"/>
  <c r="C12758" i="1" a="1"/>
  <c r="C12886" i="1" a="1"/>
  <c r="C12911" i="1" a="1"/>
  <c r="C12927" i="1" a="1"/>
  <c r="C12947" i="1" a="1"/>
  <c r="C12963" i="1" a="1"/>
  <c r="C12983" i="1" a="1"/>
  <c r="C12999" i="1" a="1"/>
  <c r="C13019" i="1" a="1"/>
  <c r="C13035" i="1" a="1"/>
  <c r="C13055" i="1" a="1"/>
  <c r="C13071" i="1" a="1"/>
  <c r="C13091" i="1" a="1"/>
  <c r="C13107" i="1" a="1"/>
  <c r="C13127" i="1" a="1"/>
  <c r="C13143" i="1" a="1"/>
  <c r="C13163" i="1" a="1"/>
  <c r="C13179" i="1" a="1"/>
  <c r="C13214" i="1" a="1"/>
  <c r="C13233" i="1" a="1"/>
  <c r="C13283" i="1" a="1"/>
  <c r="C13333" i="1" a="1"/>
  <c r="C13350" i="1" a="1"/>
  <c r="C13383" i="1" a="1"/>
  <c r="C13401" i="1" a="1"/>
  <c r="C13416" i="1" a="1"/>
  <c r="C13431" i="1" a="1"/>
  <c r="C13449" i="1" a="1"/>
  <c r="C13464" i="1" a="1"/>
  <c r="C13479" i="1" a="1"/>
  <c r="C13491" i="1" a="1"/>
  <c r="C13503" i="1" a="1"/>
  <c r="C13515" i="1" a="1"/>
  <c r="C13527" i="1" a="1"/>
  <c r="C13539" i="1" a="1"/>
  <c r="C13551" i="1" a="1"/>
  <c r="C13563" i="1" a="1"/>
  <c r="C13575" i="1" a="1"/>
  <c r="C13587" i="1" a="1"/>
  <c r="C13599" i="1" a="1"/>
  <c r="C13611" i="1" a="1"/>
  <c r="C13623" i="1" a="1"/>
  <c r="C13635" i="1" a="1"/>
  <c r="C13647" i="1" a="1"/>
  <c r="C13659" i="1" a="1"/>
  <c r="C13671" i="1" a="1"/>
  <c r="C13683" i="1" a="1"/>
  <c r="C13695" i="1" a="1"/>
  <c r="C13707" i="1" a="1"/>
  <c r="C13719" i="1" a="1"/>
  <c r="C13731" i="1" a="1"/>
  <c r="C13743" i="1" a="1"/>
  <c r="C13755" i="1" a="1"/>
  <c r="C13767" i="1" a="1"/>
  <c r="C13779" i="1" a="1"/>
  <c r="C13791" i="1" a="1"/>
  <c r="C13803" i="1" a="1"/>
  <c r="C13815" i="1" a="1"/>
  <c r="C13827" i="1" a="1"/>
  <c r="C13839" i="1" a="1"/>
  <c r="C13851" i="1" a="1"/>
  <c r="C13863" i="1" a="1"/>
  <c r="C13875" i="1" a="1"/>
  <c r="C13887" i="1" a="1"/>
  <c r="C13899" i="1" a="1"/>
  <c r="C13911" i="1" a="1"/>
  <c r="C13923" i="1" a="1"/>
  <c r="C13935" i="1" a="1"/>
  <c r="C13947" i="1" a="1"/>
  <c r="C13959" i="1" a="1"/>
  <c r="C13971" i="1" a="1"/>
  <c r="C13983" i="1" a="1"/>
  <c r="C13995" i="1" a="1"/>
  <c r="C14007" i="1" a="1"/>
  <c r="C14019" i="1" a="1"/>
  <c r="C14031" i="1" a="1"/>
  <c r="C14043" i="1" a="1"/>
  <c r="C14055" i="1" a="1"/>
  <c r="C14067" i="1" a="1"/>
  <c r="C14079" i="1" a="1"/>
  <c r="C14091" i="1" a="1"/>
  <c r="C14103" i="1" a="1"/>
  <c r="C14115" i="1" a="1"/>
  <c r="C14127" i="1" a="1"/>
  <c r="C14139" i="1" a="1"/>
  <c r="C11021" i="1" a="1"/>
  <c r="C11585" i="1" a="1"/>
  <c r="C11829" i="1" a="1"/>
  <c r="C11982" i="1" a="1"/>
  <c r="C12126" i="1" a="1"/>
  <c r="C12759" i="1" a="1"/>
  <c r="C12818" i="1" a="1"/>
  <c r="C12855" i="1" a="1"/>
  <c r="C12887" i="1" a="1"/>
  <c r="C12929" i="1" a="1"/>
  <c r="C12965" i="1" a="1"/>
  <c r="C13001" i="1" a="1"/>
  <c r="C13037" i="1" a="1"/>
  <c r="C13073" i="1" a="1"/>
  <c r="C13109" i="1" a="1"/>
  <c r="C13145" i="1" a="1"/>
  <c r="C13181" i="1" a="1"/>
  <c r="C13199" i="1" a="1"/>
  <c r="C13249" i="1" a="1"/>
  <c r="C13266" i="1" a="1"/>
  <c r="C13299" i="1" a="1"/>
  <c r="C13318" i="1" a="1"/>
  <c r="C13368" i="1" a="1"/>
  <c r="C13385" i="1" a="1"/>
  <c r="C13433" i="1" a="1"/>
  <c r="C12270" i="1" a="1"/>
  <c r="C12386" i="1" a="1"/>
  <c r="C12482" i="1" a="1"/>
  <c r="C12578" i="1" a="1"/>
  <c r="C12674" i="1" a="1"/>
  <c r="C12768" i="1" a="1"/>
  <c r="C12857" i="1" a="1"/>
  <c r="C12888" i="1" a="1"/>
  <c r="C12912" i="1" a="1"/>
  <c r="C12948" i="1" a="1"/>
  <c r="C12984" i="1" a="1"/>
  <c r="C13020" i="1" a="1"/>
  <c r="C13056" i="1" a="1"/>
  <c r="C13092" i="1" a="1"/>
  <c r="C13128" i="1" a="1"/>
  <c r="C13164" i="1" a="1"/>
  <c r="C13215" i="1" a="1"/>
  <c r="C13234" i="1" a="1"/>
  <c r="C13284" i="1" a="1"/>
  <c r="C13301" i="1" a="1"/>
  <c r="C13334" i="1" a="1"/>
  <c r="C13353" i="1" a="1"/>
  <c r="C13402" i="1" a="1"/>
  <c r="C13417" i="1" a="1"/>
  <c r="C13450" i="1" a="1"/>
  <c r="C13465" i="1" a="1"/>
  <c r="C13480" i="1" a="1"/>
  <c r="C13492" i="1" a="1"/>
  <c r="C13504" i="1" a="1"/>
  <c r="C13516" i="1" a="1"/>
  <c r="C13528" i="1" a="1"/>
  <c r="C13540" i="1" a="1"/>
  <c r="C13552" i="1" a="1"/>
  <c r="C13564" i="1" a="1"/>
  <c r="C13576" i="1" a="1"/>
  <c r="C13588" i="1" a="1"/>
  <c r="C13600" i="1" a="1"/>
  <c r="C13612" i="1" a="1"/>
  <c r="C13624" i="1" a="1"/>
  <c r="C13636" i="1" a="1"/>
  <c r="C13648" i="1" a="1"/>
  <c r="C13660" i="1" a="1"/>
  <c r="C13672" i="1" a="1"/>
  <c r="C13684" i="1" a="1"/>
  <c r="C13696" i="1" a="1"/>
  <c r="C13708" i="1" a="1"/>
  <c r="C13720" i="1" a="1"/>
  <c r="C13732" i="1" a="1"/>
  <c r="C13744" i="1" a="1"/>
  <c r="C13756" i="1" a="1"/>
  <c r="C13768" i="1" a="1"/>
  <c r="C13780" i="1" a="1"/>
  <c r="C13792" i="1" a="1"/>
  <c r="C13804" i="1" a="1"/>
  <c r="C13816" i="1" a="1"/>
  <c r="C13828" i="1" a="1"/>
  <c r="C13840" i="1" a="1"/>
  <c r="C13852" i="1" a="1"/>
  <c r="C13864" i="1" a="1"/>
  <c r="C13876" i="1" a="1"/>
  <c r="C13888" i="1" a="1"/>
  <c r="C13900" i="1" a="1"/>
  <c r="C13912" i="1" a="1"/>
  <c r="C13924" i="1" a="1"/>
  <c r="C13936" i="1" a="1"/>
  <c r="C13948" i="1" a="1"/>
  <c r="C13960" i="1" a="1"/>
  <c r="C13972" i="1" a="1"/>
  <c r="C13984" i="1" a="1"/>
  <c r="C13996" i="1" a="1"/>
  <c r="C14008" i="1" a="1"/>
  <c r="C14020" i="1" a="1"/>
  <c r="C14032" i="1" a="1"/>
  <c r="C14044" i="1" a="1"/>
  <c r="C14056" i="1" a="1"/>
  <c r="C14068" i="1" a="1"/>
  <c r="C14080" i="1" a="1"/>
  <c r="C14092" i="1" a="1"/>
  <c r="C14104" i="1" a="1"/>
  <c r="C14116" i="1" a="1"/>
  <c r="C14128" i="1" a="1"/>
  <c r="C14140" i="1" a="1"/>
  <c r="C14152" i="1" a="1"/>
  <c r="C14164" i="1" a="1"/>
  <c r="C14176" i="1" a="1"/>
  <c r="C14188" i="1" a="1"/>
  <c r="C14200" i="1" a="1"/>
  <c r="C14212" i="1" a="1"/>
  <c r="C14224" i="1" a="1"/>
  <c r="C14236" i="1" a="1"/>
  <c r="C14248" i="1" a="1"/>
  <c r="C14260" i="1" a="1"/>
  <c r="C14272" i="1" a="1"/>
  <c r="C14284" i="1" a="1"/>
  <c r="C14296" i="1" a="1"/>
  <c r="C14308" i="1" a="1"/>
  <c r="C14320" i="1" a="1"/>
  <c r="C14332" i="1" a="1"/>
  <c r="C14344" i="1" a="1"/>
  <c r="C14356" i="1" a="1"/>
  <c r="C14368" i="1" a="1"/>
  <c r="C14380" i="1" a="1"/>
  <c r="C14392" i="1" a="1"/>
  <c r="C14404" i="1" a="1"/>
  <c r="C14416" i="1" a="1"/>
  <c r="C14428" i="1" a="1"/>
  <c r="C14440" i="1" a="1"/>
  <c r="C14452" i="1" a="1"/>
  <c r="C14464" i="1" a="1"/>
  <c r="C14476" i="1" a="1"/>
  <c r="C14488" i="1" a="1"/>
  <c r="C14500" i="1" a="1"/>
  <c r="C14512" i="1" a="1"/>
  <c r="C14524" i="1" a="1"/>
  <c r="C14536" i="1" a="1"/>
  <c r="C14548" i="1" a="1"/>
  <c r="C14560" i="1" a="1"/>
  <c r="C14572" i="1" a="1"/>
  <c r="C14584" i="1" a="1"/>
  <c r="C14596" i="1" a="1"/>
  <c r="C14608" i="1" a="1"/>
  <c r="C14620" i="1" a="1"/>
  <c r="C14632" i="1" a="1"/>
  <c r="C14644" i="1" a="1"/>
  <c r="C14656" i="1" a="1"/>
  <c r="C14668" i="1" a="1"/>
  <c r="C14680" i="1" a="1"/>
  <c r="C14692" i="1" a="1"/>
  <c r="C14704" i="1" a="1"/>
  <c r="C14716" i="1" a="1"/>
  <c r="C14728" i="1" a="1"/>
  <c r="C14740" i="1" a="1"/>
  <c r="C14752" i="1" a="1"/>
  <c r="C14764" i="1" a="1"/>
  <c r="C14776" i="1" a="1"/>
  <c r="C14788" i="1" a="1"/>
  <c r="C14800" i="1" a="1"/>
  <c r="C14812" i="1" a="1"/>
  <c r="C14824" i="1" a="1"/>
  <c r="C14836" i="1" a="1"/>
  <c r="C14848" i="1" a="1"/>
  <c r="C14860" i="1" a="1"/>
  <c r="C14872" i="1" a="1"/>
  <c r="C14884" i="1" a="1"/>
  <c r="C14896" i="1" a="1"/>
  <c r="C14908" i="1" a="1"/>
  <c r="C14920" i="1" a="1"/>
  <c r="C14932" i="1" a="1"/>
  <c r="C14944" i="1" a="1"/>
  <c r="C14956" i="1" a="1"/>
  <c r="C14968" i="1" a="1"/>
  <c r="C14980" i="1" a="1"/>
  <c r="C14992" i="1" a="1"/>
  <c r="C11985" i="1" a="1"/>
  <c r="C12129" i="1" a="1"/>
  <c r="C12387" i="1" a="1"/>
  <c r="C12483" i="1" a="1"/>
  <c r="C12579" i="1" a="1"/>
  <c r="C12675" i="1" a="1"/>
  <c r="C12819" i="1" a="1"/>
  <c r="C12889" i="1" a="1"/>
  <c r="C12930" i="1" a="1"/>
  <c r="C12966" i="1" a="1"/>
  <c r="C13002" i="1" a="1"/>
  <c r="C13038" i="1" a="1"/>
  <c r="C13074" i="1" a="1"/>
  <c r="C13110" i="1" a="1"/>
  <c r="C13146" i="1" a="1"/>
  <c r="C13182" i="1" a="1"/>
  <c r="C13200" i="1" a="1"/>
  <c r="C13217" i="1" a="1"/>
  <c r="C13250" i="1" a="1"/>
  <c r="C13269" i="1" a="1"/>
  <c r="C13319" i="1" a="1"/>
  <c r="C13369" i="1" a="1"/>
  <c r="C13386" i="1" a="1"/>
  <c r="C13434" i="1" a="1"/>
  <c r="C11093" i="1" a="1"/>
  <c r="C11849" i="1" a="1"/>
  <c r="C12286" i="1" a="1"/>
  <c r="C12770" i="1" a="1"/>
  <c r="C12862" i="1" a="1"/>
  <c r="C12913" i="1" a="1"/>
  <c r="C12949" i="1" a="1"/>
  <c r="C12985" i="1" a="1"/>
  <c r="C13021" i="1" a="1"/>
  <c r="C13057" i="1" a="1"/>
  <c r="C13093" i="1" a="1"/>
  <c r="C13129" i="1" a="1"/>
  <c r="C13165" i="1" a="1"/>
  <c r="C13235" i="1" a="1"/>
  <c r="C13285" i="1" a="1"/>
  <c r="C13302" i="1" a="1"/>
  <c r="C13335" i="1" a="1"/>
  <c r="C13354" i="1" a="1"/>
  <c r="C13403" i="1" a="1"/>
  <c r="C13418" i="1" a="1"/>
  <c r="C13451" i="1" a="1"/>
  <c r="C13466" i="1" a="1"/>
  <c r="C13481" i="1" a="1"/>
  <c r="C13493" i="1" a="1"/>
  <c r="C13505" i="1" a="1"/>
  <c r="C13517" i="1" a="1"/>
  <c r="C13529" i="1" a="1"/>
  <c r="C13541" i="1" a="1"/>
  <c r="C13553" i="1" a="1"/>
  <c r="C13565" i="1" a="1"/>
  <c r="C13577" i="1" a="1"/>
  <c r="C13589" i="1" a="1"/>
  <c r="C13601" i="1" a="1"/>
  <c r="C13613" i="1" a="1"/>
  <c r="C13625" i="1" a="1"/>
  <c r="C13637" i="1" a="1"/>
  <c r="C13649" i="1" a="1"/>
  <c r="C13661" i="1" a="1"/>
  <c r="C13673" i="1" a="1"/>
  <c r="C13685" i="1" a="1"/>
  <c r="C13697" i="1" a="1"/>
  <c r="C13709" i="1" a="1"/>
  <c r="C13721" i="1" a="1"/>
  <c r="C13733" i="1" a="1"/>
  <c r="C13745" i="1" a="1"/>
  <c r="C13757" i="1" a="1"/>
  <c r="C13769" i="1" a="1"/>
  <c r="C13781" i="1" a="1"/>
  <c r="C13793" i="1" a="1"/>
  <c r="C13805" i="1" a="1"/>
  <c r="C13817" i="1" a="1"/>
  <c r="C13829" i="1" a="1"/>
  <c r="C13841" i="1" a="1"/>
  <c r="C13853" i="1" a="1"/>
  <c r="C13865" i="1" a="1"/>
  <c r="C13877" i="1" a="1"/>
  <c r="C13889" i="1" a="1"/>
  <c r="C13901" i="1" a="1"/>
  <c r="C13913" i="1" a="1"/>
  <c r="C13925" i="1" a="1"/>
  <c r="C13937" i="1" a="1"/>
  <c r="C13949" i="1" a="1"/>
  <c r="C13961" i="1" a="1"/>
  <c r="C13973" i="1" a="1"/>
  <c r="C13985" i="1" a="1"/>
  <c r="C13997" i="1" a="1"/>
  <c r="C14009" i="1" a="1"/>
  <c r="C14021" i="1" a="1"/>
  <c r="C14033" i="1" a="1"/>
  <c r="C14045" i="1" a="1"/>
  <c r="C14057" i="1" a="1"/>
  <c r="C14069" i="1" a="1"/>
  <c r="C14081" i="1" a="1"/>
  <c r="C14093" i="1" a="1"/>
  <c r="C14105" i="1" a="1"/>
  <c r="C14117" i="1" a="1"/>
  <c r="C14129" i="1" a="1"/>
  <c r="C14141" i="1" a="1"/>
  <c r="C14153" i="1" a="1"/>
  <c r="C14165" i="1" a="1"/>
  <c r="C14177" i="1" a="1"/>
  <c r="C14189" i="1" a="1"/>
  <c r="C14201" i="1" a="1"/>
  <c r="C14213" i="1" a="1"/>
  <c r="C14225" i="1" a="1"/>
  <c r="C14237" i="1" a="1"/>
  <c r="C14249" i="1" a="1"/>
  <c r="C14261" i="1" a="1"/>
  <c r="C14273" i="1" a="1"/>
  <c r="C14285" i="1" a="1"/>
  <c r="C14297" i="1" a="1"/>
  <c r="C14309" i="1" a="1"/>
  <c r="C14321" i="1" a="1"/>
  <c r="C14333" i="1" a="1"/>
  <c r="C14345" i="1" a="1"/>
  <c r="C14357" i="1" a="1"/>
  <c r="C14369" i="1" a="1"/>
  <c r="C14381" i="1" a="1"/>
  <c r="C14393" i="1" a="1"/>
  <c r="C14405" i="1" a="1"/>
  <c r="C14417" i="1" a="1"/>
  <c r="C14429" i="1" a="1"/>
  <c r="C14441" i="1" a="1"/>
  <c r="C14453" i="1" a="1"/>
  <c r="C14465" i="1" a="1"/>
  <c r="C14477" i="1" a="1"/>
  <c r="C14489" i="1" a="1"/>
  <c r="C14501" i="1" a="1"/>
  <c r="C14513" i="1" a="1"/>
  <c r="C14525" i="1" a="1"/>
  <c r="C14537" i="1" a="1"/>
  <c r="C14549" i="1" a="1"/>
  <c r="C14561" i="1" a="1"/>
  <c r="C14573" i="1" a="1"/>
  <c r="C14585" i="1" a="1"/>
  <c r="C14597" i="1" a="1"/>
  <c r="C14609" i="1" a="1"/>
  <c r="C14621" i="1" a="1"/>
  <c r="C14633" i="1" a="1"/>
  <c r="C14645" i="1" a="1"/>
  <c r="C14657" i="1" a="1"/>
  <c r="C14669" i="1" a="1"/>
  <c r="C14681" i="1" a="1"/>
  <c r="C14693" i="1" a="1"/>
  <c r="C14705" i="1" a="1"/>
  <c r="C14717" i="1" a="1"/>
  <c r="C14729" i="1" a="1"/>
  <c r="C14741" i="1" a="1"/>
  <c r="C14753" i="1" a="1"/>
  <c r="C14765" i="1" a="1"/>
  <c r="C14777" i="1" a="1"/>
  <c r="C14789" i="1" a="1"/>
  <c r="C14801" i="1" a="1"/>
  <c r="C14813" i="1" a="1"/>
  <c r="C14825" i="1" a="1"/>
  <c r="C14837" i="1" a="1"/>
  <c r="C14849" i="1" a="1"/>
  <c r="C14861" i="1" a="1"/>
  <c r="C14873" i="1" a="1"/>
  <c r="C14885" i="1" a="1"/>
  <c r="C14897" i="1" a="1"/>
  <c r="C14909" i="1" a="1"/>
  <c r="C14921" i="1" a="1"/>
  <c r="C14933" i="1" a="1"/>
  <c r="C14945" i="1" a="1"/>
  <c r="C14957" i="1" a="1"/>
  <c r="C14969" i="1" a="1"/>
  <c r="C14981" i="1" a="1"/>
  <c r="C14993" i="1" a="1"/>
  <c r="C10404" i="1" a="1"/>
  <c r="C11626" i="1" a="1"/>
  <c r="C12002" i="1" a="1"/>
  <c r="C12146" i="1" a="1"/>
  <c r="C12287" i="1" a="1"/>
  <c r="C12398" i="1" a="1"/>
  <c r="C12494" i="1" a="1"/>
  <c r="C12590" i="1" a="1"/>
  <c r="C12686" i="1" a="1"/>
  <c r="C12771" i="1" a="1"/>
  <c r="C12828" i="1" a="1"/>
  <c r="C12863" i="1" a="1"/>
  <c r="C12890" i="1" a="1"/>
  <c r="C13201" i="1" a="1"/>
  <c r="C13218" i="1" a="1"/>
  <c r="C13251" i="1" a="1"/>
  <c r="C13270" i="1" a="1"/>
  <c r="C13320" i="1" a="1"/>
  <c r="C13337" i="1" a="1"/>
  <c r="C13370" i="1" a="1"/>
  <c r="C13388" i="1" a="1"/>
  <c r="C13436" i="1" a="1"/>
  <c r="C10405" i="1" a="1"/>
  <c r="C11632" i="1" a="1"/>
  <c r="C12003" i="1" a="1"/>
  <c r="C12147" i="1" a="1"/>
  <c r="C12289" i="1" a="1"/>
  <c r="C12399" i="1" a="1"/>
  <c r="C12495" i="1" a="1"/>
  <c r="C12591" i="1" a="1"/>
  <c r="C12687" i="1" a="1"/>
  <c r="C12780" i="1" a="1"/>
  <c r="C12829" i="1" a="1"/>
  <c r="C12864" i="1" a="1"/>
  <c r="C12914" i="1" a="1"/>
  <c r="C12934" i="1" a="1"/>
  <c r="C12950" i="1" a="1"/>
  <c r="C12970" i="1" a="1"/>
  <c r="C12986" i="1" a="1"/>
  <c r="C13006" i="1" a="1"/>
  <c r="C13022" i="1" a="1"/>
  <c r="C13042" i="1" a="1"/>
  <c r="C13058" i="1" a="1"/>
  <c r="C13078" i="1" a="1"/>
  <c r="C13094" i="1" a="1"/>
  <c r="C13114" i="1" a="1"/>
  <c r="C13130" i="1" a="1"/>
  <c r="C13150" i="1" a="1"/>
  <c r="C13166" i="1" a="1"/>
  <c r="C13186" i="1" a="1"/>
  <c r="C13236" i="1" a="1"/>
  <c r="C13253" i="1" a="1"/>
  <c r="C13286" i="1" a="1"/>
  <c r="C13305" i="1" a="1"/>
  <c r="C13355" i="1" a="1"/>
  <c r="C13389" i="1" a="1"/>
  <c r="C13404" i="1" a="1"/>
  <c r="C13419" i="1" a="1"/>
  <c r="C13437" i="1" a="1"/>
  <c r="C13452" i="1" a="1"/>
  <c r="C13467" i="1" a="1"/>
  <c r="C13482" i="1" a="1"/>
  <c r="C13494" i="1" a="1"/>
  <c r="C13506" i="1" a="1"/>
  <c r="C13518" i="1" a="1"/>
  <c r="C13530" i="1" a="1"/>
  <c r="C13542" i="1" a="1"/>
  <c r="C13554" i="1" a="1"/>
  <c r="C13566" i="1" a="1"/>
  <c r="C13578" i="1" a="1"/>
  <c r="C13590" i="1" a="1"/>
  <c r="C13602" i="1" a="1"/>
  <c r="C13614" i="1" a="1"/>
  <c r="C13626" i="1" a="1"/>
  <c r="C13638" i="1" a="1"/>
  <c r="C13650" i="1" a="1"/>
  <c r="C13662" i="1" a="1"/>
  <c r="C13674" i="1" a="1"/>
  <c r="C13686" i="1" a="1"/>
  <c r="C13698" i="1" a="1"/>
  <c r="C13710" i="1" a="1"/>
  <c r="C13722" i="1" a="1"/>
  <c r="C13734" i="1" a="1"/>
  <c r="C13746" i="1" a="1"/>
  <c r="C13758" i="1" a="1"/>
  <c r="C13770" i="1" a="1"/>
  <c r="C13782" i="1" a="1"/>
  <c r="C13794" i="1" a="1"/>
  <c r="C13806" i="1" a="1"/>
  <c r="C13818" i="1" a="1"/>
  <c r="C13830" i="1" a="1"/>
  <c r="C13842" i="1" a="1"/>
  <c r="C13854" i="1" a="1"/>
  <c r="C13866" i="1" a="1"/>
  <c r="C13878" i="1" a="1"/>
  <c r="C13890" i="1" a="1"/>
  <c r="C13902" i="1" a="1"/>
  <c r="C13914" i="1" a="1"/>
  <c r="C13926" i="1" a="1"/>
  <c r="C13938" i="1" a="1"/>
  <c r="C13950" i="1" a="1"/>
  <c r="C13962" i="1" a="1"/>
  <c r="C13974" i="1" a="1"/>
  <c r="C13986" i="1" a="1"/>
  <c r="C13998" i="1" a="1"/>
  <c r="C14010" i="1" a="1"/>
  <c r="C14022" i="1" a="1"/>
  <c r="C14034" i="1" a="1"/>
  <c r="C14046" i="1" a="1"/>
  <c r="C14058" i="1" a="1"/>
  <c r="C14070" i="1" a="1"/>
  <c r="C14082" i="1" a="1"/>
  <c r="C14094" i="1" a="1"/>
  <c r="C14106" i="1" a="1"/>
  <c r="C14118" i="1" a="1"/>
  <c r="C14130" i="1" a="1"/>
  <c r="C14142" i="1" a="1"/>
  <c r="C14154" i="1" a="1"/>
  <c r="C14166" i="1" a="1"/>
  <c r="C14178" i="1" a="1"/>
  <c r="C14190" i="1" a="1"/>
  <c r="C14202" i="1" a="1"/>
  <c r="C14214" i="1" a="1"/>
  <c r="C14226" i="1" a="1"/>
  <c r="C14238" i="1" a="1"/>
  <c r="C14250" i="1" a="1"/>
  <c r="C14262" i="1" a="1"/>
  <c r="C14274" i="1" a="1"/>
  <c r="C14286" i="1" a="1"/>
  <c r="C14298" i="1" a="1"/>
  <c r="C14310" i="1" a="1"/>
  <c r="C14322" i="1" a="1"/>
  <c r="C14334" i="1" a="1"/>
  <c r="C14346" i="1" a="1"/>
  <c r="C14358" i="1" a="1"/>
  <c r="C14370" i="1" a="1"/>
  <c r="C14382" i="1" a="1"/>
  <c r="C14394" i="1" a="1"/>
  <c r="C14406" i="1" a="1"/>
  <c r="C14418" i="1" a="1"/>
  <c r="C14430" i="1" a="1"/>
  <c r="C14442" i="1" a="1"/>
  <c r="C14454" i="1" a="1"/>
  <c r="C14466" i="1" a="1"/>
  <c r="C14478" i="1" a="1"/>
  <c r="C14490" i="1" a="1"/>
  <c r="C14502" i="1" a="1"/>
  <c r="C14514" i="1" a="1"/>
  <c r="C14526" i="1" a="1"/>
  <c r="C14538" i="1" a="1"/>
  <c r="C14550" i="1" a="1"/>
  <c r="C14562" i="1" a="1"/>
  <c r="C14574" i="1" a="1"/>
  <c r="C14586" i="1" a="1"/>
  <c r="C14598" i="1" a="1"/>
  <c r="C14610" i="1" a="1"/>
  <c r="C14622" i="1" a="1"/>
  <c r="C14634" i="1" a="1"/>
  <c r="C14646" i="1" a="1"/>
  <c r="C14658" i="1" a="1"/>
  <c r="C14670" i="1" a="1"/>
  <c r="C14682" i="1" a="1"/>
  <c r="C14694" i="1" a="1"/>
  <c r="C14706" i="1" a="1"/>
  <c r="C14718" i="1" a="1"/>
  <c r="C14730" i="1" a="1"/>
  <c r="C14742" i="1" a="1"/>
  <c r="C14754" i="1" a="1"/>
  <c r="C14766" i="1" a="1"/>
  <c r="C14778" i="1" a="1"/>
  <c r="C14790" i="1" a="1"/>
  <c r="C14802" i="1" a="1"/>
  <c r="C14814" i="1" a="1"/>
  <c r="C14826" i="1" a="1"/>
  <c r="C14838" i="1" a="1"/>
  <c r="C14850" i="1" a="1"/>
  <c r="C14862" i="1" a="1"/>
  <c r="C14874" i="1" a="1"/>
  <c r="C14886" i="1" a="1"/>
  <c r="C10514" i="1" a="1"/>
  <c r="C11165" i="1" a="1"/>
  <c r="C11666" i="1" a="1"/>
  <c r="C12018" i="1" a="1"/>
  <c r="C12162" i="1" a="1"/>
  <c r="C12781" i="1" a="1"/>
  <c r="C12865" i="1" a="1"/>
  <c r="C12891" i="1" a="1"/>
  <c r="C13202" i="1" a="1"/>
  <c r="C13221" i="1" a="1"/>
  <c r="C13271" i="1" a="1"/>
  <c r="C13321" i="1" a="1"/>
  <c r="C13338" i="1" a="1"/>
  <c r="C13371" i="1" a="1"/>
  <c r="C13421" i="1" a="1"/>
  <c r="C13469" i="1" a="1"/>
  <c r="C11668" i="1" a="1"/>
  <c r="C11870" i="1" a="1"/>
  <c r="C12303" i="1" a="1"/>
  <c r="C12410" i="1" a="1"/>
  <c r="C12506" i="1" a="1"/>
  <c r="C12602" i="1" a="1"/>
  <c r="C12698" i="1" a="1"/>
  <c r="C12830" i="1" a="1"/>
  <c r="C12893" i="1" a="1"/>
  <c r="C12915" i="1" a="1"/>
  <c r="C12935" i="1" a="1"/>
  <c r="C12951" i="1" a="1"/>
  <c r="C12971" i="1" a="1"/>
  <c r="C12987" i="1" a="1"/>
  <c r="C13007" i="1" a="1"/>
  <c r="C13023" i="1" a="1"/>
  <c r="C13043" i="1" a="1"/>
  <c r="C13059" i="1" a="1"/>
  <c r="C13079" i="1" a="1"/>
  <c r="C13095" i="1" a="1"/>
  <c r="C13115" i="1" a="1"/>
  <c r="C13131" i="1" a="1"/>
  <c r="C13151" i="1" a="1"/>
  <c r="C13167" i="1" a="1"/>
  <c r="C13187" i="1" a="1"/>
  <c r="C13237" i="1" a="1"/>
  <c r="C13254" i="1" a="1"/>
  <c r="C13287" i="1" a="1"/>
  <c r="C13306" i="1" a="1"/>
  <c r="C13356" i="1" a="1"/>
  <c r="C13373" i="1" a="1"/>
  <c r="C13390" i="1" a="1"/>
  <c r="C13405" i="1" a="1"/>
  <c r="C13438" i="1" a="1"/>
  <c r="C13453" i="1" a="1"/>
  <c r="C13483" i="1" a="1"/>
  <c r="C13495" i="1" a="1"/>
  <c r="C13507" i="1" a="1"/>
  <c r="C13519" i="1" a="1"/>
  <c r="C13531" i="1" a="1"/>
  <c r="C13543" i="1" a="1"/>
  <c r="C13555" i="1" a="1"/>
  <c r="C13567" i="1" a="1"/>
  <c r="C13579" i="1" a="1"/>
  <c r="C13591" i="1" a="1"/>
  <c r="C13603" i="1" a="1"/>
  <c r="C13615" i="1" a="1"/>
  <c r="C13627" i="1" a="1"/>
  <c r="C13639" i="1" a="1"/>
  <c r="C13651" i="1" a="1"/>
  <c r="C13663" i="1" a="1"/>
  <c r="C13675" i="1" a="1"/>
  <c r="C13687" i="1" a="1"/>
  <c r="C13699" i="1" a="1"/>
  <c r="C13711" i="1" a="1"/>
  <c r="C13723" i="1" a="1"/>
  <c r="C13735" i="1" a="1"/>
  <c r="C13747" i="1" a="1"/>
  <c r="C13759" i="1" a="1"/>
  <c r="C13771" i="1" a="1"/>
  <c r="C13783" i="1" a="1"/>
  <c r="C13795" i="1" a="1"/>
  <c r="C13807" i="1" a="1"/>
  <c r="C13819" i="1" a="1"/>
  <c r="C13831" i="1" a="1"/>
  <c r="C13843" i="1" a="1"/>
  <c r="C13855" i="1" a="1"/>
  <c r="C13867" i="1" a="1"/>
  <c r="C13879" i="1" a="1"/>
  <c r="C13891" i="1" a="1"/>
  <c r="C13903" i="1" a="1"/>
  <c r="C13915" i="1" a="1"/>
  <c r="C13927" i="1" a="1"/>
  <c r="C13939" i="1" a="1"/>
  <c r="C13951" i="1" a="1"/>
  <c r="C13963" i="1" a="1"/>
  <c r="C13975" i="1" a="1"/>
  <c r="C13987" i="1" a="1"/>
  <c r="C13999" i="1" a="1"/>
  <c r="C14011" i="1" a="1"/>
  <c r="C14023" i="1" a="1"/>
  <c r="C14035" i="1" a="1"/>
  <c r="C14047" i="1" a="1"/>
  <c r="C14059" i="1" a="1"/>
  <c r="C14071" i="1" a="1"/>
  <c r="C14083" i="1" a="1"/>
  <c r="C14095" i="1" a="1"/>
  <c r="C14107" i="1" a="1"/>
  <c r="C14119" i="1" a="1"/>
  <c r="C14131" i="1" a="1"/>
  <c r="C14143" i="1" a="1"/>
  <c r="C14155" i="1" a="1"/>
  <c r="C14167" i="1" a="1"/>
  <c r="C14179" i="1" a="1"/>
  <c r="C14191" i="1" a="1"/>
  <c r="C14203" i="1" a="1"/>
  <c r="C14215" i="1" a="1"/>
  <c r="C14227" i="1" a="1"/>
  <c r="C10517" i="1" a="1"/>
  <c r="C11871" i="1" a="1"/>
  <c r="C12021" i="1" a="1"/>
  <c r="C12165" i="1" a="1"/>
  <c r="C12304" i="1" a="1"/>
  <c r="C12411" i="1" a="1"/>
  <c r="C12507" i="1" a="1"/>
  <c r="C12603" i="1" a="1"/>
  <c r="C12699" i="1" a="1"/>
  <c r="C12782" i="1" a="1"/>
  <c r="C12866" i="1" a="1"/>
  <c r="C12917" i="1" a="1"/>
  <c r="C12953" i="1" a="1"/>
  <c r="C12989" i="1" a="1"/>
  <c r="C13025" i="1" a="1"/>
  <c r="C13061" i="1" a="1"/>
  <c r="C13097" i="1" a="1"/>
  <c r="C13133" i="1" a="1"/>
  <c r="C13169" i="1" a="1"/>
  <c r="C13203" i="1" a="1"/>
  <c r="C13222" i="1" a="1"/>
  <c r="C13272" i="1" a="1"/>
  <c r="C13289" i="1" a="1"/>
  <c r="C13322" i="1" a="1"/>
  <c r="C13341" i="1" a="1"/>
  <c r="C13422" i="1" a="1"/>
  <c r="C13470" i="1" a="1"/>
  <c r="C10622" i="1" a="1"/>
  <c r="C11237" i="1" a="1"/>
  <c r="C11702" i="1" a="1"/>
  <c r="C12318" i="1" a="1"/>
  <c r="C12783" i="1" a="1"/>
  <c r="C12831" i="1" a="1"/>
  <c r="C12898" i="1" a="1"/>
  <c r="C12936" i="1" a="1"/>
  <c r="C12972" i="1" a="1"/>
  <c r="C13008" i="1" a="1"/>
  <c r="C13044" i="1" a="1"/>
  <c r="C13080" i="1" a="1"/>
  <c r="C13116" i="1" a="1"/>
  <c r="C13152" i="1" a="1"/>
  <c r="C13188" i="1" a="1"/>
  <c r="C13205" i="1" a="1"/>
  <c r="C13238" i="1" a="1"/>
  <c r="C13257" i="1" a="1"/>
  <c r="C13307" i="1" a="1"/>
  <c r="C13357" i="1" a="1"/>
  <c r="C13374" i="1" a="1"/>
  <c r="C13391" i="1" a="1"/>
  <c r="C13406" i="1" a="1"/>
  <c r="C13439" i="1" a="1"/>
  <c r="C13454" i="1" a="1"/>
  <c r="C13484" i="1" a="1"/>
  <c r="C13496" i="1" a="1"/>
  <c r="C13508" i="1" a="1"/>
  <c r="C13520" i="1" a="1"/>
  <c r="C13532" i="1" a="1"/>
  <c r="C13544" i="1" a="1"/>
  <c r="C13556" i="1" a="1"/>
  <c r="C13568" i="1" a="1"/>
  <c r="C13580" i="1" a="1"/>
  <c r="C13592" i="1" a="1"/>
  <c r="C13604" i="1" a="1"/>
  <c r="C13616" i="1" a="1"/>
  <c r="C13628" i="1" a="1"/>
  <c r="C13640" i="1" a="1"/>
  <c r="C13652" i="1" a="1"/>
  <c r="C13664" i="1" a="1"/>
  <c r="C13676" i="1" a="1"/>
  <c r="C13688" i="1" a="1"/>
  <c r="C13700" i="1" a="1"/>
  <c r="C13712" i="1" a="1"/>
  <c r="C13724" i="1" a="1"/>
  <c r="C13736" i="1" a="1"/>
  <c r="C13748" i="1" a="1"/>
  <c r="C13760" i="1" a="1"/>
  <c r="C13772" i="1" a="1"/>
  <c r="C13784" i="1" a="1"/>
  <c r="C13796" i="1" a="1"/>
  <c r="C13808" i="1" a="1"/>
  <c r="C13820" i="1" a="1"/>
  <c r="C13832" i="1" a="1"/>
  <c r="C13844" i="1" a="1"/>
  <c r="C13856" i="1" a="1"/>
  <c r="C13868" i="1" a="1"/>
  <c r="C13880" i="1" a="1"/>
  <c r="C13892" i="1" a="1"/>
  <c r="C13904" i="1" a="1"/>
  <c r="C13916" i="1" a="1"/>
  <c r="C13928" i="1" a="1"/>
  <c r="C13940" i="1" a="1"/>
  <c r="C13952" i="1" a="1"/>
  <c r="C13964" i="1" a="1"/>
  <c r="C13976" i="1" a="1"/>
  <c r="C13988" i="1" a="1"/>
  <c r="C14000" i="1" a="1"/>
  <c r="C14012" i="1" a="1"/>
  <c r="C14024" i="1" a="1"/>
  <c r="C14036" i="1" a="1"/>
  <c r="C14048" i="1" a="1"/>
  <c r="C14060" i="1" a="1"/>
  <c r="C14072" i="1" a="1"/>
  <c r="C14084" i="1" a="1"/>
  <c r="C14096" i="1" a="1"/>
  <c r="C14108" i="1" a="1"/>
  <c r="C14120" i="1" a="1"/>
  <c r="C14132" i="1" a="1"/>
  <c r="C14144" i="1" a="1"/>
  <c r="C14156" i="1" a="1"/>
  <c r="C14168" i="1" a="1"/>
  <c r="C14180" i="1" a="1"/>
  <c r="C14192" i="1" a="1"/>
  <c r="C14204" i="1" a="1"/>
  <c r="C14216" i="1" a="1"/>
  <c r="C11704" i="1" a="1"/>
  <c r="C12038" i="1" a="1"/>
  <c r="C12182" i="1" a="1"/>
  <c r="C12422" i="1" a="1"/>
  <c r="C12518" i="1" a="1"/>
  <c r="C12614" i="1" a="1"/>
  <c r="C12710" i="1" a="1"/>
  <c r="C12792" i="1" a="1"/>
  <c r="C12867" i="1" a="1"/>
  <c r="C12899" i="1" a="1"/>
  <c r="C12918" i="1" a="1"/>
  <c r="C12954" i="1" a="1"/>
  <c r="C12990" i="1" a="1"/>
  <c r="C13026" i="1" a="1"/>
  <c r="C13062" i="1" a="1"/>
  <c r="C13098" i="1" a="1"/>
  <c r="C13134" i="1" a="1"/>
  <c r="C13170" i="1" a="1"/>
  <c r="C13223" i="1" a="1"/>
  <c r="C13273" i="1" a="1"/>
  <c r="C13290" i="1" a="1"/>
  <c r="C13323" i="1" a="1"/>
  <c r="C13342" i="1" a="1"/>
  <c r="C13424" i="1" a="1"/>
  <c r="C13472" i="1" a="1"/>
  <c r="C10625" i="1" a="1"/>
  <c r="C12039" i="1" a="1"/>
  <c r="C12183" i="1" a="1"/>
  <c r="C12423" i="1" a="1"/>
  <c r="C12519" i="1" a="1"/>
  <c r="C12615" i="1" a="1"/>
  <c r="C12711" i="1" a="1"/>
  <c r="C12793" i="1" a="1"/>
  <c r="C12840" i="1" a="1"/>
  <c r="C12869" i="1" a="1"/>
  <c r="C12900" i="1" a="1"/>
  <c r="C12937" i="1" a="1"/>
  <c r="C12973" i="1" a="1"/>
  <c r="C13009" i="1" a="1"/>
  <c r="C13045" i="1" a="1"/>
  <c r="C13081" i="1" a="1"/>
  <c r="C13117" i="1" a="1"/>
  <c r="C13153" i="1" a="1"/>
  <c r="C13189" i="1" a="1"/>
  <c r="C13206" i="1" a="1"/>
  <c r="C13239" i="1" a="1"/>
  <c r="C13258" i="1" a="1"/>
  <c r="C13308" i="1" a="1"/>
  <c r="C13325" i="1" a="1"/>
  <c r="C13358" i="1" a="1"/>
  <c r="C13377" i="1" a="1"/>
  <c r="C13392" i="1" a="1"/>
  <c r="C13407" i="1" a="1"/>
  <c r="C13425" i="1" a="1"/>
  <c r="C13440" i="1" a="1"/>
  <c r="C13455" i="1" a="1"/>
  <c r="C13473" i="1" a="1"/>
  <c r="C13485" i="1" a="1"/>
  <c r="C13497" i="1" a="1"/>
  <c r="C13509" i="1" a="1"/>
  <c r="C13521" i="1" a="1"/>
  <c r="C13533" i="1" a="1"/>
  <c r="C13545" i="1" a="1"/>
  <c r="C13557" i="1" a="1"/>
  <c r="C13569" i="1" a="1"/>
  <c r="C13581" i="1" a="1"/>
  <c r="C13593" i="1" a="1"/>
  <c r="C13605" i="1" a="1"/>
  <c r="C13617" i="1" a="1"/>
  <c r="C13629" i="1" a="1"/>
  <c r="C13641" i="1" a="1"/>
  <c r="C13653" i="1" a="1"/>
  <c r="C13665" i="1" a="1"/>
  <c r="C13677" i="1" a="1"/>
  <c r="C13689" i="1" a="1"/>
  <c r="C13701" i="1" a="1"/>
  <c r="C13713" i="1" a="1"/>
  <c r="C13725" i="1" a="1"/>
  <c r="C13737" i="1" a="1"/>
  <c r="C13749" i="1" a="1"/>
  <c r="C13761" i="1" a="1"/>
  <c r="C13773" i="1" a="1"/>
  <c r="C13785" i="1" a="1"/>
  <c r="C13797" i="1" a="1"/>
  <c r="C13809" i="1" a="1"/>
  <c r="C13821" i="1" a="1"/>
  <c r="C13833" i="1" a="1"/>
  <c r="C13845" i="1" a="1"/>
  <c r="C13857" i="1" a="1"/>
  <c r="C13869" i="1" a="1"/>
  <c r="C13881" i="1" a="1"/>
  <c r="C13893" i="1" a="1"/>
  <c r="C13905" i="1" a="1"/>
  <c r="C13917" i="1" a="1"/>
  <c r="C13929" i="1" a="1"/>
  <c r="C13941" i="1" a="1"/>
  <c r="C13953" i="1" a="1"/>
  <c r="C13965" i="1" a="1"/>
  <c r="C13977" i="1" a="1"/>
  <c r="C13989" i="1" a="1"/>
  <c r="C14001" i="1" a="1"/>
  <c r="C14013" i="1" a="1"/>
  <c r="C14025" i="1" a="1"/>
  <c r="C14037" i="1" a="1"/>
  <c r="C14049" i="1" a="1"/>
  <c r="C14061" i="1" a="1"/>
  <c r="C14073" i="1" a="1"/>
  <c r="C14085" i="1" a="1"/>
  <c r="C14097" i="1" a="1"/>
  <c r="C14109" i="1" a="1"/>
  <c r="C14121" i="1" a="1"/>
  <c r="C14133" i="1" a="1"/>
  <c r="C14145" i="1" a="1"/>
  <c r="C10723" i="1" a="1"/>
  <c r="C11309" i="1" a="1"/>
  <c r="C11733" i="1" a="1"/>
  <c r="C11907" i="1" a="1"/>
  <c r="C12054" i="1" a="1"/>
  <c r="C12198" i="1" a="1"/>
  <c r="C12334" i="1" a="1"/>
  <c r="C12841" i="1" a="1"/>
  <c r="C12901" i="1" a="1"/>
  <c r="C13224" i="1" a="1"/>
  <c r="C13241" i="1" a="1"/>
  <c r="C13274" i="1" a="1"/>
  <c r="C13293" i="1" a="1"/>
  <c r="C13343" i="1" a="1"/>
  <c r="C13409" i="1" a="1"/>
  <c r="C13457" i="1" a="1"/>
  <c r="C11766" i="1" a="1"/>
  <c r="C11926" i="1" a="1"/>
  <c r="C12074" i="1" a="1"/>
  <c r="C12218" i="1" a="1"/>
  <c r="C12350" i="1" a="1"/>
  <c r="C12446" i="1" a="1"/>
  <c r="C12542" i="1" a="1"/>
  <c r="C12638" i="1" a="1"/>
  <c r="C12734" i="1" a="1"/>
  <c r="C12805" i="1" a="1"/>
  <c r="C12843" i="1" a="1"/>
  <c r="C12877" i="1" a="1"/>
  <c r="C12903" i="1" a="1"/>
  <c r="C12941" i="1" a="1"/>
  <c r="C12977" i="1" a="1"/>
  <c r="C13013" i="1" a="1"/>
  <c r="C13049" i="1" a="1"/>
  <c r="C13085" i="1" a="1"/>
  <c r="C13121" i="1" a="1"/>
  <c r="C13157" i="1" a="1"/>
  <c r="C13193" i="1" a="1"/>
  <c r="C13226" i="1" a="1"/>
  <c r="C13245" i="1" a="1"/>
  <c r="C13295" i="1" a="1"/>
  <c r="C13345" i="1" a="1"/>
  <c r="C13362" i="1" a="1"/>
  <c r="C13412" i="1" a="1"/>
  <c r="C13460" i="1" a="1"/>
  <c r="C10725" i="1" a="1"/>
  <c r="C12335" i="1" a="1"/>
  <c r="C12974" i="1" a="1"/>
  <c r="C13082" i="1" a="1"/>
  <c r="C13190" i="1" a="1"/>
  <c r="C13393" i="1" a="1"/>
  <c r="C13486" i="1" a="1"/>
  <c r="C13558" i="1" a="1"/>
  <c r="C13630" i="1" a="1"/>
  <c r="C13702" i="1" a="1"/>
  <c r="C13774" i="1" a="1"/>
  <c r="C13846" i="1" a="1"/>
  <c r="C13918" i="1" a="1"/>
  <c r="C13990" i="1" a="1"/>
  <c r="C14062" i="1" a="1"/>
  <c r="C14134" i="1" a="1"/>
  <c r="C14183" i="1" a="1"/>
  <c r="C14264" i="1" a="1"/>
  <c r="C14294" i="1" a="1"/>
  <c r="C14319" i="1" a="1"/>
  <c r="C14342" i="1" a="1"/>
  <c r="C14363" i="1" a="1"/>
  <c r="C14386" i="1" a="1"/>
  <c r="C14496" i="1" a="1"/>
  <c r="C14541" i="1" a="1"/>
  <c r="C14564" i="1" a="1"/>
  <c r="C14587" i="1" a="1"/>
  <c r="C14607" i="1" a="1"/>
  <c r="C14630" i="1" a="1"/>
  <c r="C14651" i="1" a="1"/>
  <c r="C14674" i="1" a="1"/>
  <c r="C14784" i="1" a="1"/>
  <c r="C14829" i="1" a="1"/>
  <c r="C14852" i="1" a="1"/>
  <c r="C14875" i="1" a="1"/>
  <c r="C14895" i="1" a="1"/>
  <c r="C14935" i="1" a="1"/>
  <c r="C14953" i="1" a="1"/>
  <c r="C14991" i="1" a="1"/>
  <c r="C15009" i="1" a="1"/>
  <c r="C10726" i="1" a="1"/>
  <c r="C12337" i="1" a="1"/>
  <c r="C12842" i="1" a="1"/>
  <c r="C13294" i="1" a="1"/>
  <c r="C14184" i="1" a="1"/>
  <c r="C14231" i="1" a="1"/>
  <c r="C14265" i="1" a="1"/>
  <c r="C14295" i="1" a="1"/>
  <c r="C14364" i="1" a="1"/>
  <c r="C14409" i="1" a="1"/>
  <c r="C14432" i="1" a="1"/>
  <c r="C14455" i="1" a="1"/>
  <c r="C14475" i="1" a="1"/>
  <c r="C14498" i="1" a="1"/>
  <c r="C14519" i="1" a="1"/>
  <c r="C14542" i="1" a="1"/>
  <c r="C14652" i="1" a="1"/>
  <c r="C14697" i="1" a="1"/>
  <c r="C14720" i="1" a="1"/>
  <c r="C14743" i="1" a="1"/>
  <c r="C14763" i="1" a="1"/>
  <c r="C14786" i="1" a="1"/>
  <c r="C14807" i="1" a="1"/>
  <c r="C14830" i="1" a="1"/>
  <c r="C14915" i="1" a="1"/>
  <c r="C14954" i="1" a="1"/>
  <c r="C14973" i="1" a="1"/>
  <c r="C15010" i="1" a="1"/>
  <c r="C15024" i="1" a="1"/>
  <c r="C15036" i="1" a="1"/>
  <c r="C15048" i="1" a="1"/>
  <c r="C15060" i="1" a="1"/>
  <c r="C15072" i="1" a="1"/>
  <c r="C15084" i="1" a="1"/>
  <c r="C15096" i="1" a="1"/>
  <c r="C15108" i="1" a="1"/>
  <c r="C15120" i="1" a="1"/>
  <c r="C15132" i="1" a="1"/>
  <c r="C15144" i="1" a="1"/>
  <c r="C15156" i="1" a="1"/>
  <c r="C15168" i="1" a="1"/>
  <c r="C15180" i="1" a="1"/>
  <c r="C15192" i="1" a="1"/>
  <c r="C15204" i="1" a="1"/>
  <c r="C15216" i="1" a="1"/>
  <c r="C15228" i="1" a="1"/>
  <c r="C15240" i="1" a="1"/>
  <c r="C15252" i="1" a="1"/>
  <c r="C15264" i="1" a="1"/>
  <c r="C15276" i="1" a="1"/>
  <c r="C15288" i="1" a="1"/>
  <c r="C15300" i="1" a="1"/>
  <c r="C15312" i="1" a="1"/>
  <c r="C15324" i="1" a="1"/>
  <c r="C15336" i="1" a="1"/>
  <c r="C15348" i="1" a="1"/>
  <c r="C15360" i="1" a="1"/>
  <c r="C15372" i="1" a="1"/>
  <c r="C15384" i="1" a="1"/>
  <c r="C15396" i="1" a="1"/>
  <c r="C15408" i="1" a="1"/>
  <c r="C15420" i="1" a="1"/>
  <c r="C15432" i="1" a="1"/>
  <c r="C15444" i="1" a="1"/>
  <c r="C15456" i="1" a="1"/>
  <c r="C15468" i="1" a="1"/>
  <c r="C15480" i="1" a="1"/>
  <c r="C15492" i="1" a="1"/>
  <c r="C15504" i="1" a="1"/>
  <c r="C15516" i="1" a="1"/>
  <c r="C15528" i="1" a="1"/>
  <c r="C15540" i="1" a="1"/>
  <c r="C15552" i="1" a="1"/>
  <c r="C15564" i="1" a="1"/>
  <c r="C15576" i="1" a="1"/>
  <c r="C15588" i="1" a="1"/>
  <c r="C15600" i="1" a="1"/>
  <c r="C15612" i="1" a="1"/>
  <c r="C15624" i="1" a="1"/>
  <c r="C15636" i="1" a="1"/>
  <c r="C15648" i="1" a="1"/>
  <c r="C15660" i="1" a="1"/>
  <c r="C15672" i="1" a="1"/>
  <c r="C15684" i="1" a="1"/>
  <c r="C15696" i="1" a="1"/>
  <c r="C15708" i="1" a="1"/>
  <c r="C15720" i="1" a="1"/>
  <c r="C15732" i="1" a="1"/>
  <c r="C15744" i="1" a="1"/>
  <c r="C15756" i="1" a="1"/>
  <c r="C15768" i="1" a="1"/>
  <c r="C15780" i="1" a="1"/>
  <c r="C15792" i="1" a="1"/>
  <c r="C15804" i="1" a="1"/>
  <c r="C15816" i="1" a="1"/>
  <c r="C15828" i="1" a="1"/>
  <c r="C15840" i="1" a="1"/>
  <c r="C15852" i="1" a="1"/>
  <c r="C15864" i="1" a="1"/>
  <c r="C15876" i="1" a="1"/>
  <c r="C15888" i="1" a="1"/>
  <c r="C15900" i="1" a="1"/>
  <c r="C15912" i="1" a="1"/>
  <c r="C15924" i="1" a="1"/>
  <c r="C15936" i="1" a="1"/>
  <c r="C15948" i="1" a="1"/>
  <c r="C15960" i="1" a="1"/>
  <c r="C15972" i="1" a="1"/>
  <c r="C15984" i="1" a="1"/>
  <c r="C15996" i="1" a="1"/>
  <c r="C16008" i="1" a="1"/>
  <c r="C16020" i="1" a="1"/>
  <c r="C16032" i="1" a="1"/>
  <c r="C16044" i="1" a="1"/>
  <c r="C16056" i="1" a="1"/>
  <c r="C16068" i="1" a="1"/>
  <c r="C16080" i="1" a="1"/>
  <c r="C16092" i="1" a="1"/>
  <c r="C16104" i="1" a="1"/>
  <c r="C16116" i="1" a="1"/>
  <c r="C16128" i="1" a="1"/>
  <c r="C16140" i="1" a="1"/>
  <c r="C16152" i="1" a="1"/>
  <c r="C16164" i="1" a="1"/>
  <c r="C16176" i="1" a="1"/>
  <c r="C16188" i="1" a="1"/>
  <c r="C16200" i="1" a="1"/>
  <c r="C16212" i="1" a="1"/>
  <c r="C16224" i="1" a="1"/>
  <c r="C16236" i="1" a="1"/>
  <c r="C16248" i="1" a="1"/>
  <c r="C16260" i="1" a="1"/>
  <c r="C16272" i="1" a="1"/>
  <c r="C16284" i="1" a="1"/>
  <c r="C16296" i="1" a="1"/>
  <c r="C16308" i="1" a="1"/>
  <c r="C16320" i="1" a="1"/>
  <c r="C16332" i="1" a="1"/>
  <c r="C16344" i="1" a="1"/>
  <c r="C16356" i="1" a="1"/>
  <c r="C16368" i="1" a="1"/>
  <c r="C16380" i="1" a="1"/>
  <c r="C10805" i="1" a="1"/>
  <c r="C12975" i="1" a="1"/>
  <c r="C13083" i="1" a="1"/>
  <c r="C13191" i="1" a="1"/>
  <c r="C13394" i="1" a="1"/>
  <c r="C13487" i="1" a="1"/>
  <c r="C13559" i="1" a="1"/>
  <c r="C13631" i="1" a="1"/>
  <c r="C13703" i="1" a="1"/>
  <c r="C13775" i="1" a="1"/>
  <c r="C13847" i="1" a="1"/>
  <c r="C13919" i="1" a="1"/>
  <c r="C13991" i="1" a="1"/>
  <c r="C14063" i="1" a="1"/>
  <c r="C14135" i="1" a="1"/>
  <c r="C14187" i="1" a="1"/>
  <c r="C14232" i="1" a="1"/>
  <c r="C14266" i="1" a="1"/>
  <c r="C14299" i="1" a="1"/>
  <c r="C14323" i="1" a="1"/>
  <c r="C14343" i="1" a="1"/>
  <c r="C14366" i="1" a="1"/>
  <c r="C14387" i="1" a="1"/>
  <c r="C14410" i="1" a="1"/>
  <c r="C14520" i="1" a="1"/>
  <c r="C14565" i="1" a="1"/>
  <c r="C14588" i="1" a="1"/>
  <c r="C14611" i="1" a="1"/>
  <c r="C14631" i="1" a="1"/>
  <c r="C14654" i="1" a="1"/>
  <c r="C14675" i="1" a="1"/>
  <c r="C14698" i="1" a="1"/>
  <c r="C14808" i="1" a="1"/>
  <c r="C14853" i="1" a="1"/>
  <c r="C14876" i="1" a="1"/>
  <c r="C14898" i="1" a="1"/>
  <c r="C14916" i="1" a="1"/>
  <c r="C14936" i="1" a="1"/>
  <c r="C14974" i="1" a="1"/>
  <c r="C14994" i="1" a="1"/>
  <c r="C12351" i="1" a="1"/>
  <c r="C13395" i="1" a="1"/>
  <c r="C13488" i="1" a="1"/>
  <c r="C13560" i="1" a="1"/>
  <c r="C13632" i="1" a="1"/>
  <c r="C13704" i="1" a="1"/>
  <c r="C13776" i="1" a="1"/>
  <c r="C13848" i="1" a="1"/>
  <c r="C13920" i="1" a="1"/>
  <c r="C13992" i="1" a="1"/>
  <c r="C14064" i="1" a="1"/>
  <c r="C14136" i="1" a="1"/>
  <c r="C14193" i="1" a="1"/>
  <c r="C14234" i="1" a="1"/>
  <c r="C14300" i="1" a="1"/>
  <c r="C14388" i="1" a="1"/>
  <c r="C14433" i="1" a="1"/>
  <c r="C14456" i="1" a="1"/>
  <c r="C14479" i="1" a="1"/>
  <c r="C14499" i="1" a="1"/>
  <c r="C14522" i="1" a="1"/>
  <c r="C14543" i="1" a="1"/>
  <c r="C14566" i="1" a="1"/>
  <c r="C14676" i="1" a="1"/>
  <c r="C14721" i="1" a="1"/>
  <c r="C14744" i="1" a="1"/>
  <c r="C14767" i="1" a="1"/>
  <c r="C14787" i="1" a="1"/>
  <c r="C14810" i="1" a="1"/>
  <c r="C14831" i="1" a="1"/>
  <c r="C14854" i="1" a="1"/>
  <c r="C14899" i="1" a="1"/>
  <c r="C14917" i="1" a="1"/>
  <c r="C14955" i="1" a="1"/>
  <c r="C14995" i="1" a="1"/>
  <c r="C15011" i="1" a="1"/>
  <c r="C15025" i="1" a="1"/>
  <c r="C15037" i="1" a="1"/>
  <c r="C15049" i="1" a="1"/>
  <c r="C15061" i="1" a="1"/>
  <c r="C15073" i="1" a="1"/>
  <c r="C15085" i="1" a="1"/>
  <c r="C15097" i="1" a="1"/>
  <c r="C15109" i="1" a="1"/>
  <c r="C15121" i="1" a="1"/>
  <c r="C15133" i="1" a="1"/>
  <c r="C15145" i="1" a="1"/>
  <c r="C15157" i="1" a="1"/>
  <c r="C15169" i="1" a="1"/>
  <c r="C15181" i="1" a="1"/>
  <c r="C15193" i="1" a="1"/>
  <c r="C15205" i="1" a="1"/>
  <c r="C15217" i="1" a="1"/>
  <c r="C15229" i="1" a="1"/>
  <c r="C15241" i="1" a="1"/>
  <c r="C15253" i="1" a="1"/>
  <c r="C15265" i="1" a="1"/>
  <c r="C15277" i="1" a="1"/>
  <c r="C15289" i="1" a="1"/>
  <c r="C15301" i="1" a="1"/>
  <c r="C15313" i="1" a="1"/>
  <c r="C15325" i="1" a="1"/>
  <c r="C15337" i="1" a="1"/>
  <c r="C15349" i="1" a="1"/>
  <c r="C15361" i="1" a="1"/>
  <c r="C15373" i="1" a="1"/>
  <c r="C15385" i="1" a="1"/>
  <c r="C15397" i="1" a="1"/>
  <c r="C15409" i="1" a="1"/>
  <c r="C15421" i="1" a="1"/>
  <c r="C15433" i="1" a="1"/>
  <c r="C15445" i="1" a="1"/>
  <c r="C15457" i="1" a="1"/>
  <c r="C15469" i="1" a="1"/>
  <c r="C15481" i="1" a="1"/>
  <c r="C15493" i="1" a="1"/>
  <c r="C15505" i="1" a="1"/>
  <c r="C15517" i="1" a="1"/>
  <c r="C15529" i="1" a="1"/>
  <c r="C15541" i="1" a="1"/>
  <c r="C15553" i="1" a="1"/>
  <c r="C15565" i="1" a="1"/>
  <c r="C15577" i="1" a="1"/>
  <c r="C12434" i="1" a="1"/>
  <c r="C12874" i="1" a="1"/>
  <c r="C12994" i="1" a="1"/>
  <c r="C13102" i="1" a="1"/>
  <c r="C13209" i="1" a="1"/>
  <c r="C13309" i="1" a="1"/>
  <c r="C13498" i="1" a="1"/>
  <c r="C13570" i="1" a="1"/>
  <c r="C13642" i="1" a="1"/>
  <c r="C13714" i="1" a="1"/>
  <c r="C13786" i="1" a="1"/>
  <c r="C13858" i="1" a="1"/>
  <c r="C13930" i="1" a="1"/>
  <c r="C14002" i="1" a="1"/>
  <c r="C14074" i="1" a="1"/>
  <c r="C14146" i="1" a="1"/>
  <c r="C14194" i="1" a="1"/>
  <c r="C14235" i="1" a="1"/>
  <c r="C14267" i="1" a="1"/>
  <c r="C14301" i="1" a="1"/>
  <c r="C14324" i="1" a="1"/>
  <c r="C14347" i="1" a="1"/>
  <c r="C14367" i="1" a="1"/>
  <c r="C14390" i="1" a="1"/>
  <c r="C14411" i="1" a="1"/>
  <c r="C14434" i="1" a="1"/>
  <c r="C14544" i="1" a="1"/>
  <c r="C14589" i="1" a="1"/>
  <c r="C14612" i="1" a="1"/>
  <c r="C14635" i="1" a="1"/>
  <c r="C14655" i="1" a="1"/>
  <c r="C14678" i="1" a="1"/>
  <c r="C14699" i="1" a="1"/>
  <c r="C14722" i="1" a="1"/>
  <c r="C14832" i="1" a="1"/>
  <c r="C14877" i="1" a="1"/>
  <c r="C14918" i="1" a="1"/>
  <c r="C14937" i="1" a="1"/>
  <c r="C14975" i="1" a="1"/>
  <c r="C15012" i="1" a="1"/>
  <c r="C12435" i="1" a="1"/>
  <c r="C12875" i="1" a="1"/>
  <c r="C13410" i="1" a="1"/>
  <c r="C14239" i="1" a="1"/>
  <c r="C14268" i="1" a="1"/>
  <c r="C14302" i="1" a="1"/>
  <c r="C14412" i="1" a="1"/>
  <c r="C14457" i="1" a="1"/>
  <c r="C14480" i="1" a="1"/>
  <c r="C14503" i="1" a="1"/>
  <c r="C14523" i="1" a="1"/>
  <c r="C14546" i="1" a="1"/>
  <c r="C14567" i="1" a="1"/>
  <c r="C14590" i="1" a="1"/>
  <c r="C14700" i="1" a="1"/>
  <c r="C14745" i="1" a="1"/>
  <c r="C14768" i="1" a="1"/>
  <c r="C14791" i="1" a="1"/>
  <c r="C14811" i="1" a="1"/>
  <c r="C14834" i="1" a="1"/>
  <c r="C14855" i="1" a="1"/>
  <c r="C14878" i="1" a="1"/>
  <c r="C14900" i="1" a="1"/>
  <c r="C14938" i="1" a="1"/>
  <c r="C14958" i="1" a="1"/>
  <c r="C14976" i="1" a="1"/>
  <c r="C14996" i="1" a="1"/>
  <c r="C15013" i="1" a="1"/>
  <c r="C15026" i="1" a="1"/>
  <c r="C15038" i="1" a="1"/>
  <c r="C15050" i="1" a="1"/>
  <c r="C15062" i="1" a="1"/>
  <c r="C15074" i="1" a="1"/>
  <c r="C15086" i="1" a="1"/>
  <c r="C15098" i="1" a="1"/>
  <c r="C15110" i="1" a="1"/>
  <c r="C15122" i="1" a="1"/>
  <c r="C15134" i="1" a="1"/>
  <c r="C15146" i="1" a="1"/>
  <c r="C15158" i="1" a="1"/>
  <c r="C15170" i="1" a="1"/>
  <c r="C15182" i="1" a="1"/>
  <c r="C15194" i="1" a="1"/>
  <c r="C15206" i="1" a="1"/>
  <c r="C15218" i="1" a="1"/>
  <c r="C15230" i="1" a="1"/>
  <c r="C15242" i="1" a="1"/>
  <c r="C15254" i="1" a="1"/>
  <c r="C15266" i="1" a="1"/>
  <c r="C15278" i="1" a="1"/>
  <c r="C15290" i="1" a="1"/>
  <c r="C15302" i="1" a="1"/>
  <c r="C15314" i="1" a="1"/>
  <c r="C15326" i="1" a="1"/>
  <c r="C15338" i="1" a="1"/>
  <c r="C15350" i="1" a="1"/>
  <c r="C15362" i="1" a="1"/>
  <c r="C15374" i="1" a="1"/>
  <c r="C15386" i="1" a="1"/>
  <c r="C15398" i="1" a="1"/>
  <c r="C15410" i="1" a="1"/>
  <c r="C15422" i="1" a="1"/>
  <c r="C15434" i="1" a="1"/>
  <c r="C15446" i="1" a="1"/>
  <c r="C15458" i="1" a="1"/>
  <c r="C15470" i="1" a="1"/>
  <c r="C15482" i="1" a="1"/>
  <c r="C15494" i="1" a="1"/>
  <c r="C15506" i="1" a="1"/>
  <c r="C15518" i="1" a="1"/>
  <c r="C15530" i="1" a="1"/>
  <c r="C15542" i="1" a="1"/>
  <c r="C15554" i="1" a="1"/>
  <c r="C15566" i="1" a="1"/>
  <c r="C15578" i="1" a="1"/>
  <c r="C15590" i="1" a="1"/>
  <c r="C15602" i="1" a="1"/>
  <c r="C15614" i="1" a="1"/>
  <c r="C15626" i="1" a="1"/>
  <c r="C15638" i="1" a="1"/>
  <c r="C15650" i="1" a="1"/>
  <c r="C15662" i="1" a="1"/>
  <c r="C11381" i="1" a="1"/>
  <c r="C12876" i="1" a="1"/>
  <c r="C12995" i="1" a="1"/>
  <c r="C13103" i="1" a="1"/>
  <c r="C13210" i="1" a="1"/>
  <c r="C13310" i="1" a="1"/>
  <c r="C13499" i="1" a="1"/>
  <c r="C13571" i="1" a="1"/>
  <c r="C13643" i="1" a="1"/>
  <c r="C13715" i="1" a="1"/>
  <c r="C13787" i="1" a="1"/>
  <c r="C13859" i="1" a="1"/>
  <c r="C13931" i="1" a="1"/>
  <c r="C14003" i="1" a="1"/>
  <c r="C14075" i="1" a="1"/>
  <c r="C14147" i="1" a="1"/>
  <c r="C14195" i="1" a="1"/>
  <c r="C14240" i="1" a="1"/>
  <c r="C14270" i="1" a="1"/>
  <c r="C14325" i="1" a="1"/>
  <c r="C14348" i="1" a="1"/>
  <c r="C14371" i="1" a="1"/>
  <c r="C14391" i="1" a="1"/>
  <c r="C14414" i="1" a="1"/>
  <c r="C14435" i="1" a="1"/>
  <c r="C14458" i="1" a="1"/>
  <c r="C14568" i="1" a="1"/>
  <c r="C14613" i="1" a="1"/>
  <c r="C14636" i="1" a="1"/>
  <c r="C14659" i="1" a="1"/>
  <c r="C14679" i="1" a="1"/>
  <c r="C14702" i="1" a="1"/>
  <c r="C14723" i="1" a="1"/>
  <c r="C14746" i="1" a="1"/>
  <c r="C14856" i="1" a="1"/>
  <c r="C14919" i="1" a="1"/>
  <c r="C14959" i="1" a="1"/>
  <c r="C14977" i="1" a="1"/>
  <c r="C12447" i="1" a="1"/>
  <c r="C12996" i="1" a="1"/>
  <c r="C13104" i="1" a="1"/>
  <c r="C13211" i="1" a="1"/>
  <c r="C13311" i="1" a="1"/>
  <c r="C13413" i="1" a="1"/>
  <c r="C13500" i="1" a="1"/>
  <c r="C13572" i="1" a="1"/>
  <c r="C13644" i="1" a="1"/>
  <c r="C13716" i="1" a="1"/>
  <c r="C13788" i="1" a="1"/>
  <c r="C13860" i="1" a="1"/>
  <c r="C13932" i="1" a="1"/>
  <c r="C14004" i="1" a="1"/>
  <c r="C14076" i="1" a="1"/>
  <c r="C14148" i="1" a="1"/>
  <c r="C14196" i="1" a="1"/>
  <c r="C14241" i="1" a="1"/>
  <c r="C14271" i="1" a="1"/>
  <c r="C14303" i="1" a="1"/>
  <c r="C14326" i="1" a="1"/>
  <c r="C14436" i="1" a="1"/>
  <c r="C14481" i="1" a="1"/>
  <c r="C14504" i="1" a="1"/>
  <c r="C14527" i="1" a="1"/>
  <c r="C14547" i="1" a="1"/>
  <c r="C14570" i="1" a="1"/>
  <c r="C14591" i="1" a="1"/>
  <c r="C14614" i="1" a="1"/>
  <c r="C14724" i="1" a="1"/>
  <c r="C14769" i="1" a="1"/>
  <c r="C14792" i="1" a="1"/>
  <c r="C14815" i="1" a="1"/>
  <c r="C14835" i="1" a="1"/>
  <c r="C14858" i="1" a="1"/>
  <c r="C14879" i="1" a="1"/>
  <c r="C14901" i="1" a="1"/>
  <c r="C14939" i="1" a="1"/>
  <c r="C14978" i="1" a="1"/>
  <c r="C14997" i="1" a="1"/>
  <c r="C15014" i="1" a="1"/>
  <c r="C15027" i="1" a="1"/>
  <c r="C15039" i="1" a="1"/>
  <c r="C15051" i="1" a="1"/>
  <c r="C15063" i="1" a="1"/>
  <c r="C15075" i="1" a="1"/>
  <c r="C15087" i="1" a="1"/>
  <c r="C15099" i="1" a="1"/>
  <c r="C15111" i="1" a="1"/>
  <c r="C15123" i="1" a="1"/>
  <c r="C15135" i="1" a="1"/>
  <c r="C15147" i="1" a="1"/>
  <c r="C15159" i="1" a="1"/>
  <c r="C15171" i="1" a="1"/>
  <c r="C15183" i="1" a="1"/>
  <c r="C15195" i="1" a="1"/>
  <c r="C15207" i="1" a="1"/>
  <c r="C15219" i="1" a="1"/>
  <c r="C15231" i="1" a="1"/>
  <c r="C15243" i="1" a="1"/>
  <c r="C15255" i="1" a="1"/>
  <c r="C15267" i="1" a="1"/>
  <c r="C15279" i="1" a="1"/>
  <c r="C15291" i="1" a="1"/>
  <c r="C15303" i="1" a="1"/>
  <c r="C15315" i="1" a="1"/>
  <c r="C15327" i="1" a="1"/>
  <c r="C15339" i="1" a="1"/>
  <c r="C15351" i="1" a="1"/>
  <c r="C15363" i="1" a="1"/>
  <c r="C15375" i="1" a="1"/>
  <c r="C15387" i="1" a="1"/>
  <c r="C15399" i="1" a="1"/>
  <c r="C15411" i="1" a="1"/>
  <c r="C15423" i="1" a="1"/>
  <c r="C15435" i="1" a="1"/>
  <c r="C15447" i="1" a="1"/>
  <c r="C15459" i="1" a="1"/>
  <c r="C15471" i="1" a="1"/>
  <c r="C15483" i="1" a="1"/>
  <c r="C15495" i="1" a="1"/>
  <c r="C15507" i="1" a="1"/>
  <c r="C15519" i="1" a="1"/>
  <c r="C15531" i="1" a="1"/>
  <c r="C15543" i="1" a="1"/>
  <c r="C15555" i="1" a="1"/>
  <c r="C15567" i="1" a="1"/>
  <c r="C15579" i="1" a="1"/>
  <c r="C15591" i="1" a="1"/>
  <c r="C15603" i="1" a="1"/>
  <c r="C15615" i="1" a="1"/>
  <c r="C15627" i="1" a="1"/>
  <c r="C15639" i="1" a="1"/>
  <c r="C15651" i="1" a="1"/>
  <c r="C15663" i="1" a="1"/>
  <c r="C15675" i="1" a="1"/>
  <c r="C15687" i="1" a="1"/>
  <c r="C15699" i="1" a="1"/>
  <c r="C15711" i="1" a="1"/>
  <c r="C15723" i="1" a="1"/>
  <c r="C15735" i="1" a="1"/>
  <c r="C15747" i="1" a="1"/>
  <c r="C15759" i="1" a="1"/>
  <c r="C15771" i="1" a="1"/>
  <c r="C15783" i="1" a="1"/>
  <c r="C15795" i="1" a="1"/>
  <c r="C15807" i="1" a="1"/>
  <c r="C15819" i="1" a="1"/>
  <c r="C15831" i="1" a="1"/>
  <c r="C15843" i="1" a="1"/>
  <c r="C15855" i="1" a="1"/>
  <c r="C15867" i="1" a="1"/>
  <c r="C15879" i="1" a="1"/>
  <c r="C15891" i="1" a="1"/>
  <c r="C15903" i="1" a="1"/>
  <c r="C15915" i="1" a="1"/>
  <c r="C15927" i="1" a="1"/>
  <c r="C15939" i="1" a="1"/>
  <c r="C15951" i="1" a="1"/>
  <c r="C15963" i="1" a="1"/>
  <c r="C15975" i="1" a="1"/>
  <c r="C15987" i="1" a="1"/>
  <c r="C15999" i="1" a="1"/>
  <c r="C16011" i="1" a="1"/>
  <c r="C16023" i="1" a="1"/>
  <c r="C16035" i="1" a="1"/>
  <c r="C16047" i="1" a="1"/>
  <c r="C16059" i="1" a="1"/>
  <c r="C16071" i="1" a="1"/>
  <c r="C16083" i="1" a="1"/>
  <c r="C16095" i="1" a="1"/>
  <c r="C16107" i="1" a="1"/>
  <c r="C16119" i="1" a="1"/>
  <c r="C16131" i="1" a="1"/>
  <c r="C16143" i="1" a="1"/>
  <c r="C16155" i="1" a="1"/>
  <c r="C16167" i="1" a="1"/>
  <c r="C16179" i="1" a="1"/>
  <c r="C16191" i="1" a="1"/>
  <c r="C16203" i="1" a="1"/>
  <c r="C16215" i="1" a="1"/>
  <c r="C16227" i="1" a="1"/>
  <c r="C16239" i="1" a="1"/>
  <c r="C16251" i="1" a="1"/>
  <c r="C16263" i="1" a="1"/>
  <c r="C16275" i="1" a="1"/>
  <c r="C16287" i="1" a="1"/>
  <c r="C16299" i="1" a="1"/>
  <c r="C16311" i="1" a="1"/>
  <c r="C16323" i="1" a="1"/>
  <c r="C16335" i="1" a="1"/>
  <c r="C16347" i="1" a="1"/>
  <c r="C16359" i="1" a="1"/>
  <c r="C16371" i="1" a="1"/>
  <c r="C16383" i="1" a="1"/>
  <c r="C16395" i="1" a="1"/>
  <c r="C16407" i="1" a="1"/>
  <c r="C16419" i="1" a="1"/>
  <c r="C16431" i="1" a="1"/>
  <c r="C16443" i="1" a="1"/>
  <c r="C16455" i="1" a="1"/>
  <c r="C16467" i="1" a="1"/>
  <c r="C16479" i="1" a="1"/>
  <c r="C16491" i="1" a="1"/>
  <c r="C16503" i="1" a="1"/>
  <c r="C16515" i="1" a="1"/>
  <c r="C16527" i="1" a="1"/>
  <c r="C16539" i="1" a="1"/>
  <c r="C16551" i="1" a="1"/>
  <c r="C11734" i="1" a="1"/>
  <c r="C12530" i="1" a="1"/>
  <c r="C13010" i="1" a="1"/>
  <c r="C13118" i="1" a="1"/>
  <c r="C13326" i="1" a="1"/>
  <c r="C13426" i="1" a="1"/>
  <c r="C13510" i="1" a="1"/>
  <c r="C13582" i="1" a="1"/>
  <c r="C13654" i="1" a="1"/>
  <c r="C13726" i="1" a="1"/>
  <c r="C13798" i="1" a="1"/>
  <c r="C13870" i="1" a="1"/>
  <c r="C13942" i="1" a="1"/>
  <c r="C14014" i="1" a="1"/>
  <c r="C14086" i="1" a="1"/>
  <c r="C14151" i="1" a="1"/>
  <c r="C14199" i="1" a="1"/>
  <c r="C14242" i="1" a="1"/>
  <c r="C14275" i="1" a="1"/>
  <c r="C14304" i="1" a="1"/>
  <c r="C14349" i="1" a="1"/>
  <c r="C14372" i="1" a="1"/>
  <c r="C14395" i="1" a="1"/>
  <c r="C14415" i="1" a="1"/>
  <c r="C14438" i="1" a="1"/>
  <c r="C14459" i="1" a="1"/>
  <c r="C14482" i="1" a="1"/>
  <c r="C14592" i="1" a="1"/>
  <c r="C14637" i="1" a="1"/>
  <c r="C14660" i="1" a="1"/>
  <c r="C14683" i="1" a="1"/>
  <c r="C14703" i="1" a="1"/>
  <c r="C14726" i="1" a="1"/>
  <c r="C14747" i="1" a="1"/>
  <c r="C14770" i="1" a="1"/>
  <c r="C14880" i="1" a="1"/>
  <c r="C14902" i="1" a="1"/>
  <c r="C14922" i="1" a="1"/>
  <c r="C14940" i="1" a="1"/>
  <c r="C14960" i="1" a="1"/>
  <c r="C14998" i="1" a="1"/>
  <c r="C11739" i="1" a="1"/>
  <c r="C12531" i="1" a="1"/>
  <c r="C12902" i="1" a="1"/>
  <c r="C13225" i="1" a="1"/>
  <c r="C14157" i="1" a="1"/>
  <c r="C14205" i="1" a="1"/>
  <c r="C14276" i="1" a="1"/>
  <c r="C14306" i="1" a="1"/>
  <c r="C14327" i="1" a="1"/>
  <c r="C14350" i="1" a="1"/>
  <c r="C14460" i="1" a="1"/>
  <c r="C14505" i="1" a="1"/>
  <c r="C14528" i="1" a="1"/>
  <c r="C14551" i="1" a="1"/>
  <c r="C14571" i="1" a="1"/>
  <c r="C14594" i="1" a="1"/>
  <c r="C14615" i="1" a="1"/>
  <c r="C14638" i="1" a="1"/>
  <c r="C14748" i="1" a="1"/>
  <c r="C14793" i="1" a="1"/>
  <c r="C14816" i="1" a="1"/>
  <c r="C14839" i="1" a="1"/>
  <c r="C14859" i="1" a="1"/>
  <c r="C14882" i="1" a="1"/>
  <c r="C14923" i="1" a="1"/>
  <c r="C14941" i="1" a="1"/>
  <c r="C14979" i="1" a="1"/>
  <c r="C15015" i="1" a="1"/>
  <c r="C15028" i="1" a="1"/>
  <c r="C15040" i="1" a="1"/>
  <c r="C15052" i="1" a="1"/>
  <c r="C15064" i="1" a="1"/>
  <c r="C15076" i="1" a="1"/>
  <c r="C15088" i="1" a="1"/>
  <c r="C15100" i="1" a="1"/>
  <c r="C15112" i="1" a="1"/>
  <c r="C15124" i="1" a="1"/>
  <c r="C15136" i="1" a="1"/>
  <c r="C15148" i="1" a="1"/>
  <c r="C15160" i="1" a="1"/>
  <c r="C15172" i="1" a="1"/>
  <c r="C15184" i="1" a="1"/>
  <c r="C15196" i="1" a="1"/>
  <c r="C15208" i="1" a="1"/>
  <c r="C15220" i="1" a="1"/>
  <c r="C15232" i="1" a="1"/>
  <c r="C15244" i="1" a="1"/>
  <c r="C15256" i="1" a="1"/>
  <c r="C15268" i="1" a="1"/>
  <c r="C15280" i="1" a="1"/>
  <c r="C15292" i="1" a="1"/>
  <c r="C15304" i="1" a="1"/>
  <c r="C15316" i="1" a="1"/>
  <c r="C15328" i="1" a="1"/>
  <c r="C15340" i="1" a="1"/>
  <c r="C15352" i="1" a="1"/>
  <c r="C15364" i="1" a="1"/>
  <c r="C15376" i="1" a="1"/>
  <c r="C15388" i="1" a="1"/>
  <c r="C15400" i="1" a="1"/>
  <c r="C15412" i="1" a="1"/>
  <c r="C15424" i="1" a="1"/>
  <c r="C15436" i="1" a="1"/>
  <c r="C15448" i="1" a="1"/>
  <c r="C15460" i="1" a="1"/>
  <c r="C15472" i="1" a="1"/>
  <c r="C15484" i="1" a="1"/>
  <c r="C15496" i="1" a="1"/>
  <c r="C15508" i="1" a="1"/>
  <c r="C15520" i="1" a="1"/>
  <c r="C15532" i="1" a="1"/>
  <c r="C15544" i="1" a="1"/>
  <c r="C15556" i="1" a="1"/>
  <c r="C15568" i="1" a="1"/>
  <c r="C15580" i="1" a="1"/>
  <c r="C15592" i="1" a="1"/>
  <c r="C15604" i="1" a="1"/>
  <c r="C15616" i="1" a="1"/>
  <c r="C15628" i="1" a="1"/>
  <c r="C15640" i="1" a="1"/>
  <c r="C15652" i="1" a="1"/>
  <c r="C15664" i="1" a="1"/>
  <c r="C15676" i="1" a="1"/>
  <c r="C15688" i="1" a="1"/>
  <c r="C15700" i="1" a="1"/>
  <c r="C15712" i="1" a="1"/>
  <c r="C15724" i="1" a="1"/>
  <c r="C15736" i="1" a="1"/>
  <c r="C15748" i="1" a="1"/>
  <c r="C15760" i="1" a="1"/>
  <c r="C15772" i="1" a="1"/>
  <c r="C15784" i="1" a="1"/>
  <c r="C15796" i="1" a="1"/>
  <c r="C15808" i="1" a="1"/>
  <c r="C15820" i="1" a="1"/>
  <c r="C15832" i="1" a="1"/>
  <c r="C15844" i="1" a="1"/>
  <c r="C15856" i="1" a="1"/>
  <c r="C15868" i="1" a="1"/>
  <c r="C15880" i="1" a="1"/>
  <c r="C15892" i="1" a="1"/>
  <c r="C15904" i="1" a="1"/>
  <c r="C15916" i="1" a="1"/>
  <c r="C15928" i="1" a="1"/>
  <c r="C15940" i="1" a="1"/>
  <c r="C15952" i="1" a="1"/>
  <c r="C15964" i="1" a="1"/>
  <c r="C15976" i="1" a="1"/>
  <c r="C15988" i="1" a="1"/>
  <c r="C16000" i="1" a="1"/>
  <c r="C16012" i="1" a="1"/>
  <c r="C16024" i="1" a="1"/>
  <c r="C16036" i="1" a="1"/>
  <c r="C16048" i="1" a="1"/>
  <c r="C16060" i="1" a="1"/>
  <c r="C16072" i="1" a="1"/>
  <c r="C16084" i="1" a="1"/>
  <c r="C16096" i="1" a="1"/>
  <c r="C16108" i="1" a="1"/>
  <c r="C16120" i="1" a="1"/>
  <c r="C16132" i="1" a="1"/>
  <c r="C16144" i="1" a="1"/>
  <c r="C16156" i="1" a="1"/>
  <c r="C16168" i="1" a="1"/>
  <c r="C16180" i="1" a="1"/>
  <c r="C16192" i="1" a="1"/>
  <c r="C16204" i="1" a="1"/>
  <c r="C16216" i="1" a="1"/>
  <c r="C16228" i="1" a="1"/>
  <c r="C16240" i="1" a="1"/>
  <c r="C16252" i="1" a="1"/>
  <c r="C16264" i="1" a="1"/>
  <c r="C16276" i="1" a="1"/>
  <c r="C16288" i="1" a="1"/>
  <c r="C16300" i="1" a="1"/>
  <c r="C16312" i="1" a="1"/>
  <c r="C16324" i="1" a="1"/>
  <c r="C16336" i="1" a="1"/>
  <c r="C16348" i="1" a="1"/>
  <c r="C16360" i="1" a="1"/>
  <c r="C16372" i="1" a="1"/>
  <c r="C16384" i="1" a="1"/>
  <c r="C13011" i="1" a="1"/>
  <c r="C13119" i="1" a="1"/>
  <c r="C13329" i="1" a="1"/>
  <c r="C13427" i="1" a="1"/>
  <c r="C13511" i="1" a="1"/>
  <c r="C13583" i="1" a="1"/>
  <c r="C13655" i="1" a="1"/>
  <c r="C13727" i="1" a="1"/>
  <c r="C13799" i="1" a="1"/>
  <c r="C13871" i="1" a="1"/>
  <c r="C13943" i="1" a="1"/>
  <c r="C14015" i="1" a="1"/>
  <c r="C14087" i="1" a="1"/>
  <c r="C14158" i="1" a="1"/>
  <c r="C14206" i="1" a="1"/>
  <c r="C14243" i="1" a="1"/>
  <c r="C14277" i="1" a="1"/>
  <c r="C14328" i="1" a="1"/>
  <c r="C14373" i="1" a="1"/>
  <c r="C14396" i="1" a="1"/>
  <c r="C14419" i="1" a="1"/>
  <c r="C14439" i="1" a="1"/>
  <c r="C14462" i="1" a="1"/>
  <c r="C14483" i="1" a="1"/>
  <c r="C14506" i="1" a="1"/>
  <c r="C14616" i="1" a="1"/>
  <c r="C14661" i="1" a="1"/>
  <c r="C14684" i="1" a="1"/>
  <c r="C14707" i="1" a="1"/>
  <c r="C14727" i="1" a="1"/>
  <c r="C14750" i="1" a="1"/>
  <c r="C14771" i="1" a="1"/>
  <c r="C14794" i="1" a="1"/>
  <c r="C14903" i="1" a="1"/>
  <c r="C14942" i="1" a="1"/>
  <c r="C14961" i="1" a="1"/>
  <c r="C14999" i="1" a="1"/>
  <c r="C11769" i="1" a="1"/>
  <c r="C12543" i="1" a="1"/>
  <c r="C12905" i="1" a="1"/>
  <c r="C13330" i="1" a="1"/>
  <c r="C13428" i="1" a="1"/>
  <c r="C13512" i="1" a="1"/>
  <c r="C13584" i="1" a="1"/>
  <c r="C13656" i="1" a="1"/>
  <c r="C13728" i="1" a="1"/>
  <c r="C13800" i="1" a="1"/>
  <c r="C13872" i="1" a="1"/>
  <c r="C13944" i="1" a="1"/>
  <c r="C14016" i="1" a="1"/>
  <c r="C14088" i="1" a="1"/>
  <c r="C14244" i="1" a="1"/>
  <c r="C14278" i="1" a="1"/>
  <c r="C14307" i="1" a="1"/>
  <c r="C14330" i="1" a="1"/>
  <c r="C14351" i="1" a="1"/>
  <c r="C14374" i="1" a="1"/>
  <c r="C14484" i="1" a="1"/>
  <c r="C14529" i="1" a="1"/>
  <c r="C14552" i="1" a="1"/>
  <c r="C14575" i="1" a="1"/>
  <c r="C14595" i="1" a="1"/>
  <c r="C14618" i="1" a="1"/>
  <c r="C14639" i="1" a="1"/>
  <c r="C14662" i="1" a="1"/>
  <c r="C14772" i="1" a="1"/>
  <c r="C14817" i="1" a="1"/>
  <c r="C14840" i="1" a="1"/>
  <c r="C14863" i="1" a="1"/>
  <c r="C14883" i="1" a="1"/>
  <c r="C14904" i="1" a="1"/>
  <c r="C14924" i="1" a="1"/>
  <c r="C14962" i="1" a="1"/>
  <c r="C14982" i="1" a="1"/>
  <c r="C15000" i="1" a="1"/>
  <c r="C15016" i="1" a="1"/>
  <c r="C15029" i="1" a="1"/>
  <c r="C15041" i="1" a="1"/>
  <c r="C15053" i="1" a="1"/>
  <c r="C15065" i="1" a="1"/>
  <c r="C15077" i="1" a="1"/>
  <c r="C15089" i="1" a="1"/>
  <c r="C15101" i="1" a="1"/>
  <c r="C15113" i="1" a="1"/>
  <c r="C15125" i="1" a="1"/>
  <c r="C15137" i="1" a="1"/>
  <c r="C15149" i="1" a="1"/>
  <c r="C15161" i="1" a="1"/>
  <c r="C15173" i="1" a="1"/>
  <c r="C15185" i="1" a="1"/>
  <c r="C15197" i="1" a="1"/>
  <c r="C15209" i="1" a="1"/>
  <c r="C15221" i="1" a="1"/>
  <c r="C15233" i="1" a="1"/>
  <c r="C15245" i="1" a="1"/>
  <c r="C15257" i="1" a="1"/>
  <c r="C15269" i="1" a="1"/>
  <c r="C15281" i="1" a="1"/>
  <c r="C15293" i="1" a="1"/>
  <c r="C15305" i="1" a="1"/>
  <c r="C15317" i="1" a="1"/>
  <c r="C15329" i="1" a="1"/>
  <c r="C15341" i="1" a="1"/>
  <c r="C15353" i="1" a="1"/>
  <c r="C15365" i="1" a="1"/>
  <c r="C15377" i="1" a="1"/>
  <c r="C15389" i="1" a="1"/>
  <c r="C15401" i="1" a="1"/>
  <c r="C15413" i="1" a="1"/>
  <c r="C15425" i="1" a="1"/>
  <c r="C15437" i="1" a="1"/>
  <c r="C15449" i="1" a="1"/>
  <c r="C15461" i="1" a="1"/>
  <c r="C15473" i="1" a="1"/>
  <c r="C15485" i="1" a="1"/>
  <c r="C15497" i="1" a="1"/>
  <c r="C15509" i="1" a="1"/>
  <c r="C15521" i="1" a="1"/>
  <c r="C15533" i="1" a="1"/>
  <c r="C15545" i="1" a="1"/>
  <c r="C15557" i="1" a="1"/>
  <c r="C15569" i="1" a="1"/>
  <c r="C15581" i="1" a="1"/>
  <c r="C15593" i="1" a="1"/>
  <c r="C15605" i="1" a="1"/>
  <c r="C15617" i="1" a="1"/>
  <c r="C15629" i="1" a="1"/>
  <c r="C15641" i="1" a="1"/>
  <c r="C15653" i="1" a="1"/>
  <c r="C15665" i="1" a="1"/>
  <c r="C15677" i="1" a="1"/>
  <c r="C15689" i="1" a="1"/>
  <c r="C15701" i="1" a="1"/>
  <c r="C15713" i="1" a="1"/>
  <c r="C15725" i="1" a="1"/>
  <c r="C15737" i="1" a="1"/>
  <c r="C15749" i="1" a="1"/>
  <c r="C15761" i="1" a="1"/>
  <c r="C15773" i="1" a="1"/>
  <c r="C15785" i="1" a="1"/>
  <c r="C15797" i="1" a="1"/>
  <c r="C15809" i="1" a="1"/>
  <c r="C15821" i="1" a="1"/>
  <c r="C15833" i="1" a="1"/>
  <c r="C15845" i="1" a="1"/>
  <c r="C15857" i="1" a="1"/>
  <c r="C15869" i="1" a="1"/>
  <c r="C15881" i="1" a="1"/>
  <c r="C15893" i="1" a="1"/>
  <c r="C15905" i="1" a="1"/>
  <c r="C15917" i="1" a="1"/>
  <c r="C15929" i="1" a="1"/>
  <c r="C15941" i="1" a="1"/>
  <c r="C15953" i="1" a="1"/>
  <c r="C15965" i="1" a="1"/>
  <c r="C15977" i="1" a="1"/>
  <c r="C15989" i="1" a="1"/>
  <c r="C16001" i="1" a="1"/>
  <c r="C16013" i="1" a="1"/>
  <c r="C16025" i="1" a="1"/>
  <c r="C16037" i="1" a="1"/>
  <c r="C16049" i="1" a="1"/>
  <c r="C16061" i="1" a="1"/>
  <c r="C16073" i="1" a="1"/>
  <c r="C16085" i="1" a="1"/>
  <c r="C16097" i="1" a="1"/>
  <c r="C16109" i="1" a="1"/>
  <c r="C16121" i="1" a="1"/>
  <c r="C16133" i="1" a="1"/>
  <c r="C16145" i="1" a="1"/>
  <c r="C16157" i="1" a="1"/>
  <c r="C16169" i="1" a="1"/>
  <c r="C16181" i="1" a="1"/>
  <c r="C16193" i="1" a="1"/>
  <c r="C16205" i="1" a="1"/>
  <c r="C16217" i="1" a="1"/>
  <c r="C16229" i="1" a="1"/>
  <c r="C16241" i="1" a="1"/>
  <c r="C16253" i="1" a="1"/>
  <c r="C16265" i="1" a="1"/>
  <c r="C16277" i="1" a="1"/>
  <c r="C16289" i="1" a="1"/>
  <c r="C16301" i="1" a="1"/>
  <c r="C16313" i="1" a="1"/>
  <c r="C16325" i="1" a="1"/>
  <c r="C16337" i="1" a="1"/>
  <c r="C16349" i="1" a="1"/>
  <c r="C16361" i="1" a="1"/>
  <c r="C16373" i="1" a="1"/>
  <c r="C12626" i="1" a="1"/>
  <c r="C12922" i="1" a="1"/>
  <c r="C13030" i="1" a="1"/>
  <c r="C13138" i="1" a="1"/>
  <c r="C13441" i="1" a="1"/>
  <c r="C13522" i="1" a="1"/>
  <c r="C13594" i="1" a="1"/>
  <c r="C13666" i="1" a="1"/>
  <c r="C13738" i="1" a="1"/>
  <c r="C13810" i="1" a="1"/>
  <c r="C13882" i="1" a="1"/>
  <c r="C13954" i="1" a="1"/>
  <c r="C14026" i="1" a="1"/>
  <c r="C14098" i="1" a="1"/>
  <c r="C14159" i="1" a="1"/>
  <c r="C14207" i="1" a="1"/>
  <c r="C14246" i="1" a="1"/>
  <c r="C14352" i="1" a="1"/>
  <c r="C14397" i="1" a="1"/>
  <c r="C14420" i="1" a="1"/>
  <c r="C14443" i="1" a="1"/>
  <c r="C14463" i="1" a="1"/>
  <c r="C14486" i="1" a="1"/>
  <c r="C14507" i="1" a="1"/>
  <c r="C14530" i="1" a="1"/>
  <c r="C14640" i="1" a="1"/>
  <c r="C14685" i="1" a="1"/>
  <c r="C14708" i="1" a="1"/>
  <c r="C14731" i="1" a="1"/>
  <c r="C14751" i="1" a="1"/>
  <c r="C14774" i="1" a="1"/>
  <c r="C14795" i="1" a="1"/>
  <c r="C14818" i="1" a="1"/>
  <c r="C14905" i="1" a="1"/>
  <c r="C14943" i="1" a="1"/>
  <c r="C14983" i="1" a="1"/>
  <c r="C15001" i="1" a="1"/>
  <c r="C15017" i="1" a="1"/>
  <c r="C11909" i="1" a="1"/>
  <c r="C12627" i="1" a="1"/>
  <c r="C13242" i="1" a="1"/>
  <c r="C13344" i="1" a="1"/>
  <c r="C14160" i="1" a="1"/>
  <c r="C14208" i="1" a="1"/>
  <c r="C14247" i="1" a="1"/>
  <c r="C14279" i="1" a="1"/>
  <c r="C14311" i="1" a="1"/>
  <c r="C14331" i="1" a="1"/>
  <c r="C14354" i="1" a="1"/>
  <c r="C14375" i="1" a="1"/>
  <c r="C14398" i="1" a="1"/>
  <c r="C14508" i="1" a="1"/>
  <c r="C14553" i="1" a="1"/>
  <c r="C14576" i="1" a="1"/>
  <c r="C14599" i="1" a="1"/>
  <c r="C14619" i="1" a="1"/>
  <c r="C14642" i="1" a="1"/>
  <c r="C14663" i="1" a="1"/>
  <c r="C14686" i="1" a="1"/>
  <c r="C14796" i="1" a="1"/>
  <c r="C14841" i="1" a="1"/>
  <c r="C14864" i="1" a="1"/>
  <c r="C14887" i="1" a="1"/>
  <c r="C14906" i="1" a="1"/>
  <c r="C14925" i="1" a="1"/>
  <c r="C14963" i="1" a="1"/>
  <c r="C15002" i="1" a="1"/>
  <c r="C15018" i="1" a="1"/>
  <c r="C15030" i="1" a="1"/>
  <c r="C15042" i="1" a="1"/>
  <c r="C15054" i="1" a="1"/>
  <c r="C15066" i="1" a="1"/>
  <c r="C15078" i="1" a="1"/>
  <c r="C15090" i="1" a="1"/>
  <c r="C15102" i="1" a="1"/>
  <c r="C15114" i="1" a="1"/>
  <c r="C15126" i="1" a="1"/>
  <c r="C15138" i="1" a="1"/>
  <c r="C15150" i="1" a="1"/>
  <c r="C15162" i="1" a="1"/>
  <c r="C15174" i="1" a="1"/>
  <c r="C15186" i="1" a="1"/>
  <c r="C15198" i="1" a="1"/>
  <c r="C15210" i="1" a="1"/>
  <c r="C15222" i="1" a="1"/>
  <c r="C15234" i="1" a="1"/>
  <c r="C15246" i="1" a="1"/>
  <c r="C15258" i="1" a="1"/>
  <c r="C15270" i="1" a="1"/>
  <c r="C15282" i="1" a="1"/>
  <c r="C15294" i="1" a="1"/>
  <c r="C15306" i="1" a="1"/>
  <c r="C15318" i="1" a="1"/>
  <c r="C15330" i="1" a="1"/>
  <c r="C15342" i="1" a="1"/>
  <c r="C15354" i="1" a="1"/>
  <c r="C15366" i="1" a="1"/>
  <c r="C15378" i="1" a="1"/>
  <c r="C15390" i="1" a="1"/>
  <c r="C15402" i="1" a="1"/>
  <c r="C15414" i="1" a="1"/>
  <c r="C15426" i="1" a="1"/>
  <c r="C15438" i="1" a="1"/>
  <c r="C15450" i="1" a="1"/>
  <c r="C15462" i="1" a="1"/>
  <c r="C15474" i="1" a="1"/>
  <c r="C15486" i="1" a="1"/>
  <c r="C15498" i="1" a="1"/>
  <c r="C15510" i="1" a="1"/>
  <c r="C15522" i="1" a="1"/>
  <c r="C15534" i="1" a="1"/>
  <c r="C15546" i="1" a="1"/>
  <c r="C15558" i="1" a="1"/>
  <c r="C15570" i="1" a="1"/>
  <c r="C15582" i="1" a="1"/>
  <c r="C12923" i="1" a="1"/>
  <c r="C13031" i="1" a="1"/>
  <c r="C13139" i="1" a="1"/>
  <c r="C13442" i="1" a="1"/>
  <c r="C13523" i="1" a="1"/>
  <c r="C13595" i="1" a="1"/>
  <c r="C13667" i="1" a="1"/>
  <c r="C13739" i="1" a="1"/>
  <c r="C13811" i="1" a="1"/>
  <c r="C13883" i="1" a="1"/>
  <c r="C13955" i="1" a="1"/>
  <c r="C14027" i="1" a="1"/>
  <c r="C14099" i="1" a="1"/>
  <c r="C14163" i="1" a="1"/>
  <c r="C14211" i="1" a="1"/>
  <c r="C14251" i="1" a="1"/>
  <c r="C14280" i="1" a="1"/>
  <c r="C14376" i="1" a="1"/>
  <c r="C14421" i="1" a="1"/>
  <c r="C14444" i="1" a="1"/>
  <c r="C14467" i="1" a="1"/>
  <c r="C14487" i="1" a="1"/>
  <c r="C14510" i="1" a="1"/>
  <c r="C14531" i="1" a="1"/>
  <c r="C14554" i="1" a="1"/>
  <c r="C14664" i="1" a="1"/>
  <c r="C14709" i="1" a="1"/>
  <c r="C14732" i="1" a="1"/>
  <c r="C14755" i="1" a="1"/>
  <c r="C14775" i="1" a="1"/>
  <c r="C14798" i="1" a="1"/>
  <c r="C14819" i="1" a="1"/>
  <c r="C14842" i="1" a="1"/>
  <c r="C14926" i="1" a="1"/>
  <c r="C14946" i="1" a="1"/>
  <c r="C14964" i="1" a="1"/>
  <c r="C14984" i="1" a="1"/>
  <c r="C12639" i="1" a="1"/>
  <c r="C12924" i="1" a="1"/>
  <c r="C13032" i="1" a="1"/>
  <c r="C13140" i="1" a="1"/>
  <c r="C13443" i="1" a="1"/>
  <c r="C13524" i="1" a="1"/>
  <c r="C13596" i="1" a="1"/>
  <c r="C13668" i="1" a="1"/>
  <c r="C13740" i="1" a="1"/>
  <c r="C13812" i="1" a="1"/>
  <c r="C13884" i="1" a="1"/>
  <c r="C13956" i="1" a="1"/>
  <c r="C14028" i="1" a="1"/>
  <c r="C14100" i="1" a="1"/>
  <c r="C14169" i="1" a="1"/>
  <c r="C14217" i="1" a="1"/>
  <c r="C14252" i="1" a="1"/>
  <c r="C14282" i="1" a="1"/>
  <c r="C14312" i="1" a="1"/>
  <c r="C14335" i="1" a="1"/>
  <c r="C14355" i="1" a="1"/>
  <c r="C14378" i="1" a="1"/>
  <c r="C14399" i="1" a="1"/>
  <c r="C14422" i="1" a="1"/>
  <c r="C14532" i="1" a="1"/>
  <c r="C14577" i="1" a="1"/>
  <c r="C14600" i="1" a="1"/>
  <c r="C14623" i="1" a="1"/>
  <c r="C14643" i="1" a="1"/>
  <c r="C14666" i="1" a="1"/>
  <c r="C14687" i="1" a="1"/>
  <c r="C14710" i="1" a="1"/>
  <c r="C14820" i="1" a="1"/>
  <c r="C14865" i="1" a="1"/>
  <c r="C14888" i="1" a="1"/>
  <c r="C14907" i="1" a="1"/>
  <c r="C14947" i="1" a="1"/>
  <c r="C14965" i="1" a="1"/>
  <c r="C15003" i="1" a="1"/>
  <c r="C15019" i="1" a="1"/>
  <c r="C15031" i="1" a="1"/>
  <c r="C15043" i="1" a="1"/>
  <c r="C15055" i="1" a="1"/>
  <c r="C15067" i="1" a="1"/>
  <c r="C15079" i="1" a="1"/>
  <c r="C15091" i="1" a="1"/>
  <c r="C15103" i="1" a="1"/>
  <c r="C15115" i="1" a="1"/>
  <c r="C15127" i="1" a="1"/>
  <c r="C15139" i="1" a="1"/>
  <c r="C15151" i="1" a="1"/>
  <c r="C15163" i="1" a="1"/>
  <c r="C15175" i="1" a="1"/>
  <c r="C15187" i="1" a="1"/>
  <c r="C15199" i="1" a="1"/>
  <c r="C15211" i="1" a="1"/>
  <c r="C15223" i="1" a="1"/>
  <c r="C15235" i="1" a="1"/>
  <c r="C15247" i="1" a="1"/>
  <c r="C15259" i="1" a="1"/>
  <c r="C15271" i="1" a="1"/>
  <c r="C15283" i="1" a="1"/>
  <c r="C15295" i="1" a="1"/>
  <c r="C15307" i="1" a="1"/>
  <c r="C15319" i="1" a="1"/>
  <c r="C15331" i="1" a="1"/>
  <c r="C15343" i="1" a="1"/>
  <c r="C15355" i="1" a="1"/>
  <c r="C15367" i="1" a="1"/>
  <c r="C15379" i="1" a="1"/>
  <c r="C15391" i="1" a="1"/>
  <c r="C15403" i="1" a="1"/>
  <c r="C15415" i="1" a="1"/>
  <c r="C15427" i="1" a="1"/>
  <c r="C15439" i="1" a="1"/>
  <c r="C15451" i="1" a="1"/>
  <c r="C15463" i="1" a="1"/>
  <c r="C15475" i="1" a="1"/>
  <c r="C15487" i="1" a="1"/>
  <c r="C15499" i="1" a="1"/>
  <c r="C15511" i="1" a="1"/>
  <c r="C15523" i="1" a="1"/>
  <c r="C15535" i="1" a="1"/>
  <c r="C15547" i="1" a="1"/>
  <c r="C15559" i="1" a="1"/>
  <c r="C12722" i="1" a="1"/>
  <c r="C12938" i="1" a="1"/>
  <c r="C13046" i="1" a="1"/>
  <c r="C13154" i="1" a="1"/>
  <c r="C13259" i="1" a="1"/>
  <c r="C13359" i="1" a="1"/>
  <c r="C13534" i="1" a="1"/>
  <c r="C13606" i="1" a="1"/>
  <c r="C13678" i="1" a="1"/>
  <c r="C13750" i="1" a="1"/>
  <c r="C13822" i="1" a="1"/>
  <c r="C13894" i="1" a="1"/>
  <c r="C13966" i="1" a="1"/>
  <c r="C14038" i="1" a="1"/>
  <c r="C14110" i="1" a="1"/>
  <c r="C14170" i="1" a="1"/>
  <c r="C14218" i="1" a="1"/>
  <c r="C14253" i="1" a="1"/>
  <c r="C14283" i="1" a="1"/>
  <c r="C14400" i="1" a="1"/>
  <c r="C14445" i="1" a="1"/>
  <c r="C14468" i="1" a="1"/>
  <c r="C14491" i="1" a="1"/>
  <c r="C14511" i="1" a="1"/>
  <c r="C14534" i="1" a="1"/>
  <c r="C14555" i="1" a="1"/>
  <c r="C14578" i="1" a="1"/>
  <c r="C14688" i="1" a="1"/>
  <c r="C14733" i="1" a="1"/>
  <c r="C14756" i="1" a="1"/>
  <c r="C14779" i="1" a="1"/>
  <c r="C14799" i="1" a="1"/>
  <c r="C14822" i="1" a="1"/>
  <c r="C14843" i="1" a="1"/>
  <c r="C14866" i="1" a="1"/>
  <c r="C14927" i="1" a="1"/>
  <c r="C14966" i="1" a="1"/>
  <c r="C14985" i="1" a="1"/>
  <c r="C12057" i="1" a="1"/>
  <c r="C12723" i="1" a="1"/>
  <c r="C13361" i="1" a="1"/>
  <c r="C13458" i="1" a="1"/>
  <c r="C14254" i="1" a="1"/>
  <c r="C14287" i="1" a="1"/>
  <c r="C14313" i="1" a="1"/>
  <c r="C14336" i="1" a="1"/>
  <c r="C14359" i="1" a="1"/>
  <c r="C14379" i="1" a="1"/>
  <c r="C14402" i="1" a="1"/>
  <c r="C14423" i="1" a="1"/>
  <c r="C14446" i="1" a="1"/>
  <c r="C14556" i="1" a="1"/>
  <c r="C14601" i="1" a="1"/>
  <c r="C14624" i="1" a="1"/>
  <c r="C14647" i="1" a="1"/>
  <c r="C14667" i="1" a="1"/>
  <c r="C14690" i="1" a="1"/>
  <c r="C14711" i="1" a="1"/>
  <c r="C14734" i="1" a="1"/>
  <c r="C14844" i="1" a="1"/>
  <c r="C14889" i="1" a="1"/>
  <c r="C14910" i="1" a="1"/>
  <c r="C14928" i="1" a="1"/>
  <c r="C14948" i="1" a="1"/>
  <c r="C14986" i="1" a="1"/>
  <c r="C15004" i="1" a="1"/>
  <c r="C15020" i="1" a="1"/>
  <c r="C15032" i="1" a="1"/>
  <c r="C15044" i="1" a="1"/>
  <c r="C15056" i="1" a="1"/>
  <c r="C15068" i="1" a="1"/>
  <c r="C15080" i="1" a="1"/>
  <c r="C15092" i="1" a="1"/>
  <c r="C15104" i="1" a="1"/>
  <c r="C15116" i="1" a="1"/>
  <c r="C15128" i="1" a="1"/>
  <c r="C15140" i="1" a="1"/>
  <c r="C15152" i="1" a="1"/>
  <c r="C15164" i="1" a="1"/>
  <c r="C15176" i="1" a="1"/>
  <c r="C15188" i="1" a="1"/>
  <c r="C15200" i="1" a="1"/>
  <c r="C15212" i="1" a="1"/>
  <c r="C15224" i="1" a="1"/>
  <c r="C15236" i="1" a="1"/>
  <c r="C15248" i="1" a="1"/>
  <c r="C15260" i="1" a="1"/>
  <c r="C15272" i="1" a="1"/>
  <c r="C15284" i="1" a="1"/>
  <c r="C15296" i="1" a="1"/>
  <c r="C15308" i="1" a="1"/>
  <c r="C15320" i="1" a="1"/>
  <c r="C15332" i="1" a="1"/>
  <c r="C15344" i="1" a="1"/>
  <c r="C15356" i="1" a="1"/>
  <c r="C15368" i="1" a="1"/>
  <c r="C15380" i="1" a="1"/>
  <c r="C15392" i="1" a="1"/>
  <c r="C15404" i="1" a="1"/>
  <c r="C15416" i="1" a="1"/>
  <c r="C15428" i="1" a="1"/>
  <c r="C15440" i="1" a="1"/>
  <c r="C15452" i="1" a="1"/>
  <c r="C15464" i="1" a="1"/>
  <c r="C15476" i="1" a="1"/>
  <c r="C15488" i="1" a="1"/>
  <c r="C15500" i="1" a="1"/>
  <c r="C15512" i="1" a="1"/>
  <c r="C15524" i="1" a="1"/>
  <c r="C15536" i="1" a="1"/>
  <c r="C15548" i="1" a="1"/>
  <c r="C12939" i="1" a="1"/>
  <c r="C13047" i="1" a="1"/>
  <c r="C13155" i="1" a="1"/>
  <c r="C13260" i="1" a="1"/>
  <c r="C13535" i="1" a="1"/>
  <c r="C13607" i="1" a="1"/>
  <c r="C13679" i="1" a="1"/>
  <c r="C13751" i="1" a="1"/>
  <c r="C13823" i="1" a="1"/>
  <c r="C13895" i="1" a="1"/>
  <c r="C13967" i="1" a="1"/>
  <c r="C14039" i="1" a="1"/>
  <c r="C14111" i="1" a="1"/>
  <c r="C14171" i="1" a="1"/>
  <c r="C14219" i="1" a="1"/>
  <c r="C14288" i="1" a="1"/>
  <c r="C14314" i="1" a="1"/>
  <c r="C14424" i="1" a="1"/>
  <c r="C14469" i="1" a="1"/>
  <c r="C14492" i="1" a="1"/>
  <c r="C14515" i="1" a="1"/>
  <c r="C14535" i="1" a="1"/>
  <c r="C14558" i="1" a="1"/>
  <c r="C14579" i="1" a="1"/>
  <c r="C14602" i="1" a="1"/>
  <c r="C14712" i="1" a="1"/>
  <c r="C14757" i="1" a="1"/>
  <c r="C14780" i="1" a="1"/>
  <c r="C14803" i="1" a="1"/>
  <c r="C14823" i="1" a="1"/>
  <c r="C14846" i="1" a="1"/>
  <c r="C14867" i="1" a="1"/>
  <c r="C14890" i="1" a="1"/>
  <c r="C14911" i="1" a="1"/>
  <c r="C14929" i="1" a="1"/>
  <c r="C14967" i="1" a="1"/>
  <c r="C15005" i="1" a="1"/>
  <c r="C12075" i="1" a="1"/>
  <c r="C12735" i="1" a="1"/>
  <c r="C13261" i="1" a="1"/>
  <c r="C13461" i="1" a="1"/>
  <c r="C13536" i="1" a="1"/>
  <c r="C13608" i="1" a="1"/>
  <c r="C13680" i="1" a="1"/>
  <c r="C13752" i="1" a="1"/>
  <c r="C13824" i="1" a="1"/>
  <c r="C13896" i="1" a="1"/>
  <c r="C13968" i="1" a="1"/>
  <c r="C14040" i="1" a="1"/>
  <c r="C14112" i="1" a="1"/>
  <c r="C14172" i="1" a="1"/>
  <c r="C14220" i="1" a="1"/>
  <c r="C14255" i="1" a="1"/>
  <c r="C14289" i="1" a="1"/>
  <c r="C14337" i="1" a="1"/>
  <c r="C14360" i="1" a="1"/>
  <c r="C14383" i="1" a="1"/>
  <c r="C14403" i="1" a="1"/>
  <c r="C14426" i="1" a="1"/>
  <c r="C14447" i="1" a="1"/>
  <c r="C14470" i="1" a="1"/>
  <c r="C14580" i="1" a="1"/>
  <c r="C14625" i="1" a="1"/>
  <c r="C14648" i="1" a="1"/>
  <c r="C14671" i="1" a="1"/>
  <c r="C14691" i="1" a="1"/>
  <c r="C14714" i="1" a="1"/>
  <c r="C14735" i="1" a="1"/>
  <c r="C14758" i="1" a="1"/>
  <c r="C14868" i="1" a="1"/>
  <c r="C14930" i="1" a="1"/>
  <c r="C14949" i="1" a="1"/>
  <c r="C14987" i="1" a="1"/>
  <c r="C15006" i="1" a="1"/>
  <c r="C15021" i="1" a="1"/>
  <c r="C15033" i="1" a="1"/>
  <c r="C15045" i="1" a="1"/>
  <c r="C15057" i="1" a="1"/>
  <c r="C15069" i="1" a="1"/>
  <c r="C15081" i="1" a="1"/>
  <c r="C15093" i="1" a="1"/>
  <c r="C15105" i="1" a="1"/>
  <c r="C15117" i="1" a="1"/>
  <c r="C15129" i="1" a="1"/>
  <c r="C15141" i="1" a="1"/>
  <c r="C15153" i="1" a="1"/>
  <c r="C15165" i="1" a="1"/>
  <c r="C15177" i="1" a="1"/>
  <c r="C15189" i="1" a="1"/>
  <c r="C15201" i="1" a="1"/>
  <c r="C15213" i="1" a="1"/>
  <c r="C15225" i="1" a="1"/>
  <c r="C15237" i="1" a="1"/>
  <c r="C15249" i="1" a="1"/>
  <c r="C15261" i="1" a="1"/>
  <c r="C15273" i="1" a="1"/>
  <c r="C15285" i="1" a="1"/>
  <c r="C15297" i="1" a="1"/>
  <c r="C15309" i="1" a="1"/>
  <c r="C15321" i="1" a="1"/>
  <c r="C15333" i="1" a="1"/>
  <c r="C15345" i="1" a="1"/>
  <c r="C15357" i="1" a="1"/>
  <c r="C15369" i="1" a="1"/>
  <c r="C15381" i="1" a="1"/>
  <c r="C15393" i="1" a="1"/>
  <c r="C15405" i="1" a="1"/>
  <c r="C15417" i="1" a="1"/>
  <c r="C15429" i="1" a="1"/>
  <c r="C15441" i="1" a="1"/>
  <c r="C12804" i="1" a="1"/>
  <c r="C12959" i="1" a="1"/>
  <c r="C13067" i="1" a="1"/>
  <c r="C13175" i="1" a="1"/>
  <c r="C13277" i="1" a="1"/>
  <c r="C13379" i="1" a="1"/>
  <c r="C13475" i="1" a="1"/>
  <c r="C13547" i="1" a="1"/>
  <c r="C13619" i="1" a="1"/>
  <c r="C13691" i="1" a="1"/>
  <c r="C13763" i="1" a="1"/>
  <c r="C13835" i="1" a="1"/>
  <c r="C13907" i="1" a="1"/>
  <c r="C13979" i="1" a="1"/>
  <c r="C14051" i="1" a="1"/>
  <c r="C14123" i="1" a="1"/>
  <c r="C14182" i="1" a="1"/>
  <c r="C14229" i="1" a="1"/>
  <c r="C14259" i="1" a="1"/>
  <c r="C14291" i="1" a="1"/>
  <c r="C14318" i="1" a="1"/>
  <c r="C14339" i="1" a="1"/>
  <c r="C14362" i="1" a="1"/>
  <c r="C14472" i="1" a="1"/>
  <c r="C14517" i="1" a="1"/>
  <c r="C14540" i="1" a="1"/>
  <c r="C14563" i="1" a="1"/>
  <c r="C14583" i="1" a="1"/>
  <c r="C14606" i="1" a="1"/>
  <c r="C14627" i="1" a="1"/>
  <c r="C14650" i="1" a="1"/>
  <c r="C14760" i="1" a="1"/>
  <c r="C14805" i="1" a="1"/>
  <c r="C14828" i="1" a="1"/>
  <c r="C14851" i="1" a="1"/>
  <c r="C14871" i="1" a="1"/>
  <c r="C14894" i="1" a="1"/>
  <c r="C14913" i="1" a="1"/>
  <c r="C14951" i="1" a="1"/>
  <c r="C14990" i="1" a="1"/>
  <c r="C15008" i="1" a="1"/>
  <c r="C13546" i="1" a="1"/>
  <c r="C14122" i="1" a="1"/>
  <c r="C14559" i="1" a="1"/>
  <c r="C14736" i="1" a="1"/>
  <c r="C14912" i="1" a="1"/>
  <c r="C15502" i="1" a="1"/>
  <c r="C15572" i="1" a="1"/>
  <c r="C15681" i="1" a="1"/>
  <c r="C15714" i="1" a="1"/>
  <c r="C15779" i="1" a="1"/>
  <c r="C15923" i="1" a="1"/>
  <c r="C16067" i="1" a="1"/>
  <c r="C16211" i="1" a="1"/>
  <c r="C16355" i="1" a="1"/>
  <c r="C16412" i="1" a="1"/>
  <c r="C16429" i="1" a="1"/>
  <c r="C16462" i="1" a="1"/>
  <c r="C16480" i="1" a="1"/>
  <c r="C16531" i="1" a="1"/>
  <c r="C16547" i="1" a="1"/>
  <c r="C16564" i="1" a="1"/>
  <c r="C16576" i="1" a="1"/>
  <c r="C16588" i="1" a="1"/>
  <c r="C16600" i="1" a="1"/>
  <c r="C16612" i="1" a="1"/>
  <c r="C16624" i="1" a="1"/>
  <c r="C16636" i="1" a="1"/>
  <c r="C16648" i="1" a="1"/>
  <c r="C16660" i="1" a="1"/>
  <c r="C16672" i="1" a="1"/>
  <c r="C16684" i="1" a="1"/>
  <c r="C16696" i="1" a="1"/>
  <c r="C16708" i="1" a="1"/>
  <c r="C16720" i="1" a="1"/>
  <c r="C16732" i="1" a="1"/>
  <c r="C16744" i="1" a="1"/>
  <c r="C16756" i="1" a="1"/>
  <c r="C16768" i="1" a="1"/>
  <c r="C16780" i="1" a="1"/>
  <c r="C16792" i="1" a="1"/>
  <c r="C16804" i="1" a="1"/>
  <c r="C16816" i="1" a="1"/>
  <c r="C16828" i="1" a="1"/>
  <c r="C16840" i="1" a="1"/>
  <c r="C16852" i="1" a="1"/>
  <c r="C16864" i="1" a="1"/>
  <c r="C16876" i="1" a="1"/>
  <c r="C16888" i="1" a="1"/>
  <c r="C16900" i="1" a="1"/>
  <c r="C16912" i="1" a="1"/>
  <c r="C16924" i="1" a="1"/>
  <c r="C16936" i="1" a="1"/>
  <c r="C16948" i="1" a="1"/>
  <c r="C16960" i="1" a="1"/>
  <c r="C16972" i="1" a="1"/>
  <c r="C16984" i="1" a="1"/>
  <c r="C16996" i="1" a="1"/>
  <c r="C17008" i="1" a="1"/>
  <c r="C17020" i="1" a="1"/>
  <c r="C17032" i="1" a="1"/>
  <c r="C17044" i="1" a="1"/>
  <c r="C17056" i="1" a="1"/>
  <c r="C17068" i="1" a="1"/>
  <c r="C17080" i="1" a="1"/>
  <c r="C17092" i="1" a="1"/>
  <c r="C17104" i="1" a="1"/>
  <c r="C17116" i="1" a="1"/>
  <c r="C17128" i="1" a="1"/>
  <c r="C17140" i="1" a="1"/>
  <c r="C17152" i="1" a="1"/>
  <c r="C17164" i="1" a="1"/>
  <c r="C17176" i="1" a="1"/>
  <c r="C17188" i="1" a="1"/>
  <c r="C17200" i="1" a="1"/>
  <c r="C17212" i="1" a="1"/>
  <c r="C17224" i="1" a="1"/>
  <c r="C17236" i="1" a="1"/>
  <c r="C17248" i="1" a="1"/>
  <c r="C17260" i="1" a="1"/>
  <c r="C17272" i="1" a="1"/>
  <c r="C17284" i="1" a="1"/>
  <c r="C17296" i="1" a="1"/>
  <c r="C17308" i="1" a="1"/>
  <c r="C17320" i="1" a="1"/>
  <c r="C17332" i="1" a="1"/>
  <c r="C17344" i="1" a="1"/>
  <c r="C17356" i="1" a="1"/>
  <c r="C17368" i="1" a="1"/>
  <c r="C17380" i="1" a="1"/>
  <c r="C17392" i="1" a="1"/>
  <c r="C17404" i="1" a="1"/>
  <c r="C17416" i="1" a="1"/>
  <c r="C17428" i="1" a="1"/>
  <c r="C17440" i="1" a="1"/>
  <c r="C17452" i="1" a="1"/>
  <c r="C17464" i="1" a="1"/>
  <c r="C17476" i="1" a="1"/>
  <c r="C17488" i="1" a="1"/>
  <c r="C17500" i="1" a="1"/>
  <c r="C17512" i="1" a="1"/>
  <c r="C17524" i="1" a="1"/>
  <c r="C17536" i="1" a="1"/>
  <c r="C17548" i="1" a="1"/>
  <c r="C17560" i="1" a="1"/>
  <c r="C17572" i="1" a="1"/>
  <c r="C17584" i="1" a="1"/>
  <c r="C17596" i="1" a="1"/>
  <c r="C17608" i="1" a="1"/>
  <c r="C17620" i="1" a="1"/>
  <c r="C17632" i="1" a="1"/>
  <c r="C17644" i="1" a="1"/>
  <c r="C17656" i="1" a="1"/>
  <c r="C17668" i="1" a="1"/>
  <c r="C17680" i="1" a="1"/>
  <c r="C17692" i="1" a="1"/>
  <c r="C17704" i="1" a="1"/>
  <c r="C17716" i="1" a="1"/>
  <c r="C17728" i="1" a="1"/>
  <c r="C17740" i="1" a="1"/>
  <c r="C17752" i="1" a="1"/>
  <c r="C17764" i="1" a="1"/>
  <c r="C17776" i="1" a="1"/>
  <c r="C17788" i="1" a="1"/>
  <c r="C17800" i="1" a="1"/>
  <c r="C17812" i="1" a="1"/>
  <c r="C17824" i="1" a="1"/>
  <c r="C17836" i="1" a="1"/>
  <c r="C17848" i="1" a="1"/>
  <c r="C17860" i="1" a="1"/>
  <c r="C17872" i="1" a="1"/>
  <c r="C17884" i="1" a="1"/>
  <c r="C17896" i="1" a="1"/>
  <c r="C17908" i="1" a="1"/>
  <c r="C17920" i="1" a="1"/>
  <c r="C17932" i="1" a="1"/>
  <c r="C17944" i="1" a="1"/>
  <c r="C17956" i="1" a="1"/>
  <c r="C17968" i="1" a="1"/>
  <c r="C17980" i="1" a="1"/>
  <c r="C17992" i="1" a="1"/>
  <c r="C18004" i="1" a="1"/>
  <c r="C18016" i="1" a="1"/>
  <c r="C18028" i="1" a="1"/>
  <c r="C18040" i="1" a="1"/>
  <c r="C18052" i="1" a="1"/>
  <c r="C18064" i="1" a="1"/>
  <c r="C18076" i="1" a="1"/>
  <c r="C12201" i="1" a="1"/>
  <c r="C14384" i="1" a="1"/>
  <c r="C14738" i="1" a="1"/>
  <c r="C15046" i="1" a="1"/>
  <c r="C15142" i="1" a="1"/>
  <c r="C15238" i="1" a="1"/>
  <c r="C15334" i="1" a="1"/>
  <c r="C15430" i="1" a="1"/>
  <c r="C15503" i="1" a="1"/>
  <c r="C15573" i="1" a="1"/>
  <c r="C15610" i="1" a="1"/>
  <c r="C15646" i="1" a="1"/>
  <c r="C15715" i="1" a="1"/>
  <c r="C15740" i="1" a="1"/>
  <c r="C15762" i="1" a="1"/>
  <c r="C15781" i="1" a="1"/>
  <c r="C15801" i="1" a="1"/>
  <c r="C15823" i="1" a="1"/>
  <c r="C15842" i="1" a="1"/>
  <c r="C15862" i="1" a="1"/>
  <c r="C15884" i="1" a="1"/>
  <c r="C15906" i="1" a="1"/>
  <c r="C15925" i="1" a="1"/>
  <c r="C15945" i="1" a="1"/>
  <c r="C15967" i="1" a="1"/>
  <c r="C15986" i="1" a="1"/>
  <c r="C16006" i="1" a="1"/>
  <c r="C16028" i="1" a="1"/>
  <c r="C16050" i="1" a="1"/>
  <c r="C16069" i="1" a="1"/>
  <c r="C16089" i="1" a="1"/>
  <c r="C16111" i="1" a="1"/>
  <c r="C16130" i="1" a="1"/>
  <c r="C16150" i="1" a="1"/>
  <c r="C16172" i="1" a="1"/>
  <c r="C16194" i="1" a="1"/>
  <c r="C16213" i="1" a="1"/>
  <c r="C16233" i="1" a="1"/>
  <c r="C16255" i="1" a="1"/>
  <c r="C16274" i="1" a="1"/>
  <c r="C16294" i="1" a="1"/>
  <c r="C16316" i="1" a="1"/>
  <c r="C16338" i="1" a="1"/>
  <c r="C16357" i="1" a="1"/>
  <c r="C16377" i="1" a="1"/>
  <c r="C16396" i="1" a="1"/>
  <c r="C16447" i="1" a="1"/>
  <c r="C16463" i="1" a="1"/>
  <c r="C16481" i="1" a="1"/>
  <c r="C16497" i="1" a="1"/>
  <c r="C16514" i="1" a="1"/>
  <c r="C16548" i="1" a="1"/>
  <c r="C12219" i="1" a="1"/>
  <c r="C13548" i="1" a="1"/>
  <c r="C14124" i="1" a="1"/>
  <c r="C14385" i="1" a="1"/>
  <c r="C14739" i="1" a="1"/>
  <c r="C14914" i="1" a="1"/>
  <c r="C15047" i="1" a="1"/>
  <c r="C15143" i="1" a="1"/>
  <c r="C15239" i="1" a="1"/>
  <c r="C15335" i="1" a="1"/>
  <c r="C15431" i="1" a="1"/>
  <c r="C15513" i="1" a="1"/>
  <c r="C15611" i="1" a="1"/>
  <c r="C15647" i="1" a="1"/>
  <c r="C15682" i="1" a="1"/>
  <c r="C15716" i="1" a="1"/>
  <c r="C15863" i="1" a="1"/>
  <c r="C16007" i="1" a="1"/>
  <c r="C16151" i="1" a="1"/>
  <c r="C16295" i="1" a="1"/>
  <c r="C16397" i="1" a="1"/>
  <c r="C16413" i="1" a="1"/>
  <c r="C16430" i="1" a="1"/>
  <c r="C16464" i="1" a="1"/>
  <c r="C16482" i="1" a="1"/>
  <c r="C16532" i="1" a="1"/>
  <c r="C16549" i="1" a="1"/>
  <c r="C16565" i="1" a="1"/>
  <c r="C16577" i="1" a="1"/>
  <c r="C16589" i="1" a="1"/>
  <c r="C16601" i="1" a="1"/>
  <c r="C16613" i="1" a="1"/>
  <c r="C16625" i="1" a="1"/>
  <c r="C16637" i="1" a="1"/>
  <c r="C16649" i="1" a="1"/>
  <c r="C16661" i="1" a="1"/>
  <c r="C16673" i="1" a="1"/>
  <c r="C16685" i="1" a="1"/>
  <c r="C16697" i="1" a="1"/>
  <c r="C16709" i="1" a="1"/>
  <c r="C16721" i="1" a="1"/>
  <c r="C16733" i="1" a="1"/>
  <c r="C16745" i="1" a="1"/>
  <c r="C16757" i="1" a="1"/>
  <c r="C16769" i="1" a="1"/>
  <c r="C16781" i="1" a="1"/>
  <c r="C16793" i="1" a="1"/>
  <c r="C16805" i="1" a="1"/>
  <c r="C16817" i="1" a="1"/>
  <c r="C16829" i="1" a="1"/>
  <c r="C16841" i="1" a="1"/>
  <c r="C16853" i="1" a="1"/>
  <c r="C16865" i="1" a="1"/>
  <c r="C16877" i="1" a="1"/>
  <c r="C16889" i="1" a="1"/>
  <c r="C16901" i="1" a="1"/>
  <c r="C16913" i="1" a="1"/>
  <c r="C16925" i="1" a="1"/>
  <c r="C16937" i="1" a="1"/>
  <c r="C16949" i="1" a="1"/>
  <c r="C16961" i="1" a="1"/>
  <c r="C16973" i="1" a="1"/>
  <c r="C16985" i="1" a="1"/>
  <c r="C16997" i="1" a="1"/>
  <c r="C17009" i="1" a="1"/>
  <c r="C17021" i="1" a="1"/>
  <c r="C17033" i="1" a="1"/>
  <c r="C17045" i="1" a="1"/>
  <c r="C17057" i="1" a="1"/>
  <c r="C17069" i="1" a="1"/>
  <c r="C17081" i="1" a="1"/>
  <c r="C17093" i="1" a="1"/>
  <c r="C17105" i="1" a="1"/>
  <c r="C17117" i="1" a="1"/>
  <c r="C17129" i="1" a="1"/>
  <c r="C17141" i="1" a="1"/>
  <c r="C17153" i="1" a="1"/>
  <c r="C17165" i="1" a="1"/>
  <c r="C17177" i="1" a="1"/>
  <c r="C17189" i="1" a="1"/>
  <c r="C17201" i="1" a="1"/>
  <c r="C17213" i="1" a="1"/>
  <c r="C17225" i="1" a="1"/>
  <c r="C17237" i="1" a="1"/>
  <c r="C17249" i="1" a="1"/>
  <c r="C17261" i="1" a="1"/>
  <c r="C17273" i="1" a="1"/>
  <c r="C17285" i="1" a="1"/>
  <c r="C17297" i="1" a="1"/>
  <c r="C17309" i="1" a="1"/>
  <c r="C17321" i="1" a="1"/>
  <c r="C17333" i="1" a="1"/>
  <c r="C17345" i="1" a="1"/>
  <c r="C17357" i="1" a="1"/>
  <c r="C17369" i="1" a="1"/>
  <c r="C17381" i="1" a="1"/>
  <c r="C17393" i="1" a="1"/>
  <c r="C17405" i="1" a="1"/>
  <c r="C17417" i="1" a="1"/>
  <c r="C17429" i="1" a="1"/>
  <c r="C17441" i="1" a="1"/>
  <c r="C17453" i="1" a="1"/>
  <c r="C17465" i="1" a="1"/>
  <c r="C17477" i="1" a="1"/>
  <c r="C17489" i="1" a="1"/>
  <c r="C17501" i="1" a="1"/>
  <c r="C17513" i="1" a="1"/>
  <c r="C17525" i="1" a="1"/>
  <c r="C17537" i="1" a="1"/>
  <c r="C17549" i="1" a="1"/>
  <c r="C17561" i="1" a="1"/>
  <c r="C17573" i="1" a="1"/>
  <c r="C17585" i="1" a="1"/>
  <c r="C17597" i="1" a="1"/>
  <c r="C17609" i="1" a="1"/>
  <c r="C17621" i="1" a="1"/>
  <c r="C17633" i="1" a="1"/>
  <c r="C17645" i="1" a="1"/>
  <c r="C17657" i="1" a="1"/>
  <c r="C17669" i="1" a="1"/>
  <c r="C17681" i="1" a="1"/>
  <c r="C17693" i="1" a="1"/>
  <c r="C17705" i="1" a="1"/>
  <c r="C17717" i="1" a="1"/>
  <c r="C17729" i="1" a="1"/>
  <c r="C17741" i="1" a="1"/>
  <c r="C17753" i="1" a="1"/>
  <c r="C17765" i="1" a="1"/>
  <c r="C17777" i="1" a="1"/>
  <c r="C17789" i="1" a="1"/>
  <c r="C17801" i="1" a="1"/>
  <c r="C17813" i="1" a="1"/>
  <c r="C17825" i="1" a="1"/>
  <c r="C17837" i="1" a="1"/>
  <c r="C17849" i="1" a="1"/>
  <c r="C17861" i="1" a="1"/>
  <c r="C17873" i="1" a="1"/>
  <c r="C17885" i="1" a="1"/>
  <c r="C17897" i="1" a="1"/>
  <c r="C17909" i="1" a="1"/>
  <c r="C17921" i="1" a="1"/>
  <c r="C17933" i="1" a="1"/>
  <c r="C17945" i="1" a="1"/>
  <c r="C17957" i="1" a="1"/>
  <c r="C17969" i="1" a="1"/>
  <c r="C17981" i="1" a="1"/>
  <c r="C17993" i="1" a="1"/>
  <c r="C18005" i="1" a="1"/>
  <c r="C18017" i="1" a="1"/>
  <c r="C18029" i="1" a="1"/>
  <c r="C18041" i="1" a="1"/>
  <c r="C12794" i="1" a="1"/>
  <c r="C13618" i="1" a="1"/>
  <c r="C14175" i="1" a="1"/>
  <c r="C14582" i="1" a="1"/>
  <c r="C15574" i="1" a="1"/>
  <c r="C15613" i="1" a="1"/>
  <c r="C15649" i="1" a="1"/>
  <c r="C15683" i="1" a="1"/>
  <c r="C15717" i="1" a="1"/>
  <c r="C15741" i="1" a="1"/>
  <c r="C15763" i="1" a="1"/>
  <c r="C15782" i="1" a="1"/>
  <c r="C15802" i="1" a="1"/>
  <c r="C15824" i="1" a="1"/>
  <c r="C15846" i="1" a="1"/>
  <c r="C15865" i="1" a="1"/>
  <c r="C15885" i="1" a="1"/>
  <c r="C15907" i="1" a="1"/>
  <c r="C15926" i="1" a="1"/>
  <c r="C15946" i="1" a="1"/>
  <c r="C15968" i="1" a="1"/>
  <c r="C15990" i="1" a="1"/>
  <c r="C16009" i="1" a="1"/>
  <c r="C16029" i="1" a="1"/>
  <c r="C16051" i="1" a="1"/>
  <c r="C16070" i="1" a="1"/>
  <c r="C16090" i="1" a="1"/>
  <c r="C16112" i="1" a="1"/>
  <c r="C16134" i="1" a="1"/>
  <c r="C16153" i="1" a="1"/>
  <c r="C16173" i="1" a="1"/>
  <c r="C16195" i="1" a="1"/>
  <c r="C16214" i="1" a="1"/>
  <c r="C16234" i="1" a="1"/>
  <c r="C16256" i="1" a="1"/>
  <c r="C16278" i="1" a="1"/>
  <c r="C16297" i="1" a="1"/>
  <c r="C16317" i="1" a="1"/>
  <c r="C16339" i="1" a="1"/>
  <c r="C16358" i="1" a="1"/>
  <c r="C16378" i="1" a="1"/>
  <c r="C16398" i="1" a="1"/>
  <c r="C16448" i="1" a="1"/>
  <c r="C16465" i="1" a="1"/>
  <c r="C16498" i="1" a="1"/>
  <c r="C16516" i="1" a="1"/>
  <c r="C12795" i="1" a="1"/>
  <c r="C14181" i="1" a="1"/>
  <c r="C14407" i="1" a="1"/>
  <c r="C14759" i="1" a="1"/>
  <c r="C14931" i="1" a="1"/>
  <c r="C15058" i="1" a="1"/>
  <c r="C15154" i="1" a="1"/>
  <c r="C15250" i="1" a="1"/>
  <c r="C15346" i="1" a="1"/>
  <c r="C15442" i="1" a="1"/>
  <c r="C15514" i="1" a="1"/>
  <c r="C15575" i="1" a="1"/>
  <c r="C15618" i="1" a="1"/>
  <c r="C15654" i="1" a="1"/>
  <c r="C15685" i="1" a="1"/>
  <c r="C15803" i="1" a="1"/>
  <c r="C15947" i="1" a="1"/>
  <c r="C16091" i="1" a="1"/>
  <c r="C16235" i="1" a="1"/>
  <c r="C16379" i="1" a="1"/>
  <c r="C16414" i="1" a="1"/>
  <c r="C16432" i="1" a="1"/>
  <c r="C16483" i="1" a="1"/>
  <c r="C16499" i="1" a="1"/>
  <c r="C16517" i="1" a="1"/>
  <c r="C16533" i="1" a="1"/>
  <c r="C16550" i="1" a="1"/>
  <c r="C16566" i="1" a="1"/>
  <c r="C16578" i="1" a="1"/>
  <c r="C16590" i="1" a="1"/>
  <c r="C16602" i="1" a="1"/>
  <c r="C16614" i="1" a="1"/>
  <c r="C16626" i="1" a="1"/>
  <c r="C16638" i="1" a="1"/>
  <c r="C16650" i="1" a="1"/>
  <c r="C16662" i="1" a="1"/>
  <c r="C16674" i="1" a="1"/>
  <c r="C16686" i="1" a="1"/>
  <c r="C16698" i="1" a="1"/>
  <c r="C16710" i="1" a="1"/>
  <c r="C16722" i="1" a="1"/>
  <c r="C16734" i="1" a="1"/>
  <c r="C16746" i="1" a="1"/>
  <c r="C16758" i="1" a="1"/>
  <c r="C16770" i="1" a="1"/>
  <c r="C16782" i="1" a="1"/>
  <c r="C16794" i="1" a="1"/>
  <c r="C16806" i="1" a="1"/>
  <c r="C16818" i="1" a="1"/>
  <c r="C16830" i="1" a="1"/>
  <c r="C16842" i="1" a="1"/>
  <c r="C16854" i="1" a="1"/>
  <c r="C16866" i="1" a="1"/>
  <c r="C16878" i="1" a="1"/>
  <c r="C16890" i="1" a="1"/>
  <c r="C16902" i="1" a="1"/>
  <c r="C16914" i="1" a="1"/>
  <c r="C16926" i="1" a="1"/>
  <c r="C16938" i="1" a="1"/>
  <c r="C16950" i="1" a="1"/>
  <c r="C16962" i="1" a="1"/>
  <c r="C16974" i="1" a="1"/>
  <c r="C16986" i="1" a="1"/>
  <c r="C16998" i="1" a="1"/>
  <c r="C17010" i="1" a="1"/>
  <c r="C17022" i="1" a="1"/>
  <c r="C17034" i="1" a="1"/>
  <c r="C17046" i="1" a="1"/>
  <c r="C17058" i="1" a="1"/>
  <c r="C17070" i="1" a="1"/>
  <c r="C17082" i="1" a="1"/>
  <c r="C17094" i="1" a="1"/>
  <c r="C17106" i="1" a="1"/>
  <c r="C17118" i="1" a="1"/>
  <c r="C17130" i="1" a="1"/>
  <c r="C17142" i="1" a="1"/>
  <c r="C17154" i="1" a="1"/>
  <c r="C17166" i="1" a="1"/>
  <c r="C17178" i="1" a="1"/>
  <c r="C17190" i="1" a="1"/>
  <c r="C17202" i="1" a="1"/>
  <c r="C17214" i="1" a="1"/>
  <c r="C17226" i="1" a="1"/>
  <c r="C17238" i="1" a="1"/>
  <c r="C17250" i="1" a="1"/>
  <c r="C17262" i="1" a="1"/>
  <c r="C17274" i="1" a="1"/>
  <c r="C17286" i="1" a="1"/>
  <c r="C17298" i="1" a="1"/>
  <c r="C17310" i="1" a="1"/>
  <c r="C17322" i="1" a="1"/>
  <c r="C17334" i="1" a="1"/>
  <c r="C17346" i="1" a="1"/>
  <c r="C17358" i="1" a="1"/>
  <c r="C17370" i="1" a="1"/>
  <c r="C17382" i="1" a="1"/>
  <c r="C17394" i="1" a="1"/>
  <c r="C17406" i="1" a="1"/>
  <c r="C17418" i="1" a="1"/>
  <c r="C17430" i="1" a="1"/>
  <c r="C13620" i="1" a="1"/>
  <c r="C14408" i="1" a="1"/>
  <c r="C14762" i="1" a="1"/>
  <c r="C14934" i="1" a="1"/>
  <c r="C15059" i="1" a="1"/>
  <c r="C15155" i="1" a="1"/>
  <c r="C15251" i="1" a="1"/>
  <c r="C15347" i="1" a="1"/>
  <c r="C15443" i="1" a="1"/>
  <c r="C15515" i="1" a="1"/>
  <c r="C15583" i="1" a="1"/>
  <c r="C15619" i="1" a="1"/>
  <c r="C15655" i="1" a="1"/>
  <c r="C15686" i="1" a="1"/>
  <c r="C15718" i="1" a="1"/>
  <c r="C15742" i="1" a="1"/>
  <c r="C15764" i="1" a="1"/>
  <c r="C15786" i="1" a="1"/>
  <c r="C15805" i="1" a="1"/>
  <c r="C15825" i="1" a="1"/>
  <c r="C15847" i="1" a="1"/>
  <c r="C15866" i="1" a="1"/>
  <c r="C15886" i="1" a="1"/>
  <c r="C15908" i="1" a="1"/>
  <c r="C15930" i="1" a="1"/>
  <c r="C15949" i="1" a="1"/>
  <c r="C15969" i="1" a="1"/>
  <c r="C15991" i="1" a="1"/>
  <c r="C16010" i="1" a="1"/>
  <c r="C16030" i="1" a="1"/>
  <c r="C16052" i="1" a="1"/>
  <c r="C16074" i="1" a="1"/>
  <c r="C16093" i="1" a="1"/>
  <c r="C16113" i="1" a="1"/>
  <c r="C16135" i="1" a="1"/>
  <c r="C16154" i="1" a="1"/>
  <c r="C16174" i="1" a="1"/>
  <c r="C16196" i="1" a="1"/>
  <c r="C16218" i="1" a="1"/>
  <c r="C16237" i="1" a="1"/>
  <c r="C16257" i="1" a="1"/>
  <c r="C16279" i="1" a="1"/>
  <c r="C16298" i="1" a="1"/>
  <c r="C16318" i="1" a="1"/>
  <c r="C16340" i="1" a="1"/>
  <c r="C16362" i="1" a="1"/>
  <c r="C16381" i="1" a="1"/>
  <c r="C16399" i="1" a="1"/>
  <c r="C16415" i="1" a="1"/>
  <c r="C16433" i="1" a="1"/>
  <c r="C16449" i="1" a="1"/>
  <c r="C16466" i="1" a="1"/>
  <c r="C16500" i="1" a="1"/>
  <c r="C16518" i="1" a="1"/>
  <c r="C12958" i="1" a="1"/>
  <c r="C13690" i="1" a="1"/>
  <c r="C14223" i="1" a="1"/>
  <c r="C14603" i="1" a="1"/>
  <c r="C14781" i="1" a="1"/>
  <c r="C14950" i="1" a="1"/>
  <c r="C15453" i="1" a="1"/>
  <c r="C15525" i="1" a="1"/>
  <c r="C15584" i="1" a="1"/>
  <c r="C15620" i="1" a="1"/>
  <c r="C15656" i="1" a="1"/>
  <c r="C15690" i="1" a="1"/>
  <c r="C15719" i="1" a="1"/>
  <c r="C15743" i="1" a="1"/>
  <c r="C15887" i="1" a="1"/>
  <c r="C16031" i="1" a="1"/>
  <c r="C16175" i="1" a="1"/>
  <c r="C16319" i="1" a="1"/>
  <c r="C16416" i="1" a="1"/>
  <c r="C16434" i="1" a="1"/>
  <c r="C16484" i="1" a="1"/>
  <c r="C16501" i="1" a="1"/>
  <c r="C16534" i="1" a="1"/>
  <c r="C16552" i="1" a="1"/>
  <c r="C16567" i="1" a="1"/>
  <c r="C16579" i="1" a="1"/>
  <c r="C16591" i="1" a="1"/>
  <c r="C16603" i="1" a="1"/>
  <c r="C16615" i="1" a="1"/>
  <c r="C16627" i="1" a="1"/>
  <c r="C16639" i="1" a="1"/>
  <c r="C16651" i="1" a="1"/>
  <c r="C16663" i="1" a="1"/>
  <c r="C16675" i="1" a="1"/>
  <c r="C16687" i="1" a="1"/>
  <c r="C16699" i="1" a="1"/>
  <c r="C16711" i="1" a="1"/>
  <c r="C16723" i="1" a="1"/>
  <c r="C16735" i="1" a="1"/>
  <c r="C16747" i="1" a="1"/>
  <c r="C16759" i="1" a="1"/>
  <c r="C16771" i="1" a="1"/>
  <c r="C16783" i="1" a="1"/>
  <c r="C16795" i="1" a="1"/>
  <c r="C16807" i="1" a="1"/>
  <c r="C16819" i="1" a="1"/>
  <c r="C16831" i="1" a="1"/>
  <c r="C16843" i="1" a="1"/>
  <c r="C16855" i="1" a="1"/>
  <c r="C16867" i="1" a="1"/>
  <c r="C16879" i="1" a="1"/>
  <c r="C16891" i="1" a="1"/>
  <c r="C16903" i="1" a="1"/>
  <c r="C16915" i="1" a="1"/>
  <c r="C16927" i="1" a="1"/>
  <c r="C16939" i="1" a="1"/>
  <c r="C16951" i="1" a="1"/>
  <c r="C16963" i="1" a="1"/>
  <c r="C16975" i="1" a="1"/>
  <c r="C16987" i="1" a="1"/>
  <c r="C16999" i="1" a="1"/>
  <c r="C17011" i="1" a="1"/>
  <c r="C17023" i="1" a="1"/>
  <c r="C17035" i="1" a="1"/>
  <c r="C17047" i="1" a="1"/>
  <c r="C17059" i="1" a="1"/>
  <c r="C17071" i="1" a="1"/>
  <c r="C17083" i="1" a="1"/>
  <c r="C17095" i="1" a="1"/>
  <c r="C17107" i="1" a="1"/>
  <c r="C17119" i="1" a="1"/>
  <c r="C17131" i="1" a="1"/>
  <c r="C17143" i="1" a="1"/>
  <c r="C17155" i="1" a="1"/>
  <c r="C17167" i="1" a="1"/>
  <c r="C17179" i="1" a="1"/>
  <c r="C17191" i="1" a="1"/>
  <c r="C17203" i="1" a="1"/>
  <c r="C17215" i="1" a="1"/>
  <c r="C17227" i="1" a="1"/>
  <c r="C17239" i="1" a="1"/>
  <c r="C17251" i="1" a="1"/>
  <c r="C17263" i="1" a="1"/>
  <c r="C17275" i="1" a="1"/>
  <c r="C17287" i="1" a="1"/>
  <c r="C17299" i="1" a="1"/>
  <c r="C17311" i="1" a="1"/>
  <c r="C17323" i="1" a="1"/>
  <c r="C17335" i="1" a="1"/>
  <c r="C17347" i="1" a="1"/>
  <c r="C17359" i="1" a="1"/>
  <c r="C17371" i="1" a="1"/>
  <c r="C17383" i="1" a="1"/>
  <c r="C17395" i="1" a="1"/>
  <c r="C17407" i="1" a="1"/>
  <c r="C14228" i="1" a="1"/>
  <c r="C14427" i="1" a="1"/>
  <c r="C14604" i="1" a="1"/>
  <c r="C14782" i="1" a="1"/>
  <c r="C15070" i="1" a="1"/>
  <c r="C15166" i="1" a="1"/>
  <c r="C15262" i="1" a="1"/>
  <c r="C15358" i="1" a="1"/>
  <c r="C15585" i="1" a="1"/>
  <c r="C15621" i="1" a="1"/>
  <c r="C15657" i="1" a="1"/>
  <c r="C15691" i="1" a="1"/>
  <c r="C15721" i="1" a="1"/>
  <c r="C15745" i="1" a="1"/>
  <c r="C15765" i="1" a="1"/>
  <c r="C15787" i="1" a="1"/>
  <c r="C15806" i="1" a="1"/>
  <c r="C15826" i="1" a="1"/>
  <c r="C15848" i="1" a="1"/>
  <c r="C15870" i="1" a="1"/>
  <c r="C15889" i="1" a="1"/>
  <c r="C15909" i="1" a="1"/>
  <c r="C15931" i="1" a="1"/>
  <c r="C15950" i="1" a="1"/>
  <c r="C15970" i="1" a="1"/>
  <c r="C15992" i="1" a="1"/>
  <c r="C16014" i="1" a="1"/>
  <c r="C16033" i="1" a="1"/>
  <c r="C16053" i="1" a="1"/>
  <c r="C16075" i="1" a="1"/>
  <c r="C16094" i="1" a="1"/>
  <c r="C16114" i="1" a="1"/>
  <c r="C16136" i="1" a="1"/>
  <c r="C16158" i="1" a="1"/>
  <c r="C16177" i="1" a="1"/>
  <c r="C16197" i="1" a="1"/>
  <c r="C16219" i="1" a="1"/>
  <c r="C16238" i="1" a="1"/>
  <c r="C16258" i="1" a="1"/>
  <c r="C16280" i="1" a="1"/>
  <c r="C16302" i="1" a="1"/>
  <c r="C16321" i="1" a="1"/>
  <c r="C16341" i="1" a="1"/>
  <c r="C16363" i="1" a="1"/>
  <c r="C16382" i="1" a="1"/>
  <c r="C16400" i="1" a="1"/>
  <c r="C16417" i="1" a="1"/>
  <c r="C16450" i="1" a="1"/>
  <c r="C16468" i="1" a="1"/>
  <c r="C16519" i="1" a="1"/>
  <c r="C16535" i="1" a="1"/>
  <c r="C16553" i="1" a="1"/>
  <c r="C12960" i="1" a="1"/>
  <c r="C13692" i="1" a="1"/>
  <c r="C14230" i="1" a="1"/>
  <c r="C14431" i="1" a="1"/>
  <c r="C14783" i="1" a="1"/>
  <c r="C14952" i="1" a="1"/>
  <c r="C15071" i="1" a="1"/>
  <c r="C15167" i="1" a="1"/>
  <c r="C15263" i="1" a="1"/>
  <c r="C15359" i="1" a="1"/>
  <c r="C15454" i="1" a="1"/>
  <c r="C15526" i="1" a="1"/>
  <c r="C15692" i="1" a="1"/>
  <c r="C15722" i="1" a="1"/>
  <c r="C15827" i="1" a="1"/>
  <c r="C15971" i="1" a="1"/>
  <c r="C16115" i="1" a="1"/>
  <c r="C16259" i="1" a="1"/>
  <c r="C16435" i="1" a="1"/>
  <c r="C16451" i="1" a="1"/>
  <c r="C16469" i="1" a="1"/>
  <c r="C16485" i="1" a="1"/>
  <c r="C16502" i="1" a="1"/>
  <c r="C16536" i="1" a="1"/>
  <c r="C16554" i="1" a="1"/>
  <c r="C16568" i="1" a="1"/>
  <c r="C16580" i="1" a="1"/>
  <c r="C16592" i="1" a="1"/>
  <c r="C16604" i="1" a="1"/>
  <c r="C16616" i="1" a="1"/>
  <c r="C16628" i="1" a="1"/>
  <c r="C16640" i="1" a="1"/>
  <c r="C16652" i="1" a="1"/>
  <c r="C16664" i="1" a="1"/>
  <c r="C16676" i="1" a="1"/>
  <c r="C16688" i="1" a="1"/>
  <c r="C16700" i="1" a="1"/>
  <c r="C16712" i="1" a="1"/>
  <c r="C16724" i="1" a="1"/>
  <c r="C16736" i="1" a="1"/>
  <c r="C16748" i="1" a="1"/>
  <c r="C16760" i="1" a="1"/>
  <c r="C16772" i="1" a="1"/>
  <c r="C16784" i="1" a="1"/>
  <c r="C16796" i="1" a="1"/>
  <c r="C16808" i="1" a="1"/>
  <c r="C16820" i="1" a="1"/>
  <c r="C16832" i="1" a="1"/>
  <c r="C16844" i="1" a="1"/>
  <c r="C16856" i="1" a="1"/>
  <c r="C16868" i="1" a="1"/>
  <c r="C16880" i="1" a="1"/>
  <c r="C16892" i="1" a="1"/>
  <c r="C16904" i="1" a="1"/>
  <c r="C16916" i="1" a="1"/>
  <c r="C16928" i="1" a="1"/>
  <c r="C16940" i="1" a="1"/>
  <c r="C16952" i="1" a="1"/>
  <c r="C16964" i="1" a="1"/>
  <c r="C16976" i="1" a="1"/>
  <c r="C16988" i="1" a="1"/>
  <c r="C17000" i="1" a="1"/>
  <c r="C17012" i="1" a="1"/>
  <c r="C17024" i="1" a="1"/>
  <c r="C17036" i="1" a="1"/>
  <c r="C17048" i="1" a="1"/>
  <c r="C17060" i="1" a="1"/>
  <c r="C17072" i="1" a="1"/>
  <c r="C17084" i="1" a="1"/>
  <c r="C17096" i="1" a="1"/>
  <c r="C17108" i="1" a="1"/>
  <c r="C17120" i="1" a="1"/>
  <c r="C17132" i="1" a="1"/>
  <c r="C17144" i="1" a="1"/>
  <c r="C17156" i="1" a="1"/>
  <c r="C17168" i="1" a="1"/>
  <c r="C17180" i="1" a="1"/>
  <c r="C17192" i="1" a="1"/>
  <c r="C17204" i="1" a="1"/>
  <c r="C17216" i="1" a="1"/>
  <c r="C17228" i="1" a="1"/>
  <c r="C17240" i="1" a="1"/>
  <c r="C17252" i="1" a="1"/>
  <c r="C17264" i="1" a="1"/>
  <c r="C17276" i="1" a="1"/>
  <c r="C17288" i="1" a="1"/>
  <c r="C17300" i="1" a="1"/>
  <c r="C17312" i="1" a="1"/>
  <c r="C17324" i="1" a="1"/>
  <c r="C17336" i="1" a="1"/>
  <c r="C17348" i="1" a="1"/>
  <c r="C17360" i="1" a="1"/>
  <c r="C17372" i="1" a="1"/>
  <c r="C17384" i="1" a="1"/>
  <c r="C17396" i="1" a="1"/>
  <c r="C17408" i="1" a="1"/>
  <c r="C17420" i="1" a="1"/>
  <c r="C17432" i="1" a="1"/>
  <c r="C17444" i="1" a="1"/>
  <c r="C17456" i="1" a="1"/>
  <c r="C17468" i="1" a="1"/>
  <c r="C17480" i="1" a="1"/>
  <c r="C17492" i="1" a="1"/>
  <c r="C17504" i="1" a="1"/>
  <c r="C17516" i="1" a="1"/>
  <c r="C17528" i="1" a="1"/>
  <c r="C17540" i="1" a="1"/>
  <c r="C17552" i="1" a="1"/>
  <c r="C17564" i="1" a="1"/>
  <c r="C17576" i="1" a="1"/>
  <c r="C17588" i="1" a="1"/>
  <c r="C17600" i="1" a="1"/>
  <c r="C17612" i="1" a="1"/>
  <c r="C17624" i="1" a="1"/>
  <c r="C17636" i="1" a="1"/>
  <c r="C17648" i="1" a="1"/>
  <c r="C17660" i="1" a="1"/>
  <c r="C17672" i="1" a="1"/>
  <c r="C17684" i="1" a="1"/>
  <c r="C17696" i="1" a="1"/>
  <c r="C17708" i="1" a="1"/>
  <c r="C17720" i="1" a="1"/>
  <c r="C17732" i="1" a="1"/>
  <c r="C17744" i="1" a="1"/>
  <c r="C17756" i="1" a="1"/>
  <c r="C17768" i="1" a="1"/>
  <c r="C17780" i="1" a="1"/>
  <c r="C17792" i="1" a="1"/>
  <c r="C17804" i="1" a="1"/>
  <c r="C17816" i="1" a="1"/>
  <c r="C17828" i="1" a="1"/>
  <c r="C17840" i="1" a="1"/>
  <c r="C17852" i="1" a="1"/>
  <c r="C17864" i="1" a="1"/>
  <c r="C17876" i="1" a="1"/>
  <c r="C17888" i="1" a="1"/>
  <c r="C17900" i="1" a="1"/>
  <c r="C17912" i="1" a="1"/>
  <c r="C17924" i="1" a="1"/>
  <c r="C17936" i="1" a="1"/>
  <c r="C13066" i="1" a="1"/>
  <c r="C13762" i="1" a="1"/>
  <c r="C14256" i="1" a="1"/>
  <c r="C14448" i="1" a="1"/>
  <c r="C14626" i="1" a="1"/>
  <c r="C14804" i="1" a="1"/>
  <c r="C14970" i="1" a="1"/>
  <c r="C15455" i="1" a="1"/>
  <c r="C15527" i="1" a="1"/>
  <c r="C15586" i="1" a="1"/>
  <c r="C15622" i="1" a="1"/>
  <c r="C15658" i="1" a="1"/>
  <c r="C15693" i="1" a="1"/>
  <c r="C15726" i="1" a="1"/>
  <c r="C15746" i="1" a="1"/>
  <c r="C15766" i="1" a="1"/>
  <c r="C15788" i="1" a="1"/>
  <c r="C15810" i="1" a="1"/>
  <c r="C15829" i="1" a="1"/>
  <c r="C15849" i="1" a="1"/>
  <c r="C15871" i="1" a="1"/>
  <c r="C15890" i="1" a="1"/>
  <c r="C15910" i="1" a="1"/>
  <c r="C15932" i="1" a="1"/>
  <c r="C15954" i="1" a="1"/>
  <c r="C15973" i="1" a="1"/>
  <c r="C15993" i="1" a="1"/>
  <c r="C16015" i="1" a="1"/>
  <c r="C16034" i="1" a="1"/>
  <c r="C16054" i="1" a="1"/>
  <c r="C16076" i="1" a="1"/>
  <c r="C16098" i="1" a="1"/>
  <c r="C16117" i="1" a="1"/>
  <c r="C16137" i="1" a="1"/>
  <c r="C16159" i="1" a="1"/>
  <c r="C16178" i="1" a="1"/>
  <c r="C16198" i="1" a="1"/>
  <c r="C16220" i="1" a="1"/>
  <c r="C16242" i="1" a="1"/>
  <c r="C16261" i="1" a="1"/>
  <c r="C16281" i="1" a="1"/>
  <c r="C16303" i="1" a="1"/>
  <c r="C16322" i="1" a="1"/>
  <c r="C16342" i="1" a="1"/>
  <c r="C16364" i="1" a="1"/>
  <c r="C16385" i="1" a="1"/>
  <c r="C16401" i="1" a="1"/>
  <c r="C16418" i="1" a="1"/>
  <c r="C16452" i="1" a="1"/>
  <c r="C16470" i="1" a="1"/>
  <c r="C16520" i="1" a="1"/>
  <c r="C16537" i="1" a="1"/>
  <c r="C14258" i="1" a="1"/>
  <c r="C14450" i="1" a="1"/>
  <c r="C14971" i="1" a="1"/>
  <c r="C15082" i="1" a="1"/>
  <c r="C15178" i="1" a="1"/>
  <c r="C15274" i="1" a="1"/>
  <c r="C15370" i="1" a="1"/>
  <c r="C15465" i="1" a="1"/>
  <c r="C15537" i="1" a="1"/>
  <c r="C15587" i="1" a="1"/>
  <c r="C15623" i="1" a="1"/>
  <c r="C15659" i="1" a="1"/>
  <c r="C15727" i="1" a="1"/>
  <c r="C15767" i="1" a="1"/>
  <c r="C15911" i="1" a="1"/>
  <c r="C16055" i="1" a="1"/>
  <c r="C16199" i="1" a="1"/>
  <c r="C16343" i="1" a="1"/>
  <c r="C16386" i="1" a="1"/>
  <c r="C16436" i="1" a="1"/>
  <c r="C16453" i="1" a="1"/>
  <c r="C16486" i="1" a="1"/>
  <c r="C16504" i="1" a="1"/>
  <c r="C16555" i="1" a="1"/>
  <c r="C16569" i="1" a="1"/>
  <c r="C16581" i="1" a="1"/>
  <c r="C16593" i="1" a="1"/>
  <c r="C16605" i="1" a="1"/>
  <c r="C16617" i="1" a="1"/>
  <c r="C16629" i="1" a="1"/>
  <c r="C16641" i="1" a="1"/>
  <c r="C16653" i="1" a="1"/>
  <c r="C16665" i="1" a="1"/>
  <c r="C16677" i="1" a="1"/>
  <c r="C16689" i="1" a="1"/>
  <c r="C16701" i="1" a="1"/>
  <c r="C16713" i="1" a="1"/>
  <c r="C16725" i="1" a="1"/>
  <c r="C16737" i="1" a="1"/>
  <c r="C16749" i="1" a="1"/>
  <c r="C16761" i="1" a="1"/>
  <c r="C16773" i="1" a="1"/>
  <c r="C16785" i="1" a="1"/>
  <c r="C16797" i="1" a="1"/>
  <c r="C16809" i="1" a="1"/>
  <c r="C16821" i="1" a="1"/>
  <c r="C16833" i="1" a="1"/>
  <c r="C16845" i="1" a="1"/>
  <c r="C16857" i="1" a="1"/>
  <c r="C16869" i="1" a="1"/>
  <c r="C16881" i="1" a="1"/>
  <c r="C16893" i="1" a="1"/>
  <c r="C16905" i="1" a="1"/>
  <c r="C16917" i="1" a="1"/>
  <c r="C16929" i="1" a="1"/>
  <c r="C16941" i="1" a="1"/>
  <c r="C16953" i="1" a="1"/>
  <c r="C16965" i="1" a="1"/>
  <c r="C16977" i="1" a="1"/>
  <c r="C16989" i="1" a="1"/>
  <c r="C17001" i="1" a="1"/>
  <c r="C17013" i="1" a="1"/>
  <c r="C17025" i="1" a="1"/>
  <c r="C17037" i="1" a="1"/>
  <c r="C17049" i="1" a="1"/>
  <c r="C17061" i="1" a="1"/>
  <c r="C17073" i="1" a="1"/>
  <c r="C17085" i="1" a="1"/>
  <c r="C17097" i="1" a="1"/>
  <c r="C17109" i="1" a="1"/>
  <c r="C17121" i="1" a="1"/>
  <c r="C17133" i="1" a="1"/>
  <c r="C17145" i="1" a="1"/>
  <c r="C17157" i="1" a="1"/>
  <c r="C17169" i="1" a="1"/>
  <c r="C17181" i="1" a="1"/>
  <c r="C17193" i="1" a="1"/>
  <c r="C17205" i="1" a="1"/>
  <c r="C17217" i="1" a="1"/>
  <c r="C17229" i="1" a="1"/>
  <c r="C17241" i="1" a="1"/>
  <c r="C17253" i="1" a="1"/>
  <c r="C17265" i="1" a="1"/>
  <c r="C17277" i="1" a="1"/>
  <c r="C17289" i="1" a="1"/>
  <c r="C17301" i="1" a="1"/>
  <c r="C17313" i="1" a="1"/>
  <c r="C17325" i="1" a="1"/>
  <c r="C17337" i="1" a="1"/>
  <c r="C17349" i="1" a="1"/>
  <c r="C17361" i="1" a="1"/>
  <c r="C17373" i="1" a="1"/>
  <c r="C17385" i="1" a="1"/>
  <c r="C17397" i="1" a="1"/>
  <c r="C17409" i="1" a="1"/>
  <c r="C17421" i="1" a="1"/>
  <c r="C17433" i="1" a="1"/>
  <c r="C17445" i="1" a="1"/>
  <c r="C17457" i="1" a="1"/>
  <c r="C17469" i="1" a="1"/>
  <c r="C17481" i="1" a="1"/>
  <c r="C17493" i="1" a="1"/>
  <c r="C17505" i="1" a="1"/>
  <c r="C17517" i="1" a="1"/>
  <c r="C17529" i="1" a="1"/>
  <c r="C17541" i="1" a="1"/>
  <c r="C17553" i="1" a="1"/>
  <c r="C17565" i="1" a="1"/>
  <c r="C17577" i="1" a="1"/>
  <c r="C17589" i="1" a="1"/>
  <c r="C17601" i="1" a="1"/>
  <c r="C17613" i="1" a="1"/>
  <c r="C17625" i="1" a="1"/>
  <c r="C17637" i="1" a="1"/>
  <c r="C17649" i="1" a="1"/>
  <c r="C17661" i="1" a="1"/>
  <c r="C17673" i="1" a="1"/>
  <c r="C17685" i="1" a="1"/>
  <c r="C17697" i="1" a="1"/>
  <c r="C17709" i="1" a="1"/>
  <c r="C17721" i="1" a="1"/>
  <c r="C17733" i="1" a="1"/>
  <c r="C17745" i="1" a="1"/>
  <c r="C17757" i="1" a="1"/>
  <c r="C17769" i="1" a="1"/>
  <c r="C17781" i="1" a="1"/>
  <c r="C17793" i="1" a="1"/>
  <c r="C17805" i="1" a="1"/>
  <c r="C17817" i="1" a="1"/>
  <c r="C17829" i="1" a="1"/>
  <c r="C17841" i="1" a="1"/>
  <c r="C17853" i="1" a="1"/>
  <c r="C17865" i="1" a="1"/>
  <c r="C17877" i="1" a="1"/>
  <c r="C17889" i="1" a="1"/>
  <c r="C17901" i="1" a="1"/>
  <c r="C17913" i="1" a="1"/>
  <c r="C17925" i="1" a="1"/>
  <c r="C17937" i="1" a="1"/>
  <c r="C17949" i="1" a="1"/>
  <c r="C17961" i="1" a="1"/>
  <c r="C17973" i="1" a="1"/>
  <c r="C17985" i="1" a="1"/>
  <c r="C17997" i="1" a="1"/>
  <c r="C18009" i="1" a="1"/>
  <c r="C13068" i="1" a="1"/>
  <c r="C13764" i="1" a="1"/>
  <c r="C14263" i="1" a="1"/>
  <c r="C14451" i="1" a="1"/>
  <c r="C14628" i="1" a="1"/>
  <c r="C14806" i="1" a="1"/>
  <c r="C14972" i="1" a="1"/>
  <c r="C15083" i="1" a="1"/>
  <c r="C15179" i="1" a="1"/>
  <c r="C15275" i="1" a="1"/>
  <c r="C15371" i="1" a="1"/>
  <c r="C15589" i="1" a="1"/>
  <c r="C15625" i="1" a="1"/>
  <c r="C15661" i="1" a="1"/>
  <c r="C15694" i="1" a="1"/>
  <c r="C15728" i="1" a="1"/>
  <c r="C15750" i="1" a="1"/>
  <c r="C15769" i="1" a="1"/>
  <c r="C15789" i="1" a="1"/>
  <c r="C15811" i="1" a="1"/>
  <c r="C15830" i="1" a="1"/>
  <c r="C15850" i="1" a="1"/>
  <c r="C15872" i="1" a="1"/>
  <c r="C15894" i="1" a="1"/>
  <c r="C15913" i="1" a="1"/>
  <c r="C15933" i="1" a="1"/>
  <c r="C15955" i="1" a="1"/>
  <c r="C15974" i="1" a="1"/>
  <c r="C15994" i="1" a="1"/>
  <c r="C16016" i="1" a="1"/>
  <c r="C16038" i="1" a="1"/>
  <c r="C16057" i="1" a="1"/>
  <c r="C16077" i="1" a="1"/>
  <c r="C16099" i="1" a="1"/>
  <c r="C16118" i="1" a="1"/>
  <c r="C16138" i="1" a="1"/>
  <c r="C16160" i="1" a="1"/>
  <c r="C16182" i="1" a="1"/>
  <c r="C16201" i="1" a="1"/>
  <c r="C16221" i="1" a="1"/>
  <c r="C16243" i="1" a="1"/>
  <c r="C16262" i="1" a="1"/>
  <c r="C16282" i="1" a="1"/>
  <c r="C16304" i="1" a="1"/>
  <c r="C16326" i="1" a="1"/>
  <c r="C16345" i="1" a="1"/>
  <c r="C16365" i="1" a="1"/>
  <c r="C16402" i="1" a="1"/>
  <c r="C16420" i="1" a="1"/>
  <c r="C16471" i="1" a="1"/>
  <c r="C16487" i="1" a="1"/>
  <c r="C16505" i="1" a="1"/>
  <c r="C16521" i="1" a="1"/>
  <c r="C16538" i="1" a="1"/>
  <c r="C13174" i="1" a="1"/>
  <c r="C13834" i="1" a="1"/>
  <c r="C14290" i="1" a="1"/>
  <c r="C14827" i="1" a="1"/>
  <c r="C14988" i="1" a="1"/>
  <c r="C15466" i="1" a="1"/>
  <c r="C15538" i="1" a="1"/>
  <c r="C15594" i="1" a="1"/>
  <c r="C15630" i="1" a="1"/>
  <c r="C15666" i="1" a="1"/>
  <c r="C15695" i="1" a="1"/>
  <c r="C15851" i="1" a="1"/>
  <c r="C15995" i="1" a="1"/>
  <c r="C16139" i="1" a="1"/>
  <c r="C16283" i="1" a="1"/>
  <c r="C16387" i="1" a="1"/>
  <c r="C16403" i="1" a="1"/>
  <c r="C16421" i="1" a="1"/>
  <c r="C16437" i="1" a="1"/>
  <c r="C16454" i="1" a="1"/>
  <c r="C16488" i="1" a="1"/>
  <c r="C16506" i="1" a="1"/>
  <c r="C16556" i="1" a="1"/>
  <c r="C16570" i="1" a="1"/>
  <c r="C16582" i="1" a="1"/>
  <c r="C16594" i="1" a="1"/>
  <c r="C16606" i="1" a="1"/>
  <c r="C16618" i="1" a="1"/>
  <c r="C16630" i="1" a="1"/>
  <c r="C16642" i="1" a="1"/>
  <c r="C16654" i="1" a="1"/>
  <c r="C16666" i="1" a="1"/>
  <c r="C16678" i="1" a="1"/>
  <c r="C16690" i="1" a="1"/>
  <c r="C16702" i="1" a="1"/>
  <c r="C16714" i="1" a="1"/>
  <c r="C16726" i="1" a="1"/>
  <c r="C16738" i="1" a="1"/>
  <c r="C16750" i="1" a="1"/>
  <c r="C16762" i="1" a="1"/>
  <c r="C16774" i="1" a="1"/>
  <c r="C16786" i="1" a="1"/>
  <c r="C16798" i="1" a="1"/>
  <c r="C16810" i="1" a="1"/>
  <c r="C16822" i="1" a="1"/>
  <c r="C16834" i="1" a="1"/>
  <c r="C16846" i="1" a="1"/>
  <c r="C16858" i="1" a="1"/>
  <c r="C16870" i="1" a="1"/>
  <c r="C16882" i="1" a="1"/>
  <c r="C16894" i="1" a="1"/>
  <c r="C16906" i="1" a="1"/>
  <c r="C16918" i="1" a="1"/>
  <c r="C16930" i="1" a="1"/>
  <c r="C16942" i="1" a="1"/>
  <c r="C16954" i="1" a="1"/>
  <c r="C16966" i="1" a="1"/>
  <c r="C16978" i="1" a="1"/>
  <c r="C16990" i="1" a="1"/>
  <c r="C17002" i="1" a="1"/>
  <c r="C17014" i="1" a="1"/>
  <c r="C17026" i="1" a="1"/>
  <c r="C17038" i="1" a="1"/>
  <c r="C17050" i="1" a="1"/>
  <c r="C17062" i="1" a="1"/>
  <c r="C17074" i="1" a="1"/>
  <c r="C17086" i="1" a="1"/>
  <c r="C17098" i="1" a="1"/>
  <c r="C17110" i="1" a="1"/>
  <c r="C17122" i="1" a="1"/>
  <c r="C17134" i="1" a="1"/>
  <c r="C17146" i="1" a="1"/>
  <c r="C17158" i="1" a="1"/>
  <c r="C17170" i="1" a="1"/>
  <c r="C17182" i="1" a="1"/>
  <c r="C17194" i="1" a="1"/>
  <c r="C17206" i="1" a="1"/>
  <c r="C17218" i="1" a="1"/>
  <c r="C17230" i="1" a="1"/>
  <c r="C17242" i="1" a="1"/>
  <c r="C17254" i="1" a="1"/>
  <c r="C17266" i="1" a="1"/>
  <c r="C17278" i="1" a="1"/>
  <c r="C17290" i="1" a="1"/>
  <c r="C17302" i="1" a="1"/>
  <c r="C17314" i="1" a="1"/>
  <c r="C17326" i="1" a="1"/>
  <c r="C17338" i="1" a="1"/>
  <c r="C17350" i="1" a="1"/>
  <c r="C17362" i="1" a="1"/>
  <c r="C17374" i="1" a="1"/>
  <c r="C17386" i="1" a="1"/>
  <c r="C17398" i="1" a="1"/>
  <c r="C17410" i="1" a="1"/>
  <c r="C17422" i="1" a="1"/>
  <c r="C17434" i="1" a="1"/>
  <c r="C17446" i="1" a="1"/>
  <c r="C17458" i="1" a="1"/>
  <c r="C17470" i="1" a="1"/>
  <c r="C17482" i="1" a="1"/>
  <c r="C17494" i="1" a="1"/>
  <c r="C17506" i="1" a="1"/>
  <c r="C17518" i="1" a="1"/>
  <c r="C17530" i="1" a="1"/>
  <c r="C17542" i="1" a="1"/>
  <c r="C17554" i="1" a="1"/>
  <c r="C17566" i="1" a="1"/>
  <c r="C17578" i="1" a="1"/>
  <c r="C17590" i="1" a="1"/>
  <c r="C17602" i="1" a="1"/>
  <c r="C17614" i="1" a="1"/>
  <c r="C17626" i="1" a="1"/>
  <c r="C17638" i="1" a="1"/>
  <c r="C17650" i="1" a="1"/>
  <c r="C17662" i="1" a="1"/>
  <c r="C17674" i="1" a="1"/>
  <c r="C17686" i="1" a="1"/>
  <c r="C17698" i="1" a="1"/>
  <c r="C17710" i="1" a="1"/>
  <c r="C17722" i="1" a="1"/>
  <c r="C17734" i="1" a="1"/>
  <c r="C17746" i="1" a="1"/>
  <c r="C17758" i="1" a="1"/>
  <c r="C17770" i="1" a="1"/>
  <c r="C17782" i="1" a="1"/>
  <c r="C17794" i="1" a="1"/>
  <c r="C17806" i="1" a="1"/>
  <c r="C17818" i="1" a="1"/>
  <c r="C17830" i="1" a="1"/>
  <c r="C17842" i="1" a="1"/>
  <c r="C17854" i="1" a="1"/>
  <c r="C17866" i="1" a="1"/>
  <c r="C17878" i="1" a="1"/>
  <c r="C17890" i="1" a="1"/>
  <c r="C17902" i="1" a="1"/>
  <c r="C17914" i="1" a="1"/>
  <c r="C17926" i="1" a="1"/>
  <c r="C17938" i="1" a="1"/>
  <c r="C17950" i="1" a="1"/>
  <c r="C17962" i="1" a="1"/>
  <c r="C17974" i="1" a="1"/>
  <c r="C17986" i="1" a="1"/>
  <c r="C14471" i="1" a="1"/>
  <c r="C14649" i="1" a="1"/>
  <c r="C14989" i="1" a="1"/>
  <c r="C15094" i="1" a="1"/>
  <c r="C15190" i="1" a="1"/>
  <c r="C15286" i="1" a="1"/>
  <c r="C15382" i="1" a="1"/>
  <c r="C15467" i="1" a="1"/>
  <c r="C15539" i="1" a="1"/>
  <c r="C15595" i="1" a="1"/>
  <c r="C15631" i="1" a="1"/>
  <c r="C15667" i="1" a="1"/>
  <c r="C15697" i="1" a="1"/>
  <c r="C15729" i="1" a="1"/>
  <c r="C15751" i="1" a="1"/>
  <c r="C15770" i="1" a="1"/>
  <c r="C15790" i="1" a="1"/>
  <c r="C15812" i="1" a="1"/>
  <c r="C15834" i="1" a="1"/>
  <c r="C15853" i="1" a="1"/>
  <c r="C15873" i="1" a="1"/>
  <c r="C15895" i="1" a="1"/>
  <c r="C15914" i="1" a="1"/>
  <c r="C15934" i="1" a="1"/>
  <c r="C15956" i="1" a="1"/>
  <c r="C15978" i="1" a="1"/>
  <c r="C15997" i="1" a="1"/>
  <c r="C16017" i="1" a="1"/>
  <c r="C16039" i="1" a="1"/>
  <c r="C16058" i="1" a="1"/>
  <c r="C16078" i="1" a="1"/>
  <c r="C16100" i="1" a="1"/>
  <c r="C16122" i="1" a="1"/>
  <c r="C16141" i="1" a="1"/>
  <c r="C16161" i="1" a="1"/>
  <c r="C16183" i="1" a="1"/>
  <c r="C16202" i="1" a="1"/>
  <c r="C16222" i="1" a="1"/>
  <c r="C16244" i="1" a="1"/>
  <c r="C16266" i="1" a="1"/>
  <c r="C16285" i="1" a="1"/>
  <c r="C16305" i="1" a="1"/>
  <c r="C16327" i="1" a="1"/>
  <c r="C16346" i="1" a="1"/>
  <c r="C16366" i="1" a="1"/>
  <c r="C16404" i="1" a="1"/>
  <c r="C16422" i="1" a="1"/>
  <c r="C16472" i="1" a="1"/>
  <c r="C16489" i="1" a="1"/>
  <c r="C16522" i="1" a="1"/>
  <c r="C16540" i="1" a="1"/>
  <c r="C13176" i="1" a="1"/>
  <c r="C13836" i="1" a="1"/>
  <c r="C14292" i="1" a="1"/>
  <c r="C14474" i="1" a="1"/>
  <c r="C15095" i="1" a="1"/>
  <c r="C15191" i="1" a="1"/>
  <c r="C15287" i="1" a="1"/>
  <c r="C15383" i="1" a="1"/>
  <c r="C15477" i="1" a="1"/>
  <c r="C15549" i="1" a="1"/>
  <c r="C15596" i="1" a="1"/>
  <c r="C15632" i="1" a="1"/>
  <c r="C15668" i="1" a="1"/>
  <c r="C15698" i="1" a="1"/>
  <c r="C15791" i="1" a="1"/>
  <c r="C15935" i="1" a="1"/>
  <c r="C16079" i="1" a="1"/>
  <c r="C16223" i="1" a="1"/>
  <c r="C16367" i="1" a="1"/>
  <c r="C16388" i="1" a="1"/>
  <c r="C16405" i="1" a="1"/>
  <c r="C16438" i="1" a="1"/>
  <c r="C16456" i="1" a="1"/>
  <c r="C16507" i="1" a="1"/>
  <c r="C16523" i="1" a="1"/>
  <c r="C16541" i="1" a="1"/>
  <c r="C16557" i="1" a="1"/>
  <c r="C16571" i="1" a="1"/>
  <c r="C16583" i="1" a="1"/>
  <c r="C16595" i="1" a="1"/>
  <c r="C16607" i="1" a="1"/>
  <c r="C16619" i="1" a="1"/>
  <c r="C16631" i="1" a="1"/>
  <c r="C16643" i="1" a="1"/>
  <c r="C16655" i="1" a="1"/>
  <c r="C16667" i="1" a="1"/>
  <c r="C16679" i="1" a="1"/>
  <c r="C16691" i="1" a="1"/>
  <c r="C16703" i="1" a="1"/>
  <c r="C16715" i="1" a="1"/>
  <c r="C16727" i="1" a="1"/>
  <c r="C16739" i="1" a="1"/>
  <c r="C16751" i="1" a="1"/>
  <c r="C16763" i="1" a="1"/>
  <c r="C16775" i="1" a="1"/>
  <c r="C16787" i="1" a="1"/>
  <c r="C16799" i="1" a="1"/>
  <c r="C16811" i="1" a="1"/>
  <c r="C16823" i="1" a="1"/>
  <c r="C16835" i="1" a="1"/>
  <c r="C16847" i="1" a="1"/>
  <c r="C16859" i="1" a="1"/>
  <c r="C16871" i="1" a="1"/>
  <c r="C16883" i="1" a="1"/>
  <c r="C16895" i="1" a="1"/>
  <c r="C16907" i="1" a="1"/>
  <c r="C16919" i="1" a="1"/>
  <c r="C16931" i="1" a="1"/>
  <c r="C16943" i="1" a="1"/>
  <c r="C16955" i="1" a="1"/>
  <c r="C16967" i="1" a="1"/>
  <c r="C16979" i="1" a="1"/>
  <c r="C16991" i="1" a="1"/>
  <c r="C17003" i="1" a="1"/>
  <c r="C17015" i="1" a="1"/>
  <c r="C17027" i="1" a="1"/>
  <c r="C17039" i="1" a="1"/>
  <c r="C17051" i="1" a="1"/>
  <c r="C17063" i="1" a="1"/>
  <c r="C17075" i="1" a="1"/>
  <c r="C17087" i="1" a="1"/>
  <c r="C17099" i="1" a="1"/>
  <c r="C17111" i="1" a="1"/>
  <c r="C17123" i="1" a="1"/>
  <c r="C17135" i="1" a="1"/>
  <c r="C17147" i="1" a="1"/>
  <c r="C17159" i="1" a="1"/>
  <c r="C17171" i="1" a="1"/>
  <c r="C17183" i="1" a="1"/>
  <c r="C17195" i="1" a="1"/>
  <c r="C17207" i="1" a="1"/>
  <c r="C17219" i="1" a="1"/>
  <c r="C17231" i="1" a="1"/>
  <c r="C17243" i="1" a="1"/>
  <c r="C17255" i="1" a="1"/>
  <c r="C17267" i="1" a="1"/>
  <c r="C17279" i="1" a="1"/>
  <c r="C17291" i="1" a="1"/>
  <c r="C17303" i="1" a="1"/>
  <c r="C17315" i="1" a="1"/>
  <c r="C17327" i="1" a="1"/>
  <c r="C17339" i="1" a="1"/>
  <c r="C17351" i="1" a="1"/>
  <c r="C17363" i="1" a="1"/>
  <c r="C13906" i="1" a="1"/>
  <c r="C14315" i="1" a="1"/>
  <c r="C14493" i="1" a="1"/>
  <c r="C14847" i="1" a="1"/>
  <c r="C15007" i="1" a="1"/>
  <c r="C15597" i="1" a="1"/>
  <c r="C15633" i="1" a="1"/>
  <c r="C15669" i="1" a="1"/>
  <c r="C15702" i="1" a="1"/>
  <c r="C15730" i="1" a="1"/>
  <c r="C15752" i="1" a="1"/>
  <c r="C15774" i="1" a="1"/>
  <c r="C15793" i="1" a="1"/>
  <c r="C15813" i="1" a="1"/>
  <c r="C15835" i="1" a="1"/>
  <c r="C15854" i="1" a="1"/>
  <c r="C15874" i="1" a="1"/>
  <c r="C15896" i="1" a="1"/>
  <c r="C15918" i="1" a="1"/>
  <c r="C15937" i="1" a="1"/>
  <c r="C15957" i="1" a="1"/>
  <c r="C15979" i="1" a="1"/>
  <c r="C15998" i="1" a="1"/>
  <c r="C16018" i="1" a="1"/>
  <c r="C16040" i="1" a="1"/>
  <c r="C16062" i="1" a="1"/>
  <c r="C16081" i="1" a="1"/>
  <c r="C16101" i="1" a="1"/>
  <c r="C16123" i="1" a="1"/>
  <c r="C16142" i="1" a="1"/>
  <c r="C16162" i="1" a="1"/>
  <c r="C16184" i="1" a="1"/>
  <c r="C16206" i="1" a="1"/>
  <c r="C16225" i="1" a="1"/>
  <c r="C16245" i="1" a="1"/>
  <c r="C16267" i="1" a="1"/>
  <c r="C16286" i="1" a="1"/>
  <c r="C16306" i="1" a="1"/>
  <c r="C16328" i="1" a="1"/>
  <c r="C16350" i="1" a="1"/>
  <c r="C16369" i="1" a="1"/>
  <c r="C16423" i="1" a="1"/>
  <c r="C16439" i="1" a="1"/>
  <c r="C16457" i="1" a="1"/>
  <c r="C16473" i="1" a="1"/>
  <c r="C16490" i="1" a="1"/>
  <c r="C16524" i="1" a="1"/>
  <c r="C16542" i="1" a="1"/>
  <c r="C13275" i="1" a="1"/>
  <c r="C14316" i="1" a="1"/>
  <c r="C14494" i="1" a="1"/>
  <c r="C14672" i="1" a="1"/>
  <c r="C15106" i="1" a="1"/>
  <c r="C15202" i="1" a="1"/>
  <c r="C15298" i="1" a="1"/>
  <c r="C15394" i="1" a="1"/>
  <c r="C15478" i="1" a="1"/>
  <c r="C15550" i="1" a="1"/>
  <c r="C15703" i="1" a="1"/>
  <c r="C15731" i="1" a="1"/>
  <c r="C15875" i="1" a="1"/>
  <c r="C16019" i="1" a="1"/>
  <c r="C16163" i="1" a="1"/>
  <c r="C16307" i="1" a="1"/>
  <c r="C16389" i="1" a="1"/>
  <c r="C16406" i="1" a="1"/>
  <c r="C16440" i="1" a="1"/>
  <c r="C16458" i="1" a="1"/>
  <c r="C16508" i="1" a="1"/>
  <c r="C16525" i="1" a="1"/>
  <c r="C16558" i="1" a="1"/>
  <c r="C16572" i="1" a="1"/>
  <c r="C16584" i="1" a="1"/>
  <c r="C16596" i="1" a="1"/>
  <c r="C16608" i="1" a="1"/>
  <c r="C16620" i="1" a="1"/>
  <c r="C16632" i="1" a="1"/>
  <c r="C16644" i="1" a="1"/>
  <c r="C16656" i="1" a="1"/>
  <c r="C16668" i="1" a="1"/>
  <c r="C16680" i="1" a="1"/>
  <c r="C16692" i="1" a="1"/>
  <c r="C16704" i="1" a="1"/>
  <c r="C16716" i="1" a="1"/>
  <c r="C16728" i="1" a="1"/>
  <c r="C16740" i="1" a="1"/>
  <c r="C16752" i="1" a="1"/>
  <c r="C16764" i="1" a="1"/>
  <c r="C16776" i="1" a="1"/>
  <c r="C16788" i="1" a="1"/>
  <c r="C16800" i="1" a="1"/>
  <c r="C16812" i="1" a="1"/>
  <c r="C16824" i="1" a="1"/>
  <c r="C16836" i="1" a="1"/>
  <c r="C16848" i="1" a="1"/>
  <c r="C16860" i="1" a="1"/>
  <c r="C16872" i="1" a="1"/>
  <c r="C16884" i="1" a="1"/>
  <c r="C16896" i="1" a="1"/>
  <c r="C16908" i="1" a="1"/>
  <c r="C16920" i="1" a="1"/>
  <c r="C16932" i="1" a="1"/>
  <c r="C16944" i="1" a="1"/>
  <c r="C16956" i="1" a="1"/>
  <c r="C16968" i="1" a="1"/>
  <c r="C16980" i="1" a="1"/>
  <c r="C16992" i="1" a="1"/>
  <c r="C17004" i="1" a="1"/>
  <c r="C17016" i="1" a="1"/>
  <c r="C17028" i="1" a="1"/>
  <c r="C17040" i="1" a="1"/>
  <c r="C17052" i="1" a="1"/>
  <c r="C17064" i="1" a="1"/>
  <c r="C17076" i="1" a="1"/>
  <c r="C17088" i="1" a="1"/>
  <c r="C17100" i="1" a="1"/>
  <c r="C17112" i="1" a="1"/>
  <c r="C17124" i="1" a="1"/>
  <c r="C17136" i="1" a="1"/>
  <c r="C17148" i="1" a="1"/>
  <c r="C17160" i="1" a="1"/>
  <c r="C17172" i="1" a="1"/>
  <c r="C17184" i="1" a="1"/>
  <c r="C17196" i="1" a="1"/>
  <c r="C17208" i="1" a="1"/>
  <c r="C17220" i="1" a="1"/>
  <c r="C17232" i="1" a="1"/>
  <c r="C17244" i="1" a="1"/>
  <c r="C17256" i="1" a="1"/>
  <c r="C17268" i="1" a="1"/>
  <c r="C17280" i="1" a="1"/>
  <c r="C17292" i="1" a="1"/>
  <c r="C17304" i="1" a="1"/>
  <c r="C17316" i="1" a="1"/>
  <c r="C17328" i="1" a="1"/>
  <c r="C17340" i="1" a="1"/>
  <c r="C17352" i="1" a="1"/>
  <c r="C17364" i="1" a="1"/>
  <c r="C17376" i="1" a="1"/>
  <c r="C17388" i="1" a="1"/>
  <c r="C17400" i="1" a="1"/>
  <c r="C17412" i="1" a="1"/>
  <c r="C17424" i="1" a="1"/>
  <c r="C17436" i="1" a="1"/>
  <c r="C13278" i="1" a="1"/>
  <c r="C13908" i="1" a="1"/>
  <c r="C14495" i="1" a="1"/>
  <c r="C14673" i="1" a="1"/>
  <c r="C15107" i="1" a="1"/>
  <c r="C15203" i="1" a="1"/>
  <c r="C15299" i="1" a="1"/>
  <c r="C15395" i="1" a="1"/>
  <c r="C15479" i="1" a="1"/>
  <c r="C15551" i="1" a="1"/>
  <c r="C15598" i="1" a="1"/>
  <c r="C15634" i="1" a="1"/>
  <c r="C15670" i="1" a="1"/>
  <c r="C15704" i="1" a="1"/>
  <c r="C15733" i="1" a="1"/>
  <c r="C15753" i="1" a="1"/>
  <c r="C15775" i="1" a="1"/>
  <c r="C15794" i="1" a="1"/>
  <c r="C15814" i="1" a="1"/>
  <c r="C15836" i="1" a="1"/>
  <c r="C15858" i="1" a="1"/>
  <c r="C15877" i="1" a="1"/>
  <c r="C15897" i="1" a="1"/>
  <c r="C15919" i="1" a="1"/>
  <c r="C15938" i="1" a="1"/>
  <c r="C15958" i="1" a="1"/>
  <c r="C15980" i="1" a="1"/>
  <c r="C16002" i="1" a="1"/>
  <c r="C16021" i="1" a="1"/>
  <c r="C16041" i="1" a="1"/>
  <c r="C16063" i="1" a="1"/>
  <c r="C16082" i="1" a="1"/>
  <c r="C16102" i="1" a="1"/>
  <c r="C16124" i="1" a="1"/>
  <c r="C16146" i="1" a="1"/>
  <c r="C16165" i="1" a="1"/>
  <c r="C16185" i="1" a="1"/>
  <c r="C16207" i="1" a="1"/>
  <c r="C16226" i="1" a="1"/>
  <c r="C16246" i="1" a="1"/>
  <c r="C16268" i="1" a="1"/>
  <c r="C16290" i="1" a="1"/>
  <c r="C16309" i="1" a="1"/>
  <c r="C16329" i="1" a="1"/>
  <c r="C16351" i="1" a="1"/>
  <c r="C16370" i="1" a="1"/>
  <c r="C16424" i="1" a="1"/>
  <c r="C16441" i="1" a="1"/>
  <c r="C16474" i="1" a="1"/>
  <c r="C16492" i="1" a="1"/>
  <c r="C16543" i="1" a="1"/>
  <c r="C16559" i="1" a="1"/>
  <c r="C13378" i="1" a="1"/>
  <c r="C13978" i="1" a="1"/>
  <c r="C14338" i="1" a="1"/>
  <c r="C14516" i="1" a="1"/>
  <c r="C14870" i="1" a="1"/>
  <c r="C15489" i="1" a="1"/>
  <c r="C15560" i="1" a="1"/>
  <c r="C15599" i="1" a="1"/>
  <c r="C15635" i="1" a="1"/>
  <c r="C15671" i="1" a="1"/>
  <c r="C15705" i="1" a="1"/>
  <c r="C15815" i="1" a="1"/>
  <c r="C15959" i="1" a="1"/>
  <c r="C16103" i="1" a="1"/>
  <c r="C16247" i="1" a="1"/>
  <c r="C16390" i="1" a="1"/>
  <c r="C16408" i="1" a="1"/>
  <c r="C16459" i="1" a="1"/>
  <c r="C16475" i="1" a="1"/>
  <c r="C16493" i="1" a="1"/>
  <c r="C16509" i="1" a="1"/>
  <c r="C16526" i="1" a="1"/>
  <c r="C16560" i="1" a="1"/>
  <c r="C16573" i="1" a="1"/>
  <c r="C16585" i="1" a="1"/>
  <c r="C16597" i="1" a="1"/>
  <c r="C16609" i="1" a="1"/>
  <c r="C16621" i="1" a="1"/>
  <c r="C16633" i="1" a="1"/>
  <c r="C16645" i="1" a="1"/>
  <c r="C16657" i="1" a="1"/>
  <c r="C16669" i="1" a="1"/>
  <c r="C16681" i="1" a="1"/>
  <c r="C16693" i="1" a="1"/>
  <c r="C16705" i="1" a="1"/>
  <c r="C16717" i="1" a="1"/>
  <c r="C16729" i="1" a="1"/>
  <c r="C16741" i="1" a="1"/>
  <c r="C16753" i="1" a="1"/>
  <c r="C16765" i="1" a="1"/>
  <c r="C16777" i="1" a="1"/>
  <c r="C16789" i="1" a="1"/>
  <c r="C16801" i="1" a="1"/>
  <c r="C16813" i="1" a="1"/>
  <c r="C16825" i="1" a="1"/>
  <c r="C16837" i="1" a="1"/>
  <c r="C16849" i="1" a="1"/>
  <c r="C16861" i="1" a="1"/>
  <c r="C16873" i="1" a="1"/>
  <c r="C16885" i="1" a="1"/>
  <c r="C16897" i="1" a="1"/>
  <c r="C16909" i="1" a="1"/>
  <c r="C16921" i="1" a="1"/>
  <c r="C16933" i="1" a="1"/>
  <c r="C16945" i="1" a="1"/>
  <c r="C16957" i="1" a="1"/>
  <c r="C16969" i="1" a="1"/>
  <c r="C16981" i="1" a="1"/>
  <c r="C16993" i="1" a="1"/>
  <c r="C17005" i="1" a="1"/>
  <c r="C17017" i="1" a="1"/>
  <c r="C17029" i="1" a="1"/>
  <c r="C17041" i="1" a="1"/>
  <c r="C17053" i="1" a="1"/>
  <c r="C17065" i="1" a="1"/>
  <c r="C17077" i="1" a="1"/>
  <c r="C17089" i="1" a="1"/>
  <c r="C17101" i="1" a="1"/>
  <c r="C17113" i="1" a="1"/>
  <c r="C17125" i="1" a="1"/>
  <c r="C17137" i="1" a="1"/>
  <c r="C17149" i="1" a="1"/>
  <c r="C17161" i="1" a="1"/>
  <c r="C17173" i="1" a="1"/>
  <c r="C17185" i="1" a="1"/>
  <c r="C17197" i="1" a="1"/>
  <c r="C17209" i="1" a="1"/>
  <c r="C17221" i="1" a="1"/>
  <c r="C17233" i="1" a="1"/>
  <c r="C17245" i="1" a="1"/>
  <c r="C17257" i="1" a="1"/>
  <c r="C17269" i="1" a="1"/>
  <c r="C17281" i="1" a="1"/>
  <c r="C17293" i="1" a="1"/>
  <c r="C17305" i="1" a="1"/>
  <c r="C17317" i="1" a="1"/>
  <c r="C17329" i="1" a="1"/>
  <c r="C17341" i="1" a="1"/>
  <c r="C17353" i="1" a="1"/>
  <c r="C17365" i="1" a="1"/>
  <c r="C17377" i="1" a="1"/>
  <c r="C17389" i="1" a="1"/>
  <c r="C17401" i="1" a="1"/>
  <c r="C17413" i="1" a="1"/>
  <c r="C14695" i="1" a="1"/>
  <c r="C15022" i="1" a="1"/>
  <c r="C15118" i="1" a="1"/>
  <c r="C15214" i="1" a="1"/>
  <c r="C15310" i="1" a="1"/>
  <c r="C15406" i="1" a="1"/>
  <c r="C15561" i="1" a="1"/>
  <c r="C15601" i="1" a="1"/>
  <c r="C15637" i="1" a="1"/>
  <c r="C15673" i="1" a="1"/>
  <c r="C15734" i="1" a="1"/>
  <c r="C15754" i="1" a="1"/>
  <c r="C15776" i="1" a="1"/>
  <c r="C15798" i="1" a="1"/>
  <c r="C15817" i="1" a="1"/>
  <c r="C15837" i="1" a="1"/>
  <c r="C15859" i="1" a="1"/>
  <c r="C15878" i="1" a="1"/>
  <c r="C15898" i="1" a="1"/>
  <c r="C15920" i="1" a="1"/>
  <c r="C15942" i="1" a="1"/>
  <c r="C15961" i="1" a="1"/>
  <c r="C15981" i="1" a="1"/>
  <c r="C16003" i="1" a="1"/>
  <c r="C16022" i="1" a="1"/>
  <c r="C16042" i="1" a="1"/>
  <c r="C16064" i="1" a="1"/>
  <c r="C16086" i="1" a="1"/>
  <c r="C16105" i="1" a="1"/>
  <c r="C16125" i="1" a="1"/>
  <c r="C16147" i="1" a="1"/>
  <c r="C16166" i="1" a="1"/>
  <c r="C16186" i="1" a="1"/>
  <c r="C16208" i="1" a="1"/>
  <c r="C16230" i="1" a="1"/>
  <c r="C16249" i="1" a="1"/>
  <c r="C16269" i="1" a="1"/>
  <c r="C16291" i="1" a="1"/>
  <c r="C16310" i="1" a="1"/>
  <c r="C16330" i="1" a="1"/>
  <c r="C16352" i="1" a="1"/>
  <c r="C16374" i="1" a="1"/>
  <c r="C16391" i="1" a="1"/>
  <c r="C16409" i="1" a="1"/>
  <c r="C16425" i="1" a="1"/>
  <c r="C16442" i="1" a="1"/>
  <c r="C16476" i="1" a="1"/>
  <c r="C16494" i="1" a="1"/>
  <c r="C16544" i="1" a="1"/>
  <c r="C16561" i="1" a="1"/>
  <c r="C13380" i="1" a="1"/>
  <c r="C15023" i="1" a="1"/>
  <c r="C15755" i="1" a="1"/>
  <c r="C16477" i="1" a="1"/>
  <c r="C16574" i="1" a="1"/>
  <c r="C16646" i="1" a="1"/>
  <c r="C16718" i="1" a="1"/>
  <c r="C16790" i="1" a="1"/>
  <c r="C16862" i="1" a="1"/>
  <c r="C16934" i="1" a="1"/>
  <c r="C17006" i="1" a="1"/>
  <c r="C17078" i="1" a="1"/>
  <c r="C17150" i="1" a="1"/>
  <c r="C17222" i="1" a="1"/>
  <c r="C17294" i="1" a="1"/>
  <c r="C17366" i="1" a="1"/>
  <c r="C17419" i="1" a="1"/>
  <c r="C17455" i="1" a="1"/>
  <c r="C17487" i="1" a="1"/>
  <c r="C17510" i="1" a="1"/>
  <c r="C17665" i="1" a="1"/>
  <c r="C17688" i="1" a="1"/>
  <c r="C17711" i="1" a="1"/>
  <c r="C17731" i="1" a="1"/>
  <c r="C17754" i="1" a="1"/>
  <c r="C17775" i="1" a="1"/>
  <c r="C17798" i="1" a="1"/>
  <c r="C17994" i="1" a="1"/>
  <c r="C18031" i="1" a="1"/>
  <c r="C18066" i="1" a="1"/>
  <c r="C18081" i="1" a="1"/>
  <c r="C18093" i="1" a="1"/>
  <c r="C18105" i="1" a="1"/>
  <c r="C18117" i="1" a="1"/>
  <c r="C18129" i="1" a="1"/>
  <c r="C18141" i="1" a="1"/>
  <c r="C18153" i="1" a="1"/>
  <c r="C18165" i="1" a="1"/>
  <c r="C18177" i="1" a="1"/>
  <c r="C18189" i="1" a="1"/>
  <c r="C18201" i="1" a="1"/>
  <c r="C18213" i="1" a="1"/>
  <c r="C18225" i="1" a="1"/>
  <c r="C18237" i="1" a="1"/>
  <c r="C18249" i="1" a="1"/>
  <c r="C18261" i="1" a="1"/>
  <c r="C18273" i="1" a="1"/>
  <c r="C18285" i="1" a="1"/>
  <c r="C18297" i="1" a="1"/>
  <c r="C18309" i="1" a="1"/>
  <c r="C18321" i="1" a="1"/>
  <c r="C18333" i="1" a="1"/>
  <c r="C18345" i="1" a="1"/>
  <c r="C18357" i="1" a="1"/>
  <c r="C18369" i="1" a="1"/>
  <c r="C18381" i="1" a="1"/>
  <c r="C18393" i="1" a="1"/>
  <c r="C18405" i="1" a="1"/>
  <c r="C18417" i="1" a="1"/>
  <c r="C18429" i="1" a="1"/>
  <c r="C18441" i="1" a="1"/>
  <c r="C18453" i="1" a="1"/>
  <c r="C18465" i="1" a="1"/>
  <c r="C18477" i="1" a="1"/>
  <c r="C18489" i="1" a="1"/>
  <c r="C18501" i="1" a="1"/>
  <c r="C18513" i="1" a="1"/>
  <c r="C18525" i="1" a="1"/>
  <c r="C18537" i="1" a="1"/>
  <c r="C18549" i="1" a="1"/>
  <c r="C18561" i="1" a="1"/>
  <c r="C18573" i="1" a="1"/>
  <c r="C18585" i="1" a="1"/>
  <c r="C18597" i="1" a="1"/>
  <c r="C18609" i="1" a="1"/>
  <c r="C18621" i="1" a="1"/>
  <c r="C18633" i="1" a="1"/>
  <c r="C18645" i="1" a="1"/>
  <c r="C18657" i="1" a="1"/>
  <c r="C18669" i="1" a="1"/>
  <c r="C18681" i="1" a="1"/>
  <c r="C18693" i="1" a="1"/>
  <c r="C18705" i="1" a="1"/>
  <c r="C18717" i="1" a="1"/>
  <c r="C18729" i="1" a="1"/>
  <c r="C18741" i="1" a="1"/>
  <c r="C18753" i="1" a="1"/>
  <c r="C18765" i="1" a="1"/>
  <c r="C18777" i="1" a="1"/>
  <c r="C18789" i="1" a="1"/>
  <c r="C18801" i="1" a="1"/>
  <c r="C18813" i="1" a="1"/>
  <c r="C18825" i="1" a="1"/>
  <c r="C18837" i="1" a="1"/>
  <c r="C18849" i="1" a="1"/>
  <c r="C18861" i="1" a="1"/>
  <c r="C18873" i="1" a="1"/>
  <c r="C18885" i="1" a="1"/>
  <c r="C18897" i="1" a="1"/>
  <c r="C18909" i="1" a="1"/>
  <c r="C18921" i="1" a="1"/>
  <c r="C18933" i="1" a="1"/>
  <c r="C18945" i="1" a="1"/>
  <c r="C18957" i="1" a="1"/>
  <c r="C18969" i="1" a="1"/>
  <c r="C18981" i="1" a="1"/>
  <c r="C18993" i="1" a="1"/>
  <c r="C19005" i="1" a="1"/>
  <c r="C19017" i="1" a="1"/>
  <c r="C19029" i="1" a="1"/>
  <c r="C19041" i="1" a="1"/>
  <c r="C19053" i="1" a="1"/>
  <c r="C19065" i="1" a="1"/>
  <c r="C19077" i="1" a="1"/>
  <c r="C19089" i="1" a="1"/>
  <c r="C19101" i="1" a="1"/>
  <c r="C19113" i="1" a="1"/>
  <c r="C19125" i="1" a="1"/>
  <c r="C19137" i="1" a="1"/>
  <c r="C19149" i="1" a="1"/>
  <c r="C19161" i="1" a="1"/>
  <c r="C19173" i="1" a="1"/>
  <c r="C19185" i="1" a="1"/>
  <c r="C19197" i="1" a="1"/>
  <c r="C19209" i="1" a="1"/>
  <c r="C19221" i="1" a="1"/>
  <c r="C19233" i="1" a="1"/>
  <c r="C19245" i="1" a="1"/>
  <c r="C19257" i="1" a="1"/>
  <c r="C19269" i="1" a="1"/>
  <c r="C19281" i="1" a="1"/>
  <c r="C19293" i="1" a="1"/>
  <c r="C19305" i="1" a="1"/>
  <c r="C19317" i="1" a="1"/>
  <c r="C19329" i="1" a="1"/>
  <c r="C19341" i="1" a="1"/>
  <c r="C19353" i="1" a="1"/>
  <c r="C19365" i="1" a="1"/>
  <c r="C19377" i="1" a="1"/>
  <c r="C19389" i="1" a="1"/>
  <c r="C19401" i="1" a="1"/>
  <c r="C19413" i="1" a="1"/>
  <c r="C19425" i="1" a="1"/>
  <c r="C19437" i="1" a="1"/>
  <c r="C19449" i="1" a="1"/>
  <c r="C19461" i="1" a="1"/>
  <c r="C19473" i="1" a="1"/>
  <c r="C19485" i="1" a="1"/>
  <c r="C19497" i="1" a="1"/>
  <c r="C19509" i="1" a="1"/>
  <c r="C19521" i="1" a="1"/>
  <c r="C19533" i="1" a="1"/>
  <c r="C19545" i="1" a="1"/>
  <c r="C19557" i="1" a="1"/>
  <c r="C19569" i="1" a="1"/>
  <c r="C19581" i="1" a="1"/>
  <c r="C13474" i="1" a="1"/>
  <c r="C15562" i="1" a="1"/>
  <c r="C15757" i="1" a="1"/>
  <c r="C15882" i="1" a="1"/>
  <c r="C16004" i="1" a="1"/>
  <c r="C16126" i="1" a="1"/>
  <c r="C16250" i="1" a="1"/>
  <c r="C16375" i="1" a="1"/>
  <c r="C17423" i="1" a="1"/>
  <c r="C17459" i="1" a="1"/>
  <c r="C17533" i="1" a="1"/>
  <c r="C17556" i="1" a="1"/>
  <c r="C17579" i="1" a="1"/>
  <c r="C17599" i="1" a="1"/>
  <c r="C17622" i="1" a="1"/>
  <c r="C17643" i="1" a="1"/>
  <c r="C17666" i="1" a="1"/>
  <c r="C17821" i="1" a="1"/>
  <c r="C17844" i="1" a="1"/>
  <c r="C17867" i="1" a="1"/>
  <c r="C17887" i="1" a="1"/>
  <c r="C17910" i="1" a="1"/>
  <c r="C17931" i="1" a="1"/>
  <c r="C17953" i="1" a="1"/>
  <c r="C17975" i="1" a="1"/>
  <c r="C18013" i="1" a="1"/>
  <c r="C18032" i="1" a="1"/>
  <c r="C18049" i="1" a="1"/>
  <c r="C15034" i="1" a="1"/>
  <c r="C15563" i="1" a="1"/>
  <c r="C16127" i="1" a="1"/>
  <c r="C16478" i="1" a="1"/>
  <c r="C16575" i="1" a="1"/>
  <c r="C16647" i="1" a="1"/>
  <c r="C16719" i="1" a="1"/>
  <c r="C16791" i="1" a="1"/>
  <c r="C16863" i="1" a="1"/>
  <c r="C16935" i="1" a="1"/>
  <c r="C17007" i="1" a="1"/>
  <c r="C17079" i="1" a="1"/>
  <c r="C17151" i="1" a="1"/>
  <c r="C17223" i="1" a="1"/>
  <c r="C17295" i="1" a="1"/>
  <c r="C17367" i="1" a="1"/>
  <c r="C17425" i="1" a="1"/>
  <c r="C17460" i="1" a="1"/>
  <c r="C17490" i="1" a="1"/>
  <c r="C17511" i="1" a="1"/>
  <c r="C17534" i="1" a="1"/>
  <c r="C17689" i="1" a="1"/>
  <c r="C17712" i="1" a="1"/>
  <c r="C17735" i="1" a="1"/>
  <c r="C17755" i="1" a="1"/>
  <c r="C17778" i="1" a="1"/>
  <c r="C17799" i="1" a="1"/>
  <c r="C17822" i="1" a="1"/>
  <c r="C17954" i="1" a="1"/>
  <c r="C17995" i="1" a="1"/>
  <c r="C18014" i="1" a="1"/>
  <c r="C18033" i="1" a="1"/>
  <c r="C18050" i="1" a="1"/>
  <c r="C18067" i="1" a="1"/>
  <c r="C18082" i="1" a="1"/>
  <c r="C18094" i="1" a="1"/>
  <c r="C18106" i="1" a="1"/>
  <c r="C18118" i="1" a="1"/>
  <c r="C18130" i="1" a="1"/>
  <c r="C18142" i="1" a="1"/>
  <c r="C18154" i="1" a="1"/>
  <c r="C18166" i="1" a="1"/>
  <c r="C18178" i="1" a="1"/>
  <c r="C18190" i="1" a="1"/>
  <c r="C18202" i="1" a="1"/>
  <c r="C18214" i="1" a="1"/>
  <c r="C18226" i="1" a="1"/>
  <c r="C18238" i="1" a="1"/>
  <c r="C18250" i="1" a="1"/>
  <c r="C18262" i="1" a="1"/>
  <c r="C18274" i="1" a="1"/>
  <c r="C18286" i="1" a="1"/>
  <c r="C18298" i="1" a="1"/>
  <c r="C18310" i="1" a="1"/>
  <c r="C18322" i="1" a="1"/>
  <c r="C18334" i="1" a="1"/>
  <c r="C18346" i="1" a="1"/>
  <c r="C18358" i="1" a="1"/>
  <c r="C18370" i="1" a="1"/>
  <c r="C18382" i="1" a="1"/>
  <c r="C18394" i="1" a="1"/>
  <c r="C18406" i="1" a="1"/>
  <c r="C18418" i="1" a="1"/>
  <c r="C18430" i="1" a="1"/>
  <c r="C18442" i="1" a="1"/>
  <c r="C18454" i="1" a="1"/>
  <c r="C18466" i="1" a="1"/>
  <c r="C18478" i="1" a="1"/>
  <c r="C18490" i="1" a="1"/>
  <c r="C18502" i="1" a="1"/>
  <c r="C18514" i="1" a="1"/>
  <c r="C18526" i="1" a="1"/>
  <c r="C18538" i="1" a="1"/>
  <c r="C18550" i="1" a="1"/>
  <c r="C18562" i="1" a="1"/>
  <c r="C18574" i="1" a="1"/>
  <c r="C18586" i="1" a="1"/>
  <c r="C18598" i="1" a="1"/>
  <c r="C18610" i="1" a="1"/>
  <c r="C18622" i="1" a="1"/>
  <c r="C18634" i="1" a="1"/>
  <c r="C18646" i="1" a="1"/>
  <c r="C18658" i="1" a="1"/>
  <c r="C18670" i="1" a="1"/>
  <c r="C18682" i="1" a="1"/>
  <c r="C18694" i="1" a="1"/>
  <c r="C18706" i="1" a="1"/>
  <c r="C18718" i="1" a="1"/>
  <c r="C18730" i="1" a="1"/>
  <c r="C18742" i="1" a="1"/>
  <c r="C18754" i="1" a="1"/>
  <c r="C18766" i="1" a="1"/>
  <c r="C18778" i="1" a="1"/>
  <c r="C18790" i="1" a="1"/>
  <c r="C18802" i="1" a="1"/>
  <c r="C18814" i="1" a="1"/>
  <c r="C18826" i="1" a="1"/>
  <c r="C18838" i="1" a="1"/>
  <c r="C18850" i="1" a="1"/>
  <c r="C18862" i="1" a="1"/>
  <c r="C18874" i="1" a="1"/>
  <c r="C18886" i="1" a="1"/>
  <c r="C18898" i="1" a="1"/>
  <c r="C18910" i="1" a="1"/>
  <c r="C18922" i="1" a="1"/>
  <c r="C18934" i="1" a="1"/>
  <c r="C18946" i="1" a="1"/>
  <c r="C18958" i="1" a="1"/>
  <c r="C18970" i="1" a="1"/>
  <c r="C18982" i="1" a="1"/>
  <c r="C18994" i="1" a="1"/>
  <c r="C19006" i="1" a="1"/>
  <c r="C19018" i="1" a="1"/>
  <c r="C19030" i="1" a="1"/>
  <c r="C19042" i="1" a="1"/>
  <c r="C19054" i="1" a="1"/>
  <c r="C19066" i="1" a="1"/>
  <c r="C19078" i="1" a="1"/>
  <c r="C19090" i="1" a="1"/>
  <c r="C19102" i="1" a="1"/>
  <c r="C19114" i="1" a="1"/>
  <c r="C19126" i="1" a="1"/>
  <c r="C19138" i="1" a="1"/>
  <c r="C19150" i="1" a="1"/>
  <c r="C19162" i="1" a="1"/>
  <c r="C19174" i="1" a="1"/>
  <c r="C19186" i="1" a="1"/>
  <c r="C19198" i="1" a="1"/>
  <c r="C19210" i="1" a="1"/>
  <c r="C19222" i="1" a="1"/>
  <c r="C19234" i="1" a="1"/>
  <c r="C19246" i="1" a="1"/>
  <c r="C19258" i="1" a="1"/>
  <c r="C19270" i="1" a="1"/>
  <c r="C19282" i="1" a="1"/>
  <c r="C19294" i="1" a="1"/>
  <c r="C19306" i="1" a="1"/>
  <c r="C19318" i="1" a="1"/>
  <c r="C19330" i="1" a="1"/>
  <c r="C19342" i="1" a="1"/>
  <c r="C19354" i="1" a="1"/>
  <c r="C19366" i="1" a="1"/>
  <c r="C19378" i="1" a="1"/>
  <c r="C19390" i="1" a="1"/>
  <c r="C19402" i="1" a="1"/>
  <c r="C19414" i="1" a="1"/>
  <c r="C19426" i="1" a="1"/>
  <c r="C19438" i="1" a="1"/>
  <c r="C19450" i="1" a="1"/>
  <c r="C19462" i="1" a="1"/>
  <c r="C19474" i="1" a="1"/>
  <c r="C19486" i="1" a="1"/>
  <c r="C19498" i="1" a="1"/>
  <c r="C19510" i="1" a="1"/>
  <c r="C13476" i="1" a="1"/>
  <c r="C15035" i="1" a="1"/>
  <c r="C15571" i="1" a="1"/>
  <c r="C15758" i="1" a="1"/>
  <c r="C15883" i="1" a="1"/>
  <c r="C16005" i="1" a="1"/>
  <c r="C16129" i="1" a="1"/>
  <c r="C16254" i="1" a="1"/>
  <c r="C16376" i="1" a="1"/>
  <c r="C17426" i="1" a="1"/>
  <c r="C17461" i="1" a="1"/>
  <c r="C17557" i="1" a="1"/>
  <c r="C17580" i="1" a="1"/>
  <c r="C17603" i="1" a="1"/>
  <c r="C17623" i="1" a="1"/>
  <c r="C17646" i="1" a="1"/>
  <c r="C17667" i="1" a="1"/>
  <c r="C17690" i="1" a="1"/>
  <c r="C17845" i="1" a="1"/>
  <c r="C17868" i="1" a="1"/>
  <c r="C17891" i="1" a="1"/>
  <c r="C17911" i="1" a="1"/>
  <c r="C17934" i="1" a="1"/>
  <c r="C17976" i="1" a="1"/>
  <c r="C17996" i="1" a="1"/>
  <c r="C18034" i="1" a="1"/>
  <c r="C18068" i="1" a="1"/>
  <c r="C13980" i="1" a="1"/>
  <c r="C15119" i="1" a="1"/>
  <c r="C15606" i="1" a="1"/>
  <c r="C15899" i="1" a="1"/>
  <c r="C16392" i="1" a="1"/>
  <c r="C16586" i="1" a="1"/>
  <c r="C16658" i="1" a="1"/>
  <c r="C16730" i="1" a="1"/>
  <c r="C16802" i="1" a="1"/>
  <c r="C16874" i="1" a="1"/>
  <c r="C16946" i="1" a="1"/>
  <c r="C17018" i="1" a="1"/>
  <c r="C17090" i="1" a="1"/>
  <c r="C17162" i="1" a="1"/>
  <c r="C17234" i="1" a="1"/>
  <c r="C17306" i="1" a="1"/>
  <c r="C17375" i="1" a="1"/>
  <c r="C17462" i="1" a="1"/>
  <c r="C17491" i="1" a="1"/>
  <c r="C17514" i="1" a="1"/>
  <c r="C17535" i="1" a="1"/>
  <c r="C17558" i="1" a="1"/>
  <c r="C17713" i="1" a="1"/>
  <c r="C17736" i="1" a="1"/>
  <c r="C17759" i="1" a="1"/>
  <c r="C17779" i="1" a="1"/>
  <c r="C17802" i="1" a="1"/>
  <c r="C17823" i="1" a="1"/>
  <c r="C17846" i="1" a="1"/>
  <c r="C17955" i="1" a="1"/>
  <c r="C17998" i="1" a="1"/>
  <c r="C18015" i="1" a="1"/>
  <c r="C18051" i="1" a="1"/>
  <c r="C18069" i="1" a="1"/>
  <c r="C18083" i="1" a="1"/>
  <c r="C18095" i="1" a="1"/>
  <c r="C18107" i="1" a="1"/>
  <c r="C18119" i="1" a="1"/>
  <c r="C18131" i="1" a="1"/>
  <c r="C18143" i="1" a="1"/>
  <c r="C18155" i="1" a="1"/>
  <c r="C18167" i="1" a="1"/>
  <c r="C18179" i="1" a="1"/>
  <c r="C18191" i="1" a="1"/>
  <c r="C18203" i="1" a="1"/>
  <c r="C18215" i="1" a="1"/>
  <c r="C18227" i="1" a="1"/>
  <c r="C18239" i="1" a="1"/>
  <c r="C18251" i="1" a="1"/>
  <c r="C18263" i="1" a="1"/>
  <c r="C18275" i="1" a="1"/>
  <c r="C18287" i="1" a="1"/>
  <c r="C18299" i="1" a="1"/>
  <c r="C18311" i="1" a="1"/>
  <c r="C18323" i="1" a="1"/>
  <c r="C18335" i="1" a="1"/>
  <c r="C18347" i="1" a="1"/>
  <c r="C18359" i="1" a="1"/>
  <c r="C18371" i="1" a="1"/>
  <c r="C18383" i="1" a="1"/>
  <c r="C18395" i="1" a="1"/>
  <c r="C18407" i="1" a="1"/>
  <c r="C18419" i="1" a="1"/>
  <c r="C18431" i="1" a="1"/>
  <c r="C18443" i="1" a="1"/>
  <c r="C18455" i="1" a="1"/>
  <c r="C18467" i="1" a="1"/>
  <c r="C18479" i="1" a="1"/>
  <c r="C18491" i="1" a="1"/>
  <c r="C18503" i="1" a="1"/>
  <c r="C18515" i="1" a="1"/>
  <c r="C18527" i="1" a="1"/>
  <c r="C18539" i="1" a="1"/>
  <c r="C18551" i="1" a="1"/>
  <c r="C18563" i="1" a="1"/>
  <c r="C18575" i="1" a="1"/>
  <c r="C18587" i="1" a="1"/>
  <c r="C18599" i="1" a="1"/>
  <c r="C18611" i="1" a="1"/>
  <c r="C18623" i="1" a="1"/>
  <c r="C18635" i="1" a="1"/>
  <c r="C14050" i="1" a="1"/>
  <c r="C15607" i="1" a="1"/>
  <c r="C15777" i="1" a="1"/>
  <c r="C15901" i="1" a="1"/>
  <c r="C16026" i="1" a="1"/>
  <c r="C16148" i="1" a="1"/>
  <c r="C16270" i="1" a="1"/>
  <c r="C16393" i="1" a="1"/>
  <c r="C16495" i="1" a="1"/>
  <c r="C17378" i="1" a="1"/>
  <c r="C17427" i="1" a="1"/>
  <c r="C17581" i="1" a="1"/>
  <c r="C17604" i="1" a="1"/>
  <c r="C17627" i="1" a="1"/>
  <c r="C17647" i="1" a="1"/>
  <c r="C17670" i="1" a="1"/>
  <c r="C17691" i="1" a="1"/>
  <c r="C17714" i="1" a="1"/>
  <c r="C17869" i="1" a="1"/>
  <c r="C17892" i="1" a="1"/>
  <c r="C17915" i="1" a="1"/>
  <c r="C17935" i="1" a="1"/>
  <c r="C17977" i="1" a="1"/>
  <c r="C18035" i="1" a="1"/>
  <c r="C18070" i="1" a="1"/>
  <c r="C15130" i="1" a="1"/>
  <c r="C15608" i="1" a="1"/>
  <c r="C16271" i="1" a="1"/>
  <c r="C16587" i="1" a="1"/>
  <c r="C16659" i="1" a="1"/>
  <c r="C16731" i="1" a="1"/>
  <c r="C16803" i="1" a="1"/>
  <c r="C16875" i="1" a="1"/>
  <c r="C16947" i="1" a="1"/>
  <c r="C17019" i="1" a="1"/>
  <c r="C17091" i="1" a="1"/>
  <c r="C17163" i="1" a="1"/>
  <c r="C17235" i="1" a="1"/>
  <c r="C17307" i="1" a="1"/>
  <c r="C17463" i="1" a="1"/>
  <c r="C17495" i="1" a="1"/>
  <c r="C17515" i="1" a="1"/>
  <c r="C17538" i="1" a="1"/>
  <c r="C17559" i="1" a="1"/>
  <c r="C17582" i="1" a="1"/>
  <c r="C17737" i="1" a="1"/>
  <c r="C17760" i="1" a="1"/>
  <c r="C17783" i="1" a="1"/>
  <c r="C17803" i="1" a="1"/>
  <c r="C17826" i="1" a="1"/>
  <c r="C17847" i="1" a="1"/>
  <c r="C17870" i="1" a="1"/>
  <c r="C17958" i="1" a="1"/>
  <c r="C17978" i="1" a="1"/>
  <c r="C17999" i="1" a="1"/>
  <c r="C18018" i="1" a="1"/>
  <c r="C18053" i="1" a="1"/>
  <c r="C18084" i="1" a="1"/>
  <c r="C18096" i="1" a="1"/>
  <c r="C18108" i="1" a="1"/>
  <c r="C18120" i="1" a="1"/>
  <c r="C18132" i="1" a="1"/>
  <c r="C18144" i="1" a="1"/>
  <c r="C18156" i="1" a="1"/>
  <c r="C18168" i="1" a="1"/>
  <c r="C18180" i="1" a="1"/>
  <c r="C18192" i="1" a="1"/>
  <c r="C18204" i="1" a="1"/>
  <c r="C18216" i="1" a="1"/>
  <c r="C18228" i="1" a="1"/>
  <c r="C18240" i="1" a="1"/>
  <c r="C18252" i="1" a="1"/>
  <c r="C18264" i="1" a="1"/>
  <c r="C18276" i="1" a="1"/>
  <c r="C18288" i="1" a="1"/>
  <c r="C18300" i="1" a="1"/>
  <c r="C18312" i="1" a="1"/>
  <c r="C18324" i="1" a="1"/>
  <c r="C18336" i="1" a="1"/>
  <c r="C18348" i="1" a="1"/>
  <c r="C18360" i="1" a="1"/>
  <c r="C18372" i="1" a="1"/>
  <c r="C18384" i="1" a="1"/>
  <c r="C18396" i="1" a="1"/>
  <c r="C18408" i="1" a="1"/>
  <c r="C18420" i="1" a="1"/>
  <c r="C18432" i="1" a="1"/>
  <c r="C18444" i="1" a="1"/>
  <c r="C18456" i="1" a="1"/>
  <c r="C18468" i="1" a="1"/>
  <c r="C18480" i="1" a="1"/>
  <c r="C18492" i="1" a="1"/>
  <c r="C18504" i="1" a="1"/>
  <c r="C18516" i="1" a="1"/>
  <c r="C18528" i="1" a="1"/>
  <c r="C18540" i="1" a="1"/>
  <c r="C18552" i="1" a="1"/>
  <c r="C18564" i="1" a="1"/>
  <c r="C18576" i="1" a="1"/>
  <c r="C18588" i="1" a="1"/>
  <c r="C18600" i="1" a="1"/>
  <c r="C18612" i="1" a="1"/>
  <c r="C14052" i="1" a="1"/>
  <c r="C15131" i="1" a="1"/>
  <c r="C15609" i="1" a="1"/>
  <c r="C15778" i="1" a="1"/>
  <c r="C15902" i="1" a="1"/>
  <c r="C16027" i="1" a="1"/>
  <c r="C16149" i="1" a="1"/>
  <c r="C16273" i="1" a="1"/>
  <c r="C16394" i="1" a="1"/>
  <c r="C16496" i="1" a="1"/>
  <c r="C17379" i="1" a="1"/>
  <c r="C17431" i="1" a="1"/>
  <c r="C17605" i="1" a="1"/>
  <c r="C17628" i="1" a="1"/>
  <c r="C17651" i="1" a="1"/>
  <c r="C17671" i="1" a="1"/>
  <c r="C17694" i="1" a="1"/>
  <c r="C17715" i="1" a="1"/>
  <c r="C17738" i="1" a="1"/>
  <c r="C17893" i="1" a="1"/>
  <c r="C17916" i="1" a="1"/>
  <c r="C17939" i="1" a="1"/>
  <c r="C18036" i="1" a="1"/>
  <c r="C18054" i="1" a="1"/>
  <c r="C18071" i="1" a="1"/>
  <c r="C14340" i="1" a="1"/>
  <c r="C15215" i="1" a="1"/>
  <c r="C15642" i="1" a="1"/>
  <c r="C16043" i="1" a="1"/>
  <c r="C16410" i="1" a="1"/>
  <c r="C16510" i="1" a="1"/>
  <c r="C16598" i="1" a="1"/>
  <c r="C16670" i="1" a="1"/>
  <c r="C16742" i="1" a="1"/>
  <c r="C16814" i="1" a="1"/>
  <c r="C16886" i="1" a="1"/>
  <c r="C16958" i="1" a="1"/>
  <c r="C17030" i="1" a="1"/>
  <c r="C17102" i="1" a="1"/>
  <c r="C17174" i="1" a="1"/>
  <c r="C17246" i="1" a="1"/>
  <c r="C17318" i="1" a="1"/>
  <c r="C17435" i="1" a="1"/>
  <c r="C17466" i="1" a="1"/>
  <c r="C17496" i="1" a="1"/>
  <c r="C17519" i="1" a="1"/>
  <c r="C17539" i="1" a="1"/>
  <c r="C17562" i="1" a="1"/>
  <c r="C17583" i="1" a="1"/>
  <c r="C17606" i="1" a="1"/>
  <c r="C17761" i="1" a="1"/>
  <c r="C17784" i="1" a="1"/>
  <c r="C17807" i="1" a="1"/>
  <c r="C17827" i="1" a="1"/>
  <c r="C17850" i="1" a="1"/>
  <c r="C17871" i="1" a="1"/>
  <c r="C17894" i="1" a="1"/>
  <c r="C17959" i="1" a="1"/>
  <c r="C17979" i="1" a="1"/>
  <c r="C18000" i="1" a="1"/>
  <c r="C18019" i="1" a="1"/>
  <c r="C18085" i="1" a="1"/>
  <c r="C18097" i="1" a="1"/>
  <c r="C18109" i="1" a="1"/>
  <c r="C18121" i="1" a="1"/>
  <c r="C18133" i="1" a="1"/>
  <c r="C18145" i="1" a="1"/>
  <c r="C18157" i="1" a="1"/>
  <c r="C18169" i="1" a="1"/>
  <c r="C18181" i="1" a="1"/>
  <c r="C18193" i="1" a="1"/>
  <c r="C18205" i="1" a="1"/>
  <c r="C18217" i="1" a="1"/>
  <c r="C18229" i="1" a="1"/>
  <c r="C18241" i="1" a="1"/>
  <c r="C18253" i="1" a="1"/>
  <c r="C18265" i="1" a="1"/>
  <c r="C18277" i="1" a="1"/>
  <c r="C18289" i="1" a="1"/>
  <c r="C18301" i="1" a="1"/>
  <c r="C18313" i="1" a="1"/>
  <c r="C18325" i="1" a="1"/>
  <c r="C18337" i="1" a="1"/>
  <c r="C18349" i="1" a="1"/>
  <c r="C18361" i="1" a="1"/>
  <c r="C18373" i="1" a="1"/>
  <c r="C18385" i="1" a="1"/>
  <c r="C18397" i="1" a="1"/>
  <c r="C18409" i="1" a="1"/>
  <c r="C18421" i="1" a="1"/>
  <c r="C18433" i="1" a="1"/>
  <c r="C18445" i="1" a="1"/>
  <c r="C18457" i="1" a="1"/>
  <c r="C18469" i="1" a="1"/>
  <c r="C18481" i="1" a="1"/>
  <c r="C18493" i="1" a="1"/>
  <c r="C18505" i="1" a="1"/>
  <c r="C18517" i="1" a="1"/>
  <c r="C18529" i="1" a="1"/>
  <c r="C18541" i="1" a="1"/>
  <c r="C18553" i="1" a="1"/>
  <c r="C18565" i="1" a="1"/>
  <c r="C18577" i="1" a="1"/>
  <c r="C18589" i="1" a="1"/>
  <c r="C18601" i="1" a="1"/>
  <c r="C18613" i="1" a="1"/>
  <c r="C18625" i="1" a="1"/>
  <c r="C18637" i="1" a="1"/>
  <c r="C18649" i="1" a="1"/>
  <c r="C18661" i="1" a="1"/>
  <c r="C18673" i="1" a="1"/>
  <c r="C18685" i="1" a="1"/>
  <c r="C18697" i="1" a="1"/>
  <c r="C18709" i="1" a="1"/>
  <c r="C18721" i="1" a="1"/>
  <c r="C18733" i="1" a="1"/>
  <c r="C18745" i="1" a="1"/>
  <c r="C18757" i="1" a="1"/>
  <c r="C18769" i="1" a="1"/>
  <c r="C18781" i="1" a="1"/>
  <c r="C18793" i="1" a="1"/>
  <c r="C18805" i="1" a="1"/>
  <c r="C18817" i="1" a="1"/>
  <c r="C18829" i="1" a="1"/>
  <c r="C18841" i="1" a="1"/>
  <c r="C18853" i="1" a="1"/>
  <c r="C18865" i="1" a="1"/>
  <c r="C18877" i="1" a="1"/>
  <c r="C18889" i="1" a="1"/>
  <c r="C18901" i="1" a="1"/>
  <c r="C18913" i="1" a="1"/>
  <c r="C18925" i="1" a="1"/>
  <c r="C18937" i="1" a="1"/>
  <c r="C18949" i="1" a="1"/>
  <c r="C18961" i="1" a="1"/>
  <c r="C18973" i="1" a="1"/>
  <c r="C18985" i="1" a="1"/>
  <c r="C18997" i="1" a="1"/>
  <c r="C19009" i="1" a="1"/>
  <c r="C19021" i="1" a="1"/>
  <c r="C19033" i="1" a="1"/>
  <c r="C19045" i="1" a="1"/>
  <c r="C19057" i="1" a="1"/>
  <c r="C19069" i="1" a="1"/>
  <c r="C19081" i="1" a="1"/>
  <c r="C19093" i="1" a="1"/>
  <c r="C19105" i="1" a="1"/>
  <c r="C19117" i="1" a="1"/>
  <c r="C19129" i="1" a="1"/>
  <c r="C19141" i="1" a="1"/>
  <c r="C19153" i="1" a="1"/>
  <c r="C19165" i="1" a="1"/>
  <c r="C19177" i="1" a="1"/>
  <c r="C19189" i="1" a="1"/>
  <c r="C19201" i="1" a="1"/>
  <c r="C19213" i="1" a="1"/>
  <c r="C19225" i="1" a="1"/>
  <c r="C19237" i="1" a="1"/>
  <c r="C19249" i="1" a="1"/>
  <c r="C15643" i="1" a="1"/>
  <c r="C15799" i="1" a="1"/>
  <c r="C15921" i="1" a="1"/>
  <c r="C16045" i="1" a="1"/>
  <c r="C16170" i="1" a="1"/>
  <c r="C16292" i="1" a="1"/>
  <c r="C16511" i="1" a="1"/>
  <c r="C17387" i="1" a="1"/>
  <c r="C17437" i="1" a="1"/>
  <c r="C17467" i="1" a="1"/>
  <c r="C17629" i="1" a="1"/>
  <c r="C17652" i="1" a="1"/>
  <c r="C17675" i="1" a="1"/>
  <c r="C17695" i="1" a="1"/>
  <c r="C17718" i="1" a="1"/>
  <c r="C17739" i="1" a="1"/>
  <c r="C17762" i="1" a="1"/>
  <c r="C17917" i="1" a="1"/>
  <c r="C17940" i="1" a="1"/>
  <c r="C17960" i="1" a="1"/>
  <c r="C18020" i="1" a="1"/>
  <c r="C18037" i="1" a="1"/>
  <c r="C18055" i="1" a="1"/>
  <c r="C18072" i="1" a="1"/>
  <c r="C14361" i="1" a="1"/>
  <c r="C15226" i="1" a="1"/>
  <c r="C15644" i="1" a="1"/>
  <c r="C16411" i="1" a="1"/>
  <c r="C16512" i="1" a="1"/>
  <c r="C16599" i="1" a="1"/>
  <c r="C16671" i="1" a="1"/>
  <c r="C16743" i="1" a="1"/>
  <c r="C16815" i="1" a="1"/>
  <c r="C16887" i="1" a="1"/>
  <c r="C16959" i="1" a="1"/>
  <c r="C17031" i="1" a="1"/>
  <c r="C17103" i="1" a="1"/>
  <c r="C17175" i="1" a="1"/>
  <c r="C17247" i="1" a="1"/>
  <c r="C17319" i="1" a="1"/>
  <c r="C17390" i="1" a="1"/>
  <c r="C17438" i="1" a="1"/>
  <c r="C17471" i="1" a="1"/>
  <c r="C17497" i="1" a="1"/>
  <c r="C17520" i="1" a="1"/>
  <c r="C17543" i="1" a="1"/>
  <c r="C17563" i="1" a="1"/>
  <c r="C17586" i="1" a="1"/>
  <c r="C17607" i="1" a="1"/>
  <c r="C17630" i="1" a="1"/>
  <c r="C17785" i="1" a="1"/>
  <c r="C17808" i="1" a="1"/>
  <c r="C17831" i="1" a="1"/>
  <c r="C17851" i="1" a="1"/>
  <c r="C17874" i="1" a="1"/>
  <c r="C17895" i="1" a="1"/>
  <c r="C17918" i="1" a="1"/>
  <c r="C17982" i="1" a="1"/>
  <c r="C18001" i="1" a="1"/>
  <c r="C18021" i="1" a="1"/>
  <c r="C18038" i="1" a="1"/>
  <c r="C18056" i="1" a="1"/>
  <c r="C18086" i="1" a="1"/>
  <c r="C18098" i="1" a="1"/>
  <c r="C18110" i="1" a="1"/>
  <c r="C18122" i="1" a="1"/>
  <c r="C18134" i="1" a="1"/>
  <c r="C18146" i="1" a="1"/>
  <c r="C18158" i="1" a="1"/>
  <c r="C18170" i="1" a="1"/>
  <c r="C18182" i="1" a="1"/>
  <c r="C18194" i="1" a="1"/>
  <c r="C18206" i="1" a="1"/>
  <c r="C18218" i="1" a="1"/>
  <c r="C18230" i="1" a="1"/>
  <c r="C18242" i="1" a="1"/>
  <c r="C18254" i="1" a="1"/>
  <c r="C18266" i="1" a="1"/>
  <c r="C18278" i="1" a="1"/>
  <c r="C18290" i="1" a="1"/>
  <c r="C18302" i="1" a="1"/>
  <c r="C18314" i="1" a="1"/>
  <c r="C18326" i="1" a="1"/>
  <c r="C18338" i="1" a="1"/>
  <c r="C18350" i="1" a="1"/>
  <c r="C18362" i="1" a="1"/>
  <c r="C18374" i="1" a="1"/>
  <c r="C18386" i="1" a="1"/>
  <c r="C18398" i="1" a="1"/>
  <c r="C18410" i="1" a="1"/>
  <c r="C18422" i="1" a="1"/>
  <c r="C18434" i="1" a="1"/>
  <c r="C18446" i="1" a="1"/>
  <c r="C18458" i="1" a="1"/>
  <c r="C18470" i="1" a="1"/>
  <c r="C18482" i="1" a="1"/>
  <c r="C18494" i="1" a="1"/>
  <c r="C18506" i="1" a="1"/>
  <c r="C18518" i="1" a="1"/>
  <c r="C18530" i="1" a="1"/>
  <c r="C18542" i="1" a="1"/>
  <c r="C18554" i="1" a="1"/>
  <c r="C18566" i="1" a="1"/>
  <c r="C18578" i="1" a="1"/>
  <c r="C18590" i="1" a="1"/>
  <c r="C18602" i="1" a="1"/>
  <c r="C18614" i="1" a="1"/>
  <c r="C18626" i="1" a="1"/>
  <c r="C18638" i="1" a="1"/>
  <c r="C18650" i="1" a="1"/>
  <c r="C18662" i="1" a="1"/>
  <c r="C18674" i="1" a="1"/>
  <c r="C18686" i="1" a="1"/>
  <c r="C18698" i="1" a="1"/>
  <c r="C18710" i="1" a="1"/>
  <c r="C18722" i="1" a="1"/>
  <c r="C18734" i="1" a="1"/>
  <c r="C18746" i="1" a="1"/>
  <c r="C18758" i="1" a="1"/>
  <c r="C18770" i="1" a="1"/>
  <c r="C18782" i="1" a="1"/>
  <c r="C18794" i="1" a="1"/>
  <c r="C18806" i="1" a="1"/>
  <c r="C18818" i="1" a="1"/>
  <c r="C18830" i="1" a="1"/>
  <c r="C18842" i="1" a="1"/>
  <c r="C18854" i="1" a="1"/>
  <c r="C18866" i="1" a="1"/>
  <c r="C18878" i="1" a="1"/>
  <c r="C18890" i="1" a="1"/>
  <c r="C18902" i="1" a="1"/>
  <c r="C18914" i="1" a="1"/>
  <c r="C18926" i="1" a="1"/>
  <c r="C18938" i="1" a="1"/>
  <c r="C18950" i="1" a="1"/>
  <c r="C18962" i="1" a="1"/>
  <c r="C18974" i="1" a="1"/>
  <c r="C18986" i="1" a="1"/>
  <c r="C18998" i="1" a="1"/>
  <c r="C19010" i="1" a="1"/>
  <c r="C19022" i="1" a="1"/>
  <c r="C19034" i="1" a="1"/>
  <c r="C19046" i="1" a="1"/>
  <c r="C19058" i="1" a="1"/>
  <c r="C19070" i="1" a="1"/>
  <c r="C19082" i="1" a="1"/>
  <c r="C19094" i="1" a="1"/>
  <c r="C19106" i="1" a="1"/>
  <c r="C19118" i="1" a="1"/>
  <c r="C19130" i="1" a="1"/>
  <c r="C19142" i="1" a="1"/>
  <c r="C19154" i="1" a="1"/>
  <c r="C19166" i="1" a="1"/>
  <c r="C19178" i="1" a="1"/>
  <c r="C19190" i="1" a="1"/>
  <c r="C19202" i="1" a="1"/>
  <c r="C19214" i="1" a="1"/>
  <c r="C19226" i="1" a="1"/>
  <c r="C19238" i="1" a="1"/>
  <c r="C19250" i="1" a="1"/>
  <c r="C19262" i="1" a="1"/>
  <c r="C19274" i="1" a="1"/>
  <c r="C19286" i="1" a="1"/>
  <c r="C19298" i="1" a="1"/>
  <c r="C19310" i="1" a="1"/>
  <c r="C19322" i="1" a="1"/>
  <c r="C19334" i="1" a="1"/>
  <c r="C19346" i="1" a="1"/>
  <c r="C19358" i="1" a="1"/>
  <c r="C19370" i="1" a="1"/>
  <c r="C19382" i="1" a="1"/>
  <c r="C19394" i="1" a="1"/>
  <c r="C19406" i="1" a="1"/>
  <c r="C19418" i="1" a="1"/>
  <c r="C19430" i="1" a="1"/>
  <c r="C19442" i="1" a="1"/>
  <c r="C19454" i="1" a="1"/>
  <c r="C19466" i="1" a="1"/>
  <c r="C19478" i="1" a="1"/>
  <c r="C19490" i="1" a="1"/>
  <c r="C19502" i="1" a="1"/>
  <c r="C19514" i="1" a="1"/>
  <c r="C15227" i="1" a="1"/>
  <c r="C15645" i="1" a="1"/>
  <c r="C15800" i="1" a="1"/>
  <c r="C15922" i="1" a="1"/>
  <c r="C16046" i="1" a="1"/>
  <c r="C16171" i="1" a="1"/>
  <c r="C16293" i="1" a="1"/>
  <c r="C16513" i="1" a="1"/>
  <c r="C17472" i="1" a="1"/>
  <c r="C17498" i="1" a="1"/>
  <c r="C17653" i="1" a="1"/>
  <c r="C17676" i="1" a="1"/>
  <c r="C17699" i="1" a="1"/>
  <c r="C17719" i="1" a="1"/>
  <c r="C17742" i="1" a="1"/>
  <c r="C17763" i="1" a="1"/>
  <c r="C17786" i="1" a="1"/>
  <c r="C17941" i="1" a="1"/>
  <c r="C17963" i="1" a="1"/>
  <c r="C18002" i="1" a="1"/>
  <c r="C18022" i="1" a="1"/>
  <c r="C18057" i="1" a="1"/>
  <c r="C18073" i="1" a="1"/>
  <c r="C14518" i="1" a="1"/>
  <c r="C15311" i="1" a="1"/>
  <c r="C15674" i="1" a="1"/>
  <c r="C16187" i="1" a="1"/>
  <c r="C16528" i="1" a="1"/>
  <c r="C16610" i="1" a="1"/>
  <c r="C16682" i="1" a="1"/>
  <c r="C16754" i="1" a="1"/>
  <c r="C16826" i="1" a="1"/>
  <c r="C16898" i="1" a="1"/>
  <c r="C16970" i="1" a="1"/>
  <c r="C17042" i="1" a="1"/>
  <c r="C17114" i="1" a="1"/>
  <c r="C17186" i="1" a="1"/>
  <c r="C17258" i="1" a="1"/>
  <c r="C17330" i="1" a="1"/>
  <c r="C17391" i="1" a="1"/>
  <c r="C17439" i="1" a="1"/>
  <c r="C17473" i="1" a="1"/>
  <c r="C17521" i="1" a="1"/>
  <c r="C17544" i="1" a="1"/>
  <c r="C17567" i="1" a="1"/>
  <c r="C17587" i="1" a="1"/>
  <c r="C17610" i="1" a="1"/>
  <c r="C17631" i="1" a="1"/>
  <c r="C17654" i="1" a="1"/>
  <c r="C17809" i="1" a="1"/>
  <c r="C17832" i="1" a="1"/>
  <c r="C17855" i="1" a="1"/>
  <c r="C17875" i="1" a="1"/>
  <c r="C17898" i="1" a="1"/>
  <c r="C17919" i="1" a="1"/>
  <c r="C17942" i="1" a="1"/>
  <c r="C17983" i="1" a="1"/>
  <c r="C18039" i="1" a="1"/>
  <c r="C18058" i="1" a="1"/>
  <c r="C18074" i="1" a="1"/>
  <c r="C18087" i="1" a="1"/>
  <c r="C18099" i="1" a="1"/>
  <c r="C18111" i="1" a="1"/>
  <c r="C18123" i="1" a="1"/>
  <c r="C18135" i="1" a="1"/>
  <c r="C18147" i="1" a="1"/>
  <c r="C18159" i="1" a="1"/>
  <c r="C18171" i="1" a="1"/>
  <c r="C18183" i="1" a="1"/>
  <c r="C18195" i="1" a="1"/>
  <c r="C18207" i="1" a="1"/>
  <c r="C18219" i="1" a="1"/>
  <c r="C18231" i="1" a="1"/>
  <c r="C18243" i="1" a="1"/>
  <c r="C18255" i="1" a="1"/>
  <c r="C18267" i="1" a="1"/>
  <c r="C18279" i="1" a="1"/>
  <c r="C18291" i="1" a="1"/>
  <c r="C18303" i="1" a="1"/>
  <c r="C18315" i="1" a="1"/>
  <c r="C18327" i="1" a="1"/>
  <c r="C18339" i="1" a="1"/>
  <c r="C18351" i="1" a="1"/>
  <c r="C18363" i="1" a="1"/>
  <c r="C18375" i="1" a="1"/>
  <c r="C18387" i="1" a="1"/>
  <c r="C18399" i="1" a="1"/>
  <c r="C18411" i="1" a="1"/>
  <c r="C18423" i="1" a="1"/>
  <c r="C18435" i="1" a="1"/>
  <c r="C18447" i="1" a="1"/>
  <c r="C18459" i="1" a="1"/>
  <c r="C18471" i="1" a="1"/>
  <c r="C18483" i="1" a="1"/>
  <c r="C18495" i="1" a="1"/>
  <c r="C18507" i="1" a="1"/>
  <c r="C18519" i="1" a="1"/>
  <c r="C18531" i="1" a="1"/>
  <c r="C18543" i="1" a="1"/>
  <c r="C18555" i="1" a="1"/>
  <c r="C18567" i="1" a="1"/>
  <c r="C18579" i="1" a="1"/>
  <c r="C18591" i="1" a="1"/>
  <c r="C18603" i="1" a="1"/>
  <c r="C18615" i="1" a="1"/>
  <c r="C18627" i="1" a="1"/>
  <c r="C18639" i="1" a="1"/>
  <c r="C18651" i="1" a="1"/>
  <c r="C18663" i="1" a="1"/>
  <c r="C18675" i="1" a="1"/>
  <c r="C18687" i="1" a="1"/>
  <c r="C18699" i="1" a="1"/>
  <c r="C18711" i="1" a="1"/>
  <c r="C18723" i="1" a="1"/>
  <c r="C18735" i="1" a="1"/>
  <c r="C18747" i="1" a="1"/>
  <c r="C18759" i="1" a="1"/>
  <c r="C18771" i="1" a="1"/>
  <c r="C18783" i="1" a="1"/>
  <c r="C18795" i="1" a="1"/>
  <c r="C18807" i="1" a="1"/>
  <c r="C18819" i="1" a="1"/>
  <c r="C18831" i="1" a="1"/>
  <c r="C18843" i="1" a="1"/>
  <c r="C18855" i="1" a="1"/>
  <c r="C18867" i="1" a="1"/>
  <c r="C18879" i="1" a="1"/>
  <c r="C18891" i="1" a="1"/>
  <c r="C18903" i="1" a="1"/>
  <c r="C18915" i="1" a="1"/>
  <c r="C18927" i="1" a="1"/>
  <c r="C18939" i="1" a="1"/>
  <c r="C18951" i="1" a="1"/>
  <c r="C18963" i="1" a="1"/>
  <c r="C18975" i="1" a="1"/>
  <c r="C18987" i="1" a="1"/>
  <c r="C18999" i="1" a="1"/>
  <c r="C19011" i="1" a="1"/>
  <c r="C19023" i="1" a="1"/>
  <c r="C19035" i="1" a="1"/>
  <c r="C19047" i="1" a="1"/>
  <c r="C19059" i="1" a="1"/>
  <c r="C19071" i="1" a="1"/>
  <c r="C19083" i="1" a="1"/>
  <c r="C19095" i="1" a="1"/>
  <c r="C19107" i="1" a="1"/>
  <c r="C19119" i="1" a="1"/>
  <c r="C19131" i="1" a="1"/>
  <c r="C19143" i="1" a="1"/>
  <c r="C19155" i="1" a="1"/>
  <c r="C19167" i="1" a="1"/>
  <c r="C19179" i="1" a="1"/>
  <c r="C19191" i="1" a="1"/>
  <c r="C19203" i="1" a="1"/>
  <c r="C19215" i="1" a="1"/>
  <c r="C19227" i="1" a="1"/>
  <c r="C19239" i="1" a="1"/>
  <c r="C19251" i="1" a="1"/>
  <c r="C19263" i="1" a="1"/>
  <c r="C19275" i="1" a="1"/>
  <c r="C19287" i="1" a="1"/>
  <c r="C19299" i="1" a="1"/>
  <c r="C19311" i="1" a="1"/>
  <c r="C19323" i="1" a="1"/>
  <c r="C19335" i="1" a="1"/>
  <c r="C19347" i="1" a="1"/>
  <c r="C14539" i="1" a="1"/>
  <c r="C15678" i="1" a="1"/>
  <c r="C15818" i="1" a="1"/>
  <c r="C15943" i="1" a="1"/>
  <c r="C16065" i="1" a="1"/>
  <c r="C16189" i="1" a="1"/>
  <c r="C16314" i="1" a="1"/>
  <c r="C16426" i="1" a="1"/>
  <c r="C16529" i="1" a="1"/>
  <c r="C17474" i="1" a="1"/>
  <c r="C17499" i="1" a="1"/>
  <c r="C17522" i="1" a="1"/>
  <c r="C17677" i="1" a="1"/>
  <c r="C17700" i="1" a="1"/>
  <c r="C17723" i="1" a="1"/>
  <c r="C17743" i="1" a="1"/>
  <c r="C17766" i="1" a="1"/>
  <c r="C17787" i="1" a="1"/>
  <c r="C17810" i="1" a="1"/>
  <c r="C17964" i="1" a="1"/>
  <c r="C17984" i="1" a="1"/>
  <c r="C18003" i="1" a="1"/>
  <c r="C18023" i="1" a="1"/>
  <c r="C15322" i="1" a="1"/>
  <c r="C15679" i="1" a="1"/>
  <c r="C16427" i="1" a="1"/>
  <c r="C16530" i="1" a="1"/>
  <c r="C16611" i="1" a="1"/>
  <c r="C16683" i="1" a="1"/>
  <c r="C16755" i="1" a="1"/>
  <c r="C16827" i="1" a="1"/>
  <c r="C16899" i="1" a="1"/>
  <c r="C16971" i="1" a="1"/>
  <c r="C17043" i="1" a="1"/>
  <c r="C17115" i="1" a="1"/>
  <c r="C17187" i="1" a="1"/>
  <c r="C17259" i="1" a="1"/>
  <c r="C17331" i="1" a="1"/>
  <c r="C17399" i="1" a="1"/>
  <c r="C17442" i="1" a="1"/>
  <c r="C17545" i="1" a="1"/>
  <c r="C17568" i="1" a="1"/>
  <c r="C17591" i="1" a="1"/>
  <c r="C17611" i="1" a="1"/>
  <c r="C17634" i="1" a="1"/>
  <c r="C17655" i="1" a="1"/>
  <c r="C17678" i="1" a="1"/>
  <c r="C17833" i="1" a="1"/>
  <c r="C17856" i="1" a="1"/>
  <c r="C17879" i="1" a="1"/>
  <c r="C17899" i="1" a="1"/>
  <c r="C17922" i="1" a="1"/>
  <c r="C17943" i="1" a="1"/>
  <c r="C18042" i="1" a="1"/>
  <c r="C18059" i="1" a="1"/>
  <c r="C18075" i="1" a="1"/>
  <c r="C18088" i="1" a="1"/>
  <c r="C18100" i="1" a="1"/>
  <c r="C18112" i="1" a="1"/>
  <c r="C18124" i="1" a="1"/>
  <c r="C18136" i="1" a="1"/>
  <c r="C18148" i="1" a="1"/>
  <c r="C18160" i="1" a="1"/>
  <c r="C18172" i="1" a="1"/>
  <c r="C18184" i="1" a="1"/>
  <c r="C18196" i="1" a="1"/>
  <c r="C18208" i="1" a="1"/>
  <c r="C18220" i="1" a="1"/>
  <c r="C18232" i="1" a="1"/>
  <c r="C18244" i="1" a="1"/>
  <c r="C18256" i="1" a="1"/>
  <c r="C18268" i="1" a="1"/>
  <c r="C18280" i="1" a="1"/>
  <c r="C18292" i="1" a="1"/>
  <c r="C18304" i="1" a="1"/>
  <c r="C18316" i="1" a="1"/>
  <c r="C18328" i="1" a="1"/>
  <c r="C18340" i="1" a="1"/>
  <c r="C18352" i="1" a="1"/>
  <c r="C18364" i="1" a="1"/>
  <c r="C18376" i="1" a="1"/>
  <c r="C18388" i="1" a="1"/>
  <c r="C18400" i="1" a="1"/>
  <c r="C18412" i="1" a="1"/>
  <c r="C18424" i="1" a="1"/>
  <c r="C18436" i="1" a="1"/>
  <c r="C18448" i="1" a="1"/>
  <c r="C18460" i="1" a="1"/>
  <c r="C18472" i="1" a="1"/>
  <c r="C18484" i="1" a="1"/>
  <c r="C18496" i="1" a="1"/>
  <c r="C18508" i="1" a="1"/>
  <c r="C18520" i="1" a="1"/>
  <c r="C18532" i="1" a="1"/>
  <c r="C18544" i="1" a="1"/>
  <c r="C18556" i="1" a="1"/>
  <c r="C18568" i="1" a="1"/>
  <c r="C18580" i="1" a="1"/>
  <c r="C18592" i="1" a="1"/>
  <c r="C18604" i="1" a="1"/>
  <c r="C15323" i="1" a="1"/>
  <c r="C15680" i="1" a="1"/>
  <c r="C15822" i="1" a="1"/>
  <c r="C15944" i="1" a="1"/>
  <c r="C16066" i="1" a="1"/>
  <c r="C16190" i="1" a="1"/>
  <c r="C16315" i="1" a="1"/>
  <c r="C16428" i="1" a="1"/>
  <c r="C17402" i="1" a="1"/>
  <c r="C17443" i="1" a="1"/>
  <c r="C17475" i="1" a="1"/>
  <c r="C17502" i="1" a="1"/>
  <c r="C17523" i="1" a="1"/>
  <c r="C17546" i="1" a="1"/>
  <c r="C17701" i="1" a="1"/>
  <c r="C17724" i="1" a="1"/>
  <c r="C17747" i="1" a="1"/>
  <c r="C17767" i="1" a="1"/>
  <c r="C17790" i="1" a="1"/>
  <c r="C17811" i="1" a="1"/>
  <c r="C17834" i="1" a="1"/>
  <c r="C17965" i="1" a="1"/>
  <c r="C17987" i="1" a="1"/>
  <c r="C18006" i="1" a="1"/>
  <c r="C18024" i="1" a="1"/>
  <c r="C14696" i="1" a="1"/>
  <c r="C15407" i="1" a="1"/>
  <c r="C15706" i="1" a="1"/>
  <c r="C16331" i="1" a="1"/>
  <c r="C16622" i="1" a="1"/>
  <c r="C16694" i="1" a="1"/>
  <c r="C16766" i="1" a="1"/>
  <c r="C16838" i="1" a="1"/>
  <c r="C16910" i="1" a="1"/>
  <c r="C16982" i="1" a="1"/>
  <c r="C17054" i="1" a="1"/>
  <c r="C17126" i="1" a="1"/>
  <c r="C17198" i="1" a="1"/>
  <c r="C17270" i="1" a="1"/>
  <c r="C17342" i="1" a="1"/>
  <c r="C17447" i="1" a="1"/>
  <c r="C17569" i="1" a="1"/>
  <c r="C17592" i="1" a="1"/>
  <c r="C17615" i="1" a="1"/>
  <c r="C17635" i="1" a="1"/>
  <c r="C17658" i="1" a="1"/>
  <c r="C17679" i="1" a="1"/>
  <c r="C17702" i="1" a="1"/>
  <c r="C17857" i="1" a="1"/>
  <c r="C17880" i="1" a="1"/>
  <c r="C17903" i="1" a="1"/>
  <c r="C17923" i="1" a="1"/>
  <c r="C17946" i="1" a="1"/>
  <c r="C17966" i="1" a="1"/>
  <c r="C18043" i="1" a="1"/>
  <c r="C18060" i="1" a="1"/>
  <c r="C18089" i="1" a="1"/>
  <c r="C18101" i="1" a="1"/>
  <c r="C18113" i="1" a="1"/>
  <c r="C18125" i="1" a="1"/>
  <c r="C18137" i="1" a="1"/>
  <c r="C18149" i="1" a="1"/>
  <c r="C18161" i="1" a="1"/>
  <c r="C18173" i="1" a="1"/>
  <c r="C18185" i="1" a="1"/>
  <c r="C18197" i="1" a="1"/>
  <c r="C18209" i="1" a="1"/>
  <c r="C18221" i="1" a="1"/>
  <c r="C18233" i="1" a="1"/>
  <c r="C18245" i="1" a="1"/>
  <c r="C18257" i="1" a="1"/>
  <c r="C18269" i="1" a="1"/>
  <c r="C18281" i="1" a="1"/>
  <c r="C18293" i="1" a="1"/>
  <c r="C18305" i="1" a="1"/>
  <c r="C18317" i="1" a="1"/>
  <c r="C18329" i="1" a="1"/>
  <c r="C18341" i="1" a="1"/>
  <c r="C18353" i="1" a="1"/>
  <c r="C18365" i="1" a="1"/>
  <c r="C18377" i="1" a="1"/>
  <c r="C18389" i="1" a="1"/>
  <c r="C18401" i="1" a="1"/>
  <c r="C18413" i="1" a="1"/>
  <c r="C18425" i="1" a="1"/>
  <c r="C18437" i="1" a="1"/>
  <c r="C18449" i="1" a="1"/>
  <c r="C18461" i="1" a="1"/>
  <c r="C18473" i="1" a="1"/>
  <c r="C18485" i="1" a="1"/>
  <c r="C18497" i="1" a="1"/>
  <c r="C18509" i="1" a="1"/>
  <c r="C18521" i="1" a="1"/>
  <c r="C18533" i="1" a="1"/>
  <c r="C18545" i="1" a="1"/>
  <c r="C18557" i="1" a="1"/>
  <c r="C18569" i="1" a="1"/>
  <c r="C18581" i="1" a="1"/>
  <c r="C18593" i="1" a="1"/>
  <c r="C18605" i="1" a="1"/>
  <c r="C18617" i="1" a="1"/>
  <c r="C18629" i="1" a="1"/>
  <c r="C18641" i="1" a="1"/>
  <c r="C15707" i="1" a="1"/>
  <c r="C15838" i="1" a="1"/>
  <c r="C15962" i="1" a="1"/>
  <c r="C16087" i="1" a="1"/>
  <c r="C16209" i="1" a="1"/>
  <c r="C16333" i="1" a="1"/>
  <c r="C16444" i="1" a="1"/>
  <c r="C16545" i="1" a="1"/>
  <c r="C17403" i="1" a="1"/>
  <c r="C17448" i="1" a="1"/>
  <c r="C17478" i="1" a="1"/>
  <c r="C17503" i="1" a="1"/>
  <c r="C17526" i="1" a="1"/>
  <c r="C17547" i="1" a="1"/>
  <c r="C17570" i="1" a="1"/>
  <c r="C17725" i="1" a="1"/>
  <c r="C17748" i="1" a="1"/>
  <c r="C17771" i="1" a="1"/>
  <c r="C17791" i="1" a="1"/>
  <c r="C17814" i="1" a="1"/>
  <c r="C17835" i="1" a="1"/>
  <c r="C17858" i="1" a="1"/>
  <c r="C17988" i="1" a="1"/>
  <c r="C18007" i="1" a="1"/>
  <c r="C18025" i="1" a="1"/>
  <c r="C18044" i="1" a="1"/>
  <c r="C18077" i="1" a="1"/>
  <c r="C14715" i="1" a="1"/>
  <c r="C15418" i="1" a="1"/>
  <c r="C15709" i="1" a="1"/>
  <c r="C15839" i="1" a="1"/>
  <c r="C16445" i="1" a="1"/>
  <c r="C16623" i="1" a="1"/>
  <c r="C16695" i="1" a="1"/>
  <c r="C16767" i="1" a="1"/>
  <c r="C16839" i="1" a="1"/>
  <c r="C16911" i="1" a="1"/>
  <c r="C16983" i="1" a="1"/>
  <c r="C17055" i="1" a="1"/>
  <c r="C17127" i="1" a="1"/>
  <c r="C17199" i="1" a="1"/>
  <c r="C17271" i="1" a="1"/>
  <c r="C17343" i="1" a="1"/>
  <c r="C17449" i="1" a="1"/>
  <c r="C17479" i="1" a="1"/>
  <c r="C17593" i="1" a="1"/>
  <c r="C17616" i="1" a="1"/>
  <c r="C17639" i="1" a="1"/>
  <c r="C17659" i="1" a="1"/>
  <c r="C17682" i="1" a="1"/>
  <c r="C17703" i="1" a="1"/>
  <c r="C17726" i="1" a="1"/>
  <c r="C17881" i="1" a="1"/>
  <c r="C17904" i="1" a="1"/>
  <c r="C17927" i="1" a="1"/>
  <c r="C17947" i="1" a="1"/>
  <c r="C17967" i="1" a="1"/>
  <c r="C18008" i="1" a="1"/>
  <c r="C18026" i="1" a="1"/>
  <c r="C18045" i="1" a="1"/>
  <c r="C18061" i="1" a="1"/>
  <c r="C18090" i="1" a="1"/>
  <c r="C18102" i="1" a="1"/>
  <c r="C18114" i="1" a="1"/>
  <c r="C18126" i="1" a="1"/>
  <c r="C18138" i="1" a="1"/>
  <c r="C18150" i="1" a="1"/>
  <c r="C18162" i="1" a="1"/>
  <c r="C18174" i="1" a="1"/>
  <c r="C18186" i="1" a="1"/>
  <c r="C18198" i="1" a="1"/>
  <c r="C18210" i="1" a="1"/>
  <c r="C18222" i="1" a="1"/>
  <c r="C18234" i="1" a="1"/>
  <c r="C18246" i="1" a="1"/>
  <c r="C18258" i="1" a="1"/>
  <c r="C18270" i="1" a="1"/>
  <c r="C18282" i="1" a="1"/>
  <c r="C18294" i="1" a="1"/>
  <c r="C18306" i="1" a="1"/>
  <c r="C18318" i="1" a="1"/>
  <c r="C18330" i="1" a="1"/>
  <c r="C18342" i="1" a="1"/>
  <c r="C18354" i="1" a="1"/>
  <c r="C18366" i="1" a="1"/>
  <c r="C18378" i="1" a="1"/>
  <c r="C18390" i="1" a="1"/>
  <c r="C18402" i="1" a="1"/>
  <c r="C18414" i="1" a="1"/>
  <c r="C18426" i="1" a="1"/>
  <c r="C18438" i="1" a="1"/>
  <c r="C18450" i="1" a="1"/>
  <c r="C18462" i="1" a="1"/>
  <c r="C18474" i="1" a="1"/>
  <c r="C18486" i="1" a="1"/>
  <c r="C18498" i="1" a="1"/>
  <c r="C18510" i="1" a="1"/>
  <c r="C18522" i="1" a="1"/>
  <c r="C18534" i="1" a="1"/>
  <c r="C18546" i="1" a="1"/>
  <c r="C18558" i="1" a="1"/>
  <c r="C18570" i="1" a="1"/>
  <c r="C18582" i="1" a="1"/>
  <c r="C18594" i="1" a="1"/>
  <c r="C18606" i="1" a="1"/>
  <c r="C18618" i="1" a="1"/>
  <c r="C15490" i="1" a="1"/>
  <c r="C16460" i="1" a="1"/>
  <c r="C16634" i="1" a="1"/>
  <c r="C16706" i="1" a="1"/>
  <c r="C16778" i="1" a="1"/>
  <c r="C16850" i="1" a="1"/>
  <c r="C16922" i="1" a="1"/>
  <c r="C16994" i="1" a="1"/>
  <c r="C17066" i="1" a="1"/>
  <c r="C17138" i="1" a="1"/>
  <c r="C17210" i="1" a="1"/>
  <c r="C17282" i="1" a="1"/>
  <c r="C17354" i="1" a="1"/>
  <c r="C17414" i="1" a="1"/>
  <c r="C17484" i="1" a="1"/>
  <c r="C17617" i="1" a="1"/>
  <c r="C17640" i="1" a="1"/>
  <c r="C17663" i="1" a="1"/>
  <c r="C17683" i="1" a="1"/>
  <c r="C17706" i="1" a="1"/>
  <c r="C17727" i="1" a="1"/>
  <c r="C17750" i="1" a="1"/>
  <c r="C17905" i="1" a="1"/>
  <c r="C17928" i="1" a="1"/>
  <c r="C17970" i="1" a="1"/>
  <c r="C17990" i="1" a="1"/>
  <c r="C18027" i="1" a="1"/>
  <c r="C18091" i="1" a="1"/>
  <c r="C18103" i="1" a="1"/>
  <c r="C18115" i="1" a="1"/>
  <c r="C18127" i="1" a="1"/>
  <c r="C18139" i="1" a="1"/>
  <c r="C18151" i="1" a="1"/>
  <c r="C18163" i="1" a="1"/>
  <c r="C18175" i="1" a="1"/>
  <c r="C18187" i="1" a="1"/>
  <c r="C18199" i="1" a="1"/>
  <c r="C18211" i="1" a="1"/>
  <c r="C18223" i="1" a="1"/>
  <c r="C18235" i="1" a="1"/>
  <c r="C18247" i="1" a="1"/>
  <c r="C18259" i="1" a="1"/>
  <c r="C18271" i="1" a="1"/>
  <c r="C18283" i="1" a="1"/>
  <c r="C18295" i="1" a="1"/>
  <c r="C18307" i="1" a="1"/>
  <c r="C18319" i="1" a="1"/>
  <c r="C18331" i="1" a="1"/>
  <c r="C18343" i="1" a="1"/>
  <c r="C18355" i="1" a="1"/>
  <c r="C18367" i="1" a="1"/>
  <c r="C18379" i="1" a="1"/>
  <c r="C18391" i="1" a="1"/>
  <c r="C18403" i="1" a="1"/>
  <c r="C18415" i="1" a="1"/>
  <c r="C18427" i="1" a="1"/>
  <c r="C14719" i="1" a="1"/>
  <c r="C16210" i="1" a="1"/>
  <c r="C17507" i="1" a="1"/>
  <c r="C17772" i="1" a="1"/>
  <c r="C18523" i="1" a="1"/>
  <c r="C18660" i="1" a="1"/>
  <c r="C19266" i="1" a="1"/>
  <c r="C19285" i="1" a="1"/>
  <c r="C19343" i="1" a="1"/>
  <c r="C19523" i="1" a="1"/>
  <c r="C19571" i="1" a="1"/>
  <c r="C19600" i="1" a="1"/>
  <c r="C19612" i="1" a="1"/>
  <c r="C19624" i="1" a="1"/>
  <c r="C19636" i="1" a="1"/>
  <c r="C19648" i="1" a="1"/>
  <c r="C19660" i="1" a="1"/>
  <c r="C19672" i="1" a="1"/>
  <c r="C19684" i="1" a="1"/>
  <c r="C19696" i="1" a="1"/>
  <c r="C19708" i="1" a="1"/>
  <c r="C19720" i="1" a="1"/>
  <c r="C19732" i="1" a="1"/>
  <c r="C19744" i="1" a="1"/>
  <c r="C19756" i="1" a="1"/>
  <c r="C19768" i="1" a="1"/>
  <c r="C19780" i="1" a="1"/>
  <c r="C19792" i="1" a="1"/>
  <c r="C19804" i="1" a="1"/>
  <c r="C19816" i="1" a="1"/>
  <c r="C19828" i="1" a="1"/>
  <c r="C19840" i="1" a="1"/>
  <c r="C19852" i="1" a="1"/>
  <c r="C19864" i="1" a="1"/>
  <c r="C19876" i="1" a="1"/>
  <c r="C19888" i="1" a="1"/>
  <c r="C19900" i="1" a="1"/>
  <c r="C19912" i="1" a="1"/>
  <c r="C19924" i="1" a="1"/>
  <c r="C19936" i="1" a="1"/>
  <c r="C19948" i="1" a="1"/>
  <c r="C19960" i="1" a="1"/>
  <c r="C19972" i="1" a="1"/>
  <c r="C19984" i="1" a="1"/>
  <c r="C19996" i="1" a="1"/>
  <c r="C19985" i="1" a="1"/>
  <c r="C19997" i="1" a="1"/>
  <c r="C19492" i="1" a="1"/>
  <c r="C19575" i="1" a="1"/>
  <c r="C19627" i="1" a="1"/>
  <c r="C19699" i="1" a="1"/>
  <c r="C19759" i="1" a="1"/>
  <c r="C19843" i="1" a="1"/>
  <c r="C19903" i="1" a="1"/>
  <c r="C19963" i="1" a="1"/>
  <c r="C19776" i="1" a="1"/>
  <c r="C19920" i="1" a="1"/>
  <c r="C19837" i="1" a="1"/>
  <c r="C18010" i="1" a="1"/>
  <c r="C19339" i="1" a="1"/>
  <c r="C19121" i="1" a="1"/>
  <c r="C18176" i="1" a="1"/>
  <c r="C19743" i="1" a="1"/>
  <c r="C19995" i="1" a="1"/>
  <c r="C18731" i="1" a="1"/>
  <c r="C19080" i="1" a="1"/>
  <c r="C19361" i="1" a="1"/>
  <c r="C14891" i="1" a="1"/>
  <c r="C16231" i="1" a="1"/>
  <c r="C17508" i="1" a="1"/>
  <c r="C17773" i="1" a="1"/>
  <c r="C17906" i="1" a="1"/>
  <c r="C18464" i="1" a="1"/>
  <c r="C18583" i="1" a="1"/>
  <c r="C18631" i="1" a="1"/>
  <c r="C18664" i="1" a="1"/>
  <c r="C18691" i="1" a="1"/>
  <c r="C18713" i="1" a="1"/>
  <c r="C18732" i="1" a="1"/>
  <c r="C18752" i="1" a="1"/>
  <c r="C18774" i="1" a="1"/>
  <c r="C18796" i="1" a="1"/>
  <c r="C18815" i="1" a="1"/>
  <c r="C18835" i="1" a="1"/>
  <c r="C18857" i="1" a="1"/>
  <c r="C18876" i="1" a="1"/>
  <c r="C18896" i="1" a="1"/>
  <c r="C18918" i="1" a="1"/>
  <c r="C18940" i="1" a="1"/>
  <c r="C18959" i="1" a="1"/>
  <c r="C18979" i="1" a="1"/>
  <c r="C19001" i="1" a="1"/>
  <c r="C19020" i="1" a="1"/>
  <c r="C19040" i="1" a="1"/>
  <c r="C19062" i="1" a="1"/>
  <c r="C19084" i="1" a="1"/>
  <c r="C19103" i="1" a="1"/>
  <c r="C19123" i="1" a="1"/>
  <c r="C19145" i="1" a="1"/>
  <c r="C19164" i="1" a="1"/>
  <c r="C19184" i="1" a="1"/>
  <c r="C19206" i="1" a="1"/>
  <c r="C19228" i="1" a="1"/>
  <c r="C19247" i="1" a="1"/>
  <c r="C19304" i="1" a="1"/>
  <c r="C19325" i="1" a="1"/>
  <c r="C19362" i="1" a="1"/>
  <c r="C19380" i="1" a="1"/>
  <c r="C19398" i="1" a="1"/>
  <c r="C19416" i="1" a="1"/>
  <c r="C19434" i="1" a="1"/>
  <c r="C19452" i="1" a="1"/>
  <c r="C19470" i="1" a="1"/>
  <c r="C19488" i="1" a="1"/>
  <c r="C19506" i="1" a="1"/>
  <c r="C19540" i="1" a="1"/>
  <c r="C19555" i="1" a="1"/>
  <c r="C19588" i="1" a="1"/>
  <c r="C19961" i="1" a="1"/>
  <c r="C19456" i="1" a="1"/>
  <c r="C19675" i="1" a="1"/>
  <c r="C19747" i="1" a="1"/>
  <c r="C19807" i="1" a="1"/>
  <c r="C19891" i="1" a="1"/>
  <c r="C19975" i="1" a="1"/>
  <c r="C19812" i="1" a="1"/>
  <c r="C19980" i="1" a="1"/>
  <c r="C19849" i="1" a="1"/>
  <c r="C17483" i="1" a="1"/>
  <c r="C19658" i="1" a="1"/>
  <c r="C19182" i="1" a="1"/>
  <c r="C19611" i="1" a="1"/>
  <c r="C19779" i="1" a="1"/>
  <c r="C19061" i="1" a="1"/>
  <c r="C19539" i="1" a="1"/>
  <c r="C14892" i="1" a="1"/>
  <c r="C16779" i="1" a="1"/>
  <c r="C17211" i="1" a="1"/>
  <c r="C17641" i="1" a="1"/>
  <c r="C17774" i="1" a="1"/>
  <c r="C18030" i="1" a="1"/>
  <c r="C18116" i="1" a="1"/>
  <c r="C18188" i="1" a="1"/>
  <c r="C18260" i="1" a="1"/>
  <c r="C18332" i="1" a="1"/>
  <c r="C18404" i="1" a="1"/>
  <c r="C18524" i="1" a="1"/>
  <c r="C18665" i="1" a="1"/>
  <c r="C19267" i="1" a="1"/>
  <c r="C19288" i="1" a="1"/>
  <c r="C19344" i="1" a="1"/>
  <c r="C19381" i="1" a="1"/>
  <c r="C19417" i="1" a="1"/>
  <c r="C19453" i="1" a="1"/>
  <c r="C19489" i="1" a="1"/>
  <c r="C19524" i="1" a="1"/>
  <c r="C19572" i="1" a="1"/>
  <c r="C19601" i="1" a="1"/>
  <c r="C19613" i="1" a="1"/>
  <c r="C19625" i="1" a="1"/>
  <c r="C19637" i="1" a="1"/>
  <c r="C19649" i="1" a="1"/>
  <c r="C19661" i="1" a="1"/>
  <c r="C19673" i="1" a="1"/>
  <c r="C19685" i="1" a="1"/>
  <c r="C19697" i="1" a="1"/>
  <c r="C19709" i="1" a="1"/>
  <c r="C19721" i="1" a="1"/>
  <c r="C19733" i="1" a="1"/>
  <c r="C19745" i="1" a="1"/>
  <c r="C19757" i="1" a="1"/>
  <c r="C19769" i="1" a="1"/>
  <c r="C19781" i="1" a="1"/>
  <c r="C19793" i="1" a="1"/>
  <c r="C19805" i="1" a="1"/>
  <c r="C19817" i="1" a="1"/>
  <c r="C19829" i="1" a="1"/>
  <c r="C19841" i="1" a="1"/>
  <c r="C19853" i="1" a="1"/>
  <c r="C19865" i="1" a="1"/>
  <c r="C19877" i="1" a="1"/>
  <c r="C19889" i="1" a="1"/>
  <c r="C19901" i="1" a="1"/>
  <c r="C19913" i="1" a="1"/>
  <c r="C19925" i="1" a="1"/>
  <c r="C19937" i="1" a="1"/>
  <c r="C19949" i="1" a="1"/>
  <c r="C19973" i="1" a="1"/>
  <c r="C19472" i="1" a="1"/>
  <c r="C19639" i="1" a="1"/>
  <c r="C19735" i="1" a="1"/>
  <c r="C19819" i="1" a="1"/>
  <c r="C19879" i="1" a="1"/>
  <c r="C19939" i="1" a="1"/>
  <c r="C19800" i="1" a="1"/>
  <c r="C19945" i="1" a="1"/>
  <c r="C19016" i="1" a="1"/>
  <c r="C19659" i="1" a="1"/>
  <c r="C19839" i="1" a="1"/>
  <c r="C16110" i="1" a="1"/>
  <c r="C19122" i="1" a="1"/>
  <c r="C16232" i="1" a="1"/>
  <c r="C17509" i="1" a="1"/>
  <c r="C17642" i="1" a="1"/>
  <c r="C17907" i="1" a="1"/>
  <c r="C18584" i="1" a="1"/>
  <c r="C18632" i="1" a="1"/>
  <c r="C18666" i="1" a="1"/>
  <c r="C18692" i="1" a="1"/>
  <c r="C18714" i="1" a="1"/>
  <c r="C18736" i="1" a="1"/>
  <c r="C18755" i="1" a="1"/>
  <c r="C18775" i="1" a="1"/>
  <c r="C18797" i="1" a="1"/>
  <c r="C18816" i="1" a="1"/>
  <c r="C18836" i="1" a="1"/>
  <c r="C18858" i="1" a="1"/>
  <c r="C18880" i="1" a="1"/>
  <c r="C18899" i="1" a="1"/>
  <c r="C18919" i="1" a="1"/>
  <c r="C18941" i="1" a="1"/>
  <c r="C18960" i="1" a="1"/>
  <c r="C18980" i="1" a="1"/>
  <c r="C19002" i="1" a="1"/>
  <c r="C19024" i="1" a="1"/>
  <c r="C19043" i="1" a="1"/>
  <c r="C19063" i="1" a="1"/>
  <c r="C19085" i="1" a="1"/>
  <c r="C19104" i="1" a="1"/>
  <c r="C19124" i="1" a="1"/>
  <c r="C19146" i="1" a="1"/>
  <c r="C19168" i="1" a="1"/>
  <c r="C19187" i="1" a="1"/>
  <c r="C19207" i="1" a="1"/>
  <c r="C19229" i="1" a="1"/>
  <c r="C19248" i="1" a="1"/>
  <c r="C19307" i="1" a="1"/>
  <c r="C19326" i="1" a="1"/>
  <c r="C19345" i="1" a="1"/>
  <c r="C19363" i="1" a="1"/>
  <c r="C19383" i="1" a="1"/>
  <c r="C19399" i="1" a="1"/>
  <c r="C19419" i="1" a="1"/>
  <c r="C19435" i="1" a="1"/>
  <c r="C19455" i="1" a="1"/>
  <c r="C19471" i="1" a="1"/>
  <c r="C19491" i="1" a="1"/>
  <c r="C19507" i="1" a="1"/>
  <c r="C19525" i="1" a="1"/>
  <c r="C19541" i="1" a="1"/>
  <c r="C19556" i="1" a="1"/>
  <c r="C19573" i="1" a="1"/>
  <c r="C19589" i="1" a="1"/>
  <c r="C19962" i="1" a="1"/>
  <c r="C19986" i="1" a="1"/>
  <c r="C19508" i="1" a="1"/>
  <c r="C19651" i="1" a="1"/>
  <c r="C19687" i="1" a="1"/>
  <c r="C19723" i="1" a="1"/>
  <c r="C19783" i="1" a="1"/>
  <c r="C19855" i="1" a="1"/>
  <c r="C19927" i="1" a="1"/>
  <c r="C19987" i="1" a="1"/>
  <c r="C19752" i="1" a="1"/>
  <c r="C19897" i="1" a="1"/>
  <c r="C19993" i="1" a="1"/>
  <c r="C19694" i="1" a="1"/>
  <c r="C19140" i="1" a="1"/>
  <c r="C18628" i="1" a="1"/>
  <c r="C19265" i="1" a="1"/>
  <c r="C19623" i="1" a="1"/>
  <c r="C19863" i="1" a="1"/>
  <c r="C18917" i="1" a="1"/>
  <c r="C19324" i="1" a="1"/>
  <c r="C15419" i="1" a="1"/>
  <c r="C16334" i="1" a="1"/>
  <c r="C17527" i="1" a="1"/>
  <c r="C17795" i="1" a="1"/>
  <c r="C18046" i="1" a="1"/>
  <c r="C18475" i="1" a="1"/>
  <c r="C19268" i="1" a="1"/>
  <c r="C19289" i="1" a="1"/>
  <c r="C19526" i="1" a="1"/>
  <c r="C19574" i="1" a="1"/>
  <c r="C19602" i="1" a="1"/>
  <c r="C19614" i="1" a="1"/>
  <c r="C19626" i="1" a="1"/>
  <c r="C19638" i="1" a="1"/>
  <c r="C19650" i="1" a="1"/>
  <c r="C19662" i="1" a="1"/>
  <c r="C19674" i="1" a="1"/>
  <c r="C19686" i="1" a="1"/>
  <c r="C19698" i="1" a="1"/>
  <c r="C19710" i="1" a="1"/>
  <c r="C19722" i="1" a="1"/>
  <c r="C19734" i="1" a="1"/>
  <c r="C19746" i="1" a="1"/>
  <c r="C19758" i="1" a="1"/>
  <c r="C19770" i="1" a="1"/>
  <c r="C19782" i="1" a="1"/>
  <c r="C19794" i="1" a="1"/>
  <c r="C19806" i="1" a="1"/>
  <c r="C19818" i="1" a="1"/>
  <c r="C19830" i="1" a="1"/>
  <c r="C19842" i="1" a="1"/>
  <c r="C19854" i="1" a="1"/>
  <c r="C19866" i="1" a="1"/>
  <c r="C19878" i="1" a="1"/>
  <c r="C19890" i="1" a="1"/>
  <c r="C19902" i="1" a="1"/>
  <c r="C19914" i="1" a="1"/>
  <c r="C19926" i="1" a="1"/>
  <c r="C19938" i="1" a="1"/>
  <c r="C19950" i="1" a="1"/>
  <c r="C19974" i="1" a="1"/>
  <c r="C19998" i="1" a="1"/>
  <c r="C19542" i="1" a="1"/>
  <c r="C19558" i="1" a="1"/>
  <c r="C19590" i="1" a="1"/>
  <c r="C19615" i="1" a="1"/>
  <c r="C19711" i="1" a="1"/>
  <c r="C19771" i="1" a="1"/>
  <c r="C19831" i="1" a="1"/>
  <c r="C19867" i="1" a="1"/>
  <c r="C19915" i="1" a="1"/>
  <c r="C19951" i="1" a="1"/>
  <c r="C19999" i="1" a="1"/>
  <c r="C19764" i="1" a="1"/>
  <c r="C19956" i="1" a="1"/>
  <c r="C19873" i="1" a="1"/>
  <c r="C19060" i="1" a="1"/>
  <c r="C18572" i="1" a="1"/>
  <c r="C19340" i="1" a="1"/>
  <c r="C19695" i="1" a="1"/>
  <c r="C19959" i="1" a="1"/>
  <c r="C18792" i="1" a="1"/>
  <c r="C19205" i="1" a="1"/>
  <c r="C19554" i="1" a="1"/>
  <c r="C15491" i="1" a="1"/>
  <c r="C16353" i="1" a="1"/>
  <c r="C17531" i="1" a="1"/>
  <c r="C17796" i="1" a="1"/>
  <c r="C18047" i="1" a="1"/>
  <c r="C18535" i="1" a="1"/>
  <c r="C18636" i="1" a="1"/>
  <c r="C18667" i="1" a="1"/>
  <c r="C18695" i="1" a="1"/>
  <c r="C18715" i="1" a="1"/>
  <c r="C18737" i="1" a="1"/>
  <c r="C18756" i="1" a="1"/>
  <c r="C18776" i="1" a="1"/>
  <c r="C18798" i="1" a="1"/>
  <c r="C18820" i="1" a="1"/>
  <c r="C18839" i="1" a="1"/>
  <c r="C18859" i="1" a="1"/>
  <c r="C18881" i="1" a="1"/>
  <c r="C18900" i="1" a="1"/>
  <c r="C18920" i="1" a="1"/>
  <c r="C18942" i="1" a="1"/>
  <c r="C18964" i="1" a="1"/>
  <c r="C18983" i="1" a="1"/>
  <c r="C19003" i="1" a="1"/>
  <c r="C19025" i="1" a="1"/>
  <c r="C19044" i="1" a="1"/>
  <c r="C19064" i="1" a="1"/>
  <c r="C19086" i="1" a="1"/>
  <c r="C19108" i="1" a="1"/>
  <c r="C19127" i="1" a="1"/>
  <c r="C19147" i="1" a="1"/>
  <c r="C19169" i="1" a="1"/>
  <c r="C19188" i="1" a="1"/>
  <c r="C19208" i="1" a="1"/>
  <c r="C19230" i="1" a="1"/>
  <c r="C19252" i="1" a="1"/>
  <c r="C19308" i="1" a="1"/>
  <c r="C19327" i="1" a="1"/>
  <c r="C19348" i="1" a="1"/>
  <c r="C19364" i="1" a="1"/>
  <c r="C19384" i="1" a="1"/>
  <c r="C19400" i="1" a="1"/>
  <c r="C19420" i="1" a="1"/>
  <c r="C19436" i="1" a="1"/>
  <c r="C19527" i="1" a="1"/>
  <c r="C19264" i="1" a="1"/>
  <c r="C19610" i="1" a="1"/>
  <c r="C19682" i="1" a="1"/>
  <c r="C19754" i="1" a="1"/>
  <c r="C19850" i="1" a="1"/>
  <c r="C19970" i="1" a="1"/>
  <c r="C17485" i="1" a="1"/>
  <c r="C18791" i="1" a="1"/>
  <c r="C18955" i="1" a="1"/>
  <c r="C19321" i="1" a="1"/>
  <c r="C19504" i="1" a="1"/>
  <c r="C19719" i="1" a="1"/>
  <c r="C19923" i="1" a="1"/>
  <c r="C18834" i="1" a="1"/>
  <c r="C15501" i="1" a="1"/>
  <c r="C16851" i="1" a="1"/>
  <c r="C17283" i="1" a="1"/>
  <c r="C17664" i="1" a="1"/>
  <c r="C17929" i="1" a="1"/>
  <c r="C18128" i="1" a="1"/>
  <c r="C18200" i="1" a="1"/>
  <c r="C18272" i="1" a="1"/>
  <c r="C18344" i="1" a="1"/>
  <c r="C18416" i="1" a="1"/>
  <c r="C18476" i="1" a="1"/>
  <c r="C18595" i="1" a="1"/>
  <c r="C18640" i="1" a="1"/>
  <c r="C19271" i="1" a="1"/>
  <c r="C19290" i="1" a="1"/>
  <c r="C19309" i="1" a="1"/>
  <c r="C19559" i="1" a="1"/>
  <c r="C19603" i="1" a="1"/>
  <c r="C19663" i="1" a="1"/>
  <c r="C19795" i="1" a="1"/>
  <c r="C19536" i="1" a="1"/>
  <c r="C19670" i="1" a="1"/>
  <c r="C19814" i="1" a="1"/>
  <c r="C19898" i="1" a="1"/>
  <c r="C18656" i="1" a="1"/>
  <c r="C18916" i="1" a="1"/>
  <c r="C19302" i="1" a="1"/>
  <c r="C19520" i="1" a="1"/>
  <c r="C17751" i="1" a="1"/>
  <c r="C19707" i="1" a="1"/>
  <c r="C19947" i="1" a="1"/>
  <c r="C18751" i="1" a="1"/>
  <c r="C18956" i="1" a="1"/>
  <c r="C19224" i="1" a="1"/>
  <c r="C19469" i="1" a="1"/>
  <c r="C16354" i="1" a="1"/>
  <c r="C17532" i="1" a="1"/>
  <c r="C17797" i="1" a="1"/>
  <c r="C17930" i="1" a="1"/>
  <c r="C18048" i="1" a="1"/>
  <c r="C18536" i="1" a="1"/>
  <c r="C18642" i="1" a="1"/>
  <c r="C18668" i="1" a="1"/>
  <c r="C18696" i="1" a="1"/>
  <c r="C18716" i="1" a="1"/>
  <c r="C18738" i="1" a="1"/>
  <c r="C18760" i="1" a="1"/>
  <c r="C18779" i="1" a="1"/>
  <c r="C18799" i="1" a="1"/>
  <c r="C18821" i="1" a="1"/>
  <c r="C18840" i="1" a="1"/>
  <c r="C18860" i="1" a="1"/>
  <c r="C18882" i="1" a="1"/>
  <c r="C18904" i="1" a="1"/>
  <c r="C18923" i="1" a="1"/>
  <c r="C18943" i="1" a="1"/>
  <c r="C18965" i="1" a="1"/>
  <c r="C18984" i="1" a="1"/>
  <c r="C19004" i="1" a="1"/>
  <c r="C19026" i="1" a="1"/>
  <c r="C19048" i="1" a="1"/>
  <c r="C19067" i="1" a="1"/>
  <c r="C19087" i="1" a="1"/>
  <c r="C19109" i="1" a="1"/>
  <c r="C19128" i="1" a="1"/>
  <c r="C19148" i="1" a="1"/>
  <c r="C19170" i="1" a="1"/>
  <c r="C19192" i="1" a="1"/>
  <c r="C19211" i="1" a="1"/>
  <c r="C19231" i="1" a="1"/>
  <c r="C19253" i="1" a="1"/>
  <c r="C19328" i="1" a="1"/>
  <c r="C19349" i="1" a="1"/>
  <c r="C19367" i="1" a="1"/>
  <c r="C19385" i="1" a="1"/>
  <c r="C19403" i="1" a="1"/>
  <c r="C19421" i="1" a="1"/>
  <c r="C19439" i="1" a="1"/>
  <c r="C19457" i="1" a="1"/>
  <c r="C19475" i="1" a="1"/>
  <c r="C19493" i="1" a="1"/>
  <c r="C19511" i="1" a="1"/>
  <c r="C19528" i="1" a="1"/>
  <c r="C19543" i="1" a="1"/>
  <c r="C19576" i="1" a="1"/>
  <c r="C19591" i="1" a="1"/>
  <c r="C19940" i="1" a="1"/>
  <c r="C19964" i="1" a="1"/>
  <c r="C19988" i="1" a="1"/>
  <c r="C19579" i="1" a="1"/>
  <c r="C19594" i="1" a="1"/>
  <c r="C19619" i="1" a="1"/>
  <c r="C19691" i="1" a="1"/>
  <c r="C19787" i="1" a="1"/>
  <c r="C19895" i="1" a="1"/>
  <c r="C19967" i="1" a="1"/>
  <c r="C19824" i="1" a="1"/>
  <c r="C19944" i="1" a="1"/>
  <c r="C19861" i="1" a="1"/>
  <c r="C19099" i="1" a="1"/>
  <c r="C19568" i="1" a="1"/>
  <c r="C18689" i="1" a="1"/>
  <c r="C19683" i="1" a="1"/>
  <c r="C19875" i="1" a="1"/>
  <c r="C19019" i="1" a="1"/>
  <c r="C19570" i="1" a="1"/>
  <c r="C15710" i="1" a="1"/>
  <c r="C16446" i="1" a="1"/>
  <c r="C17550" i="1" a="1"/>
  <c r="C17815" i="1" a="1"/>
  <c r="C17948" i="1" a="1"/>
  <c r="C18062" i="1" a="1"/>
  <c r="C18596" i="1" a="1"/>
  <c r="C19272" i="1" a="1"/>
  <c r="C19291" i="1" a="1"/>
  <c r="C19312" i="1" a="1"/>
  <c r="C19560" i="1" a="1"/>
  <c r="C19604" i="1" a="1"/>
  <c r="C19616" i="1" a="1"/>
  <c r="C19628" i="1" a="1"/>
  <c r="C19640" i="1" a="1"/>
  <c r="C19652" i="1" a="1"/>
  <c r="C19664" i="1" a="1"/>
  <c r="C19676" i="1" a="1"/>
  <c r="C19688" i="1" a="1"/>
  <c r="C19700" i="1" a="1"/>
  <c r="C19712" i="1" a="1"/>
  <c r="C19724" i="1" a="1"/>
  <c r="C19736" i="1" a="1"/>
  <c r="C19748" i="1" a="1"/>
  <c r="C19760" i="1" a="1"/>
  <c r="C19772" i="1" a="1"/>
  <c r="C19784" i="1" a="1"/>
  <c r="C19796" i="1" a="1"/>
  <c r="C19808" i="1" a="1"/>
  <c r="C19820" i="1" a="1"/>
  <c r="C19832" i="1" a="1"/>
  <c r="C19844" i="1" a="1"/>
  <c r="C19856" i="1" a="1"/>
  <c r="C19868" i="1" a="1"/>
  <c r="C19880" i="1" a="1"/>
  <c r="C19892" i="1" a="1"/>
  <c r="C19904" i="1" a="1"/>
  <c r="C19916" i="1" a="1"/>
  <c r="C19928" i="1" a="1"/>
  <c r="C19952" i="1" a="1"/>
  <c r="C19976" i="1" a="1"/>
  <c r="C20000" i="1" a="1"/>
  <c r="C19564" i="1" a="1"/>
  <c r="C19679" i="1" a="1"/>
  <c r="C19751" i="1" a="1"/>
  <c r="C19835" i="1" a="1"/>
  <c r="C19883" i="1" a="1"/>
  <c r="C19919" i="1" a="1"/>
  <c r="C19979" i="1" a="1"/>
  <c r="C19884" i="1" a="1"/>
  <c r="C19992" i="1" a="1"/>
  <c r="C19933" i="1" a="1"/>
  <c r="C19981" i="1" a="1"/>
  <c r="C16088" i="1" a="1"/>
  <c r="C19838" i="1" a="1"/>
  <c r="C19412" i="1" a="1"/>
  <c r="C18392" i="1" a="1"/>
  <c r="C19827" i="1" a="1"/>
  <c r="C18690" i="1" a="1"/>
  <c r="C15738" i="1" a="1"/>
  <c r="C17551" i="1" a="1"/>
  <c r="C17819" i="1" a="1"/>
  <c r="C17951" i="1" a="1"/>
  <c r="C18063" i="1" a="1"/>
  <c r="C18487" i="1" a="1"/>
  <c r="C18643" i="1" a="1"/>
  <c r="C18671" i="1" a="1"/>
  <c r="C18700" i="1" a="1"/>
  <c r="C18719" i="1" a="1"/>
  <c r="C18739" i="1" a="1"/>
  <c r="C18761" i="1" a="1"/>
  <c r="C18780" i="1" a="1"/>
  <c r="C18800" i="1" a="1"/>
  <c r="C18822" i="1" a="1"/>
  <c r="C18844" i="1" a="1"/>
  <c r="C18863" i="1" a="1"/>
  <c r="C18883" i="1" a="1"/>
  <c r="C18905" i="1" a="1"/>
  <c r="C18924" i="1" a="1"/>
  <c r="C18944" i="1" a="1"/>
  <c r="C18966" i="1" a="1"/>
  <c r="C18988" i="1" a="1"/>
  <c r="C19007" i="1" a="1"/>
  <c r="C19027" i="1" a="1"/>
  <c r="C19049" i="1" a="1"/>
  <c r="C19068" i="1" a="1"/>
  <c r="C19088" i="1" a="1"/>
  <c r="C19110" i="1" a="1"/>
  <c r="C19132" i="1" a="1"/>
  <c r="C19151" i="1" a="1"/>
  <c r="C19171" i="1" a="1"/>
  <c r="C19193" i="1" a="1"/>
  <c r="C19212" i="1" a="1"/>
  <c r="C19232" i="1" a="1"/>
  <c r="C19254" i="1" a="1"/>
  <c r="C19273" i="1" a="1"/>
  <c r="C19331" i="1" a="1"/>
  <c r="C19350" i="1" a="1"/>
  <c r="C19368" i="1" a="1"/>
  <c r="C19386" i="1" a="1"/>
  <c r="C19404" i="1" a="1"/>
  <c r="C19422" i="1" a="1"/>
  <c r="C19440" i="1" a="1"/>
  <c r="C19458" i="1" a="1"/>
  <c r="C19476" i="1" a="1"/>
  <c r="C19494" i="1" a="1"/>
  <c r="C19512" i="1" a="1"/>
  <c r="C19529" i="1" a="1"/>
  <c r="C19544" i="1" a="1"/>
  <c r="C19561" i="1" a="1"/>
  <c r="C19577" i="1" a="1"/>
  <c r="C19592" i="1" a="1"/>
  <c r="C19965" i="1" a="1"/>
  <c r="C19989" i="1" a="1"/>
  <c r="C19460" i="1" a="1"/>
  <c r="C19655" i="1" a="1"/>
  <c r="C19739" i="1" a="1"/>
  <c r="C19811" i="1" a="1"/>
  <c r="C19871" i="1" a="1"/>
  <c r="C19931" i="1" a="1"/>
  <c r="C19991" i="1" a="1"/>
  <c r="C19872" i="1" a="1"/>
  <c r="C19968" i="1" a="1"/>
  <c r="C19921" i="1" a="1"/>
  <c r="C17882" i="1" a="1"/>
  <c r="C19204" i="1" a="1"/>
  <c r="C18104" i="1" a="1"/>
  <c r="C19791" i="1" a="1"/>
  <c r="C17886" i="1" a="1"/>
  <c r="C18936" i="1" a="1"/>
  <c r="C19379" i="1" a="1"/>
  <c r="C16461" i="1" a="1"/>
  <c r="C16923" i="1" a="1"/>
  <c r="C17355" i="1" a="1"/>
  <c r="C17687" i="1" a="1"/>
  <c r="C18140" i="1" a="1"/>
  <c r="C18212" i="1" a="1"/>
  <c r="C18284" i="1" a="1"/>
  <c r="C18356" i="1" a="1"/>
  <c r="C18428" i="1" a="1"/>
  <c r="C18547" i="1" a="1"/>
  <c r="C18672" i="1" a="1"/>
  <c r="C19292" i="1" a="1"/>
  <c r="C19313" i="1" a="1"/>
  <c r="C19369" i="1" a="1"/>
  <c r="C19405" i="1" a="1"/>
  <c r="C19441" i="1" a="1"/>
  <c r="C19477" i="1" a="1"/>
  <c r="C19513" i="1" a="1"/>
  <c r="C19562" i="1" a="1"/>
  <c r="C19605" i="1" a="1"/>
  <c r="C19617" i="1" a="1"/>
  <c r="C19629" i="1" a="1"/>
  <c r="C19641" i="1" a="1"/>
  <c r="C19653" i="1" a="1"/>
  <c r="C19665" i="1" a="1"/>
  <c r="C19677" i="1" a="1"/>
  <c r="C19689" i="1" a="1"/>
  <c r="C19701" i="1" a="1"/>
  <c r="C19713" i="1" a="1"/>
  <c r="C19725" i="1" a="1"/>
  <c r="C19737" i="1" a="1"/>
  <c r="C19749" i="1" a="1"/>
  <c r="C19761" i="1" a="1"/>
  <c r="C19773" i="1" a="1"/>
  <c r="C19785" i="1" a="1"/>
  <c r="C19797" i="1" a="1"/>
  <c r="C19809" i="1" a="1"/>
  <c r="C19821" i="1" a="1"/>
  <c r="C19833" i="1" a="1"/>
  <c r="C19845" i="1" a="1"/>
  <c r="C19857" i="1" a="1"/>
  <c r="C19869" i="1" a="1"/>
  <c r="C19881" i="1" a="1"/>
  <c r="C19893" i="1" a="1"/>
  <c r="C19905" i="1" a="1"/>
  <c r="C19917" i="1" a="1"/>
  <c r="C19929" i="1" a="1"/>
  <c r="C19941" i="1" a="1"/>
  <c r="C19953" i="1" a="1"/>
  <c r="C19977" i="1" a="1"/>
  <c r="C19480" i="1" a="1"/>
  <c r="C19643" i="1" a="1"/>
  <c r="C19703" i="1" a="1"/>
  <c r="C19763" i="1" a="1"/>
  <c r="C19799" i="1" a="1"/>
  <c r="C19859" i="1" a="1"/>
  <c r="C19907" i="1" a="1"/>
  <c r="C19848" i="1" a="1"/>
  <c r="C19932" i="1" a="1"/>
  <c r="C19969" i="1" a="1"/>
  <c r="C19038" i="1" a="1"/>
  <c r="C18320" i="1" a="1"/>
  <c r="C19671" i="1" a="1"/>
  <c r="C19887" i="1" a="1"/>
  <c r="C18012" i="1" a="1"/>
  <c r="C18875" i="1" a="1"/>
  <c r="C19244" i="1" a="1"/>
  <c r="C15739" i="1" a="1"/>
  <c r="C17555" i="1" a="1"/>
  <c r="C17820" i="1" a="1"/>
  <c r="C17952" i="1" a="1"/>
  <c r="C18065" i="1" a="1"/>
  <c r="C18488" i="1" a="1"/>
  <c r="C18607" i="1" a="1"/>
  <c r="C18644" i="1" a="1"/>
  <c r="C18676" i="1" a="1"/>
  <c r="C18701" i="1" a="1"/>
  <c r="C18720" i="1" a="1"/>
  <c r="C18740" i="1" a="1"/>
  <c r="C18762" i="1" a="1"/>
  <c r="C18784" i="1" a="1"/>
  <c r="C18803" i="1" a="1"/>
  <c r="C18823" i="1" a="1"/>
  <c r="C18845" i="1" a="1"/>
  <c r="C18864" i="1" a="1"/>
  <c r="C18884" i="1" a="1"/>
  <c r="C18906" i="1" a="1"/>
  <c r="C18928" i="1" a="1"/>
  <c r="C18947" i="1" a="1"/>
  <c r="C18967" i="1" a="1"/>
  <c r="C18989" i="1" a="1"/>
  <c r="C19008" i="1" a="1"/>
  <c r="C19028" i="1" a="1"/>
  <c r="C19050" i="1" a="1"/>
  <c r="C19072" i="1" a="1"/>
  <c r="C19091" i="1" a="1"/>
  <c r="C19111" i="1" a="1"/>
  <c r="C19133" i="1" a="1"/>
  <c r="C19152" i="1" a="1"/>
  <c r="C19172" i="1" a="1"/>
  <c r="C19194" i="1" a="1"/>
  <c r="C19216" i="1" a="1"/>
  <c r="C19235" i="1" a="1"/>
  <c r="C19255" i="1" a="1"/>
  <c r="C19276" i="1" a="1"/>
  <c r="C19332" i="1" a="1"/>
  <c r="C19351" i="1" a="1"/>
  <c r="C19371" i="1" a="1"/>
  <c r="C19387" i="1" a="1"/>
  <c r="C19407" i="1" a="1"/>
  <c r="C19423" i="1" a="1"/>
  <c r="C19443" i="1" a="1"/>
  <c r="C19459" i="1" a="1"/>
  <c r="C19479" i="1" a="1"/>
  <c r="C19495" i="1" a="1"/>
  <c r="C19515" i="1" a="1"/>
  <c r="C19530" i="1" a="1"/>
  <c r="C19546" i="1" a="1"/>
  <c r="C19563" i="1" a="1"/>
  <c r="C19578" i="1" a="1"/>
  <c r="C19593" i="1" a="1"/>
  <c r="C19954" i="1" a="1"/>
  <c r="C19990" i="1" a="1"/>
  <c r="C19496" i="1" a="1"/>
  <c r="C19667" i="1" a="1"/>
  <c r="C19775" i="1" a="1"/>
  <c r="C19847" i="1" a="1"/>
  <c r="C19955" i="1" a="1"/>
  <c r="C19836" i="1" a="1"/>
  <c r="C19908" i="1" a="1"/>
  <c r="C19909" i="1" a="1"/>
  <c r="C19718" i="1" a="1"/>
  <c r="C19160" i="1" a="1"/>
  <c r="C18248" i="1" a="1"/>
  <c r="C19731" i="1" a="1"/>
  <c r="C18895" i="1" a="1"/>
  <c r="C19397" i="1" a="1"/>
  <c r="C15841" i="1" a="1"/>
  <c r="C16546" i="1" a="1"/>
  <c r="C17411" i="1" a="1"/>
  <c r="C17571" i="1" a="1"/>
  <c r="C17838" i="1" a="1"/>
  <c r="C18078" i="1" a="1"/>
  <c r="C18548" i="1" a="1"/>
  <c r="C18677" i="1" a="1"/>
  <c r="C19295" i="1" a="1"/>
  <c r="C19314" i="1" a="1"/>
  <c r="C19333" i="1" a="1"/>
  <c r="C19547" i="1" a="1"/>
  <c r="C19606" i="1" a="1"/>
  <c r="C19618" i="1" a="1"/>
  <c r="C19630" i="1" a="1"/>
  <c r="C19642" i="1" a="1"/>
  <c r="C19654" i="1" a="1"/>
  <c r="C19666" i="1" a="1"/>
  <c r="C19678" i="1" a="1"/>
  <c r="C19690" i="1" a="1"/>
  <c r="C19702" i="1" a="1"/>
  <c r="C19714" i="1" a="1"/>
  <c r="C19726" i="1" a="1"/>
  <c r="C19738" i="1" a="1"/>
  <c r="C19750" i="1" a="1"/>
  <c r="C19762" i="1" a="1"/>
  <c r="C19774" i="1" a="1"/>
  <c r="C19786" i="1" a="1"/>
  <c r="C19798" i="1" a="1"/>
  <c r="C19810" i="1" a="1"/>
  <c r="C19822" i="1" a="1"/>
  <c r="C19834" i="1" a="1"/>
  <c r="C19846" i="1" a="1"/>
  <c r="C19858" i="1" a="1"/>
  <c r="C19870" i="1" a="1"/>
  <c r="C19882" i="1" a="1"/>
  <c r="C19894" i="1" a="1"/>
  <c r="C19906" i="1" a="1"/>
  <c r="C19918" i="1" a="1"/>
  <c r="C19930" i="1" a="1"/>
  <c r="C19942" i="1" a="1"/>
  <c r="C19966" i="1" a="1"/>
  <c r="C19978" i="1" a="1"/>
  <c r="C19531" i="1" a="1"/>
  <c r="C19607" i="1" a="1"/>
  <c r="C19715" i="1" a="1"/>
  <c r="C19823" i="1" a="1"/>
  <c r="C19943" i="1" a="1"/>
  <c r="C19860" i="1" a="1"/>
  <c r="C19957" i="1" a="1"/>
  <c r="C17749" i="1" a="1"/>
  <c r="C19079" i="1" a="1"/>
  <c r="C19635" i="1" a="1"/>
  <c r="C19767" i="1" a="1"/>
  <c r="C19983" i="1" a="1"/>
  <c r="C19039" i="1" a="1"/>
  <c r="C19487" i="1" a="1"/>
  <c r="C15860" i="1" a="1"/>
  <c r="C16562" i="1" a="1"/>
  <c r="C17574" i="1" a="1"/>
  <c r="C17839" i="1" a="1"/>
  <c r="C18079" i="1" a="1"/>
  <c r="C18439" i="1" a="1"/>
  <c r="C18608" i="1" a="1"/>
  <c r="C18647" i="1" a="1"/>
  <c r="C18678" i="1" a="1"/>
  <c r="C18702" i="1" a="1"/>
  <c r="C18724" i="1" a="1"/>
  <c r="C18743" i="1" a="1"/>
  <c r="C18763" i="1" a="1"/>
  <c r="C18785" i="1" a="1"/>
  <c r="C18804" i="1" a="1"/>
  <c r="C18824" i="1" a="1"/>
  <c r="C18846" i="1" a="1"/>
  <c r="C18868" i="1" a="1"/>
  <c r="C18887" i="1" a="1"/>
  <c r="C18907" i="1" a="1"/>
  <c r="C18929" i="1" a="1"/>
  <c r="C18948" i="1" a="1"/>
  <c r="C18968" i="1" a="1"/>
  <c r="C18990" i="1" a="1"/>
  <c r="C19012" i="1" a="1"/>
  <c r="C19031" i="1" a="1"/>
  <c r="C19051" i="1" a="1"/>
  <c r="C19073" i="1" a="1"/>
  <c r="C19092" i="1" a="1"/>
  <c r="C19112" i="1" a="1"/>
  <c r="C19134" i="1" a="1"/>
  <c r="C19156" i="1" a="1"/>
  <c r="C19175" i="1" a="1"/>
  <c r="C19195" i="1" a="1"/>
  <c r="C19217" i="1" a="1"/>
  <c r="C19236" i="1" a="1"/>
  <c r="C19256" i="1" a="1"/>
  <c r="C19277" i="1" a="1"/>
  <c r="C19352" i="1" a="1"/>
  <c r="C19372" i="1" a="1"/>
  <c r="C19388" i="1" a="1"/>
  <c r="C19408" i="1" a="1"/>
  <c r="C19424" i="1" a="1"/>
  <c r="C19444" i="1" a="1"/>
  <c r="C19516" i="1" a="1"/>
  <c r="C19766" i="1" a="1"/>
  <c r="C19946" i="1" a="1"/>
  <c r="C18772" i="1" a="1"/>
  <c r="C19484" i="1" a="1"/>
  <c r="C16707" i="1" a="1"/>
  <c r="C19971" i="1" a="1"/>
  <c r="C18712" i="1" a="1"/>
  <c r="C19433" i="1" a="1"/>
  <c r="C16995" i="1" a="1"/>
  <c r="C17415" i="1" a="1"/>
  <c r="C17707" i="1" a="1"/>
  <c r="C17971" i="1" a="1"/>
  <c r="C18080" i="1" a="1"/>
  <c r="C18152" i="1" a="1"/>
  <c r="C18224" i="1" a="1"/>
  <c r="C18296" i="1" a="1"/>
  <c r="C18368" i="1" a="1"/>
  <c r="C18499" i="1" a="1"/>
  <c r="C18648" i="1" a="1"/>
  <c r="C19296" i="1" a="1"/>
  <c r="C19315" i="1" a="1"/>
  <c r="C19336" i="1" a="1"/>
  <c r="C19548" i="1" a="1"/>
  <c r="C19631" i="1" a="1"/>
  <c r="C19727" i="1" a="1"/>
  <c r="C18684" i="1" a="1"/>
  <c r="C19742" i="1" a="1"/>
  <c r="C19922" i="1" a="1"/>
  <c r="C18011" i="1" a="1"/>
  <c r="C18852" i="1" a="1"/>
  <c r="C19376" i="1" a="1"/>
  <c r="C19803" i="1" a="1"/>
  <c r="C18659" i="1" a="1"/>
  <c r="C19144" i="1" a="1"/>
  <c r="C15861" i="1" a="1"/>
  <c r="C16563" i="1" a="1"/>
  <c r="C17575" i="1" a="1"/>
  <c r="C17843" i="1" a="1"/>
  <c r="C17972" i="1" a="1"/>
  <c r="C18440" i="1" a="1"/>
  <c r="C18559" i="1" a="1"/>
  <c r="C18616" i="1" a="1"/>
  <c r="C18652" i="1" a="1"/>
  <c r="C18679" i="1" a="1"/>
  <c r="C18703" i="1" a="1"/>
  <c r="C18725" i="1" a="1"/>
  <c r="C18744" i="1" a="1"/>
  <c r="C18764" i="1" a="1"/>
  <c r="C18786" i="1" a="1"/>
  <c r="C18808" i="1" a="1"/>
  <c r="C18827" i="1" a="1"/>
  <c r="C18847" i="1" a="1"/>
  <c r="C18869" i="1" a="1"/>
  <c r="C18888" i="1" a="1"/>
  <c r="C18908" i="1" a="1"/>
  <c r="C18930" i="1" a="1"/>
  <c r="C18952" i="1" a="1"/>
  <c r="C18971" i="1" a="1"/>
  <c r="C18991" i="1" a="1"/>
  <c r="C19013" i="1" a="1"/>
  <c r="C19032" i="1" a="1"/>
  <c r="C19052" i="1" a="1"/>
  <c r="C19074" i="1" a="1"/>
  <c r="C19096" i="1" a="1"/>
  <c r="C19115" i="1" a="1"/>
  <c r="C19135" i="1" a="1"/>
  <c r="C19157" i="1" a="1"/>
  <c r="C19176" i="1" a="1"/>
  <c r="C19196" i="1" a="1"/>
  <c r="C19218" i="1" a="1"/>
  <c r="C19240" i="1" a="1"/>
  <c r="C19259" i="1" a="1"/>
  <c r="C19278" i="1" a="1"/>
  <c r="C19297" i="1" a="1"/>
  <c r="C19355" i="1" a="1"/>
  <c r="C19373" i="1" a="1"/>
  <c r="C19391" i="1" a="1"/>
  <c r="C19409" i="1" a="1"/>
  <c r="C19427" i="1" a="1"/>
  <c r="C19445" i="1" a="1"/>
  <c r="C19463" i="1" a="1"/>
  <c r="C19481" i="1" a="1"/>
  <c r="C19499" i="1" a="1"/>
  <c r="C19517" i="1" a="1"/>
  <c r="C19532" i="1" a="1"/>
  <c r="C19549" i="1" a="1"/>
  <c r="C19565" i="1" a="1"/>
  <c r="C19580" i="1" a="1"/>
  <c r="C19595" i="1" a="1"/>
  <c r="C19320" i="1" a="1"/>
  <c r="C19622" i="1" a="1"/>
  <c r="C19790" i="1" a="1"/>
  <c r="C19886" i="1" a="1"/>
  <c r="C19994" i="1" a="1"/>
  <c r="C18624" i="1" a="1"/>
  <c r="C18750" i="1" a="1"/>
  <c r="C18894" i="1" a="1"/>
  <c r="C19243" i="1" a="1"/>
  <c r="C19432" i="1" a="1"/>
  <c r="C17139" i="1" a="1"/>
  <c r="C19851" i="1" a="1"/>
  <c r="C18463" i="1" a="1"/>
  <c r="C19000" i="1" a="1"/>
  <c r="C19303" i="1" a="1"/>
  <c r="C19587" i="1" a="1"/>
  <c r="C15966" i="1" a="1"/>
  <c r="C17450" i="1" a="1"/>
  <c r="C17594" i="1" a="1"/>
  <c r="C17859" i="1" a="1"/>
  <c r="C17989" i="1" a="1"/>
  <c r="C18500" i="1" a="1"/>
  <c r="C18653" i="1" a="1"/>
  <c r="C19316" i="1" a="1"/>
  <c r="C19337" i="1" a="1"/>
  <c r="C19550" i="1" a="1"/>
  <c r="C19608" i="1" a="1"/>
  <c r="C19620" i="1" a="1"/>
  <c r="C19632" i="1" a="1"/>
  <c r="C19644" i="1" a="1"/>
  <c r="C19656" i="1" a="1"/>
  <c r="C19668" i="1" a="1"/>
  <c r="C19680" i="1" a="1"/>
  <c r="C19692" i="1" a="1"/>
  <c r="C19704" i="1" a="1"/>
  <c r="C19716" i="1" a="1"/>
  <c r="C19728" i="1" a="1"/>
  <c r="C19740" i="1" a="1"/>
  <c r="C19788" i="1" a="1"/>
  <c r="C19896" i="1" a="1"/>
  <c r="C18571" i="1" a="1"/>
  <c r="C19598" i="1" a="1"/>
  <c r="C19706" i="1" a="1"/>
  <c r="C19826" i="1" a="1"/>
  <c r="C19910" i="1" a="1"/>
  <c r="C16106" i="1" a="1"/>
  <c r="C18708" i="1" a="1"/>
  <c r="C18996" i="1" a="1"/>
  <c r="C19360" i="1" a="1"/>
  <c r="C19553" i="1" a="1"/>
  <c r="C19538" i="1" a="1"/>
  <c r="C19815" i="1" a="1"/>
  <c r="C18812" i="1" a="1"/>
  <c r="C19163" i="1" a="1"/>
  <c r="C19451" i="1" a="1"/>
  <c r="C15982" i="1" a="1"/>
  <c r="C17451" i="1" a="1"/>
  <c r="C17595" i="1" a="1"/>
  <c r="C17862" i="1" a="1"/>
  <c r="C18560" i="1" a="1"/>
  <c r="C18619" i="1" a="1"/>
  <c r="C18654" i="1" a="1"/>
  <c r="C18680" i="1" a="1"/>
  <c r="C18704" i="1" a="1"/>
  <c r="C18726" i="1" a="1"/>
  <c r="C18748" i="1" a="1"/>
  <c r="C18767" i="1" a="1"/>
  <c r="C18787" i="1" a="1"/>
  <c r="C18809" i="1" a="1"/>
  <c r="C18828" i="1" a="1"/>
  <c r="C18848" i="1" a="1"/>
  <c r="C18870" i="1" a="1"/>
  <c r="C18892" i="1" a="1"/>
  <c r="C18911" i="1" a="1"/>
  <c r="C18931" i="1" a="1"/>
  <c r="C18953" i="1" a="1"/>
  <c r="C18972" i="1" a="1"/>
  <c r="C18992" i="1" a="1"/>
  <c r="C19014" i="1" a="1"/>
  <c r="C19036" i="1" a="1"/>
  <c r="C19055" i="1" a="1"/>
  <c r="C19075" i="1" a="1"/>
  <c r="C19097" i="1" a="1"/>
  <c r="C19116" i="1" a="1"/>
  <c r="C19136" i="1" a="1"/>
  <c r="C19158" i="1" a="1"/>
  <c r="C19180" i="1" a="1"/>
  <c r="C19199" i="1" a="1"/>
  <c r="C19219" i="1" a="1"/>
  <c r="C19241" i="1" a="1"/>
  <c r="C19260" i="1" a="1"/>
  <c r="C19279" i="1" a="1"/>
  <c r="C19300" i="1" a="1"/>
  <c r="C19356" i="1" a="1"/>
  <c r="C19374" i="1" a="1"/>
  <c r="C19392" i="1" a="1"/>
  <c r="C19410" i="1" a="1"/>
  <c r="C19428" i="1" a="1"/>
  <c r="C19446" i="1" a="1"/>
  <c r="C19464" i="1" a="1"/>
  <c r="C19482" i="1" a="1"/>
  <c r="C19500" i="1" a="1"/>
  <c r="C19518" i="1" a="1"/>
  <c r="C19534" i="1" a="1"/>
  <c r="C19551" i="1" a="1"/>
  <c r="C19566" i="1" a="1"/>
  <c r="C19582" i="1" a="1"/>
  <c r="C19596" i="1" a="1"/>
  <c r="C18452" i="1" a="1"/>
  <c r="C19584" i="1" a="1"/>
  <c r="C19802" i="1" a="1"/>
  <c r="C19934" i="1" a="1"/>
  <c r="C17883" i="1" a="1"/>
  <c r="C18512" i="1" a="1"/>
  <c r="C18728" i="1" a="1"/>
  <c r="C18872" i="1" a="1"/>
  <c r="C19223" i="1" a="1"/>
  <c r="C19396" i="1" a="1"/>
  <c r="C19537" i="1" a="1"/>
  <c r="C17486" i="1" a="1"/>
  <c r="C19586" i="1" a="1"/>
  <c r="C19911" i="1" a="1"/>
  <c r="C18630" i="1" a="1"/>
  <c r="C18856" i="1" a="1"/>
  <c r="C19183" i="1" a="1"/>
  <c r="C19415" i="1" a="1"/>
  <c r="C15983" i="1" a="1"/>
  <c r="C16635" i="1" a="1"/>
  <c r="C17067" i="1" a="1"/>
  <c r="C17730" i="1" a="1"/>
  <c r="C17991" i="1" a="1"/>
  <c r="C18092" i="1" a="1"/>
  <c r="C18164" i="1" a="1"/>
  <c r="C18236" i="1" a="1"/>
  <c r="C18308" i="1" a="1"/>
  <c r="C18380" i="1" a="1"/>
  <c r="C18451" i="1" a="1"/>
  <c r="C19261" i="1" a="1"/>
  <c r="C19319" i="1" a="1"/>
  <c r="C19338" i="1" a="1"/>
  <c r="C19357" i="1" a="1"/>
  <c r="C19393" i="1" a="1"/>
  <c r="C19429" i="1" a="1"/>
  <c r="C19465" i="1" a="1"/>
  <c r="C19501" i="1" a="1"/>
  <c r="C19535" i="1" a="1"/>
  <c r="C19583" i="1" a="1"/>
  <c r="C19597" i="1" a="1"/>
  <c r="C19609" i="1" a="1"/>
  <c r="C19621" i="1" a="1"/>
  <c r="C19633" i="1" a="1"/>
  <c r="C19645" i="1" a="1"/>
  <c r="C19657" i="1" a="1"/>
  <c r="C19669" i="1" a="1"/>
  <c r="C19681" i="1" a="1"/>
  <c r="C19693" i="1" a="1"/>
  <c r="C19705" i="1" a="1"/>
  <c r="C19717" i="1" a="1"/>
  <c r="C19729" i="1" a="1"/>
  <c r="C19741" i="1" a="1"/>
  <c r="C19753" i="1" a="1"/>
  <c r="C19765" i="1" a="1"/>
  <c r="C19777" i="1" a="1"/>
  <c r="C19789" i="1" a="1"/>
  <c r="C19801" i="1" a="1"/>
  <c r="C19813" i="1" a="1"/>
  <c r="C19825" i="1" a="1"/>
  <c r="C19885" i="1" a="1"/>
  <c r="C19634" i="1" a="1"/>
  <c r="C19730" i="1" a="1"/>
  <c r="C19862" i="1" a="1"/>
  <c r="C19958" i="1" a="1"/>
  <c r="C18833" i="1" a="1"/>
  <c r="C18977" i="1" a="1"/>
  <c r="C19468" i="1" a="1"/>
  <c r="C19585" i="1" a="1"/>
  <c r="C19599" i="1" a="1"/>
  <c r="C19755" i="1" a="1"/>
  <c r="C19935" i="1" a="1"/>
  <c r="C17619" i="1" a="1"/>
  <c r="C18978" i="1" a="1"/>
  <c r="C19522" i="1" a="1"/>
  <c r="C15985" i="1" a="1"/>
  <c r="C17454" i="1" a="1"/>
  <c r="C17598" i="1" a="1"/>
  <c r="C17863" i="1" a="1"/>
  <c r="C18511" i="1" a="1"/>
  <c r="C18620" i="1" a="1"/>
  <c r="C18655" i="1" a="1"/>
  <c r="C18683" i="1" a="1"/>
  <c r="C18707" i="1" a="1"/>
  <c r="C18727" i="1" a="1"/>
  <c r="C18749" i="1" a="1"/>
  <c r="C18768" i="1" a="1"/>
  <c r="C18788" i="1" a="1"/>
  <c r="C18810" i="1" a="1"/>
  <c r="C18832" i="1" a="1"/>
  <c r="C18851" i="1" a="1"/>
  <c r="C18871" i="1" a="1"/>
  <c r="C18893" i="1" a="1"/>
  <c r="C18912" i="1" a="1"/>
  <c r="C18932" i="1" a="1"/>
  <c r="C18954" i="1" a="1"/>
  <c r="C18976" i="1" a="1"/>
  <c r="C18995" i="1" a="1"/>
  <c r="C19015" i="1" a="1"/>
  <c r="C19037" i="1" a="1"/>
  <c r="C19056" i="1" a="1"/>
  <c r="C19076" i="1" a="1"/>
  <c r="C19098" i="1" a="1"/>
  <c r="C19120" i="1" a="1"/>
  <c r="C19139" i="1" a="1"/>
  <c r="C19159" i="1" a="1"/>
  <c r="C19181" i="1" a="1"/>
  <c r="C19200" i="1" a="1"/>
  <c r="C19220" i="1" a="1"/>
  <c r="C19242" i="1" a="1"/>
  <c r="C19280" i="1" a="1"/>
  <c r="C19301" i="1" a="1"/>
  <c r="C19359" i="1" a="1"/>
  <c r="C19375" i="1" a="1"/>
  <c r="C19395" i="1" a="1"/>
  <c r="C19411" i="1" a="1"/>
  <c r="C19431" i="1" a="1"/>
  <c r="C19447" i="1" a="1"/>
  <c r="C19467" i="1" a="1"/>
  <c r="C19483" i="1" a="1"/>
  <c r="C19503" i="1" a="1"/>
  <c r="C19519" i="1" a="1"/>
  <c r="C19552" i="1" a="1"/>
  <c r="C19567" i="1" a="1"/>
  <c r="C19646" i="1" a="1"/>
  <c r="C19778" i="1" a="1"/>
  <c r="C19874" i="1" a="1"/>
  <c r="C19982" i="1" a="1"/>
  <c r="C17618" i="1" a="1"/>
  <c r="C18688" i="1" a="1"/>
  <c r="C18811" i="1" a="1"/>
  <c r="C18935" i="1" a="1"/>
  <c r="C19283" i="1" a="1"/>
  <c r="C19448" i="1" a="1"/>
  <c r="C19647" i="1" a="1"/>
  <c r="C19899" i="1" a="1"/>
  <c r="C18773" i="1" a="1"/>
  <c r="C19100" i="1" a="1"/>
  <c r="C19284" i="1" a="1"/>
  <c r="C19505" i="1" a="1"/>
  <c r="C2" i="1" a="1"/>
  <c r="C20001" i="1" l="1"/>
  <c r="C19505" i="1"/>
  <c r="C19284" i="1"/>
  <c r="C19100" i="1"/>
  <c r="C18773" i="1"/>
  <c r="C19899" i="1"/>
  <c r="C19647" i="1"/>
  <c r="C19448" i="1"/>
  <c r="C19283" i="1"/>
  <c r="C18935" i="1"/>
  <c r="C18811" i="1"/>
  <c r="C18688" i="1"/>
  <c r="C17618" i="1"/>
  <c r="C19982" i="1"/>
  <c r="C19874" i="1"/>
  <c r="C19778" i="1"/>
  <c r="C19646" i="1"/>
  <c r="C19567" i="1"/>
  <c r="C19552" i="1"/>
  <c r="C19519" i="1"/>
  <c r="C19503" i="1"/>
  <c r="C19483" i="1"/>
  <c r="C19467" i="1"/>
  <c r="C19447" i="1"/>
  <c r="C19431" i="1"/>
  <c r="C19411" i="1"/>
  <c r="C19395" i="1"/>
  <c r="C19375" i="1"/>
  <c r="C19359" i="1"/>
  <c r="C19301" i="1"/>
  <c r="C19280" i="1"/>
  <c r="C19242" i="1"/>
  <c r="C19220" i="1"/>
  <c r="C19200" i="1"/>
  <c r="C19181" i="1"/>
  <c r="C19159" i="1"/>
  <c r="C19139" i="1"/>
  <c r="C19120" i="1"/>
  <c r="C19098" i="1"/>
  <c r="C19076" i="1"/>
  <c r="C19056" i="1"/>
  <c r="C19037" i="1"/>
  <c r="C19015" i="1"/>
  <c r="C18995" i="1"/>
  <c r="C18976" i="1"/>
  <c r="C18954" i="1"/>
  <c r="C18932" i="1"/>
  <c r="C18912" i="1"/>
  <c r="C18893" i="1"/>
  <c r="C18871" i="1"/>
  <c r="C18851" i="1"/>
  <c r="C18832" i="1"/>
  <c r="C18810" i="1"/>
  <c r="C18788" i="1"/>
  <c r="C18768" i="1"/>
  <c r="C18749" i="1"/>
  <c r="C18727" i="1"/>
  <c r="C18707" i="1"/>
  <c r="C18683" i="1"/>
  <c r="C18655" i="1"/>
  <c r="C18620" i="1"/>
  <c r="C18511" i="1"/>
  <c r="C17863" i="1"/>
  <c r="C17598" i="1"/>
  <c r="C17454" i="1"/>
  <c r="C15985" i="1"/>
  <c r="C19522" i="1"/>
  <c r="C18978" i="1"/>
  <c r="C17619" i="1"/>
  <c r="C19935" i="1"/>
  <c r="C19755" i="1"/>
  <c r="C19599" i="1"/>
  <c r="C19585" i="1"/>
  <c r="C19468" i="1"/>
  <c r="C18977" i="1"/>
  <c r="C18833" i="1"/>
  <c r="C19958" i="1"/>
  <c r="C19862" i="1"/>
  <c r="C19730" i="1"/>
  <c r="C19634" i="1"/>
  <c r="C19885" i="1"/>
  <c r="C19825" i="1"/>
  <c r="C19813" i="1"/>
  <c r="C19801" i="1"/>
  <c r="C19789" i="1"/>
  <c r="C19777" i="1"/>
  <c r="C19765" i="1"/>
  <c r="C19753" i="1"/>
  <c r="C19741" i="1"/>
  <c r="C19729" i="1"/>
  <c r="C19717" i="1"/>
  <c r="C19705" i="1"/>
  <c r="C19693" i="1"/>
  <c r="C19681" i="1"/>
  <c r="C19669" i="1"/>
  <c r="C19657" i="1"/>
  <c r="C19645" i="1"/>
  <c r="C19633" i="1"/>
  <c r="C19621" i="1"/>
  <c r="C19609" i="1"/>
  <c r="C19597" i="1"/>
  <c r="C19583" i="1"/>
  <c r="C19535" i="1"/>
  <c r="C19501" i="1"/>
  <c r="C19465" i="1"/>
  <c r="C19429" i="1"/>
  <c r="C19393" i="1"/>
  <c r="C19357" i="1"/>
  <c r="C19338" i="1"/>
  <c r="C19319" i="1"/>
  <c r="C19261" i="1"/>
  <c r="C18451" i="1"/>
  <c r="C18380" i="1"/>
  <c r="C18308" i="1"/>
  <c r="C18236" i="1"/>
  <c r="C18164" i="1"/>
  <c r="C18092" i="1"/>
  <c r="C17991" i="1"/>
  <c r="C17730" i="1"/>
  <c r="C17067" i="1"/>
  <c r="C16635" i="1"/>
  <c r="C15983" i="1"/>
  <c r="C19415" i="1"/>
  <c r="C19183" i="1"/>
  <c r="C18856" i="1"/>
  <c r="C18630" i="1"/>
  <c r="C19911" i="1"/>
  <c r="C19586" i="1"/>
  <c r="C17486" i="1"/>
  <c r="C19537" i="1"/>
  <c r="C19396" i="1"/>
  <c r="C19223" i="1"/>
  <c r="C18872" i="1"/>
  <c r="C18728" i="1"/>
  <c r="C18512" i="1"/>
  <c r="C17883" i="1"/>
  <c r="C19934" i="1"/>
  <c r="C19802" i="1"/>
  <c r="C19584" i="1"/>
  <c r="C18452" i="1"/>
  <c r="C19596" i="1"/>
  <c r="C19582" i="1"/>
  <c r="C19566" i="1"/>
  <c r="C19551" i="1"/>
  <c r="C19534" i="1"/>
  <c r="C19518" i="1"/>
  <c r="C19500" i="1"/>
  <c r="C19482" i="1"/>
  <c r="C19464" i="1"/>
  <c r="C19446" i="1"/>
  <c r="C19428" i="1"/>
  <c r="C19410" i="1"/>
  <c r="C19392" i="1"/>
  <c r="C19374" i="1"/>
  <c r="C19356" i="1"/>
  <c r="C19300" i="1"/>
  <c r="C19279" i="1"/>
  <c r="C19260" i="1"/>
  <c r="C19241" i="1"/>
  <c r="C19219" i="1"/>
  <c r="C19199" i="1"/>
  <c r="C19180" i="1"/>
  <c r="C19158" i="1"/>
  <c r="C19136" i="1"/>
  <c r="C19116" i="1"/>
  <c r="C19097" i="1"/>
  <c r="C19075" i="1"/>
  <c r="C19055" i="1"/>
  <c r="C19036" i="1"/>
  <c r="C19014" i="1"/>
  <c r="C18992" i="1"/>
  <c r="C18972" i="1"/>
  <c r="C18953" i="1"/>
  <c r="C18931" i="1"/>
  <c r="C18911" i="1"/>
  <c r="C18892" i="1"/>
  <c r="C18870" i="1"/>
  <c r="C18848" i="1"/>
  <c r="C18828" i="1"/>
  <c r="C18809" i="1"/>
  <c r="C18787" i="1"/>
  <c r="C18767" i="1"/>
  <c r="C18748" i="1"/>
  <c r="C18726" i="1"/>
  <c r="C18704" i="1"/>
  <c r="C18680" i="1"/>
  <c r="C18654" i="1"/>
  <c r="C18619" i="1"/>
  <c r="C18560" i="1"/>
  <c r="C17862" i="1"/>
  <c r="C17595" i="1"/>
  <c r="C17451" i="1"/>
  <c r="C15982" i="1"/>
  <c r="C19451" i="1"/>
  <c r="C19163" i="1"/>
  <c r="C18812" i="1"/>
  <c r="C19815" i="1"/>
  <c r="C19538" i="1"/>
  <c r="C19553" i="1"/>
  <c r="C19360" i="1"/>
  <c r="C18996" i="1"/>
  <c r="C18708" i="1"/>
  <c r="C16106" i="1"/>
  <c r="C19910" i="1"/>
  <c r="C19826" i="1"/>
  <c r="C19706" i="1"/>
  <c r="C19598" i="1"/>
  <c r="C18571" i="1"/>
  <c r="C19896" i="1"/>
  <c r="C19788" i="1"/>
  <c r="C19740" i="1"/>
  <c r="C19728" i="1"/>
  <c r="C19716" i="1"/>
  <c r="C19704" i="1"/>
  <c r="C19692" i="1"/>
  <c r="C19680" i="1"/>
  <c r="C19668" i="1"/>
  <c r="C19656" i="1"/>
  <c r="C19644" i="1"/>
  <c r="C19632" i="1"/>
  <c r="C19620" i="1"/>
  <c r="C19608" i="1"/>
  <c r="C19550" i="1"/>
  <c r="C19337" i="1"/>
  <c r="C19316" i="1"/>
  <c r="C18653" i="1"/>
  <c r="C18500" i="1"/>
  <c r="C17989" i="1"/>
  <c r="C17859" i="1"/>
  <c r="C17594" i="1"/>
  <c r="C17450" i="1"/>
  <c r="C15966" i="1"/>
  <c r="C19587" i="1"/>
  <c r="C19303" i="1"/>
  <c r="C19000" i="1"/>
  <c r="C18463" i="1"/>
  <c r="C19851" i="1"/>
  <c r="C17139" i="1"/>
  <c r="C19432" i="1"/>
  <c r="C19243" i="1"/>
  <c r="C18894" i="1"/>
  <c r="C18750" i="1"/>
  <c r="C18624" i="1"/>
  <c r="C19994" i="1"/>
  <c r="C19886" i="1"/>
  <c r="C19790" i="1"/>
  <c r="C19622" i="1"/>
  <c r="C19320" i="1"/>
  <c r="C19595" i="1"/>
  <c r="C19580" i="1"/>
  <c r="C19565" i="1"/>
  <c r="C19549" i="1"/>
  <c r="C19532" i="1"/>
  <c r="C19517" i="1"/>
  <c r="C19499" i="1"/>
  <c r="C19481" i="1"/>
  <c r="C19463" i="1"/>
  <c r="C19445" i="1"/>
  <c r="C19427" i="1"/>
  <c r="C19409" i="1"/>
  <c r="C19391" i="1"/>
  <c r="C19373" i="1"/>
  <c r="C19355" i="1"/>
  <c r="C19297" i="1"/>
  <c r="C19278" i="1"/>
  <c r="C19259" i="1"/>
  <c r="C19240" i="1"/>
  <c r="C19218" i="1"/>
  <c r="C19196" i="1"/>
  <c r="C19176" i="1"/>
  <c r="C19157" i="1"/>
  <c r="C19135" i="1"/>
  <c r="C19115" i="1"/>
  <c r="C19096" i="1"/>
  <c r="C19074" i="1"/>
  <c r="C19052" i="1"/>
  <c r="C19032" i="1"/>
  <c r="C19013" i="1"/>
  <c r="C18991" i="1"/>
  <c r="C18971" i="1"/>
  <c r="C18952" i="1"/>
  <c r="C18930" i="1"/>
  <c r="C18908" i="1"/>
  <c r="C18888" i="1"/>
  <c r="C18869" i="1"/>
  <c r="C18847" i="1"/>
  <c r="C18827" i="1"/>
  <c r="C18808" i="1"/>
  <c r="C18786" i="1"/>
  <c r="C18764" i="1"/>
  <c r="C18744" i="1"/>
  <c r="C18725" i="1"/>
  <c r="C18703" i="1"/>
  <c r="C18679" i="1"/>
  <c r="C18652" i="1"/>
  <c r="C18616" i="1"/>
  <c r="C18559" i="1"/>
  <c r="C18440" i="1"/>
  <c r="C17972" i="1"/>
  <c r="C17843" i="1"/>
  <c r="C17575" i="1"/>
  <c r="C16563" i="1"/>
  <c r="C15861" i="1"/>
  <c r="C19144" i="1"/>
  <c r="C18659" i="1"/>
  <c r="C19803" i="1"/>
  <c r="C19376" i="1"/>
  <c r="C18852" i="1"/>
  <c r="C18011" i="1"/>
  <c r="C19922" i="1"/>
  <c r="C19742" i="1"/>
  <c r="C18684" i="1"/>
  <c r="C19727" i="1"/>
  <c r="C19631" i="1"/>
  <c r="C19548" i="1"/>
  <c r="C19336" i="1"/>
  <c r="C19315" i="1"/>
  <c r="C19296" i="1"/>
  <c r="C18648" i="1"/>
  <c r="C18499" i="1"/>
  <c r="C18368" i="1"/>
  <c r="C18296" i="1"/>
  <c r="C18224" i="1"/>
  <c r="C18152" i="1"/>
  <c r="C18080" i="1"/>
  <c r="C17971" i="1"/>
  <c r="C17707" i="1"/>
  <c r="C17415" i="1"/>
  <c r="C16995" i="1"/>
  <c r="C19433" i="1"/>
  <c r="C18712" i="1"/>
  <c r="C19971" i="1"/>
  <c r="C16707" i="1"/>
  <c r="C19484" i="1"/>
  <c r="C18772" i="1"/>
  <c r="C19946" i="1"/>
  <c r="C19766" i="1"/>
  <c r="C19516" i="1"/>
  <c r="C19444" i="1"/>
  <c r="C19424" i="1"/>
  <c r="C19408" i="1"/>
  <c r="C19388" i="1"/>
  <c r="C19372" i="1"/>
  <c r="C19352" i="1"/>
  <c r="C19277" i="1"/>
  <c r="C19256" i="1"/>
  <c r="C19236" i="1"/>
  <c r="C19217" i="1"/>
  <c r="C19195" i="1"/>
  <c r="C19175" i="1"/>
  <c r="C19156" i="1"/>
  <c r="C19134" i="1"/>
  <c r="C19112" i="1"/>
  <c r="C19092" i="1"/>
  <c r="C19073" i="1"/>
  <c r="C19051" i="1"/>
  <c r="C19031" i="1"/>
  <c r="C19012" i="1"/>
  <c r="C18990" i="1"/>
  <c r="C18968" i="1"/>
  <c r="C18948" i="1"/>
  <c r="C18929" i="1"/>
  <c r="C18907" i="1"/>
  <c r="C18887" i="1"/>
  <c r="C18868" i="1"/>
  <c r="C18846" i="1"/>
  <c r="C18824" i="1"/>
  <c r="C18804" i="1"/>
  <c r="C18785" i="1"/>
  <c r="C18763" i="1"/>
  <c r="C18743" i="1"/>
  <c r="C18724" i="1"/>
  <c r="C18702" i="1"/>
  <c r="C18678" i="1"/>
  <c r="C18647" i="1"/>
  <c r="C18608" i="1"/>
  <c r="C18439" i="1"/>
  <c r="C18079" i="1"/>
  <c r="C17839" i="1"/>
  <c r="C17574" i="1"/>
  <c r="C16562" i="1"/>
  <c r="C15860" i="1"/>
  <c r="C19487" i="1"/>
  <c r="C19039" i="1"/>
  <c r="C19983" i="1"/>
  <c r="C19767" i="1"/>
  <c r="C19635" i="1"/>
  <c r="C19079" i="1"/>
  <c r="C17749" i="1"/>
  <c r="C19957" i="1"/>
  <c r="C19860" i="1"/>
  <c r="C19943" i="1"/>
  <c r="C19823" i="1"/>
  <c r="C19715" i="1"/>
  <c r="C19607" i="1"/>
  <c r="C19531" i="1"/>
  <c r="C19978" i="1"/>
  <c r="C19966" i="1"/>
  <c r="C19942" i="1"/>
  <c r="C19930" i="1"/>
  <c r="C19918" i="1"/>
  <c r="C19906" i="1"/>
  <c r="C19894" i="1"/>
  <c r="C19882" i="1"/>
  <c r="C19870" i="1"/>
  <c r="C19858" i="1"/>
  <c r="C19846" i="1"/>
  <c r="C19834" i="1"/>
  <c r="C19822" i="1"/>
  <c r="C19810" i="1"/>
  <c r="C19798" i="1"/>
  <c r="C19786" i="1"/>
  <c r="C19774" i="1"/>
  <c r="C19762" i="1"/>
  <c r="C19750" i="1"/>
  <c r="C19738" i="1"/>
  <c r="C19726" i="1"/>
  <c r="C19714" i="1"/>
  <c r="C19702" i="1"/>
  <c r="C19690" i="1"/>
  <c r="C19678" i="1"/>
  <c r="C19666" i="1"/>
  <c r="C19654" i="1"/>
  <c r="C19642" i="1"/>
  <c r="C19630" i="1"/>
  <c r="C19618" i="1"/>
  <c r="C19606" i="1"/>
  <c r="C19547" i="1"/>
  <c r="C19333" i="1"/>
  <c r="C19314" i="1"/>
  <c r="C19295" i="1"/>
  <c r="C18677" i="1"/>
  <c r="C18548" i="1"/>
  <c r="C18078" i="1"/>
  <c r="C17838" i="1"/>
  <c r="C17571" i="1"/>
  <c r="C17411" i="1"/>
  <c r="C16546" i="1"/>
  <c r="C15841" i="1"/>
  <c r="C19397" i="1"/>
  <c r="C18895" i="1"/>
  <c r="C19731" i="1"/>
  <c r="C18248" i="1"/>
  <c r="C19160" i="1"/>
  <c r="C19718" i="1"/>
  <c r="C19909" i="1"/>
  <c r="C19908" i="1"/>
  <c r="C19836" i="1"/>
  <c r="C19955" i="1"/>
  <c r="C19847" i="1"/>
  <c r="C19775" i="1"/>
  <c r="C19667" i="1"/>
  <c r="C19496" i="1"/>
  <c r="C19990" i="1"/>
  <c r="C19954" i="1"/>
  <c r="C19593" i="1"/>
  <c r="C19578" i="1"/>
  <c r="C19563" i="1"/>
  <c r="C19546" i="1"/>
  <c r="C19530" i="1"/>
  <c r="C19515" i="1"/>
  <c r="C19495" i="1"/>
  <c r="C19479" i="1"/>
  <c r="C19459" i="1"/>
  <c r="C19443" i="1"/>
  <c r="C19423" i="1"/>
  <c r="C19407" i="1"/>
  <c r="C19387" i="1"/>
  <c r="C19371" i="1"/>
  <c r="C19351" i="1"/>
  <c r="C19332" i="1"/>
  <c r="C19276" i="1"/>
  <c r="C19255" i="1"/>
  <c r="C19235" i="1"/>
  <c r="C19216" i="1"/>
  <c r="C19194" i="1"/>
  <c r="C19172" i="1"/>
  <c r="C19152" i="1"/>
  <c r="C19133" i="1"/>
  <c r="C19111" i="1"/>
  <c r="C19091" i="1"/>
  <c r="C19072" i="1"/>
  <c r="C19050" i="1"/>
  <c r="C19028" i="1"/>
  <c r="C19008" i="1"/>
  <c r="C18989" i="1"/>
  <c r="C18967" i="1"/>
  <c r="C18947" i="1"/>
  <c r="C18928" i="1"/>
  <c r="C18906" i="1"/>
  <c r="C18884" i="1"/>
  <c r="C18864" i="1"/>
  <c r="C18845" i="1"/>
  <c r="C18823" i="1"/>
  <c r="C18803" i="1"/>
  <c r="C18784" i="1"/>
  <c r="C18762" i="1"/>
  <c r="C18740" i="1"/>
  <c r="C18720" i="1"/>
  <c r="C18701" i="1"/>
  <c r="C18676" i="1"/>
  <c r="C18644" i="1"/>
  <c r="C18607" i="1"/>
  <c r="C18488" i="1"/>
  <c r="C18065" i="1"/>
  <c r="C17952" i="1"/>
  <c r="C17820" i="1"/>
  <c r="C17555" i="1"/>
  <c r="C15739" i="1"/>
  <c r="C19244" i="1"/>
  <c r="C18875" i="1"/>
  <c r="C18012" i="1"/>
  <c r="C19887" i="1"/>
  <c r="C19671" i="1"/>
  <c r="C18320" i="1"/>
  <c r="C19038" i="1"/>
  <c r="C19969" i="1"/>
  <c r="C19932" i="1"/>
  <c r="C19848" i="1"/>
  <c r="C19907" i="1"/>
  <c r="C19859" i="1"/>
  <c r="C19799" i="1"/>
  <c r="C19763" i="1"/>
  <c r="C19703" i="1"/>
  <c r="C19643" i="1"/>
  <c r="C19480" i="1"/>
  <c r="C19977" i="1"/>
  <c r="C19953" i="1"/>
  <c r="C19941" i="1"/>
  <c r="C19929" i="1"/>
  <c r="C19917" i="1"/>
  <c r="C19905" i="1"/>
  <c r="C19893" i="1"/>
  <c r="C19881" i="1"/>
  <c r="C19869" i="1"/>
  <c r="C19857" i="1"/>
  <c r="C19845" i="1"/>
  <c r="C19833" i="1"/>
  <c r="C19821" i="1"/>
  <c r="C19809" i="1"/>
  <c r="C19797" i="1"/>
  <c r="C19785" i="1"/>
  <c r="C19773" i="1"/>
  <c r="C19761" i="1"/>
  <c r="C19749" i="1"/>
  <c r="C19737" i="1"/>
  <c r="C19725" i="1"/>
  <c r="C19713" i="1"/>
  <c r="C19701" i="1"/>
  <c r="C19689" i="1"/>
  <c r="C19677" i="1"/>
  <c r="C19665" i="1"/>
  <c r="C19653" i="1"/>
  <c r="C19641" i="1"/>
  <c r="C19629" i="1"/>
  <c r="C19617" i="1"/>
  <c r="C19605" i="1"/>
  <c r="C19562" i="1"/>
  <c r="C19513" i="1"/>
  <c r="C19477" i="1"/>
  <c r="C19441" i="1"/>
  <c r="C19405" i="1"/>
  <c r="C19369" i="1"/>
  <c r="C19313" i="1"/>
  <c r="C19292" i="1"/>
  <c r="C18672" i="1"/>
  <c r="C18547" i="1"/>
  <c r="C18428" i="1"/>
  <c r="C18356" i="1"/>
  <c r="C18284" i="1"/>
  <c r="C18212" i="1"/>
  <c r="C18140" i="1"/>
  <c r="C17687" i="1"/>
  <c r="C17355" i="1"/>
  <c r="C16923" i="1"/>
  <c r="C16461" i="1"/>
  <c r="C19379" i="1"/>
  <c r="C18936" i="1"/>
  <c r="C17886" i="1"/>
  <c r="C19791" i="1"/>
  <c r="C18104" i="1"/>
  <c r="C19204" i="1"/>
  <c r="C17882" i="1"/>
  <c r="C19921" i="1"/>
  <c r="C19968" i="1"/>
  <c r="C19872" i="1"/>
  <c r="C19991" i="1"/>
  <c r="C19931" i="1"/>
  <c r="C19871" i="1"/>
  <c r="C19811" i="1"/>
  <c r="C19739" i="1"/>
  <c r="C19655" i="1"/>
  <c r="C19460" i="1"/>
  <c r="C19989" i="1"/>
  <c r="C19965" i="1"/>
  <c r="C19592" i="1"/>
  <c r="C19577" i="1"/>
  <c r="C19561" i="1"/>
  <c r="C19544" i="1"/>
  <c r="C19529" i="1"/>
  <c r="C19512" i="1"/>
  <c r="C19494" i="1"/>
  <c r="C19476" i="1"/>
  <c r="C19458" i="1"/>
  <c r="C19440" i="1"/>
  <c r="C19422" i="1"/>
  <c r="C19404" i="1"/>
  <c r="C19386" i="1"/>
  <c r="C19368" i="1"/>
  <c r="C19350" i="1"/>
  <c r="C19331" i="1"/>
  <c r="C19273" i="1"/>
  <c r="C19254" i="1"/>
  <c r="C19232" i="1"/>
  <c r="C19212" i="1"/>
  <c r="C19193" i="1"/>
  <c r="C19171" i="1"/>
  <c r="C19151" i="1"/>
  <c r="C19132" i="1"/>
  <c r="C19110" i="1"/>
  <c r="C19088" i="1"/>
  <c r="C19068" i="1"/>
  <c r="C19049" i="1"/>
  <c r="C19027" i="1"/>
  <c r="C19007" i="1"/>
  <c r="C18988" i="1"/>
  <c r="C18966" i="1"/>
  <c r="C18944" i="1"/>
  <c r="C18924" i="1"/>
  <c r="C18905" i="1"/>
  <c r="C18883" i="1"/>
  <c r="C18863" i="1"/>
  <c r="C18844" i="1"/>
  <c r="C18822" i="1"/>
  <c r="C18800" i="1"/>
  <c r="C18780" i="1"/>
  <c r="C18761" i="1"/>
  <c r="C18739" i="1"/>
  <c r="C18719" i="1"/>
  <c r="C18700" i="1"/>
  <c r="C18671" i="1"/>
  <c r="C18643" i="1"/>
  <c r="C18487" i="1"/>
  <c r="C18063" i="1"/>
  <c r="C17951" i="1"/>
  <c r="C17819" i="1"/>
  <c r="C17551" i="1"/>
  <c r="C15738" i="1"/>
  <c r="C18690" i="1"/>
  <c r="C19827" i="1"/>
  <c r="C18392" i="1"/>
  <c r="C19412" i="1"/>
  <c r="C19838" i="1"/>
  <c r="C16088" i="1"/>
  <c r="C19981" i="1"/>
  <c r="C19933" i="1"/>
  <c r="C19992" i="1"/>
  <c r="C19884" i="1"/>
  <c r="C19979" i="1"/>
  <c r="C19919" i="1"/>
  <c r="C19883" i="1"/>
  <c r="C19835" i="1"/>
  <c r="C19751" i="1"/>
  <c r="C19679" i="1"/>
  <c r="C19564" i="1"/>
  <c r="C20000" i="1"/>
  <c r="C19976" i="1"/>
  <c r="C19952" i="1"/>
  <c r="C19928" i="1"/>
  <c r="C19916" i="1"/>
  <c r="C19904" i="1"/>
  <c r="C19892" i="1"/>
  <c r="C19880" i="1"/>
  <c r="C19868" i="1"/>
  <c r="C19856" i="1"/>
  <c r="C19844" i="1"/>
  <c r="C19832" i="1"/>
  <c r="C19820" i="1"/>
  <c r="C19808" i="1"/>
  <c r="C19796" i="1"/>
  <c r="C19784" i="1"/>
  <c r="C19772" i="1"/>
  <c r="C19760" i="1"/>
  <c r="C19748" i="1"/>
  <c r="C19736" i="1"/>
  <c r="C19724" i="1"/>
  <c r="C19712" i="1"/>
  <c r="C19700" i="1"/>
  <c r="C19688" i="1"/>
  <c r="C19676" i="1"/>
  <c r="C19664" i="1"/>
  <c r="C19652" i="1"/>
  <c r="C19640" i="1"/>
  <c r="C19628" i="1"/>
  <c r="C19616" i="1"/>
  <c r="C19604" i="1"/>
  <c r="C19560" i="1"/>
  <c r="C19312" i="1"/>
  <c r="C19291" i="1"/>
  <c r="C19272" i="1"/>
  <c r="C18596" i="1"/>
  <c r="C18062" i="1"/>
  <c r="C17948" i="1"/>
  <c r="C17815" i="1"/>
  <c r="C17550" i="1"/>
  <c r="C16446" i="1"/>
  <c r="C15710" i="1"/>
  <c r="C19570" i="1"/>
  <c r="C19019" i="1"/>
  <c r="C19875" i="1"/>
  <c r="C19683" i="1"/>
  <c r="C18689" i="1"/>
  <c r="C19568" i="1"/>
  <c r="C19099" i="1"/>
  <c r="C19861" i="1"/>
  <c r="C19944" i="1"/>
  <c r="C19824" i="1"/>
  <c r="C19967" i="1"/>
  <c r="C19895" i="1"/>
  <c r="C19787" i="1"/>
  <c r="C19691" i="1"/>
  <c r="C19619" i="1"/>
  <c r="C19594" i="1"/>
  <c r="C19579" i="1"/>
  <c r="C19988" i="1"/>
  <c r="C19964" i="1"/>
  <c r="C19940" i="1"/>
  <c r="C19591" i="1"/>
  <c r="C19576" i="1"/>
  <c r="C19543" i="1"/>
  <c r="C19528" i="1"/>
  <c r="C19511" i="1"/>
  <c r="C19493" i="1"/>
  <c r="C19475" i="1"/>
  <c r="C19457" i="1"/>
  <c r="C19439" i="1"/>
  <c r="C19421" i="1"/>
  <c r="C19403" i="1"/>
  <c r="C19385" i="1"/>
  <c r="C19367" i="1"/>
  <c r="C19349" i="1"/>
  <c r="C19328" i="1"/>
  <c r="C19253" i="1"/>
  <c r="C19231" i="1"/>
  <c r="C19211" i="1"/>
  <c r="C19192" i="1"/>
  <c r="C19170" i="1"/>
  <c r="C19148" i="1"/>
  <c r="C19128" i="1"/>
  <c r="C19109" i="1"/>
  <c r="C19087" i="1"/>
  <c r="C19067" i="1"/>
  <c r="C19048" i="1"/>
  <c r="C19026" i="1"/>
  <c r="C19004" i="1"/>
  <c r="C18984" i="1"/>
  <c r="C18965" i="1"/>
  <c r="C18943" i="1"/>
  <c r="C18923" i="1"/>
  <c r="C18904" i="1"/>
  <c r="C18882" i="1"/>
  <c r="C18860" i="1"/>
  <c r="C18840" i="1"/>
  <c r="C18821" i="1"/>
  <c r="C18799" i="1"/>
  <c r="C18779" i="1"/>
  <c r="C18760" i="1"/>
  <c r="C18738" i="1"/>
  <c r="C18716" i="1"/>
  <c r="C18696" i="1"/>
  <c r="C18668" i="1"/>
  <c r="C18642" i="1"/>
  <c r="C18536" i="1"/>
  <c r="C18048" i="1"/>
  <c r="C17930" i="1"/>
  <c r="C17797" i="1"/>
  <c r="C17532" i="1"/>
  <c r="C16354" i="1"/>
  <c r="C19469" i="1"/>
  <c r="C19224" i="1"/>
  <c r="C18956" i="1"/>
  <c r="C18751" i="1"/>
  <c r="C19947" i="1"/>
  <c r="C19707" i="1"/>
  <c r="C17751" i="1"/>
  <c r="C19520" i="1"/>
  <c r="C19302" i="1"/>
  <c r="C18916" i="1"/>
  <c r="C18656" i="1"/>
  <c r="C19898" i="1"/>
  <c r="C19814" i="1"/>
  <c r="C19670" i="1"/>
  <c r="C19536" i="1"/>
  <c r="C19795" i="1"/>
  <c r="C19663" i="1"/>
  <c r="C19603" i="1"/>
  <c r="C19559" i="1"/>
  <c r="C19309" i="1"/>
  <c r="C19290" i="1"/>
  <c r="C19271" i="1"/>
  <c r="C18640" i="1"/>
  <c r="C18595" i="1"/>
  <c r="C18476" i="1"/>
  <c r="C18416" i="1"/>
  <c r="C18344" i="1"/>
  <c r="C18272" i="1"/>
  <c r="C18200" i="1"/>
  <c r="C18128" i="1"/>
  <c r="C17929" i="1"/>
  <c r="C17664" i="1"/>
  <c r="C17283" i="1"/>
  <c r="C16851" i="1"/>
  <c r="C15501" i="1"/>
  <c r="C18834" i="1"/>
  <c r="C19923" i="1"/>
  <c r="C19719" i="1"/>
  <c r="C19504" i="1"/>
  <c r="C19321" i="1"/>
  <c r="C18955" i="1"/>
  <c r="C18791" i="1"/>
  <c r="C17485" i="1"/>
  <c r="C19970" i="1"/>
  <c r="C19850" i="1"/>
  <c r="C19754" i="1"/>
  <c r="C19682" i="1"/>
  <c r="C19610" i="1"/>
  <c r="C19264" i="1"/>
  <c r="C19527" i="1"/>
  <c r="C19436" i="1"/>
  <c r="C19420" i="1"/>
  <c r="C19400" i="1"/>
  <c r="C19384" i="1"/>
  <c r="C19364" i="1"/>
  <c r="C19348" i="1"/>
  <c r="C19327" i="1"/>
  <c r="C19308" i="1"/>
  <c r="C19252" i="1"/>
  <c r="C19230" i="1"/>
  <c r="C19208" i="1"/>
  <c r="C19188" i="1"/>
  <c r="C19169" i="1"/>
  <c r="C19147" i="1"/>
  <c r="C19127" i="1"/>
  <c r="C19108" i="1"/>
  <c r="C19086" i="1"/>
  <c r="C19064" i="1"/>
  <c r="C19044" i="1"/>
  <c r="C19025" i="1"/>
  <c r="C19003" i="1"/>
  <c r="C18983" i="1"/>
  <c r="C18964" i="1"/>
  <c r="C18942" i="1"/>
  <c r="C18920" i="1"/>
  <c r="C18900" i="1"/>
  <c r="C18881" i="1"/>
  <c r="C18859" i="1"/>
  <c r="C18839" i="1"/>
  <c r="C18820" i="1"/>
  <c r="C18798" i="1"/>
  <c r="C18776" i="1"/>
  <c r="C18756" i="1"/>
  <c r="C18737" i="1"/>
  <c r="C18715" i="1"/>
  <c r="C18695" i="1"/>
  <c r="C18667" i="1"/>
  <c r="C18636" i="1"/>
  <c r="C18535" i="1"/>
  <c r="C18047" i="1"/>
  <c r="C17796" i="1"/>
  <c r="C17531" i="1"/>
  <c r="C16353" i="1"/>
  <c r="C15491" i="1"/>
  <c r="C19554" i="1"/>
  <c r="C19205" i="1"/>
  <c r="C18792" i="1"/>
  <c r="C19959" i="1"/>
  <c r="C19695" i="1"/>
  <c r="C19340" i="1"/>
  <c r="C18572" i="1"/>
  <c r="C19060" i="1"/>
  <c r="C19873" i="1"/>
  <c r="C19956" i="1"/>
  <c r="C19764" i="1"/>
  <c r="C19999" i="1"/>
  <c r="C19951" i="1"/>
  <c r="C19915" i="1"/>
  <c r="C19867" i="1"/>
  <c r="C19831" i="1"/>
  <c r="C19771" i="1"/>
  <c r="C19711" i="1"/>
  <c r="C19615" i="1"/>
  <c r="C19590" i="1"/>
  <c r="C19558" i="1"/>
  <c r="C19542" i="1"/>
  <c r="C19998" i="1"/>
  <c r="C19974" i="1"/>
  <c r="C19950" i="1"/>
  <c r="C19938" i="1"/>
  <c r="C19926" i="1"/>
  <c r="C19914" i="1"/>
  <c r="C19902" i="1"/>
  <c r="C19890" i="1"/>
  <c r="C19878" i="1"/>
  <c r="C19866" i="1"/>
  <c r="C19854" i="1"/>
  <c r="C19842" i="1"/>
  <c r="C19830" i="1"/>
  <c r="C19818" i="1"/>
  <c r="C19806" i="1"/>
  <c r="C19794" i="1"/>
  <c r="C19782" i="1"/>
  <c r="C19770" i="1"/>
  <c r="C19758" i="1"/>
  <c r="C19746" i="1"/>
  <c r="C19734" i="1"/>
  <c r="C19722" i="1"/>
  <c r="C19710" i="1"/>
  <c r="C19698" i="1"/>
  <c r="C19686" i="1"/>
  <c r="C19674" i="1"/>
  <c r="C19662" i="1"/>
  <c r="C19650" i="1"/>
  <c r="C19638" i="1"/>
  <c r="C19626" i="1"/>
  <c r="C19614" i="1"/>
  <c r="C19602" i="1"/>
  <c r="C19574" i="1"/>
  <c r="C19526" i="1"/>
  <c r="C19289" i="1"/>
  <c r="C19268" i="1"/>
  <c r="C18475" i="1"/>
  <c r="C18046" i="1"/>
  <c r="C17795" i="1"/>
  <c r="C17527" i="1"/>
  <c r="C16334" i="1"/>
  <c r="C15419" i="1"/>
  <c r="C19324" i="1"/>
  <c r="C18917" i="1"/>
  <c r="C19863" i="1"/>
  <c r="C19623" i="1"/>
  <c r="C19265" i="1"/>
  <c r="C18628" i="1"/>
  <c r="C19140" i="1"/>
  <c r="C19694" i="1"/>
  <c r="C19993" i="1"/>
  <c r="C19897" i="1"/>
  <c r="C19752" i="1"/>
  <c r="C19987" i="1"/>
  <c r="C19927" i="1"/>
  <c r="C19855" i="1"/>
  <c r="C19783" i="1"/>
  <c r="C19723" i="1"/>
  <c r="C19687" i="1"/>
  <c r="C19651" i="1"/>
  <c r="C19508" i="1"/>
  <c r="C19986" i="1"/>
  <c r="C19962" i="1"/>
  <c r="C19589" i="1"/>
  <c r="C19573" i="1"/>
  <c r="C19556" i="1"/>
  <c r="C19541" i="1"/>
  <c r="C19525" i="1"/>
  <c r="C19507" i="1"/>
  <c r="C19491" i="1"/>
  <c r="C19471" i="1"/>
  <c r="C19455" i="1"/>
  <c r="C19435" i="1"/>
  <c r="C19419" i="1"/>
  <c r="C19399" i="1"/>
  <c r="C19383" i="1"/>
  <c r="C19363" i="1"/>
  <c r="C19345" i="1"/>
  <c r="C19326" i="1"/>
  <c r="C19307" i="1"/>
  <c r="C19248" i="1"/>
  <c r="C19229" i="1"/>
  <c r="C19207" i="1"/>
  <c r="C19187" i="1"/>
  <c r="C19168" i="1"/>
  <c r="C19146" i="1"/>
  <c r="C19124" i="1"/>
  <c r="C19104" i="1"/>
  <c r="C19085" i="1"/>
  <c r="C19063" i="1"/>
  <c r="C19043" i="1"/>
  <c r="C19024" i="1"/>
  <c r="C19002" i="1"/>
  <c r="C18980" i="1"/>
  <c r="C18960" i="1"/>
  <c r="C18941" i="1"/>
  <c r="C18919" i="1"/>
  <c r="C18899" i="1"/>
  <c r="C18880" i="1"/>
  <c r="C18858" i="1"/>
  <c r="C18836" i="1"/>
  <c r="C18816" i="1"/>
  <c r="C18797" i="1"/>
  <c r="C18775" i="1"/>
  <c r="C18755" i="1"/>
  <c r="C18736" i="1"/>
  <c r="C18714" i="1"/>
  <c r="C18692" i="1"/>
  <c r="C18666" i="1"/>
  <c r="C18632" i="1"/>
  <c r="C18584" i="1"/>
  <c r="C17907" i="1"/>
  <c r="C17642" i="1"/>
  <c r="C17509" i="1"/>
  <c r="C16232" i="1"/>
  <c r="C19122" i="1"/>
  <c r="C16110" i="1"/>
  <c r="C19839" i="1"/>
  <c r="C19659" i="1"/>
  <c r="C19016" i="1"/>
  <c r="C19945" i="1"/>
  <c r="C19800" i="1"/>
  <c r="C19939" i="1"/>
  <c r="C19879" i="1"/>
  <c r="C19819" i="1"/>
  <c r="C19735" i="1"/>
  <c r="C19639" i="1"/>
  <c r="C19472" i="1"/>
  <c r="C19973" i="1"/>
  <c r="C19949" i="1"/>
  <c r="C19937" i="1"/>
  <c r="C19925" i="1"/>
  <c r="C19913" i="1"/>
  <c r="C19901" i="1"/>
  <c r="C19889" i="1"/>
  <c r="C19877" i="1"/>
  <c r="C19865" i="1"/>
  <c r="C19853" i="1"/>
  <c r="C19841" i="1"/>
  <c r="C19829" i="1"/>
  <c r="C19817" i="1"/>
  <c r="C19805" i="1"/>
  <c r="C19793" i="1"/>
  <c r="C19781" i="1"/>
  <c r="C19769" i="1"/>
  <c r="C19757" i="1"/>
  <c r="C19745" i="1"/>
  <c r="C19733" i="1"/>
  <c r="C19721" i="1"/>
  <c r="C19709" i="1"/>
  <c r="C19697" i="1"/>
  <c r="C19685" i="1"/>
  <c r="C19673" i="1"/>
  <c r="C19661" i="1"/>
  <c r="C19649" i="1"/>
  <c r="C19637" i="1"/>
  <c r="C19625" i="1"/>
  <c r="C19613" i="1"/>
  <c r="C19601" i="1"/>
  <c r="C19572" i="1"/>
  <c r="C19524" i="1"/>
  <c r="C19489" i="1"/>
  <c r="C19453" i="1"/>
  <c r="C19417" i="1"/>
  <c r="C19381" i="1"/>
  <c r="C19344" i="1"/>
  <c r="C19288" i="1"/>
  <c r="C19267" i="1"/>
  <c r="C18665" i="1"/>
  <c r="C18524" i="1"/>
  <c r="C18404" i="1"/>
  <c r="C18332" i="1"/>
  <c r="C18260" i="1"/>
  <c r="C18188" i="1"/>
  <c r="C18116" i="1"/>
  <c r="C18030" i="1"/>
  <c r="C17774" i="1"/>
  <c r="C17641" i="1"/>
  <c r="C17211" i="1"/>
  <c r="C16779" i="1"/>
  <c r="C14892" i="1"/>
  <c r="C19539" i="1"/>
  <c r="C19061" i="1"/>
  <c r="C19779" i="1"/>
  <c r="C19611" i="1"/>
  <c r="C19182" i="1"/>
  <c r="C19658" i="1"/>
  <c r="C17483" i="1"/>
  <c r="C19849" i="1"/>
  <c r="C19980" i="1"/>
  <c r="C19812" i="1"/>
  <c r="C19975" i="1"/>
  <c r="C19891" i="1"/>
  <c r="C19807" i="1"/>
  <c r="C19747" i="1"/>
  <c r="C19675" i="1"/>
  <c r="C19456" i="1"/>
  <c r="C19961" i="1"/>
  <c r="C19588" i="1"/>
  <c r="C19555" i="1"/>
  <c r="C19540" i="1"/>
  <c r="C19506" i="1"/>
  <c r="C19488" i="1"/>
  <c r="C19470" i="1"/>
  <c r="C19452" i="1"/>
  <c r="C19434" i="1"/>
  <c r="C19416" i="1"/>
  <c r="C19398" i="1"/>
  <c r="C19380" i="1"/>
  <c r="C19362" i="1"/>
  <c r="C19325" i="1"/>
  <c r="C19304" i="1"/>
  <c r="C19247" i="1"/>
  <c r="C19228" i="1"/>
  <c r="C19206" i="1"/>
  <c r="C19184" i="1"/>
  <c r="C19164" i="1"/>
  <c r="C19145" i="1"/>
  <c r="C19123" i="1"/>
  <c r="C19103" i="1"/>
  <c r="C19084" i="1"/>
  <c r="C19062" i="1"/>
  <c r="C19040" i="1"/>
  <c r="C19020" i="1"/>
  <c r="C19001" i="1"/>
  <c r="C18979" i="1"/>
  <c r="C18959" i="1"/>
  <c r="C18940" i="1"/>
  <c r="C18918" i="1"/>
  <c r="C18896" i="1"/>
  <c r="C18876" i="1"/>
  <c r="C18857" i="1"/>
  <c r="C18835" i="1"/>
  <c r="C18815" i="1"/>
  <c r="C18796" i="1"/>
  <c r="C18774" i="1"/>
  <c r="C18752" i="1"/>
  <c r="C18732" i="1"/>
  <c r="C18713" i="1"/>
  <c r="C18691" i="1"/>
  <c r="C18664" i="1"/>
  <c r="C18631" i="1"/>
  <c r="C18583" i="1"/>
  <c r="C18464" i="1"/>
  <c r="C17906" i="1"/>
  <c r="C17773" i="1"/>
  <c r="C17508" i="1"/>
  <c r="C16231" i="1"/>
  <c r="C14891" i="1"/>
  <c r="C19361" i="1"/>
  <c r="C19080" i="1"/>
  <c r="C18731" i="1"/>
  <c r="C19995" i="1"/>
  <c r="C19743" i="1"/>
  <c r="C18176" i="1"/>
  <c r="C19121" i="1"/>
  <c r="C19339" i="1"/>
  <c r="C18010" i="1"/>
  <c r="C19837" i="1"/>
  <c r="C19920" i="1"/>
  <c r="C19776" i="1"/>
  <c r="C19963" i="1"/>
  <c r="C19903" i="1"/>
  <c r="C19843" i="1"/>
  <c r="C19759" i="1"/>
  <c r="C19699" i="1"/>
  <c r="C19627" i="1"/>
  <c r="C19575" i="1"/>
  <c r="C19492" i="1"/>
  <c r="C19997" i="1"/>
  <c r="C19985" i="1"/>
  <c r="C19996" i="1"/>
  <c r="C19984" i="1"/>
  <c r="C19972" i="1"/>
  <c r="C19960" i="1"/>
  <c r="C19948" i="1"/>
  <c r="C19936" i="1"/>
  <c r="C19924" i="1"/>
  <c r="C19912" i="1"/>
  <c r="C19900" i="1"/>
  <c r="C19888" i="1"/>
  <c r="C19876" i="1"/>
  <c r="C19864" i="1"/>
  <c r="C19852" i="1"/>
  <c r="C19840" i="1"/>
  <c r="C19828" i="1"/>
  <c r="C19816" i="1"/>
  <c r="C19804" i="1"/>
  <c r="C19792" i="1"/>
  <c r="C19780" i="1"/>
  <c r="C19768" i="1"/>
  <c r="C19756" i="1"/>
  <c r="C19744" i="1"/>
  <c r="C19732" i="1"/>
  <c r="C19720" i="1"/>
  <c r="C19708" i="1"/>
  <c r="C19696" i="1"/>
  <c r="C19684" i="1"/>
  <c r="C19672" i="1"/>
  <c r="C19660" i="1"/>
  <c r="C19648" i="1"/>
  <c r="C19636" i="1"/>
  <c r="C19624" i="1"/>
  <c r="C19612" i="1"/>
  <c r="C19600" i="1"/>
  <c r="C19571" i="1"/>
  <c r="C19523" i="1"/>
  <c r="C19343" i="1"/>
  <c r="C19285" i="1"/>
  <c r="C19266" i="1"/>
  <c r="C18660" i="1"/>
  <c r="C18523" i="1"/>
  <c r="C17772" i="1"/>
  <c r="C17507" i="1"/>
  <c r="C16210" i="1"/>
  <c r="C14719" i="1"/>
  <c r="C18427" i="1"/>
  <c r="C18415" i="1"/>
  <c r="C18403" i="1"/>
  <c r="C18391" i="1"/>
  <c r="C18379" i="1"/>
  <c r="C18367" i="1"/>
  <c r="C18355" i="1"/>
  <c r="C18343" i="1"/>
  <c r="C18331" i="1"/>
  <c r="C18319" i="1"/>
  <c r="C18307" i="1"/>
  <c r="C18295" i="1"/>
  <c r="C18283" i="1"/>
  <c r="C18271" i="1"/>
  <c r="C18259" i="1"/>
  <c r="C18247" i="1"/>
  <c r="C18235" i="1"/>
  <c r="C18223" i="1"/>
  <c r="C18211" i="1"/>
  <c r="C18199" i="1"/>
  <c r="C18187" i="1"/>
  <c r="C18175" i="1"/>
  <c r="C18163" i="1"/>
  <c r="C18151" i="1"/>
  <c r="C18139" i="1"/>
  <c r="C18127" i="1"/>
  <c r="C18115" i="1"/>
  <c r="C18103" i="1"/>
  <c r="C18091" i="1"/>
  <c r="C18027" i="1"/>
  <c r="C17990" i="1"/>
  <c r="C17970" i="1"/>
  <c r="C17928" i="1"/>
  <c r="C17905" i="1"/>
  <c r="C17750" i="1"/>
  <c r="C17727" i="1"/>
  <c r="C17706" i="1"/>
  <c r="C17683" i="1"/>
  <c r="C17663" i="1"/>
  <c r="C17640" i="1"/>
  <c r="C17617" i="1"/>
  <c r="C17484" i="1"/>
  <c r="C17414" i="1"/>
  <c r="C17354" i="1"/>
  <c r="C17282" i="1"/>
  <c r="C17210" i="1"/>
  <c r="C17138" i="1"/>
  <c r="C17066" i="1"/>
  <c r="C16994" i="1"/>
  <c r="C16922" i="1"/>
  <c r="C16850" i="1"/>
  <c r="C16778" i="1"/>
  <c r="C16706" i="1"/>
  <c r="C16634" i="1"/>
  <c r="C16460" i="1"/>
  <c r="C15490" i="1"/>
  <c r="C18618" i="1"/>
  <c r="C18606" i="1"/>
  <c r="C18594" i="1"/>
  <c r="C18582" i="1"/>
  <c r="C18570" i="1"/>
  <c r="C18558" i="1"/>
  <c r="C18546" i="1"/>
  <c r="C18534" i="1"/>
  <c r="C18522" i="1"/>
  <c r="C18510" i="1"/>
  <c r="C18498" i="1"/>
  <c r="C18486" i="1"/>
  <c r="C18474" i="1"/>
  <c r="C18462" i="1"/>
  <c r="C18450" i="1"/>
  <c r="C18438" i="1"/>
  <c r="C18426" i="1"/>
  <c r="C18414" i="1"/>
  <c r="C18402" i="1"/>
  <c r="C18390" i="1"/>
  <c r="C18378" i="1"/>
  <c r="C18366" i="1"/>
  <c r="C18354" i="1"/>
  <c r="C18342" i="1"/>
  <c r="C18330" i="1"/>
  <c r="C18318" i="1"/>
  <c r="C18306" i="1"/>
  <c r="C18294" i="1"/>
  <c r="C18282" i="1"/>
  <c r="C18270" i="1"/>
  <c r="C18258" i="1"/>
  <c r="C18246" i="1"/>
  <c r="C18234" i="1"/>
  <c r="C18222" i="1"/>
  <c r="C18210" i="1"/>
  <c r="C18198" i="1"/>
  <c r="C18186" i="1"/>
  <c r="C18174" i="1"/>
  <c r="C18162" i="1"/>
  <c r="C18150" i="1"/>
  <c r="C18138" i="1"/>
  <c r="C18126" i="1"/>
  <c r="C18114" i="1"/>
  <c r="C18102" i="1"/>
  <c r="C18090" i="1"/>
  <c r="C18061" i="1"/>
  <c r="C18045" i="1"/>
  <c r="C18026" i="1"/>
  <c r="C18008" i="1"/>
  <c r="C17967" i="1"/>
  <c r="C17947" i="1"/>
  <c r="C17927" i="1"/>
  <c r="C17904" i="1"/>
  <c r="C17881" i="1"/>
  <c r="C17726" i="1"/>
  <c r="C17703" i="1"/>
  <c r="C17682" i="1"/>
  <c r="C17659" i="1"/>
  <c r="C17639" i="1"/>
  <c r="C17616" i="1"/>
  <c r="C17593" i="1"/>
  <c r="C17479" i="1"/>
  <c r="C17449" i="1"/>
  <c r="C17343" i="1"/>
  <c r="C17271" i="1"/>
  <c r="C17199" i="1"/>
  <c r="C17127" i="1"/>
  <c r="C17055" i="1"/>
  <c r="C16983" i="1"/>
  <c r="C16911" i="1"/>
  <c r="C16839" i="1"/>
  <c r="C16767" i="1"/>
  <c r="C16695" i="1"/>
  <c r="C16623" i="1"/>
  <c r="C16445" i="1"/>
  <c r="C15839" i="1"/>
  <c r="C15709" i="1"/>
  <c r="C15418" i="1"/>
  <c r="C14715" i="1"/>
  <c r="C18077" i="1"/>
  <c r="C18044" i="1"/>
  <c r="C18025" i="1"/>
  <c r="C18007" i="1"/>
  <c r="C17988" i="1"/>
  <c r="C17858" i="1"/>
  <c r="C17835" i="1"/>
  <c r="C17814" i="1"/>
  <c r="C17791" i="1"/>
  <c r="C17771" i="1"/>
  <c r="C17748" i="1"/>
  <c r="C17725" i="1"/>
  <c r="C17570" i="1"/>
  <c r="C17547" i="1"/>
  <c r="C17526" i="1"/>
  <c r="C17503" i="1"/>
  <c r="C17478" i="1"/>
  <c r="C17448" i="1"/>
  <c r="C17403" i="1"/>
  <c r="C16545" i="1"/>
  <c r="C16444" i="1"/>
  <c r="C16333" i="1"/>
  <c r="C16209" i="1"/>
  <c r="C16087" i="1"/>
  <c r="C15962" i="1"/>
  <c r="C15838" i="1"/>
  <c r="C15707" i="1"/>
  <c r="C18641" i="1"/>
  <c r="C18629" i="1"/>
  <c r="C18617" i="1"/>
  <c r="C18605" i="1"/>
  <c r="C18593" i="1"/>
  <c r="C18581" i="1"/>
  <c r="C18569" i="1"/>
  <c r="C18557" i="1"/>
  <c r="C18545" i="1"/>
  <c r="C18533" i="1"/>
  <c r="C18521" i="1"/>
  <c r="C18509" i="1"/>
  <c r="C18497" i="1"/>
  <c r="C18485" i="1"/>
  <c r="C18473" i="1"/>
  <c r="C18461" i="1"/>
  <c r="C18449" i="1"/>
  <c r="C18437" i="1"/>
  <c r="C18425" i="1"/>
  <c r="C18413" i="1"/>
  <c r="C18401" i="1"/>
  <c r="C18389" i="1"/>
  <c r="C18377" i="1"/>
  <c r="C18365" i="1"/>
  <c r="C18353" i="1"/>
  <c r="C18341" i="1"/>
  <c r="C18329" i="1"/>
  <c r="C18317" i="1"/>
  <c r="C18305" i="1"/>
  <c r="C18293" i="1"/>
  <c r="C18281" i="1"/>
  <c r="C18269" i="1"/>
  <c r="C18257" i="1"/>
  <c r="C18245" i="1"/>
  <c r="C18233" i="1"/>
  <c r="C18221" i="1"/>
  <c r="C18209" i="1"/>
  <c r="C18197" i="1"/>
  <c r="C18185" i="1"/>
  <c r="C18173" i="1"/>
  <c r="C18161" i="1"/>
  <c r="C18149" i="1"/>
  <c r="C18137" i="1"/>
  <c r="C18125" i="1"/>
  <c r="C18113" i="1"/>
  <c r="C18101" i="1"/>
  <c r="C18089" i="1"/>
  <c r="C18060" i="1"/>
  <c r="C18043" i="1"/>
  <c r="C17966" i="1"/>
  <c r="C17946" i="1"/>
  <c r="C17923" i="1"/>
  <c r="C17903" i="1"/>
  <c r="C17880" i="1"/>
  <c r="C17857" i="1"/>
  <c r="C17702" i="1"/>
  <c r="C17679" i="1"/>
  <c r="C17658" i="1"/>
  <c r="C17635" i="1"/>
  <c r="C17615" i="1"/>
  <c r="C17592" i="1"/>
  <c r="C17569" i="1"/>
  <c r="C17447" i="1"/>
  <c r="C17342" i="1"/>
  <c r="C17270" i="1"/>
  <c r="C17198" i="1"/>
  <c r="C17126" i="1"/>
  <c r="C17054" i="1"/>
  <c r="C16982" i="1"/>
  <c r="C16910" i="1"/>
  <c r="C16838" i="1"/>
  <c r="C16766" i="1"/>
  <c r="C16694" i="1"/>
  <c r="C16622" i="1"/>
  <c r="C16331" i="1"/>
  <c r="C15706" i="1"/>
  <c r="C15407" i="1"/>
  <c r="C14696" i="1"/>
  <c r="C18024" i="1"/>
  <c r="C18006" i="1"/>
  <c r="C17987" i="1"/>
  <c r="C17965" i="1"/>
  <c r="C17834" i="1"/>
  <c r="C17811" i="1"/>
  <c r="C17790" i="1"/>
  <c r="C17767" i="1"/>
  <c r="C17747" i="1"/>
  <c r="C17724" i="1"/>
  <c r="C17701" i="1"/>
  <c r="C17546" i="1"/>
  <c r="C17523" i="1"/>
  <c r="C17502" i="1"/>
  <c r="C17475" i="1"/>
  <c r="C17443" i="1"/>
  <c r="C17402" i="1"/>
  <c r="C16428" i="1"/>
  <c r="C16315" i="1"/>
  <c r="C16190" i="1"/>
  <c r="C16066" i="1"/>
  <c r="C15944" i="1"/>
  <c r="C15822" i="1"/>
  <c r="C15680" i="1"/>
  <c r="C15323" i="1"/>
  <c r="C18604" i="1"/>
  <c r="C18592" i="1"/>
  <c r="C18580" i="1"/>
  <c r="C18568" i="1"/>
  <c r="C18556" i="1"/>
  <c r="C18544" i="1"/>
  <c r="C18532" i="1"/>
  <c r="C18520" i="1"/>
  <c r="C18508" i="1"/>
  <c r="C18496" i="1"/>
  <c r="C18484" i="1"/>
  <c r="C18472" i="1"/>
  <c r="C18460" i="1"/>
  <c r="C18448" i="1"/>
  <c r="C18436" i="1"/>
  <c r="C18424" i="1"/>
  <c r="C18412" i="1"/>
  <c r="C18400" i="1"/>
  <c r="C18388" i="1"/>
  <c r="C18376" i="1"/>
  <c r="C18364" i="1"/>
  <c r="C18352" i="1"/>
  <c r="C18340" i="1"/>
  <c r="C18328" i="1"/>
  <c r="C18316" i="1"/>
  <c r="C18304" i="1"/>
  <c r="C18292" i="1"/>
  <c r="C18280" i="1"/>
  <c r="C18268" i="1"/>
  <c r="C18256" i="1"/>
  <c r="C18244" i="1"/>
  <c r="C18232" i="1"/>
  <c r="C18220" i="1"/>
  <c r="C18208" i="1"/>
  <c r="C18196" i="1"/>
  <c r="C18184" i="1"/>
  <c r="C18172" i="1"/>
  <c r="C18160" i="1"/>
  <c r="C18148" i="1"/>
  <c r="C18136" i="1"/>
  <c r="C18124" i="1"/>
  <c r="C18112" i="1"/>
  <c r="C18100" i="1"/>
  <c r="C18088" i="1"/>
  <c r="C18075" i="1"/>
  <c r="C18059" i="1"/>
  <c r="C18042" i="1"/>
  <c r="C17943" i="1"/>
  <c r="C17922" i="1"/>
  <c r="C17899" i="1"/>
  <c r="C17879" i="1"/>
  <c r="C17856" i="1"/>
  <c r="C17833" i="1"/>
  <c r="C17678" i="1"/>
  <c r="C17655" i="1"/>
  <c r="C17634" i="1"/>
  <c r="C17611" i="1"/>
  <c r="C17591" i="1"/>
  <c r="C17568" i="1"/>
  <c r="C17545" i="1"/>
  <c r="C17442" i="1"/>
  <c r="C17399" i="1"/>
  <c r="C17331" i="1"/>
  <c r="C17259" i="1"/>
  <c r="C17187" i="1"/>
  <c r="C17115" i="1"/>
  <c r="C17043" i="1"/>
  <c r="C16971" i="1"/>
  <c r="C16899" i="1"/>
  <c r="C16827" i="1"/>
  <c r="C16755" i="1"/>
  <c r="C16683" i="1"/>
  <c r="C16611" i="1"/>
  <c r="C16530" i="1"/>
  <c r="C16427" i="1"/>
  <c r="C15679" i="1"/>
  <c r="C15322" i="1"/>
  <c r="C18023" i="1"/>
  <c r="C18003" i="1"/>
  <c r="C17984" i="1"/>
  <c r="C17964" i="1"/>
  <c r="C17810" i="1"/>
  <c r="C17787" i="1"/>
  <c r="C17766" i="1"/>
  <c r="C17743" i="1"/>
  <c r="C17723" i="1"/>
  <c r="C17700" i="1"/>
  <c r="C17677" i="1"/>
  <c r="C17522" i="1"/>
  <c r="C17499" i="1"/>
  <c r="C17474" i="1"/>
  <c r="C16529" i="1"/>
  <c r="C16426" i="1"/>
  <c r="C16314" i="1"/>
  <c r="C16189" i="1"/>
  <c r="C16065" i="1"/>
  <c r="C15943" i="1"/>
  <c r="C15818" i="1"/>
  <c r="C15678" i="1"/>
  <c r="C14539" i="1"/>
  <c r="C19347" i="1"/>
  <c r="C19335" i="1"/>
  <c r="C19323" i="1"/>
  <c r="C19311" i="1"/>
  <c r="C19299" i="1"/>
  <c r="C19287" i="1"/>
  <c r="C19275" i="1"/>
  <c r="C19263" i="1"/>
  <c r="C19251" i="1"/>
  <c r="C19239" i="1"/>
  <c r="C19227" i="1"/>
  <c r="C19215" i="1"/>
  <c r="C19203" i="1"/>
  <c r="C19191" i="1"/>
  <c r="C19179" i="1"/>
  <c r="C19167" i="1"/>
  <c r="C19155" i="1"/>
  <c r="C19143" i="1"/>
  <c r="C19131" i="1"/>
  <c r="C19119" i="1"/>
  <c r="C19107" i="1"/>
  <c r="C19095" i="1"/>
  <c r="C19083" i="1"/>
  <c r="C19071" i="1"/>
  <c r="C19059" i="1"/>
  <c r="C19047" i="1"/>
  <c r="C19035" i="1"/>
  <c r="C19023" i="1"/>
  <c r="C19011" i="1"/>
  <c r="C18999" i="1"/>
  <c r="C18987" i="1"/>
  <c r="C18975" i="1"/>
  <c r="C18963" i="1"/>
  <c r="C18951" i="1"/>
  <c r="C18939" i="1"/>
  <c r="C18927" i="1"/>
  <c r="C18915" i="1"/>
  <c r="C18903" i="1"/>
  <c r="C18891" i="1"/>
  <c r="C18879" i="1"/>
  <c r="C18867" i="1"/>
  <c r="C18855" i="1"/>
  <c r="C18843" i="1"/>
  <c r="C18831" i="1"/>
  <c r="C18819" i="1"/>
  <c r="C18807" i="1"/>
  <c r="C18795" i="1"/>
  <c r="C18783" i="1"/>
  <c r="C18771" i="1"/>
  <c r="C18759" i="1"/>
  <c r="C18747" i="1"/>
  <c r="C18735" i="1"/>
  <c r="C18723" i="1"/>
  <c r="C18711" i="1"/>
  <c r="C18699" i="1"/>
  <c r="C18687" i="1"/>
  <c r="C18675" i="1"/>
  <c r="C18663" i="1"/>
  <c r="C18651" i="1"/>
  <c r="C18639" i="1"/>
  <c r="C18627" i="1"/>
  <c r="C18615" i="1"/>
  <c r="C18603" i="1"/>
  <c r="C18591" i="1"/>
  <c r="C18579" i="1"/>
  <c r="C18567" i="1"/>
  <c r="C18555" i="1"/>
  <c r="C18543" i="1"/>
  <c r="C18531" i="1"/>
  <c r="C18519" i="1"/>
  <c r="C18507" i="1"/>
  <c r="C18495" i="1"/>
  <c r="C18483" i="1"/>
  <c r="C18471" i="1"/>
  <c r="C18459" i="1"/>
  <c r="C18447" i="1"/>
  <c r="C18435" i="1"/>
  <c r="C18423" i="1"/>
  <c r="C18411" i="1"/>
  <c r="C18399" i="1"/>
  <c r="C18387" i="1"/>
  <c r="C18375" i="1"/>
  <c r="C18363" i="1"/>
  <c r="C18351" i="1"/>
  <c r="C18339" i="1"/>
  <c r="C18327" i="1"/>
  <c r="C18315" i="1"/>
  <c r="C18303" i="1"/>
  <c r="C18291" i="1"/>
  <c r="C18279" i="1"/>
  <c r="C18267" i="1"/>
  <c r="C18255" i="1"/>
  <c r="C18243" i="1"/>
  <c r="C18231" i="1"/>
  <c r="C18219" i="1"/>
  <c r="C18207" i="1"/>
  <c r="C18195" i="1"/>
  <c r="C18183" i="1"/>
  <c r="C18171" i="1"/>
  <c r="C18159" i="1"/>
  <c r="C18147" i="1"/>
  <c r="C18135" i="1"/>
  <c r="C18123" i="1"/>
  <c r="C18111" i="1"/>
  <c r="C18099" i="1"/>
  <c r="C18087" i="1"/>
  <c r="C18074" i="1"/>
  <c r="C18058" i="1"/>
  <c r="C18039" i="1"/>
  <c r="C17983" i="1"/>
  <c r="C17942" i="1"/>
  <c r="C17919" i="1"/>
  <c r="C17898" i="1"/>
  <c r="C17875" i="1"/>
  <c r="C17855" i="1"/>
  <c r="C17832" i="1"/>
  <c r="C17809" i="1"/>
  <c r="C17654" i="1"/>
  <c r="C17631" i="1"/>
  <c r="C17610" i="1"/>
  <c r="C17587" i="1"/>
  <c r="C17567" i="1"/>
  <c r="C17544" i="1"/>
  <c r="C17521" i="1"/>
  <c r="C17473" i="1"/>
  <c r="C17439" i="1"/>
  <c r="C17391" i="1"/>
  <c r="C17330" i="1"/>
  <c r="C17258" i="1"/>
  <c r="C17186" i="1"/>
  <c r="C17114" i="1"/>
  <c r="C17042" i="1"/>
  <c r="C16970" i="1"/>
  <c r="C16898" i="1"/>
  <c r="C16826" i="1"/>
  <c r="C16754" i="1"/>
  <c r="C16682" i="1"/>
  <c r="C16610" i="1"/>
  <c r="C16528" i="1"/>
  <c r="C16187" i="1"/>
  <c r="C15674" i="1"/>
  <c r="C15311" i="1"/>
  <c r="C14518" i="1"/>
  <c r="C18073" i="1"/>
  <c r="C18057" i="1"/>
  <c r="C18022" i="1"/>
  <c r="C18002" i="1"/>
  <c r="C17963" i="1"/>
  <c r="C17941" i="1"/>
  <c r="C17786" i="1"/>
  <c r="C17763" i="1"/>
  <c r="C17742" i="1"/>
  <c r="C17719" i="1"/>
  <c r="C17699" i="1"/>
  <c r="C17676" i="1"/>
  <c r="C17653" i="1"/>
  <c r="C17498" i="1"/>
  <c r="C17472" i="1"/>
  <c r="C16513" i="1"/>
  <c r="C16293" i="1"/>
  <c r="C16171" i="1"/>
  <c r="C16046" i="1"/>
  <c r="C15922" i="1"/>
  <c r="C15800" i="1"/>
  <c r="C15645" i="1"/>
  <c r="C15227" i="1"/>
  <c r="C19514" i="1"/>
  <c r="C19502" i="1"/>
  <c r="C19490" i="1"/>
  <c r="C19478" i="1"/>
  <c r="C19466" i="1"/>
  <c r="C19454" i="1"/>
  <c r="C19442" i="1"/>
  <c r="C19430" i="1"/>
  <c r="C19418" i="1"/>
  <c r="C19406" i="1"/>
  <c r="C19394" i="1"/>
  <c r="C19382" i="1"/>
  <c r="C19370" i="1"/>
  <c r="C19358" i="1"/>
  <c r="C19346" i="1"/>
  <c r="C19334" i="1"/>
  <c r="C19322" i="1"/>
  <c r="C19310" i="1"/>
  <c r="C19298" i="1"/>
  <c r="C19286" i="1"/>
  <c r="C19274" i="1"/>
  <c r="C19262" i="1"/>
  <c r="C19250" i="1"/>
  <c r="C19238" i="1"/>
  <c r="C19226" i="1"/>
  <c r="C19214" i="1"/>
  <c r="C19202" i="1"/>
  <c r="C19190" i="1"/>
  <c r="C19178" i="1"/>
  <c r="C19166" i="1"/>
  <c r="C19154" i="1"/>
  <c r="C19142" i="1"/>
  <c r="C19130" i="1"/>
  <c r="C19118" i="1"/>
  <c r="C19106" i="1"/>
  <c r="C19094" i="1"/>
  <c r="C19082" i="1"/>
  <c r="C19070" i="1"/>
  <c r="C19058" i="1"/>
  <c r="C19046" i="1"/>
  <c r="C19034" i="1"/>
  <c r="C19022" i="1"/>
  <c r="C19010" i="1"/>
  <c r="C18998" i="1"/>
  <c r="C18986" i="1"/>
  <c r="C18974" i="1"/>
  <c r="C18962" i="1"/>
  <c r="C18950" i="1"/>
  <c r="C18938" i="1"/>
  <c r="C18926" i="1"/>
  <c r="C18914" i="1"/>
  <c r="C18902" i="1"/>
  <c r="C18890" i="1"/>
  <c r="C18878" i="1"/>
  <c r="C18866" i="1"/>
  <c r="C18854" i="1"/>
  <c r="C18842" i="1"/>
  <c r="C18830" i="1"/>
  <c r="C18818" i="1"/>
  <c r="C18806" i="1"/>
  <c r="C18794" i="1"/>
  <c r="C18782" i="1"/>
  <c r="C18770" i="1"/>
  <c r="C18758" i="1"/>
  <c r="C18746" i="1"/>
  <c r="C18734" i="1"/>
  <c r="C18722" i="1"/>
  <c r="C18710" i="1"/>
  <c r="C18698" i="1"/>
  <c r="C18686" i="1"/>
  <c r="C18674" i="1"/>
  <c r="C18662" i="1"/>
  <c r="C18650" i="1"/>
  <c r="C18638" i="1"/>
  <c r="C18626" i="1"/>
  <c r="C18614" i="1"/>
  <c r="C18602" i="1"/>
  <c r="C18590" i="1"/>
  <c r="C18578" i="1"/>
  <c r="C18566" i="1"/>
  <c r="C18554" i="1"/>
  <c r="C18542" i="1"/>
  <c r="C18530" i="1"/>
  <c r="C18518" i="1"/>
  <c r="C18506" i="1"/>
  <c r="C18494" i="1"/>
  <c r="C18482" i="1"/>
  <c r="C18470" i="1"/>
  <c r="C18458" i="1"/>
  <c r="C18446" i="1"/>
  <c r="C18434" i="1"/>
  <c r="C18422" i="1"/>
  <c r="C18410" i="1"/>
  <c r="C18398" i="1"/>
  <c r="C18386" i="1"/>
  <c r="C18374" i="1"/>
  <c r="C18362" i="1"/>
  <c r="C18350" i="1"/>
  <c r="C18338" i="1"/>
  <c r="C18326" i="1"/>
  <c r="C18314" i="1"/>
  <c r="C18302" i="1"/>
  <c r="C18290" i="1"/>
  <c r="C18278" i="1"/>
  <c r="C18266" i="1"/>
  <c r="C18254" i="1"/>
  <c r="C18242" i="1"/>
  <c r="C18230" i="1"/>
  <c r="C18218" i="1"/>
  <c r="C18206" i="1"/>
  <c r="C18194" i="1"/>
  <c r="C18182" i="1"/>
  <c r="C18170" i="1"/>
  <c r="C18158" i="1"/>
  <c r="C18146" i="1"/>
  <c r="C18134" i="1"/>
  <c r="C18122" i="1"/>
  <c r="C18110" i="1"/>
  <c r="C18098" i="1"/>
  <c r="C18086" i="1"/>
  <c r="C18056" i="1"/>
  <c r="C18038" i="1"/>
  <c r="C18021" i="1"/>
  <c r="C18001" i="1"/>
  <c r="C17982" i="1"/>
  <c r="C17918" i="1"/>
  <c r="C17895" i="1"/>
  <c r="C17874" i="1"/>
  <c r="C17851" i="1"/>
  <c r="C17831" i="1"/>
  <c r="C17808" i="1"/>
  <c r="C17785" i="1"/>
  <c r="C17630" i="1"/>
  <c r="C17607" i="1"/>
  <c r="C17586" i="1"/>
  <c r="C17563" i="1"/>
  <c r="C17543" i="1"/>
  <c r="C17520" i="1"/>
  <c r="C17497" i="1"/>
  <c r="C17471" i="1"/>
  <c r="C17438" i="1"/>
  <c r="C17390" i="1"/>
  <c r="C17319" i="1"/>
  <c r="C17247" i="1"/>
  <c r="C17175" i="1"/>
  <c r="C17103" i="1"/>
  <c r="C17031" i="1"/>
  <c r="C16959" i="1"/>
  <c r="C16887" i="1"/>
  <c r="C16815" i="1"/>
  <c r="C16743" i="1"/>
  <c r="C16671" i="1"/>
  <c r="C16599" i="1"/>
  <c r="C16512" i="1"/>
  <c r="C16411" i="1"/>
  <c r="C15644" i="1"/>
  <c r="C15226" i="1"/>
  <c r="C14361" i="1"/>
  <c r="C18072" i="1"/>
  <c r="C18055" i="1"/>
  <c r="C18037" i="1"/>
  <c r="C18020" i="1"/>
  <c r="C17960" i="1"/>
  <c r="C17940" i="1"/>
  <c r="C17917" i="1"/>
  <c r="C17762" i="1"/>
  <c r="C17739" i="1"/>
  <c r="C17718" i="1"/>
  <c r="C17695" i="1"/>
  <c r="C17675" i="1"/>
  <c r="C17652" i="1"/>
  <c r="C17629" i="1"/>
  <c r="C17467" i="1"/>
  <c r="C17437" i="1"/>
  <c r="C17387" i="1"/>
  <c r="C16511" i="1"/>
  <c r="C16292" i="1"/>
  <c r="C16170" i="1"/>
  <c r="C16045" i="1"/>
  <c r="C15921" i="1"/>
  <c r="C15799" i="1"/>
  <c r="C15643" i="1"/>
  <c r="C19249" i="1"/>
  <c r="C19237" i="1"/>
  <c r="C19225" i="1"/>
  <c r="C19213" i="1"/>
  <c r="C19201" i="1"/>
  <c r="C19189" i="1"/>
  <c r="C19177" i="1"/>
  <c r="C19165" i="1"/>
  <c r="C19153" i="1"/>
  <c r="C19141" i="1"/>
  <c r="C19129" i="1"/>
  <c r="C19117" i="1"/>
  <c r="C19105" i="1"/>
  <c r="C19093" i="1"/>
  <c r="C19081" i="1"/>
  <c r="C19069" i="1"/>
  <c r="C19057" i="1"/>
  <c r="C19045" i="1"/>
  <c r="C19033" i="1"/>
  <c r="C19021" i="1"/>
  <c r="C19009" i="1"/>
  <c r="C18997" i="1"/>
  <c r="C18985" i="1"/>
  <c r="C18973" i="1"/>
  <c r="C18961" i="1"/>
  <c r="C18949" i="1"/>
  <c r="C18937" i="1"/>
  <c r="C18925" i="1"/>
  <c r="C18913" i="1"/>
  <c r="C18901" i="1"/>
  <c r="C18889" i="1"/>
  <c r="C18877" i="1"/>
  <c r="C18865" i="1"/>
  <c r="C18853" i="1"/>
  <c r="C18841" i="1"/>
  <c r="C18829" i="1"/>
  <c r="C18817" i="1"/>
  <c r="C18805" i="1"/>
  <c r="C18793" i="1"/>
  <c r="C18781" i="1"/>
  <c r="C18769" i="1"/>
  <c r="C18757" i="1"/>
  <c r="C18745" i="1"/>
  <c r="C18733" i="1"/>
  <c r="C18721" i="1"/>
  <c r="C18709" i="1"/>
  <c r="C18697" i="1"/>
  <c r="C18685" i="1"/>
  <c r="C18673" i="1"/>
  <c r="C18661" i="1"/>
  <c r="C18649" i="1"/>
  <c r="C18637" i="1"/>
  <c r="C18625" i="1"/>
  <c r="C18613" i="1"/>
  <c r="C18601" i="1"/>
  <c r="C18589" i="1"/>
  <c r="C18577" i="1"/>
  <c r="C18565" i="1"/>
  <c r="C18553" i="1"/>
  <c r="C18541" i="1"/>
  <c r="C18529" i="1"/>
  <c r="C18517" i="1"/>
  <c r="C18505" i="1"/>
  <c r="C18493" i="1"/>
  <c r="C18481" i="1"/>
  <c r="C18469" i="1"/>
  <c r="C18457" i="1"/>
  <c r="C18445" i="1"/>
  <c r="C18433" i="1"/>
  <c r="C18421" i="1"/>
  <c r="C18409" i="1"/>
  <c r="C18397" i="1"/>
  <c r="C18385" i="1"/>
  <c r="C18373" i="1"/>
  <c r="C18361" i="1"/>
  <c r="C18349" i="1"/>
  <c r="C18337" i="1"/>
  <c r="C18325" i="1"/>
  <c r="C18313" i="1"/>
  <c r="C18301" i="1"/>
  <c r="C18289" i="1"/>
  <c r="C18277" i="1"/>
  <c r="C18265" i="1"/>
  <c r="C18253" i="1"/>
  <c r="C18241" i="1"/>
  <c r="C18229" i="1"/>
  <c r="C18217" i="1"/>
  <c r="C18205" i="1"/>
  <c r="C18193" i="1"/>
  <c r="C18181" i="1"/>
  <c r="C18169" i="1"/>
  <c r="C18157" i="1"/>
  <c r="C18145" i="1"/>
  <c r="C18133" i="1"/>
  <c r="C18121" i="1"/>
  <c r="C18109" i="1"/>
  <c r="C18097" i="1"/>
  <c r="C18085" i="1"/>
  <c r="C18019" i="1"/>
  <c r="C18000" i="1"/>
  <c r="C17979" i="1"/>
  <c r="C17959" i="1"/>
  <c r="C17894" i="1"/>
  <c r="C17871" i="1"/>
  <c r="C17850" i="1"/>
  <c r="C17827" i="1"/>
  <c r="C17807" i="1"/>
  <c r="C17784" i="1"/>
  <c r="C17761" i="1"/>
  <c r="C17606" i="1"/>
  <c r="C17583" i="1"/>
  <c r="C17562" i="1"/>
  <c r="C17539" i="1"/>
  <c r="C17519" i="1"/>
  <c r="C17496" i="1"/>
  <c r="C17466" i="1"/>
  <c r="C17435" i="1"/>
  <c r="C17318" i="1"/>
  <c r="C17246" i="1"/>
  <c r="C17174" i="1"/>
  <c r="C17102" i="1"/>
  <c r="C17030" i="1"/>
  <c r="C16958" i="1"/>
  <c r="C16886" i="1"/>
  <c r="C16814" i="1"/>
  <c r="C16742" i="1"/>
  <c r="C16670" i="1"/>
  <c r="C16598" i="1"/>
  <c r="C16510" i="1"/>
  <c r="C16410" i="1"/>
  <c r="C16043" i="1"/>
  <c r="C15642" i="1"/>
  <c r="C15215" i="1"/>
  <c r="C14340" i="1"/>
  <c r="C18071" i="1"/>
  <c r="C18054" i="1"/>
  <c r="C18036" i="1"/>
  <c r="C17939" i="1"/>
  <c r="C17916" i="1"/>
  <c r="C17893" i="1"/>
  <c r="C17738" i="1"/>
  <c r="C17715" i="1"/>
  <c r="C17694" i="1"/>
  <c r="C17671" i="1"/>
  <c r="C17651" i="1"/>
  <c r="C17628" i="1"/>
  <c r="C17605" i="1"/>
  <c r="C17431" i="1"/>
  <c r="C17379" i="1"/>
  <c r="C16496" i="1"/>
  <c r="C16394" i="1"/>
  <c r="C16273" i="1"/>
  <c r="C16149" i="1"/>
  <c r="C16027" i="1"/>
  <c r="C15902" i="1"/>
  <c r="C15778" i="1"/>
  <c r="C15609" i="1"/>
  <c r="C15131" i="1"/>
  <c r="C14052" i="1"/>
  <c r="C18612" i="1"/>
  <c r="C18600" i="1"/>
  <c r="C18588" i="1"/>
  <c r="C18576" i="1"/>
  <c r="C18564" i="1"/>
  <c r="C18552" i="1"/>
  <c r="C18540" i="1"/>
  <c r="C18528" i="1"/>
  <c r="C18516" i="1"/>
  <c r="C18504" i="1"/>
  <c r="C18492" i="1"/>
  <c r="C18480" i="1"/>
  <c r="C18468" i="1"/>
  <c r="C18456" i="1"/>
  <c r="C18444" i="1"/>
  <c r="C18432" i="1"/>
  <c r="C18420" i="1"/>
  <c r="C18408" i="1"/>
  <c r="C18396" i="1"/>
  <c r="C18384" i="1"/>
  <c r="C18372" i="1"/>
  <c r="C18360" i="1"/>
  <c r="C18348" i="1"/>
  <c r="C18336" i="1"/>
  <c r="C18324" i="1"/>
  <c r="C18312" i="1"/>
  <c r="C18300" i="1"/>
  <c r="C18288" i="1"/>
  <c r="C18276" i="1"/>
  <c r="C18264" i="1"/>
  <c r="C18252" i="1"/>
  <c r="C18240" i="1"/>
  <c r="C18228" i="1"/>
  <c r="C18216" i="1"/>
  <c r="C18204" i="1"/>
  <c r="C18192" i="1"/>
  <c r="C18180" i="1"/>
  <c r="C18168" i="1"/>
  <c r="C18156" i="1"/>
  <c r="C18144" i="1"/>
  <c r="C18132" i="1"/>
  <c r="C18120" i="1"/>
  <c r="C18108" i="1"/>
  <c r="C18096" i="1"/>
  <c r="C18084" i="1"/>
  <c r="C18053" i="1"/>
  <c r="C18018" i="1"/>
  <c r="C17999" i="1"/>
  <c r="C17978" i="1"/>
  <c r="C17958" i="1"/>
  <c r="C17870" i="1"/>
  <c r="C17847" i="1"/>
  <c r="C17826" i="1"/>
  <c r="C17803" i="1"/>
  <c r="C17783" i="1"/>
  <c r="C17760" i="1"/>
  <c r="C17737" i="1"/>
  <c r="C17582" i="1"/>
  <c r="C17559" i="1"/>
  <c r="C17538" i="1"/>
  <c r="C17515" i="1"/>
  <c r="C17495" i="1"/>
  <c r="C17463" i="1"/>
  <c r="C17307" i="1"/>
  <c r="C17235" i="1"/>
  <c r="C17163" i="1"/>
  <c r="C17091" i="1"/>
  <c r="C17019" i="1"/>
  <c r="C16947" i="1"/>
  <c r="C16875" i="1"/>
  <c r="C16803" i="1"/>
  <c r="C16731" i="1"/>
  <c r="C16659" i="1"/>
  <c r="C16587" i="1"/>
  <c r="C16271" i="1"/>
  <c r="C15608" i="1"/>
  <c r="C15130" i="1"/>
  <c r="C18070" i="1"/>
  <c r="C18035" i="1"/>
  <c r="C17977" i="1"/>
  <c r="C17935" i="1"/>
  <c r="C17915" i="1"/>
  <c r="C17892" i="1"/>
  <c r="C17869" i="1"/>
  <c r="C17714" i="1"/>
  <c r="C17691" i="1"/>
  <c r="C17670" i="1"/>
  <c r="C17647" i="1"/>
  <c r="C17627" i="1"/>
  <c r="C17604" i="1"/>
  <c r="C17581" i="1"/>
  <c r="C17427" i="1"/>
  <c r="C17378" i="1"/>
  <c r="C16495" i="1"/>
  <c r="C16393" i="1"/>
  <c r="C16270" i="1"/>
  <c r="C16148" i="1"/>
  <c r="C16026" i="1"/>
  <c r="C15901" i="1"/>
  <c r="C15777" i="1"/>
  <c r="C15607" i="1"/>
  <c r="C14050" i="1"/>
  <c r="C18635" i="1"/>
  <c r="C18623" i="1"/>
  <c r="C18611" i="1"/>
  <c r="C18599" i="1"/>
  <c r="C18587" i="1"/>
  <c r="C18575" i="1"/>
  <c r="C18563" i="1"/>
  <c r="C18551" i="1"/>
  <c r="C18539" i="1"/>
  <c r="C18527" i="1"/>
  <c r="C18515" i="1"/>
  <c r="C18503" i="1"/>
  <c r="C18491" i="1"/>
  <c r="C18479" i="1"/>
  <c r="C18467" i="1"/>
  <c r="C18455" i="1"/>
  <c r="C18443" i="1"/>
  <c r="C18431" i="1"/>
  <c r="C18419" i="1"/>
  <c r="C18407" i="1"/>
  <c r="C18395" i="1"/>
  <c r="C18383" i="1"/>
  <c r="C18371" i="1"/>
  <c r="C18359" i="1"/>
  <c r="C18347" i="1"/>
  <c r="C18335" i="1"/>
  <c r="C18323" i="1"/>
  <c r="C18311" i="1"/>
  <c r="C18299" i="1"/>
  <c r="C18287" i="1"/>
  <c r="C18275" i="1"/>
  <c r="C18263" i="1"/>
  <c r="C18251" i="1"/>
  <c r="C18239" i="1"/>
  <c r="C18227" i="1"/>
  <c r="C18215" i="1"/>
  <c r="C18203" i="1"/>
  <c r="C18191" i="1"/>
  <c r="C18179" i="1"/>
  <c r="C18167" i="1"/>
  <c r="C18155" i="1"/>
  <c r="C18143" i="1"/>
  <c r="C18131" i="1"/>
  <c r="C18119" i="1"/>
  <c r="C18107" i="1"/>
  <c r="C18095" i="1"/>
  <c r="C18083" i="1"/>
  <c r="C18069" i="1"/>
  <c r="C18051" i="1"/>
  <c r="C18015" i="1"/>
  <c r="C17998" i="1"/>
  <c r="C17955" i="1"/>
  <c r="C17846" i="1"/>
  <c r="C17823" i="1"/>
  <c r="C17802" i="1"/>
  <c r="C17779" i="1"/>
  <c r="C17759" i="1"/>
  <c r="C17736" i="1"/>
  <c r="C17713" i="1"/>
  <c r="C17558" i="1"/>
  <c r="C17535" i="1"/>
  <c r="C17514" i="1"/>
  <c r="C17491" i="1"/>
  <c r="C17462" i="1"/>
  <c r="C17375" i="1"/>
  <c r="C17306" i="1"/>
  <c r="C17234" i="1"/>
  <c r="C17162" i="1"/>
  <c r="C17090" i="1"/>
  <c r="C17018" i="1"/>
  <c r="C16946" i="1"/>
  <c r="C16874" i="1"/>
  <c r="C16802" i="1"/>
  <c r="C16730" i="1"/>
  <c r="C16658" i="1"/>
  <c r="C16586" i="1"/>
  <c r="C16392" i="1"/>
  <c r="C15899" i="1"/>
  <c r="C15606" i="1"/>
  <c r="C15119" i="1"/>
  <c r="C13980" i="1"/>
  <c r="C18068" i="1"/>
  <c r="C18034" i="1"/>
  <c r="C17996" i="1"/>
  <c r="C17976" i="1"/>
  <c r="C17934" i="1"/>
  <c r="C17911" i="1"/>
  <c r="C17891" i="1"/>
  <c r="C17868" i="1"/>
  <c r="C17845" i="1"/>
  <c r="C17690" i="1"/>
  <c r="C17667" i="1"/>
  <c r="C17646" i="1"/>
  <c r="C17623" i="1"/>
  <c r="C17603" i="1"/>
  <c r="C17580" i="1"/>
  <c r="C17557" i="1"/>
  <c r="C17461" i="1"/>
  <c r="C17426" i="1"/>
  <c r="C16376" i="1"/>
  <c r="C16254" i="1"/>
  <c r="C16129" i="1"/>
  <c r="C16005" i="1"/>
  <c r="C15883" i="1"/>
  <c r="C15758" i="1"/>
  <c r="C15571" i="1"/>
  <c r="C15035" i="1"/>
  <c r="C13476" i="1"/>
  <c r="C19510" i="1"/>
  <c r="C19498" i="1"/>
  <c r="C19486" i="1"/>
  <c r="C19474" i="1"/>
  <c r="C19462" i="1"/>
  <c r="C19450" i="1"/>
  <c r="C19438" i="1"/>
  <c r="C19426" i="1"/>
  <c r="C19414" i="1"/>
  <c r="C19402" i="1"/>
  <c r="C19390" i="1"/>
  <c r="C19378" i="1"/>
  <c r="C19366" i="1"/>
  <c r="C19354" i="1"/>
  <c r="C19342" i="1"/>
  <c r="C19330" i="1"/>
  <c r="C19318" i="1"/>
  <c r="C19306" i="1"/>
  <c r="C19294" i="1"/>
  <c r="C19282" i="1"/>
  <c r="C19270" i="1"/>
  <c r="C19258" i="1"/>
  <c r="C19246" i="1"/>
  <c r="C19234" i="1"/>
  <c r="C19222" i="1"/>
  <c r="C19210" i="1"/>
  <c r="C19198" i="1"/>
  <c r="C19186" i="1"/>
  <c r="C19174" i="1"/>
  <c r="C19162" i="1"/>
  <c r="C19150" i="1"/>
  <c r="C19138" i="1"/>
  <c r="C19126" i="1"/>
  <c r="C19114" i="1"/>
  <c r="C19102" i="1"/>
  <c r="C19090" i="1"/>
  <c r="C19078" i="1"/>
  <c r="C19066" i="1"/>
  <c r="C19054" i="1"/>
  <c r="C19042" i="1"/>
  <c r="C19030" i="1"/>
  <c r="C19018" i="1"/>
  <c r="C19006" i="1"/>
  <c r="C18994" i="1"/>
  <c r="C18982" i="1"/>
  <c r="C18970" i="1"/>
  <c r="C18958" i="1"/>
  <c r="C18946" i="1"/>
  <c r="C18934" i="1"/>
  <c r="C18922" i="1"/>
  <c r="C18910" i="1"/>
  <c r="C18898" i="1"/>
  <c r="C18886" i="1"/>
  <c r="C18874" i="1"/>
  <c r="C18862" i="1"/>
  <c r="C18850" i="1"/>
  <c r="C18838" i="1"/>
  <c r="C18826" i="1"/>
  <c r="C18814" i="1"/>
  <c r="C18802" i="1"/>
  <c r="C18790" i="1"/>
  <c r="C18778" i="1"/>
  <c r="C18766" i="1"/>
  <c r="C18754" i="1"/>
  <c r="C18742" i="1"/>
  <c r="C18730" i="1"/>
  <c r="C18718" i="1"/>
  <c r="C18706" i="1"/>
  <c r="C18694" i="1"/>
  <c r="C18682" i="1"/>
  <c r="C18670" i="1"/>
  <c r="C18658" i="1"/>
  <c r="C18646" i="1"/>
  <c r="C18634" i="1"/>
  <c r="C18622" i="1"/>
  <c r="C18610" i="1"/>
  <c r="C18598" i="1"/>
  <c r="C18586" i="1"/>
  <c r="C18574" i="1"/>
  <c r="C18562" i="1"/>
  <c r="C18550" i="1"/>
  <c r="C18538" i="1"/>
  <c r="C18526" i="1"/>
  <c r="C18514" i="1"/>
  <c r="C18502" i="1"/>
  <c r="C18490" i="1"/>
  <c r="C18478" i="1"/>
  <c r="C18466" i="1"/>
  <c r="C18454" i="1"/>
  <c r="C18442" i="1"/>
  <c r="C18430" i="1"/>
  <c r="C18418" i="1"/>
  <c r="C18406" i="1"/>
  <c r="C18394" i="1"/>
  <c r="C18382" i="1"/>
  <c r="C18370" i="1"/>
  <c r="C18358" i="1"/>
  <c r="C18346" i="1"/>
  <c r="C18334" i="1"/>
  <c r="C18322" i="1"/>
  <c r="C18310" i="1"/>
  <c r="C18298" i="1"/>
  <c r="C18286" i="1"/>
  <c r="C18274" i="1"/>
  <c r="C18262" i="1"/>
  <c r="C18250" i="1"/>
  <c r="C18238" i="1"/>
  <c r="C18226" i="1"/>
  <c r="C18214" i="1"/>
  <c r="C18202" i="1"/>
  <c r="C18190" i="1"/>
  <c r="C18178" i="1"/>
  <c r="C18166" i="1"/>
  <c r="C18154" i="1"/>
  <c r="C18142" i="1"/>
  <c r="C18130" i="1"/>
  <c r="C18118" i="1"/>
  <c r="C18106" i="1"/>
  <c r="C18094" i="1"/>
  <c r="C18082" i="1"/>
  <c r="C18067" i="1"/>
  <c r="C18050" i="1"/>
  <c r="C18033" i="1"/>
  <c r="C18014" i="1"/>
  <c r="C17995" i="1"/>
  <c r="C17954" i="1"/>
  <c r="C17822" i="1"/>
  <c r="C17799" i="1"/>
  <c r="C17778" i="1"/>
  <c r="C17755" i="1"/>
  <c r="C17735" i="1"/>
  <c r="C17712" i="1"/>
  <c r="C17689" i="1"/>
  <c r="C17534" i="1"/>
  <c r="C17511" i="1"/>
  <c r="C17490" i="1"/>
  <c r="C17460" i="1"/>
  <c r="C17425" i="1"/>
  <c r="C17367" i="1"/>
  <c r="C17295" i="1"/>
  <c r="C17223" i="1"/>
  <c r="C17151" i="1"/>
  <c r="C17079" i="1"/>
  <c r="C17007" i="1"/>
  <c r="C16935" i="1"/>
  <c r="C16863" i="1"/>
  <c r="C16791" i="1"/>
  <c r="C16719" i="1"/>
  <c r="C16647" i="1"/>
  <c r="C16575" i="1"/>
  <c r="C16478" i="1"/>
  <c r="C16127" i="1"/>
  <c r="C15563" i="1"/>
  <c r="C15034" i="1"/>
  <c r="C18049" i="1"/>
  <c r="C18032" i="1"/>
  <c r="C18013" i="1"/>
  <c r="C17975" i="1"/>
  <c r="C17953" i="1"/>
  <c r="C17931" i="1"/>
  <c r="C17910" i="1"/>
  <c r="C17887" i="1"/>
  <c r="C17867" i="1"/>
  <c r="C17844" i="1"/>
  <c r="C17821" i="1"/>
  <c r="C17666" i="1"/>
  <c r="C17643" i="1"/>
  <c r="C17622" i="1"/>
  <c r="C17599" i="1"/>
  <c r="C17579" i="1"/>
  <c r="C17556" i="1"/>
  <c r="C17533" i="1"/>
  <c r="C17459" i="1"/>
  <c r="C17423" i="1"/>
  <c r="C16375" i="1"/>
  <c r="C16250" i="1"/>
  <c r="C16126" i="1"/>
  <c r="C16004" i="1"/>
  <c r="C15882" i="1"/>
  <c r="C15757" i="1"/>
  <c r="C15562" i="1"/>
  <c r="C13474" i="1"/>
  <c r="C19581" i="1"/>
  <c r="C19569" i="1"/>
  <c r="C19557" i="1"/>
  <c r="C19545" i="1"/>
  <c r="C19533" i="1"/>
  <c r="C19521" i="1"/>
  <c r="C19509" i="1"/>
  <c r="C19497" i="1"/>
  <c r="C19485" i="1"/>
  <c r="C19473" i="1"/>
  <c r="C19461" i="1"/>
  <c r="C19449" i="1"/>
  <c r="C19437" i="1"/>
  <c r="C19425" i="1"/>
  <c r="C19413" i="1"/>
  <c r="C19401" i="1"/>
  <c r="C19389" i="1"/>
  <c r="C19377" i="1"/>
  <c r="C19365" i="1"/>
  <c r="C19353" i="1"/>
  <c r="C19341" i="1"/>
  <c r="C19329" i="1"/>
  <c r="C19317" i="1"/>
  <c r="C19305" i="1"/>
  <c r="C19293" i="1"/>
  <c r="C19281" i="1"/>
  <c r="C19269" i="1"/>
  <c r="C19257" i="1"/>
  <c r="C19245" i="1"/>
  <c r="C19233" i="1"/>
  <c r="C19221" i="1"/>
  <c r="C19209" i="1"/>
  <c r="C19197" i="1"/>
  <c r="C19185" i="1"/>
  <c r="C19173" i="1"/>
  <c r="C19161" i="1"/>
  <c r="C19149" i="1"/>
  <c r="C19137" i="1"/>
  <c r="C19125" i="1"/>
  <c r="C19113" i="1"/>
  <c r="C19101" i="1"/>
  <c r="C19089" i="1"/>
  <c r="C19077" i="1"/>
  <c r="C19065" i="1"/>
  <c r="C19053" i="1"/>
  <c r="C19041" i="1"/>
  <c r="C19029" i="1"/>
  <c r="C19017" i="1"/>
  <c r="C19005" i="1"/>
  <c r="C18993" i="1"/>
  <c r="C18981" i="1"/>
  <c r="C18969" i="1"/>
  <c r="C18957" i="1"/>
  <c r="C18945" i="1"/>
  <c r="C18933" i="1"/>
  <c r="C18921" i="1"/>
  <c r="C18909" i="1"/>
  <c r="C18897" i="1"/>
  <c r="C18885" i="1"/>
  <c r="C18873" i="1"/>
  <c r="C18861" i="1"/>
  <c r="C18849" i="1"/>
  <c r="C18837" i="1"/>
  <c r="C18825" i="1"/>
  <c r="C18813" i="1"/>
  <c r="C18801" i="1"/>
  <c r="C18789" i="1"/>
  <c r="C18777" i="1"/>
  <c r="C18765" i="1"/>
  <c r="C18753" i="1"/>
  <c r="C18741" i="1"/>
  <c r="C18729" i="1"/>
  <c r="C18717" i="1"/>
  <c r="C18705" i="1"/>
  <c r="C18693" i="1"/>
  <c r="C18681" i="1"/>
  <c r="C18669" i="1"/>
  <c r="C18657" i="1"/>
  <c r="C18645" i="1"/>
  <c r="C18633" i="1"/>
  <c r="C18621" i="1"/>
  <c r="C18609" i="1"/>
  <c r="C18597" i="1"/>
  <c r="C18585" i="1"/>
  <c r="C18573" i="1"/>
  <c r="C18561" i="1"/>
  <c r="C18549" i="1"/>
  <c r="C18537" i="1"/>
  <c r="C18525" i="1"/>
  <c r="C18513" i="1"/>
  <c r="C18501" i="1"/>
  <c r="C18489" i="1"/>
  <c r="C18477" i="1"/>
  <c r="C18465" i="1"/>
  <c r="C18453" i="1"/>
  <c r="C18441" i="1"/>
  <c r="C18429" i="1"/>
  <c r="C18417" i="1"/>
  <c r="C18405" i="1"/>
  <c r="C18393" i="1"/>
  <c r="C18381" i="1"/>
  <c r="C18369" i="1"/>
  <c r="C18357" i="1"/>
  <c r="C18345" i="1"/>
  <c r="C18333" i="1"/>
  <c r="C18321" i="1"/>
  <c r="C18309" i="1"/>
  <c r="C18297" i="1"/>
  <c r="C18285" i="1"/>
  <c r="C18273" i="1"/>
  <c r="C18261" i="1"/>
  <c r="C18249" i="1"/>
  <c r="C18237" i="1"/>
  <c r="C18225" i="1"/>
  <c r="C18213" i="1"/>
  <c r="C18201" i="1"/>
  <c r="C18189" i="1"/>
  <c r="C18177" i="1"/>
  <c r="C18165" i="1"/>
  <c r="C18153" i="1"/>
  <c r="C18141" i="1"/>
  <c r="C18129" i="1"/>
  <c r="C18117" i="1"/>
  <c r="C18105" i="1"/>
  <c r="C18093" i="1"/>
  <c r="C18081" i="1"/>
  <c r="C18066" i="1"/>
  <c r="C18031" i="1"/>
  <c r="C17994" i="1"/>
  <c r="C17798" i="1"/>
  <c r="C17775" i="1"/>
  <c r="C17754" i="1"/>
  <c r="C17731" i="1"/>
  <c r="C17711" i="1"/>
  <c r="C17688" i="1"/>
  <c r="C17665" i="1"/>
  <c r="C17510" i="1"/>
  <c r="C17487" i="1"/>
  <c r="C17455" i="1"/>
  <c r="C17419" i="1"/>
  <c r="C17366" i="1"/>
  <c r="C17294" i="1"/>
  <c r="C17222" i="1"/>
  <c r="C17150" i="1"/>
  <c r="C17078" i="1"/>
  <c r="C17006" i="1"/>
  <c r="C16934" i="1"/>
  <c r="C16862" i="1"/>
  <c r="C16790" i="1"/>
  <c r="C16718" i="1"/>
  <c r="C16646" i="1"/>
  <c r="C16574" i="1"/>
  <c r="C16477" i="1"/>
  <c r="C15755" i="1"/>
  <c r="C15023" i="1"/>
  <c r="C13380" i="1"/>
  <c r="C16561" i="1"/>
  <c r="C16544" i="1"/>
  <c r="C16494" i="1"/>
  <c r="C16476" i="1"/>
  <c r="C16442" i="1"/>
  <c r="C16425" i="1"/>
  <c r="C16409" i="1"/>
  <c r="C16391" i="1"/>
  <c r="C16374" i="1"/>
  <c r="C16352" i="1"/>
  <c r="C16330" i="1"/>
  <c r="C16310" i="1"/>
  <c r="C16291" i="1"/>
  <c r="C16269" i="1"/>
  <c r="C16249" i="1"/>
  <c r="C16230" i="1"/>
  <c r="C16208" i="1"/>
  <c r="C16186" i="1"/>
  <c r="C16166" i="1"/>
  <c r="C16147" i="1"/>
  <c r="C16125" i="1"/>
  <c r="C16105" i="1"/>
  <c r="C16086" i="1"/>
  <c r="C16064" i="1"/>
  <c r="C16042" i="1"/>
  <c r="C16022" i="1"/>
  <c r="C16003" i="1"/>
  <c r="C15981" i="1"/>
  <c r="C15961" i="1"/>
  <c r="C15942" i="1"/>
  <c r="C15920" i="1"/>
  <c r="C15898" i="1"/>
  <c r="C15878" i="1"/>
  <c r="C15859" i="1"/>
  <c r="C15837" i="1"/>
  <c r="C15817" i="1"/>
  <c r="C15798" i="1"/>
  <c r="C15776" i="1"/>
  <c r="C15754" i="1"/>
  <c r="C15734" i="1"/>
  <c r="C15673" i="1"/>
  <c r="C15637" i="1"/>
  <c r="C15601" i="1"/>
  <c r="C15561" i="1"/>
  <c r="C15406" i="1"/>
  <c r="C15310" i="1"/>
  <c r="C15214" i="1"/>
  <c r="C15118" i="1"/>
  <c r="C15022" i="1"/>
  <c r="C14695" i="1"/>
  <c r="C17413" i="1"/>
  <c r="C17401" i="1"/>
  <c r="C17389" i="1"/>
  <c r="C17377" i="1"/>
  <c r="C17365" i="1"/>
  <c r="C17353" i="1"/>
  <c r="C17341" i="1"/>
  <c r="C17329" i="1"/>
  <c r="C17317" i="1"/>
  <c r="C17305" i="1"/>
  <c r="C17293" i="1"/>
  <c r="C17281" i="1"/>
  <c r="C17269" i="1"/>
  <c r="C17257" i="1"/>
  <c r="C17245" i="1"/>
  <c r="C17233" i="1"/>
  <c r="C17221" i="1"/>
  <c r="C17209" i="1"/>
  <c r="C17197" i="1"/>
  <c r="C17185" i="1"/>
  <c r="C17173" i="1"/>
  <c r="C17161" i="1"/>
  <c r="C17149" i="1"/>
  <c r="C17137" i="1"/>
  <c r="C17125" i="1"/>
  <c r="C17113" i="1"/>
  <c r="C17101" i="1"/>
  <c r="C17089" i="1"/>
  <c r="C17077" i="1"/>
  <c r="C17065" i="1"/>
  <c r="C17053" i="1"/>
  <c r="C17041" i="1"/>
  <c r="C17029" i="1"/>
  <c r="C17017" i="1"/>
  <c r="C17005" i="1"/>
  <c r="C16993" i="1"/>
  <c r="C16981" i="1"/>
  <c r="C16969" i="1"/>
  <c r="C16957" i="1"/>
  <c r="C16945" i="1"/>
  <c r="C16933" i="1"/>
  <c r="C16921" i="1"/>
  <c r="C16909" i="1"/>
  <c r="C16897" i="1"/>
  <c r="C16885" i="1"/>
  <c r="C16873" i="1"/>
  <c r="C16861" i="1"/>
  <c r="C16849" i="1"/>
  <c r="C16837" i="1"/>
  <c r="C16825" i="1"/>
  <c r="C16813" i="1"/>
  <c r="C16801" i="1"/>
  <c r="C16789" i="1"/>
  <c r="C16777" i="1"/>
  <c r="C16765" i="1"/>
  <c r="C16753" i="1"/>
  <c r="C16741" i="1"/>
  <c r="C16729" i="1"/>
  <c r="C16717" i="1"/>
  <c r="C16705" i="1"/>
  <c r="C16693" i="1"/>
  <c r="C16681" i="1"/>
  <c r="C16669" i="1"/>
  <c r="C16657" i="1"/>
  <c r="C16645" i="1"/>
  <c r="C16633" i="1"/>
  <c r="C16621" i="1"/>
  <c r="C16609" i="1"/>
  <c r="C16597" i="1"/>
  <c r="C16585" i="1"/>
  <c r="C16573" i="1"/>
  <c r="C16560" i="1"/>
  <c r="C16526" i="1"/>
  <c r="C16509" i="1"/>
  <c r="C16493" i="1"/>
  <c r="C16475" i="1"/>
  <c r="C16459" i="1"/>
  <c r="C16408" i="1"/>
  <c r="C16390" i="1"/>
  <c r="C16247" i="1"/>
  <c r="C16103" i="1"/>
  <c r="C15959" i="1"/>
  <c r="C15815" i="1"/>
  <c r="C15705" i="1"/>
  <c r="C15671" i="1"/>
  <c r="C15635" i="1"/>
  <c r="C15599" i="1"/>
  <c r="C15560" i="1"/>
  <c r="C15489" i="1"/>
  <c r="C14870" i="1"/>
  <c r="C14516" i="1"/>
  <c r="C14338" i="1"/>
  <c r="C13978" i="1"/>
  <c r="C13378" i="1"/>
  <c r="C16559" i="1"/>
  <c r="C16543" i="1"/>
  <c r="C16492" i="1"/>
  <c r="C16474" i="1"/>
  <c r="C16441" i="1"/>
  <c r="C16424" i="1"/>
  <c r="C16370" i="1"/>
  <c r="C16351" i="1"/>
  <c r="C16329" i="1"/>
  <c r="C16309" i="1"/>
  <c r="C16290" i="1"/>
  <c r="C16268" i="1"/>
  <c r="C16246" i="1"/>
  <c r="C16226" i="1"/>
  <c r="C16207" i="1"/>
  <c r="C16185" i="1"/>
  <c r="C16165" i="1"/>
  <c r="C16146" i="1"/>
  <c r="C16124" i="1"/>
  <c r="C16102" i="1"/>
  <c r="C16082" i="1"/>
  <c r="C16063" i="1"/>
  <c r="C16041" i="1"/>
  <c r="C16021" i="1"/>
  <c r="C16002" i="1"/>
  <c r="C15980" i="1"/>
  <c r="C15958" i="1"/>
  <c r="C15938" i="1"/>
  <c r="C15919" i="1"/>
  <c r="C15897" i="1"/>
  <c r="C15877" i="1"/>
  <c r="C15858" i="1"/>
  <c r="C15836" i="1"/>
  <c r="C15814" i="1"/>
  <c r="C15794" i="1"/>
  <c r="C15775" i="1"/>
  <c r="C15753" i="1"/>
  <c r="C15733" i="1"/>
  <c r="C15704" i="1"/>
  <c r="C15670" i="1"/>
  <c r="C15634" i="1"/>
  <c r="C15598" i="1"/>
  <c r="C15551" i="1"/>
  <c r="C15479" i="1"/>
  <c r="C15395" i="1"/>
  <c r="C15299" i="1"/>
  <c r="C15203" i="1"/>
  <c r="C15107" i="1"/>
  <c r="C14673" i="1"/>
  <c r="C14495" i="1"/>
  <c r="C13908" i="1"/>
  <c r="C13278" i="1"/>
  <c r="C17436" i="1"/>
  <c r="C17424" i="1"/>
  <c r="C17412" i="1"/>
  <c r="C17400" i="1"/>
  <c r="C17388" i="1"/>
  <c r="C17376" i="1"/>
  <c r="C17364" i="1"/>
  <c r="C17352" i="1"/>
  <c r="C17340" i="1"/>
  <c r="C17328" i="1"/>
  <c r="C17316" i="1"/>
  <c r="C17304" i="1"/>
  <c r="C17292" i="1"/>
  <c r="C17280" i="1"/>
  <c r="C17268" i="1"/>
  <c r="C17256" i="1"/>
  <c r="C17244" i="1"/>
  <c r="C17232" i="1"/>
  <c r="C17220" i="1"/>
  <c r="C17208" i="1"/>
  <c r="C17196" i="1"/>
  <c r="C17184" i="1"/>
  <c r="C17172" i="1"/>
  <c r="C17160" i="1"/>
  <c r="C17148" i="1"/>
  <c r="C17136" i="1"/>
  <c r="C17124" i="1"/>
  <c r="C17112" i="1"/>
  <c r="C17100" i="1"/>
  <c r="C17088" i="1"/>
  <c r="C17076" i="1"/>
  <c r="C17064" i="1"/>
  <c r="C17052" i="1"/>
  <c r="C17040" i="1"/>
  <c r="C17028" i="1"/>
  <c r="C17016" i="1"/>
  <c r="C17004" i="1"/>
  <c r="C16992" i="1"/>
  <c r="C16980" i="1"/>
  <c r="C16968" i="1"/>
  <c r="C16956" i="1"/>
  <c r="C16944" i="1"/>
  <c r="C16932" i="1"/>
  <c r="C16920" i="1"/>
  <c r="C16908" i="1"/>
  <c r="C16896" i="1"/>
  <c r="C16884" i="1"/>
  <c r="C16872" i="1"/>
  <c r="C16860" i="1"/>
  <c r="C16848" i="1"/>
  <c r="C16836" i="1"/>
  <c r="C16824" i="1"/>
  <c r="C16812" i="1"/>
  <c r="C16800" i="1"/>
  <c r="C16788" i="1"/>
  <c r="C16776" i="1"/>
  <c r="C16764" i="1"/>
  <c r="C16752" i="1"/>
  <c r="C16740" i="1"/>
  <c r="C16728" i="1"/>
  <c r="C16716" i="1"/>
  <c r="C16704" i="1"/>
  <c r="C16692" i="1"/>
  <c r="C16680" i="1"/>
  <c r="C16668" i="1"/>
  <c r="C16656" i="1"/>
  <c r="C16644" i="1"/>
  <c r="C16632" i="1"/>
  <c r="C16620" i="1"/>
  <c r="C16608" i="1"/>
  <c r="C16596" i="1"/>
  <c r="C16584" i="1"/>
  <c r="C16572" i="1"/>
  <c r="C16558" i="1"/>
  <c r="C16525" i="1"/>
  <c r="C16508" i="1"/>
  <c r="C16458" i="1"/>
  <c r="C16440" i="1"/>
  <c r="C16406" i="1"/>
  <c r="C16389" i="1"/>
  <c r="C16307" i="1"/>
  <c r="C16163" i="1"/>
  <c r="C16019" i="1"/>
  <c r="C15875" i="1"/>
  <c r="C15731" i="1"/>
  <c r="C15703" i="1"/>
  <c r="C15550" i="1"/>
  <c r="C15478" i="1"/>
  <c r="C15394" i="1"/>
  <c r="C15298" i="1"/>
  <c r="C15202" i="1"/>
  <c r="C15106" i="1"/>
  <c r="C14672" i="1"/>
  <c r="C14494" i="1"/>
  <c r="C14316" i="1"/>
  <c r="C13275" i="1"/>
  <c r="C16542" i="1"/>
  <c r="C16524" i="1"/>
  <c r="C16490" i="1"/>
  <c r="C16473" i="1"/>
  <c r="C16457" i="1"/>
  <c r="C16439" i="1"/>
  <c r="C16423" i="1"/>
  <c r="C16369" i="1"/>
  <c r="C16350" i="1"/>
  <c r="C16328" i="1"/>
  <c r="C16306" i="1"/>
  <c r="C16286" i="1"/>
  <c r="C16267" i="1"/>
  <c r="C16245" i="1"/>
  <c r="C16225" i="1"/>
  <c r="C16206" i="1"/>
  <c r="C16184" i="1"/>
  <c r="C16162" i="1"/>
  <c r="C16142" i="1"/>
  <c r="C16123" i="1"/>
  <c r="C16101" i="1"/>
  <c r="C16081" i="1"/>
  <c r="C16062" i="1"/>
  <c r="C16040" i="1"/>
  <c r="C16018" i="1"/>
  <c r="C15998" i="1"/>
  <c r="C15979" i="1"/>
  <c r="C15957" i="1"/>
  <c r="C15937" i="1"/>
  <c r="C15918" i="1"/>
  <c r="C15896" i="1"/>
  <c r="C15874" i="1"/>
  <c r="C15854" i="1"/>
  <c r="C15835" i="1"/>
  <c r="C15813" i="1"/>
  <c r="C15793" i="1"/>
  <c r="C15774" i="1"/>
  <c r="C15752" i="1"/>
  <c r="C15730" i="1"/>
  <c r="C15702" i="1"/>
  <c r="C15669" i="1"/>
  <c r="C15633" i="1"/>
  <c r="C15597" i="1"/>
  <c r="C15007" i="1"/>
  <c r="C14847" i="1"/>
  <c r="C14493" i="1"/>
  <c r="C14315" i="1"/>
  <c r="C13906" i="1"/>
  <c r="C17363" i="1"/>
  <c r="C17351" i="1"/>
  <c r="C17339" i="1"/>
  <c r="C17327" i="1"/>
  <c r="C17315" i="1"/>
  <c r="C17303" i="1"/>
  <c r="C17291" i="1"/>
  <c r="C17279" i="1"/>
  <c r="C17267" i="1"/>
  <c r="C17255" i="1"/>
  <c r="C17243" i="1"/>
  <c r="C17231" i="1"/>
  <c r="C17219" i="1"/>
  <c r="C17207" i="1"/>
  <c r="C17195" i="1"/>
  <c r="C17183" i="1"/>
  <c r="C17171" i="1"/>
  <c r="C17159" i="1"/>
  <c r="C17147" i="1"/>
  <c r="C17135" i="1"/>
  <c r="C17123" i="1"/>
  <c r="C17111" i="1"/>
  <c r="C17099" i="1"/>
  <c r="C17087" i="1"/>
  <c r="C17075" i="1"/>
  <c r="C17063" i="1"/>
  <c r="C17051" i="1"/>
  <c r="C17039" i="1"/>
  <c r="C17027" i="1"/>
  <c r="C17015" i="1"/>
  <c r="C17003" i="1"/>
  <c r="C16991" i="1"/>
  <c r="C16979" i="1"/>
  <c r="C16967" i="1"/>
  <c r="C16955" i="1"/>
  <c r="C16943" i="1"/>
  <c r="C16931" i="1"/>
  <c r="C16919" i="1"/>
  <c r="C16907" i="1"/>
  <c r="C16895" i="1"/>
  <c r="C16883" i="1"/>
  <c r="C16871" i="1"/>
  <c r="C16859" i="1"/>
  <c r="C16847" i="1"/>
  <c r="C16835" i="1"/>
  <c r="C16823" i="1"/>
  <c r="C16811" i="1"/>
  <c r="C16799" i="1"/>
  <c r="C16787" i="1"/>
  <c r="C16775" i="1"/>
  <c r="C16763" i="1"/>
  <c r="C16751" i="1"/>
  <c r="C16739" i="1"/>
  <c r="C16727" i="1"/>
  <c r="C16715" i="1"/>
  <c r="C16703" i="1"/>
  <c r="C16691" i="1"/>
  <c r="C16679" i="1"/>
  <c r="C16667" i="1"/>
  <c r="C16655" i="1"/>
  <c r="C16643" i="1"/>
  <c r="C16631" i="1"/>
  <c r="C16619" i="1"/>
  <c r="C16607" i="1"/>
  <c r="C16595" i="1"/>
  <c r="C16583" i="1"/>
  <c r="C16571" i="1"/>
  <c r="C16557" i="1"/>
  <c r="C16541" i="1"/>
  <c r="C16523" i="1"/>
  <c r="C16507" i="1"/>
  <c r="C16456" i="1"/>
  <c r="C16438" i="1"/>
  <c r="C16405" i="1"/>
  <c r="C16388" i="1"/>
  <c r="C16367" i="1"/>
  <c r="C16223" i="1"/>
  <c r="C16079" i="1"/>
  <c r="C15935" i="1"/>
  <c r="C15791" i="1"/>
  <c r="C15698" i="1"/>
  <c r="C15668" i="1"/>
  <c r="C15632" i="1"/>
  <c r="C15596" i="1"/>
  <c r="C15549" i="1"/>
  <c r="C15477" i="1"/>
  <c r="C15383" i="1"/>
  <c r="C15287" i="1"/>
  <c r="C15191" i="1"/>
  <c r="C15095" i="1"/>
  <c r="C14474" i="1"/>
  <c r="C14292" i="1"/>
  <c r="C13836" i="1"/>
  <c r="C13176" i="1"/>
  <c r="C16540" i="1"/>
  <c r="C16522" i="1"/>
  <c r="C16489" i="1"/>
  <c r="C16472" i="1"/>
  <c r="C16422" i="1"/>
  <c r="C16404" i="1"/>
  <c r="C16366" i="1"/>
  <c r="C16346" i="1"/>
  <c r="C16327" i="1"/>
  <c r="C16305" i="1"/>
  <c r="C16285" i="1"/>
  <c r="C16266" i="1"/>
  <c r="C16244" i="1"/>
  <c r="C16222" i="1"/>
  <c r="C16202" i="1"/>
  <c r="C16183" i="1"/>
  <c r="C16161" i="1"/>
  <c r="C16141" i="1"/>
  <c r="C16122" i="1"/>
  <c r="C16100" i="1"/>
  <c r="C16078" i="1"/>
  <c r="C16058" i="1"/>
  <c r="C16039" i="1"/>
  <c r="C16017" i="1"/>
  <c r="C15997" i="1"/>
  <c r="C15978" i="1"/>
  <c r="C15956" i="1"/>
  <c r="C15934" i="1"/>
  <c r="C15914" i="1"/>
  <c r="C15895" i="1"/>
  <c r="C15873" i="1"/>
  <c r="C15853" i="1"/>
  <c r="C15834" i="1"/>
  <c r="C15812" i="1"/>
  <c r="C15790" i="1"/>
  <c r="C15770" i="1"/>
  <c r="C15751" i="1"/>
  <c r="C15729" i="1"/>
  <c r="C15697" i="1"/>
  <c r="C15667" i="1"/>
  <c r="C15631" i="1"/>
  <c r="C15595" i="1"/>
  <c r="C15539" i="1"/>
  <c r="C15467" i="1"/>
  <c r="C15382" i="1"/>
  <c r="C15286" i="1"/>
  <c r="C15190" i="1"/>
  <c r="C15094" i="1"/>
  <c r="C14989" i="1"/>
  <c r="C14649" i="1"/>
  <c r="C14471" i="1"/>
  <c r="C17986" i="1"/>
  <c r="C17974" i="1"/>
  <c r="C17962" i="1"/>
  <c r="C17950" i="1"/>
  <c r="C17938" i="1"/>
  <c r="C17926" i="1"/>
  <c r="C17914" i="1"/>
  <c r="C17902" i="1"/>
  <c r="C17890" i="1"/>
  <c r="C17878" i="1"/>
  <c r="C17866" i="1"/>
  <c r="C17854" i="1"/>
  <c r="C17842" i="1"/>
  <c r="C17830" i="1"/>
  <c r="C17818" i="1"/>
  <c r="C17806" i="1"/>
  <c r="C17794" i="1"/>
  <c r="C17782" i="1"/>
  <c r="C17770" i="1"/>
  <c r="C17758" i="1"/>
  <c r="C17746" i="1"/>
  <c r="C17734" i="1"/>
  <c r="C17722" i="1"/>
  <c r="C17710" i="1"/>
  <c r="C17698" i="1"/>
  <c r="C17686" i="1"/>
  <c r="C17674" i="1"/>
  <c r="C17662" i="1"/>
  <c r="C17650" i="1"/>
  <c r="C17638" i="1"/>
  <c r="C17626" i="1"/>
  <c r="C17614" i="1"/>
  <c r="C17602" i="1"/>
  <c r="C17590" i="1"/>
  <c r="C17578" i="1"/>
  <c r="C17566" i="1"/>
  <c r="C17554" i="1"/>
  <c r="C17542" i="1"/>
  <c r="C17530" i="1"/>
  <c r="C17518" i="1"/>
  <c r="C17506" i="1"/>
  <c r="C17494" i="1"/>
  <c r="C17482" i="1"/>
  <c r="C17470" i="1"/>
  <c r="C17458" i="1"/>
  <c r="C17446" i="1"/>
  <c r="C17434" i="1"/>
  <c r="C17422" i="1"/>
  <c r="C17410" i="1"/>
  <c r="C17398" i="1"/>
  <c r="C17386" i="1"/>
  <c r="C17374" i="1"/>
  <c r="C17362" i="1"/>
  <c r="C17350" i="1"/>
  <c r="C17338" i="1"/>
  <c r="C17326" i="1"/>
  <c r="C17314" i="1"/>
  <c r="C17302" i="1"/>
  <c r="C17290" i="1"/>
  <c r="C17278" i="1"/>
  <c r="C17266" i="1"/>
  <c r="C17254" i="1"/>
  <c r="C17242" i="1"/>
  <c r="C17230" i="1"/>
  <c r="C17218" i="1"/>
  <c r="C17206" i="1"/>
  <c r="C17194" i="1"/>
  <c r="C17182" i="1"/>
  <c r="C17170" i="1"/>
  <c r="C17158" i="1"/>
  <c r="C17146" i="1"/>
  <c r="C17134" i="1"/>
  <c r="C17122" i="1"/>
  <c r="C17110" i="1"/>
  <c r="C17098" i="1"/>
  <c r="C17086" i="1"/>
  <c r="C17074" i="1"/>
  <c r="C17062" i="1"/>
  <c r="C17050" i="1"/>
  <c r="C17038" i="1"/>
  <c r="C17026" i="1"/>
  <c r="C17014" i="1"/>
  <c r="C17002" i="1"/>
  <c r="C16990" i="1"/>
  <c r="C16978" i="1"/>
  <c r="C16966" i="1"/>
  <c r="C16954" i="1"/>
  <c r="C16942" i="1"/>
  <c r="C16930" i="1"/>
  <c r="C16918" i="1"/>
  <c r="C16906" i="1"/>
  <c r="C16894" i="1"/>
  <c r="C16882" i="1"/>
  <c r="C16870" i="1"/>
  <c r="C16858" i="1"/>
  <c r="C16846" i="1"/>
  <c r="C16834" i="1"/>
  <c r="C16822" i="1"/>
  <c r="C16810" i="1"/>
  <c r="C16798" i="1"/>
  <c r="C16786" i="1"/>
  <c r="C16774" i="1"/>
  <c r="C16762" i="1"/>
  <c r="C16750" i="1"/>
  <c r="C16738" i="1"/>
  <c r="C16726" i="1"/>
  <c r="C16714" i="1"/>
  <c r="C16702" i="1"/>
  <c r="C16690" i="1"/>
  <c r="C16678" i="1"/>
  <c r="C16666" i="1"/>
  <c r="C16654" i="1"/>
  <c r="C16642" i="1"/>
  <c r="C16630" i="1"/>
  <c r="C16618" i="1"/>
  <c r="C16606" i="1"/>
  <c r="C16594" i="1"/>
  <c r="C16582" i="1"/>
  <c r="C16570" i="1"/>
  <c r="C16556" i="1"/>
  <c r="C16506" i="1"/>
  <c r="C16488" i="1"/>
  <c r="C16454" i="1"/>
  <c r="C16437" i="1"/>
  <c r="C16421" i="1"/>
  <c r="C16403" i="1"/>
  <c r="C16387" i="1"/>
  <c r="C16283" i="1"/>
  <c r="C16139" i="1"/>
  <c r="C15995" i="1"/>
  <c r="C15851" i="1"/>
  <c r="C15695" i="1"/>
  <c r="C15666" i="1"/>
  <c r="C15630" i="1"/>
  <c r="C15594" i="1"/>
  <c r="C15538" i="1"/>
  <c r="C15466" i="1"/>
  <c r="C14988" i="1"/>
  <c r="C14827" i="1"/>
  <c r="C14290" i="1"/>
  <c r="C13834" i="1"/>
  <c r="C13174" i="1"/>
  <c r="C16538" i="1"/>
  <c r="C16521" i="1"/>
  <c r="C16505" i="1"/>
  <c r="C16487" i="1"/>
  <c r="C16471" i="1"/>
  <c r="C16420" i="1"/>
  <c r="C16402" i="1"/>
  <c r="C16365" i="1"/>
  <c r="C16345" i="1"/>
  <c r="C16326" i="1"/>
  <c r="C16304" i="1"/>
  <c r="C16282" i="1"/>
  <c r="C16262" i="1"/>
  <c r="C16243" i="1"/>
  <c r="C16221" i="1"/>
  <c r="C16201" i="1"/>
  <c r="C16182" i="1"/>
  <c r="C16160" i="1"/>
  <c r="C16138" i="1"/>
  <c r="C16118" i="1"/>
  <c r="C16099" i="1"/>
  <c r="C16077" i="1"/>
  <c r="C16057" i="1"/>
  <c r="C16038" i="1"/>
  <c r="C16016" i="1"/>
  <c r="C15994" i="1"/>
  <c r="C15974" i="1"/>
  <c r="C15955" i="1"/>
  <c r="C15933" i="1"/>
  <c r="C15913" i="1"/>
  <c r="C15894" i="1"/>
  <c r="C15872" i="1"/>
  <c r="C15850" i="1"/>
  <c r="C15830" i="1"/>
  <c r="C15811" i="1"/>
  <c r="C15789" i="1"/>
  <c r="C15769" i="1"/>
  <c r="C15750" i="1"/>
  <c r="C15728" i="1"/>
  <c r="C15694" i="1"/>
  <c r="C15661" i="1"/>
  <c r="C15625" i="1"/>
  <c r="C15589" i="1"/>
  <c r="C15371" i="1"/>
  <c r="C15275" i="1"/>
  <c r="C15179" i="1"/>
  <c r="C15083" i="1"/>
  <c r="C14972" i="1"/>
  <c r="C14806" i="1"/>
  <c r="C14628" i="1"/>
  <c r="C14451" i="1"/>
  <c r="C14263" i="1"/>
  <c r="C13764" i="1"/>
  <c r="C13068" i="1"/>
  <c r="C18009" i="1"/>
  <c r="C17997" i="1"/>
  <c r="C17985" i="1"/>
  <c r="C17973" i="1"/>
  <c r="C17961" i="1"/>
  <c r="C17949" i="1"/>
  <c r="C17937" i="1"/>
  <c r="C17925" i="1"/>
  <c r="C17913" i="1"/>
  <c r="C17901" i="1"/>
  <c r="C17889" i="1"/>
  <c r="C17877" i="1"/>
  <c r="C17865" i="1"/>
  <c r="C17853" i="1"/>
  <c r="C17841" i="1"/>
  <c r="C17829" i="1"/>
  <c r="C17817" i="1"/>
  <c r="C17805" i="1"/>
  <c r="C17793" i="1"/>
  <c r="C17781" i="1"/>
  <c r="C17769" i="1"/>
  <c r="C17757" i="1"/>
  <c r="C17745" i="1"/>
  <c r="C17733" i="1"/>
  <c r="C17721" i="1"/>
  <c r="C17709" i="1"/>
  <c r="C17697" i="1"/>
  <c r="C17685" i="1"/>
  <c r="C17673" i="1"/>
  <c r="C17661" i="1"/>
  <c r="C17649" i="1"/>
  <c r="C17637" i="1"/>
  <c r="C17625" i="1"/>
  <c r="C17613" i="1"/>
  <c r="C17601" i="1"/>
  <c r="C17589" i="1"/>
  <c r="C17577" i="1"/>
  <c r="C17565" i="1"/>
  <c r="C17553" i="1"/>
  <c r="C17541" i="1"/>
  <c r="C17529" i="1"/>
  <c r="C17517" i="1"/>
  <c r="C17505" i="1"/>
  <c r="C17493" i="1"/>
  <c r="C17481" i="1"/>
  <c r="C17469" i="1"/>
  <c r="C17457" i="1"/>
  <c r="C17445" i="1"/>
  <c r="C17433" i="1"/>
  <c r="C17421" i="1"/>
  <c r="C17409" i="1"/>
  <c r="C17397" i="1"/>
  <c r="C17385" i="1"/>
  <c r="C17373" i="1"/>
  <c r="C17361" i="1"/>
  <c r="C17349" i="1"/>
  <c r="C17337" i="1"/>
  <c r="C17325" i="1"/>
  <c r="C17313" i="1"/>
  <c r="C17301" i="1"/>
  <c r="C17289" i="1"/>
  <c r="C17277" i="1"/>
  <c r="C17265" i="1"/>
  <c r="C17253" i="1"/>
  <c r="C17241" i="1"/>
  <c r="C17229" i="1"/>
  <c r="C17217" i="1"/>
  <c r="C17205" i="1"/>
  <c r="C17193" i="1"/>
  <c r="C17181" i="1"/>
  <c r="C17169" i="1"/>
  <c r="C17157" i="1"/>
  <c r="C17145" i="1"/>
  <c r="C17133" i="1"/>
  <c r="C17121" i="1"/>
  <c r="C17109" i="1"/>
  <c r="C17097" i="1"/>
  <c r="C17085" i="1"/>
  <c r="C17073" i="1"/>
  <c r="C17061" i="1"/>
  <c r="C17049" i="1"/>
  <c r="C17037" i="1"/>
  <c r="C17025" i="1"/>
  <c r="C17013" i="1"/>
  <c r="C17001" i="1"/>
  <c r="C16989" i="1"/>
  <c r="C16977" i="1"/>
  <c r="C16965" i="1"/>
  <c r="C16953" i="1"/>
  <c r="C16941" i="1"/>
  <c r="C16929" i="1"/>
  <c r="C16917" i="1"/>
  <c r="C16905" i="1"/>
  <c r="C16893" i="1"/>
  <c r="C16881" i="1"/>
  <c r="C16869" i="1"/>
  <c r="C16857" i="1"/>
  <c r="C16845" i="1"/>
  <c r="C16833" i="1"/>
  <c r="C16821" i="1"/>
  <c r="C16809" i="1"/>
  <c r="C16797" i="1"/>
  <c r="C16785" i="1"/>
  <c r="C16773" i="1"/>
  <c r="C16761" i="1"/>
  <c r="C16749" i="1"/>
  <c r="C16737" i="1"/>
  <c r="C16725" i="1"/>
  <c r="C16713" i="1"/>
  <c r="C16701" i="1"/>
  <c r="C16689" i="1"/>
  <c r="C16677" i="1"/>
  <c r="C16665" i="1"/>
  <c r="C16653" i="1"/>
  <c r="C16641" i="1"/>
  <c r="C16629" i="1"/>
  <c r="C16617" i="1"/>
  <c r="C16605" i="1"/>
  <c r="C16593" i="1"/>
  <c r="C16581" i="1"/>
  <c r="C16569" i="1"/>
  <c r="C16555" i="1"/>
  <c r="C16504" i="1"/>
  <c r="C16486" i="1"/>
  <c r="C16453" i="1"/>
  <c r="C16436" i="1"/>
  <c r="C16386" i="1"/>
  <c r="C16343" i="1"/>
  <c r="C16199" i="1"/>
  <c r="C16055" i="1"/>
  <c r="C15911" i="1"/>
  <c r="C15767" i="1"/>
  <c r="C15727" i="1"/>
  <c r="C15659" i="1"/>
  <c r="C15623" i="1"/>
  <c r="C15587" i="1"/>
  <c r="C15537" i="1"/>
  <c r="C15465" i="1"/>
  <c r="C15370" i="1"/>
  <c r="C15274" i="1"/>
  <c r="C15178" i="1"/>
  <c r="C15082" i="1"/>
  <c r="C14971" i="1"/>
  <c r="C14450" i="1"/>
  <c r="C14258" i="1"/>
  <c r="C16537" i="1"/>
  <c r="C16520" i="1"/>
  <c r="C16470" i="1"/>
  <c r="C16452" i="1"/>
  <c r="C16418" i="1"/>
  <c r="C16401" i="1"/>
  <c r="C16385" i="1"/>
  <c r="C16364" i="1"/>
  <c r="C16342" i="1"/>
  <c r="C16322" i="1"/>
  <c r="C16303" i="1"/>
  <c r="C16281" i="1"/>
  <c r="C16261" i="1"/>
  <c r="C16242" i="1"/>
  <c r="C16220" i="1"/>
  <c r="C16198" i="1"/>
  <c r="C16178" i="1"/>
  <c r="C16159" i="1"/>
  <c r="C16137" i="1"/>
  <c r="C16117" i="1"/>
  <c r="C16098" i="1"/>
  <c r="C16076" i="1"/>
  <c r="C16054" i="1"/>
  <c r="C16034" i="1"/>
  <c r="C16015" i="1"/>
  <c r="C15993" i="1"/>
  <c r="C15973" i="1"/>
  <c r="C15954" i="1"/>
  <c r="C15932" i="1"/>
  <c r="C15910" i="1"/>
  <c r="C15890" i="1"/>
  <c r="C15871" i="1"/>
  <c r="C15849" i="1"/>
  <c r="C15829" i="1"/>
  <c r="C15810" i="1"/>
  <c r="C15788" i="1"/>
  <c r="C15766" i="1"/>
  <c r="C15746" i="1"/>
  <c r="C15726" i="1"/>
  <c r="C15693" i="1"/>
  <c r="C15658" i="1"/>
  <c r="C15622" i="1"/>
  <c r="C15586" i="1"/>
  <c r="C15527" i="1"/>
  <c r="C15455" i="1"/>
  <c r="C14970" i="1"/>
  <c r="C14804" i="1"/>
  <c r="C14626" i="1"/>
  <c r="C14448" i="1"/>
  <c r="C14256" i="1"/>
  <c r="C13762" i="1"/>
  <c r="C13066" i="1"/>
  <c r="C17936" i="1"/>
  <c r="C17924" i="1"/>
  <c r="C17912" i="1"/>
  <c r="C17900" i="1"/>
  <c r="C17888" i="1"/>
  <c r="C17876" i="1"/>
  <c r="C17864" i="1"/>
  <c r="C17852" i="1"/>
  <c r="C17840" i="1"/>
  <c r="C17828" i="1"/>
  <c r="C17816" i="1"/>
  <c r="C17804" i="1"/>
  <c r="C17792" i="1"/>
  <c r="C17780" i="1"/>
  <c r="C17768" i="1"/>
  <c r="C17756" i="1"/>
  <c r="C17744" i="1"/>
  <c r="C17732" i="1"/>
  <c r="C17720" i="1"/>
  <c r="C17708" i="1"/>
  <c r="C17696" i="1"/>
  <c r="C17684" i="1"/>
  <c r="C17672" i="1"/>
  <c r="C17660" i="1"/>
  <c r="C17648" i="1"/>
  <c r="C17636" i="1"/>
  <c r="C17624" i="1"/>
  <c r="C17612" i="1"/>
  <c r="C17600" i="1"/>
  <c r="C17588" i="1"/>
  <c r="C17576" i="1"/>
  <c r="C17564" i="1"/>
  <c r="C17552" i="1"/>
  <c r="C17540" i="1"/>
  <c r="C17528" i="1"/>
  <c r="C17516" i="1"/>
  <c r="C17504" i="1"/>
  <c r="C17492" i="1"/>
  <c r="C17480" i="1"/>
  <c r="C17468" i="1"/>
  <c r="C17456" i="1"/>
  <c r="C17444" i="1"/>
  <c r="C17432" i="1"/>
  <c r="C17420" i="1"/>
  <c r="C17408" i="1"/>
  <c r="C17396" i="1"/>
  <c r="C17384" i="1"/>
  <c r="C17372" i="1"/>
  <c r="C17360" i="1"/>
  <c r="C17348" i="1"/>
  <c r="C17336" i="1"/>
  <c r="C17324" i="1"/>
  <c r="C17312" i="1"/>
  <c r="C17300" i="1"/>
  <c r="C17288" i="1"/>
  <c r="C17276" i="1"/>
  <c r="C17264" i="1"/>
  <c r="C17252" i="1"/>
  <c r="C17240" i="1"/>
  <c r="C17228" i="1"/>
  <c r="C17216" i="1"/>
  <c r="C17204" i="1"/>
  <c r="C17192" i="1"/>
  <c r="C17180" i="1"/>
  <c r="C17168" i="1"/>
  <c r="C17156" i="1"/>
  <c r="C17144" i="1"/>
  <c r="C17132" i="1"/>
  <c r="C17120" i="1"/>
  <c r="C17108" i="1"/>
  <c r="C17096" i="1"/>
  <c r="C17084" i="1"/>
  <c r="C17072" i="1"/>
  <c r="C17060" i="1"/>
  <c r="C17048" i="1"/>
  <c r="C17036" i="1"/>
  <c r="C17024" i="1"/>
  <c r="C17012" i="1"/>
  <c r="C17000" i="1"/>
  <c r="C16988" i="1"/>
  <c r="C16976" i="1"/>
  <c r="C16964" i="1"/>
  <c r="C16952" i="1"/>
  <c r="C16940" i="1"/>
  <c r="C16928" i="1"/>
  <c r="C16916" i="1"/>
  <c r="C16904" i="1"/>
  <c r="C16892" i="1"/>
  <c r="C16880" i="1"/>
  <c r="C16868" i="1"/>
  <c r="C16856" i="1"/>
  <c r="C16844" i="1"/>
  <c r="C16832" i="1"/>
  <c r="C16820" i="1"/>
  <c r="C16808" i="1"/>
  <c r="C16796" i="1"/>
  <c r="C16784" i="1"/>
  <c r="C16772" i="1"/>
  <c r="C16760" i="1"/>
  <c r="C16748" i="1"/>
  <c r="C16736" i="1"/>
  <c r="C16724" i="1"/>
  <c r="C16712" i="1"/>
  <c r="C16700" i="1"/>
  <c r="C16688" i="1"/>
  <c r="C16676" i="1"/>
  <c r="C16664" i="1"/>
  <c r="C16652" i="1"/>
  <c r="C16640" i="1"/>
  <c r="C16628" i="1"/>
  <c r="C16616" i="1"/>
  <c r="C16604" i="1"/>
  <c r="C16592" i="1"/>
  <c r="C16580" i="1"/>
  <c r="C16568" i="1"/>
  <c r="C16554" i="1"/>
  <c r="C16536" i="1"/>
  <c r="C16502" i="1"/>
  <c r="C16485" i="1"/>
  <c r="C16469" i="1"/>
  <c r="C16451" i="1"/>
  <c r="C16435" i="1"/>
  <c r="C16259" i="1"/>
  <c r="C16115" i="1"/>
  <c r="C15971" i="1"/>
  <c r="C15827" i="1"/>
  <c r="C15722" i="1"/>
  <c r="C15692" i="1"/>
  <c r="C15526" i="1"/>
  <c r="C15454" i="1"/>
  <c r="C15359" i="1"/>
  <c r="C15263" i="1"/>
  <c r="C15167" i="1"/>
  <c r="C15071" i="1"/>
  <c r="C14952" i="1"/>
  <c r="C14783" i="1"/>
  <c r="C14431" i="1"/>
  <c r="C14230" i="1"/>
  <c r="C13692" i="1"/>
  <c r="C12960" i="1"/>
  <c r="C16553" i="1"/>
  <c r="C16535" i="1"/>
  <c r="C16519" i="1"/>
  <c r="C16468" i="1"/>
  <c r="C16450" i="1"/>
  <c r="C16417" i="1"/>
  <c r="C16400" i="1"/>
  <c r="C16382" i="1"/>
  <c r="C16363" i="1"/>
  <c r="C16341" i="1"/>
  <c r="C16321" i="1"/>
  <c r="C16302" i="1"/>
  <c r="C16280" i="1"/>
  <c r="C16258" i="1"/>
  <c r="C16238" i="1"/>
  <c r="C16219" i="1"/>
  <c r="C16197" i="1"/>
  <c r="C16177" i="1"/>
  <c r="C16158" i="1"/>
  <c r="C16136" i="1"/>
  <c r="C16114" i="1"/>
  <c r="C16094" i="1"/>
  <c r="C16075" i="1"/>
  <c r="C16053" i="1"/>
  <c r="C16033" i="1"/>
  <c r="C16014" i="1"/>
  <c r="C15992" i="1"/>
  <c r="C15970" i="1"/>
  <c r="C15950" i="1"/>
  <c r="C15931" i="1"/>
  <c r="C15909" i="1"/>
  <c r="C15889" i="1"/>
  <c r="C15870" i="1"/>
  <c r="C15848" i="1"/>
  <c r="C15826" i="1"/>
  <c r="C15806" i="1"/>
  <c r="C15787" i="1"/>
  <c r="C15765" i="1"/>
  <c r="C15745" i="1"/>
  <c r="C15721" i="1"/>
  <c r="C15691" i="1"/>
  <c r="C15657" i="1"/>
  <c r="C15621" i="1"/>
  <c r="C15585" i="1"/>
  <c r="C15358" i="1"/>
  <c r="C15262" i="1"/>
  <c r="C15166" i="1"/>
  <c r="C15070" i="1"/>
  <c r="C14782" i="1"/>
  <c r="C14604" i="1"/>
  <c r="C14427" i="1"/>
  <c r="C14228" i="1"/>
  <c r="C17407" i="1"/>
  <c r="C17395" i="1"/>
  <c r="C17383" i="1"/>
  <c r="C17371" i="1"/>
  <c r="C17359" i="1"/>
  <c r="C17347" i="1"/>
  <c r="C17335" i="1"/>
  <c r="C17323" i="1"/>
  <c r="C17311" i="1"/>
  <c r="C17299" i="1"/>
  <c r="C17287" i="1"/>
  <c r="C17275" i="1"/>
  <c r="C17263" i="1"/>
  <c r="C17251" i="1"/>
  <c r="C17239" i="1"/>
  <c r="C17227" i="1"/>
  <c r="C17215" i="1"/>
  <c r="C17203" i="1"/>
  <c r="C17191" i="1"/>
  <c r="C17179" i="1"/>
  <c r="C17167" i="1"/>
  <c r="C17155" i="1"/>
  <c r="C17143" i="1"/>
  <c r="C17131" i="1"/>
  <c r="C17119" i="1"/>
  <c r="C17107" i="1"/>
  <c r="C17095" i="1"/>
  <c r="C17083" i="1"/>
  <c r="C17071" i="1"/>
  <c r="C17059" i="1"/>
  <c r="C17047" i="1"/>
  <c r="C17035" i="1"/>
  <c r="C17023" i="1"/>
  <c r="C17011" i="1"/>
  <c r="C16999" i="1"/>
  <c r="C16987" i="1"/>
  <c r="C16975" i="1"/>
  <c r="C16963" i="1"/>
  <c r="C16951" i="1"/>
  <c r="C16939" i="1"/>
  <c r="C16927" i="1"/>
  <c r="C16915" i="1"/>
  <c r="C16903" i="1"/>
  <c r="C16891" i="1"/>
  <c r="C16879" i="1"/>
  <c r="C16867" i="1"/>
  <c r="C16855" i="1"/>
  <c r="C16843" i="1"/>
  <c r="C16831" i="1"/>
  <c r="C16819" i="1"/>
  <c r="C16807" i="1"/>
  <c r="C16795" i="1"/>
  <c r="C16783" i="1"/>
  <c r="C16771" i="1"/>
  <c r="C16759" i="1"/>
  <c r="C16747" i="1"/>
  <c r="C16735" i="1"/>
  <c r="C16723" i="1"/>
  <c r="C16711" i="1"/>
  <c r="C16699" i="1"/>
  <c r="C16687" i="1"/>
  <c r="C16675" i="1"/>
  <c r="C16663" i="1"/>
  <c r="C16651" i="1"/>
  <c r="C16639" i="1"/>
  <c r="C16627" i="1"/>
  <c r="C16615" i="1"/>
  <c r="C16603" i="1"/>
  <c r="C16591" i="1"/>
  <c r="C16579" i="1"/>
  <c r="C16567" i="1"/>
  <c r="C16552" i="1"/>
  <c r="C16534" i="1"/>
  <c r="C16501" i="1"/>
  <c r="C16484" i="1"/>
  <c r="C16434" i="1"/>
  <c r="C16416" i="1"/>
  <c r="C16319" i="1"/>
  <c r="C16175" i="1"/>
  <c r="C16031" i="1"/>
  <c r="C15887" i="1"/>
  <c r="C15743" i="1"/>
  <c r="C15719" i="1"/>
  <c r="C15690" i="1"/>
  <c r="C15656" i="1"/>
  <c r="C15620" i="1"/>
  <c r="C15584" i="1"/>
  <c r="C15525" i="1"/>
  <c r="C15453" i="1"/>
  <c r="C14950" i="1"/>
  <c r="C14781" i="1"/>
  <c r="C14603" i="1"/>
  <c r="C14223" i="1"/>
  <c r="C13690" i="1"/>
  <c r="C12958" i="1"/>
  <c r="C16518" i="1"/>
  <c r="C16500" i="1"/>
  <c r="C16466" i="1"/>
  <c r="C16449" i="1"/>
  <c r="C16433" i="1"/>
  <c r="C16415" i="1"/>
  <c r="C16399" i="1"/>
  <c r="C16381" i="1"/>
  <c r="C16362" i="1"/>
  <c r="C16340" i="1"/>
  <c r="C16318" i="1"/>
  <c r="C16298" i="1"/>
  <c r="C16279" i="1"/>
  <c r="C16257" i="1"/>
  <c r="C16237" i="1"/>
  <c r="C16218" i="1"/>
  <c r="C16196" i="1"/>
  <c r="C16174" i="1"/>
  <c r="C16154" i="1"/>
  <c r="C16135" i="1"/>
  <c r="C16113" i="1"/>
  <c r="C16093" i="1"/>
  <c r="C16074" i="1"/>
  <c r="C16052" i="1"/>
  <c r="C16030" i="1"/>
  <c r="C16010" i="1"/>
  <c r="C15991" i="1"/>
  <c r="C15969" i="1"/>
  <c r="C15949" i="1"/>
  <c r="C15930" i="1"/>
  <c r="C15908" i="1"/>
  <c r="C15886" i="1"/>
  <c r="C15866" i="1"/>
  <c r="C15847" i="1"/>
  <c r="C15825" i="1"/>
  <c r="C15805" i="1"/>
  <c r="C15786" i="1"/>
  <c r="C15764" i="1"/>
  <c r="C15742" i="1"/>
  <c r="C15718" i="1"/>
  <c r="C15686" i="1"/>
  <c r="C15655" i="1"/>
  <c r="C15619" i="1"/>
  <c r="C15583" i="1"/>
  <c r="C15515" i="1"/>
  <c r="C15443" i="1"/>
  <c r="C15347" i="1"/>
  <c r="C15251" i="1"/>
  <c r="C15155" i="1"/>
  <c r="C15059" i="1"/>
  <c r="C14934" i="1"/>
  <c r="C14762" i="1"/>
  <c r="C14408" i="1"/>
  <c r="C13620" i="1"/>
  <c r="C17430" i="1"/>
  <c r="C17418" i="1"/>
  <c r="C17406" i="1"/>
  <c r="C17394" i="1"/>
  <c r="C17382" i="1"/>
  <c r="C17370" i="1"/>
  <c r="C17358" i="1"/>
  <c r="C17346" i="1"/>
  <c r="C17334" i="1"/>
  <c r="C17322" i="1"/>
  <c r="C17310" i="1"/>
  <c r="C17298" i="1"/>
  <c r="C17286" i="1"/>
  <c r="C17274" i="1"/>
  <c r="C17262" i="1"/>
  <c r="C17250" i="1"/>
  <c r="C17238" i="1"/>
  <c r="C17226" i="1"/>
  <c r="C17214" i="1"/>
  <c r="C17202" i="1"/>
  <c r="C17190" i="1"/>
  <c r="C17178" i="1"/>
  <c r="C17166" i="1"/>
  <c r="C17154" i="1"/>
  <c r="C17142" i="1"/>
  <c r="C17130" i="1"/>
  <c r="C17118" i="1"/>
  <c r="C17106" i="1"/>
  <c r="C17094" i="1"/>
  <c r="C17082" i="1"/>
  <c r="C17070" i="1"/>
  <c r="C17058" i="1"/>
  <c r="C17046" i="1"/>
  <c r="C17034" i="1"/>
  <c r="C17022" i="1"/>
  <c r="C17010" i="1"/>
  <c r="C16998" i="1"/>
  <c r="C16986" i="1"/>
  <c r="C16974" i="1"/>
  <c r="C16962" i="1"/>
  <c r="C16950" i="1"/>
  <c r="C16938" i="1"/>
  <c r="C16926" i="1"/>
  <c r="C16914" i="1"/>
  <c r="C16902" i="1"/>
  <c r="C16890" i="1"/>
  <c r="C16878" i="1"/>
  <c r="C16866" i="1"/>
  <c r="C16854" i="1"/>
  <c r="C16842" i="1"/>
  <c r="C16830" i="1"/>
  <c r="C16818" i="1"/>
  <c r="C16806" i="1"/>
  <c r="C16794" i="1"/>
  <c r="C16782" i="1"/>
  <c r="C16770" i="1"/>
  <c r="C16758" i="1"/>
  <c r="C16746" i="1"/>
  <c r="C16734" i="1"/>
  <c r="C16722" i="1"/>
  <c r="C16710" i="1"/>
  <c r="C16698" i="1"/>
  <c r="C16686" i="1"/>
  <c r="C16674" i="1"/>
  <c r="C16662" i="1"/>
  <c r="C16650" i="1"/>
  <c r="C16638" i="1"/>
  <c r="C16626" i="1"/>
  <c r="C16614" i="1"/>
  <c r="C16602" i="1"/>
  <c r="C16590" i="1"/>
  <c r="C16578" i="1"/>
  <c r="C16566" i="1"/>
  <c r="C16550" i="1"/>
  <c r="C16533" i="1"/>
  <c r="C16517" i="1"/>
  <c r="C16499" i="1"/>
  <c r="C16483" i="1"/>
  <c r="C16432" i="1"/>
  <c r="C16414" i="1"/>
  <c r="C16379" i="1"/>
  <c r="C16235" i="1"/>
  <c r="C16091" i="1"/>
  <c r="C15947" i="1"/>
  <c r="C15803" i="1"/>
  <c r="C15685" i="1"/>
  <c r="C15654" i="1"/>
  <c r="C15618" i="1"/>
  <c r="C15575" i="1"/>
  <c r="C15514" i="1"/>
  <c r="C15442" i="1"/>
  <c r="C15346" i="1"/>
  <c r="C15250" i="1"/>
  <c r="C15154" i="1"/>
  <c r="C15058" i="1"/>
  <c r="C14931" i="1"/>
  <c r="C14759" i="1"/>
  <c r="C14407" i="1"/>
  <c r="C14181" i="1"/>
  <c r="C12795" i="1"/>
  <c r="C16516" i="1"/>
  <c r="C16498" i="1"/>
  <c r="C16465" i="1"/>
  <c r="C16448" i="1"/>
  <c r="C16398" i="1"/>
  <c r="C16378" i="1"/>
  <c r="C16358" i="1"/>
  <c r="C16339" i="1"/>
  <c r="C16317" i="1"/>
  <c r="C16297" i="1"/>
  <c r="C16278" i="1"/>
  <c r="C16256" i="1"/>
  <c r="C16234" i="1"/>
  <c r="C16214" i="1"/>
  <c r="C16195" i="1"/>
  <c r="C16173" i="1"/>
  <c r="C16153" i="1"/>
  <c r="C16134" i="1"/>
  <c r="C16112" i="1"/>
  <c r="C16090" i="1"/>
  <c r="C16070" i="1"/>
  <c r="C16051" i="1"/>
  <c r="C16029" i="1"/>
  <c r="C16009" i="1"/>
  <c r="C15990" i="1"/>
  <c r="C15968" i="1"/>
  <c r="C15946" i="1"/>
  <c r="C15926" i="1"/>
  <c r="C15907" i="1"/>
  <c r="C15885" i="1"/>
  <c r="C15865" i="1"/>
  <c r="C15846" i="1"/>
  <c r="C15824" i="1"/>
  <c r="C15802" i="1"/>
  <c r="C15782" i="1"/>
  <c r="C15763" i="1"/>
  <c r="C15741" i="1"/>
  <c r="C15717" i="1"/>
  <c r="C15683" i="1"/>
  <c r="C15649" i="1"/>
  <c r="C15613" i="1"/>
  <c r="C15574" i="1"/>
  <c r="C14582" i="1"/>
  <c r="C14175" i="1"/>
  <c r="C13618" i="1"/>
  <c r="C12794" i="1"/>
  <c r="C18041" i="1"/>
  <c r="C18029" i="1"/>
  <c r="C18017" i="1"/>
  <c r="C18005" i="1"/>
  <c r="C17993" i="1"/>
  <c r="C17981" i="1"/>
  <c r="C17969" i="1"/>
  <c r="C17957" i="1"/>
  <c r="C17945" i="1"/>
  <c r="C17933" i="1"/>
  <c r="C17921" i="1"/>
  <c r="C17909" i="1"/>
  <c r="C17897" i="1"/>
  <c r="C17885" i="1"/>
  <c r="C17873" i="1"/>
  <c r="C17861" i="1"/>
  <c r="C17849" i="1"/>
  <c r="C17837" i="1"/>
  <c r="C17825" i="1"/>
  <c r="C17813" i="1"/>
  <c r="C17801" i="1"/>
  <c r="C17789" i="1"/>
  <c r="C17777" i="1"/>
  <c r="C17765" i="1"/>
  <c r="C17753" i="1"/>
  <c r="C17741" i="1"/>
  <c r="C17729" i="1"/>
  <c r="C17717" i="1"/>
  <c r="C17705" i="1"/>
  <c r="C17693" i="1"/>
  <c r="C17681" i="1"/>
  <c r="C17669" i="1"/>
  <c r="C17657" i="1"/>
  <c r="C17645" i="1"/>
  <c r="C17633" i="1"/>
  <c r="C17621" i="1"/>
  <c r="C17609" i="1"/>
  <c r="C17597" i="1"/>
  <c r="C17585" i="1"/>
  <c r="C17573" i="1"/>
  <c r="C17561" i="1"/>
  <c r="C17549" i="1"/>
  <c r="C17537" i="1"/>
  <c r="C17525" i="1"/>
  <c r="C17513" i="1"/>
  <c r="C17501" i="1"/>
  <c r="C17489" i="1"/>
  <c r="C17477" i="1"/>
  <c r="C17465" i="1"/>
  <c r="C17453" i="1"/>
  <c r="C17441" i="1"/>
  <c r="C17429" i="1"/>
  <c r="C17417" i="1"/>
  <c r="C17405" i="1"/>
  <c r="C17393" i="1"/>
  <c r="C17381" i="1"/>
  <c r="C17369" i="1"/>
  <c r="C17357" i="1"/>
  <c r="C17345" i="1"/>
  <c r="C17333" i="1"/>
  <c r="C17321" i="1"/>
  <c r="C17309" i="1"/>
  <c r="C17297" i="1"/>
  <c r="C17285" i="1"/>
  <c r="C17273" i="1"/>
  <c r="C17261" i="1"/>
  <c r="C17249" i="1"/>
  <c r="C17237" i="1"/>
  <c r="C17225" i="1"/>
  <c r="C17213" i="1"/>
  <c r="C17201" i="1"/>
  <c r="C17189" i="1"/>
  <c r="C17177" i="1"/>
  <c r="C17165" i="1"/>
  <c r="C17153" i="1"/>
  <c r="C17141" i="1"/>
  <c r="C17129" i="1"/>
  <c r="C17117" i="1"/>
  <c r="C17105" i="1"/>
  <c r="C17093" i="1"/>
  <c r="C17081" i="1"/>
  <c r="C17069" i="1"/>
  <c r="C17057" i="1"/>
  <c r="C17045" i="1"/>
  <c r="C17033" i="1"/>
  <c r="C17021" i="1"/>
  <c r="C17009" i="1"/>
  <c r="C16997" i="1"/>
  <c r="C16985" i="1"/>
  <c r="C16973" i="1"/>
  <c r="C16961" i="1"/>
  <c r="C16949" i="1"/>
  <c r="C16937" i="1"/>
  <c r="C16925" i="1"/>
  <c r="C16913" i="1"/>
  <c r="C16901" i="1"/>
  <c r="C16889" i="1"/>
  <c r="C16877" i="1"/>
  <c r="C16865" i="1"/>
  <c r="C16853" i="1"/>
  <c r="C16841" i="1"/>
  <c r="C16829" i="1"/>
  <c r="C16817" i="1"/>
  <c r="C16805" i="1"/>
  <c r="C16793" i="1"/>
  <c r="C16781" i="1"/>
  <c r="C16769" i="1"/>
  <c r="C16757" i="1"/>
  <c r="C16745" i="1"/>
  <c r="C16733" i="1"/>
  <c r="C16721" i="1"/>
  <c r="C16709" i="1"/>
  <c r="C16697" i="1"/>
  <c r="C16685" i="1"/>
  <c r="C16673" i="1"/>
  <c r="C16661" i="1"/>
  <c r="C16649" i="1"/>
  <c r="C16637" i="1"/>
  <c r="C16625" i="1"/>
  <c r="C16613" i="1"/>
  <c r="C16601" i="1"/>
  <c r="C16589" i="1"/>
  <c r="C16577" i="1"/>
  <c r="C16565" i="1"/>
  <c r="C16549" i="1"/>
  <c r="C16532" i="1"/>
  <c r="C16482" i="1"/>
  <c r="C16464" i="1"/>
  <c r="C16430" i="1"/>
  <c r="C16413" i="1"/>
  <c r="C16397" i="1"/>
  <c r="C16295" i="1"/>
  <c r="C16151" i="1"/>
  <c r="C16007" i="1"/>
  <c r="C15863" i="1"/>
  <c r="C15716" i="1"/>
  <c r="C15682" i="1"/>
  <c r="C15647" i="1"/>
  <c r="C15611" i="1"/>
  <c r="C15513" i="1"/>
  <c r="C15431" i="1"/>
  <c r="C15335" i="1"/>
  <c r="C15239" i="1"/>
  <c r="C15143" i="1"/>
  <c r="C15047" i="1"/>
  <c r="C14914" i="1"/>
  <c r="C14739" i="1"/>
  <c r="C14385" i="1"/>
  <c r="C14124" i="1"/>
  <c r="C13548" i="1"/>
  <c r="C12219" i="1"/>
  <c r="C16548" i="1"/>
  <c r="C16514" i="1"/>
  <c r="C16497" i="1"/>
  <c r="C16481" i="1"/>
  <c r="C16463" i="1"/>
  <c r="C16447" i="1"/>
  <c r="C16396" i="1"/>
  <c r="C16377" i="1"/>
  <c r="C16357" i="1"/>
  <c r="C16338" i="1"/>
  <c r="C16316" i="1"/>
  <c r="C16294" i="1"/>
  <c r="C16274" i="1"/>
  <c r="C16255" i="1"/>
  <c r="C16233" i="1"/>
  <c r="C16213" i="1"/>
  <c r="C16194" i="1"/>
  <c r="C16172" i="1"/>
  <c r="C16150" i="1"/>
  <c r="C16130" i="1"/>
  <c r="C16111" i="1"/>
  <c r="C16089" i="1"/>
  <c r="C16069" i="1"/>
  <c r="C16050" i="1"/>
  <c r="C16028" i="1"/>
  <c r="C16006" i="1"/>
  <c r="C15986" i="1"/>
  <c r="C15967" i="1"/>
  <c r="C15945" i="1"/>
  <c r="C15925" i="1"/>
  <c r="C15906" i="1"/>
  <c r="C15884" i="1"/>
  <c r="C15862" i="1"/>
  <c r="C15842" i="1"/>
  <c r="C15823" i="1"/>
  <c r="C15801" i="1"/>
  <c r="C15781" i="1"/>
  <c r="C15762" i="1"/>
  <c r="C15740" i="1"/>
  <c r="C15715" i="1"/>
  <c r="C15646" i="1"/>
  <c r="C15610" i="1"/>
  <c r="C15573" i="1"/>
  <c r="C15503" i="1"/>
  <c r="C15430" i="1"/>
  <c r="C15334" i="1"/>
  <c r="C15238" i="1"/>
  <c r="C15142" i="1"/>
  <c r="C15046" i="1"/>
  <c r="C14738" i="1"/>
  <c r="C14384" i="1"/>
  <c r="C12201" i="1"/>
  <c r="C18076" i="1"/>
  <c r="C18064" i="1"/>
  <c r="C18052" i="1"/>
  <c r="C18040" i="1"/>
  <c r="C18028" i="1"/>
  <c r="C18016" i="1"/>
  <c r="C18004" i="1"/>
  <c r="C17992" i="1"/>
  <c r="C17980" i="1"/>
  <c r="C17968" i="1"/>
  <c r="C17956" i="1"/>
  <c r="C17944" i="1"/>
  <c r="C17932" i="1"/>
  <c r="C17920" i="1"/>
  <c r="C17908" i="1"/>
  <c r="C17896" i="1"/>
  <c r="C17884" i="1"/>
  <c r="C17872" i="1"/>
  <c r="C17860" i="1"/>
  <c r="C17848" i="1"/>
  <c r="C17836" i="1"/>
  <c r="C17824" i="1"/>
  <c r="C17812" i="1"/>
  <c r="C17800" i="1"/>
  <c r="C17788" i="1"/>
  <c r="C17776" i="1"/>
  <c r="C17764" i="1"/>
  <c r="C17752" i="1"/>
  <c r="C17740" i="1"/>
  <c r="C17728" i="1"/>
  <c r="C17716" i="1"/>
  <c r="C17704" i="1"/>
  <c r="C17692" i="1"/>
  <c r="C17680" i="1"/>
  <c r="C17668" i="1"/>
  <c r="C17656" i="1"/>
  <c r="C17644" i="1"/>
  <c r="C17632" i="1"/>
  <c r="C17620" i="1"/>
  <c r="C17608" i="1"/>
  <c r="C17596" i="1"/>
  <c r="C17584" i="1"/>
  <c r="C17572" i="1"/>
  <c r="C17560" i="1"/>
  <c r="C17548" i="1"/>
  <c r="C17536" i="1"/>
  <c r="C17524" i="1"/>
  <c r="C17512" i="1"/>
  <c r="C17500" i="1"/>
  <c r="C17488" i="1"/>
  <c r="C17476" i="1"/>
  <c r="C17464" i="1"/>
  <c r="C17452" i="1"/>
  <c r="C17440" i="1"/>
  <c r="C17428" i="1"/>
  <c r="C17416" i="1"/>
  <c r="C17404" i="1"/>
  <c r="C17392" i="1"/>
  <c r="C17380" i="1"/>
  <c r="C17368" i="1"/>
  <c r="C17356" i="1"/>
  <c r="C17344" i="1"/>
  <c r="C17332" i="1"/>
  <c r="C17320" i="1"/>
  <c r="C17308" i="1"/>
  <c r="C17296" i="1"/>
  <c r="C17284" i="1"/>
  <c r="C17272" i="1"/>
  <c r="C17260" i="1"/>
  <c r="C17248" i="1"/>
  <c r="C17236" i="1"/>
  <c r="C17224" i="1"/>
  <c r="C17212" i="1"/>
  <c r="C17200" i="1"/>
  <c r="C17188" i="1"/>
  <c r="C17176" i="1"/>
  <c r="C17164" i="1"/>
  <c r="C17152" i="1"/>
  <c r="C17140" i="1"/>
  <c r="C17128" i="1"/>
  <c r="C17116" i="1"/>
  <c r="C17104" i="1"/>
  <c r="C17092" i="1"/>
  <c r="C17080" i="1"/>
  <c r="C17068" i="1"/>
  <c r="C17056" i="1"/>
  <c r="C17044" i="1"/>
  <c r="C17032" i="1"/>
  <c r="C17020" i="1"/>
  <c r="C17008" i="1"/>
  <c r="C16996" i="1"/>
  <c r="C16984" i="1"/>
  <c r="C16972" i="1"/>
  <c r="C16960" i="1"/>
  <c r="C16948" i="1"/>
  <c r="C16936" i="1"/>
  <c r="C16924" i="1"/>
  <c r="C16912" i="1"/>
  <c r="C16900" i="1"/>
  <c r="C16888" i="1"/>
  <c r="C16876" i="1"/>
  <c r="C16864" i="1"/>
  <c r="C16852" i="1"/>
  <c r="C16840" i="1"/>
  <c r="C16828" i="1"/>
  <c r="C16816" i="1"/>
  <c r="C16804" i="1"/>
  <c r="C16792" i="1"/>
  <c r="C16780" i="1"/>
  <c r="C16768" i="1"/>
  <c r="C16756" i="1"/>
  <c r="C16744" i="1"/>
  <c r="C16732" i="1"/>
  <c r="C16720" i="1"/>
  <c r="C16708" i="1"/>
  <c r="C16696" i="1"/>
  <c r="C16684" i="1"/>
  <c r="C16672" i="1"/>
  <c r="C16660" i="1"/>
  <c r="C16648" i="1"/>
  <c r="C16636" i="1"/>
  <c r="C16624" i="1"/>
  <c r="C16612" i="1"/>
  <c r="C16600" i="1"/>
  <c r="C16588" i="1"/>
  <c r="C16576" i="1"/>
  <c r="C16564" i="1"/>
  <c r="C16547" i="1"/>
  <c r="C16531" i="1"/>
  <c r="C16480" i="1"/>
  <c r="C16462" i="1"/>
  <c r="C16429" i="1"/>
  <c r="C16412" i="1"/>
  <c r="C16355" i="1"/>
  <c r="C16211" i="1"/>
  <c r="C16067" i="1"/>
  <c r="C15923" i="1"/>
  <c r="C15779" i="1"/>
  <c r="C15714" i="1"/>
  <c r="C15681" i="1"/>
  <c r="C15572" i="1"/>
  <c r="C15502" i="1"/>
  <c r="C14912" i="1"/>
  <c r="C14736" i="1"/>
  <c r="C14559" i="1"/>
  <c r="C14122" i="1"/>
  <c r="C13546" i="1"/>
  <c r="C15008" i="1"/>
  <c r="C14990" i="1"/>
  <c r="C14951" i="1"/>
  <c r="C14913" i="1"/>
  <c r="C14894" i="1"/>
  <c r="C14871" i="1"/>
  <c r="C14851" i="1"/>
  <c r="C14828" i="1"/>
  <c r="C14805" i="1"/>
  <c r="C14760" i="1"/>
  <c r="C14650" i="1"/>
  <c r="C14627" i="1"/>
  <c r="C14606" i="1"/>
  <c r="C14583" i="1"/>
  <c r="C14563" i="1"/>
  <c r="C14540" i="1"/>
  <c r="C14517" i="1"/>
  <c r="C14472" i="1"/>
  <c r="C14362" i="1"/>
  <c r="C14339" i="1"/>
  <c r="C14318" i="1"/>
  <c r="C14291" i="1"/>
  <c r="C14259" i="1"/>
  <c r="C14229" i="1"/>
  <c r="C14182" i="1"/>
  <c r="C14123" i="1"/>
  <c r="C14051" i="1"/>
  <c r="C13979" i="1"/>
  <c r="C13907" i="1"/>
  <c r="C13835" i="1"/>
  <c r="C13763" i="1"/>
  <c r="C13691" i="1"/>
  <c r="C13619" i="1"/>
  <c r="C13547" i="1"/>
  <c r="C13475" i="1"/>
  <c r="C13379" i="1"/>
  <c r="C13277" i="1"/>
  <c r="C13175" i="1"/>
  <c r="C13067" i="1"/>
  <c r="C12959" i="1"/>
  <c r="C12804" i="1"/>
  <c r="C15441" i="1"/>
  <c r="C15429" i="1"/>
  <c r="C15417" i="1"/>
  <c r="C15405" i="1"/>
  <c r="C15393" i="1"/>
  <c r="C15381" i="1"/>
  <c r="C15369" i="1"/>
  <c r="C15357" i="1"/>
  <c r="C15345" i="1"/>
  <c r="C15333" i="1"/>
  <c r="C15321" i="1"/>
  <c r="C15309" i="1"/>
  <c r="C15297" i="1"/>
  <c r="C15285" i="1"/>
  <c r="C15273" i="1"/>
  <c r="C15261" i="1"/>
  <c r="C15249" i="1"/>
  <c r="C15237" i="1"/>
  <c r="C15225" i="1"/>
  <c r="C15213" i="1"/>
  <c r="C15201" i="1"/>
  <c r="C15189" i="1"/>
  <c r="C15177" i="1"/>
  <c r="C15165" i="1"/>
  <c r="C15153" i="1"/>
  <c r="C15141" i="1"/>
  <c r="C15129" i="1"/>
  <c r="C15117" i="1"/>
  <c r="C15105" i="1"/>
  <c r="C15093" i="1"/>
  <c r="C15081" i="1"/>
  <c r="C15069" i="1"/>
  <c r="C15057" i="1"/>
  <c r="C15045" i="1"/>
  <c r="C15033" i="1"/>
  <c r="C15021" i="1"/>
  <c r="C15006" i="1"/>
  <c r="C14987" i="1"/>
  <c r="C14949" i="1"/>
  <c r="C14930" i="1"/>
  <c r="C14868" i="1"/>
  <c r="C14758" i="1"/>
  <c r="C14735" i="1"/>
  <c r="C14714" i="1"/>
  <c r="C14691" i="1"/>
  <c r="C14671" i="1"/>
  <c r="C14648" i="1"/>
  <c r="C14625" i="1"/>
  <c r="C14580" i="1"/>
  <c r="C14470" i="1"/>
  <c r="C14447" i="1"/>
  <c r="C14426" i="1"/>
  <c r="C14403" i="1"/>
  <c r="C14383" i="1"/>
  <c r="C14360" i="1"/>
  <c r="C14337" i="1"/>
  <c r="C14289" i="1"/>
  <c r="C14255" i="1"/>
  <c r="C14220" i="1"/>
  <c r="C14172" i="1"/>
  <c r="C14112" i="1"/>
  <c r="C14040" i="1"/>
  <c r="C13968" i="1"/>
  <c r="C13896" i="1"/>
  <c r="C13824" i="1"/>
  <c r="C13752" i="1"/>
  <c r="C13680" i="1"/>
  <c r="C13608" i="1"/>
  <c r="C13536" i="1"/>
  <c r="C13461" i="1"/>
  <c r="C13261" i="1"/>
  <c r="C12735" i="1"/>
  <c r="C12075" i="1"/>
  <c r="C15005" i="1"/>
  <c r="C14967" i="1"/>
  <c r="C14929" i="1"/>
  <c r="C14911" i="1"/>
  <c r="C14890" i="1"/>
  <c r="C14867" i="1"/>
  <c r="C14846" i="1"/>
  <c r="C14823" i="1"/>
  <c r="C14803" i="1"/>
  <c r="C14780" i="1"/>
  <c r="C14757" i="1"/>
  <c r="C14712" i="1"/>
  <c r="C14602" i="1"/>
  <c r="C14579" i="1"/>
  <c r="C14558" i="1"/>
  <c r="C14535" i="1"/>
  <c r="C14515" i="1"/>
  <c r="C14492" i="1"/>
  <c r="C14469" i="1"/>
  <c r="C14424" i="1"/>
  <c r="C14314" i="1"/>
  <c r="C14288" i="1"/>
  <c r="C14219" i="1"/>
  <c r="C14171" i="1"/>
  <c r="C14111" i="1"/>
  <c r="C14039" i="1"/>
  <c r="C13967" i="1"/>
  <c r="C13895" i="1"/>
  <c r="C13823" i="1"/>
  <c r="C13751" i="1"/>
  <c r="C13679" i="1"/>
  <c r="C13607" i="1"/>
  <c r="C13535" i="1"/>
  <c r="C13260" i="1"/>
  <c r="C13155" i="1"/>
  <c r="C13047" i="1"/>
  <c r="C12939" i="1"/>
  <c r="C15548" i="1"/>
  <c r="C15536" i="1"/>
  <c r="C15524" i="1"/>
  <c r="C15512" i="1"/>
  <c r="C15500" i="1"/>
  <c r="C15488" i="1"/>
  <c r="C15476" i="1"/>
  <c r="C15464" i="1"/>
  <c r="C15452" i="1"/>
  <c r="C15440" i="1"/>
  <c r="C15428" i="1"/>
  <c r="C15416" i="1"/>
  <c r="C15404" i="1"/>
  <c r="C15392" i="1"/>
  <c r="C15380" i="1"/>
  <c r="C15368" i="1"/>
  <c r="C15356" i="1"/>
  <c r="C15344" i="1"/>
  <c r="C15332" i="1"/>
  <c r="C15320" i="1"/>
  <c r="C15308" i="1"/>
  <c r="C15296" i="1"/>
  <c r="C15284" i="1"/>
  <c r="C15272" i="1"/>
  <c r="C15260" i="1"/>
  <c r="C15248" i="1"/>
  <c r="C15236" i="1"/>
  <c r="C15224" i="1"/>
  <c r="C15212" i="1"/>
  <c r="C15200" i="1"/>
  <c r="C15188" i="1"/>
  <c r="C15176" i="1"/>
  <c r="C15164" i="1"/>
  <c r="C15152" i="1"/>
  <c r="C15140" i="1"/>
  <c r="C15128" i="1"/>
  <c r="C15116" i="1"/>
  <c r="C15104" i="1"/>
  <c r="C15092" i="1"/>
  <c r="C15080" i="1"/>
  <c r="C15068" i="1"/>
  <c r="C15056" i="1"/>
  <c r="C15044" i="1"/>
  <c r="C15032" i="1"/>
  <c r="C15020" i="1"/>
  <c r="C15004" i="1"/>
  <c r="C14986" i="1"/>
  <c r="C14948" i="1"/>
  <c r="C14928" i="1"/>
  <c r="C14910" i="1"/>
  <c r="C14889" i="1"/>
  <c r="C14844" i="1"/>
  <c r="C14734" i="1"/>
  <c r="C14711" i="1"/>
  <c r="C14690" i="1"/>
  <c r="C14667" i="1"/>
  <c r="C14647" i="1"/>
  <c r="C14624" i="1"/>
  <c r="C14601" i="1"/>
  <c r="C14556" i="1"/>
  <c r="C14446" i="1"/>
  <c r="C14423" i="1"/>
  <c r="C14402" i="1"/>
  <c r="C14379" i="1"/>
  <c r="C14359" i="1"/>
  <c r="C14336" i="1"/>
  <c r="C14313" i="1"/>
  <c r="C14287" i="1"/>
  <c r="C14254" i="1"/>
  <c r="C13458" i="1"/>
  <c r="C13361" i="1"/>
  <c r="C12723" i="1"/>
  <c r="C12057" i="1"/>
  <c r="C14985" i="1"/>
  <c r="C14966" i="1"/>
  <c r="C14927" i="1"/>
  <c r="C14866" i="1"/>
  <c r="C14843" i="1"/>
  <c r="C14822" i="1"/>
  <c r="C14799" i="1"/>
  <c r="C14779" i="1"/>
  <c r="C14756" i="1"/>
  <c r="C14733" i="1"/>
  <c r="C14688" i="1"/>
  <c r="C14578" i="1"/>
  <c r="C14555" i="1"/>
  <c r="C14534" i="1"/>
  <c r="C14511" i="1"/>
  <c r="C14491" i="1"/>
  <c r="C14468" i="1"/>
  <c r="C14445" i="1"/>
  <c r="C14400" i="1"/>
  <c r="C14283" i="1"/>
  <c r="C14253" i="1"/>
  <c r="C14218" i="1"/>
  <c r="C14170" i="1"/>
  <c r="C14110" i="1"/>
  <c r="C14038" i="1"/>
  <c r="C13966" i="1"/>
  <c r="C13894" i="1"/>
  <c r="C13822" i="1"/>
  <c r="C13750" i="1"/>
  <c r="C13678" i="1"/>
  <c r="C13606" i="1"/>
  <c r="C13534" i="1"/>
  <c r="C13359" i="1"/>
  <c r="C13259" i="1"/>
  <c r="C13154" i="1"/>
  <c r="C13046" i="1"/>
  <c r="C12938" i="1"/>
  <c r="C12722" i="1"/>
  <c r="C15559" i="1"/>
  <c r="C15547" i="1"/>
  <c r="C15535" i="1"/>
  <c r="C15523" i="1"/>
  <c r="C15511" i="1"/>
  <c r="C15499" i="1"/>
  <c r="C15487" i="1"/>
  <c r="C15475" i="1"/>
  <c r="C15463" i="1"/>
  <c r="C15451" i="1"/>
  <c r="C15439" i="1"/>
  <c r="C15427" i="1"/>
  <c r="C15415" i="1"/>
  <c r="C15403" i="1"/>
  <c r="C15391" i="1"/>
  <c r="C15379" i="1"/>
  <c r="C15367" i="1"/>
  <c r="C15355" i="1"/>
  <c r="C15343" i="1"/>
  <c r="C15331" i="1"/>
  <c r="C15319" i="1"/>
  <c r="C15307" i="1"/>
  <c r="C15295" i="1"/>
  <c r="C15283" i="1"/>
  <c r="C15271" i="1"/>
  <c r="C15259" i="1"/>
  <c r="C15247" i="1"/>
  <c r="C15235" i="1"/>
  <c r="C15223" i="1"/>
  <c r="C15211" i="1"/>
  <c r="C15199" i="1"/>
  <c r="C15187" i="1"/>
  <c r="C15175" i="1"/>
  <c r="C15163" i="1"/>
  <c r="C15151" i="1"/>
  <c r="C15139" i="1"/>
  <c r="C15127" i="1"/>
  <c r="C15115" i="1"/>
  <c r="C15103" i="1"/>
  <c r="C15091" i="1"/>
  <c r="C15079" i="1"/>
  <c r="C15067" i="1"/>
  <c r="C15055" i="1"/>
  <c r="C15043" i="1"/>
  <c r="C15031" i="1"/>
  <c r="C15019" i="1"/>
  <c r="C15003" i="1"/>
  <c r="C14965" i="1"/>
  <c r="C14947" i="1"/>
  <c r="C14907" i="1"/>
  <c r="C14888" i="1"/>
  <c r="C14865" i="1"/>
  <c r="C14820" i="1"/>
  <c r="C14710" i="1"/>
  <c r="C14687" i="1"/>
  <c r="C14666" i="1"/>
  <c r="C14643" i="1"/>
  <c r="C14623" i="1"/>
  <c r="C14600" i="1"/>
  <c r="C14577" i="1"/>
  <c r="C14532" i="1"/>
  <c r="C14422" i="1"/>
  <c r="C14399" i="1"/>
  <c r="C14378" i="1"/>
  <c r="C14355" i="1"/>
  <c r="C14335" i="1"/>
  <c r="C14312" i="1"/>
  <c r="C14282" i="1"/>
  <c r="C14252" i="1"/>
  <c r="C14217" i="1"/>
  <c r="C14169" i="1"/>
  <c r="C14100" i="1"/>
  <c r="C14028" i="1"/>
  <c r="C13956" i="1"/>
  <c r="C13884" i="1"/>
  <c r="C13812" i="1"/>
  <c r="C13740" i="1"/>
  <c r="C13668" i="1"/>
  <c r="C13596" i="1"/>
  <c r="C13524" i="1"/>
  <c r="C13443" i="1"/>
  <c r="C13140" i="1"/>
  <c r="C13032" i="1"/>
  <c r="C12924" i="1"/>
  <c r="C12639" i="1"/>
  <c r="C14984" i="1"/>
  <c r="C14964" i="1"/>
  <c r="C14946" i="1"/>
  <c r="C14926" i="1"/>
  <c r="C14842" i="1"/>
  <c r="C14819" i="1"/>
  <c r="C14798" i="1"/>
  <c r="C14775" i="1"/>
  <c r="C14755" i="1"/>
  <c r="C14732" i="1"/>
  <c r="C14709" i="1"/>
  <c r="C14664" i="1"/>
  <c r="C14554" i="1"/>
  <c r="C14531" i="1"/>
  <c r="C14510" i="1"/>
  <c r="C14487" i="1"/>
  <c r="C14467" i="1"/>
  <c r="C14444" i="1"/>
  <c r="C14421" i="1"/>
  <c r="C14376" i="1"/>
  <c r="C14280" i="1"/>
  <c r="C14251" i="1"/>
  <c r="C14211" i="1"/>
  <c r="C14163" i="1"/>
  <c r="C14099" i="1"/>
  <c r="C14027" i="1"/>
  <c r="C13955" i="1"/>
  <c r="C13883" i="1"/>
  <c r="C13811" i="1"/>
  <c r="C13739" i="1"/>
  <c r="C13667" i="1"/>
  <c r="C13595" i="1"/>
  <c r="C13523" i="1"/>
  <c r="C13442" i="1"/>
  <c r="C13139" i="1"/>
  <c r="C13031" i="1"/>
  <c r="C12923" i="1"/>
  <c r="C15582" i="1"/>
  <c r="C15570" i="1"/>
  <c r="C15558" i="1"/>
  <c r="C15546" i="1"/>
  <c r="C15534" i="1"/>
  <c r="C15522" i="1"/>
  <c r="C15510" i="1"/>
  <c r="C15498" i="1"/>
  <c r="C15486" i="1"/>
  <c r="C15474" i="1"/>
  <c r="C15462" i="1"/>
  <c r="C15450" i="1"/>
  <c r="C15438" i="1"/>
  <c r="C15426" i="1"/>
  <c r="C15414" i="1"/>
  <c r="C15402" i="1"/>
  <c r="C15390" i="1"/>
  <c r="C15378" i="1"/>
  <c r="C15366" i="1"/>
  <c r="C15354" i="1"/>
  <c r="C15342" i="1"/>
  <c r="C15330" i="1"/>
  <c r="C15318" i="1"/>
  <c r="C15306" i="1"/>
  <c r="C15294" i="1"/>
  <c r="C15282" i="1"/>
  <c r="C15270" i="1"/>
  <c r="C15258" i="1"/>
  <c r="C15246" i="1"/>
  <c r="C15234" i="1"/>
  <c r="C15222" i="1"/>
  <c r="C15210" i="1"/>
  <c r="C15198" i="1"/>
  <c r="C15186" i="1"/>
  <c r="C15174" i="1"/>
  <c r="C15162" i="1"/>
  <c r="C15150" i="1"/>
  <c r="C15138" i="1"/>
  <c r="C15126" i="1"/>
  <c r="C15114" i="1"/>
  <c r="C15102" i="1"/>
  <c r="C15090" i="1"/>
  <c r="C15078" i="1"/>
  <c r="C15066" i="1"/>
  <c r="C15054" i="1"/>
  <c r="C15042" i="1"/>
  <c r="C15030" i="1"/>
  <c r="C15018" i="1"/>
  <c r="C15002" i="1"/>
  <c r="C14963" i="1"/>
  <c r="C14925" i="1"/>
  <c r="C14906" i="1"/>
  <c r="C14887" i="1"/>
  <c r="C14864" i="1"/>
  <c r="C14841" i="1"/>
  <c r="C14796" i="1"/>
  <c r="C14686" i="1"/>
  <c r="C14663" i="1"/>
  <c r="C14642" i="1"/>
  <c r="C14619" i="1"/>
  <c r="C14599" i="1"/>
  <c r="C14576" i="1"/>
  <c r="C14553" i="1"/>
  <c r="C14508" i="1"/>
  <c r="C14398" i="1"/>
  <c r="C14375" i="1"/>
  <c r="C14354" i="1"/>
  <c r="C14331" i="1"/>
  <c r="C14311" i="1"/>
  <c r="C14279" i="1"/>
  <c r="C14247" i="1"/>
  <c r="C14208" i="1"/>
  <c r="C14160" i="1"/>
  <c r="C13344" i="1"/>
  <c r="C13242" i="1"/>
  <c r="C12627" i="1"/>
  <c r="C11909" i="1"/>
  <c r="C15017" i="1"/>
  <c r="C15001" i="1"/>
  <c r="C14983" i="1"/>
  <c r="C14943" i="1"/>
  <c r="C14905" i="1"/>
  <c r="C14818" i="1"/>
  <c r="C14795" i="1"/>
  <c r="C14774" i="1"/>
  <c r="C14751" i="1"/>
  <c r="C14731" i="1"/>
  <c r="C14708" i="1"/>
  <c r="C14685" i="1"/>
  <c r="C14640" i="1"/>
  <c r="C14530" i="1"/>
  <c r="C14507" i="1"/>
  <c r="C14486" i="1"/>
  <c r="C14463" i="1"/>
  <c r="C14443" i="1"/>
  <c r="C14420" i="1"/>
  <c r="C14397" i="1"/>
  <c r="C14352" i="1"/>
  <c r="C14246" i="1"/>
  <c r="C14207" i="1"/>
  <c r="C14159" i="1"/>
  <c r="C14098" i="1"/>
  <c r="C14026" i="1"/>
  <c r="C13954" i="1"/>
  <c r="C13882" i="1"/>
  <c r="C13810" i="1"/>
  <c r="C13738" i="1"/>
  <c r="C13666" i="1"/>
  <c r="C13594" i="1"/>
  <c r="C13522" i="1"/>
  <c r="C13441" i="1"/>
  <c r="C13138" i="1"/>
  <c r="C13030" i="1"/>
  <c r="C12922" i="1"/>
  <c r="C12626" i="1"/>
  <c r="C16373" i="1"/>
  <c r="C16361" i="1"/>
  <c r="C16349" i="1"/>
  <c r="C16337" i="1"/>
  <c r="C16325" i="1"/>
  <c r="C16313" i="1"/>
  <c r="C16301" i="1"/>
  <c r="C16289" i="1"/>
  <c r="C16277" i="1"/>
  <c r="C16265" i="1"/>
  <c r="C16253" i="1"/>
  <c r="C16241" i="1"/>
  <c r="C16229" i="1"/>
  <c r="C16217" i="1"/>
  <c r="C16205" i="1"/>
  <c r="C16193" i="1"/>
  <c r="C16181" i="1"/>
  <c r="C16169" i="1"/>
  <c r="C16157" i="1"/>
  <c r="C16145" i="1"/>
  <c r="C16133" i="1"/>
  <c r="C16121" i="1"/>
  <c r="C16109" i="1"/>
  <c r="C16097" i="1"/>
  <c r="C16085" i="1"/>
  <c r="C16073" i="1"/>
  <c r="C16061" i="1"/>
  <c r="C16049" i="1"/>
  <c r="C16037" i="1"/>
  <c r="C16025" i="1"/>
  <c r="C16013" i="1"/>
  <c r="C16001" i="1"/>
  <c r="C15989" i="1"/>
  <c r="C15977" i="1"/>
  <c r="C15965" i="1"/>
  <c r="C15953" i="1"/>
  <c r="C15941" i="1"/>
  <c r="C15929" i="1"/>
  <c r="C15917" i="1"/>
  <c r="C15905" i="1"/>
  <c r="C15893" i="1"/>
  <c r="C15881" i="1"/>
  <c r="C15869" i="1"/>
  <c r="C15857" i="1"/>
  <c r="C15845" i="1"/>
  <c r="C15833" i="1"/>
  <c r="C15821" i="1"/>
  <c r="C15809" i="1"/>
  <c r="C15797" i="1"/>
  <c r="C15785" i="1"/>
  <c r="C15773" i="1"/>
  <c r="C15761" i="1"/>
  <c r="C15749" i="1"/>
  <c r="C15737" i="1"/>
  <c r="C15725" i="1"/>
  <c r="C15713" i="1"/>
  <c r="C15701" i="1"/>
  <c r="C15689" i="1"/>
  <c r="C15677" i="1"/>
  <c r="C15665" i="1"/>
  <c r="C15653" i="1"/>
  <c r="C15641" i="1"/>
  <c r="C15629" i="1"/>
  <c r="C15617" i="1"/>
  <c r="C15605" i="1"/>
  <c r="C15593" i="1"/>
  <c r="C15581" i="1"/>
  <c r="C15569" i="1"/>
  <c r="C15557" i="1"/>
  <c r="C15545" i="1"/>
  <c r="C15533" i="1"/>
  <c r="C15521" i="1"/>
  <c r="C15509" i="1"/>
  <c r="C15497" i="1"/>
  <c r="C15485" i="1"/>
  <c r="C15473" i="1"/>
  <c r="C15461" i="1"/>
  <c r="C15449" i="1"/>
  <c r="C15437" i="1"/>
  <c r="C15425" i="1"/>
  <c r="C15413" i="1"/>
  <c r="C15401" i="1"/>
  <c r="C15389" i="1"/>
  <c r="C15377" i="1"/>
  <c r="C15365" i="1"/>
  <c r="C15353" i="1"/>
  <c r="C15341" i="1"/>
  <c r="C15329" i="1"/>
  <c r="C15317" i="1"/>
  <c r="C15305" i="1"/>
  <c r="C15293" i="1"/>
  <c r="C15281" i="1"/>
  <c r="C15269" i="1"/>
  <c r="C15257" i="1"/>
  <c r="C15245" i="1"/>
  <c r="C15233" i="1"/>
  <c r="C15221" i="1"/>
  <c r="C15209" i="1"/>
  <c r="C15197" i="1"/>
  <c r="C15185" i="1"/>
  <c r="C15173" i="1"/>
  <c r="C15161" i="1"/>
  <c r="C15149" i="1"/>
  <c r="C15137" i="1"/>
  <c r="C15125" i="1"/>
  <c r="C15113" i="1"/>
  <c r="C15101" i="1"/>
  <c r="C15089" i="1"/>
  <c r="C15077" i="1"/>
  <c r="C15065" i="1"/>
  <c r="C15053" i="1"/>
  <c r="C15041" i="1"/>
  <c r="C15029" i="1"/>
  <c r="C15016" i="1"/>
  <c r="C15000" i="1"/>
  <c r="C14982" i="1"/>
  <c r="C14962" i="1"/>
  <c r="C14924" i="1"/>
  <c r="C14904" i="1"/>
  <c r="C14883" i="1"/>
  <c r="C14863" i="1"/>
  <c r="C14840" i="1"/>
  <c r="C14817" i="1"/>
  <c r="C14772" i="1"/>
  <c r="C14662" i="1"/>
  <c r="C14639" i="1"/>
  <c r="C14618" i="1"/>
  <c r="C14595" i="1"/>
  <c r="C14575" i="1"/>
  <c r="C14552" i="1"/>
  <c r="C14529" i="1"/>
  <c r="C14484" i="1"/>
  <c r="C14374" i="1"/>
  <c r="C14351" i="1"/>
  <c r="C14330" i="1"/>
  <c r="C14307" i="1"/>
  <c r="C14278" i="1"/>
  <c r="C14244" i="1"/>
  <c r="C14088" i="1"/>
  <c r="C14016" i="1"/>
  <c r="C13944" i="1"/>
  <c r="C13872" i="1"/>
  <c r="C13800" i="1"/>
  <c r="C13728" i="1"/>
  <c r="C13656" i="1"/>
  <c r="C13584" i="1"/>
  <c r="C13512" i="1"/>
  <c r="C13428" i="1"/>
  <c r="C13330" i="1"/>
  <c r="C12905" i="1"/>
  <c r="C12543" i="1"/>
  <c r="C11769" i="1"/>
  <c r="C14999" i="1"/>
  <c r="C14961" i="1"/>
  <c r="C14942" i="1"/>
  <c r="C14903" i="1"/>
  <c r="C14794" i="1"/>
  <c r="C14771" i="1"/>
  <c r="C14750" i="1"/>
  <c r="C14727" i="1"/>
  <c r="C14707" i="1"/>
  <c r="C14684" i="1"/>
  <c r="C14661" i="1"/>
  <c r="C14616" i="1"/>
  <c r="C14506" i="1"/>
  <c r="C14483" i="1"/>
  <c r="C14462" i="1"/>
  <c r="C14439" i="1"/>
  <c r="C14419" i="1"/>
  <c r="C14396" i="1"/>
  <c r="C14373" i="1"/>
  <c r="C14328" i="1"/>
  <c r="C14277" i="1"/>
  <c r="C14243" i="1"/>
  <c r="C14206" i="1"/>
  <c r="C14158" i="1"/>
  <c r="C14087" i="1"/>
  <c r="C14015" i="1"/>
  <c r="C13943" i="1"/>
  <c r="C13871" i="1"/>
  <c r="C13799" i="1"/>
  <c r="C13727" i="1"/>
  <c r="C13655" i="1"/>
  <c r="C13583" i="1"/>
  <c r="C13511" i="1"/>
  <c r="C13427" i="1"/>
  <c r="C13329" i="1"/>
  <c r="C13119" i="1"/>
  <c r="C13011" i="1"/>
  <c r="C16384" i="1"/>
  <c r="C16372" i="1"/>
  <c r="C16360" i="1"/>
  <c r="C16348" i="1"/>
  <c r="C16336" i="1"/>
  <c r="C16324" i="1"/>
  <c r="C16312" i="1"/>
  <c r="C16300" i="1"/>
  <c r="C16288" i="1"/>
  <c r="C16276" i="1"/>
  <c r="C16264" i="1"/>
  <c r="C16252" i="1"/>
  <c r="C16240" i="1"/>
  <c r="C16228" i="1"/>
  <c r="C16216" i="1"/>
  <c r="C16204" i="1"/>
  <c r="C16192" i="1"/>
  <c r="C16180" i="1"/>
  <c r="C16168" i="1"/>
  <c r="C16156" i="1"/>
  <c r="C16144" i="1"/>
  <c r="C16132" i="1"/>
  <c r="C16120" i="1"/>
  <c r="C16108" i="1"/>
  <c r="C16096" i="1"/>
  <c r="C16084" i="1"/>
  <c r="C16072" i="1"/>
  <c r="C16060" i="1"/>
  <c r="C16048" i="1"/>
  <c r="C16036" i="1"/>
  <c r="C16024" i="1"/>
  <c r="C16012" i="1"/>
  <c r="C16000" i="1"/>
  <c r="C15988" i="1"/>
  <c r="C15976" i="1"/>
  <c r="C15964" i="1"/>
  <c r="C15952" i="1"/>
  <c r="C15940" i="1"/>
  <c r="C15928" i="1"/>
  <c r="C15916" i="1"/>
  <c r="C15904" i="1"/>
  <c r="C15892" i="1"/>
  <c r="C15880" i="1"/>
  <c r="C15868" i="1"/>
  <c r="C15856" i="1"/>
  <c r="C15844" i="1"/>
  <c r="C15832" i="1"/>
  <c r="C15820" i="1"/>
  <c r="C15808" i="1"/>
  <c r="C15796" i="1"/>
  <c r="C15784" i="1"/>
  <c r="C15772" i="1"/>
  <c r="C15760" i="1"/>
  <c r="C15748" i="1"/>
  <c r="C15736" i="1"/>
  <c r="C15724" i="1"/>
  <c r="C15712" i="1"/>
  <c r="C15700" i="1"/>
  <c r="C15688" i="1"/>
  <c r="C15676" i="1"/>
  <c r="C15664" i="1"/>
  <c r="C15652" i="1"/>
  <c r="C15640" i="1"/>
  <c r="C15628" i="1"/>
  <c r="C15616" i="1"/>
  <c r="C15604" i="1"/>
  <c r="C15592" i="1"/>
  <c r="C15580" i="1"/>
  <c r="C15568" i="1"/>
  <c r="C15556" i="1"/>
  <c r="C15544" i="1"/>
  <c r="C15532" i="1"/>
  <c r="C15520" i="1"/>
  <c r="C15508" i="1"/>
  <c r="C15496" i="1"/>
  <c r="C15484" i="1"/>
  <c r="C15472" i="1"/>
  <c r="C15460" i="1"/>
  <c r="C15448" i="1"/>
  <c r="C15436" i="1"/>
  <c r="C15424" i="1"/>
  <c r="C15412" i="1"/>
  <c r="C15400" i="1"/>
  <c r="C15388" i="1"/>
  <c r="C15376" i="1"/>
  <c r="C15364" i="1"/>
  <c r="C15352" i="1"/>
  <c r="C15340" i="1"/>
  <c r="C15328" i="1"/>
  <c r="C15316" i="1"/>
  <c r="C15304" i="1"/>
  <c r="C15292" i="1"/>
  <c r="C15280" i="1"/>
  <c r="C15268" i="1"/>
  <c r="C15256" i="1"/>
  <c r="C15244" i="1"/>
  <c r="C15232" i="1"/>
  <c r="C15220" i="1"/>
  <c r="C15208" i="1"/>
  <c r="C15196" i="1"/>
  <c r="C15184" i="1"/>
  <c r="C15172" i="1"/>
  <c r="C15160" i="1"/>
  <c r="C15148" i="1"/>
  <c r="C15136" i="1"/>
  <c r="C15124" i="1"/>
  <c r="C15112" i="1"/>
  <c r="C15100" i="1"/>
  <c r="C15088" i="1"/>
  <c r="C15076" i="1"/>
  <c r="C15064" i="1"/>
  <c r="C15052" i="1"/>
  <c r="C15040" i="1"/>
  <c r="C15028" i="1"/>
  <c r="C15015" i="1"/>
  <c r="C14979" i="1"/>
  <c r="C14941" i="1"/>
  <c r="C14923" i="1"/>
  <c r="C14882" i="1"/>
  <c r="C14859" i="1"/>
  <c r="C14839" i="1"/>
  <c r="C14816" i="1"/>
  <c r="C14793" i="1"/>
  <c r="C14748" i="1"/>
  <c r="C14638" i="1"/>
  <c r="C14615" i="1"/>
  <c r="C14594" i="1"/>
  <c r="C14571" i="1"/>
  <c r="C14551" i="1"/>
  <c r="C14528" i="1"/>
  <c r="C14505" i="1"/>
  <c r="C14460" i="1"/>
  <c r="C14350" i="1"/>
  <c r="C14327" i="1"/>
  <c r="C14306" i="1"/>
  <c r="C14276" i="1"/>
  <c r="C14205" i="1"/>
  <c r="C14157" i="1"/>
  <c r="C13225" i="1"/>
  <c r="C12902" i="1"/>
  <c r="C12531" i="1"/>
  <c r="C11739" i="1"/>
  <c r="C14998" i="1"/>
  <c r="C14960" i="1"/>
  <c r="C14940" i="1"/>
  <c r="C14922" i="1"/>
  <c r="C14902" i="1"/>
  <c r="C14880" i="1"/>
  <c r="C14770" i="1"/>
  <c r="C14747" i="1"/>
  <c r="C14726" i="1"/>
  <c r="C14703" i="1"/>
  <c r="C14683" i="1"/>
  <c r="C14660" i="1"/>
  <c r="C14637" i="1"/>
  <c r="C14592" i="1"/>
  <c r="C14482" i="1"/>
  <c r="C14459" i="1"/>
  <c r="C14438" i="1"/>
  <c r="C14415" i="1"/>
  <c r="C14395" i="1"/>
  <c r="C14372" i="1"/>
  <c r="C14349" i="1"/>
  <c r="C14304" i="1"/>
  <c r="C14275" i="1"/>
  <c r="C14242" i="1"/>
  <c r="C14199" i="1"/>
  <c r="C14151" i="1"/>
  <c r="C14086" i="1"/>
  <c r="C14014" i="1"/>
  <c r="C13942" i="1"/>
  <c r="C13870" i="1"/>
  <c r="C13798" i="1"/>
  <c r="C13726" i="1"/>
  <c r="C13654" i="1"/>
  <c r="C13582" i="1"/>
  <c r="C13510" i="1"/>
  <c r="C13426" i="1"/>
  <c r="C13326" i="1"/>
  <c r="C13118" i="1"/>
  <c r="C13010" i="1"/>
  <c r="C12530" i="1"/>
  <c r="C11734" i="1"/>
  <c r="C16551" i="1"/>
  <c r="C16539" i="1"/>
  <c r="C16527" i="1"/>
  <c r="C16515" i="1"/>
  <c r="C16503" i="1"/>
  <c r="C16491" i="1"/>
  <c r="C16479" i="1"/>
  <c r="C16467" i="1"/>
  <c r="C16455" i="1"/>
  <c r="C16443" i="1"/>
  <c r="C16431" i="1"/>
  <c r="C16419" i="1"/>
  <c r="C16407" i="1"/>
  <c r="C16395" i="1"/>
  <c r="C16383" i="1"/>
  <c r="C16371" i="1"/>
  <c r="C16359" i="1"/>
  <c r="C16347" i="1"/>
  <c r="C16335" i="1"/>
  <c r="C16323" i="1"/>
  <c r="C16311" i="1"/>
  <c r="C16299" i="1"/>
  <c r="C16287" i="1"/>
  <c r="C16275" i="1"/>
  <c r="C16263" i="1"/>
  <c r="C16251" i="1"/>
  <c r="C16239" i="1"/>
  <c r="C16227" i="1"/>
  <c r="C16215" i="1"/>
  <c r="C16203" i="1"/>
  <c r="C16191" i="1"/>
  <c r="C16179" i="1"/>
  <c r="C16167" i="1"/>
  <c r="C16155" i="1"/>
  <c r="C16143" i="1"/>
  <c r="C16131" i="1"/>
  <c r="C16119" i="1"/>
  <c r="C16107" i="1"/>
  <c r="C16095" i="1"/>
  <c r="C16083" i="1"/>
  <c r="C16071" i="1"/>
  <c r="C16059" i="1"/>
  <c r="C16047" i="1"/>
  <c r="C16035" i="1"/>
  <c r="C16023" i="1"/>
  <c r="C16011" i="1"/>
  <c r="C15999" i="1"/>
  <c r="C15987" i="1"/>
  <c r="C15975" i="1"/>
  <c r="C15963" i="1"/>
  <c r="C15951" i="1"/>
  <c r="C15939" i="1"/>
  <c r="C15927" i="1"/>
  <c r="C15915" i="1"/>
  <c r="C15903" i="1"/>
  <c r="C15891" i="1"/>
  <c r="C15879" i="1"/>
  <c r="C15867" i="1"/>
  <c r="C15855" i="1"/>
  <c r="C15843" i="1"/>
  <c r="C15831" i="1"/>
  <c r="C15819" i="1"/>
  <c r="C15807" i="1"/>
  <c r="C15795" i="1"/>
  <c r="C15783" i="1"/>
  <c r="C15771" i="1"/>
  <c r="C15759" i="1"/>
  <c r="C15747" i="1"/>
  <c r="C15735" i="1"/>
  <c r="C15723" i="1"/>
  <c r="C15711" i="1"/>
  <c r="C15699" i="1"/>
  <c r="C15687" i="1"/>
  <c r="C15675" i="1"/>
  <c r="C15663" i="1"/>
  <c r="C15651" i="1"/>
  <c r="C15639" i="1"/>
  <c r="C15627" i="1"/>
  <c r="C15615" i="1"/>
  <c r="C15603" i="1"/>
  <c r="C15591" i="1"/>
  <c r="C15579" i="1"/>
  <c r="C15567" i="1"/>
  <c r="C15555" i="1"/>
  <c r="C15543" i="1"/>
  <c r="C15531" i="1"/>
  <c r="C15519" i="1"/>
  <c r="C15507" i="1"/>
  <c r="C15495" i="1"/>
  <c r="C15483" i="1"/>
  <c r="C15471" i="1"/>
  <c r="C15459" i="1"/>
  <c r="C15447" i="1"/>
  <c r="C15435" i="1"/>
  <c r="C15423" i="1"/>
  <c r="C15411" i="1"/>
  <c r="C15399" i="1"/>
  <c r="C15387" i="1"/>
  <c r="C15375" i="1"/>
  <c r="C15363" i="1"/>
  <c r="C15351" i="1"/>
  <c r="C15339" i="1"/>
  <c r="C15327" i="1"/>
  <c r="C15315" i="1"/>
  <c r="C15303" i="1"/>
  <c r="C15291" i="1"/>
  <c r="C15279" i="1"/>
  <c r="C15267" i="1"/>
  <c r="C15255" i="1"/>
  <c r="C15243" i="1"/>
  <c r="C15231" i="1"/>
  <c r="C15219" i="1"/>
  <c r="C15207" i="1"/>
  <c r="C15195" i="1"/>
  <c r="C15183" i="1"/>
  <c r="C15171" i="1"/>
  <c r="C15159" i="1"/>
  <c r="C15147" i="1"/>
  <c r="C15135" i="1"/>
  <c r="C15123" i="1"/>
  <c r="C15111" i="1"/>
  <c r="C15099" i="1"/>
  <c r="C15087" i="1"/>
  <c r="C15075" i="1"/>
  <c r="C15063" i="1"/>
  <c r="C15051" i="1"/>
  <c r="C15039" i="1"/>
  <c r="C15027" i="1"/>
  <c r="C15014" i="1"/>
  <c r="C14997" i="1"/>
  <c r="C14978" i="1"/>
  <c r="C14939" i="1"/>
  <c r="C14901" i="1"/>
  <c r="C14879" i="1"/>
  <c r="C14858" i="1"/>
  <c r="C14835" i="1"/>
  <c r="C14815" i="1"/>
  <c r="C14792" i="1"/>
  <c r="C14769" i="1"/>
  <c r="C14724" i="1"/>
  <c r="C14614" i="1"/>
  <c r="C14591" i="1"/>
  <c r="C14570" i="1"/>
  <c r="C14547" i="1"/>
  <c r="C14527" i="1"/>
  <c r="C14504" i="1"/>
  <c r="C14481" i="1"/>
  <c r="C14436" i="1"/>
  <c r="C14326" i="1"/>
  <c r="C14303" i="1"/>
  <c r="C14271" i="1"/>
  <c r="C14241" i="1"/>
  <c r="C14196" i="1"/>
  <c r="C14148" i="1"/>
  <c r="C14076" i="1"/>
  <c r="C14004" i="1"/>
  <c r="C13932" i="1"/>
  <c r="C13860" i="1"/>
  <c r="C13788" i="1"/>
  <c r="C13716" i="1"/>
  <c r="C13644" i="1"/>
  <c r="C13572" i="1"/>
  <c r="C13500" i="1"/>
  <c r="C13413" i="1"/>
  <c r="C13311" i="1"/>
  <c r="C13211" i="1"/>
  <c r="C13104" i="1"/>
  <c r="C12996" i="1"/>
  <c r="C12447" i="1"/>
  <c r="C14977" i="1"/>
  <c r="C14959" i="1"/>
  <c r="C14919" i="1"/>
  <c r="C14856" i="1"/>
  <c r="C14746" i="1"/>
  <c r="C14723" i="1"/>
  <c r="C14702" i="1"/>
  <c r="C14679" i="1"/>
  <c r="C14659" i="1"/>
  <c r="C14636" i="1"/>
  <c r="C14613" i="1"/>
  <c r="C14568" i="1"/>
  <c r="C14458" i="1"/>
  <c r="C14435" i="1"/>
  <c r="C14414" i="1"/>
  <c r="C14391" i="1"/>
  <c r="C14371" i="1"/>
  <c r="C14348" i="1"/>
  <c r="C14325" i="1"/>
  <c r="C14270" i="1"/>
  <c r="C14240" i="1"/>
  <c r="C14195" i="1"/>
  <c r="C14147" i="1"/>
  <c r="C14075" i="1"/>
  <c r="C14003" i="1"/>
  <c r="C13931" i="1"/>
  <c r="C13859" i="1"/>
  <c r="C13787" i="1"/>
  <c r="C13715" i="1"/>
  <c r="C13643" i="1"/>
  <c r="C13571" i="1"/>
  <c r="C13499" i="1"/>
  <c r="C13310" i="1"/>
  <c r="C13210" i="1"/>
  <c r="C13103" i="1"/>
  <c r="C12995" i="1"/>
  <c r="C12876" i="1"/>
  <c r="C11381" i="1"/>
  <c r="C15662" i="1"/>
  <c r="C15650" i="1"/>
  <c r="C15638" i="1"/>
  <c r="C15626" i="1"/>
  <c r="C15614" i="1"/>
  <c r="C15602" i="1"/>
  <c r="C15590" i="1"/>
  <c r="C15578" i="1"/>
  <c r="C15566" i="1"/>
  <c r="C15554" i="1"/>
  <c r="C15542" i="1"/>
  <c r="C15530" i="1"/>
  <c r="C15518" i="1"/>
  <c r="C15506" i="1"/>
  <c r="C15494" i="1"/>
  <c r="C15482" i="1"/>
  <c r="C15470" i="1"/>
  <c r="C15458" i="1"/>
  <c r="C15446" i="1"/>
  <c r="C15434" i="1"/>
  <c r="C15422" i="1"/>
  <c r="C15410" i="1"/>
  <c r="C15398" i="1"/>
  <c r="C15386" i="1"/>
  <c r="C15374" i="1"/>
  <c r="C15362" i="1"/>
  <c r="C15350" i="1"/>
  <c r="C15338" i="1"/>
  <c r="C15326" i="1"/>
  <c r="C15314" i="1"/>
  <c r="C15302" i="1"/>
  <c r="C15290" i="1"/>
  <c r="C15278" i="1"/>
  <c r="C15266" i="1"/>
  <c r="C15254" i="1"/>
  <c r="C15242" i="1"/>
  <c r="C15230" i="1"/>
  <c r="C15218" i="1"/>
  <c r="C15206" i="1"/>
  <c r="C15194" i="1"/>
  <c r="C15182" i="1"/>
  <c r="C15170" i="1"/>
  <c r="C15158" i="1"/>
  <c r="C15146" i="1"/>
  <c r="C15134" i="1"/>
  <c r="C15122" i="1"/>
  <c r="C15110" i="1"/>
  <c r="C15098" i="1"/>
  <c r="C15086" i="1"/>
  <c r="C15074" i="1"/>
  <c r="C15062" i="1"/>
  <c r="C15050" i="1"/>
  <c r="C15038" i="1"/>
  <c r="C15026" i="1"/>
  <c r="C15013" i="1"/>
  <c r="C14996" i="1"/>
  <c r="C14976" i="1"/>
  <c r="C14958" i="1"/>
  <c r="C14938" i="1"/>
  <c r="C14900" i="1"/>
  <c r="C14878" i="1"/>
  <c r="C14855" i="1"/>
  <c r="C14834" i="1"/>
  <c r="C14811" i="1"/>
  <c r="C14791" i="1"/>
  <c r="C14768" i="1"/>
  <c r="C14745" i="1"/>
  <c r="C14700" i="1"/>
  <c r="C14590" i="1"/>
  <c r="C14567" i="1"/>
  <c r="C14546" i="1"/>
  <c r="C14523" i="1"/>
  <c r="C14503" i="1"/>
  <c r="C14480" i="1"/>
  <c r="C14457" i="1"/>
  <c r="C14412" i="1"/>
  <c r="C14302" i="1"/>
  <c r="C14268" i="1"/>
  <c r="C14239" i="1"/>
  <c r="C13410" i="1"/>
  <c r="C12875" i="1"/>
  <c r="C12435" i="1"/>
  <c r="C15012" i="1"/>
  <c r="C14975" i="1"/>
  <c r="C14937" i="1"/>
  <c r="C14918" i="1"/>
  <c r="C14877" i="1"/>
  <c r="C14832" i="1"/>
  <c r="C14722" i="1"/>
  <c r="C14699" i="1"/>
  <c r="C14678" i="1"/>
  <c r="C14655" i="1"/>
  <c r="C14635" i="1"/>
  <c r="C14612" i="1"/>
  <c r="C14589" i="1"/>
  <c r="C14544" i="1"/>
  <c r="C14434" i="1"/>
  <c r="C14411" i="1"/>
  <c r="C14390" i="1"/>
  <c r="C14367" i="1"/>
  <c r="C14347" i="1"/>
  <c r="C14324" i="1"/>
  <c r="C14301" i="1"/>
  <c r="C14267" i="1"/>
  <c r="C14235" i="1"/>
  <c r="C14194" i="1"/>
  <c r="C14146" i="1"/>
  <c r="C14074" i="1"/>
  <c r="C14002" i="1"/>
  <c r="C13930" i="1"/>
  <c r="C13858" i="1"/>
  <c r="C13786" i="1"/>
  <c r="C13714" i="1"/>
  <c r="C13642" i="1"/>
  <c r="C13570" i="1"/>
  <c r="C13498" i="1"/>
  <c r="C13309" i="1"/>
  <c r="C13209" i="1"/>
  <c r="C13102" i="1"/>
  <c r="C12994" i="1"/>
  <c r="C12874" i="1"/>
  <c r="C12434" i="1"/>
  <c r="C15577" i="1"/>
  <c r="C15565" i="1"/>
  <c r="C15553" i="1"/>
  <c r="C15541" i="1"/>
  <c r="C15529" i="1"/>
  <c r="C15517" i="1"/>
  <c r="C15505" i="1"/>
  <c r="C15493" i="1"/>
  <c r="C15481" i="1"/>
  <c r="C15469" i="1"/>
  <c r="C15457" i="1"/>
  <c r="C15445" i="1"/>
  <c r="C15433" i="1"/>
  <c r="C15421" i="1"/>
  <c r="C15409" i="1"/>
  <c r="C15397" i="1"/>
  <c r="C15385" i="1"/>
  <c r="C15373" i="1"/>
  <c r="C15361" i="1"/>
  <c r="C15349" i="1"/>
  <c r="C15337" i="1"/>
  <c r="C15325" i="1"/>
  <c r="C15313" i="1"/>
  <c r="C15301" i="1"/>
  <c r="C15289" i="1"/>
  <c r="C15277" i="1"/>
  <c r="C15265" i="1"/>
  <c r="C15253" i="1"/>
  <c r="C15241" i="1"/>
  <c r="C15229" i="1"/>
  <c r="C15217" i="1"/>
  <c r="C15205" i="1"/>
  <c r="C15193" i="1"/>
  <c r="C15181" i="1"/>
  <c r="C15169" i="1"/>
  <c r="C15157" i="1"/>
  <c r="C15145" i="1"/>
  <c r="C15133" i="1"/>
  <c r="C15121" i="1"/>
  <c r="C15109" i="1"/>
  <c r="C15097" i="1"/>
  <c r="C15085" i="1"/>
  <c r="C15073" i="1"/>
  <c r="C15061" i="1"/>
  <c r="C15049" i="1"/>
  <c r="C15037" i="1"/>
  <c r="C15025" i="1"/>
  <c r="C15011" i="1"/>
  <c r="C14995" i="1"/>
  <c r="C14955" i="1"/>
  <c r="C14917" i="1"/>
  <c r="C14899" i="1"/>
  <c r="C14854" i="1"/>
  <c r="C14831" i="1"/>
  <c r="C14810" i="1"/>
  <c r="C14787" i="1"/>
  <c r="C14767" i="1"/>
  <c r="C14744" i="1"/>
  <c r="C14721" i="1"/>
  <c r="C14676" i="1"/>
  <c r="C14566" i="1"/>
  <c r="C14543" i="1"/>
  <c r="C14522" i="1"/>
  <c r="C14499" i="1"/>
  <c r="C14479" i="1"/>
  <c r="C14456" i="1"/>
  <c r="C14433" i="1"/>
  <c r="C14388" i="1"/>
  <c r="C14300" i="1"/>
  <c r="C14234" i="1"/>
  <c r="C14193" i="1"/>
  <c r="C14136" i="1"/>
  <c r="C14064" i="1"/>
  <c r="C13992" i="1"/>
  <c r="C13920" i="1"/>
  <c r="C13848" i="1"/>
  <c r="C13776" i="1"/>
  <c r="C13704" i="1"/>
  <c r="C13632" i="1"/>
  <c r="C13560" i="1"/>
  <c r="C13488" i="1"/>
  <c r="C13395" i="1"/>
  <c r="C12351" i="1"/>
  <c r="C14994" i="1"/>
  <c r="C14974" i="1"/>
  <c r="C14936" i="1"/>
  <c r="C14916" i="1"/>
  <c r="C14898" i="1"/>
  <c r="C14876" i="1"/>
  <c r="C14853" i="1"/>
  <c r="C14808" i="1"/>
  <c r="C14698" i="1"/>
  <c r="C14675" i="1"/>
  <c r="C14654" i="1"/>
  <c r="C14631" i="1"/>
  <c r="C14611" i="1"/>
  <c r="C14588" i="1"/>
  <c r="C14565" i="1"/>
  <c r="C14520" i="1"/>
  <c r="C14410" i="1"/>
  <c r="C14387" i="1"/>
  <c r="C14366" i="1"/>
  <c r="C14343" i="1"/>
  <c r="C14323" i="1"/>
  <c r="C14299" i="1"/>
  <c r="C14266" i="1"/>
  <c r="C14232" i="1"/>
  <c r="C14187" i="1"/>
  <c r="C14135" i="1"/>
  <c r="C14063" i="1"/>
  <c r="C13991" i="1"/>
  <c r="C13919" i="1"/>
  <c r="C13847" i="1"/>
  <c r="C13775" i="1"/>
  <c r="C13703" i="1"/>
  <c r="C13631" i="1"/>
  <c r="C13559" i="1"/>
  <c r="C13487" i="1"/>
  <c r="C13394" i="1"/>
  <c r="C13191" i="1"/>
  <c r="C13083" i="1"/>
  <c r="C12975" i="1"/>
  <c r="C10805" i="1"/>
  <c r="C16380" i="1"/>
  <c r="C16368" i="1"/>
  <c r="C16356" i="1"/>
  <c r="C16344" i="1"/>
  <c r="C16332" i="1"/>
  <c r="C16320" i="1"/>
  <c r="C16308" i="1"/>
  <c r="C16296" i="1"/>
  <c r="C16284" i="1"/>
  <c r="C16272" i="1"/>
  <c r="C16260" i="1"/>
  <c r="C16248" i="1"/>
  <c r="C16236" i="1"/>
  <c r="C16224" i="1"/>
  <c r="C16212" i="1"/>
  <c r="C16200" i="1"/>
  <c r="C16188" i="1"/>
  <c r="C16176" i="1"/>
  <c r="C16164" i="1"/>
  <c r="C16152" i="1"/>
  <c r="C16140" i="1"/>
  <c r="C16128" i="1"/>
  <c r="C16116" i="1"/>
  <c r="C16104" i="1"/>
  <c r="C16092" i="1"/>
  <c r="C16080" i="1"/>
  <c r="C16068" i="1"/>
  <c r="C16056" i="1"/>
  <c r="C16044" i="1"/>
  <c r="C16032" i="1"/>
  <c r="C16020" i="1"/>
  <c r="C16008" i="1"/>
  <c r="C15996" i="1"/>
  <c r="C15984" i="1"/>
  <c r="C15972" i="1"/>
  <c r="C15960" i="1"/>
  <c r="C15948" i="1"/>
  <c r="C15936" i="1"/>
  <c r="C15924" i="1"/>
  <c r="C15912" i="1"/>
  <c r="C15900" i="1"/>
  <c r="C15888" i="1"/>
  <c r="C15876" i="1"/>
  <c r="C15864" i="1"/>
  <c r="C15852" i="1"/>
  <c r="C15840" i="1"/>
  <c r="C15828" i="1"/>
  <c r="C15816" i="1"/>
  <c r="C15804" i="1"/>
  <c r="C15792" i="1"/>
  <c r="C15780" i="1"/>
  <c r="C15768" i="1"/>
  <c r="C15756" i="1"/>
  <c r="C15744" i="1"/>
  <c r="C15732" i="1"/>
  <c r="C15720" i="1"/>
  <c r="C15708" i="1"/>
  <c r="C15696" i="1"/>
  <c r="C15684" i="1"/>
  <c r="C15672" i="1"/>
  <c r="C15660" i="1"/>
  <c r="C15648" i="1"/>
  <c r="C15636" i="1"/>
  <c r="C15624" i="1"/>
  <c r="C15612" i="1"/>
  <c r="C15600" i="1"/>
  <c r="C15588" i="1"/>
  <c r="C15576" i="1"/>
  <c r="C15564" i="1"/>
  <c r="C15552" i="1"/>
  <c r="C15540" i="1"/>
  <c r="C15528" i="1"/>
  <c r="C15516" i="1"/>
  <c r="C15504" i="1"/>
  <c r="C15492" i="1"/>
  <c r="C15480" i="1"/>
  <c r="C15468" i="1"/>
  <c r="C15456" i="1"/>
  <c r="C15444" i="1"/>
  <c r="C15432" i="1"/>
  <c r="C15420" i="1"/>
  <c r="C15408" i="1"/>
  <c r="C15396" i="1"/>
  <c r="C15384" i="1"/>
  <c r="C15372" i="1"/>
  <c r="C15360" i="1"/>
  <c r="C15348" i="1"/>
  <c r="C15336" i="1"/>
  <c r="C15324" i="1"/>
  <c r="C15312" i="1"/>
  <c r="C15300" i="1"/>
  <c r="C15288" i="1"/>
  <c r="C15276" i="1"/>
  <c r="C15264" i="1"/>
  <c r="C15252" i="1"/>
  <c r="C15240" i="1"/>
  <c r="C15228" i="1"/>
  <c r="C15216" i="1"/>
  <c r="C15204" i="1"/>
  <c r="C15192" i="1"/>
  <c r="C15180" i="1"/>
  <c r="C15168" i="1"/>
  <c r="C15156" i="1"/>
  <c r="C15144" i="1"/>
  <c r="C15132" i="1"/>
  <c r="C15120" i="1"/>
  <c r="C15108" i="1"/>
  <c r="C15096" i="1"/>
  <c r="C15084" i="1"/>
  <c r="C15072" i="1"/>
  <c r="C15060" i="1"/>
  <c r="C15048" i="1"/>
  <c r="C15036" i="1"/>
  <c r="C15024" i="1"/>
  <c r="C15010" i="1"/>
  <c r="C14973" i="1"/>
  <c r="C14954" i="1"/>
  <c r="C14915" i="1"/>
  <c r="C14830" i="1"/>
  <c r="C14807" i="1"/>
  <c r="C14786" i="1"/>
  <c r="C14763" i="1"/>
  <c r="C14743" i="1"/>
  <c r="C14720" i="1"/>
  <c r="C14697" i="1"/>
  <c r="C14652" i="1"/>
  <c r="C14542" i="1"/>
  <c r="C14519" i="1"/>
  <c r="C14498" i="1"/>
  <c r="C14475" i="1"/>
  <c r="C14455" i="1"/>
  <c r="C14432" i="1"/>
  <c r="C14409" i="1"/>
  <c r="C14364" i="1"/>
  <c r="C14295" i="1"/>
  <c r="C14265" i="1"/>
  <c r="C14231" i="1"/>
  <c r="C14184" i="1"/>
  <c r="C13294" i="1"/>
  <c r="C12842" i="1"/>
  <c r="C12337" i="1"/>
  <c r="C10726" i="1"/>
  <c r="C15009" i="1"/>
  <c r="C14991" i="1"/>
  <c r="C14953" i="1"/>
  <c r="C14935" i="1"/>
  <c r="C14895" i="1"/>
  <c r="C14875" i="1"/>
  <c r="C14852" i="1"/>
  <c r="C14829" i="1"/>
  <c r="C14784" i="1"/>
  <c r="C14674" i="1"/>
  <c r="C14651" i="1"/>
  <c r="C14630" i="1"/>
  <c r="C14607" i="1"/>
  <c r="C14587" i="1"/>
  <c r="C14564" i="1"/>
  <c r="C14541" i="1"/>
  <c r="C14496" i="1"/>
  <c r="C14386" i="1"/>
  <c r="C14363" i="1"/>
  <c r="C14342" i="1"/>
  <c r="C14319" i="1"/>
  <c r="C14294" i="1"/>
  <c r="C14264" i="1"/>
  <c r="C14183" i="1"/>
  <c r="C14134" i="1"/>
  <c r="C14062" i="1"/>
  <c r="C13990" i="1"/>
  <c r="C13918" i="1"/>
  <c r="C13846" i="1"/>
  <c r="C13774" i="1"/>
  <c r="C13702" i="1"/>
  <c r="C13630" i="1"/>
  <c r="C13558" i="1"/>
  <c r="C13486" i="1"/>
  <c r="C13393" i="1"/>
  <c r="C13190" i="1"/>
  <c r="C13082" i="1"/>
  <c r="C12974" i="1"/>
  <c r="C12335" i="1"/>
  <c r="C10725" i="1"/>
  <c r="C13460" i="1"/>
  <c r="C13412" i="1"/>
  <c r="C13362" i="1"/>
  <c r="C13345" i="1"/>
  <c r="C13295" i="1"/>
  <c r="C13245" i="1"/>
  <c r="C13226" i="1"/>
  <c r="C13193" i="1"/>
  <c r="C13157" i="1"/>
  <c r="C13121" i="1"/>
  <c r="C13085" i="1"/>
  <c r="C13049" i="1"/>
  <c r="C13013" i="1"/>
  <c r="C12977" i="1"/>
  <c r="C12941" i="1"/>
  <c r="C12903" i="1"/>
  <c r="C12877" i="1"/>
  <c r="C12843" i="1"/>
  <c r="C12805" i="1"/>
  <c r="C12734" i="1"/>
  <c r="C12638" i="1"/>
  <c r="C12542" i="1"/>
  <c r="C12446" i="1"/>
  <c r="C12350" i="1"/>
  <c r="C12218" i="1"/>
  <c r="C12074" i="1"/>
  <c r="C11926" i="1"/>
  <c r="C11766" i="1"/>
  <c r="C13457" i="1"/>
  <c r="C13409" i="1"/>
  <c r="C13343" i="1"/>
  <c r="C13293" i="1"/>
  <c r="C13274" i="1"/>
  <c r="C13241" i="1"/>
  <c r="C13224" i="1"/>
  <c r="C12901" i="1"/>
  <c r="C12841" i="1"/>
  <c r="C12334" i="1"/>
  <c r="C12198" i="1"/>
  <c r="C12054" i="1"/>
  <c r="C11907" i="1"/>
  <c r="C11733" i="1"/>
  <c r="C11309" i="1"/>
  <c r="C10723" i="1"/>
  <c r="C14145" i="1"/>
  <c r="C14133" i="1"/>
  <c r="C14121" i="1"/>
  <c r="C14109" i="1"/>
  <c r="C14097" i="1"/>
  <c r="C14085" i="1"/>
  <c r="C14073" i="1"/>
  <c r="C14061" i="1"/>
  <c r="C14049" i="1"/>
  <c r="C14037" i="1"/>
  <c r="C14025" i="1"/>
  <c r="C14013" i="1"/>
  <c r="C14001" i="1"/>
  <c r="C13989" i="1"/>
  <c r="C13977" i="1"/>
  <c r="C13965" i="1"/>
  <c r="C13953" i="1"/>
  <c r="C13941" i="1"/>
  <c r="C13929" i="1"/>
  <c r="C13917" i="1"/>
  <c r="C13905" i="1"/>
  <c r="C13893" i="1"/>
  <c r="C13881" i="1"/>
  <c r="C13869" i="1"/>
  <c r="C13857" i="1"/>
  <c r="C13845" i="1"/>
  <c r="C13833" i="1"/>
  <c r="C13821" i="1"/>
  <c r="C13809" i="1"/>
  <c r="C13797" i="1"/>
  <c r="C13785" i="1"/>
  <c r="C13773" i="1"/>
  <c r="C13761" i="1"/>
  <c r="C13749" i="1"/>
  <c r="C13737" i="1"/>
  <c r="C13725" i="1"/>
  <c r="C13713" i="1"/>
  <c r="C13701" i="1"/>
  <c r="C13689" i="1"/>
  <c r="C13677" i="1"/>
  <c r="C13665" i="1"/>
  <c r="C13653" i="1"/>
  <c r="C13641" i="1"/>
  <c r="C13629" i="1"/>
  <c r="C13617" i="1"/>
  <c r="C13605" i="1"/>
  <c r="C13593" i="1"/>
  <c r="C13581" i="1"/>
  <c r="C13569" i="1"/>
  <c r="C13557" i="1"/>
  <c r="C13545" i="1"/>
  <c r="C13533" i="1"/>
  <c r="C13521" i="1"/>
  <c r="C13509" i="1"/>
  <c r="C13497" i="1"/>
  <c r="C13485" i="1"/>
  <c r="C13473" i="1"/>
  <c r="C13455" i="1"/>
  <c r="C13440" i="1"/>
  <c r="C13425" i="1"/>
  <c r="C13407" i="1"/>
  <c r="C13392" i="1"/>
  <c r="C13377" i="1"/>
  <c r="C13358" i="1"/>
  <c r="C13325" i="1"/>
  <c r="C13308" i="1"/>
  <c r="C13258" i="1"/>
  <c r="C13239" i="1"/>
  <c r="C13206" i="1"/>
  <c r="C13189" i="1"/>
  <c r="C13153" i="1"/>
  <c r="C13117" i="1"/>
  <c r="C13081" i="1"/>
  <c r="C13045" i="1"/>
  <c r="C13009" i="1"/>
  <c r="C12973" i="1"/>
  <c r="C12937" i="1"/>
  <c r="C12900" i="1"/>
  <c r="C12869" i="1"/>
  <c r="C12840" i="1"/>
  <c r="C12793" i="1"/>
  <c r="C12711" i="1"/>
  <c r="C12615" i="1"/>
  <c r="C12519" i="1"/>
  <c r="C12423" i="1"/>
  <c r="C12183" i="1"/>
  <c r="C12039" i="1"/>
  <c r="C10625" i="1"/>
  <c r="C13472" i="1"/>
  <c r="C13424" i="1"/>
  <c r="C13342" i="1"/>
  <c r="C13323" i="1"/>
  <c r="C13290" i="1"/>
  <c r="C13273" i="1"/>
  <c r="C13223" i="1"/>
  <c r="C13170" i="1"/>
  <c r="C13134" i="1"/>
  <c r="C13098" i="1"/>
  <c r="C13062" i="1"/>
  <c r="C13026" i="1"/>
  <c r="C12990" i="1"/>
  <c r="C12954" i="1"/>
  <c r="C12918" i="1"/>
  <c r="C12899" i="1"/>
  <c r="C12867" i="1"/>
  <c r="C12792" i="1"/>
  <c r="C12710" i="1"/>
  <c r="C12614" i="1"/>
  <c r="C12518" i="1"/>
  <c r="C12422" i="1"/>
  <c r="C12182" i="1"/>
  <c r="C12038" i="1"/>
  <c r="C11704" i="1"/>
  <c r="C14216" i="1"/>
  <c r="C14204" i="1"/>
  <c r="C14192" i="1"/>
  <c r="C14180" i="1"/>
  <c r="C14168" i="1"/>
  <c r="C14156" i="1"/>
  <c r="C14144" i="1"/>
  <c r="C14132" i="1"/>
  <c r="C14120" i="1"/>
  <c r="C14108" i="1"/>
  <c r="C14096" i="1"/>
  <c r="C14084" i="1"/>
  <c r="C14072" i="1"/>
  <c r="C14060" i="1"/>
  <c r="C14048" i="1"/>
  <c r="C14036" i="1"/>
  <c r="C14024" i="1"/>
  <c r="C14012" i="1"/>
  <c r="C14000" i="1"/>
  <c r="C13988" i="1"/>
  <c r="C13976" i="1"/>
  <c r="C13964" i="1"/>
  <c r="C13952" i="1"/>
  <c r="C13940" i="1"/>
  <c r="C13928" i="1"/>
  <c r="C13916" i="1"/>
  <c r="C13904" i="1"/>
  <c r="C13892" i="1"/>
  <c r="C13880" i="1"/>
  <c r="C13868" i="1"/>
  <c r="C13856" i="1"/>
  <c r="C13844" i="1"/>
  <c r="C13832" i="1"/>
  <c r="C13820" i="1"/>
  <c r="C13808" i="1"/>
  <c r="C13796" i="1"/>
  <c r="C13784" i="1"/>
  <c r="C13772" i="1"/>
  <c r="C13760" i="1"/>
  <c r="C13748" i="1"/>
  <c r="C13736" i="1"/>
  <c r="C13724" i="1"/>
  <c r="C13712" i="1"/>
  <c r="C13700" i="1"/>
  <c r="C13688" i="1"/>
  <c r="C13676" i="1"/>
  <c r="C13664" i="1"/>
  <c r="C13652" i="1"/>
  <c r="C13640" i="1"/>
  <c r="C13628" i="1"/>
  <c r="C13616" i="1"/>
  <c r="C13604" i="1"/>
  <c r="C13592" i="1"/>
  <c r="C13580" i="1"/>
  <c r="C13568" i="1"/>
  <c r="C13556" i="1"/>
  <c r="C13544" i="1"/>
  <c r="C13532" i="1"/>
  <c r="C13520" i="1"/>
  <c r="C13508" i="1"/>
  <c r="C13496" i="1"/>
  <c r="C13484" i="1"/>
  <c r="C13454" i="1"/>
  <c r="C13439" i="1"/>
  <c r="C13406" i="1"/>
  <c r="C13391" i="1"/>
  <c r="C13374" i="1"/>
  <c r="C13357" i="1"/>
  <c r="C13307" i="1"/>
  <c r="C13257" i="1"/>
  <c r="C13238" i="1"/>
  <c r="C13205" i="1"/>
  <c r="C13188" i="1"/>
  <c r="C13152" i="1"/>
  <c r="C13116" i="1"/>
  <c r="C13080" i="1"/>
  <c r="C13044" i="1"/>
  <c r="C13008" i="1"/>
  <c r="C12972" i="1"/>
  <c r="C12936" i="1"/>
  <c r="C12898" i="1"/>
  <c r="C12831" i="1"/>
  <c r="C12783" i="1"/>
  <c r="C12318" i="1"/>
  <c r="C11702" i="1"/>
  <c r="C11237" i="1"/>
  <c r="C10622" i="1"/>
  <c r="C13470" i="1"/>
  <c r="C13422" i="1"/>
  <c r="C13341" i="1"/>
  <c r="C13322" i="1"/>
  <c r="C13289" i="1"/>
  <c r="C13272" i="1"/>
  <c r="C13222" i="1"/>
  <c r="C13203" i="1"/>
  <c r="C13169" i="1"/>
  <c r="C13133" i="1"/>
  <c r="C13097" i="1"/>
  <c r="C13061" i="1"/>
  <c r="C13025" i="1"/>
  <c r="C12989" i="1"/>
  <c r="C12953" i="1"/>
  <c r="C12917" i="1"/>
  <c r="C12866" i="1"/>
  <c r="C12782" i="1"/>
  <c r="C12699" i="1"/>
  <c r="C12603" i="1"/>
  <c r="C12507" i="1"/>
  <c r="C12411" i="1"/>
  <c r="C12304" i="1"/>
  <c r="C12165" i="1"/>
  <c r="C12021" i="1"/>
  <c r="C11871" i="1"/>
  <c r="C10517" i="1"/>
  <c r="C14227" i="1"/>
  <c r="C14215" i="1"/>
  <c r="C14203" i="1"/>
  <c r="C14191" i="1"/>
  <c r="C14179" i="1"/>
  <c r="C14167" i="1"/>
  <c r="C14155" i="1"/>
  <c r="C14143" i="1"/>
  <c r="C14131" i="1"/>
  <c r="C14119" i="1"/>
  <c r="C14107" i="1"/>
  <c r="C14095" i="1"/>
  <c r="C14083" i="1"/>
  <c r="C14071" i="1"/>
  <c r="C14059" i="1"/>
  <c r="C14047" i="1"/>
  <c r="C14035" i="1"/>
  <c r="C14023" i="1"/>
  <c r="C14011" i="1"/>
  <c r="C13999" i="1"/>
  <c r="C13987" i="1"/>
  <c r="C13975" i="1"/>
  <c r="C13963" i="1"/>
  <c r="C13951" i="1"/>
  <c r="C13939" i="1"/>
  <c r="C13927" i="1"/>
  <c r="C13915" i="1"/>
  <c r="C13903" i="1"/>
  <c r="C13891" i="1"/>
  <c r="C13879" i="1"/>
  <c r="C13867" i="1"/>
  <c r="C13855" i="1"/>
  <c r="C13843" i="1"/>
  <c r="C13831" i="1"/>
  <c r="C13819" i="1"/>
  <c r="C13807" i="1"/>
  <c r="C13795" i="1"/>
  <c r="C13783" i="1"/>
  <c r="C13771" i="1"/>
  <c r="C13759" i="1"/>
  <c r="C13747" i="1"/>
  <c r="C13735" i="1"/>
  <c r="C13723" i="1"/>
  <c r="C13711" i="1"/>
  <c r="C13699" i="1"/>
  <c r="C13687" i="1"/>
  <c r="C13675" i="1"/>
  <c r="C13663" i="1"/>
  <c r="C13651" i="1"/>
  <c r="C13639" i="1"/>
  <c r="C13627" i="1"/>
  <c r="C13615" i="1"/>
  <c r="C13603" i="1"/>
  <c r="C13591" i="1"/>
  <c r="C13579" i="1"/>
  <c r="C13567" i="1"/>
  <c r="C13555" i="1"/>
  <c r="C13543" i="1"/>
  <c r="C13531" i="1"/>
  <c r="C13519" i="1"/>
  <c r="C13507" i="1"/>
  <c r="C13495" i="1"/>
  <c r="C13483" i="1"/>
  <c r="C13453" i="1"/>
  <c r="C13438" i="1"/>
  <c r="C13405" i="1"/>
  <c r="C13390" i="1"/>
  <c r="C13373" i="1"/>
  <c r="C13356" i="1"/>
  <c r="C13306" i="1"/>
  <c r="C13287" i="1"/>
  <c r="C13254" i="1"/>
  <c r="C13237" i="1"/>
  <c r="C13187" i="1"/>
  <c r="C13167" i="1"/>
  <c r="C13151" i="1"/>
  <c r="C13131" i="1"/>
  <c r="C13115" i="1"/>
  <c r="C13095" i="1"/>
  <c r="C13079" i="1"/>
  <c r="C13059" i="1"/>
  <c r="C13043" i="1"/>
  <c r="C13023" i="1"/>
  <c r="C13007" i="1"/>
  <c r="C12987" i="1"/>
  <c r="C12971" i="1"/>
  <c r="C12951" i="1"/>
  <c r="C12935" i="1"/>
  <c r="C12915" i="1"/>
  <c r="C12893" i="1"/>
  <c r="C12830" i="1"/>
  <c r="C12698" i="1"/>
  <c r="C12602" i="1"/>
  <c r="C12506" i="1"/>
  <c r="C12410" i="1"/>
  <c r="C12303" i="1"/>
  <c r="C11870" i="1"/>
  <c r="C11668" i="1"/>
  <c r="C13469" i="1"/>
  <c r="C13421" i="1"/>
  <c r="C13371" i="1"/>
  <c r="C13338" i="1"/>
  <c r="C13321" i="1"/>
  <c r="C13271" i="1"/>
  <c r="C13221" i="1"/>
  <c r="C13202" i="1"/>
  <c r="C12891" i="1"/>
  <c r="C12865" i="1"/>
  <c r="C12781" i="1"/>
  <c r="C12162" i="1"/>
  <c r="C12018" i="1"/>
  <c r="C11666" i="1"/>
  <c r="C11165" i="1"/>
  <c r="C10514" i="1"/>
  <c r="C14886" i="1"/>
  <c r="C14874" i="1"/>
  <c r="C14862" i="1"/>
  <c r="C14850" i="1"/>
  <c r="C14838" i="1"/>
  <c r="C14826" i="1"/>
  <c r="C14814" i="1"/>
  <c r="C14802" i="1"/>
  <c r="C14790" i="1"/>
  <c r="C14778" i="1"/>
  <c r="C14766" i="1"/>
  <c r="C14754" i="1"/>
  <c r="C14742" i="1"/>
  <c r="C14730" i="1"/>
  <c r="C14718" i="1"/>
  <c r="C14706" i="1"/>
  <c r="C14694" i="1"/>
  <c r="C14682" i="1"/>
  <c r="C14670" i="1"/>
  <c r="C14658" i="1"/>
  <c r="C14646" i="1"/>
  <c r="C14634" i="1"/>
  <c r="C14622" i="1"/>
  <c r="C14610" i="1"/>
  <c r="C14598" i="1"/>
  <c r="C14586" i="1"/>
  <c r="C14574" i="1"/>
  <c r="C14562" i="1"/>
  <c r="C14550" i="1"/>
  <c r="C14538" i="1"/>
  <c r="C14526" i="1"/>
  <c r="C14514" i="1"/>
  <c r="C14502" i="1"/>
  <c r="C14490" i="1"/>
  <c r="C14478" i="1"/>
  <c r="C14466" i="1"/>
  <c r="C14454" i="1"/>
  <c r="C14442" i="1"/>
  <c r="C14430" i="1"/>
  <c r="C14418" i="1"/>
  <c r="C14406" i="1"/>
  <c r="C14394" i="1"/>
  <c r="C14382" i="1"/>
  <c r="C14370" i="1"/>
  <c r="C14358" i="1"/>
  <c r="C14346" i="1"/>
  <c r="C14334" i="1"/>
  <c r="C14322" i="1"/>
  <c r="C14310" i="1"/>
  <c r="C14298" i="1"/>
  <c r="C14286" i="1"/>
  <c r="C14274" i="1"/>
  <c r="C14262" i="1"/>
  <c r="C14250" i="1"/>
  <c r="C14238" i="1"/>
  <c r="C14226" i="1"/>
  <c r="C14214" i="1"/>
  <c r="C14202" i="1"/>
  <c r="C14190" i="1"/>
  <c r="C14178" i="1"/>
  <c r="C14166" i="1"/>
  <c r="C14154" i="1"/>
  <c r="C14142" i="1"/>
  <c r="C14130" i="1"/>
  <c r="C14118" i="1"/>
  <c r="C14106" i="1"/>
  <c r="C14094" i="1"/>
  <c r="C14082" i="1"/>
  <c r="C14070" i="1"/>
  <c r="C14058" i="1"/>
  <c r="C14046" i="1"/>
  <c r="C14034" i="1"/>
  <c r="C14022" i="1"/>
  <c r="C14010" i="1"/>
  <c r="C13998" i="1"/>
  <c r="C13986" i="1"/>
  <c r="C13974" i="1"/>
  <c r="C13962" i="1"/>
  <c r="C13950" i="1"/>
  <c r="C13938" i="1"/>
  <c r="C13926" i="1"/>
  <c r="C13914" i="1"/>
  <c r="C13902" i="1"/>
  <c r="C13890" i="1"/>
  <c r="C13878" i="1"/>
  <c r="C13866" i="1"/>
  <c r="C13854" i="1"/>
  <c r="C13842" i="1"/>
  <c r="C13830" i="1"/>
  <c r="C13818" i="1"/>
  <c r="C13806" i="1"/>
  <c r="C13794" i="1"/>
  <c r="C13782" i="1"/>
  <c r="C13770" i="1"/>
  <c r="C13758" i="1"/>
  <c r="C13746" i="1"/>
  <c r="C13734" i="1"/>
  <c r="C13722" i="1"/>
  <c r="C13710" i="1"/>
  <c r="C13698" i="1"/>
  <c r="C13686" i="1"/>
  <c r="C13674" i="1"/>
  <c r="C13662" i="1"/>
  <c r="C13650" i="1"/>
  <c r="C13638" i="1"/>
  <c r="C13626" i="1"/>
  <c r="C13614" i="1"/>
  <c r="C13602" i="1"/>
  <c r="C13590" i="1"/>
  <c r="C13578" i="1"/>
  <c r="C13566" i="1"/>
  <c r="C13554" i="1"/>
  <c r="C13542" i="1"/>
  <c r="C13530" i="1"/>
  <c r="C13518" i="1"/>
  <c r="C13506" i="1"/>
  <c r="C13494" i="1"/>
  <c r="C13482" i="1"/>
  <c r="C13467" i="1"/>
  <c r="C13452" i="1"/>
  <c r="C13437" i="1"/>
  <c r="C13419" i="1"/>
  <c r="C13404" i="1"/>
  <c r="C13389" i="1"/>
  <c r="C13355" i="1"/>
  <c r="C13305" i="1"/>
  <c r="C13286" i="1"/>
  <c r="C13253" i="1"/>
  <c r="C13236" i="1"/>
  <c r="C13186" i="1"/>
  <c r="C13166" i="1"/>
  <c r="C13150" i="1"/>
  <c r="C13130" i="1"/>
  <c r="C13114" i="1"/>
  <c r="C13094" i="1"/>
  <c r="C13078" i="1"/>
  <c r="C13058" i="1"/>
  <c r="C13042" i="1"/>
  <c r="C13022" i="1"/>
  <c r="C13006" i="1"/>
  <c r="C12986" i="1"/>
  <c r="C12970" i="1"/>
  <c r="C12950" i="1"/>
  <c r="C12934" i="1"/>
  <c r="C12914" i="1"/>
  <c r="C12864" i="1"/>
  <c r="C12829" i="1"/>
  <c r="C12780" i="1"/>
  <c r="C12687" i="1"/>
  <c r="C12591" i="1"/>
  <c r="C12495" i="1"/>
  <c r="C12399" i="1"/>
  <c r="C12289" i="1"/>
  <c r="C12147" i="1"/>
  <c r="C12003" i="1"/>
  <c r="C11632" i="1"/>
  <c r="C10405" i="1"/>
  <c r="C13436" i="1"/>
  <c r="C13388" i="1"/>
  <c r="C13370" i="1"/>
  <c r="C13337" i="1"/>
  <c r="C13320" i="1"/>
  <c r="C13270" i="1"/>
  <c r="C13251" i="1"/>
  <c r="C13218" i="1"/>
  <c r="C13201" i="1"/>
  <c r="C12890" i="1"/>
  <c r="C12863" i="1"/>
  <c r="C12828" i="1"/>
  <c r="C12771" i="1"/>
  <c r="C12686" i="1"/>
  <c r="C12590" i="1"/>
  <c r="C12494" i="1"/>
  <c r="C12398" i="1"/>
  <c r="C12287" i="1"/>
  <c r="C12146" i="1"/>
  <c r="C12002" i="1"/>
  <c r="C11626" i="1"/>
  <c r="C10404" i="1"/>
  <c r="C14993" i="1"/>
  <c r="C14981" i="1"/>
  <c r="C14969" i="1"/>
  <c r="C14957" i="1"/>
  <c r="C14945" i="1"/>
  <c r="C14933" i="1"/>
  <c r="C14921" i="1"/>
  <c r="C14909" i="1"/>
  <c r="C14897" i="1"/>
  <c r="C14885" i="1"/>
  <c r="C14873" i="1"/>
  <c r="C14861" i="1"/>
  <c r="C14849" i="1"/>
  <c r="C14837" i="1"/>
  <c r="C14825" i="1"/>
  <c r="C14813" i="1"/>
  <c r="C14801" i="1"/>
  <c r="C14789" i="1"/>
  <c r="C14777" i="1"/>
  <c r="C14765" i="1"/>
  <c r="C14753" i="1"/>
  <c r="C14741" i="1"/>
  <c r="C14729" i="1"/>
  <c r="C14717" i="1"/>
  <c r="C14705" i="1"/>
  <c r="C14693" i="1"/>
  <c r="C14681" i="1"/>
  <c r="C14669" i="1"/>
  <c r="C14657" i="1"/>
  <c r="C14645" i="1"/>
  <c r="C14633" i="1"/>
  <c r="C14621" i="1"/>
  <c r="C14609" i="1"/>
  <c r="C14597" i="1"/>
  <c r="C14585" i="1"/>
  <c r="C14573" i="1"/>
  <c r="C14561" i="1"/>
  <c r="C14549" i="1"/>
  <c r="C14537" i="1"/>
  <c r="C14525" i="1"/>
  <c r="C14513" i="1"/>
  <c r="C14501" i="1"/>
  <c r="C14489" i="1"/>
  <c r="C14477" i="1"/>
  <c r="C14465" i="1"/>
  <c r="C14453" i="1"/>
  <c r="C14441" i="1"/>
  <c r="C14429" i="1"/>
  <c r="C14417" i="1"/>
  <c r="C14405" i="1"/>
  <c r="C14393" i="1"/>
  <c r="C14381" i="1"/>
  <c r="C14369" i="1"/>
  <c r="C14357" i="1"/>
  <c r="C14345" i="1"/>
  <c r="C14333" i="1"/>
  <c r="C14321" i="1"/>
  <c r="C14309" i="1"/>
  <c r="C14297" i="1"/>
  <c r="C14285" i="1"/>
  <c r="C14273" i="1"/>
  <c r="C14261" i="1"/>
  <c r="C14249" i="1"/>
  <c r="C14237" i="1"/>
  <c r="C14225" i="1"/>
  <c r="C14213" i="1"/>
  <c r="C14201" i="1"/>
  <c r="C14189" i="1"/>
  <c r="C14177" i="1"/>
  <c r="C14165" i="1"/>
  <c r="C14153" i="1"/>
  <c r="C14141" i="1"/>
  <c r="C14129" i="1"/>
  <c r="C14117" i="1"/>
  <c r="C14105" i="1"/>
  <c r="C14093" i="1"/>
  <c r="C14081" i="1"/>
  <c r="C14069" i="1"/>
  <c r="C14057" i="1"/>
  <c r="C14045" i="1"/>
  <c r="C14033" i="1"/>
  <c r="C14021" i="1"/>
  <c r="C14009" i="1"/>
  <c r="C13997" i="1"/>
  <c r="C13985" i="1"/>
  <c r="C13973" i="1"/>
  <c r="C13961" i="1"/>
  <c r="C13949" i="1"/>
  <c r="C13937" i="1"/>
  <c r="C13925" i="1"/>
  <c r="C13913" i="1"/>
  <c r="C13901" i="1"/>
  <c r="C13889" i="1"/>
  <c r="C13877" i="1"/>
  <c r="C13865" i="1"/>
  <c r="C13853" i="1"/>
  <c r="C13841" i="1"/>
  <c r="C13829" i="1"/>
  <c r="C13817" i="1"/>
  <c r="C13805" i="1"/>
  <c r="C13793" i="1"/>
  <c r="C13781" i="1"/>
  <c r="C13769" i="1"/>
  <c r="C13757" i="1"/>
  <c r="C13745" i="1"/>
  <c r="C13733" i="1"/>
  <c r="C13721" i="1"/>
  <c r="C13709" i="1"/>
  <c r="C13697" i="1"/>
  <c r="C13685" i="1"/>
  <c r="C13673" i="1"/>
  <c r="C13661" i="1"/>
  <c r="C13649" i="1"/>
  <c r="C13637" i="1"/>
  <c r="C13625" i="1"/>
  <c r="C13613" i="1"/>
  <c r="C13601" i="1"/>
  <c r="C13589" i="1"/>
  <c r="C13577" i="1"/>
  <c r="C13565" i="1"/>
  <c r="C13553" i="1"/>
  <c r="C13541" i="1"/>
  <c r="C13529" i="1"/>
  <c r="C13517" i="1"/>
  <c r="C13505" i="1"/>
  <c r="C13493" i="1"/>
  <c r="C13481" i="1"/>
  <c r="C13466" i="1"/>
  <c r="C13451" i="1"/>
  <c r="C13418" i="1"/>
  <c r="C13403" i="1"/>
  <c r="C13354" i="1"/>
  <c r="C13335" i="1"/>
  <c r="C13302" i="1"/>
  <c r="C13285" i="1"/>
  <c r="C13235" i="1"/>
  <c r="C13165" i="1"/>
  <c r="C13129" i="1"/>
  <c r="C13093" i="1"/>
  <c r="C13057" i="1"/>
  <c r="C13021" i="1"/>
  <c r="C12985" i="1"/>
  <c r="C12949" i="1"/>
  <c r="C12913" i="1"/>
  <c r="C12862" i="1"/>
  <c r="C12770" i="1"/>
  <c r="C12286" i="1"/>
  <c r="C11849" i="1"/>
  <c r="C11093" i="1"/>
  <c r="C13434" i="1"/>
  <c r="C13386" i="1"/>
  <c r="C13369" i="1"/>
  <c r="C13319" i="1"/>
  <c r="C13269" i="1"/>
  <c r="C13250" i="1"/>
  <c r="C13217" i="1"/>
  <c r="C13200" i="1"/>
  <c r="C13182" i="1"/>
  <c r="C13146" i="1"/>
  <c r="C13110" i="1"/>
  <c r="C13074" i="1"/>
  <c r="C13038" i="1"/>
  <c r="C13002" i="1"/>
  <c r="C12966" i="1"/>
  <c r="C12930" i="1"/>
  <c r="C12889" i="1"/>
  <c r="C12819" i="1"/>
  <c r="C12675" i="1"/>
  <c r="C12579" i="1"/>
  <c r="C12483" i="1"/>
  <c r="C12387" i="1"/>
  <c r="C12129" i="1"/>
  <c r="C11985" i="1"/>
  <c r="C14992" i="1"/>
  <c r="C14980" i="1"/>
  <c r="C14968" i="1"/>
  <c r="C14956" i="1"/>
  <c r="C14944" i="1"/>
  <c r="C14932" i="1"/>
  <c r="C14920" i="1"/>
  <c r="C14908" i="1"/>
  <c r="C14896" i="1"/>
  <c r="C14884" i="1"/>
  <c r="C14872" i="1"/>
  <c r="C14860" i="1"/>
  <c r="C14848" i="1"/>
  <c r="C14836" i="1"/>
  <c r="C14824" i="1"/>
  <c r="C14812" i="1"/>
  <c r="C14800" i="1"/>
  <c r="C14788" i="1"/>
  <c r="C14776" i="1"/>
  <c r="C14764" i="1"/>
  <c r="C14752" i="1"/>
  <c r="C14740" i="1"/>
  <c r="C14728" i="1"/>
  <c r="C14716" i="1"/>
  <c r="C14704" i="1"/>
  <c r="C14692" i="1"/>
  <c r="C14680" i="1"/>
  <c r="C14668" i="1"/>
  <c r="C14656" i="1"/>
  <c r="C14644" i="1"/>
  <c r="C14632" i="1"/>
  <c r="C14620" i="1"/>
  <c r="C14608" i="1"/>
  <c r="C14596" i="1"/>
  <c r="C14584" i="1"/>
  <c r="C14572" i="1"/>
  <c r="C14560" i="1"/>
  <c r="C14548" i="1"/>
  <c r="C14536" i="1"/>
  <c r="C14524" i="1"/>
  <c r="C14512" i="1"/>
  <c r="C14500" i="1"/>
  <c r="C14488" i="1"/>
  <c r="C14476" i="1"/>
  <c r="C14464" i="1"/>
  <c r="C14452" i="1"/>
  <c r="C14440" i="1"/>
  <c r="C14428" i="1"/>
  <c r="C14416" i="1"/>
  <c r="C14404" i="1"/>
  <c r="C14392" i="1"/>
  <c r="C14380" i="1"/>
  <c r="C14368" i="1"/>
  <c r="C14356" i="1"/>
  <c r="C14344" i="1"/>
  <c r="C14332" i="1"/>
  <c r="C14320" i="1"/>
  <c r="C14308" i="1"/>
  <c r="C14296" i="1"/>
  <c r="C14284" i="1"/>
  <c r="C14272" i="1"/>
  <c r="C14260" i="1"/>
  <c r="C14248" i="1"/>
  <c r="C14236" i="1"/>
  <c r="C14224" i="1"/>
  <c r="C14212" i="1"/>
  <c r="C14200" i="1"/>
  <c r="C14188" i="1"/>
  <c r="C14176" i="1"/>
  <c r="C14164" i="1"/>
  <c r="C14152" i="1"/>
  <c r="C14140" i="1"/>
  <c r="C14128" i="1"/>
  <c r="C14116" i="1"/>
  <c r="C14104" i="1"/>
  <c r="C14092" i="1"/>
  <c r="C14080" i="1"/>
  <c r="C14068" i="1"/>
  <c r="C14056" i="1"/>
  <c r="C14044" i="1"/>
  <c r="C14032" i="1"/>
  <c r="C14020" i="1"/>
  <c r="C14008" i="1"/>
  <c r="C13996" i="1"/>
  <c r="C13984" i="1"/>
  <c r="C13972" i="1"/>
  <c r="C13960" i="1"/>
  <c r="C13948" i="1"/>
  <c r="C13936" i="1"/>
  <c r="C13924" i="1"/>
  <c r="C13912" i="1"/>
  <c r="C13900" i="1"/>
  <c r="C13888" i="1"/>
  <c r="C13876" i="1"/>
  <c r="C13864" i="1"/>
  <c r="C13852" i="1"/>
  <c r="C13840" i="1"/>
  <c r="C13828" i="1"/>
  <c r="C13816" i="1"/>
  <c r="C13804" i="1"/>
  <c r="C13792" i="1"/>
  <c r="C13780" i="1"/>
  <c r="C13768" i="1"/>
  <c r="C13756" i="1"/>
  <c r="C13744" i="1"/>
  <c r="C13732" i="1"/>
  <c r="C13720" i="1"/>
  <c r="C13708" i="1"/>
  <c r="C13696" i="1"/>
  <c r="C13684" i="1"/>
  <c r="C13672" i="1"/>
  <c r="C13660" i="1"/>
  <c r="C13648" i="1"/>
  <c r="C13636" i="1"/>
  <c r="C13624" i="1"/>
  <c r="C13612" i="1"/>
  <c r="C13600" i="1"/>
  <c r="C13588" i="1"/>
  <c r="C13576" i="1"/>
  <c r="C13564" i="1"/>
  <c r="C13552" i="1"/>
  <c r="C13540" i="1"/>
  <c r="C13528" i="1"/>
  <c r="C13516" i="1"/>
  <c r="C13504" i="1"/>
  <c r="C13492" i="1"/>
  <c r="C13480" i="1"/>
  <c r="C13465" i="1"/>
  <c r="C13450" i="1"/>
  <c r="C13417" i="1"/>
  <c r="C13402" i="1"/>
  <c r="C13353" i="1"/>
  <c r="C13334" i="1"/>
  <c r="C13301" i="1"/>
  <c r="C13284" i="1"/>
  <c r="C13234" i="1"/>
  <c r="C13215" i="1"/>
  <c r="C13164" i="1"/>
  <c r="C13128" i="1"/>
  <c r="C13092" i="1"/>
  <c r="C13056" i="1"/>
  <c r="C13020" i="1"/>
  <c r="C12984" i="1"/>
  <c r="C12948" i="1"/>
  <c r="C12912" i="1"/>
  <c r="C12888" i="1"/>
  <c r="C12857" i="1"/>
  <c r="C12768" i="1"/>
  <c r="C12674" i="1"/>
  <c r="C12578" i="1"/>
  <c r="C12482" i="1"/>
  <c r="C12386" i="1"/>
  <c r="C12270" i="1"/>
  <c r="C13433" i="1"/>
  <c r="C13385" i="1"/>
  <c r="C13368" i="1"/>
  <c r="C13318" i="1"/>
  <c r="C13299" i="1"/>
  <c r="C13266" i="1"/>
  <c r="C13249" i="1"/>
  <c r="C13199" i="1"/>
  <c r="C13181" i="1"/>
  <c r="C13145" i="1"/>
  <c r="C13109" i="1"/>
  <c r="C13073" i="1"/>
  <c r="C13037" i="1"/>
  <c r="C13001" i="1"/>
  <c r="C12965" i="1"/>
  <c r="C12929" i="1"/>
  <c r="C12887" i="1"/>
  <c r="C12855" i="1"/>
  <c r="C12818" i="1"/>
  <c r="C12759" i="1"/>
  <c r="C12126" i="1"/>
  <c r="C11982" i="1"/>
  <c r="C11829" i="1"/>
  <c r="C11585" i="1"/>
  <c r="C11021" i="1"/>
  <c r="C14139" i="1"/>
  <c r="C14127" i="1"/>
  <c r="C14115" i="1"/>
  <c r="C14103" i="1"/>
  <c r="C14091" i="1"/>
  <c r="C14079" i="1"/>
  <c r="C14067" i="1"/>
  <c r="C14055" i="1"/>
  <c r="C14043" i="1"/>
  <c r="C14031" i="1"/>
  <c r="C14019" i="1"/>
  <c r="C14007" i="1"/>
  <c r="C13995" i="1"/>
  <c r="C13983" i="1"/>
  <c r="C13971" i="1"/>
  <c r="C13959" i="1"/>
  <c r="C13947" i="1"/>
  <c r="C13935" i="1"/>
  <c r="C13923" i="1"/>
  <c r="C13911" i="1"/>
  <c r="C13899" i="1"/>
  <c r="C13887" i="1"/>
  <c r="C13875" i="1"/>
  <c r="C13863" i="1"/>
  <c r="C13851" i="1"/>
  <c r="C13839" i="1"/>
  <c r="C13827" i="1"/>
  <c r="C13815" i="1"/>
  <c r="C13803" i="1"/>
  <c r="C13791" i="1"/>
  <c r="C13779" i="1"/>
  <c r="C13767" i="1"/>
  <c r="C13755" i="1"/>
  <c r="C13743" i="1"/>
  <c r="C13731" i="1"/>
  <c r="C13719" i="1"/>
  <c r="C13707" i="1"/>
  <c r="C13695" i="1"/>
  <c r="C13683" i="1"/>
  <c r="C13671" i="1"/>
  <c r="C13659" i="1"/>
  <c r="C13647" i="1"/>
  <c r="C13635" i="1"/>
  <c r="C13623" i="1"/>
  <c r="C13611" i="1"/>
  <c r="C13599" i="1"/>
  <c r="C13587" i="1"/>
  <c r="C13575" i="1"/>
  <c r="C13563" i="1"/>
  <c r="C13551" i="1"/>
  <c r="C13539" i="1"/>
  <c r="C13527" i="1"/>
  <c r="C13515" i="1"/>
  <c r="C13503" i="1"/>
  <c r="C13491" i="1"/>
  <c r="C13479" i="1"/>
  <c r="C13464" i="1"/>
  <c r="C13449" i="1"/>
  <c r="C13431" i="1"/>
  <c r="C13416" i="1"/>
  <c r="C13401" i="1"/>
  <c r="C13383" i="1"/>
  <c r="C13350" i="1"/>
  <c r="C13333" i="1"/>
  <c r="C13283" i="1"/>
  <c r="C13233" i="1"/>
  <c r="C13214" i="1"/>
  <c r="C13179" i="1"/>
  <c r="C13163" i="1"/>
  <c r="C13143" i="1"/>
  <c r="C13127" i="1"/>
  <c r="C13107" i="1"/>
  <c r="C13091" i="1"/>
  <c r="C13071" i="1"/>
  <c r="C13055" i="1"/>
  <c r="C13035" i="1"/>
  <c r="C13019" i="1"/>
  <c r="C12999" i="1"/>
  <c r="C12983" i="1"/>
  <c r="C12963" i="1"/>
  <c r="C12947" i="1"/>
  <c r="C12927" i="1"/>
  <c r="C12911" i="1"/>
  <c r="C12886" i="1"/>
  <c r="C12758" i="1"/>
  <c r="C12663" i="1"/>
  <c r="C12567" i="1"/>
  <c r="C12471" i="1"/>
  <c r="C12375" i="1"/>
  <c r="C12255" i="1"/>
  <c r="C12111" i="1"/>
  <c r="C11967" i="1"/>
  <c r="C13448" i="1"/>
  <c r="C13400" i="1"/>
  <c r="C13367" i="1"/>
  <c r="C13317" i="1"/>
  <c r="C13298" i="1"/>
  <c r="C13265" i="1"/>
  <c r="C13248" i="1"/>
  <c r="C13198" i="1"/>
  <c r="C12854" i="1"/>
  <c r="C12817" i="1"/>
  <c r="C12662" i="1"/>
  <c r="C12566" i="1"/>
  <c r="C12470" i="1"/>
  <c r="C12374" i="1"/>
  <c r="C12254" i="1"/>
  <c r="C12110" i="1"/>
  <c r="C11966" i="1"/>
  <c r="C14222" i="1"/>
  <c r="C14210" i="1"/>
  <c r="C14198" i="1"/>
  <c r="C14186" i="1"/>
  <c r="C14174" i="1"/>
  <c r="C14162" i="1"/>
  <c r="C14150" i="1"/>
  <c r="C14138" i="1"/>
  <c r="C14126" i="1"/>
  <c r="C14114" i="1"/>
  <c r="C14102" i="1"/>
  <c r="C14090" i="1"/>
  <c r="C14078" i="1"/>
  <c r="C14066" i="1"/>
  <c r="C14054" i="1"/>
  <c r="C14042" i="1"/>
  <c r="C14030" i="1"/>
  <c r="C14018" i="1"/>
  <c r="C14006" i="1"/>
  <c r="C13994" i="1"/>
  <c r="C13982" i="1"/>
  <c r="C13970" i="1"/>
  <c r="C13958" i="1"/>
  <c r="C13946" i="1"/>
  <c r="C13934" i="1"/>
  <c r="C13922" i="1"/>
  <c r="C13910" i="1"/>
  <c r="C13898" i="1"/>
  <c r="C13886" i="1"/>
  <c r="C13874" i="1"/>
  <c r="C13862" i="1"/>
  <c r="C13850" i="1"/>
  <c r="C13838" i="1"/>
  <c r="C13826" i="1"/>
  <c r="C13814" i="1"/>
  <c r="C13802" i="1"/>
  <c r="C13790" i="1"/>
  <c r="C13778" i="1"/>
  <c r="C13766" i="1"/>
  <c r="C13754" i="1"/>
  <c r="C13742" i="1"/>
  <c r="C13730" i="1"/>
  <c r="C13718" i="1"/>
  <c r="C13706" i="1"/>
  <c r="C13694" i="1"/>
  <c r="C13682" i="1"/>
  <c r="C13670" i="1"/>
  <c r="C13658" i="1"/>
  <c r="C13646" i="1"/>
  <c r="C13634" i="1"/>
  <c r="C13622" i="1"/>
  <c r="C13610" i="1"/>
  <c r="C13598" i="1"/>
  <c r="C13586" i="1"/>
  <c r="C13574" i="1"/>
  <c r="C13562" i="1"/>
  <c r="C13550" i="1"/>
  <c r="C13538" i="1"/>
  <c r="C13526" i="1"/>
  <c r="C13514" i="1"/>
  <c r="C13502" i="1"/>
  <c r="C13490" i="1"/>
  <c r="C13478" i="1"/>
  <c r="C13463" i="1"/>
  <c r="C13430" i="1"/>
  <c r="C13415" i="1"/>
  <c r="C13382" i="1"/>
  <c r="C13349" i="1"/>
  <c r="C13332" i="1"/>
  <c r="C13282" i="1"/>
  <c r="C13263" i="1"/>
  <c r="C13230" i="1"/>
  <c r="C13213" i="1"/>
  <c r="C13178" i="1"/>
  <c r="C13162" i="1"/>
  <c r="C13142" i="1"/>
  <c r="C13126" i="1"/>
  <c r="C13106" i="1"/>
  <c r="C13090" i="1"/>
  <c r="C13070" i="1"/>
  <c r="C13054" i="1"/>
  <c r="C13034" i="1"/>
  <c r="C13018" i="1"/>
  <c r="C12998" i="1"/>
  <c r="C12982" i="1"/>
  <c r="C12962" i="1"/>
  <c r="C12946" i="1"/>
  <c r="C12926" i="1"/>
  <c r="C12910" i="1"/>
  <c r="C12881" i="1"/>
  <c r="C12816" i="1"/>
  <c r="C12756" i="1"/>
  <c r="C11810" i="1"/>
  <c r="C11525" i="1"/>
  <c r="C10949" i="1"/>
  <c r="C10174" i="1"/>
  <c r="C13446" i="1"/>
  <c r="C13398" i="1"/>
  <c r="C13366" i="1"/>
  <c r="C13347" i="1"/>
  <c r="C13314" i="1"/>
  <c r="C13297" i="1"/>
  <c r="C13247" i="1"/>
  <c r="C13197" i="1"/>
  <c r="C12879" i="1"/>
  <c r="C12853" i="1"/>
  <c r="C12747" i="1"/>
  <c r="C12651" i="1"/>
  <c r="C12555" i="1"/>
  <c r="C12459" i="1"/>
  <c r="C12363" i="1"/>
  <c r="C12237" i="1"/>
  <c r="C12093" i="1"/>
  <c r="C11790" i="1"/>
  <c r="C14893" i="1"/>
  <c r="C14881" i="1"/>
  <c r="C14869" i="1"/>
  <c r="C14857" i="1"/>
  <c r="C14845" i="1"/>
  <c r="C14833" i="1"/>
  <c r="C14821" i="1"/>
  <c r="C14809" i="1"/>
  <c r="C14797" i="1"/>
  <c r="C14785" i="1"/>
  <c r="C14773" i="1"/>
  <c r="C14761" i="1"/>
  <c r="C14749" i="1"/>
  <c r="C14737" i="1"/>
  <c r="C14725" i="1"/>
  <c r="C14713" i="1"/>
  <c r="C14701" i="1"/>
  <c r="C14689" i="1"/>
  <c r="C14677" i="1"/>
  <c r="C14665" i="1"/>
  <c r="C14653" i="1"/>
  <c r="C14641" i="1"/>
  <c r="C14629" i="1"/>
  <c r="C14617" i="1"/>
  <c r="C14605" i="1"/>
  <c r="C14593" i="1"/>
  <c r="C14581" i="1"/>
  <c r="C14569" i="1"/>
  <c r="C14557" i="1"/>
  <c r="C14545" i="1"/>
  <c r="C14533" i="1"/>
  <c r="C14521" i="1"/>
  <c r="C14509" i="1"/>
  <c r="C14497" i="1"/>
  <c r="C14485" i="1"/>
  <c r="C14473" i="1"/>
  <c r="C14461" i="1"/>
  <c r="C14449" i="1"/>
  <c r="C14437" i="1"/>
  <c r="C14425" i="1"/>
  <c r="C14413" i="1"/>
  <c r="C14401" i="1"/>
  <c r="C14389" i="1"/>
  <c r="C14377" i="1"/>
  <c r="C14365" i="1"/>
  <c r="C14353" i="1"/>
  <c r="C14341" i="1"/>
  <c r="C14329" i="1"/>
  <c r="C14317" i="1"/>
  <c r="C14305" i="1"/>
  <c r="C14293" i="1"/>
  <c r="C14281" i="1"/>
  <c r="C14269" i="1"/>
  <c r="C14257" i="1"/>
  <c r="C14245" i="1"/>
  <c r="C14233" i="1"/>
  <c r="C14221" i="1"/>
  <c r="C14209" i="1"/>
  <c r="C14197" i="1"/>
  <c r="C14185" i="1"/>
  <c r="C14173" i="1"/>
  <c r="C14161" i="1"/>
  <c r="C14149" i="1"/>
  <c r="C14137" i="1"/>
  <c r="C14125" i="1"/>
  <c r="C14113" i="1"/>
  <c r="C14101" i="1"/>
  <c r="C14089" i="1"/>
  <c r="C14077" i="1"/>
  <c r="C14065" i="1"/>
  <c r="C14053" i="1"/>
  <c r="C14041" i="1"/>
  <c r="C14029" i="1"/>
  <c r="C14017" i="1"/>
  <c r="C14005" i="1"/>
  <c r="C13993" i="1"/>
  <c r="C13981" i="1"/>
  <c r="C13969" i="1"/>
  <c r="C13957" i="1"/>
  <c r="C13945" i="1"/>
  <c r="C13933" i="1"/>
  <c r="C13921" i="1"/>
  <c r="C13909" i="1"/>
  <c r="C13897" i="1"/>
  <c r="C13885" i="1"/>
  <c r="C13873" i="1"/>
  <c r="C13861" i="1"/>
  <c r="C13849" i="1"/>
  <c r="C13837" i="1"/>
  <c r="C13825" i="1"/>
  <c r="C13813" i="1"/>
  <c r="C13801" i="1"/>
  <c r="C13789" i="1"/>
  <c r="C13777" i="1"/>
  <c r="C13765" i="1"/>
  <c r="C13753" i="1"/>
  <c r="C13741" i="1"/>
  <c r="C13729" i="1"/>
  <c r="C13717" i="1"/>
  <c r="C13705" i="1"/>
  <c r="C13693" i="1"/>
  <c r="C13681" i="1"/>
  <c r="C13669" i="1"/>
  <c r="C13657" i="1"/>
  <c r="C13645" i="1"/>
  <c r="C13633" i="1"/>
  <c r="C13621" i="1"/>
  <c r="C13609" i="1"/>
  <c r="C13597" i="1"/>
  <c r="C13585" i="1"/>
  <c r="C13573" i="1"/>
  <c r="C13561" i="1"/>
  <c r="C13549" i="1"/>
  <c r="C13537" i="1"/>
  <c r="C13525" i="1"/>
  <c r="C13513" i="1"/>
  <c r="C13501" i="1"/>
  <c r="C13489" i="1"/>
  <c r="C13477" i="1"/>
  <c r="C13462" i="1"/>
  <c r="C13429" i="1"/>
  <c r="C13414" i="1"/>
  <c r="C13381" i="1"/>
  <c r="C13331" i="1"/>
  <c r="C13281" i="1"/>
  <c r="C13262" i="1"/>
  <c r="C13229" i="1"/>
  <c r="C13212" i="1"/>
  <c r="C13177" i="1"/>
  <c r="C13141" i="1"/>
  <c r="C13105" i="1"/>
  <c r="C13069" i="1"/>
  <c r="C13033" i="1"/>
  <c r="C12997" i="1"/>
  <c r="C12961" i="1"/>
  <c r="C12925" i="1"/>
  <c r="C12906" i="1"/>
  <c r="C12852" i="1"/>
  <c r="C12807" i="1"/>
  <c r="C12746" i="1"/>
  <c r="C12650" i="1"/>
  <c r="C12554" i="1"/>
  <c r="C12458" i="1"/>
  <c r="C12362" i="1"/>
  <c r="C11789" i="1"/>
  <c r="C9783" i="1"/>
  <c r="C13445" i="1"/>
  <c r="C13397" i="1"/>
  <c r="C13365" i="1"/>
  <c r="C13346" i="1"/>
  <c r="C13313" i="1"/>
  <c r="C13296" i="1"/>
  <c r="C13246" i="1"/>
  <c r="C13227" i="1"/>
  <c r="C13194" i="1"/>
  <c r="C13158" i="1"/>
  <c r="C13122" i="1"/>
  <c r="C13086" i="1"/>
  <c r="C13050" i="1"/>
  <c r="C13014" i="1"/>
  <c r="C12978" i="1"/>
  <c r="C12942" i="1"/>
  <c r="C12878" i="1"/>
  <c r="C12850" i="1"/>
  <c r="C12806" i="1"/>
  <c r="C12234" i="1"/>
  <c r="C12090" i="1"/>
  <c r="C11945" i="1"/>
  <c r="C11788" i="1"/>
  <c r="C11453" i="1"/>
  <c r="C10877" i="1"/>
  <c r="C12336" i="1"/>
  <c r="C12320" i="1"/>
  <c r="C12288" i="1"/>
  <c r="C11946" i="1"/>
  <c r="C11929" i="1"/>
  <c r="C11908" i="1"/>
  <c r="C11889" i="1"/>
  <c r="C11850" i="1"/>
  <c r="C11830" i="1"/>
  <c r="C11811" i="1"/>
  <c r="C11738" i="1"/>
  <c r="C11705" i="1"/>
  <c r="C11669" i="1"/>
  <c r="C11630" i="1"/>
  <c r="C11586" i="1"/>
  <c r="C11526" i="1"/>
  <c r="C11454" i="1"/>
  <c r="C11382" i="1"/>
  <c r="C11310" i="1"/>
  <c r="C11238" i="1"/>
  <c r="C11166" i="1"/>
  <c r="C11094" i="1"/>
  <c r="C11022" i="1"/>
  <c r="C10950" i="1"/>
  <c r="C10878" i="1"/>
  <c r="C10806" i="1"/>
  <c r="C10289" i="1"/>
  <c r="C10175" i="1"/>
  <c r="C12769" i="1"/>
  <c r="C12757" i="1"/>
  <c r="C12745" i="1"/>
  <c r="C12733" i="1"/>
  <c r="C12721" i="1"/>
  <c r="C12709" i="1"/>
  <c r="C12697" i="1"/>
  <c r="C12685" i="1"/>
  <c r="C12673" i="1"/>
  <c r="C12661" i="1"/>
  <c r="C12649" i="1"/>
  <c r="C12637" i="1"/>
  <c r="C12625" i="1"/>
  <c r="C12613" i="1"/>
  <c r="C12601" i="1"/>
  <c r="C12589" i="1"/>
  <c r="C12577" i="1"/>
  <c r="C12565" i="1"/>
  <c r="C12553" i="1"/>
  <c r="C12541" i="1"/>
  <c r="C12529" i="1"/>
  <c r="C12517" i="1"/>
  <c r="C12505" i="1"/>
  <c r="C12493" i="1"/>
  <c r="C12481" i="1"/>
  <c r="C12469" i="1"/>
  <c r="C12457" i="1"/>
  <c r="C12445" i="1"/>
  <c r="C12433" i="1"/>
  <c r="C12421" i="1"/>
  <c r="C12409" i="1"/>
  <c r="C12397" i="1"/>
  <c r="C12385" i="1"/>
  <c r="C12373" i="1"/>
  <c r="C12361" i="1"/>
  <c r="C12349" i="1"/>
  <c r="C12302" i="1"/>
  <c r="C12269" i="1"/>
  <c r="C12253" i="1"/>
  <c r="C12217" i="1"/>
  <c r="C12181" i="1"/>
  <c r="C12145" i="1"/>
  <c r="C12109" i="1"/>
  <c r="C12073" i="1"/>
  <c r="C12037" i="1"/>
  <c r="C12001" i="1"/>
  <c r="C11965" i="1"/>
  <c r="C11944" i="1"/>
  <c r="C11925" i="1"/>
  <c r="C11886" i="1"/>
  <c r="C11869" i="1"/>
  <c r="C11848" i="1"/>
  <c r="C11765" i="1"/>
  <c r="C11698" i="1"/>
  <c r="C11662" i="1"/>
  <c r="C11622" i="1"/>
  <c r="C11584" i="1"/>
  <c r="C10709" i="1"/>
  <c r="C10151" i="1"/>
  <c r="C12333" i="1"/>
  <c r="C12317" i="1"/>
  <c r="C12285" i="1"/>
  <c r="C12268" i="1"/>
  <c r="C12251" i="1"/>
  <c r="C12233" i="1"/>
  <c r="C12215" i="1"/>
  <c r="C12197" i="1"/>
  <c r="C12179" i="1"/>
  <c r="C12161" i="1"/>
  <c r="C12143" i="1"/>
  <c r="C12125" i="1"/>
  <c r="C12107" i="1"/>
  <c r="C12089" i="1"/>
  <c r="C12071" i="1"/>
  <c r="C12053" i="1"/>
  <c r="C12035" i="1"/>
  <c r="C12017" i="1"/>
  <c r="C11999" i="1"/>
  <c r="C11981" i="1"/>
  <c r="C11962" i="1"/>
  <c r="C11906" i="1"/>
  <c r="C11866" i="1"/>
  <c r="C11806" i="1"/>
  <c r="C11787" i="1"/>
  <c r="C11764" i="1"/>
  <c r="C11730" i="1"/>
  <c r="C11697" i="1"/>
  <c r="C11661" i="1"/>
  <c r="C11582" i="1"/>
  <c r="C11514" i="1"/>
  <c r="C11442" i="1"/>
  <c r="C11370" i="1"/>
  <c r="C11298" i="1"/>
  <c r="C11226" i="1"/>
  <c r="C11154" i="1"/>
  <c r="C11082" i="1"/>
  <c r="C11010" i="1"/>
  <c r="C10938" i="1"/>
  <c r="C10866" i="1"/>
  <c r="C10794" i="1"/>
  <c r="C10607" i="1"/>
  <c r="C10499" i="1"/>
  <c r="C10385" i="1"/>
  <c r="C10271" i="1"/>
  <c r="C10150" i="1"/>
  <c r="C12744" i="1"/>
  <c r="C12732" i="1"/>
  <c r="C12720" i="1"/>
  <c r="C12708" i="1"/>
  <c r="C12696" i="1"/>
  <c r="C12684" i="1"/>
  <c r="C12672" i="1"/>
  <c r="C12660" i="1"/>
  <c r="C12648" i="1"/>
  <c r="C12636" i="1"/>
  <c r="C12624" i="1"/>
  <c r="C12612" i="1"/>
  <c r="C12600" i="1"/>
  <c r="C12588" i="1"/>
  <c r="C12576" i="1"/>
  <c r="C12564" i="1"/>
  <c r="C12552" i="1"/>
  <c r="C12540" i="1"/>
  <c r="C12528" i="1"/>
  <c r="C12516" i="1"/>
  <c r="C12504" i="1"/>
  <c r="C12492" i="1"/>
  <c r="C12480" i="1"/>
  <c r="C12468" i="1"/>
  <c r="C12456" i="1"/>
  <c r="C12444" i="1"/>
  <c r="C12432" i="1"/>
  <c r="C12420" i="1"/>
  <c r="C12408" i="1"/>
  <c r="C12396" i="1"/>
  <c r="C12384" i="1"/>
  <c r="C12372" i="1"/>
  <c r="C12360" i="1"/>
  <c r="C12348" i="1"/>
  <c r="C12316" i="1"/>
  <c r="C12301" i="1"/>
  <c r="C12250" i="1"/>
  <c r="C12232" i="1"/>
  <c r="C12214" i="1"/>
  <c r="C12196" i="1"/>
  <c r="C12178" i="1"/>
  <c r="C12160" i="1"/>
  <c r="C12142" i="1"/>
  <c r="C12124" i="1"/>
  <c r="C12106" i="1"/>
  <c r="C12088" i="1"/>
  <c r="C12070" i="1"/>
  <c r="C12052" i="1"/>
  <c r="C12034" i="1"/>
  <c r="C12016" i="1"/>
  <c r="C11998" i="1"/>
  <c r="C11980" i="1"/>
  <c r="C11943" i="1"/>
  <c r="C11885" i="1"/>
  <c r="C11847" i="1"/>
  <c r="C11826" i="1"/>
  <c r="C11763" i="1"/>
  <c r="C11621" i="1"/>
  <c r="C10708" i="1"/>
  <c r="C10146" i="1"/>
  <c r="C9650" i="1"/>
  <c r="C12347" i="1"/>
  <c r="C12332" i="1"/>
  <c r="C12300" i="1"/>
  <c r="C12284" i="1"/>
  <c r="C12267" i="1"/>
  <c r="C11961" i="1"/>
  <c r="C11922" i="1"/>
  <c r="C11905" i="1"/>
  <c r="C11884" i="1"/>
  <c r="C11865" i="1"/>
  <c r="C11805" i="1"/>
  <c r="C11786" i="1"/>
  <c r="C11762" i="1"/>
  <c r="C11729" i="1"/>
  <c r="C11694" i="1"/>
  <c r="C11658" i="1"/>
  <c r="C11620" i="1"/>
  <c r="C11574" i="1"/>
  <c r="C11513" i="1"/>
  <c r="C11441" i="1"/>
  <c r="C11369" i="1"/>
  <c r="C11297" i="1"/>
  <c r="C11225" i="1"/>
  <c r="C11153" i="1"/>
  <c r="C11081" i="1"/>
  <c r="C11009" i="1"/>
  <c r="C10937" i="1"/>
  <c r="C10865" i="1"/>
  <c r="C10793" i="1"/>
  <c r="C10606" i="1"/>
  <c r="C10498" i="1"/>
  <c r="C10270" i="1"/>
  <c r="C10145" i="1"/>
  <c r="C9636" i="1"/>
  <c r="C12851" i="1"/>
  <c r="C12839" i="1"/>
  <c r="C12827" i="1"/>
  <c r="C12815" i="1"/>
  <c r="C12803" i="1"/>
  <c r="C12791" i="1"/>
  <c r="C12779" i="1"/>
  <c r="C12767" i="1"/>
  <c r="C12755" i="1"/>
  <c r="C12743" i="1"/>
  <c r="C12731" i="1"/>
  <c r="C12719" i="1"/>
  <c r="C12707" i="1"/>
  <c r="C12695" i="1"/>
  <c r="C12683" i="1"/>
  <c r="C12671" i="1"/>
  <c r="C12659" i="1"/>
  <c r="C12647" i="1"/>
  <c r="C12635" i="1"/>
  <c r="C12623" i="1"/>
  <c r="C12611" i="1"/>
  <c r="C12599" i="1"/>
  <c r="C12587" i="1"/>
  <c r="C12575" i="1"/>
  <c r="C12563" i="1"/>
  <c r="C12551" i="1"/>
  <c r="C12539" i="1"/>
  <c r="C12527" i="1"/>
  <c r="C12515" i="1"/>
  <c r="C12503" i="1"/>
  <c r="C12491" i="1"/>
  <c r="C12479" i="1"/>
  <c r="C12467" i="1"/>
  <c r="C12455" i="1"/>
  <c r="C12443" i="1"/>
  <c r="C12431" i="1"/>
  <c r="C12419" i="1"/>
  <c r="C12407" i="1"/>
  <c r="C12395" i="1"/>
  <c r="C12383" i="1"/>
  <c r="C12371" i="1"/>
  <c r="C12359" i="1"/>
  <c r="C12346" i="1"/>
  <c r="C12315" i="1"/>
  <c r="C12299" i="1"/>
  <c r="C12249" i="1"/>
  <c r="C12231" i="1"/>
  <c r="C12213" i="1"/>
  <c r="C12195" i="1"/>
  <c r="C12177" i="1"/>
  <c r="C12159" i="1"/>
  <c r="C12141" i="1"/>
  <c r="C12123" i="1"/>
  <c r="C12105" i="1"/>
  <c r="C12087" i="1"/>
  <c r="C12069" i="1"/>
  <c r="C12051" i="1"/>
  <c r="C12033" i="1"/>
  <c r="C12015" i="1"/>
  <c r="C11997" i="1"/>
  <c r="C11979" i="1"/>
  <c r="C11942" i="1"/>
  <c r="C11902" i="1"/>
  <c r="C11846" i="1"/>
  <c r="C11825" i="1"/>
  <c r="C11758" i="1"/>
  <c r="C11728" i="1"/>
  <c r="C11618" i="1"/>
  <c r="C10693" i="1"/>
  <c r="C10589" i="1"/>
  <c r="C10481" i="1"/>
  <c r="C12330" i="1"/>
  <c r="C12298" i="1"/>
  <c r="C12282" i="1"/>
  <c r="C12266" i="1"/>
  <c r="C11921" i="1"/>
  <c r="C11883" i="1"/>
  <c r="C11824" i="1"/>
  <c r="C11782" i="1"/>
  <c r="C11757" i="1"/>
  <c r="C11727" i="1"/>
  <c r="C11693" i="1"/>
  <c r="C11657" i="1"/>
  <c r="C11614" i="1"/>
  <c r="C11573" i="1"/>
  <c r="C11502" i="1"/>
  <c r="C11430" i="1"/>
  <c r="C11358" i="1"/>
  <c r="C11286" i="1"/>
  <c r="C11214" i="1"/>
  <c r="C11142" i="1"/>
  <c r="C11070" i="1"/>
  <c r="C10998" i="1"/>
  <c r="C10926" i="1"/>
  <c r="C10854" i="1"/>
  <c r="C10782" i="1"/>
  <c r="C10367" i="1"/>
  <c r="C10250" i="1"/>
  <c r="C10114" i="1"/>
  <c r="C9512" i="1"/>
  <c r="C12838" i="1"/>
  <c r="C12826" i="1"/>
  <c r="C12814" i="1"/>
  <c r="C12802" i="1"/>
  <c r="C12790" i="1"/>
  <c r="C12778" i="1"/>
  <c r="C12766" i="1"/>
  <c r="C12754" i="1"/>
  <c r="C12742" i="1"/>
  <c r="C12730" i="1"/>
  <c r="C12718" i="1"/>
  <c r="C12706" i="1"/>
  <c r="C12694" i="1"/>
  <c r="C12682" i="1"/>
  <c r="C12670" i="1"/>
  <c r="C12658" i="1"/>
  <c r="C12646" i="1"/>
  <c r="C12634" i="1"/>
  <c r="C12622" i="1"/>
  <c r="C12610" i="1"/>
  <c r="C12598" i="1"/>
  <c r="C12586" i="1"/>
  <c r="C12574" i="1"/>
  <c r="C12562" i="1"/>
  <c r="C12550" i="1"/>
  <c r="C12538" i="1"/>
  <c r="C12526" i="1"/>
  <c r="C12514" i="1"/>
  <c r="C12502" i="1"/>
  <c r="C12490" i="1"/>
  <c r="C12478" i="1"/>
  <c r="C12466" i="1"/>
  <c r="C12454" i="1"/>
  <c r="C12442" i="1"/>
  <c r="C12430" i="1"/>
  <c r="C12418" i="1"/>
  <c r="C12406" i="1"/>
  <c r="C12394" i="1"/>
  <c r="C12382" i="1"/>
  <c r="C12370" i="1"/>
  <c r="C12358" i="1"/>
  <c r="C12345" i="1"/>
  <c r="C12314" i="1"/>
  <c r="C12230" i="1"/>
  <c r="C12194" i="1"/>
  <c r="C12158" i="1"/>
  <c r="C12122" i="1"/>
  <c r="C12086" i="1"/>
  <c r="C12050" i="1"/>
  <c r="C12014" i="1"/>
  <c r="C11978" i="1"/>
  <c r="C11958" i="1"/>
  <c r="C11941" i="1"/>
  <c r="C11920" i="1"/>
  <c r="C11901" i="1"/>
  <c r="C11862" i="1"/>
  <c r="C11845" i="1"/>
  <c r="C11802" i="1"/>
  <c r="C11726" i="1"/>
  <c r="C11692" i="1"/>
  <c r="C11656" i="1"/>
  <c r="C11570" i="1"/>
  <c r="C10692" i="1"/>
  <c r="C12329" i="1"/>
  <c r="C12297" i="1"/>
  <c r="C12281" i="1"/>
  <c r="C12265" i="1"/>
  <c r="C12246" i="1"/>
  <c r="C12210" i="1"/>
  <c r="C12174" i="1"/>
  <c r="C12138" i="1"/>
  <c r="C12102" i="1"/>
  <c r="C12066" i="1"/>
  <c r="C12030" i="1"/>
  <c r="C11994" i="1"/>
  <c r="C11938" i="1"/>
  <c r="C11882" i="1"/>
  <c r="C11842" i="1"/>
  <c r="C11823" i="1"/>
  <c r="C11781" i="1"/>
  <c r="C11754" i="1"/>
  <c r="C11722" i="1"/>
  <c r="C11690" i="1"/>
  <c r="C11654" i="1"/>
  <c r="C11610" i="1"/>
  <c r="C11501" i="1"/>
  <c r="C11429" i="1"/>
  <c r="C11357" i="1"/>
  <c r="C11285" i="1"/>
  <c r="C11213" i="1"/>
  <c r="C11141" i="1"/>
  <c r="C11069" i="1"/>
  <c r="C10997" i="1"/>
  <c r="C10925" i="1"/>
  <c r="C10853" i="1"/>
  <c r="C10781" i="1"/>
  <c r="C10586" i="1"/>
  <c r="C10478" i="1"/>
  <c r="C10366" i="1"/>
  <c r="C10249" i="1"/>
  <c r="C10106" i="1"/>
  <c r="C13185" i="1"/>
  <c r="C13173" i="1"/>
  <c r="C13161" i="1"/>
  <c r="C13149" i="1"/>
  <c r="C13137" i="1"/>
  <c r="C13125" i="1"/>
  <c r="C13113" i="1"/>
  <c r="C13101" i="1"/>
  <c r="C13089" i="1"/>
  <c r="C13077" i="1"/>
  <c r="C13065" i="1"/>
  <c r="C13053" i="1"/>
  <c r="C13041" i="1"/>
  <c r="C13029" i="1"/>
  <c r="C13017" i="1"/>
  <c r="C13005" i="1"/>
  <c r="C12993" i="1"/>
  <c r="C12981" i="1"/>
  <c r="C12969" i="1"/>
  <c r="C12957" i="1"/>
  <c r="C12945" i="1"/>
  <c r="C12933" i="1"/>
  <c r="C12921" i="1"/>
  <c r="C12909" i="1"/>
  <c r="C12897" i="1"/>
  <c r="C12885" i="1"/>
  <c r="C12873" i="1"/>
  <c r="C12861" i="1"/>
  <c r="C12849" i="1"/>
  <c r="C12837" i="1"/>
  <c r="C12825" i="1"/>
  <c r="C12813" i="1"/>
  <c r="C12801" i="1"/>
  <c r="C12789" i="1"/>
  <c r="C12777" i="1"/>
  <c r="C12765" i="1"/>
  <c r="C12753" i="1"/>
  <c r="C12741" i="1"/>
  <c r="C12729" i="1"/>
  <c r="C12717" i="1"/>
  <c r="C12705" i="1"/>
  <c r="C12693" i="1"/>
  <c r="C12681" i="1"/>
  <c r="C12669" i="1"/>
  <c r="C12657" i="1"/>
  <c r="C12645" i="1"/>
  <c r="C12633" i="1"/>
  <c r="C12621" i="1"/>
  <c r="C12609" i="1"/>
  <c r="C12597" i="1"/>
  <c r="C12585" i="1"/>
  <c r="C12573" i="1"/>
  <c r="C12561" i="1"/>
  <c r="C12549" i="1"/>
  <c r="C12537" i="1"/>
  <c r="C12525" i="1"/>
  <c r="C12513" i="1"/>
  <c r="C12501" i="1"/>
  <c r="C12489" i="1"/>
  <c r="C12477" i="1"/>
  <c r="C12465" i="1"/>
  <c r="C12453" i="1"/>
  <c r="C12441" i="1"/>
  <c r="C12429" i="1"/>
  <c r="C12417" i="1"/>
  <c r="C12405" i="1"/>
  <c r="C12393" i="1"/>
  <c r="C12381" i="1"/>
  <c r="C12369" i="1"/>
  <c r="C12357" i="1"/>
  <c r="C12344" i="1"/>
  <c r="C12328" i="1"/>
  <c r="C12313" i="1"/>
  <c r="C12280" i="1"/>
  <c r="C12264" i="1"/>
  <c r="C12229" i="1"/>
  <c r="C12193" i="1"/>
  <c r="C12157" i="1"/>
  <c r="C12121" i="1"/>
  <c r="C12085" i="1"/>
  <c r="C12049" i="1"/>
  <c r="C12013" i="1"/>
  <c r="C11977" i="1"/>
  <c r="C11957" i="1"/>
  <c r="C11919" i="1"/>
  <c r="C11861" i="1"/>
  <c r="C11801" i="1"/>
  <c r="C11721" i="1"/>
  <c r="C11686" i="1"/>
  <c r="C11650" i="1"/>
  <c r="C11562" i="1"/>
  <c r="C10678" i="1"/>
  <c r="C10234" i="1"/>
  <c r="C9338" i="1"/>
  <c r="C12343" i="1"/>
  <c r="C12312" i="1"/>
  <c r="C12296" i="1"/>
  <c r="C12263" i="1"/>
  <c r="C12245" i="1"/>
  <c r="C12227" i="1"/>
  <c r="C12209" i="1"/>
  <c r="C12191" i="1"/>
  <c r="C12173" i="1"/>
  <c r="C12155" i="1"/>
  <c r="C12137" i="1"/>
  <c r="C12119" i="1"/>
  <c r="C12101" i="1"/>
  <c r="C12083" i="1"/>
  <c r="C12065" i="1"/>
  <c r="C12047" i="1"/>
  <c r="C12029" i="1"/>
  <c r="C12011" i="1"/>
  <c r="C11993" i="1"/>
  <c r="C11975" i="1"/>
  <c r="C11956" i="1"/>
  <c r="C11937" i="1"/>
  <c r="C11898" i="1"/>
  <c r="C11881" i="1"/>
  <c r="C11860" i="1"/>
  <c r="C11841" i="1"/>
  <c r="C11822" i="1"/>
  <c r="C11800" i="1"/>
  <c r="C11753" i="1"/>
  <c r="C11685" i="1"/>
  <c r="C11609" i="1"/>
  <c r="C11490" i="1"/>
  <c r="C11418" i="1"/>
  <c r="C11346" i="1"/>
  <c r="C11274" i="1"/>
  <c r="C11202" i="1"/>
  <c r="C11130" i="1"/>
  <c r="C11058" i="1"/>
  <c r="C10986" i="1"/>
  <c r="C10914" i="1"/>
  <c r="C10842" i="1"/>
  <c r="C10770" i="1"/>
  <c r="C10571" i="1"/>
  <c r="C10463" i="1"/>
  <c r="C10346" i="1"/>
  <c r="C10057" i="1"/>
  <c r="C9336" i="1"/>
  <c r="C13376" i="1"/>
  <c r="C13364" i="1"/>
  <c r="C13352" i="1"/>
  <c r="C13340" i="1"/>
  <c r="C13328" i="1"/>
  <c r="C13316" i="1"/>
  <c r="C13304" i="1"/>
  <c r="C13292" i="1"/>
  <c r="C13280" i="1"/>
  <c r="C13268" i="1"/>
  <c r="C13256" i="1"/>
  <c r="C13244" i="1"/>
  <c r="C13232" i="1"/>
  <c r="C13220" i="1"/>
  <c r="C13208" i="1"/>
  <c r="C13196" i="1"/>
  <c r="C13184" i="1"/>
  <c r="C13172" i="1"/>
  <c r="C13160" i="1"/>
  <c r="C13148" i="1"/>
  <c r="C13136" i="1"/>
  <c r="C13124" i="1"/>
  <c r="C13112" i="1"/>
  <c r="C13100" i="1"/>
  <c r="C13088" i="1"/>
  <c r="C13076" i="1"/>
  <c r="C13064" i="1"/>
  <c r="C13052" i="1"/>
  <c r="C13040" i="1"/>
  <c r="C13028" i="1"/>
  <c r="C13016" i="1"/>
  <c r="C13004" i="1"/>
  <c r="C12992" i="1"/>
  <c r="C12980" i="1"/>
  <c r="C12968" i="1"/>
  <c r="C12956" i="1"/>
  <c r="C12944" i="1"/>
  <c r="C12932" i="1"/>
  <c r="C12920" i="1"/>
  <c r="C12908" i="1"/>
  <c r="C12896" i="1"/>
  <c r="C12884" i="1"/>
  <c r="C12872" i="1"/>
  <c r="C12860" i="1"/>
  <c r="C12848" i="1"/>
  <c r="C12836" i="1"/>
  <c r="C12824" i="1"/>
  <c r="C12812" i="1"/>
  <c r="C12800" i="1"/>
  <c r="C12788" i="1"/>
  <c r="C12776" i="1"/>
  <c r="C12764" i="1"/>
  <c r="C12752" i="1"/>
  <c r="C12740" i="1"/>
  <c r="C12728" i="1"/>
  <c r="C12716" i="1"/>
  <c r="C12704" i="1"/>
  <c r="C12692" i="1"/>
  <c r="C12680" i="1"/>
  <c r="C12668" i="1"/>
  <c r="C12656" i="1"/>
  <c r="C12644" i="1"/>
  <c r="C12632" i="1"/>
  <c r="C12620" i="1"/>
  <c r="C12608" i="1"/>
  <c r="C12596" i="1"/>
  <c r="C12584" i="1"/>
  <c r="C12572" i="1"/>
  <c r="C12560" i="1"/>
  <c r="C12548" i="1"/>
  <c r="C12536" i="1"/>
  <c r="C12524" i="1"/>
  <c r="C12512" i="1"/>
  <c r="C12500" i="1"/>
  <c r="C12488" i="1"/>
  <c r="C12476" i="1"/>
  <c r="C12464" i="1"/>
  <c r="C12452" i="1"/>
  <c r="C12440" i="1"/>
  <c r="C12428" i="1"/>
  <c r="C12416" i="1"/>
  <c r="C12404" i="1"/>
  <c r="C12392" i="1"/>
  <c r="C12380" i="1"/>
  <c r="C12368" i="1"/>
  <c r="C12356" i="1"/>
  <c r="C12327" i="1"/>
  <c r="C12311" i="1"/>
  <c r="C12279" i="1"/>
  <c r="C12262" i="1"/>
  <c r="C12244" i="1"/>
  <c r="C12226" i="1"/>
  <c r="C12208" i="1"/>
  <c r="C12190" i="1"/>
  <c r="C12172" i="1"/>
  <c r="C12154" i="1"/>
  <c r="C12136" i="1"/>
  <c r="C12118" i="1"/>
  <c r="C12100" i="1"/>
  <c r="C12082" i="1"/>
  <c r="C12064" i="1"/>
  <c r="C12046" i="1"/>
  <c r="C12028" i="1"/>
  <c r="C12010" i="1"/>
  <c r="C11992" i="1"/>
  <c r="C11974" i="1"/>
  <c r="C11918" i="1"/>
  <c r="C11878" i="1"/>
  <c r="C11778" i="1"/>
  <c r="C11752" i="1"/>
  <c r="C11718" i="1"/>
  <c r="C11646" i="1"/>
  <c r="C11608" i="1"/>
  <c r="C11561" i="1"/>
  <c r="C10677" i="1"/>
  <c r="C10230" i="1"/>
  <c r="C9335" i="1"/>
  <c r="C12342" i="1"/>
  <c r="C12310" i="1"/>
  <c r="C12294" i="1"/>
  <c r="C11955" i="1"/>
  <c r="C11897" i="1"/>
  <c r="C11859" i="1"/>
  <c r="C11818" i="1"/>
  <c r="C11799" i="1"/>
  <c r="C11751" i="1"/>
  <c r="C11682" i="1"/>
  <c r="C11606" i="1"/>
  <c r="C11558" i="1"/>
  <c r="C11489" i="1"/>
  <c r="C11417" i="1"/>
  <c r="C11345" i="1"/>
  <c r="C11273" i="1"/>
  <c r="C11201" i="1"/>
  <c r="C11129" i="1"/>
  <c r="C11057" i="1"/>
  <c r="C10985" i="1"/>
  <c r="C10913" i="1"/>
  <c r="C10841" i="1"/>
  <c r="C10769" i="1"/>
  <c r="C10675" i="1"/>
  <c r="C10570" i="1"/>
  <c r="C10462" i="1"/>
  <c r="C10345" i="1"/>
  <c r="C9312" i="1"/>
  <c r="C13471" i="1"/>
  <c r="C13459" i="1"/>
  <c r="C13447" i="1"/>
  <c r="C13435" i="1"/>
  <c r="C13423" i="1"/>
  <c r="C13411" i="1"/>
  <c r="C13399" i="1"/>
  <c r="C13387" i="1"/>
  <c r="C13375" i="1"/>
  <c r="C13363" i="1"/>
  <c r="C13351" i="1"/>
  <c r="C13339" i="1"/>
  <c r="C13327" i="1"/>
  <c r="C13315" i="1"/>
  <c r="C13303" i="1"/>
  <c r="C13291" i="1"/>
  <c r="C13279" i="1"/>
  <c r="C13267" i="1"/>
  <c r="C13255" i="1"/>
  <c r="C13243" i="1"/>
  <c r="C13231" i="1"/>
  <c r="C13219" i="1"/>
  <c r="C13207" i="1"/>
  <c r="C13195" i="1"/>
  <c r="C13183" i="1"/>
  <c r="C13171" i="1"/>
  <c r="C13159" i="1"/>
  <c r="C13147" i="1"/>
  <c r="C13135" i="1"/>
  <c r="C13123" i="1"/>
  <c r="C13111" i="1"/>
  <c r="C13099" i="1"/>
  <c r="C13087" i="1"/>
  <c r="C13075" i="1"/>
  <c r="C13063" i="1"/>
  <c r="C13051" i="1"/>
  <c r="C13039" i="1"/>
  <c r="C13027" i="1"/>
  <c r="C13015" i="1"/>
  <c r="C13003" i="1"/>
  <c r="C12991" i="1"/>
  <c r="C12979" i="1"/>
  <c r="C12967" i="1"/>
  <c r="C12955" i="1"/>
  <c r="C12943" i="1"/>
  <c r="C12931" i="1"/>
  <c r="C12919" i="1"/>
  <c r="C12907" i="1"/>
  <c r="C12895" i="1"/>
  <c r="C12883" i="1"/>
  <c r="C12871" i="1"/>
  <c r="C12859" i="1"/>
  <c r="C12847" i="1"/>
  <c r="C12835" i="1"/>
  <c r="C12823" i="1"/>
  <c r="C12811" i="1"/>
  <c r="C12799" i="1"/>
  <c r="C12787" i="1"/>
  <c r="C12775" i="1"/>
  <c r="C12763" i="1"/>
  <c r="C12751" i="1"/>
  <c r="C12739" i="1"/>
  <c r="C12727" i="1"/>
  <c r="C12715" i="1"/>
  <c r="C12703" i="1"/>
  <c r="C12691" i="1"/>
  <c r="C12679" i="1"/>
  <c r="C12667" i="1"/>
  <c r="C12655" i="1"/>
  <c r="C12643" i="1"/>
  <c r="C12631" i="1"/>
  <c r="C12619" i="1"/>
  <c r="C12607" i="1"/>
  <c r="C12595" i="1"/>
  <c r="C12583" i="1"/>
  <c r="C12571" i="1"/>
  <c r="C12559" i="1"/>
  <c r="C12547" i="1"/>
  <c r="C12535" i="1"/>
  <c r="C12523" i="1"/>
  <c r="C12511" i="1"/>
  <c r="C12499" i="1"/>
  <c r="C12487" i="1"/>
  <c r="C12475" i="1"/>
  <c r="C12463" i="1"/>
  <c r="C12451" i="1"/>
  <c r="C12439" i="1"/>
  <c r="C12427" i="1"/>
  <c r="C12415" i="1"/>
  <c r="C12403" i="1"/>
  <c r="C12391" i="1"/>
  <c r="C12379" i="1"/>
  <c r="C12367" i="1"/>
  <c r="C12355" i="1"/>
  <c r="C12326" i="1"/>
  <c r="C12278" i="1"/>
  <c r="C12261" i="1"/>
  <c r="C12243" i="1"/>
  <c r="C12225" i="1"/>
  <c r="C12207" i="1"/>
  <c r="C12189" i="1"/>
  <c r="C12171" i="1"/>
  <c r="C12153" i="1"/>
  <c r="C12135" i="1"/>
  <c r="C12117" i="1"/>
  <c r="C12099" i="1"/>
  <c r="C12081" i="1"/>
  <c r="C12063" i="1"/>
  <c r="C12045" i="1"/>
  <c r="C12027" i="1"/>
  <c r="C12009" i="1"/>
  <c r="C11991" i="1"/>
  <c r="C11973" i="1"/>
  <c r="C11934" i="1"/>
  <c r="C11917" i="1"/>
  <c r="C11896" i="1"/>
  <c r="C11877" i="1"/>
  <c r="C11838" i="1"/>
  <c r="C11777" i="1"/>
  <c r="C11750" i="1"/>
  <c r="C11717" i="1"/>
  <c r="C11645" i="1"/>
  <c r="C11602" i="1"/>
  <c r="C10757" i="1"/>
  <c r="C10553" i="1"/>
  <c r="C10330" i="1"/>
  <c r="C10213" i="1"/>
  <c r="C12341" i="1"/>
  <c r="C12309" i="1"/>
  <c r="C12293" i="1"/>
  <c r="C11954" i="1"/>
  <c r="C11914" i="1"/>
  <c r="C11858" i="1"/>
  <c r="C11817" i="1"/>
  <c r="C11798" i="1"/>
  <c r="C11776" i="1"/>
  <c r="C11746" i="1"/>
  <c r="C11716" i="1"/>
  <c r="C11681" i="1"/>
  <c r="C11644" i="1"/>
  <c r="C11550" i="1"/>
  <c r="C11478" i="1"/>
  <c r="C11406" i="1"/>
  <c r="C11334" i="1"/>
  <c r="C11262" i="1"/>
  <c r="C11190" i="1"/>
  <c r="C11118" i="1"/>
  <c r="C11046" i="1"/>
  <c r="C10974" i="1"/>
  <c r="C10902" i="1"/>
  <c r="C10830" i="1"/>
  <c r="C10442" i="1"/>
  <c r="C12894" i="1"/>
  <c r="C12882" i="1"/>
  <c r="C12870" i="1"/>
  <c r="C12858" i="1"/>
  <c r="C12846" i="1"/>
  <c r="C12834" i="1"/>
  <c r="C12822" i="1"/>
  <c r="C12810" i="1"/>
  <c r="C12798" i="1"/>
  <c r="C12786" i="1"/>
  <c r="C12774" i="1"/>
  <c r="C12762" i="1"/>
  <c r="C12750" i="1"/>
  <c r="C12738" i="1"/>
  <c r="C12726" i="1"/>
  <c r="C12714" i="1"/>
  <c r="C12702" i="1"/>
  <c r="C12690" i="1"/>
  <c r="C12678" i="1"/>
  <c r="C12666" i="1"/>
  <c r="C12654" i="1"/>
  <c r="C12642" i="1"/>
  <c r="C12630" i="1"/>
  <c r="C12618" i="1"/>
  <c r="C12606" i="1"/>
  <c r="C12594" i="1"/>
  <c r="C12582" i="1"/>
  <c r="C12570" i="1"/>
  <c r="C12558" i="1"/>
  <c r="C12546" i="1"/>
  <c r="C12534" i="1"/>
  <c r="C12522" i="1"/>
  <c r="C12510" i="1"/>
  <c r="C12498" i="1"/>
  <c r="C12486" i="1"/>
  <c r="C12474" i="1"/>
  <c r="C12462" i="1"/>
  <c r="C12450" i="1"/>
  <c r="C12438" i="1"/>
  <c r="C12426" i="1"/>
  <c r="C12414" i="1"/>
  <c r="C12402" i="1"/>
  <c r="C12390" i="1"/>
  <c r="C12378" i="1"/>
  <c r="C12366" i="1"/>
  <c r="C12354" i="1"/>
  <c r="C12340" i="1"/>
  <c r="C12325" i="1"/>
  <c r="C12292" i="1"/>
  <c r="C12277" i="1"/>
  <c r="C12242" i="1"/>
  <c r="C12206" i="1"/>
  <c r="C12170" i="1"/>
  <c r="C12134" i="1"/>
  <c r="C12098" i="1"/>
  <c r="C12062" i="1"/>
  <c r="C12026" i="1"/>
  <c r="C11990" i="1"/>
  <c r="C11933" i="1"/>
  <c r="C11895" i="1"/>
  <c r="C11837" i="1"/>
  <c r="C11745" i="1"/>
  <c r="C11715" i="1"/>
  <c r="C11680" i="1"/>
  <c r="C11642" i="1"/>
  <c r="C11598" i="1"/>
  <c r="C10756" i="1"/>
  <c r="C10658" i="1"/>
  <c r="C10326" i="1"/>
  <c r="C10212" i="1"/>
  <c r="C9985" i="1"/>
  <c r="C8979" i="1"/>
  <c r="C12324" i="1"/>
  <c r="C12308" i="1"/>
  <c r="C12276" i="1"/>
  <c r="C12258" i="1"/>
  <c r="C12222" i="1"/>
  <c r="C12186" i="1"/>
  <c r="C12150" i="1"/>
  <c r="C12114" i="1"/>
  <c r="C12078" i="1"/>
  <c r="C12042" i="1"/>
  <c r="C12006" i="1"/>
  <c r="C11970" i="1"/>
  <c r="C11953" i="1"/>
  <c r="C11932" i="1"/>
  <c r="C11913" i="1"/>
  <c r="C11874" i="1"/>
  <c r="C11857" i="1"/>
  <c r="C11836" i="1"/>
  <c r="C11794" i="1"/>
  <c r="C11775" i="1"/>
  <c r="C11714" i="1"/>
  <c r="C11678" i="1"/>
  <c r="C11638" i="1"/>
  <c r="C11549" i="1"/>
  <c r="C11477" i="1"/>
  <c r="C11405" i="1"/>
  <c r="C11333" i="1"/>
  <c r="C11261" i="1"/>
  <c r="C11189" i="1"/>
  <c r="C11117" i="1"/>
  <c r="C11045" i="1"/>
  <c r="C10973" i="1"/>
  <c r="C10901" i="1"/>
  <c r="C10829" i="1"/>
  <c r="C10550" i="1"/>
  <c r="C10441" i="1"/>
  <c r="C12845" i="1"/>
  <c r="C12833" i="1"/>
  <c r="C12821" i="1"/>
  <c r="C12809" i="1"/>
  <c r="C12797" i="1"/>
  <c r="C12785" i="1"/>
  <c r="C12773" i="1"/>
  <c r="C12761" i="1"/>
  <c r="C12749" i="1"/>
  <c r="C12737" i="1"/>
  <c r="C12725" i="1"/>
  <c r="C12713" i="1"/>
  <c r="C12701" i="1"/>
  <c r="C12689" i="1"/>
  <c r="C12677" i="1"/>
  <c r="C12665" i="1"/>
  <c r="C12653" i="1"/>
  <c r="C12641" i="1"/>
  <c r="C12629" i="1"/>
  <c r="C12617" i="1"/>
  <c r="C12605" i="1"/>
  <c r="C12593" i="1"/>
  <c r="C12581" i="1"/>
  <c r="C12569" i="1"/>
  <c r="C12557" i="1"/>
  <c r="C12545" i="1"/>
  <c r="C12533" i="1"/>
  <c r="C12521" i="1"/>
  <c r="C12509" i="1"/>
  <c r="C12497" i="1"/>
  <c r="C12485" i="1"/>
  <c r="C12473" i="1"/>
  <c r="C12461" i="1"/>
  <c r="C12449" i="1"/>
  <c r="C12437" i="1"/>
  <c r="C12425" i="1"/>
  <c r="C12413" i="1"/>
  <c r="C12401" i="1"/>
  <c r="C12389" i="1"/>
  <c r="C12377" i="1"/>
  <c r="C12365" i="1"/>
  <c r="C12353" i="1"/>
  <c r="C12339" i="1"/>
  <c r="C12323" i="1"/>
  <c r="C12291" i="1"/>
  <c r="C12275" i="1"/>
  <c r="C12241" i="1"/>
  <c r="C12205" i="1"/>
  <c r="C12169" i="1"/>
  <c r="C12133" i="1"/>
  <c r="C12097" i="1"/>
  <c r="C12061" i="1"/>
  <c r="C12025" i="1"/>
  <c r="C11989" i="1"/>
  <c r="C11950" i="1"/>
  <c r="C11894" i="1"/>
  <c r="C11854" i="1"/>
  <c r="C11814" i="1"/>
  <c r="C11742" i="1"/>
  <c r="C11710" i="1"/>
  <c r="C11674" i="1"/>
  <c r="C11597" i="1"/>
  <c r="C10741" i="1"/>
  <c r="C10426" i="1"/>
  <c r="C10309" i="1"/>
  <c r="C12322" i="1"/>
  <c r="C12306" i="1"/>
  <c r="C12274" i="1"/>
  <c r="C12257" i="1"/>
  <c r="C12239" i="1"/>
  <c r="C12221" i="1"/>
  <c r="C12203" i="1"/>
  <c r="C12185" i="1"/>
  <c r="C12167" i="1"/>
  <c r="C12149" i="1"/>
  <c r="C12131" i="1"/>
  <c r="C12113" i="1"/>
  <c r="C12095" i="1"/>
  <c r="C12077" i="1"/>
  <c r="C12059" i="1"/>
  <c r="C12041" i="1"/>
  <c r="C12023" i="1"/>
  <c r="C12005" i="1"/>
  <c r="C11987" i="1"/>
  <c r="C11969" i="1"/>
  <c r="C11931" i="1"/>
  <c r="C11873" i="1"/>
  <c r="C11835" i="1"/>
  <c r="C11793" i="1"/>
  <c r="C11774" i="1"/>
  <c r="C11709" i="1"/>
  <c r="C11673" i="1"/>
  <c r="C11634" i="1"/>
  <c r="C11596" i="1"/>
  <c r="C11538" i="1"/>
  <c r="C11466" i="1"/>
  <c r="C11394" i="1"/>
  <c r="C11322" i="1"/>
  <c r="C11250" i="1"/>
  <c r="C11178" i="1"/>
  <c r="C11106" i="1"/>
  <c r="C11034" i="1"/>
  <c r="C10962" i="1"/>
  <c r="C10890" i="1"/>
  <c r="C10818" i="1"/>
  <c r="C10643" i="1"/>
  <c r="C10535" i="1"/>
  <c r="C10193" i="1"/>
  <c r="C13468" i="1"/>
  <c r="C13456" i="1"/>
  <c r="C13444" i="1"/>
  <c r="C13432" i="1"/>
  <c r="C13420" i="1"/>
  <c r="C13408" i="1"/>
  <c r="C13396" i="1"/>
  <c r="C13384" i="1"/>
  <c r="C13372" i="1"/>
  <c r="C13360" i="1"/>
  <c r="C13348" i="1"/>
  <c r="C13336" i="1"/>
  <c r="C13324" i="1"/>
  <c r="C13312" i="1"/>
  <c r="C13300" i="1"/>
  <c r="C13288" i="1"/>
  <c r="C13276" i="1"/>
  <c r="C13264" i="1"/>
  <c r="C13252" i="1"/>
  <c r="C13240" i="1"/>
  <c r="C13228" i="1"/>
  <c r="C13216" i="1"/>
  <c r="C13204" i="1"/>
  <c r="C13192" i="1"/>
  <c r="C13180" i="1"/>
  <c r="C13168" i="1"/>
  <c r="C13156" i="1"/>
  <c r="C13144" i="1"/>
  <c r="C13132" i="1"/>
  <c r="C13120" i="1"/>
  <c r="C13108" i="1"/>
  <c r="C13096" i="1"/>
  <c r="C13084" i="1"/>
  <c r="C13072" i="1"/>
  <c r="C13060" i="1"/>
  <c r="C13048" i="1"/>
  <c r="C13036" i="1"/>
  <c r="C13024" i="1"/>
  <c r="C13012" i="1"/>
  <c r="C13000" i="1"/>
  <c r="C12988" i="1"/>
  <c r="C12976" i="1"/>
  <c r="C12964" i="1"/>
  <c r="C12952" i="1"/>
  <c r="C12940" i="1"/>
  <c r="C12928" i="1"/>
  <c r="C12916" i="1"/>
  <c r="C12904" i="1"/>
  <c r="C12892" i="1"/>
  <c r="C12880" i="1"/>
  <c r="C12868" i="1"/>
  <c r="C12856" i="1"/>
  <c r="C12844" i="1"/>
  <c r="C12832" i="1"/>
  <c r="C12820" i="1"/>
  <c r="C12808" i="1"/>
  <c r="C12796" i="1"/>
  <c r="C12784" i="1"/>
  <c r="C12772" i="1"/>
  <c r="C12760" i="1"/>
  <c r="C12748" i="1"/>
  <c r="C12736" i="1"/>
  <c r="C12724" i="1"/>
  <c r="C12712" i="1"/>
  <c r="C12700" i="1"/>
  <c r="C12688" i="1"/>
  <c r="C12676" i="1"/>
  <c r="C12664" i="1"/>
  <c r="C12652" i="1"/>
  <c r="C12640" i="1"/>
  <c r="C12628" i="1"/>
  <c r="C12616" i="1"/>
  <c r="C12604" i="1"/>
  <c r="C12592" i="1"/>
  <c r="C12580" i="1"/>
  <c r="C12568" i="1"/>
  <c r="C12556" i="1"/>
  <c r="C12544" i="1"/>
  <c r="C12532" i="1"/>
  <c r="C12520" i="1"/>
  <c r="C12508" i="1"/>
  <c r="C12496" i="1"/>
  <c r="C12484" i="1"/>
  <c r="C12472" i="1"/>
  <c r="C12460" i="1"/>
  <c r="C12448" i="1"/>
  <c r="C12436" i="1"/>
  <c r="C12424" i="1"/>
  <c r="C12412" i="1"/>
  <c r="C12400" i="1"/>
  <c r="C12388" i="1"/>
  <c r="C12376" i="1"/>
  <c r="C12364" i="1"/>
  <c r="C12352" i="1"/>
  <c r="C12338" i="1"/>
  <c r="C12290" i="1"/>
  <c r="C12256" i="1"/>
  <c r="C12238" i="1"/>
  <c r="C12220" i="1"/>
  <c r="C12202" i="1"/>
  <c r="C12184" i="1"/>
  <c r="C12166" i="1"/>
  <c r="C12148" i="1"/>
  <c r="C12130" i="1"/>
  <c r="C12112" i="1"/>
  <c r="C12094" i="1"/>
  <c r="C12076" i="1"/>
  <c r="C12058" i="1"/>
  <c r="C12040" i="1"/>
  <c r="C12022" i="1"/>
  <c r="C12004" i="1"/>
  <c r="C11986" i="1"/>
  <c r="C11968" i="1"/>
  <c r="C11949" i="1"/>
  <c r="C11910" i="1"/>
  <c r="C11893" i="1"/>
  <c r="C11872" i="1"/>
  <c r="C11853" i="1"/>
  <c r="C11813" i="1"/>
  <c r="C11741" i="1"/>
  <c r="C11594" i="1"/>
  <c r="C10740" i="1"/>
  <c r="C10422" i="1"/>
  <c r="C10308" i="1"/>
  <c r="C9889" i="1"/>
  <c r="C8403" i="1"/>
  <c r="C12321" i="1"/>
  <c r="C12305" i="1"/>
  <c r="C12273" i="1"/>
  <c r="C11930" i="1"/>
  <c r="C11890" i="1"/>
  <c r="C11834" i="1"/>
  <c r="C11812" i="1"/>
  <c r="C11770" i="1"/>
  <c r="C11740" i="1"/>
  <c r="C11706" i="1"/>
  <c r="C11670" i="1"/>
  <c r="C11633" i="1"/>
  <c r="C11590" i="1"/>
  <c r="C11537" i="1"/>
  <c r="C11465" i="1"/>
  <c r="C11393" i="1"/>
  <c r="C11321" i="1"/>
  <c r="C11249" i="1"/>
  <c r="C11177" i="1"/>
  <c r="C11105" i="1"/>
  <c r="C11033" i="1"/>
  <c r="C10961" i="1"/>
  <c r="C10889" i="1"/>
  <c r="C10817" i="1"/>
  <c r="C10642" i="1"/>
  <c r="C10534" i="1"/>
  <c r="C10754" i="1"/>
  <c r="C10739" i="1"/>
  <c r="C10722" i="1"/>
  <c r="C10706" i="1"/>
  <c r="C10691" i="1"/>
  <c r="C10674" i="1"/>
  <c r="C10657" i="1"/>
  <c r="C10421" i="1"/>
  <c r="C10403" i="1"/>
  <c r="C10382" i="1"/>
  <c r="C10325" i="1"/>
  <c r="C10307" i="1"/>
  <c r="C10286" i="1"/>
  <c r="C10229" i="1"/>
  <c r="C10211" i="1"/>
  <c r="C10190" i="1"/>
  <c r="C10046" i="1"/>
  <c r="C9635" i="1"/>
  <c r="C9308" i="1"/>
  <c r="C11572" i="1"/>
  <c r="C11560" i="1"/>
  <c r="C11548" i="1"/>
  <c r="C11536" i="1"/>
  <c r="C11524" i="1"/>
  <c r="C11512" i="1"/>
  <c r="C11500" i="1"/>
  <c r="C11488" i="1"/>
  <c r="C11476" i="1"/>
  <c r="C11464" i="1"/>
  <c r="C11452" i="1"/>
  <c r="C11440" i="1"/>
  <c r="C11428" i="1"/>
  <c r="C11416" i="1"/>
  <c r="C11404" i="1"/>
  <c r="C11392" i="1"/>
  <c r="C11380" i="1"/>
  <c r="C11368" i="1"/>
  <c r="C11356" i="1"/>
  <c r="C11344" i="1"/>
  <c r="C11332" i="1"/>
  <c r="C11320" i="1"/>
  <c r="C11308" i="1"/>
  <c r="C11296" i="1"/>
  <c r="C11284" i="1"/>
  <c r="C11272" i="1"/>
  <c r="C11260" i="1"/>
  <c r="C11248" i="1"/>
  <c r="C11236" i="1"/>
  <c r="C11224" i="1"/>
  <c r="C11212" i="1"/>
  <c r="C11200" i="1"/>
  <c r="C11188" i="1"/>
  <c r="C11176" i="1"/>
  <c r="C11164" i="1"/>
  <c r="C11152" i="1"/>
  <c r="C11140" i="1"/>
  <c r="C11128" i="1"/>
  <c r="C11116" i="1"/>
  <c r="C11104" i="1"/>
  <c r="C11092" i="1"/>
  <c r="C11080" i="1"/>
  <c r="C11068" i="1"/>
  <c r="C11056" i="1"/>
  <c r="C11044" i="1"/>
  <c r="C11032" i="1"/>
  <c r="C11020" i="1"/>
  <c r="C11008" i="1"/>
  <c r="C10996" i="1"/>
  <c r="C10984" i="1"/>
  <c r="C10972" i="1"/>
  <c r="C10960" i="1"/>
  <c r="C10948" i="1"/>
  <c r="C10936" i="1"/>
  <c r="C10924" i="1"/>
  <c r="C10912" i="1"/>
  <c r="C10900" i="1"/>
  <c r="C10888" i="1"/>
  <c r="C10876" i="1"/>
  <c r="C10864" i="1"/>
  <c r="C10852" i="1"/>
  <c r="C10840" i="1"/>
  <c r="C10828" i="1"/>
  <c r="C10816" i="1"/>
  <c r="C10804" i="1"/>
  <c r="C10792" i="1"/>
  <c r="C10780" i="1"/>
  <c r="C10768" i="1"/>
  <c r="C10639" i="1"/>
  <c r="C10621" i="1"/>
  <c r="C10603" i="1"/>
  <c r="C10585" i="1"/>
  <c r="C10567" i="1"/>
  <c r="C10549" i="1"/>
  <c r="C10531" i="1"/>
  <c r="C10513" i="1"/>
  <c r="C10495" i="1"/>
  <c r="C10477" i="1"/>
  <c r="C10458" i="1"/>
  <c r="C10440" i="1"/>
  <c r="C10362" i="1"/>
  <c r="C10344" i="1"/>
  <c r="C10266" i="1"/>
  <c r="C10248" i="1"/>
  <c r="C10170" i="1"/>
  <c r="C10142" i="1"/>
  <c r="C10105" i="1"/>
  <c r="C9973" i="1"/>
  <c r="C9877" i="1"/>
  <c r="C9768" i="1"/>
  <c r="C9633" i="1"/>
  <c r="C9494" i="1"/>
  <c r="C9307" i="1"/>
  <c r="C8907" i="1"/>
  <c r="C8331" i="1"/>
  <c r="C10753" i="1"/>
  <c r="C10738" i="1"/>
  <c r="C10721" i="1"/>
  <c r="C10705" i="1"/>
  <c r="C10690" i="1"/>
  <c r="C10673" i="1"/>
  <c r="C10656" i="1"/>
  <c r="C10638" i="1"/>
  <c r="C10602" i="1"/>
  <c r="C10566" i="1"/>
  <c r="C10530" i="1"/>
  <c r="C10494" i="1"/>
  <c r="C10402" i="1"/>
  <c r="C10381" i="1"/>
  <c r="C10306" i="1"/>
  <c r="C10285" i="1"/>
  <c r="C10210" i="1"/>
  <c r="C10189" i="1"/>
  <c r="C10045" i="1"/>
  <c r="C9754" i="1"/>
  <c r="C9284" i="1"/>
  <c r="C11703" i="1"/>
  <c r="C11691" i="1"/>
  <c r="C11679" i="1"/>
  <c r="C11667" i="1"/>
  <c r="C11655" i="1"/>
  <c r="C11643" i="1"/>
  <c r="C11631" i="1"/>
  <c r="C11619" i="1"/>
  <c r="C11607" i="1"/>
  <c r="C11595" i="1"/>
  <c r="C11583" i="1"/>
  <c r="C11571" i="1"/>
  <c r="C11559" i="1"/>
  <c r="C11547" i="1"/>
  <c r="C11535" i="1"/>
  <c r="C11523" i="1"/>
  <c r="C11511" i="1"/>
  <c r="C11499" i="1"/>
  <c r="C11487" i="1"/>
  <c r="C11475" i="1"/>
  <c r="C11463" i="1"/>
  <c r="C11451" i="1"/>
  <c r="C11439" i="1"/>
  <c r="C11427" i="1"/>
  <c r="C11415" i="1"/>
  <c r="C11403" i="1"/>
  <c r="C11391" i="1"/>
  <c r="C11379" i="1"/>
  <c r="C11367" i="1"/>
  <c r="C11355" i="1"/>
  <c r="C11343" i="1"/>
  <c r="C11331" i="1"/>
  <c r="C11319" i="1"/>
  <c r="C11307" i="1"/>
  <c r="C11295" i="1"/>
  <c r="C11283" i="1"/>
  <c r="C11271" i="1"/>
  <c r="C11259" i="1"/>
  <c r="C11247" i="1"/>
  <c r="C11235" i="1"/>
  <c r="C11223" i="1"/>
  <c r="C11211" i="1"/>
  <c r="C11199" i="1"/>
  <c r="C11187" i="1"/>
  <c r="C11175" i="1"/>
  <c r="C11163" i="1"/>
  <c r="C11151" i="1"/>
  <c r="C11139" i="1"/>
  <c r="C11127" i="1"/>
  <c r="C11115" i="1"/>
  <c r="C11103" i="1"/>
  <c r="C11091" i="1"/>
  <c r="C11079" i="1"/>
  <c r="C11067" i="1"/>
  <c r="C11055" i="1"/>
  <c r="C11043" i="1"/>
  <c r="C11031" i="1"/>
  <c r="C11019" i="1"/>
  <c r="C11007" i="1"/>
  <c r="C10995" i="1"/>
  <c r="C10983" i="1"/>
  <c r="C10971" i="1"/>
  <c r="C10959" i="1"/>
  <c r="C10947" i="1"/>
  <c r="C10935" i="1"/>
  <c r="C10923" i="1"/>
  <c r="C10911" i="1"/>
  <c r="C10899" i="1"/>
  <c r="C10887" i="1"/>
  <c r="C10875" i="1"/>
  <c r="C10863" i="1"/>
  <c r="C10851" i="1"/>
  <c r="C10839" i="1"/>
  <c r="C10827" i="1"/>
  <c r="C10815" i="1"/>
  <c r="C10803" i="1"/>
  <c r="C10791" i="1"/>
  <c r="C10779" i="1"/>
  <c r="C10767" i="1"/>
  <c r="C10620" i="1"/>
  <c r="C10584" i="1"/>
  <c r="C10548" i="1"/>
  <c r="C10512" i="1"/>
  <c r="C10476" i="1"/>
  <c r="C10457" i="1"/>
  <c r="C10439" i="1"/>
  <c r="C10418" i="1"/>
  <c r="C10361" i="1"/>
  <c r="C10343" i="1"/>
  <c r="C10322" i="1"/>
  <c r="C10265" i="1"/>
  <c r="C10247" i="1"/>
  <c r="C10226" i="1"/>
  <c r="C10169" i="1"/>
  <c r="C10141" i="1"/>
  <c r="C9752" i="1"/>
  <c r="C9616" i="1"/>
  <c r="C9476" i="1"/>
  <c r="C10752" i="1"/>
  <c r="C10737" i="1"/>
  <c r="C10720" i="1"/>
  <c r="C10704" i="1"/>
  <c r="C10689" i="1"/>
  <c r="C10655" i="1"/>
  <c r="C10637" i="1"/>
  <c r="C10601" i="1"/>
  <c r="C10565" i="1"/>
  <c r="C10529" i="1"/>
  <c r="C10493" i="1"/>
  <c r="C10398" i="1"/>
  <c r="C10380" i="1"/>
  <c r="C10302" i="1"/>
  <c r="C10284" i="1"/>
  <c r="C10206" i="1"/>
  <c r="C10188" i="1"/>
  <c r="C10094" i="1"/>
  <c r="C9961" i="1"/>
  <c r="C9865" i="1"/>
  <c r="C9280" i="1"/>
  <c r="C8835" i="1"/>
  <c r="C8259" i="1"/>
  <c r="C11546" i="1"/>
  <c r="C11534" i="1"/>
  <c r="C11522" i="1"/>
  <c r="C11510" i="1"/>
  <c r="C11498" i="1"/>
  <c r="C11486" i="1"/>
  <c r="C11474" i="1"/>
  <c r="C11462" i="1"/>
  <c r="C11450" i="1"/>
  <c r="C11438" i="1"/>
  <c r="C11426" i="1"/>
  <c r="C11414" i="1"/>
  <c r="C11402" i="1"/>
  <c r="C11390" i="1"/>
  <c r="C11378" i="1"/>
  <c r="C11366" i="1"/>
  <c r="C11354" i="1"/>
  <c r="C11342" i="1"/>
  <c r="C11330" i="1"/>
  <c r="C11318" i="1"/>
  <c r="C11306" i="1"/>
  <c r="C11294" i="1"/>
  <c r="C11282" i="1"/>
  <c r="C11270" i="1"/>
  <c r="C11258" i="1"/>
  <c r="C11246" i="1"/>
  <c r="C11234" i="1"/>
  <c r="C11222" i="1"/>
  <c r="C11210" i="1"/>
  <c r="C11198" i="1"/>
  <c r="C11186" i="1"/>
  <c r="C11174" i="1"/>
  <c r="C11162" i="1"/>
  <c r="C11150" i="1"/>
  <c r="C11138" i="1"/>
  <c r="C11126" i="1"/>
  <c r="C11114" i="1"/>
  <c r="C11102" i="1"/>
  <c r="C11090" i="1"/>
  <c r="C11078" i="1"/>
  <c r="C11066" i="1"/>
  <c r="C11054" i="1"/>
  <c r="C11042" i="1"/>
  <c r="C11030" i="1"/>
  <c r="C11018" i="1"/>
  <c r="C11006" i="1"/>
  <c r="C10994" i="1"/>
  <c r="C10982" i="1"/>
  <c r="C10970" i="1"/>
  <c r="C10958" i="1"/>
  <c r="C10946" i="1"/>
  <c r="C10934" i="1"/>
  <c r="C10922" i="1"/>
  <c r="C10910" i="1"/>
  <c r="C10898" i="1"/>
  <c r="C10886" i="1"/>
  <c r="C10874" i="1"/>
  <c r="C10862" i="1"/>
  <c r="C10850" i="1"/>
  <c r="C10838" i="1"/>
  <c r="C10826" i="1"/>
  <c r="C10814" i="1"/>
  <c r="C10802" i="1"/>
  <c r="C10790" i="1"/>
  <c r="C10778" i="1"/>
  <c r="C10766" i="1"/>
  <c r="C10735" i="1"/>
  <c r="C10687" i="1"/>
  <c r="C10670" i="1"/>
  <c r="C10619" i="1"/>
  <c r="C10583" i="1"/>
  <c r="C10547" i="1"/>
  <c r="C10511" i="1"/>
  <c r="C10475" i="1"/>
  <c r="C10438" i="1"/>
  <c r="C10417" i="1"/>
  <c r="C10342" i="1"/>
  <c r="C10321" i="1"/>
  <c r="C10246" i="1"/>
  <c r="C10225" i="1"/>
  <c r="C10166" i="1"/>
  <c r="C10140" i="1"/>
  <c r="C10034" i="1"/>
  <c r="C9736" i="1"/>
  <c r="C10751" i="1"/>
  <c r="C10734" i="1"/>
  <c r="C10718" i="1"/>
  <c r="C10703" i="1"/>
  <c r="C10686" i="1"/>
  <c r="C10654" i="1"/>
  <c r="C10454" i="1"/>
  <c r="C10397" i="1"/>
  <c r="C10379" i="1"/>
  <c r="C10358" i="1"/>
  <c r="C10301" i="1"/>
  <c r="C10283" i="1"/>
  <c r="C10262" i="1"/>
  <c r="C10205" i="1"/>
  <c r="C10187" i="1"/>
  <c r="C10138" i="1"/>
  <c r="C10093" i="1"/>
  <c r="C9735" i="1"/>
  <c r="C8184" i="1"/>
  <c r="C11833" i="1"/>
  <c r="C11821" i="1"/>
  <c r="C11809" i="1"/>
  <c r="C11797" i="1"/>
  <c r="C11785" i="1"/>
  <c r="C11773" i="1"/>
  <c r="C11761" i="1"/>
  <c r="C11749" i="1"/>
  <c r="C11737" i="1"/>
  <c r="C11725" i="1"/>
  <c r="C11713" i="1"/>
  <c r="C11701" i="1"/>
  <c r="C11689" i="1"/>
  <c r="C11677" i="1"/>
  <c r="C11665" i="1"/>
  <c r="C11653" i="1"/>
  <c r="C11641" i="1"/>
  <c r="C11629" i="1"/>
  <c r="C11617" i="1"/>
  <c r="C11605" i="1"/>
  <c r="C11593" i="1"/>
  <c r="C11581" i="1"/>
  <c r="C11569" i="1"/>
  <c r="C11557" i="1"/>
  <c r="C11545" i="1"/>
  <c r="C11533" i="1"/>
  <c r="C11521" i="1"/>
  <c r="C11509" i="1"/>
  <c r="C11497" i="1"/>
  <c r="C11485" i="1"/>
  <c r="C11473" i="1"/>
  <c r="C11461" i="1"/>
  <c r="C11449" i="1"/>
  <c r="C11437" i="1"/>
  <c r="C11425" i="1"/>
  <c r="C11413" i="1"/>
  <c r="C11401" i="1"/>
  <c r="C11389" i="1"/>
  <c r="C11377" i="1"/>
  <c r="C11365" i="1"/>
  <c r="C11353" i="1"/>
  <c r="C11341" i="1"/>
  <c r="C11329" i="1"/>
  <c r="C11317" i="1"/>
  <c r="C11305" i="1"/>
  <c r="C11293" i="1"/>
  <c r="C11281" i="1"/>
  <c r="C11269" i="1"/>
  <c r="C11257" i="1"/>
  <c r="C11245" i="1"/>
  <c r="C11233" i="1"/>
  <c r="C11221" i="1"/>
  <c r="C11209" i="1"/>
  <c r="C11197" i="1"/>
  <c r="C11185" i="1"/>
  <c r="C11173" i="1"/>
  <c r="C11161" i="1"/>
  <c r="C11149" i="1"/>
  <c r="C11137" i="1"/>
  <c r="C11125" i="1"/>
  <c r="C11113" i="1"/>
  <c r="C11101" i="1"/>
  <c r="C11089" i="1"/>
  <c r="C11077" i="1"/>
  <c r="C11065" i="1"/>
  <c r="C11053" i="1"/>
  <c r="C11041" i="1"/>
  <c r="C11029" i="1"/>
  <c r="C11017" i="1"/>
  <c r="C11005" i="1"/>
  <c r="C10993" i="1"/>
  <c r="C10981" i="1"/>
  <c r="C10969" i="1"/>
  <c r="C10957" i="1"/>
  <c r="C10945" i="1"/>
  <c r="C10933" i="1"/>
  <c r="C10921" i="1"/>
  <c r="C10909" i="1"/>
  <c r="C10897" i="1"/>
  <c r="C10885" i="1"/>
  <c r="C10873" i="1"/>
  <c r="C10861" i="1"/>
  <c r="C10849" i="1"/>
  <c r="C10837" i="1"/>
  <c r="C10825" i="1"/>
  <c r="C10813" i="1"/>
  <c r="C10801" i="1"/>
  <c r="C10789" i="1"/>
  <c r="C10777" i="1"/>
  <c r="C10765" i="1"/>
  <c r="C10669" i="1"/>
  <c r="C10634" i="1"/>
  <c r="C10618" i="1"/>
  <c r="C10598" i="1"/>
  <c r="C10582" i="1"/>
  <c r="C10562" i="1"/>
  <c r="C10546" i="1"/>
  <c r="C10526" i="1"/>
  <c r="C10510" i="1"/>
  <c r="C10490" i="1"/>
  <c r="C10474" i="1"/>
  <c r="C10434" i="1"/>
  <c r="C10416" i="1"/>
  <c r="C10338" i="1"/>
  <c r="C10320" i="1"/>
  <c r="C10242" i="1"/>
  <c r="C10224" i="1"/>
  <c r="C10165" i="1"/>
  <c r="C10134" i="1"/>
  <c r="C10033" i="1"/>
  <c r="C9949" i="1"/>
  <c r="C9853" i="1"/>
  <c r="C9600" i="1"/>
  <c r="C9458" i="1"/>
  <c r="C9254" i="1"/>
  <c r="C8763" i="1"/>
  <c r="C8183" i="1"/>
  <c r="C10750" i="1"/>
  <c r="C10733" i="1"/>
  <c r="C10717" i="1"/>
  <c r="C10702" i="1"/>
  <c r="C10685" i="1"/>
  <c r="C10653" i="1"/>
  <c r="C10453" i="1"/>
  <c r="C10378" i="1"/>
  <c r="C10357" i="1"/>
  <c r="C10282" i="1"/>
  <c r="C10261" i="1"/>
  <c r="C10186" i="1"/>
  <c r="C9584" i="1"/>
  <c r="C9443" i="1"/>
  <c r="C9220" i="1"/>
  <c r="C8078" i="1"/>
  <c r="C12252" i="1"/>
  <c r="C12240" i="1"/>
  <c r="C12228" i="1"/>
  <c r="C12216" i="1"/>
  <c r="C12204" i="1"/>
  <c r="C12192" i="1"/>
  <c r="C12180" i="1"/>
  <c r="C12168" i="1"/>
  <c r="C12156" i="1"/>
  <c r="C12144" i="1"/>
  <c r="C12132" i="1"/>
  <c r="C12120" i="1"/>
  <c r="C12108" i="1"/>
  <c r="C12096" i="1"/>
  <c r="C12084" i="1"/>
  <c r="C12072" i="1"/>
  <c r="C12060" i="1"/>
  <c r="C12048" i="1"/>
  <c r="C12036" i="1"/>
  <c r="C12024" i="1"/>
  <c r="C12012" i="1"/>
  <c r="C12000" i="1"/>
  <c r="C11988" i="1"/>
  <c r="C11976" i="1"/>
  <c r="C11964" i="1"/>
  <c r="C11952" i="1"/>
  <c r="C11940" i="1"/>
  <c r="C11928" i="1"/>
  <c r="C11916" i="1"/>
  <c r="C11904" i="1"/>
  <c r="C11892" i="1"/>
  <c r="C11880" i="1"/>
  <c r="C11868" i="1"/>
  <c r="C11856" i="1"/>
  <c r="C11844" i="1"/>
  <c r="C11832" i="1"/>
  <c r="C11820" i="1"/>
  <c r="C11808" i="1"/>
  <c r="C11796" i="1"/>
  <c r="C11784" i="1"/>
  <c r="C11772" i="1"/>
  <c r="C11760" i="1"/>
  <c r="C11748" i="1"/>
  <c r="C11736" i="1"/>
  <c r="C11724" i="1"/>
  <c r="C11712" i="1"/>
  <c r="C11700" i="1"/>
  <c r="C11688" i="1"/>
  <c r="C11676" i="1"/>
  <c r="C11664" i="1"/>
  <c r="C11652" i="1"/>
  <c r="C11640" i="1"/>
  <c r="C11628" i="1"/>
  <c r="C11616" i="1"/>
  <c r="C11604" i="1"/>
  <c r="C11592" i="1"/>
  <c r="C11580" i="1"/>
  <c r="C11568" i="1"/>
  <c r="C11556" i="1"/>
  <c r="C11544" i="1"/>
  <c r="C11532" i="1"/>
  <c r="C11520" i="1"/>
  <c r="C11508" i="1"/>
  <c r="C11496" i="1"/>
  <c r="C11484" i="1"/>
  <c r="C11472" i="1"/>
  <c r="C11460" i="1"/>
  <c r="C11448" i="1"/>
  <c r="C11436" i="1"/>
  <c r="C11424" i="1"/>
  <c r="C11412" i="1"/>
  <c r="C11400" i="1"/>
  <c r="C11388" i="1"/>
  <c r="C11376" i="1"/>
  <c r="C11364" i="1"/>
  <c r="C11352" i="1"/>
  <c r="C11340" i="1"/>
  <c r="C11328" i="1"/>
  <c r="C11316" i="1"/>
  <c r="C11304" i="1"/>
  <c r="C11292" i="1"/>
  <c r="C11280" i="1"/>
  <c r="C11268" i="1"/>
  <c r="C11256" i="1"/>
  <c r="C11244" i="1"/>
  <c r="C11232" i="1"/>
  <c r="C11220" i="1"/>
  <c r="C11208" i="1"/>
  <c r="C11196" i="1"/>
  <c r="C11184" i="1"/>
  <c r="C11172" i="1"/>
  <c r="C11160" i="1"/>
  <c r="C11148" i="1"/>
  <c r="C11136" i="1"/>
  <c r="C11124" i="1"/>
  <c r="C11112" i="1"/>
  <c r="C11100" i="1"/>
  <c r="C11088" i="1"/>
  <c r="C11076" i="1"/>
  <c r="C11064" i="1"/>
  <c r="C11052" i="1"/>
  <c r="C11040" i="1"/>
  <c r="C11028" i="1"/>
  <c r="C11016" i="1"/>
  <c r="C11004" i="1"/>
  <c r="C10992" i="1"/>
  <c r="C10980" i="1"/>
  <c r="C10968" i="1"/>
  <c r="C10956" i="1"/>
  <c r="C10944" i="1"/>
  <c r="C10932" i="1"/>
  <c r="C10920" i="1"/>
  <c r="C10908" i="1"/>
  <c r="C10896" i="1"/>
  <c r="C10884" i="1"/>
  <c r="C10872" i="1"/>
  <c r="C10860" i="1"/>
  <c r="C10848" i="1"/>
  <c r="C10836" i="1"/>
  <c r="C10824" i="1"/>
  <c r="C10812" i="1"/>
  <c r="C10800" i="1"/>
  <c r="C10788" i="1"/>
  <c r="C10776" i="1"/>
  <c r="C10764" i="1"/>
  <c r="C10668" i="1"/>
  <c r="C10651" i="1"/>
  <c r="C10633" i="1"/>
  <c r="C10615" i="1"/>
  <c r="C10597" i="1"/>
  <c r="C10579" i="1"/>
  <c r="C10561" i="1"/>
  <c r="C10543" i="1"/>
  <c r="C10525" i="1"/>
  <c r="C10507" i="1"/>
  <c r="C10489" i="1"/>
  <c r="C10471" i="1"/>
  <c r="C10433" i="1"/>
  <c r="C10415" i="1"/>
  <c r="C10394" i="1"/>
  <c r="C10337" i="1"/>
  <c r="C10319" i="1"/>
  <c r="C10298" i="1"/>
  <c r="C10241" i="1"/>
  <c r="C10223" i="1"/>
  <c r="C10202" i="1"/>
  <c r="C10164" i="1"/>
  <c r="C10130" i="1"/>
  <c r="C10082" i="1"/>
  <c r="C9583" i="1"/>
  <c r="C9439" i="1"/>
  <c r="C9219" i="1"/>
  <c r="C8077" i="1"/>
  <c r="C10749" i="1"/>
  <c r="C10732" i="1"/>
  <c r="C10716" i="1"/>
  <c r="C10701" i="1"/>
  <c r="C10684" i="1"/>
  <c r="C10650" i="1"/>
  <c r="C10614" i="1"/>
  <c r="C10578" i="1"/>
  <c r="C10542" i="1"/>
  <c r="C10506" i="1"/>
  <c r="C10470" i="1"/>
  <c r="C10452" i="1"/>
  <c r="C10374" i="1"/>
  <c r="C10356" i="1"/>
  <c r="C10278" i="1"/>
  <c r="C10260" i="1"/>
  <c r="C10182" i="1"/>
  <c r="C10163" i="1"/>
  <c r="C10022" i="1"/>
  <c r="C9937" i="1"/>
  <c r="C9841" i="1"/>
  <c r="C9719" i="1"/>
  <c r="C9218" i="1"/>
  <c r="C8691" i="1"/>
  <c r="C8075" i="1"/>
  <c r="C11963" i="1"/>
  <c r="C11951" i="1"/>
  <c r="C11939" i="1"/>
  <c r="C11927" i="1"/>
  <c r="C11915" i="1"/>
  <c r="C11903" i="1"/>
  <c r="C11891" i="1"/>
  <c r="C11879" i="1"/>
  <c r="C11867" i="1"/>
  <c r="C11855" i="1"/>
  <c r="C11843" i="1"/>
  <c r="C11831" i="1"/>
  <c r="C11819" i="1"/>
  <c r="C11807" i="1"/>
  <c r="C11795" i="1"/>
  <c r="C11783" i="1"/>
  <c r="C11771" i="1"/>
  <c r="C11759" i="1"/>
  <c r="C11747" i="1"/>
  <c r="C11735" i="1"/>
  <c r="C11723" i="1"/>
  <c r="C11711" i="1"/>
  <c r="C11699" i="1"/>
  <c r="C11687" i="1"/>
  <c r="C11675" i="1"/>
  <c r="C11663" i="1"/>
  <c r="C11651" i="1"/>
  <c r="C11639" i="1"/>
  <c r="C11627" i="1"/>
  <c r="C11615" i="1"/>
  <c r="C11603" i="1"/>
  <c r="C11591" i="1"/>
  <c r="C11579" i="1"/>
  <c r="C11567" i="1"/>
  <c r="C11555" i="1"/>
  <c r="C11543" i="1"/>
  <c r="C11531" i="1"/>
  <c r="C11519" i="1"/>
  <c r="C11507" i="1"/>
  <c r="C11495" i="1"/>
  <c r="C11483" i="1"/>
  <c r="C11471" i="1"/>
  <c r="C11459" i="1"/>
  <c r="C11447" i="1"/>
  <c r="C11435" i="1"/>
  <c r="C11423" i="1"/>
  <c r="C11411" i="1"/>
  <c r="C11399" i="1"/>
  <c r="C11387" i="1"/>
  <c r="C11375" i="1"/>
  <c r="C11363" i="1"/>
  <c r="C11351" i="1"/>
  <c r="C11339" i="1"/>
  <c r="C11327" i="1"/>
  <c r="C11315" i="1"/>
  <c r="C11303" i="1"/>
  <c r="C11291" i="1"/>
  <c r="C11279" i="1"/>
  <c r="C11267" i="1"/>
  <c r="C11255" i="1"/>
  <c r="C11243" i="1"/>
  <c r="C11231" i="1"/>
  <c r="C11219" i="1"/>
  <c r="C11207" i="1"/>
  <c r="C11195" i="1"/>
  <c r="C11183" i="1"/>
  <c r="C11171" i="1"/>
  <c r="C11159" i="1"/>
  <c r="C11147" i="1"/>
  <c r="C11135" i="1"/>
  <c r="C11123" i="1"/>
  <c r="C11111" i="1"/>
  <c r="C11099" i="1"/>
  <c r="C11087" i="1"/>
  <c r="C11075" i="1"/>
  <c r="C11063" i="1"/>
  <c r="C11051" i="1"/>
  <c r="C11039" i="1"/>
  <c r="C11027" i="1"/>
  <c r="C11015" i="1"/>
  <c r="C11003" i="1"/>
  <c r="C10991" i="1"/>
  <c r="C10979" i="1"/>
  <c r="C10967" i="1"/>
  <c r="C10955" i="1"/>
  <c r="C10943" i="1"/>
  <c r="C10931" i="1"/>
  <c r="C10919" i="1"/>
  <c r="C10907" i="1"/>
  <c r="C10895" i="1"/>
  <c r="C10883" i="1"/>
  <c r="C10871" i="1"/>
  <c r="C10859" i="1"/>
  <c r="C10847" i="1"/>
  <c r="C10835" i="1"/>
  <c r="C10823" i="1"/>
  <c r="C10811" i="1"/>
  <c r="C10799" i="1"/>
  <c r="C10787" i="1"/>
  <c r="C10775" i="1"/>
  <c r="C10763" i="1"/>
  <c r="C10747" i="1"/>
  <c r="C10699" i="1"/>
  <c r="C10667" i="1"/>
  <c r="C10632" i="1"/>
  <c r="C10596" i="1"/>
  <c r="C10560" i="1"/>
  <c r="C10524" i="1"/>
  <c r="C10488" i="1"/>
  <c r="C10414" i="1"/>
  <c r="C10393" i="1"/>
  <c r="C10318" i="1"/>
  <c r="C10297" i="1"/>
  <c r="C10222" i="1"/>
  <c r="C10201" i="1"/>
  <c r="C10162" i="1"/>
  <c r="C10129" i="1"/>
  <c r="C10081" i="1"/>
  <c r="C9703" i="1"/>
  <c r="C9567" i="1"/>
  <c r="C9415" i="1"/>
  <c r="C9183" i="1"/>
  <c r="C10746" i="1"/>
  <c r="C10730" i="1"/>
  <c r="C10715" i="1"/>
  <c r="C10698" i="1"/>
  <c r="C10682" i="1"/>
  <c r="C10649" i="1"/>
  <c r="C10613" i="1"/>
  <c r="C10577" i="1"/>
  <c r="C10541" i="1"/>
  <c r="C10505" i="1"/>
  <c r="C10469" i="1"/>
  <c r="C10451" i="1"/>
  <c r="C10430" i="1"/>
  <c r="C10373" i="1"/>
  <c r="C10355" i="1"/>
  <c r="C10334" i="1"/>
  <c r="C10277" i="1"/>
  <c r="C10259" i="1"/>
  <c r="C10238" i="1"/>
  <c r="C10181" i="1"/>
  <c r="C10158" i="1"/>
  <c r="C10021" i="1"/>
  <c r="C9566" i="1"/>
  <c r="C9412" i="1"/>
  <c r="C9179" i="1"/>
  <c r="C11578" i="1"/>
  <c r="C11566" i="1"/>
  <c r="C11554" i="1"/>
  <c r="C11542" i="1"/>
  <c r="C11530" i="1"/>
  <c r="C11518" i="1"/>
  <c r="C11506" i="1"/>
  <c r="C11494" i="1"/>
  <c r="C11482" i="1"/>
  <c r="C11470" i="1"/>
  <c r="C11458" i="1"/>
  <c r="C11446" i="1"/>
  <c r="C11434" i="1"/>
  <c r="C11422" i="1"/>
  <c r="C11410" i="1"/>
  <c r="C11398" i="1"/>
  <c r="C11386" i="1"/>
  <c r="C11374" i="1"/>
  <c r="C11362" i="1"/>
  <c r="C11350" i="1"/>
  <c r="C11338" i="1"/>
  <c r="C11326" i="1"/>
  <c r="C11314" i="1"/>
  <c r="C11302" i="1"/>
  <c r="C11290" i="1"/>
  <c r="C11278" i="1"/>
  <c r="C11266" i="1"/>
  <c r="C11254" i="1"/>
  <c r="C11242" i="1"/>
  <c r="C11230" i="1"/>
  <c r="C11218" i="1"/>
  <c r="C11206" i="1"/>
  <c r="C11194" i="1"/>
  <c r="C11182" i="1"/>
  <c r="C11170" i="1"/>
  <c r="C11158" i="1"/>
  <c r="C11146" i="1"/>
  <c r="C11134" i="1"/>
  <c r="C11122" i="1"/>
  <c r="C11110" i="1"/>
  <c r="C11098" i="1"/>
  <c r="C11086" i="1"/>
  <c r="C11074" i="1"/>
  <c r="C11062" i="1"/>
  <c r="C11050" i="1"/>
  <c r="C11038" i="1"/>
  <c r="C11026" i="1"/>
  <c r="C11014" i="1"/>
  <c r="C11002" i="1"/>
  <c r="C10990" i="1"/>
  <c r="C10978" i="1"/>
  <c r="C10966" i="1"/>
  <c r="C10954" i="1"/>
  <c r="C10942" i="1"/>
  <c r="C10930" i="1"/>
  <c r="C10918" i="1"/>
  <c r="C10906" i="1"/>
  <c r="C10894" i="1"/>
  <c r="C10882" i="1"/>
  <c r="C10870" i="1"/>
  <c r="C10858" i="1"/>
  <c r="C10846" i="1"/>
  <c r="C10834" i="1"/>
  <c r="C10822" i="1"/>
  <c r="C10810" i="1"/>
  <c r="C10798" i="1"/>
  <c r="C10786" i="1"/>
  <c r="C10774" i="1"/>
  <c r="C10762" i="1"/>
  <c r="C10666" i="1"/>
  <c r="C10631" i="1"/>
  <c r="C10595" i="1"/>
  <c r="C10559" i="1"/>
  <c r="C10523" i="1"/>
  <c r="C10487" i="1"/>
  <c r="C10410" i="1"/>
  <c r="C10392" i="1"/>
  <c r="C10314" i="1"/>
  <c r="C10296" i="1"/>
  <c r="C10218" i="1"/>
  <c r="C10200" i="1"/>
  <c r="C10157" i="1"/>
  <c r="C10128" i="1"/>
  <c r="C9925" i="1"/>
  <c r="C9829" i="1"/>
  <c r="C9700" i="1"/>
  <c r="C8619" i="1"/>
  <c r="C7962" i="1"/>
  <c r="C10745" i="1"/>
  <c r="C10729" i="1"/>
  <c r="C10714" i="1"/>
  <c r="C10697" i="1"/>
  <c r="C10681" i="1"/>
  <c r="C10450" i="1"/>
  <c r="C10429" i="1"/>
  <c r="C10354" i="1"/>
  <c r="C10333" i="1"/>
  <c r="C10258" i="1"/>
  <c r="C10237" i="1"/>
  <c r="C10126" i="1"/>
  <c r="C10070" i="1"/>
  <c r="C9816" i="1"/>
  <c r="C9686" i="1"/>
  <c r="C9388" i="1"/>
  <c r="C7786" i="1"/>
  <c r="C11649" i="1"/>
  <c r="C11637" i="1"/>
  <c r="C11625" i="1"/>
  <c r="C11613" i="1"/>
  <c r="C11601" i="1"/>
  <c r="C11589" i="1"/>
  <c r="C11577" i="1"/>
  <c r="C11565" i="1"/>
  <c r="C11553" i="1"/>
  <c r="C11541" i="1"/>
  <c r="C11529" i="1"/>
  <c r="C11517" i="1"/>
  <c r="C11505" i="1"/>
  <c r="C11493" i="1"/>
  <c r="C11481" i="1"/>
  <c r="C11469" i="1"/>
  <c r="C11457" i="1"/>
  <c r="C11445" i="1"/>
  <c r="C11433" i="1"/>
  <c r="C11421" i="1"/>
  <c r="C11409" i="1"/>
  <c r="C11397" i="1"/>
  <c r="C11385" i="1"/>
  <c r="C11373" i="1"/>
  <c r="C11361" i="1"/>
  <c r="C11349" i="1"/>
  <c r="C11337" i="1"/>
  <c r="C11325" i="1"/>
  <c r="C11313" i="1"/>
  <c r="C11301" i="1"/>
  <c r="C11289" i="1"/>
  <c r="C11277" i="1"/>
  <c r="C11265" i="1"/>
  <c r="C11253" i="1"/>
  <c r="C11241" i="1"/>
  <c r="C11229" i="1"/>
  <c r="C11217" i="1"/>
  <c r="C11205" i="1"/>
  <c r="C11193" i="1"/>
  <c r="C11181" i="1"/>
  <c r="C11169" i="1"/>
  <c r="C11157" i="1"/>
  <c r="C11145" i="1"/>
  <c r="C11133" i="1"/>
  <c r="C11121" i="1"/>
  <c r="C11109" i="1"/>
  <c r="C11097" i="1"/>
  <c r="C11085" i="1"/>
  <c r="C11073" i="1"/>
  <c r="C11061" i="1"/>
  <c r="C11049" i="1"/>
  <c r="C11037" i="1"/>
  <c r="C11025" i="1"/>
  <c r="C11013" i="1"/>
  <c r="C11001" i="1"/>
  <c r="C10989" i="1"/>
  <c r="C10977" i="1"/>
  <c r="C10965" i="1"/>
  <c r="C10953" i="1"/>
  <c r="C10941" i="1"/>
  <c r="C10929" i="1"/>
  <c r="C10917" i="1"/>
  <c r="C10905" i="1"/>
  <c r="C10893" i="1"/>
  <c r="C10881" i="1"/>
  <c r="C10869" i="1"/>
  <c r="C10857" i="1"/>
  <c r="C10845" i="1"/>
  <c r="C10833" i="1"/>
  <c r="C10821" i="1"/>
  <c r="C10809" i="1"/>
  <c r="C10797" i="1"/>
  <c r="C10785" i="1"/>
  <c r="C10773" i="1"/>
  <c r="C10761" i="1"/>
  <c r="C10665" i="1"/>
  <c r="C10646" i="1"/>
  <c r="C10630" i="1"/>
  <c r="C10610" i="1"/>
  <c r="C10594" i="1"/>
  <c r="C10574" i="1"/>
  <c r="C10558" i="1"/>
  <c r="C10538" i="1"/>
  <c r="C10522" i="1"/>
  <c r="C10502" i="1"/>
  <c r="C10486" i="1"/>
  <c r="C10466" i="1"/>
  <c r="C10409" i="1"/>
  <c r="C10391" i="1"/>
  <c r="C10370" i="1"/>
  <c r="C10313" i="1"/>
  <c r="C10295" i="1"/>
  <c r="C10274" i="1"/>
  <c r="C10217" i="1"/>
  <c r="C10199" i="1"/>
  <c r="C10178" i="1"/>
  <c r="C10154" i="1"/>
  <c r="C10122" i="1"/>
  <c r="C9815" i="1"/>
  <c r="C9685" i="1"/>
  <c r="C9548" i="1"/>
  <c r="C9387" i="1"/>
  <c r="C7781" i="1"/>
  <c r="C10760" i="1"/>
  <c r="C10744" i="1"/>
  <c r="C10728" i="1"/>
  <c r="C10713" i="1"/>
  <c r="C10696" i="1"/>
  <c r="C10680" i="1"/>
  <c r="C10663" i="1"/>
  <c r="C10446" i="1"/>
  <c r="C10428" i="1"/>
  <c r="C10350" i="1"/>
  <c r="C10332" i="1"/>
  <c r="C10254" i="1"/>
  <c r="C10236" i="1"/>
  <c r="C10069" i="1"/>
  <c r="C10009" i="1"/>
  <c r="C9913" i="1"/>
  <c r="C9814" i="1"/>
  <c r="C9123" i="1"/>
  <c r="C8547" i="1"/>
  <c r="C7775" i="1"/>
  <c r="C12272" i="1"/>
  <c r="C12260" i="1"/>
  <c r="C12248" i="1"/>
  <c r="C12236" i="1"/>
  <c r="C12224" i="1"/>
  <c r="C12212" i="1"/>
  <c r="C12200" i="1"/>
  <c r="C12188" i="1"/>
  <c r="C12176" i="1"/>
  <c r="C12164" i="1"/>
  <c r="C12152" i="1"/>
  <c r="C12140" i="1"/>
  <c r="C12128" i="1"/>
  <c r="C12116" i="1"/>
  <c r="C12104" i="1"/>
  <c r="C12092" i="1"/>
  <c r="C12080" i="1"/>
  <c r="C12068" i="1"/>
  <c r="C12056" i="1"/>
  <c r="C12044" i="1"/>
  <c r="C12032" i="1"/>
  <c r="C12020" i="1"/>
  <c r="C12008" i="1"/>
  <c r="C11996" i="1"/>
  <c r="C11984" i="1"/>
  <c r="C11972" i="1"/>
  <c r="C11960" i="1"/>
  <c r="C11948" i="1"/>
  <c r="C11936" i="1"/>
  <c r="C11924" i="1"/>
  <c r="C11912" i="1"/>
  <c r="C11900" i="1"/>
  <c r="C11888" i="1"/>
  <c r="C11876" i="1"/>
  <c r="C11864" i="1"/>
  <c r="C11852" i="1"/>
  <c r="C11840" i="1"/>
  <c r="C11828" i="1"/>
  <c r="C11816" i="1"/>
  <c r="C11804" i="1"/>
  <c r="C11792" i="1"/>
  <c r="C11780" i="1"/>
  <c r="C11768" i="1"/>
  <c r="C11756" i="1"/>
  <c r="C11744" i="1"/>
  <c r="C11732" i="1"/>
  <c r="C11720" i="1"/>
  <c r="C11708" i="1"/>
  <c r="C11696" i="1"/>
  <c r="C11684" i="1"/>
  <c r="C11672" i="1"/>
  <c r="C11660" i="1"/>
  <c r="C11648" i="1"/>
  <c r="C11636" i="1"/>
  <c r="C11624" i="1"/>
  <c r="C11612" i="1"/>
  <c r="C11600" i="1"/>
  <c r="C11588" i="1"/>
  <c r="C11576" i="1"/>
  <c r="C11564" i="1"/>
  <c r="C11552" i="1"/>
  <c r="C11540" i="1"/>
  <c r="C11528" i="1"/>
  <c r="C11516" i="1"/>
  <c r="C11504" i="1"/>
  <c r="C11492" i="1"/>
  <c r="C11480" i="1"/>
  <c r="C11468" i="1"/>
  <c r="C11456" i="1"/>
  <c r="C11444" i="1"/>
  <c r="C11432" i="1"/>
  <c r="C11420" i="1"/>
  <c r="C11408" i="1"/>
  <c r="C11396" i="1"/>
  <c r="C11384" i="1"/>
  <c r="C11372" i="1"/>
  <c r="C11360" i="1"/>
  <c r="C11348" i="1"/>
  <c r="C11336" i="1"/>
  <c r="C11324" i="1"/>
  <c r="C11312" i="1"/>
  <c r="C11300" i="1"/>
  <c r="C11288" i="1"/>
  <c r="C11276" i="1"/>
  <c r="C11264" i="1"/>
  <c r="C11252" i="1"/>
  <c r="C11240" i="1"/>
  <c r="C11228" i="1"/>
  <c r="C11216" i="1"/>
  <c r="C11204" i="1"/>
  <c r="C11192" i="1"/>
  <c r="C11180" i="1"/>
  <c r="C11168" i="1"/>
  <c r="C11156" i="1"/>
  <c r="C11144" i="1"/>
  <c r="C11132" i="1"/>
  <c r="C11120" i="1"/>
  <c r="C11108" i="1"/>
  <c r="C11096" i="1"/>
  <c r="C11084" i="1"/>
  <c r="C11072" i="1"/>
  <c r="C11060" i="1"/>
  <c r="C11048" i="1"/>
  <c r="C11036" i="1"/>
  <c r="C11024" i="1"/>
  <c r="C11012" i="1"/>
  <c r="C11000" i="1"/>
  <c r="C10988" i="1"/>
  <c r="C10976" i="1"/>
  <c r="C10964" i="1"/>
  <c r="C10952" i="1"/>
  <c r="C10940" i="1"/>
  <c r="C10928" i="1"/>
  <c r="C10916" i="1"/>
  <c r="C10904" i="1"/>
  <c r="C10892" i="1"/>
  <c r="C10880" i="1"/>
  <c r="C10868" i="1"/>
  <c r="C10856" i="1"/>
  <c r="C10844" i="1"/>
  <c r="C10832" i="1"/>
  <c r="C10820" i="1"/>
  <c r="C10808" i="1"/>
  <c r="C10796" i="1"/>
  <c r="C10784" i="1"/>
  <c r="C10772" i="1"/>
  <c r="C10759" i="1"/>
  <c r="C10711" i="1"/>
  <c r="C10662" i="1"/>
  <c r="C10645" i="1"/>
  <c r="C10627" i="1"/>
  <c r="C10609" i="1"/>
  <c r="C10591" i="1"/>
  <c r="C10573" i="1"/>
  <c r="C10555" i="1"/>
  <c r="C10537" i="1"/>
  <c r="C10519" i="1"/>
  <c r="C10501" i="1"/>
  <c r="C10483" i="1"/>
  <c r="C10465" i="1"/>
  <c r="C10390" i="1"/>
  <c r="C10369" i="1"/>
  <c r="C10294" i="1"/>
  <c r="C10273" i="1"/>
  <c r="C10198" i="1"/>
  <c r="C10177" i="1"/>
  <c r="C10153" i="1"/>
  <c r="C10118" i="1"/>
  <c r="C9800" i="1"/>
  <c r="C9669" i="1"/>
  <c r="C9363" i="1"/>
  <c r="C10758" i="1"/>
  <c r="C10742" i="1"/>
  <c r="C10727" i="1"/>
  <c r="C10710" i="1"/>
  <c r="C10694" i="1"/>
  <c r="C10679" i="1"/>
  <c r="C10626" i="1"/>
  <c r="C10590" i="1"/>
  <c r="C10554" i="1"/>
  <c r="C10518" i="1"/>
  <c r="C10482" i="1"/>
  <c r="C10445" i="1"/>
  <c r="C10427" i="1"/>
  <c r="C10406" i="1"/>
  <c r="C10349" i="1"/>
  <c r="C10331" i="1"/>
  <c r="C10310" i="1"/>
  <c r="C10253" i="1"/>
  <c r="C10235" i="1"/>
  <c r="C10214" i="1"/>
  <c r="C9799" i="1"/>
  <c r="C9362" i="1"/>
  <c r="C12331" i="1"/>
  <c r="C12319" i="1"/>
  <c r="C12307" i="1"/>
  <c r="C12295" i="1"/>
  <c r="C12283" i="1"/>
  <c r="C12271" i="1"/>
  <c r="C12259" i="1"/>
  <c r="C12247" i="1"/>
  <c r="C12235" i="1"/>
  <c r="C12223" i="1"/>
  <c r="C12211" i="1"/>
  <c r="C12199" i="1"/>
  <c r="C12187" i="1"/>
  <c r="C12175" i="1"/>
  <c r="C12163" i="1"/>
  <c r="C12151" i="1"/>
  <c r="C12139" i="1"/>
  <c r="C12127" i="1"/>
  <c r="C12115" i="1"/>
  <c r="C12103" i="1"/>
  <c r="C12091" i="1"/>
  <c r="C12079" i="1"/>
  <c r="C12067" i="1"/>
  <c r="C12055" i="1"/>
  <c r="C12043" i="1"/>
  <c r="C12031" i="1"/>
  <c r="C12019" i="1"/>
  <c r="C12007" i="1"/>
  <c r="C11995" i="1"/>
  <c r="C11983" i="1"/>
  <c r="C11971" i="1"/>
  <c r="C11959" i="1"/>
  <c r="C11947" i="1"/>
  <c r="C11935" i="1"/>
  <c r="C11923" i="1"/>
  <c r="C11911" i="1"/>
  <c r="C11899" i="1"/>
  <c r="C11887" i="1"/>
  <c r="C11875" i="1"/>
  <c r="C11863" i="1"/>
  <c r="C11851" i="1"/>
  <c r="C11839" i="1"/>
  <c r="C11827" i="1"/>
  <c r="C11815" i="1"/>
  <c r="C11803" i="1"/>
  <c r="C11791" i="1"/>
  <c r="C11779" i="1"/>
  <c r="C11767" i="1"/>
  <c r="C11755" i="1"/>
  <c r="C11743" i="1"/>
  <c r="C11731" i="1"/>
  <c r="C11719" i="1"/>
  <c r="C11707" i="1"/>
  <c r="C11695" i="1"/>
  <c r="C11683" i="1"/>
  <c r="C11671" i="1"/>
  <c r="C11659" i="1"/>
  <c r="C11647" i="1"/>
  <c r="C11635" i="1"/>
  <c r="C11623" i="1"/>
  <c r="C11611" i="1"/>
  <c r="C11599" i="1"/>
  <c r="C11587" i="1"/>
  <c r="C11575" i="1"/>
  <c r="C11563" i="1"/>
  <c r="C11551" i="1"/>
  <c r="C11539" i="1"/>
  <c r="C11527" i="1"/>
  <c r="C11515" i="1"/>
  <c r="C11503" i="1"/>
  <c r="C11491" i="1"/>
  <c r="C11479" i="1"/>
  <c r="C11467" i="1"/>
  <c r="C11455" i="1"/>
  <c r="C11443" i="1"/>
  <c r="C11431" i="1"/>
  <c r="C11419" i="1"/>
  <c r="C11407" i="1"/>
  <c r="C11395" i="1"/>
  <c r="C11383" i="1"/>
  <c r="C11371" i="1"/>
  <c r="C11359" i="1"/>
  <c r="C11347" i="1"/>
  <c r="C11335" i="1"/>
  <c r="C11323" i="1"/>
  <c r="C11311" i="1"/>
  <c r="C11299" i="1"/>
  <c r="C11287" i="1"/>
  <c r="C11275" i="1"/>
  <c r="C11263" i="1"/>
  <c r="C11251" i="1"/>
  <c r="C11239" i="1"/>
  <c r="C11227" i="1"/>
  <c r="C11215" i="1"/>
  <c r="C11203" i="1"/>
  <c r="C11191" i="1"/>
  <c r="C11179" i="1"/>
  <c r="C11167" i="1"/>
  <c r="C11155" i="1"/>
  <c r="C11143" i="1"/>
  <c r="C11131" i="1"/>
  <c r="C11119" i="1"/>
  <c r="C11107" i="1"/>
  <c r="C11095" i="1"/>
  <c r="C11083" i="1"/>
  <c r="C11071" i="1"/>
  <c r="C11059" i="1"/>
  <c r="C11047" i="1"/>
  <c r="C11035" i="1"/>
  <c r="C11023" i="1"/>
  <c r="C11011" i="1"/>
  <c r="C10999" i="1"/>
  <c r="C10987" i="1"/>
  <c r="C10975" i="1"/>
  <c r="C10963" i="1"/>
  <c r="C10951" i="1"/>
  <c r="C10939" i="1"/>
  <c r="C10927" i="1"/>
  <c r="C10915" i="1"/>
  <c r="C10903" i="1"/>
  <c r="C10891" i="1"/>
  <c r="C10879" i="1"/>
  <c r="C10867" i="1"/>
  <c r="C10855" i="1"/>
  <c r="C10843" i="1"/>
  <c r="C10831" i="1"/>
  <c r="C10819" i="1"/>
  <c r="C10807" i="1"/>
  <c r="C10795" i="1"/>
  <c r="C10783" i="1"/>
  <c r="C10771" i="1"/>
  <c r="C10661" i="1"/>
  <c r="C10644" i="1"/>
  <c r="C10608" i="1"/>
  <c r="C10572" i="1"/>
  <c r="C10536" i="1"/>
  <c r="C10500" i="1"/>
  <c r="C10464" i="1"/>
  <c r="C10386" i="1"/>
  <c r="C10368" i="1"/>
  <c r="C10290" i="1"/>
  <c r="C10272" i="1"/>
  <c r="C10194" i="1"/>
  <c r="C10176" i="1"/>
  <c r="C10152" i="1"/>
  <c r="C10117" i="1"/>
  <c r="C10058" i="1"/>
  <c r="C9997" i="1"/>
  <c r="C9901" i="1"/>
  <c r="C9667" i="1"/>
  <c r="C9530" i="1"/>
  <c r="C9361" i="1"/>
  <c r="C9051" i="1"/>
  <c r="C8475" i="1"/>
  <c r="C7362" i="1"/>
  <c r="C10010" i="1"/>
  <c r="C9998" i="1"/>
  <c r="C9986" i="1"/>
  <c r="C9974" i="1"/>
  <c r="C9962" i="1"/>
  <c r="C9950" i="1"/>
  <c r="C9938" i="1"/>
  <c r="C9926" i="1"/>
  <c r="C9914" i="1"/>
  <c r="C9902" i="1"/>
  <c r="C9890" i="1"/>
  <c r="C9878" i="1"/>
  <c r="C9866" i="1"/>
  <c r="C9854" i="1"/>
  <c r="C9842" i="1"/>
  <c r="C9830" i="1"/>
  <c r="C9784" i="1"/>
  <c r="C9769" i="1"/>
  <c r="C9753" i="1"/>
  <c r="C9720" i="1"/>
  <c r="C9668" i="1"/>
  <c r="C9651" i="1"/>
  <c r="C9601" i="1"/>
  <c r="C9551" i="1"/>
  <c r="C9531" i="1"/>
  <c r="C9515" i="1"/>
  <c r="C9495" i="1"/>
  <c r="C9479" i="1"/>
  <c r="C9459" i="1"/>
  <c r="C9440" i="1"/>
  <c r="C9337" i="1"/>
  <c r="C9311" i="1"/>
  <c r="C9283" i="1"/>
  <c r="C9255" i="1"/>
  <c r="C9180" i="1"/>
  <c r="C9124" i="1"/>
  <c r="C9052" i="1"/>
  <c r="C8980" i="1"/>
  <c r="C8908" i="1"/>
  <c r="C8836" i="1"/>
  <c r="C8764" i="1"/>
  <c r="C8692" i="1"/>
  <c r="C8620" i="1"/>
  <c r="C8548" i="1"/>
  <c r="C8476" i="1"/>
  <c r="C8404" i="1"/>
  <c r="C8332" i="1"/>
  <c r="C8260" i="1"/>
  <c r="C8185" i="1"/>
  <c r="C7963" i="1"/>
  <c r="C7367" i="1"/>
  <c r="C9813" i="1"/>
  <c r="C9798" i="1"/>
  <c r="C9751" i="1"/>
  <c r="C9734" i="1"/>
  <c r="C9717" i="1"/>
  <c r="C9684" i="1"/>
  <c r="C9632" i="1"/>
  <c r="C9615" i="1"/>
  <c r="C9565" i="1"/>
  <c r="C9547" i="1"/>
  <c r="C9511" i="1"/>
  <c r="C9475" i="1"/>
  <c r="C9436" i="1"/>
  <c r="C9411" i="1"/>
  <c r="C9386" i="1"/>
  <c r="C9360" i="1"/>
  <c r="C9332" i="1"/>
  <c r="C9252" i="1"/>
  <c r="C9216" i="1"/>
  <c r="C9172" i="1"/>
  <c r="C8170" i="1"/>
  <c r="C7943" i="1"/>
  <c r="C10116" i="1"/>
  <c r="C10104" i="1"/>
  <c r="C10092" i="1"/>
  <c r="C10080" i="1"/>
  <c r="C10068" i="1"/>
  <c r="C10056" i="1"/>
  <c r="C10044" i="1"/>
  <c r="C10032" i="1"/>
  <c r="C10020" i="1"/>
  <c r="C10008" i="1"/>
  <c r="C9996" i="1"/>
  <c r="C9984" i="1"/>
  <c r="C9972" i="1"/>
  <c r="C9960" i="1"/>
  <c r="C9948" i="1"/>
  <c r="C9936" i="1"/>
  <c r="C9924" i="1"/>
  <c r="C9912" i="1"/>
  <c r="C9900" i="1"/>
  <c r="C9888" i="1"/>
  <c r="C9876" i="1"/>
  <c r="C9864" i="1"/>
  <c r="C9852" i="1"/>
  <c r="C9840" i="1"/>
  <c r="C9828" i="1"/>
  <c r="C9812" i="1"/>
  <c r="C9782" i="1"/>
  <c r="C9767" i="1"/>
  <c r="C9716" i="1"/>
  <c r="C9699" i="1"/>
  <c r="C9649" i="1"/>
  <c r="C9599" i="1"/>
  <c r="C9580" i="1"/>
  <c r="C9529" i="1"/>
  <c r="C9493" i="1"/>
  <c r="C9457" i="1"/>
  <c r="C9385" i="1"/>
  <c r="C9359" i="1"/>
  <c r="C9331" i="1"/>
  <c r="C9304" i="1"/>
  <c r="C9279" i="1"/>
  <c r="C9251" i="1"/>
  <c r="C9215" i="1"/>
  <c r="C9112" i="1"/>
  <c r="C9040" i="1"/>
  <c r="C8968" i="1"/>
  <c r="C8896" i="1"/>
  <c r="C8824" i="1"/>
  <c r="C8752" i="1"/>
  <c r="C8680" i="1"/>
  <c r="C8608" i="1"/>
  <c r="C8536" i="1"/>
  <c r="C8464" i="1"/>
  <c r="C8392" i="1"/>
  <c r="C8320" i="1"/>
  <c r="C8248" i="1"/>
  <c r="C8059" i="1"/>
  <c r="C7726" i="1"/>
  <c r="C7283" i="1"/>
  <c r="C9796" i="1"/>
  <c r="C9766" i="1"/>
  <c r="C9733" i="1"/>
  <c r="C9683" i="1"/>
  <c r="C9664" i="1"/>
  <c r="C9631" i="1"/>
  <c r="C9614" i="1"/>
  <c r="C9597" i="1"/>
  <c r="C9564" i="1"/>
  <c r="C9435" i="1"/>
  <c r="C9410" i="1"/>
  <c r="C9384" i="1"/>
  <c r="C9356" i="1"/>
  <c r="C9248" i="1"/>
  <c r="C9212" i="1"/>
  <c r="C9171" i="1"/>
  <c r="C8169" i="1"/>
  <c r="C7942" i="1"/>
  <c r="C10139" i="1"/>
  <c r="C10127" i="1"/>
  <c r="C10115" i="1"/>
  <c r="C10103" i="1"/>
  <c r="C10091" i="1"/>
  <c r="C10079" i="1"/>
  <c r="C10067" i="1"/>
  <c r="C10055" i="1"/>
  <c r="C10043" i="1"/>
  <c r="C10031" i="1"/>
  <c r="C10019" i="1"/>
  <c r="C10007" i="1"/>
  <c r="C9995" i="1"/>
  <c r="C9983" i="1"/>
  <c r="C9971" i="1"/>
  <c r="C9959" i="1"/>
  <c r="C9947" i="1"/>
  <c r="C9935" i="1"/>
  <c r="C9923" i="1"/>
  <c r="C9911" i="1"/>
  <c r="C9899" i="1"/>
  <c r="C9887" i="1"/>
  <c r="C9875" i="1"/>
  <c r="C9863" i="1"/>
  <c r="C9851" i="1"/>
  <c r="C9839" i="1"/>
  <c r="C9827" i="1"/>
  <c r="C9811" i="1"/>
  <c r="C9781" i="1"/>
  <c r="C9765" i="1"/>
  <c r="C9748" i="1"/>
  <c r="C9715" i="1"/>
  <c r="C9698" i="1"/>
  <c r="C9681" i="1"/>
  <c r="C9648" i="1"/>
  <c r="C9596" i="1"/>
  <c r="C9579" i="1"/>
  <c r="C9544" i="1"/>
  <c r="C9528" i="1"/>
  <c r="C9508" i="1"/>
  <c r="C9492" i="1"/>
  <c r="C9472" i="1"/>
  <c r="C9456" i="1"/>
  <c r="C9409" i="1"/>
  <c r="C9383" i="1"/>
  <c r="C9355" i="1"/>
  <c r="C9328" i="1"/>
  <c r="C9303" i="1"/>
  <c r="C9278" i="1"/>
  <c r="C9168" i="1"/>
  <c r="C9111" i="1"/>
  <c r="C9039" i="1"/>
  <c r="C8967" i="1"/>
  <c r="C8895" i="1"/>
  <c r="C8823" i="1"/>
  <c r="C8751" i="1"/>
  <c r="C8679" i="1"/>
  <c r="C8607" i="1"/>
  <c r="C8535" i="1"/>
  <c r="C8463" i="1"/>
  <c r="C8391" i="1"/>
  <c r="C8319" i="1"/>
  <c r="C8247" i="1"/>
  <c r="C8058" i="1"/>
  <c r="C7721" i="1"/>
  <c r="C7282" i="1"/>
  <c r="C9826" i="1"/>
  <c r="C9795" i="1"/>
  <c r="C9764" i="1"/>
  <c r="C9732" i="1"/>
  <c r="C9680" i="1"/>
  <c r="C9663" i="1"/>
  <c r="C9613" i="1"/>
  <c r="C9563" i="1"/>
  <c r="C9434" i="1"/>
  <c r="C9408" i="1"/>
  <c r="C9380" i="1"/>
  <c r="C9277" i="1"/>
  <c r="C9244" i="1"/>
  <c r="C9208" i="1"/>
  <c r="C9167" i="1"/>
  <c r="C8154" i="1"/>
  <c r="C8039" i="1"/>
  <c r="C7667" i="1"/>
  <c r="C7175" i="1"/>
  <c r="C10102" i="1"/>
  <c r="C10090" i="1"/>
  <c r="C10078" i="1"/>
  <c r="C10066" i="1"/>
  <c r="C10054" i="1"/>
  <c r="C10042" i="1"/>
  <c r="C10030" i="1"/>
  <c r="C10018" i="1"/>
  <c r="C10006" i="1"/>
  <c r="C9994" i="1"/>
  <c r="C9982" i="1"/>
  <c r="C9970" i="1"/>
  <c r="C9958" i="1"/>
  <c r="C9946" i="1"/>
  <c r="C9934" i="1"/>
  <c r="C9922" i="1"/>
  <c r="C9910" i="1"/>
  <c r="C9898" i="1"/>
  <c r="C9886" i="1"/>
  <c r="C9874" i="1"/>
  <c r="C9862" i="1"/>
  <c r="C9850" i="1"/>
  <c r="C9838" i="1"/>
  <c r="C9825" i="1"/>
  <c r="C9810" i="1"/>
  <c r="C9780" i="1"/>
  <c r="C9747" i="1"/>
  <c r="C9697" i="1"/>
  <c r="C9647" i="1"/>
  <c r="C9628" i="1"/>
  <c r="C9595" i="1"/>
  <c r="C9578" i="1"/>
  <c r="C9561" i="1"/>
  <c r="C9543" i="1"/>
  <c r="C9527" i="1"/>
  <c r="C9507" i="1"/>
  <c r="C9491" i="1"/>
  <c r="C9471" i="1"/>
  <c r="C9455" i="1"/>
  <c r="C9433" i="1"/>
  <c r="C9407" i="1"/>
  <c r="C9379" i="1"/>
  <c r="C9352" i="1"/>
  <c r="C9327" i="1"/>
  <c r="C9302" i="1"/>
  <c r="C9276" i="1"/>
  <c r="C9100" i="1"/>
  <c r="C9028" i="1"/>
  <c r="C8956" i="1"/>
  <c r="C8884" i="1"/>
  <c r="C8812" i="1"/>
  <c r="C8740" i="1"/>
  <c r="C8668" i="1"/>
  <c r="C8596" i="1"/>
  <c r="C8524" i="1"/>
  <c r="C8452" i="1"/>
  <c r="C8380" i="1"/>
  <c r="C8308" i="1"/>
  <c r="C8236" i="1"/>
  <c r="C7925" i="1"/>
  <c r="C9824" i="1"/>
  <c r="C9794" i="1"/>
  <c r="C9763" i="1"/>
  <c r="C9731" i="1"/>
  <c r="C9712" i="1"/>
  <c r="C9679" i="1"/>
  <c r="C9662" i="1"/>
  <c r="C9645" i="1"/>
  <c r="C9612" i="1"/>
  <c r="C9560" i="1"/>
  <c r="C9524" i="1"/>
  <c r="C9488" i="1"/>
  <c r="C9452" i="1"/>
  <c r="C9432" i="1"/>
  <c r="C9404" i="1"/>
  <c r="C9301" i="1"/>
  <c r="C9275" i="1"/>
  <c r="C9243" i="1"/>
  <c r="C9207" i="1"/>
  <c r="C9160" i="1"/>
  <c r="C8153" i="1"/>
  <c r="C8038" i="1"/>
  <c r="C7922" i="1"/>
  <c r="C7666" i="1"/>
  <c r="C7174" i="1"/>
  <c r="C10641" i="1"/>
  <c r="C10629" i="1"/>
  <c r="C10617" i="1"/>
  <c r="C10605" i="1"/>
  <c r="C10593" i="1"/>
  <c r="C10581" i="1"/>
  <c r="C10569" i="1"/>
  <c r="C10557" i="1"/>
  <c r="C10545" i="1"/>
  <c r="C10533" i="1"/>
  <c r="C10521" i="1"/>
  <c r="C10509" i="1"/>
  <c r="C10497" i="1"/>
  <c r="C10485" i="1"/>
  <c r="C10473" i="1"/>
  <c r="C10461" i="1"/>
  <c r="C10449" i="1"/>
  <c r="C10437" i="1"/>
  <c r="C10425" i="1"/>
  <c r="C10413" i="1"/>
  <c r="C10401" i="1"/>
  <c r="C10389" i="1"/>
  <c r="C10377" i="1"/>
  <c r="C10365" i="1"/>
  <c r="C10353" i="1"/>
  <c r="C10341" i="1"/>
  <c r="C10329" i="1"/>
  <c r="C10317" i="1"/>
  <c r="C10305" i="1"/>
  <c r="C10293" i="1"/>
  <c r="C10281" i="1"/>
  <c r="C10269" i="1"/>
  <c r="C10257" i="1"/>
  <c r="C10245" i="1"/>
  <c r="C10233" i="1"/>
  <c r="C10221" i="1"/>
  <c r="C10209" i="1"/>
  <c r="C10197" i="1"/>
  <c r="C10185" i="1"/>
  <c r="C10173" i="1"/>
  <c r="C10161" i="1"/>
  <c r="C10149" i="1"/>
  <c r="C10137" i="1"/>
  <c r="C10125" i="1"/>
  <c r="C10113" i="1"/>
  <c r="C10101" i="1"/>
  <c r="C10089" i="1"/>
  <c r="C10077" i="1"/>
  <c r="C10065" i="1"/>
  <c r="C10053" i="1"/>
  <c r="C10041" i="1"/>
  <c r="C10029" i="1"/>
  <c r="C10017" i="1"/>
  <c r="C10005" i="1"/>
  <c r="C9993" i="1"/>
  <c r="C9981" i="1"/>
  <c r="C9969" i="1"/>
  <c r="C9957" i="1"/>
  <c r="C9945" i="1"/>
  <c r="C9933" i="1"/>
  <c r="C9921" i="1"/>
  <c r="C9909" i="1"/>
  <c r="C9897" i="1"/>
  <c r="C9885" i="1"/>
  <c r="C9873" i="1"/>
  <c r="C9861" i="1"/>
  <c r="C9849" i="1"/>
  <c r="C9837" i="1"/>
  <c r="C9808" i="1"/>
  <c r="C9779" i="1"/>
  <c r="C9746" i="1"/>
  <c r="C9729" i="1"/>
  <c r="C9696" i="1"/>
  <c r="C9644" i="1"/>
  <c r="C9627" i="1"/>
  <c r="C9577" i="1"/>
  <c r="C9542" i="1"/>
  <c r="C9506" i="1"/>
  <c r="C9470" i="1"/>
  <c r="C9431" i="1"/>
  <c r="C9403" i="1"/>
  <c r="C9376" i="1"/>
  <c r="C9351" i="1"/>
  <c r="C9326" i="1"/>
  <c r="C9300" i="1"/>
  <c r="C9272" i="1"/>
  <c r="C9242" i="1"/>
  <c r="C9206" i="1"/>
  <c r="C9099" i="1"/>
  <c r="C9027" i="1"/>
  <c r="C8955" i="1"/>
  <c r="C8883" i="1"/>
  <c r="C8811" i="1"/>
  <c r="C8739" i="1"/>
  <c r="C8667" i="1"/>
  <c r="C8595" i="1"/>
  <c r="C8523" i="1"/>
  <c r="C8451" i="1"/>
  <c r="C8379" i="1"/>
  <c r="C8307" i="1"/>
  <c r="C8235" i="1"/>
  <c r="C8151" i="1"/>
  <c r="C7921" i="1"/>
  <c r="C9823" i="1"/>
  <c r="C9793" i="1"/>
  <c r="C9778" i="1"/>
  <c r="C9728" i="1"/>
  <c r="C9711" i="1"/>
  <c r="C9661" i="1"/>
  <c r="C9611" i="1"/>
  <c r="C9592" i="1"/>
  <c r="C9559" i="1"/>
  <c r="C9523" i="1"/>
  <c r="C9487" i="1"/>
  <c r="C9451" i="1"/>
  <c r="C9428" i="1"/>
  <c r="C9325" i="1"/>
  <c r="C9299" i="1"/>
  <c r="C9271" i="1"/>
  <c r="C9240" i="1"/>
  <c r="C9204" i="1"/>
  <c r="C9159" i="1"/>
  <c r="C8022" i="1"/>
  <c r="C7898" i="1"/>
  <c r="C10748" i="1"/>
  <c r="C10736" i="1"/>
  <c r="C10724" i="1"/>
  <c r="C10712" i="1"/>
  <c r="C10700" i="1"/>
  <c r="C10688" i="1"/>
  <c r="C10676" i="1"/>
  <c r="C10664" i="1"/>
  <c r="C10652" i="1"/>
  <c r="C10640" i="1"/>
  <c r="C10628" i="1"/>
  <c r="C10616" i="1"/>
  <c r="C10604" i="1"/>
  <c r="C10592" i="1"/>
  <c r="C10580" i="1"/>
  <c r="C10568" i="1"/>
  <c r="C10556" i="1"/>
  <c r="C10544" i="1"/>
  <c r="C10532" i="1"/>
  <c r="C10520" i="1"/>
  <c r="C10508" i="1"/>
  <c r="C10496" i="1"/>
  <c r="C10484" i="1"/>
  <c r="C10472" i="1"/>
  <c r="C10460" i="1"/>
  <c r="C10448" i="1"/>
  <c r="C10436" i="1"/>
  <c r="C10424" i="1"/>
  <c r="C10412" i="1"/>
  <c r="C10400" i="1"/>
  <c r="C10388" i="1"/>
  <c r="C10376" i="1"/>
  <c r="C10364" i="1"/>
  <c r="C10352" i="1"/>
  <c r="C10340" i="1"/>
  <c r="C10328" i="1"/>
  <c r="C10316" i="1"/>
  <c r="C10304" i="1"/>
  <c r="C10292" i="1"/>
  <c r="C10280" i="1"/>
  <c r="C10268" i="1"/>
  <c r="C10256" i="1"/>
  <c r="C10244" i="1"/>
  <c r="C10232" i="1"/>
  <c r="C10220" i="1"/>
  <c r="C10208" i="1"/>
  <c r="C10196" i="1"/>
  <c r="C10184" i="1"/>
  <c r="C10172" i="1"/>
  <c r="C10160" i="1"/>
  <c r="C10148" i="1"/>
  <c r="C10136" i="1"/>
  <c r="C10124" i="1"/>
  <c r="C10112" i="1"/>
  <c r="C10100" i="1"/>
  <c r="C10088" i="1"/>
  <c r="C10076" i="1"/>
  <c r="C10064" i="1"/>
  <c r="C10052" i="1"/>
  <c r="C10040" i="1"/>
  <c r="C10028" i="1"/>
  <c r="C10016" i="1"/>
  <c r="C10004" i="1"/>
  <c r="C9992" i="1"/>
  <c r="C9980" i="1"/>
  <c r="C9968" i="1"/>
  <c r="C9956" i="1"/>
  <c r="C9944" i="1"/>
  <c r="C9932" i="1"/>
  <c r="C9920" i="1"/>
  <c r="C9908" i="1"/>
  <c r="C9896" i="1"/>
  <c r="C9884" i="1"/>
  <c r="C9872" i="1"/>
  <c r="C9860" i="1"/>
  <c r="C9848" i="1"/>
  <c r="C9836" i="1"/>
  <c r="C9807" i="1"/>
  <c r="C9777" i="1"/>
  <c r="C9760" i="1"/>
  <c r="C9745" i="1"/>
  <c r="C9695" i="1"/>
  <c r="C9676" i="1"/>
  <c r="C9643" i="1"/>
  <c r="C9626" i="1"/>
  <c r="C9609" i="1"/>
  <c r="C9576" i="1"/>
  <c r="C9541" i="1"/>
  <c r="C9505" i="1"/>
  <c r="C9469" i="1"/>
  <c r="C9427" i="1"/>
  <c r="C9400" i="1"/>
  <c r="C9375" i="1"/>
  <c r="C9350" i="1"/>
  <c r="C9324" i="1"/>
  <c r="C9296" i="1"/>
  <c r="C9239" i="1"/>
  <c r="C9203" i="1"/>
  <c r="C9155" i="1"/>
  <c r="C9088" i="1"/>
  <c r="C9016" i="1"/>
  <c r="C8944" i="1"/>
  <c r="C8872" i="1"/>
  <c r="C8800" i="1"/>
  <c r="C8728" i="1"/>
  <c r="C8656" i="1"/>
  <c r="C8584" i="1"/>
  <c r="C8512" i="1"/>
  <c r="C8440" i="1"/>
  <c r="C8368" i="1"/>
  <c r="C8296" i="1"/>
  <c r="C8224" i="1"/>
  <c r="C8134" i="1"/>
  <c r="C7897" i="1"/>
  <c r="C6995" i="1"/>
  <c r="C9822" i="1"/>
  <c r="C9792" i="1"/>
  <c r="C9776" i="1"/>
  <c r="C9727" i="1"/>
  <c r="C9710" i="1"/>
  <c r="C9693" i="1"/>
  <c r="C9660" i="1"/>
  <c r="C9608" i="1"/>
  <c r="C9591" i="1"/>
  <c r="C9349" i="1"/>
  <c r="C9323" i="1"/>
  <c r="C9295" i="1"/>
  <c r="C9268" i="1"/>
  <c r="C9236" i="1"/>
  <c r="C9200" i="1"/>
  <c r="C8021" i="1"/>
  <c r="C7895" i="1"/>
  <c r="C7603" i="1"/>
  <c r="C10459" i="1"/>
  <c r="C10447" i="1"/>
  <c r="C10435" i="1"/>
  <c r="C10423" i="1"/>
  <c r="C10411" i="1"/>
  <c r="C10399" i="1"/>
  <c r="C10387" i="1"/>
  <c r="C10375" i="1"/>
  <c r="C10363" i="1"/>
  <c r="C10351" i="1"/>
  <c r="C10339" i="1"/>
  <c r="C10327" i="1"/>
  <c r="C10315" i="1"/>
  <c r="C10303" i="1"/>
  <c r="C10291" i="1"/>
  <c r="C10279" i="1"/>
  <c r="C10267" i="1"/>
  <c r="C10255" i="1"/>
  <c r="C10243" i="1"/>
  <c r="C10231" i="1"/>
  <c r="C10219" i="1"/>
  <c r="C10207" i="1"/>
  <c r="C10195" i="1"/>
  <c r="C10183" i="1"/>
  <c r="C10171" i="1"/>
  <c r="C10159" i="1"/>
  <c r="C10147" i="1"/>
  <c r="C10135" i="1"/>
  <c r="C10123" i="1"/>
  <c r="C10111" i="1"/>
  <c r="C10099" i="1"/>
  <c r="C10087" i="1"/>
  <c r="C10075" i="1"/>
  <c r="C10063" i="1"/>
  <c r="C10051" i="1"/>
  <c r="C10039" i="1"/>
  <c r="C10027" i="1"/>
  <c r="C10015" i="1"/>
  <c r="C10003" i="1"/>
  <c r="C9991" i="1"/>
  <c r="C9979" i="1"/>
  <c r="C9967" i="1"/>
  <c r="C9955" i="1"/>
  <c r="C9943" i="1"/>
  <c r="C9931" i="1"/>
  <c r="C9919" i="1"/>
  <c r="C9907" i="1"/>
  <c r="C9895" i="1"/>
  <c r="C9883" i="1"/>
  <c r="C9871" i="1"/>
  <c r="C9859" i="1"/>
  <c r="C9847" i="1"/>
  <c r="C9835" i="1"/>
  <c r="C9806" i="1"/>
  <c r="C9759" i="1"/>
  <c r="C9744" i="1"/>
  <c r="C9692" i="1"/>
  <c r="C9675" i="1"/>
  <c r="C9625" i="1"/>
  <c r="C9575" i="1"/>
  <c r="C9556" i="1"/>
  <c r="C9540" i="1"/>
  <c r="C9520" i="1"/>
  <c r="C9504" i="1"/>
  <c r="C9484" i="1"/>
  <c r="C9468" i="1"/>
  <c r="C9448" i="1"/>
  <c r="C9424" i="1"/>
  <c r="C9399" i="1"/>
  <c r="C9374" i="1"/>
  <c r="C9348" i="1"/>
  <c r="C9320" i="1"/>
  <c r="C9148" i="1"/>
  <c r="C9087" i="1"/>
  <c r="C9015" i="1"/>
  <c r="C8943" i="1"/>
  <c r="C8871" i="1"/>
  <c r="C8799" i="1"/>
  <c r="C8727" i="1"/>
  <c r="C8655" i="1"/>
  <c r="C8583" i="1"/>
  <c r="C8511" i="1"/>
  <c r="C8439" i="1"/>
  <c r="C8367" i="1"/>
  <c r="C8295" i="1"/>
  <c r="C8223" i="1"/>
  <c r="C8133" i="1"/>
  <c r="C8018" i="1"/>
  <c r="C6994" i="1"/>
  <c r="C9820" i="1"/>
  <c r="C9791" i="1"/>
  <c r="C9775" i="1"/>
  <c r="C9709" i="1"/>
  <c r="C9659" i="1"/>
  <c r="C9640" i="1"/>
  <c r="C9607" i="1"/>
  <c r="C9590" i="1"/>
  <c r="C9573" i="1"/>
  <c r="C9373" i="1"/>
  <c r="C9347" i="1"/>
  <c r="C9319" i="1"/>
  <c r="C9292" i="1"/>
  <c r="C9267" i="1"/>
  <c r="C9232" i="1"/>
  <c r="C9196" i="1"/>
  <c r="C8118" i="1"/>
  <c r="C7871" i="1"/>
  <c r="C10110" i="1"/>
  <c r="C10098" i="1"/>
  <c r="C10086" i="1"/>
  <c r="C10074" i="1"/>
  <c r="C10062" i="1"/>
  <c r="C10050" i="1"/>
  <c r="C10038" i="1"/>
  <c r="C10026" i="1"/>
  <c r="C10014" i="1"/>
  <c r="C10002" i="1"/>
  <c r="C9990" i="1"/>
  <c r="C9978" i="1"/>
  <c r="C9966" i="1"/>
  <c r="C9954" i="1"/>
  <c r="C9942" i="1"/>
  <c r="C9930" i="1"/>
  <c r="C9918" i="1"/>
  <c r="C9906" i="1"/>
  <c r="C9894" i="1"/>
  <c r="C9882" i="1"/>
  <c r="C9870" i="1"/>
  <c r="C9858" i="1"/>
  <c r="C9846" i="1"/>
  <c r="C9834" i="1"/>
  <c r="C9805" i="1"/>
  <c r="C9790" i="1"/>
  <c r="C9758" i="1"/>
  <c r="C9743" i="1"/>
  <c r="C9724" i="1"/>
  <c r="C9691" i="1"/>
  <c r="C9674" i="1"/>
  <c r="C9657" i="1"/>
  <c r="C9624" i="1"/>
  <c r="C9572" i="1"/>
  <c r="C9555" i="1"/>
  <c r="C9539" i="1"/>
  <c r="C9519" i="1"/>
  <c r="C9503" i="1"/>
  <c r="C9483" i="1"/>
  <c r="C9467" i="1"/>
  <c r="C9447" i="1"/>
  <c r="C9423" i="1"/>
  <c r="C9398" i="1"/>
  <c r="C9372" i="1"/>
  <c r="C9344" i="1"/>
  <c r="C9147" i="1"/>
  <c r="C9076" i="1"/>
  <c r="C9004" i="1"/>
  <c r="C8932" i="1"/>
  <c r="C8860" i="1"/>
  <c r="C8788" i="1"/>
  <c r="C8716" i="1"/>
  <c r="C8644" i="1"/>
  <c r="C8572" i="1"/>
  <c r="C8500" i="1"/>
  <c r="C8428" i="1"/>
  <c r="C8356" i="1"/>
  <c r="C8284" i="1"/>
  <c r="C8212" i="1"/>
  <c r="C8001" i="1"/>
  <c r="C7531" i="1"/>
  <c r="C6647" i="1"/>
  <c r="C9819" i="1"/>
  <c r="C9789" i="1"/>
  <c r="C9741" i="1"/>
  <c r="C9708" i="1"/>
  <c r="C9656" i="1"/>
  <c r="C9639" i="1"/>
  <c r="C9589" i="1"/>
  <c r="C9536" i="1"/>
  <c r="C9500" i="1"/>
  <c r="C9464" i="1"/>
  <c r="C9397" i="1"/>
  <c r="C9371" i="1"/>
  <c r="C9343" i="1"/>
  <c r="C9316" i="1"/>
  <c r="C9291" i="1"/>
  <c r="C9266" i="1"/>
  <c r="C9231" i="1"/>
  <c r="C9195" i="1"/>
  <c r="C9143" i="1"/>
  <c r="C8117" i="1"/>
  <c r="C8000" i="1"/>
  <c r="C7870" i="1"/>
  <c r="C10133" i="1"/>
  <c r="C10121" i="1"/>
  <c r="C10109" i="1"/>
  <c r="C10097" i="1"/>
  <c r="C10085" i="1"/>
  <c r="C10073" i="1"/>
  <c r="C10061" i="1"/>
  <c r="C10049" i="1"/>
  <c r="C10037" i="1"/>
  <c r="C10025" i="1"/>
  <c r="C10013" i="1"/>
  <c r="C10001" i="1"/>
  <c r="C9989" i="1"/>
  <c r="C9977" i="1"/>
  <c r="C9965" i="1"/>
  <c r="C9953" i="1"/>
  <c r="C9941" i="1"/>
  <c r="C9929" i="1"/>
  <c r="C9917" i="1"/>
  <c r="C9905" i="1"/>
  <c r="C9893" i="1"/>
  <c r="C9881" i="1"/>
  <c r="C9869" i="1"/>
  <c r="C9857" i="1"/>
  <c r="C9845" i="1"/>
  <c r="C9833" i="1"/>
  <c r="C9804" i="1"/>
  <c r="C9788" i="1"/>
  <c r="C9772" i="1"/>
  <c r="C9757" i="1"/>
  <c r="C9740" i="1"/>
  <c r="C9723" i="1"/>
  <c r="C9673" i="1"/>
  <c r="C9623" i="1"/>
  <c r="C9604" i="1"/>
  <c r="C9571" i="1"/>
  <c r="C9554" i="1"/>
  <c r="C9518" i="1"/>
  <c r="C9482" i="1"/>
  <c r="C9446" i="1"/>
  <c r="C9422" i="1"/>
  <c r="C9396" i="1"/>
  <c r="C9368" i="1"/>
  <c r="C9264" i="1"/>
  <c r="C9230" i="1"/>
  <c r="C9192" i="1"/>
  <c r="C9075" i="1"/>
  <c r="C9003" i="1"/>
  <c r="C8931" i="1"/>
  <c r="C8859" i="1"/>
  <c r="C8787" i="1"/>
  <c r="C8715" i="1"/>
  <c r="C8643" i="1"/>
  <c r="C8571" i="1"/>
  <c r="C8499" i="1"/>
  <c r="C8427" i="1"/>
  <c r="C8355" i="1"/>
  <c r="C8283" i="1"/>
  <c r="C8211" i="1"/>
  <c r="C8114" i="1"/>
  <c r="C7521" i="1"/>
  <c r="C6642" i="1"/>
  <c r="C9818" i="1"/>
  <c r="C9707" i="1"/>
  <c r="C9688" i="1"/>
  <c r="C9655" i="1"/>
  <c r="C9638" i="1"/>
  <c r="C9621" i="1"/>
  <c r="C9588" i="1"/>
  <c r="C9535" i="1"/>
  <c r="C9499" i="1"/>
  <c r="C9463" i="1"/>
  <c r="C9421" i="1"/>
  <c r="C9395" i="1"/>
  <c r="C9367" i="1"/>
  <c r="C9340" i="1"/>
  <c r="C9315" i="1"/>
  <c r="C9290" i="1"/>
  <c r="C9263" i="1"/>
  <c r="C9228" i="1"/>
  <c r="C9191" i="1"/>
  <c r="C9136" i="1"/>
  <c r="C7982" i="1"/>
  <c r="C7841" i="1"/>
  <c r="C10672" i="1"/>
  <c r="C10660" i="1"/>
  <c r="C10648" i="1"/>
  <c r="C10636" i="1"/>
  <c r="C10624" i="1"/>
  <c r="C10612" i="1"/>
  <c r="C10600" i="1"/>
  <c r="C10588" i="1"/>
  <c r="C10576" i="1"/>
  <c r="C10564" i="1"/>
  <c r="C10552" i="1"/>
  <c r="C10540" i="1"/>
  <c r="C10528" i="1"/>
  <c r="C10516" i="1"/>
  <c r="C10504" i="1"/>
  <c r="C10492" i="1"/>
  <c r="C10480" i="1"/>
  <c r="C10468" i="1"/>
  <c r="C10456" i="1"/>
  <c r="C10444" i="1"/>
  <c r="C10432" i="1"/>
  <c r="C10420" i="1"/>
  <c r="C10408" i="1"/>
  <c r="C10396" i="1"/>
  <c r="C10384" i="1"/>
  <c r="C10372" i="1"/>
  <c r="C10360" i="1"/>
  <c r="C10348" i="1"/>
  <c r="C10336" i="1"/>
  <c r="C10324" i="1"/>
  <c r="C10312" i="1"/>
  <c r="C10300" i="1"/>
  <c r="C10288" i="1"/>
  <c r="C10276" i="1"/>
  <c r="C10264" i="1"/>
  <c r="C10252" i="1"/>
  <c r="C10240" i="1"/>
  <c r="C10228" i="1"/>
  <c r="C10216" i="1"/>
  <c r="C10204" i="1"/>
  <c r="C10192" i="1"/>
  <c r="C10180" i="1"/>
  <c r="C10168" i="1"/>
  <c r="C10156" i="1"/>
  <c r="C10144" i="1"/>
  <c r="C10132" i="1"/>
  <c r="C10120" i="1"/>
  <c r="C10108" i="1"/>
  <c r="C10096" i="1"/>
  <c r="C10084" i="1"/>
  <c r="C10072" i="1"/>
  <c r="C10060" i="1"/>
  <c r="C10048" i="1"/>
  <c r="C10036" i="1"/>
  <c r="C10024" i="1"/>
  <c r="C10012" i="1"/>
  <c r="C10000" i="1"/>
  <c r="C9988" i="1"/>
  <c r="C9976" i="1"/>
  <c r="C9964" i="1"/>
  <c r="C9952" i="1"/>
  <c r="C9940" i="1"/>
  <c r="C9928" i="1"/>
  <c r="C9916" i="1"/>
  <c r="C9904" i="1"/>
  <c r="C9892" i="1"/>
  <c r="C9880" i="1"/>
  <c r="C9868" i="1"/>
  <c r="C9856" i="1"/>
  <c r="C9844" i="1"/>
  <c r="C9832" i="1"/>
  <c r="C9803" i="1"/>
  <c r="C9787" i="1"/>
  <c r="C9771" i="1"/>
  <c r="C9756" i="1"/>
  <c r="C9739" i="1"/>
  <c r="C9722" i="1"/>
  <c r="C9705" i="1"/>
  <c r="C9672" i="1"/>
  <c r="C9620" i="1"/>
  <c r="C9603" i="1"/>
  <c r="C9553" i="1"/>
  <c r="C9517" i="1"/>
  <c r="C9481" i="1"/>
  <c r="C9445" i="1"/>
  <c r="C9420" i="1"/>
  <c r="C9392" i="1"/>
  <c r="C9289" i="1"/>
  <c r="C9260" i="1"/>
  <c r="C9227" i="1"/>
  <c r="C9064" i="1"/>
  <c r="C8992" i="1"/>
  <c r="C8920" i="1"/>
  <c r="C8848" i="1"/>
  <c r="C8776" i="1"/>
  <c r="C8704" i="1"/>
  <c r="C8632" i="1"/>
  <c r="C8560" i="1"/>
  <c r="C8488" i="1"/>
  <c r="C8416" i="1"/>
  <c r="C8344" i="1"/>
  <c r="C8272" i="1"/>
  <c r="C8200" i="1"/>
  <c r="C8097" i="1"/>
  <c r="C7838" i="1"/>
  <c r="C7451" i="1"/>
  <c r="C6143" i="1"/>
  <c r="C9817" i="1"/>
  <c r="C9802" i="1"/>
  <c r="C9704" i="1"/>
  <c r="C9687" i="1"/>
  <c r="C9637" i="1"/>
  <c r="C9587" i="1"/>
  <c r="C9568" i="1"/>
  <c r="C9444" i="1"/>
  <c r="C9419" i="1"/>
  <c r="C9391" i="1"/>
  <c r="C9364" i="1"/>
  <c r="C9339" i="1"/>
  <c r="C9314" i="1"/>
  <c r="C9288" i="1"/>
  <c r="C9224" i="1"/>
  <c r="C9184" i="1"/>
  <c r="C9135" i="1"/>
  <c r="C8199" i="1"/>
  <c r="C8096" i="1"/>
  <c r="C7981" i="1"/>
  <c r="C7835" i="1"/>
  <c r="C10755" i="1"/>
  <c r="C10743" i="1"/>
  <c r="C10731" i="1"/>
  <c r="C10719" i="1"/>
  <c r="C10707" i="1"/>
  <c r="C10695" i="1"/>
  <c r="C10683" i="1"/>
  <c r="C10671" i="1"/>
  <c r="C10659" i="1"/>
  <c r="C10647" i="1"/>
  <c r="C10635" i="1"/>
  <c r="C10623" i="1"/>
  <c r="C10611" i="1"/>
  <c r="C10599" i="1"/>
  <c r="C10587" i="1"/>
  <c r="C10575" i="1"/>
  <c r="C10563" i="1"/>
  <c r="C10551" i="1"/>
  <c r="C10539" i="1"/>
  <c r="C10527" i="1"/>
  <c r="C10515" i="1"/>
  <c r="C10503" i="1"/>
  <c r="C10491" i="1"/>
  <c r="C10479" i="1"/>
  <c r="C10467" i="1"/>
  <c r="C10455" i="1"/>
  <c r="C10443" i="1"/>
  <c r="C10431" i="1"/>
  <c r="C10419" i="1"/>
  <c r="C10407" i="1"/>
  <c r="C10395" i="1"/>
  <c r="C10383" i="1"/>
  <c r="C10371" i="1"/>
  <c r="C10359" i="1"/>
  <c r="C10347" i="1"/>
  <c r="C10335" i="1"/>
  <c r="C10323" i="1"/>
  <c r="C10311" i="1"/>
  <c r="C10299" i="1"/>
  <c r="C10287" i="1"/>
  <c r="C10275" i="1"/>
  <c r="C10263" i="1"/>
  <c r="C10251" i="1"/>
  <c r="C10239" i="1"/>
  <c r="C10227" i="1"/>
  <c r="C10215" i="1"/>
  <c r="C10203" i="1"/>
  <c r="C10191" i="1"/>
  <c r="C10179" i="1"/>
  <c r="C10167" i="1"/>
  <c r="C10155" i="1"/>
  <c r="C10143" i="1"/>
  <c r="C10131" i="1"/>
  <c r="C10119" i="1"/>
  <c r="C10107" i="1"/>
  <c r="C10095" i="1"/>
  <c r="C10083" i="1"/>
  <c r="C10071" i="1"/>
  <c r="C10059" i="1"/>
  <c r="C10047" i="1"/>
  <c r="C10035" i="1"/>
  <c r="C10023" i="1"/>
  <c r="C10011" i="1"/>
  <c r="C9999" i="1"/>
  <c r="C9987" i="1"/>
  <c r="C9975" i="1"/>
  <c r="C9963" i="1"/>
  <c r="C9951" i="1"/>
  <c r="C9939" i="1"/>
  <c r="C9927" i="1"/>
  <c r="C9915" i="1"/>
  <c r="C9903" i="1"/>
  <c r="C9891" i="1"/>
  <c r="C9879" i="1"/>
  <c r="C9867" i="1"/>
  <c r="C9855" i="1"/>
  <c r="C9843" i="1"/>
  <c r="C9831" i="1"/>
  <c r="C9801" i="1"/>
  <c r="C9786" i="1"/>
  <c r="C9770" i="1"/>
  <c r="C9755" i="1"/>
  <c r="C9721" i="1"/>
  <c r="C9671" i="1"/>
  <c r="C9652" i="1"/>
  <c r="C9619" i="1"/>
  <c r="C9602" i="1"/>
  <c r="C9585" i="1"/>
  <c r="C9552" i="1"/>
  <c r="C9532" i="1"/>
  <c r="C9516" i="1"/>
  <c r="C9496" i="1"/>
  <c r="C9480" i="1"/>
  <c r="C9460" i="1"/>
  <c r="C9416" i="1"/>
  <c r="C9313" i="1"/>
  <c r="C9287" i="1"/>
  <c r="C9256" i="1"/>
  <c r="C9131" i="1"/>
  <c r="C9063" i="1"/>
  <c r="C8991" i="1"/>
  <c r="C8919" i="1"/>
  <c r="C8847" i="1"/>
  <c r="C8775" i="1"/>
  <c r="C8703" i="1"/>
  <c r="C8631" i="1"/>
  <c r="C8559" i="1"/>
  <c r="C8487" i="1"/>
  <c r="C8415" i="1"/>
  <c r="C8343" i="1"/>
  <c r="C8271" i="1"/>
  <c r="C7979" i="1"/>
  <c r="C7437" i="1"/>
  <c r="C8198" i="1"/>
  <c r="C8168" i="1"/>
  <c r="C8150" i="1"/>
  <c r="C8132" i="1"/>
  <c r="C8095" i="1"/>
  <c r="C8037" i="1"/>
  <c r="C7999" i="1"/>
  <c r="C7941" i="1"/>
  <c r="C7919" i="1"/>
  <c r="C7894" i="1"/>
  <c r="C7868" i="1"/>
  <c r="C7834" i="1"/>
  <c r="C7715" i="1"/>
  <c r="C7661" i="1"/>
  <c r="C7602" i="1"/>
  <c r="C7275" i="1"/>
  <c r="C7150" i="1"/>
  <c r="C6958" i="1"/>
  <c r="C9194" i="1"/>
  <c r="C9182" i="1"/>
  <c r="C9170" i="1"/>
  <c r="C9158" i="1"/>
  <c r="C9146" i="1"/>
  <c r="C9134" i="1"/>
  <c r="C9122" i="1"/>
  <c r="C9110" i="1"/>
  <c r="C9098" i="1"/>
  <c r="C9086" i="1"/>
  <c r="C9074" i="1"/>
  <c r="C9062" i="1"/>
  <c r="C9050" i="1"/>
  <c r="C9038" i="1"/>
  <c r="C9026" i="1"/>
  <c r="C9014" i="1"/>
  <c r="C9002" i="1"/>
  <c r="C8990" i="1"/>
  <c r="C8978" i="1"/>
  <c r="C8966" i="1"/>
  <c r="C8954" i="1"/>
  <c r="C8942" i="1"/>
  <c r="C8930" i="1"/>
  <c r="C8918" i="1"/>
  <c r="C8906" i="1"/>
  <c r="C8894" i="1"/>
  <c r="C8882" i="1"/>
  <c r="C8870" i="1"/>
  <c r="C8858" i="1"/>
  <c r="C8846" i="1"/>
  <c r="C8834" i="1"/>
  <c r="C8822" i="1"/>
  <c r="C8810" i="1"/>
  <c r="C8798" i="1"/>
  <c r="C8786" i="1"/>
  <c r="C8774" i="1"/>
  <c r="C8762" i="1"/>
  <c r="C8750" i="1"/>
  <c r="C8738" i="1"/>
  <c r="C8726" i="1"/>
  <c r="C8714" i="1"/>
  <c r="C8702" i="1"/>
  <c r="C8690" i="1"/>
  <c r="C8678" i="1"/>
  <c r="C8666" i="1"/>
  <c r="C8654" i="1"/>
  <c r="C8642" i="1"/>
  <c r="C8630" i="1"/>
  <c r="C8618" i="1"/>
  <c r="C8606" i="1"/>
  <c r="C8594" i="1"/>
  <c r="C8582" i="1"/>
  <c r="C8570" i="1"/>
  <c r="C8558" i="1"/>
  <c r="C8546" i="1"/>
  <c r="C8534" i="1"/>
  <c r="C8522" i="1"/>
  <c r="C8510" i="1"/>
  <c r="C8498" i="1"/>
  <c r="C8486" i="1"/>
  <c r="C8474" i="1"/>
  <c r="C8462" i="1"/>
  <c r="C8450" i="1"/>
  <c r="C8438" i="1"/>
  <c r="C8426" i="1"/>
  <c r="C8414" i="1"/>
  <c r="C8402" i="1"/>
  <c r="C8390" i="1"/>
  <c r="C8378" i="1"/>
  <c r="C8366" i="1"/>
  <c r="C8354" i="1"/>
  <c r="C8342" i="1"/>
  <c r="C8330" i="1"/>
  <c r="C8318" i="1"/>
  <c r="C8306" i="1"/>
  <c r="C8294" i="1"/>
  <c r="C8282" i="1"/>
  <c r="C8270" i="1"/>
  <c r="C8258" i="1"/>
  <c r="C8246" i="1"/>
  <c r="C8234" i="1"/>
  <c r="C8222" i="1"/>
  <c r="C8210" i="1"/>
  <c r="C8182" i="1"/>
  <c r="C8113" i="1"/>
  <c r="C8074" i="1"/>
  <c r="C8057" i="1"/>
  <c r="C8036" i="1"/>
  <c r="C8017" i="1"/>
  <c r="C7978" i="1"/>
  <c r="C7961" i="1"/>
  <c r="C7940" i="1"/>
  <c r="C7867" i="1"/>
  <c r="C7774" i="1"/>
  <c r="C7655" i="1"/>
  <c r="C7595" i="1"/>
  <c r="C7520" i="1"/>
  <c r="C7436" i="1"/>
  <c r="C7352" i="1"/>
  <c r="C6575" i="1"/>
  <c r="C6047" i="1"/>
  <c r="C8197" i="1"/>
  <c r="C8167" i="1"/>
  <c r="C8149" i="1"/>
  <c r="C8131" i="1"/>
  <c r="C8111" i="1"/>
  <c r="C8094" i="1"/>
  <c r="C8054" i="1"/>
  <c r="C8015" i="1"/>
  <c r="C7998" i="1"/>
  <c r="C7958" i="1"/>
  <c r="C7918" i="1"/>
  <c r="C7893" i="1"/>
  <c r="C7866" i="1"/>
  <c r="C7829" i="1"/>
  <c r="C7714" i="1"/>
  <c r="C7587" i="1"/>
  <c r="C7267" i="1"/>
  <c r="C7149" i="1"/>
  <c r="C6957" i="1"/>
  <c r="C9265" i="1"/>
  <c r="C9253" i="1"/>
  <c r="C9241" i="1"/>
  <c r="C9229" i="1"/>
  <c r="C9217" i="1"/>
  <c r="C9205" i="1"/>
  <c r="C9193" i="1"/>
  <c r="C9181" i="1"/>
  <c r="C9169" i="1"/>
  <c r="C9157" i="1"/>
  <c r="C9145" i="1"/>
  <c r="C9133" i="1"/>
  <c r="C9121" i="1"/>
  <c r="C9109" i="1"/>
  <c r="C9097" i="1"/>
  <c r="C9085" i="1"/>
  <c r="C9073" i="1"/>
  <c r="C9061" i="1"/>
  <c r="C9049" i="1"/>
  <c r="C9037" i="1"/>
  <c r="C9025" i="1"/>
  <c r="C9013" i="1"/>
  <c r="C9001" i="1"/>
  <c r="C8989" i="1"/>
  <c r="C8977" i="1"/>
  <c r="C8965" i="1"/>
  <c r="C8953" i="1"/>
  <c r="C8941" i="1"/>
  <c r="C8929" i="1"/>
  <c r="C8917" i="1"/>
  <c r="C8905" i="1"/>
  <c r="C8893" i="1"/>
  <c r="C8881" i="1"/>
  <c r="C8869" i="1"/>
  <c r="C8857" i="1"/>
  <c r="C8845" i="1"/>
  <c r="C8833" i="1"/>
  <c r="C8821" i="1"/>
  <c r="C8809" i="1"/>
  <c r="C8797" i="1"/>
  <c r="C8785" i="1"/>
  <c r="C8773" i="1"/>
  <c r="C8761" i="1"/>
  <c r="C8749" i="1"/>
  <c r="C8737" i="1"/>
  <c r="C8725" i="1"/>
  <c r="C8713" i="1"/>
  <c r="C8701" i="1"/>
  <c r="C8689" i="1"/>
  <c r="C8677" i="1"/>
  <c r="C8665" i="1"/>
  <c r="C8653" i="1"/>
  <c r="C8641" i="1"/>
  <c r="C8629" i="1"/>
  <c r="C8617" i="1"/>
  <c r="C8605" i="1"/>
  <c r="C8593" i="1"/>
  <c r="C8581" i="1"/>
  <c r="C8569" i="1"/>
  <c r="C8557" i="1"/>
  <c r="C8545" i="1"/>
  <c r="C8533" i="1"/>
  <c r="C8521" i="1"/>
  <c r="C8509" i="1"/>
  <c r="C8497" i="1"/>
  <c r="C8485" i="1"/>
  <c r="C8473" i="1"/>
  <c r="C8461" i="1"/>
  <c r="C8449" i="1"/>
  <c r="C8437" i="1"/>
  <c r="C8425" i="1"/>
  <c r="C8413" i="1"/>
  <c r="C8401" i="1"/>
  <c r="C8389" i="1"/>
  <c r="C8377" i="1"/>
  <c r="C8365" i="1"/>
  <c r="C8353" i="1"/>
  <c r="C8341" i="1"/>
  <c r="C8329" i="1"/>
  <c r="C8317" i="1"/>
  <c r="C8305" i="1"/>
  <c r="C8293" i="1"/>
  <c r="C8281" i="1"/>
  <c r="C8269" i="1"/>
  <c r="C8257" i="1"/>
  <c r="C8245" i="1"/>
  <c r="C8233" i="1"/>
  <c r="C8221" i="1"/>
  <c r="C8209" i="1"/>
  <c r="C8196" i="1"/>
  <c r="C8181" i="1"/>
  <c r="C8147" i="1"/>
  <c r="C8073" i="1"/>
  <c r="C8035" i="1"/>
  <c r="C7977" i="1"/>
  <c r="C7939" i="1"/>
  <c r="C7892" i="1"/>
  <c r="C7865" i="1"/>
  <c r="C7823" i="1"/>
  <c r="C7769" i="1"/>
  <c r="C7654" i="1"/>
  <c r="C7506" i="1"/>
  <c r="C7351" i="1"/>
  <c r="C7148" i="1"/>
  <c r="C6954" i="1"/>
  <c r="C6570" i="1"/>
  <c r="C8195" i="1"/>
  <c r="C8166" i="1"/>
  <c r="C8130" i="1"/>
  <c r="C8110" i="1"/>
  <c r="C8093" i="1"/>
  <c r="C8072" i="1"/>
  <c r="C8053" i="1"/>
  <c r="C8014" i="1"/>
  <c r="C7997" i="1"/>
  <c r="C7976" i="1"/>
  <c r="C7957" i="1"/>
  <c r="C7917" i="1"/>
  <c r="C7891" i="1"/>
  <c r="C7862" i="1"/>
  <c r="C7763" i="1"/>
  <c r="C7709" i="1"/>
  <c r="C7586" i="1"/>
  <c r="C7504" i="1"/>
  <c r="C7420" i="1"/>
  <c r="C7343" i="1"/>
  <c r="C7266" i="1"/>
  <c r="C7125" i="1"/>
  <c r="C6911" i="1"/>
  <c r="C9156" i="1"/>
  <c r="C9144" i="1"/>
  <c r="C9132" i="1"/>
  <c r="C9120" i="1"/>
  <c r="C9108" i="1"/>
  <c r="C9096" i="1"/>
  <c r="C9084" i="1"/>
  <c r="C9072" i="1"/>
  <c r="C9060" i="1"/>
  <c r="C9048" i="1"/>
  <c r="C9036" i="1"/>
  <c r="C9024" i="1"/>
  <c r="C9012" i="1"/>
  <c r="C9000" i="1"/>
  <c r="C8988" i="1"/>
  <c r="C8976" i="1"/>
  <c r="C8964" i="1"/>
  <c r="C8952" i="1"/>
  <c r="C8940" i="1"/>
  <c r="C8928" i="1"/>
  <c r="C8916" i="1"/>
  <c r="C8904" i="1"/>
  <c r="C8892" i="1"/>
  <c r="C8880" i="1"/>
  <c r="C8868" i="1"/>
  <c r="C8856" i="1"/>
  <c r="C8844" i="1"/>
  <c r="C8832" i="1"/>
  <c r="C8820" i="1"/>
  <c r="C8808" i="1"/>
  <c r="C8796" i="1"/>
  <c r="C8784" i="1"/>
  <c r="C8772" i="1"/>
  <c r="C8760" i="1"/>
  <c r="C8748" i="1"/>
  <c r="C8736" i="1"/>
  <c r="C8724" i="1"/>
  <c r="C8712" i="1"/>
  <c r="C8700" i="1"/>
  <c r="C8688" i="1"/>
  <c r="C8676" i="1"/>
  <c r="C8664" i="1"/>
  <c r="C8652" i="1"/>
  <c r="C8640" i="1"/>
  <c r="C8628" i="1"/>
  <c r="C8616" i="1"/>
  <c r="C8604" i="1"/>
  <c r="C8592" i="1"/>
  <c r="C8580" i="1"/>
  <c r="C8568" i="1"/>
  <c r="C8556" i="1"/>
  <c r="C8544" i="1"/>
  <c r="C8532" i="1"/>
  <c r="C8520" i="1"/>
  <c r="C8508" i="1"/>
  <c r="C8496" i="1"/>
  <c r="C8484" i="1"/>
  <c r="C8472" i="1"/>
  <c r="C8460" i="1"/>
  <c r="C8448" i="1"/>
  <c r="C8436" i="1"/>
  <c r="C8424" i="1"/>
  <c r="C8412" i="1"/>
  <c r="C8400" i="1"/>
  <c r="C8388" i="1"/>
  <c r="C8376" i="1"/>
  <c r="C8364" i="1"/>
  <c r="C8352" i="1"/>
  <c r="C8340" i="1"/>
  <c r="C8328" i="1"/>
  <c r="C8316" i="1"/>
  <c r="C8304" i="1"/>
  <c r="C8292" i="1"/>
  <c r="C8280" i="1"/>
  <c r="C8268" i="1"/>
  <c r="C8256" i="1"/>
  <c r="C8244" i="1"/>
  <c r="C8232" i="1"/>
  <c r="C8220" i="1"/>
  <c r="C8208" i="1"/>
  <c r="C8180" i="1"/>
  <c r="C8146" i="1"/>
  <c r="C8090" i="1"/>
  <c r="C8051" i="1"/>
  <c r="C8034" i="1"/>
  <c r="C7994" i="1"/>
  <c r="C7955" i="1"/>
  <c r="C7938" i="1"/>
  <c r="C7916" i="1"/>
  <c r="C7890" i="1"/>
  <c r="C7861" i="1"/>
  <c r="C7822" i="1"/>
  <c r="C7703" i="1"/>
  <c r="C7649" i="1"/>
  <c r="C7503" i="1"/>
  <c r="C7419" i="1"/>
  <c r="C7335" i="1"/>
  <c r="C7124" i="1"/>
  <c r="C6503" i="1"/>
  <c r="C5951" i="1"/>
  <c r="C8194" i="1"/>
  <c r="C8165" i="1"/>
  <c r="C8129" i="1"/>
  <c r="C8109" i="1"/>
  <c r="C8071" i="1"/>
  <c r="C8013" i="1"/>
  <c r="C7975" i="1"/>
  <c r="C7915" i="1"/>
  <c r="C7889" i="1"/>
  <c r="C7859" i="1"/>
  <c r="C7762" i="1"/>
  <c r="C7643" i="1"/>
  <c r="C7580" i="1"/>
  <c r="C7123" i="1"/>
  <c r="C6909" i="1"/>
  <c r="C9119" i="1"/>
  <c r="C9107" i="1"/>
  <c r="C9095" i="1"/>
  <c r="C9083" i="1"/>
  <c r="C9071" i="1"/>
  <c r="C9059" i="1"/>
  <c r="C9047" i="1"/>
  <c r="C9035" i="1"/>
  <c r="C9023" i="1"/>
  <c r="C9011" i="1"/>
  <c r="C8999" i="1"/>
  <c r="C8987" i="1"/>
  <c r="C8975" i="1"/>
  <c r="C8963" i="1"/>
  <c r="C8951" i="1"/>
  <c r="C8939" i="1"/>
  <c r="C8927" i="1"/>
  <c r="C8915" i="1"/>
  <c r="C8903" i="1"/>
  <c r="C8891" i="1"/>
  <c r="C8879" i="1"/>
  <c r="C8867" i="1"/>
  <c r="C8855" i="1"/>
  <c r="C8843" i="1"/>
  <c r="C8831" i="1"/>
  <c r="C8819" i="1"/>
  <c r="C8807" i="1"/>
  <c r="C8795" i="1"/>
  <c r="C8783" i="1"/>
  <c r="C8771" i="1"/>
  <c r="C8759" i="1"/>
  <c r="C8747" i="1"/>
  <c r="C8735" i="1"/>
  <c r="C8723" i="1"/>
  <c r="C8711" i="1"/>
  <c r="C8699" i="1"/>
  <c r="C8687" i="1"/>
  <c r="C8675" i="1"/>
  <c r="C8663" i="1"/>
  <c r="C8651" i="1"/>
  <c r="C8639" i="1"/>
  <c r="C8627" i="1"/>
  <c r="C8615" i="1"/>
  <c r="C8603" i="1"/>
  <c r="C8591" i="1"/>
  <c r="C8579" i="1"/>
  <c r="C8567" i="1"/>
  <c r="C8555" i="1"/>
  <c r="C8543" i="1"/>
  <c r="C8531" i="1"/>
  <c r="C8519" i="1"/>
  <c r="C8507" i="1"/>
  <c r="C8495" i="1"/>
  <c r="C8483" i="1"/>
  <c r="C8471" i="1"/>
  <c r="C8459" i="1"/>
  <c r="C8447" i="1"/>
  <c r="C8435" i="1"/>
  <c r="C8423" i="1"/>
  <c r="C8411" i="1"/>
  <c r="C8399" i="1"/>
  <c r="C8387" i="1"/>
  <c r="C8375" i="1"/>
  <c r="C8363" i="1"/>
  <c r="C8351" i="1"/>
  <c r="C8339" i="1"/>
  <c r="C8327" i="1"/>
  <c r="C8315" i="1"/>
  <c r="C8303" i="1"/>
  <c r="C8291" i="1"/>
  <c r="C8279" i="1"/>
  <c r="C8267" i="1"/>
  <c r="C8255" i="1"/>
  <c r="C8243" i="1"/>
  <c r="C8231" i="1"/>
  <c r="C8219" i="1"/>
  <c r="C8207" i="1"/>
  <c r="C8179" i="1"/>
  <c r="C8163" i="1"/>
  <c r="C8145" i="1"/>
  <c r="C8127" i="1"/>
  <c r="C8108" i="1"/>
  <c r="C8089" i="1"/>
  <c r="C8050" i="1"/>
  <c r="C8033" i="1"/>
  <c r="C8012" i="1"/>
  <c r="C7993" i="1"/>
  <c r="C7954" i="1"/>
  <c r="C7937" i="1"/>
  <c r="C7914" i="1"/>
  <c r="C7886" i="1"/>
  <c r="C7817" i="1"/>
  <c r="C7702" i="1"/>
  <c r="C7571" i="1"/>
  <c r="C7418" i="1"/>
  <c r="C7334" i="1"/>
  <c r="C7247" i="1"/>
  <c r="C7122" i="1"/>
  <c r="C6906" i="1"/>
  <c r="C6498" i="1"/>
  <c r="C8193" i="1"/>
  <c r="C8162" i="1"/>
  <c r="C8144" i="1"/>
  <c r="C8126" i="1"/>
  <c r="C8087" i="1"/>
  <c r="C8070" i="1"/>
  <c r="C8030" i="1"/>
  <c r="C7991" i="1"/>
  <c r="C7974" i="1"/>
  <c r="C7934" i="1"/>
  <c r="C7913" i="1"/>
  <c r="C7885" i="1"/>
  <c r="C7858" i="1"/>
  <c r="C7811" i="1"/>
  <c r="C7757" i="1"/>
  <c r="C7642" i="1"/>
  <c r="C7487" i="1"/>
  <c r="C7412" i="1"/>
  <c r="C7099" i="1"/>
  <c r="C5854" i="1"/>
  <c r="C9742" i="1"/>
  <c r="C9730" i="1"/>
  <c r="C9718" i="1"/>
  <c r="C9706" i="1"/>
  <c r="C9694" i="1"/>
  <c r="C9682" i="1"/>
  <c r="C9670" i="1"/>
  <c r="C9658" i="1"/>
  <c r="C9646" i="1"/>
  <c r="C9634" i="1"/>
  <c r="C9622" i="1"/>
  <c r="C9610" i="1"/>
  <c r="C9598" i="1"/>
  <c r="C9586" i="1"/>
  <c r="C9574" i="1"/>
  <c r="C9562" i="1"/>
  <c r="C9550" i="1"/>
  <c r="C9538" i="1"/>
  <c r="C9526" i="1"/>
  <c r="C9514" i="1"/>
  <c r="C9502" i="1"/>
  <c r="C9490" i="1"/>
  <c r="C9478" i="1"/>
  <c r="C9466" i="1"/>
  <c r="C9454" i="1"/>
  <c r="C9442" i="1"/>
  <c r="C9430" i="1"/>
  <c r="C9418" i="1"/>
  <c r="C9406" i="1"/>
  <c r="C9394" i="1"/>
  <c r="C9382" i="1"/>
  <c r="C9370" i="1"/>
  <c r="C9358" i="1"/>
  <c r="C9346" i="1"/>
  <c r="C9334" i="1"/>
  <c r="C9322" i="1"/>
  <c r="C9310" i="1"/>
  <c r="C9298" i="1"/>
  <c r="C9286" i="1"/>
  <c r="C9274" i="1"/>
  <c r="C9262" i="1"/>
  <c r="C9250" i="1"/>
  <c r="C9238" i="1"/>
  <c r="C9226" i="1"/>
  <c r="C9214" i="1"/>
  <c r="C9202" i="1"/>
  <c r="C9190" i="1"/>
  <c r="C9178" i="1"/>
  <c r="C9166" i="1"/>
  <c r="C9154" i="1"/>
  <c r="C9142" i="1"/>
  <c r="C9130" i="1"/>
  <c r="C9118" i="1"/>
  <c r="C9106" i="1"/>
  <c r="C9094" i="1"/>
  <c r="C9082" i="1"/>
  <c r="C9070" i="1"/>
  <c r="C9058" i="1"/>
  <c r="C9046" i="1"/>
  <c r="C9034" i="1"/>
  <c r="C9022" i="1"/>
  <c r="C9010" i="1"/>
  <c r="C8998" i="1"/>
  <c r="C8986" i="1"/>
  <c r="C8974" i="1"/>
  <c r="C8962" i="1"/>
  <c r="C8950" i="1"/>
  <c r="C8938" i="1"/>
  <c r="C8926" i="1"/>
  <c r="C8914" i="1"/>
  <c r="C8902" i="1"/>
  <c r="C8890" i="1"/>
  <c r="C8878" i="1"/>
  <c r="C8866" i="1"/>
  <c r="C8854" i="1"/>
  <c r="C8842" i="1"/>
  <c r="C8830" i="1"/>
  <c r="C8818" i="1"/>
  <c r="C8806" i="1"/>
  <c r="C8794" i="1"/>
  <c r="C8782" i="1"/>
  <c r="C8770" i="1"/>
  <c r="C8758" i="1"/>
  <c r="C8746" i="1"/>
  <c r="C8734" i="1"/>
  <c r="C8722" i="1"/>
  <c r="C8710" i="1"/>
  <c r="C8698" i="1"/>
  <c r="C8686" i="1"/>
  <c r="C8674" i="1"/>
  <c r="C8662" i="1"/>
  <c r="C8650" i="1"/>
  <c r="C8638" i="1"/>
  <c r="C8626" i="1"/>
  <c r="C8614" i="1"/>
  <c r="C8602" i="1"/>
  <c r="C8590" i="1"/>
  <c r="C8578" i="1"/>
  <c r="C8566" i="1"/>
  <c r="C8554" i="1"/>
  <c r="C8542" i="1"/>
  <c r="C8530" i="1"/>
  <c r="C8518" i="1"/>
  <c r="C8506" i="1"/>
  <c r="C8494" i="1"/>
  <c r="C8482" i="1"/>
  <c r="C8470" i="1"/>
  <c r="C8458" i="1"/>
  <c r="C8446" i="1"/>
  <c r="C8434" i="1"/>
  <c r="C8422" i="1"/>
  <c r="C8410" i="1"/>
  <c r="C8398" i="1"/>
  <c r="C8386" i="1"/>
  <c r="C8374" i="1"/>
  <c r="C8362" i="1"/>
  <c r="C8350" i="1"/>
  <c r="C8338" i="1"/>
  <c r="C8326" i="1"/>
  <c r="C8314" i="1"/>
  <c r="C8302" i="1"/>
  <c r="C8290" i="1"/>
  <c r="C8278" i="1"/>
  <c r="C8266" i="1"/>
  <c r="C8254" i="1"/>
  <c r="C8242" i="1"/>
  <c r="C8230" i="1"/>
  <c r="C8218" i="1"/>
  <c r="C8206" i="1"/>
  <c r="C8178" i="1"/>
  <c r="C8107" i="1"/>
  <c r="C8049" i="1"/>
  <c r="C8011" i="1"/>
  <c r="C7953" i="1"/>
  <c r="C7910" i="1"/>
  <c r="C7883" i="1"/>
  <c r="C7751" i="1"/>
  <c r="C7697" i="1"/>
  <c r="C7570" i="1"/>
  <c r="C7246" i="1"/>
  <c r="C7098" i="1"/>
  <c r="C6851" i="1"/>
  <c r="C6431" i="1"/>
  <c r="C5851" i="1"/>
  <c r="C8192" i="1"/>
  <c r="C8161" i="1"/>
  <c r="C8143" i="1"/>
  <c r="C8125" i="1"/>
  <c r="C8086" i="1"/>
  <c r="C8069" i="1"/>
  <c r="C8048" i="1"/>
  <c r="C8029" i="1"/>
  <c r="C7990" i="1"/>
  <c r="C7973" i="1"/>
  <c r="C7952" i="1"/>
  <c r="C7933" i="1"/>
  <c r="C7909" i="1"/>
  <c r="C7856" i="1"/>
  <c r="C7810" i="1"/>
  <c r="C7691" i="1"/>
  <c r="C7637" i="1"/>
  <c r="C7486" i="1"/>
  <c r="C7402" i="1"/>
  <c r="C7318" i="1"/>
  <c r="C7239" i="1"/>
  <c r="C7095" i="1"/>
  <c r="C5850" i="1"/>
  <c r="C9549" i="1"/>
  <c r="C9537" i="1"/>
  <c r="C9525" i="1"/>
  <c r="C9513" i="1"/>
  <c r="C9501" i="1"/>
  <c r="C9489" i="1"/>
  <c r="C9477" i="1"/>
  <c r="C9465" i="1"/>
  <c r="C9453" i="1"/>
  <c r="C9441" i="1"/>
  <c r="C9429" i="1"/>
  <c r="C9417" i="1"/>
  <c r="C9405" i="1"/>
  <c r="C9393" i="1"/>
  <c r="C9381" i="1"/>
  <c r="C9369" i="1"/>
  <c r="C9357" i="1"/>
  <c r="C9345" i="1"/>
  <c r="C9333" i="1"/>
  <c r="C9321" i="1"/>
  <c r="C9309" i="1"/>
  <c r="C9297" i="1"/>
  <c r="C9285" i="1"/>
  <c r="C9273" i="1"/>
  <c r="C9261" i="1"/>
  <c r="C9249" i="1"/>
  <c r="C9237" i="1"/>
  <c r="C9225" i="1"/>
  <c r="C9213" i="1"/>
  <c r="C9201" i="1"/>
  <c r="C9189" i="1"/>
  <c r="C9177" i="1"/>
  <c r="C9165" i="1"/>
  <c r="C9153" i="1"/>
  <c r="C9141" i="1"/>
  <c r="C9129" i="1"/>
  <c r="C9117" i="1"/>
  <c r="C9105" i="1"/>
  <c r="C9093" i="1"/>
  <c r="C9081" i="1"/>
  <c r="C9069" i="1"/>
  <c r="C9057" i="1"/>
  <c r="C9045" i="1"/>
  <c r="C9033" i="1"/>
  <c r="C9021" i="1"/>
  <c r="C9009" i="1"/>
  <c r="C8997" i="1"/>
  <c r="C8985" i="1"/>
  <c r="C8973" i="1"/>
  <c r="C8961" i="1"/>
  <c r="C8949" i="1"/>
  <c r="C8937" i="1"/>
  <c r="C8925" i="1"/>
  <c r="C8913" i="1"/>
  <c r="C8901" i="1"/>
  <c r="C8889" i="1"/>
  <c r="C8877" i="1"/>
  <c r="C8865" i="1"/>
  <c r="C8853" i="1"/>
  <c r="C8841" i="1"/>
  <c r="C8829" i="1"/>
  <c r="C8817" i="1"/>
  <c r="C8805" i="1"/>
  <c r="C8793" i="1"/>
  <c r="C8781" i="1"/>
  <c r="C8769" i="1"/>
  <c r="C8757" i="1"/>
  <c r="C8745" i="1"/>
  <c r="C8733" i="1"/>
  <c r="C8721" i="1"/>
  <c r="C8709" i="1"/>
  <c r="C8697" i="1"/>
  <c r="C8685" i="1"/>
  <c r="C8673" i="1"/>
  <c r="C8661" i="1"/>
  <c r="C8649" i="1"/>
  <c r="C8637" i="1"/>
  <c r="C8625" i="1"/>
  <c r="C8613" i="1"/>
  <c r="C8601" i="1"/>
  <c r="C8589" i="1"/>
  <c r="C8577" i="1"/>
  <c r="C8565" i="1"/>
  <c r="C8553" i="1"/>
  <c r="C8541" i="1"/>
  <c r="C8529" i="1"/>
  <c r="C8517" i="1"/>
  <c r="C8505" i="1"/>
  <c r="C8493" i="1"/>
  <c r="C8481" i="1"/>
  <c r="C8469" i="1"/>
  <c r="C8457" i="1"/>
  <c r="C8445" i="1"/>
  <c r="C8433" i="1"/>
  <c r="C8421" i="1"/>
  <c r="C8409" i="1"/>
  <c r="C8397" i="1"/>
  <c r="C8385" i="1"/>
  <c r="C8373" i="1"/>
  <c r="C8361" i="1"/>
  <c r="C8349" i="1"/>
  <c r="C8337" i="1"/>
  <c r="C8325" i="1"/>
  <c r="C8313" i="1"/>
  <c r="C8301" i="1"/>
  <c r="C8289" i="1"/>
  <c r="C8277" i="1"/>
  <c r="C8265" i="1"/>
  <c r="C8253" i="1"/>
  <c r="C8241" i="1"/>
  <c r="C8229" i="1"/>
  <c r="C8217" i="1"/>
  <c r="C8205" i="1"/>
  <c r="C8177" i="1"/>
  <c r="C8159" i="1"/>
  <c r="C8123" i="1"/>
  <c r="C8106" i="1"/>
  <c r="C8066" i="1"/>
  <c r="C8027" i="1"/>
  <c r="C8010" i="1"/>
  <c r="C7970" i="1"/>
  <c r="C7931" i="1"/>
  <c r="C7907" i="1"/>
  <c r="C7882" i="1"/>
  <c r="C7854" i="1"/>
  <c r="C7750" i="1"/>
  <c r="C7631" i="1"/>
  <c r="C7563" i="1"/>
  <c r="C7230" i="1"/>
  <c r="C7094" i="1"/>
  <c r="C6849" i="1"/>
  <c r="C5823" i="1"/>
  <c r="C8191" i="1"/>
  <c r="C8176" i="1"/>
  <c r="C8142" i="1"/>
  <c r="C8085" i="1"/>
  <c r="C8047" i="1"/>
  <c r="C7989" i="1"/>
  <c r="C7951" i="1"/>
  <c r="C7853" i="1"/>
  <c r="C7805" i="1"/>
  <c r="C7690" i="1"/>
  <c r="C7556" i="1"/>
  <c r="C7479" i="1"/>
  <c r="C7401" i="1"/>
  <c r="C7317" i="1"/>
  <c r="C7227" i="1"/>
  <c r="C7071" i="1"/>
  <c r="C9188" i="1"/>
  <c r="C9176" i="1"/>
  <c r="C9164" i="1"/>
  <c r="C9152" i="1"/>
  <c r="C9140" i="1"/>
  <c r="C9128" i="1"/>
  <c r="C9116" i="1"/>
  <c r="C9104" i="1"/>
  <c r="C9092" i="1"/>
  <c r="C9080" i="1"/>
  <c r="C9068" i="1"/>
  <c r="C9056" i="1"/>
  <c r="C9044" i="1"/>
  <c r="C9032" i="1"/>
  <c r="C9020" i="1"/>
  <c r="C9008" i="1"/>
  <c r="C8996" i="1"/>
  <c r="C8984" i="1"/>
  <c r="C8972" i="1"/>
  <c r="C8960" i="1"/>
  <c r="C8948" i="1"/>
  <c r="C8936" i="1"/>
  <c r="C8924" i="1"/>
  <c r="C8912" i="1"/>
  <c r="C8900" i="1"/>
  <c r="C8888" i="1"/>
  <c r="C8876" i="1"/>
  <c r="C8864" i="1"/>
  <c r="C8852" i="1"/>
  <c r="C8840" i="1"/>
  <c r="C8828" i="1"/>
  <c r="C8816" i="1"/>
  <c r="C8804" i="1"/>
  <c r="C8792" i="1"/>
  <c r="C8780" i="1"/>
  <c r="C8768" i="1"/>
  <c r="C8756" i="1"/>
  <c r="C8744" i="1"/>
  <c r="C8732" i="1"/>
  <c r="C8720" i="1"/>
  <c r="C8708" i="1"/>
  <c r="C8696" i="1"/>
  <c r="C8684" i="1"/>
  <c r="C8672" i="1"/>
  <c r="C8660" i="1"/>
  <c r="C8648" i="1"/>
  <c r="C8636" i="1"/>
  <c r="C8624" i="1"/>
  <c r="C8612" i="1"/>
  <c r="C8600" i="1"/>
  <c r="C8588" i="1"/>
  <c r="C8576" i="1"/>
  <c r="C8564" i="1"/>
  <c r="C8552" i="1"/>
  <c r="C8540" i="1"/>
  <c r="C8528" i="1"/>
  <c r="C8516" i="1"/>
  <c r="C8504" i="1"/>
  <c r="C8492" i="1"/>
  <c r="C8480" i="1"/>
  <c r="C8468" i="1"/>
  <c r="C8456" i="1"/>
  <c r="C8444" i="1"/>
  <c r="C8432" i="1"/>
  <c r="C8420" i="1"/>
  <c r="C8408" i="1"/>
  <c r="C8396" i="1"/>
  <c r="C8384" i="1"/>
  <c r="C8372" i="1"/>
  <c r="C8360" i="1"/>
  <c r="C8348" i="1"/>
  <c r="C8336" i="1"/>
  <c r="C8324" i="1"/>
  <c r="C8312" i="1"/>
  <c r="C8300" i="1"/>
  <c r="C8288" i="1"/>
  <c r="C8276" i="1"/>
  <c r="C8264" i="1"/>
  <c r="C8252" i="1"/>
  <c r="C8240" i="1"/>
  <c r="C8228" i="1"/>
  <c r="C8216" i="1"/>
  <c r="C8204" i="1"/>
  <c r="C8175" i="1"/>
  <c r="C8158" i="1"/>
  <c r="C8122" i="1"/>
  <c r="C8105" i="1"/>
  <c r="C8084" i="1"/>
  <c r="C8065" i="1"/>
  <c r="C8026" i="1"/>
  <c r="C8009" i="1"/>
  <c r="C7988" i="1"/>
  <c r="C7969" i="1"/>
  <c r="C7930" i="1"/>
  <c r="C7906" i="1"/>
  <c r="C7881" i="1"/>
  <c r="C7850" i="1"/>
  <c r="C7799" i="1"/>
  <c r="C7745" i="1"/>
  <c r="C7630" i="1"/>
  <c r="C7226" i="1"/>
  <c r="C7070" i="1"/>
  <c r="C6791" i="1"/>
  <c r="C6335" i="1"/>
  <c r="C5499" i="1"/>
  <c r="C8190" i="1"/>
  <c r="C8174" i="1"/>
  <c r="C8141" i="1"/>
  <c r="C8102" i="1"/>
  <c r="C8063" i="1"/>
  <c r="C8046" i="1"/>
  <c r="C8006" i="1"/>
  <c r="C7967" i="1"/>
  <c r="C7950" i="1"/>
  <c r="C7880" i="1"/>
  <c r="C7847" i="1"/>
  <c r="C7739" i="1"/>
  <c r="C7685" i="1"/>
  <c r="C7555" i="1"/>
  <c r="C7471" i="1"/>
  <c r="C7387" i="1"/>
  <c r="C7310" i="1"/>
  <c r="C9259" i="1"/>
  <c r="C9247" i="1"/>
  <c r="C9235" i="1"/>
  <c r="C9223" i="1"/>
  <c r="C9211" i="1"/>
  <c r="C9199" i="1"/>
  <c r="C9187" i="1"/>
  <c r="C9175" i="1"/>
  <c r="C9163" i="1"/>
  <c r="C9151" i="1"/>
  <c r="C9139" i="1"/>
  <c r="C9127" i="1"/>
  <c r="C9115" i="1"/>
  <c r="C9103" i="1"/>
  <c r="C9091" i="1"/>
  <c r="C9079" i="1"/>
  <c r="C9067" i="1"/>
  <c r="C9055" i="1"/>
  <c r="C9043" i="1"/>
  <c r="C9031" i="1"/>
  <c r="C9019" i="1"/>
  <c r="C9007" i="1"/>
  <c r="C8995" i="1"/>
  <c r="C8983" i="1"/>
  <c r="C8971" i="1"/>
  <c r="C8959" i="1"/>
  <c r="C8947" i="1"/>
  <c r="C8935" i="1"/>
  <c r="C8923" i="1"/>
  <c r="C8911" i="1"/>
  <c r="C8899" i="1"/>
  <c r="C8887" i="1"/>
  <c r="C8875" i="1"/>
  <c r="C8863" i="1"/>
  <c r="C8851" i="1"/>
  <c r="C8839" i="1"/>
  <c r="C8827" i="1"/>
  <c r="C8815" i="1"/>
  <c r="C8803" i="1"/>
  <c r="C8791" i="1"/>
  <c r="C8779" i="1"/>
  <c r="C8767" i="1"/>
  <c r="C8755" i="1"/>
  <c r="C8743" i="1"/>
  <c r="C8731" i="1"/>
  <c r="C8719" i="1"/>
  <c r="C8707" i="1"/>
  <c r="C8695" i="1"/>
  <c r="C8683" i="1"/>
  <c r="C8671" i="1"/>
  <c r="C8659" i="1"/>
  <c r="C8647" i="1"/>
  <c r="C8635" i="1"/>
  <c r="C8623" i="1"/>
  <c r="C8611" i="1"/>
  <c r="C8599" i="1"/>
  <c r="C8587" i="1"/>
  <c r="C8575" i="1"/>
  <c r="C8563" i="1"/>
  <c r="C8551" i="1"/>
  <c r="C8539" i="1"/>
  <c r="C8527" i="1"/>
  <c r="C8515" i="1"/>
  <c r="C8503" i="1"/>
  <c r="C8491" i="1"/>
  <c r="C8479" i="1"/>
  <c r="C8467" i="1"/>
  <c r="C8455" i="1"/>
  <c r="C8443" i="1"/>
  <c r="C8431" i="1"/>
  <c r="C8419" i="1"/>
  <c r="C8407" i="1"/>
  <c r="C8395" i="1"/>
  <c r="C8383" i="1"/>
  <c r="C8371" i="1"/>
  <c r="C8359" i="1"/>
  <c r="C8347" i="1"/>
  <c r="C8335" i="1"/>
  <c r="C8323" i="1"/>
  <c r="C8311" i="1"/>
  <c r="C8299" i="1"/>
  <c r="C8287" i="1"/>
  <c r="C8275" i="1"/>
  <c r="C8263" i="1"/>
  <c r="C8251" i="1"/>
  <c r="C8239" i="1"/>
  <c r="C8227" i="1"/>
  <c r="C8215" i="1"/>
  <c r="C8203" i="1"/>
  <c r="C8157" i="1"/>
  <c r="C8139" i="1"/>
  <c r="C8121" i="1"/>
  <c r="C8083" i="1"/>
  <c r="C8025" i="1"/>
  <c r="C7987" i="1"/>
  <c r="C7929" i="1"/>
  <c r="C7905" i="1"/>
  <c r="C7879" i="1"/>
  <c r="C7798" i="1"/>
  <c r="C7679" i="1"/>
  <c r="C7625" i="1"/>
  <c r="C7215" i="1"/>
  <c r="C7067" i="1"/>
  <c r="C6786" i="1"/>
  <c r="C5449" i="1"/>
  <c r="C8189" i="1"/>
  <c r="C8173" i="1"/>
  <c r="C8156" i="1"/>
  <c r="C8138" i="1"/>
  <c r="C8120" i="1"/>
  <c r="C8101" i="1"/>
  <c r="C8062" i="1"/>
  <c r="C8045" i="1"/>
  <c r="C8024" i="1"/>
  <c r="C8005" i="1"/>
  <c r="C7966" i="1"/>
  <c r="C7949" i="1"/>
  <c r="C7928" i="1"/>
  <c r="C7904" i="1"/>
  <c r="C7878" i="1"/>
  <c r="C7846" i="1"/>
  <c r="C7738" i="1"/>
  <c r="C7618" i="1"/>
  <c r="C7470" i="1"/>
  <c r="C7386" i="1"/>
  <c r="C7302" i="1"/>
  <c r="C7202" i="1"/>
  <c r="C9774" i="1"/>
  <c r="C9762" i="1"/>
  <c r="C9750" i="1"/>
  <c r="C9738" i="1"/>
  <c r="C9726" i="1"/>
  <c r="C9714" i="1"/>
  <c r="C9702" i="1"/>
  <c r="C9690" i="1"/>
  <c r="C9678" i="1"/>
  <c r="C9666" i="1"/>
  <c r="C9654" i="1"/>
  <c r="C9642" i="1"/>
  <c r="C9630" i="1"/>
  <c r="C9618" i="1"/>
  <c r="C9606" i="1"/>
  <c r="C9594" i="1"/>
  <c r="C9582" i="1"/>
  <c r="C9570" i="1"/>
  <c r="C9558" i="1"/>
  <c r="C9546" i="1"/>
  <c r="C9534" i="1"/>
  <c r="C9522" i="1"/>
  <c r="C9510" i="1"/>
  <c r="C9498" i="1"/>
  <c r="C9486" i="1"/>
  <c r="C9474" i="1"/>
  <c r="C9462" i="1"/>
  <c r="C9450" i="1"/>
  <c r="C9438" i="1"/>
  <c r="C9426" i="1"/>
  <c r="C9414" i="1"/>
  <c r="C9402" i="1"/>
  <c r="C9390" i="1"/>
  <c r="C9378" i="1"/>
  <c r="C9366" i="1"/>
  <c r="C9354" i="1"/>
  <c r="C9342" i="1"/>
  <c r="C9330" i="1"/>
  <c r="C9318" i="1"/>
  <c r="C9306" i="1"/>
  <c r="C9294" i="1"/>
  <c r="C9282" i="1"/>
  <c r="C9270" i="1"/>
  <c r="C9258" i="1"/>
  <c r="C9246" i="1"/>
  <c r="C9234" i="1"/>
  <c r="C9222" i="1"/>
  <c r="C9210" i="1"/>
  <c r="C9198" i="1"/>
  <c r="C9186" i="1"/>
  <c r="C9174" i="1"/>
  <c r="C9162" i="1"/>
  <c r="C9150" i="1"/>
  <c r="C9138" i="1"/>
  <c r="C9126" i="1"/>
  <c r="C9114" i="1"/>
  <c r="C9102" i="1"/>
  <c r="C9090" i="1"/>
  <c r="C9078" i="1"/>
  <c r="C9066" i="1"/>
  <c r="C9054" i="1"/>
  <c r="C9042" i="1"/>
  <c r="C9030" i="1"/>
  <c r="C9018" i="1"/>
  <c r="C9006" i="1"/>
  <c r="C8994" i="1"/>
  <c r="C8982" i="1"/>
  <c r="C8970" i="1"/>
  <c r="C8958" i="1"/>
  <c r="C8946" i="1"/>
  <c r="C8934" i="1"/>
  <c r="C8922" i="1"/>
  <c r="C8910" i="1"/>
  <c r="C8898" i="1"/>
  <c r="C8886" i="1"/>
  <c r="C8874" i="1"/>
  <c r="C8862" i="1"/>
  <c r="C8850" i="1"/>
  <c r="C8838" i="1"/>
  <c r="C8826" i="1"/>
  <c r="C8814" i="1"/>
  <c r="C8802" i="1"/>
  <c r="C8790" i="1"/>
  <c r="C8778" i="1"/>
  <c r="C8766" i="1"/>
  <c r="C8754" i="1"/>
  <c r="C8742" i="1"/>
  <c r="C8730" i="1"/>
  <c r="C8718" i="1"/>
  <c r="C8706" i="1"/>
  <c r="C8694" i="1"/>
  <c r="C8682" i="1"/>
  <c r="C8670" i="1"/>
  <c r="C8658" i="1"/>
  <c r="C8646" i="1"/>
  <c r="C8634" i="1"/>
  <c r="C8622" i="1"/>
  <c r="C8610" i="1"/>
  <c r="C8598" i="1"/>
  <c r="C8586" i="1"/>
  <c r="C8574" i="1"/>
  <c r="C8562" i="1"/>
  <c r="C8550" i="1"/>
  <c r="C8538" i="1"/>
  <c r="C8526" i="1"/>
  <c r="C8514" i="1"/>
  <c r="C8502" i="1"/>
  <c r="C8490" i="1"/>
  <c r="C8478" i="1"/>
  <c r="C8466" i="1"/>
  <c r="C8454" i="1"/>
  <c r="C8442" i="1"/>
  <c r="C8430" i="1"/>
  <c r="C8418" i="1"/>
  <c r="C8406" i="1"/>
  <c r="C8394" i="1"/>
  <c r="C8382" i="1"/>
  <c r="C8370" i="1"/>
  <c r="C8358" i="1"/>
  <c r="C8346" i="1"/>
  <c r="C8334" i="1"/>
  <c r="C8322" i="1"/>
  <c r="C8310" i="1"/>
  <c r="C8298" i="1"/>
  <c r="C8286" i="1"/>
  <c r="C8274" i="1"/>
  <c r="C8262" i="1"/>
  <c r="C8250" i="1"/>
  <c r="C8238" i="1"/>
  <c r="C8226" i="1"/>
  <c r="C8214" i="1"/>
  <c r="C8202" i="1"/>
  <c r="C8188" i="1"/>
  <c r="C8172" i="1"/>
  <c r="C8099" i="1"/>
  <c r="C8082" i="1"/>
  <c r="C8042" i="1"/>
  <c r="C8003" i="1"/>
  <c r="C7986" i="1"/>
  <c r="C7946" i="1"/>
  <c r="C7903" i="1"/>
  <c r="C7877" i="1"/>
  <c r="C7793" i="1"/>
  <c r="C7678" i="1"/>
  <c r="C7462" i="1"/>
  <c r="C7384" i="1"/>
  <c r="C7300" i="1"/>
  <c r="C7041" i="1"/>
  <c r="C6719" i="1"/>
  <c r="C6239" i="1"/>
  <c r="C4959" i="1"/>
  <c r="C8187" i="1"/>
  <c r="C8171" i="1"/>
  <c r="C8155" i="1"/>
  <c r="C8137" i="1"/>
  <c r="C8119" i="1"/>
  <c r="C8061" i="1"/>
  <c r="C8023" i="1"/>
  <c r="C7965" i="1"/>
  <c r="C7927" i="1"/>
  <c r="C7902" i="1"/>
  <c r="C7874" i="1"/>
  <c r="C7844" i="1"/>
  <c r="C7787" i="1"/>
  <c r="C7733" i="1"/>
  <c r="C7617" i="1"/>
  <c r="C7538" i="1"/>
  <c r="C7454" i="1"/>
  <c r="C7299" i="1"/>
  <c r="C7199" i="1"/>
  <c r="C7038" i="1"/>
  <c r="C9821" i="1"/>
  <c r="C9809" i="1"/>
  <c r="C9797" i="1"/>
  <c r="C9785" i="1"/>
  <c r="C9773" i="1"/>
  <c r="C9761" i="1"/>
  <c r="C9749" i="1"/>
  <c r="C9737" i="1"/>
  <c r="C9725" i="1"/>
  <c r="C9713" i="1"/>
  <c r="C9701" i="1"/>
  <c r="C9689" i="1"/>
  <c r="C9677" i="1"/>
  <c r="C9665" i="1"/>
  <c r="C9653" i="1"/>
  <c r="C9641" i="1"/>
  <c r="C9629" i="1"/>
  <c r="C9617" i="1"/>
  <c r="C9605" i="1"/>
  <c r="C9593" i="1"/>
  <c r="C9581" i="1"/>
  <c r="C9569" i="1"/>
  <c r="C9557" i="1"/>
  <c r="C9545" i="1"/>
  <c r="C9533" i="1"/>
  <c r="C9521" i="1"/>
  <c r="C9509" i="1"/>
  <c r="C9497" i="1"/>
  <c r="C9485" i="1"/>
  <c r="C9473" i="1"/>
  <c r="C9461" i="1"/>
  <c r="C9449" i="1"/>
  <c r="C9437" i="1"/>
  <c r="C9425" i="1"/>
  <c r="C9413" i="1"/>
  <c r="C9401" i="1"/>
  <c r="C9389" i="1"/>
  <c r="C9377" i="1"/>
  <c r="C9365" i="1"/>
  <c r="C9353" i="1"/>
  <c r="C9341" i="1"/>
  <c r="C9329" i="1"/>
  <c r="C9317" i="1"/>
  <c r="C9305" i="1"/>
  <c r="C9293" i="1"/>
  <c r="C9281" i="1"/>
  <c r="C9269" i="1"/>
  <c r="C9257" i="1"/>
  <c r="C9245" i="1"/>
  <c r="C9233" i="1"/>
  <c r="C9221" i="1"/>
  <c r="C9209" i="1"/>
  <c r="C9197" i="1"/>
  <c r="C9185" i="1"/>
  <c r="C9173" i="1"/>
  <c r="C9161" i="1"/>
  <c r="C9149" i="1"/>
  <c r="C9137" i="1"/>
  <c r="C9125" i="1"/>
  <c r="C9113" i="1"/>
  <c r="C9101" i="1"/>
  <c r="C9089" i="1"/>
  <c r="C9077" i="1"/>
  <c r="C9065" i="1"/>
  <c r="C9053" i="1"/>
  <c r="C9041" i="1"/>
  <c r="C9029" i="1"/>
  <c r="C9017" i="1"/>
  <c r="C9005" i="1"/>
  <c r="C8993" i="1"/>
  <c r="C8981" i="1"/>
  <c r="C8969" i="1"/>
  <c r="C8957" i="1"/>
  <c r="C8945" i="1"/>
  <c r="C8933" i="1"/>
  <c r="C8921" i="1"/>
  <c r="C8909" i="1"/>
  <c r="C8897" i="1"/>
  <c r="C8885" i="1"/>
  <c r="C8873" i="1"/>
  <c r="C8861" i="1"/>
  <c r="C8849" i="1"/>
  <c r="C8837" i="1"/>
  <c r="C8825" i="1"/>
  <c r="C8813" i="1"/>
  <c r="C8801" i="1"/>
  <c r="C8789" i="1"/>
  <c r="C8777" i="1"/>
  <c r="C8765" i="1"/>
  <c r="C8753" i="1"/>
  <c r="C8741" i="1"/>
  <c r="C8729" i="1"/>
  <c r="C8717" i="1"/>
  <c r="C8705" i="1"/>
  <c r="C8693" i="1"/>
  <c r="C8681" i="1"/>
  <c r="C8669" i="1"/>
  <c r="C8657" i="1"/>
  <c r="C8645" i="1"/>
  <c r="C8633" i="1"/>
  <c r="C8621" i="1"/>
  <c r="C8609" i="1"/>
  <c r="C8597" i="1"/>
  <c r="C8585" i="1"/>
  <c r="C8573" i="1"/>
  <c r="C8561" i="1"/>
  <c r="C8549" i="1"/>
  <c r="C8537" i="1"/>
  <c r="C8525" i="1"/>
  <c r="C8513" i="1"/>
  <c r="C8501" i="1"/>
  <c r="C8489" i="1"/>
  <c r="C8477" i="1"/>
  <c r="C8465" i="1"/>
  <c r="C8453" i="1"/>
  <c r="C8441" i="1"/>
  <c r="C8429" i="1"/>
  <c r="C8417" i="1"/>
  <c r="C8405" i="1"/>
  <c r="C8393" i="1"/>
  <c r="C8381" i="1"/>
  <c r="C8369" i="1"/>
  <c r="C8357" i="1"/>
  <c r="C8345" i="1"/>
  <c r="C8333" i="1"/>
  <c r="C8321" i="1"/>
  <c r="C8309" i="1"/>
  <c r="C8297" i="1"/>
  <c r="C8285" i="1"/>
  <c r="C8273" i="1"/>
  <c r="C8261" i="1"/>
  <c r="C8249" i="1"/>
  <c r="C8237" i="1"/>
  <c r="C8225" i="1"/>
  <c r="C8213" i="1"/>
  <c r="C8201" i="1"/>
  <c r="C8186" i="1"/>
  <c r="C8135" i="1"/>
  <c r="C8098" i="1"/>
  <c r="C8081" i="1"/>
  <c r="C8060" i="1"/>
  <c r="C8041" i="1"/>
  <c r="C8002" i="1"/>
  <c r="C7985" i="1"/>
  <c r="C7964" i="1"/>
  <c r="C7945" i="1"/>
  <c r="C7926" i="1"/>
  <c r="C7901" i="1"/>
  <c r="C7873" i="1"/>
  <c r="C7842" i="1"/>
  <c r="C7727" i="1"/>
  <c r="C7673" i="1"/>
  <c r="C7293" i="1"/>
  <c r="C6714" i="1"/>
  <c r="C7869" i="1"/>
  <c r="C7857" i="1"/>
  <c r="C7845" i="1"/>
  <c r="C7833" i="1"/>
  <c r="C7821" i="1"/>
  <c r="C7809" i="1"/>
  <c r="C7797" i="1"/>
  <c r="C7785" i="1"/>
  <c r="C7773" i="1"/>
  <c r="C7761" i="1"/>
  <c r="C7749" i="1"/>
  <c r="C7737" i="1"/>
  <c r="C7725" i="1"/>
  <c r="C7713" i="1"/>
  <c r="C7701" i="1"/>
  <c r="C7689" i="1"/>
  <c r="C7677" i="1"/>
  <c r="C7665" i="1"/>
  <c r="C7653" i="1"/>
  <c r="C7641" i="1"/>
  <c r="C7629" i="1"/>
  <c r="C7616" i="1"/>
  <c r="C7601" i="1"/>
  <c r="C7585" i="1"/>
  <c r="C7569" i="1"/>
  <c r="C7554" i="1"/>
  <c r="C7535" i="1"/>
  <c r="C7502" i="1"/>
  <c r="C7485" i="1"/>
  <c r="C7468" i="1"/>
  <c r="C7435" i="1"/>
  <c r="C7383" i="1"/>
  <c r="C7366" i="1"/>
  <c r="C7316" i="1"/>
  <c r="C7263" i="1"/>
  <c r="C7223" i="1"/>
  <c r="C7198" i="1"/>
  <c r="C7173" i="1"/>
  <c r="C7147" i="1"/>
  <c r="C7119" i="1"/>
  <c r="C7031" i="1"/>
  <c r="C6846" i="1"/>
  <c r="C6419" i="1"/>
  <c r="C6323" i="1"/>
  <c r="C6227" i="1"/>
  <c r="C6131" i="1"/>
  <c r="C6035" i="1"/>
  <c r="C5939" i="1"/>
  <c r="C4887" i="1"/>
  <c r="C7600" i="1"/>
  <c r="C7552" i="1"/>
  <c r="C7519" i="1"/>
  <c r="C7467" i="1"/>
  <c r="C7450" i="1"/>
  <c r="C7400" i="1"/>
  <c r="C7350" i="1"/>
  <c r="C7331" i="1"/>
  <c r="C7298" i="1"/>
  <c r="C7281" i="1"/>
  <c r="C7245" i="1"/>
  <c r="C7172" i="1"/>
  <c r="C7146" i="1"/>
  <c r="C7118" i="1"/>
  <c r="C7091" i="1"/>
  <c r="C7066" i="1"/>
  <c r="C6993" i="1"/>
  <c r="C6947" i="1"/>
  <c r="C6899" i="1"/>
  <c r="C6779" i="1"/>
  <c r="C6707" i="1"/>
  <c r="C6635" i="1"/>
  <c r="C6563" i="1"/>
  <c r="C6491" i="1"/>
  <c r="C5822" i="1"/>
  <c r="C5439" i="1"/>
  <c r="C7832" i="1"/>
  <c r="C7820" i="1"/>
  <c r="C7808" i="1"/>
  <c r="C7796" i="1"/>
  <c r="C7784" i="1"/>
  <c r="C7772" i="1"/>
  <c r="C7760" i="1"/>
  <c r="C7748" i="1"/>
  <c r="C7736" i="1"/>
  <c r="C7724" i="1"/>
  <c r="C7712" i="1"/>
  <c r="C7700" i="1"/>
  <c r="C7688" i="1"/>
  <c r="C7676" i="1"/>
  <c r="C7664" i="1"/>
  <c r="C7652" i="1"/>
  <c r="C7640" i="1"/>
  <c r="C7628" i="1"/>
  <c r="C7615" i="1"/>
  <c r="C7599" i="1"/>
  <c r="C7583" i="1"/>
  <c r="C7568" i="1"/>
  <c r="C7551" i="1"/>
  <c r="C7534" i="1"/>
  <c r="C7484" i="1"/>
  <c r="C7434" i="1"/>
  <c r="C7415" i="1"/>
  <c r="C7382" i="1"/>
  <c r="C7365" i="1"/>
  <c r="C7348" i="1"/>
  <c r="C7315" i="1"/>
  <c r="C7262" i="1"/>
  <c r="C7222" i="1"/>
  <c r="C7197" i="1"/>
  <c r="C7171" i="1"/>
  <c r="C7143" i="1"/>
  <c r="C7030" i="1"/>
  <c r="C6990" i="1"/>
  <c r="C6839" i="1"/>
  <c r="C5791" i="1"/>
  <c r="C5390" i="1"/>
  <c r="C7518" i="1"/>
  <c r="C7499" i="1"/>
  <c r="C7466" i="1"/>
  <c r="C7449" i="1"/>
  <c r="C7432" i="1"/>
  <c r="C7399" i="1"/>
  <c r="C7347" i="1"/>
  <c r="C7330" i="1"/>
  <c r="C7280" i="1"/>
  <c r="C7244" i="1"/>
  <c r="C7196" i="1"/>
  <c r="C7170" i="1"/>
  <c r="C7142" i="1"/>
  <c r="C7115" i="1"/>
  <c r="C7090" i="1"/>
  <c r="C7065" i="1"/>
  <c r="C6946" i="1"/>
  <c r="C6897" i="1"/>
  <c r="C6774" i="1"/>
  <c r="C6702" i="1"/>
  <c r="C6630" i="1"/>
  <c r="C6558" i="1"/>
  <c r="C6486" i="1"/>
  <c r="C6407" i="1"/>
  <c r="C6311" i="1"/>
  <c r="C6215" i="1"/>
  <c r="C6119" i="1"/>
  <c r="C6023" i="1"/>
  <c r="C5927" i="1"/>
  <c r="C5389" i="1"/>
  <c r="C4815" i="1"/>
  <c r="C7855" i="1"/>
  <c r="C7843" i="1"/>
  <c r="C7831" i="1"/>
  <c r="C7819" i="1"/>
  <c r="C7807" i="1"/>
  <c r="C7795" i="1"/>
  <c r="C7783" i="1"/>
  <c r="C7771" i="1"/>
  <c r="C7759" i="1"/>
  <c r="C7747" i="1"/>
  <c r="C7735" i="1"/>
  <c r="C7723" i="1"/>
  <c r="C7711" i="1"/>
  <c r="C7699" i="1"/>
  <c r="C7687" i="1"/>
  <c r="C7675" i="1"/>
  <c r="C7663" i="1"/>
  <c r="C7651" i="1"/>
  <c r="C7639" i="1"/>
  <c r="C7627" i="1"/>
  <c r="C7614" i="1"/>
  <c r="C7598" i="1"/>
  <c r="C7582" i="1"/>
  <c r="C7567" i="1"/>
  <c r="C7550" i="1"/>
  <c r="C7533" i="1"/>
  <c r="C7516" i="1"/>
  <c r="C7483" i="1"/>
  <c r="C7431" i="1"/>
  <c r="C7414" i="1"/>
  <c r="C7364" i="1"/>
  <c r="C7314" i="1"/>
  <c r="C7295" i="1"/>
  <c r="C7221" i="1"/>
  <c r="C7195" i="1"/>
  <c r="C7167" i="1"/>
  <c r="C7064" i="1"/>
  <c r="C7029" i="1"/>
  <c r="C6983" i="1"/>
  <c r="C6894" i="1"/>
  <c r="C6837" i="1"/>
  <c r="C5787" i="1"/>
  <c r="C7613" i="1"/>
  <c r="C7515" i="1"/>
  <c r="C7498" i="1"/>
  <c r="C7448" i="1"/>
  <c r="C7398" i="1"/>
  <c r="C7379" i="1"/>
  <c r="C7346" i="1"/>
  <c r="C7329" i="1"/>
  <c r="C7312" i="1"/>
  <c r="C7279" i="1"/>
  <c r="C7259" i="1"/>
  <c r="C7243" i="1"/>
  <c r="C7220" i="1"/>
  <c r="C7194" i="1"/>
  <c r="C7166" i="1"/>
  <c r="C7139" i="1"/>
  <c r="C7114" i="1"/>
  <c r="C7089" i="1"/>
  <c r="C7063" i="1"/>
  <c r="C7026" i="1"/>
  <c r="C6945" i="1"/>
  <c r="C6834" i="1"/>
  <c r="C6767" i="1"/>
  <c r="C6695" i="1"/>
  <c r="C6623" i="1"/>
  <c r="C6551" i="1"/>
  <c r="C6479" i="1"/>
  <c r="C7830" i="1"/>
  <c r="C7818" i="1"/>
  <c r="C7806" i="1"/>
  <c r="C7794" i="1"/>
  <c r="C7782" i="1"/>
  <c r="C7770" i="1"/>
  <c r="C7758" i="1"/>
  <c r="C7746" i="1"/>
  <c r="C7734" i="1"/>
  <c r="C7722" i="1"/>
  <c r="C7710" i="1"/>
  <c r="C7698" i="1"/>
  <c r="C7686" i="1"/>
  <c r="C7674" i="1"/>
  <c r="C7662" i="1"/>
  <c r="C7650" i="1"/>
  <c r="C7638" i="1"/>
  <c r="C7626" i="1"/>
  <c r="C7612" i="1"/>
  <c r="C7597" i="1"/>
  <c r="C7581" i="1"/>
  <c r="C7566" i="1"/>
  <c r="C7532" i="1"/>
  <c r="C7482" i="1"/>
  <c r="C7463" i="1"/>
  <c r="C7430" i="1"/>
  <c r="C7413" i="1"/>
  <c r="C7396" i="1"/>
  <c r="C7363" i="1"/>
  <c r="C7311" i="1"/>
  <c r="C7294" i="1"/>
  <c r="C7219" i="1"/>
  <c r="C7191" i="1"/>
  <c r="C7088" i="1"/>
  <c r="C7062" i="1"/>
  <c r="C6982" i="1"/>
  <c r="C6942" i="1"/>
  <c r="C6887" i="1"/>
  <c r="C6395" i="1"/>
  <c r="C6299" i="1"/>
  <c r="C6203" i="1"/>
  <c r="C6107" i="1"/>
  <c r="C6011" i="1"/>
  <c r="C5915" i="1"/>
  <c r="C5750" i="1"/>
  <c r="C5319" i="1"/>
  <c r="C4743" i="1"/>
  <c r="C7611" i="1"/>
  <c r="C7564" i="1"/>
  <c r="C7547" i="1"/>
  <c r="C7514" i="1"/>
  <c r="C7497" i="1"/>
  <c r="C7480" i="1"/>
  <c r="C7447" i="1"/>
  <c r="C7395" i="1"/>
  <c r="C7378" i="1"/>
  <c r="C7328" i="1"/>
  <c r="C7278" i="1"/>
  <c r="C7258" i="1"/>
  <c r="C7242" i="1"/>
  <c r="C7218" i="1"/>
  <c r="C7190" i="1"/>
  <c r="C7163" i="1"/>
  <c r="C7138" i="1"/>
  <c r="C7113" i="1"/>
  <c r="C7087" i="1"/>
  <c r="C7058" i="1"/>
  <c r="C7019" i="1"/>
  <c r="C6827" i="1"/>
  <c r="C6762" i="1"/>
  <c r="C6690" i="1"/>
  <c r="C6618" i="1"/>
  <c r="C6546" i="1"/>
  <c r="C6474" i="1"/>
  <c r="C5749" i="1"/>
  <c r="C7112" i="1"/>
  <c r="C7086" i="1"/>
  <c r="C6981" i="1"/>
  <c r="C6935" i="1"/>
  <c r="C6885" i="1"/>
  <c r="C5712" i="1"/>
  <c r="C7610" i="1"/>
  <c r="C7546" i="1"/>
  <c r="C7496" i="1"/>
  <c r="C7446" i="1"/>
  <c r="C7427" i="1"/>
  <c r="C7394" i="1"/>
  <c r="C7377" i="1"/>
  <c r="C7360" i="1"/>
  <c r="C7327" i="1"/>
  <c r="C7257" i="1"/>
  <c r="C7214" i="1"/>
  <c r="C7187" i="1"/>
  <c r="C7162" i="1"/>
  <c r="C7137" i="1"/>
  <c r="C7111" i="1"/>
  <c r="C7083" i="1"/>
  <c r="C7055" i="1"/>
  <c r="C7018" i="1"/>
  <c r="C6978" i="1"/>
  <c r="C6882" i="1"/>
  <c r="C6825" i="1"/>
  <c r="C6755" i="1"/>
  <c r="C6683" i="1"/>
  <c r="C6611" i="1"/>
  <c r="C6539" i="1"/>
  <c r="C6467" i="1"/>
  <c r="C6383" i="1"/>
  <c r="C6287" i="1"/>
  <c r="C6191" i="1"/>
  <c r="C6095" i="1"/>
  <c r="C5999" i="1"/>
  <c r="C5903" i="1"/>
  <c r="C5707" i="1"/>
  <c r="C5247" i="1"/>
  <c r="C4656" i="1"/>
  <c r="C8164" i="1"/>
  <c r="C8152" i="1"/>
  <c r="C8140" i="1"/>
  <c r="C8128" i="1"/>
  <c r="C8116" i="1"/>
  <c r="C8104" i="1"/>
  <c r="C8092" i="1"/>
  <c r="C8080" i="1"/>
  <c r="C8068" i="1"/>
  <c r="C8056" i="1"/>
  <c r="C8044" i="1"/>
  <c r="C8032" i="1"/>
  <c r="C8020" i="1"/>
  <c r="C8008" i="1"/>
  <c r="C7996" i="1"/>
  <c r="C7984" i="1"/>
  <c r="C7972" i="1"/>
  <c r="C7960" i="1"/>
  <c r="C7948" i="1"/>
  <c r="C7936" i="1"/>
  <c r="C7924" i="1"/>
  <c r="C7912" i="1"/>
  <c r="C7900" i="1"/>
  <c r="C7888" i="1"/>
  <c r="C7876" i="1"/>
  <c r="C7864" i="1"/>
  <c r="C7852" i="1"/>
  <c r="C7840" i="1"/>
  <c r="C7828" i="1"/>
  <c r="C7816" i="1"/>
  <c r="C7804" i="1"/>
  <c r="C7792" i="1"/>
  <c r="C7780" i="1"/>
  <c r="C7768" i="1"/>
  <c r="C7756" i="1"/>
  <c r="C7744" i="1"/>
  <c r="C7732" i="1"/>
  <c r="C7720" i="1"/>
  <c r="C7708" i="1"/>
  <c r="C7696" i="1"/>
  <c r="C7684" i="1"/>
  <c r="C7672" i="1"/>
  <c r="C7660" i="1"/>
  <c r="C7648" i="1"/>
  <c r="C7636" i="1"/>
  <c r="C7624" i="1"/>
  <c r="C7594" i="1"/>
  <c r="C7579" i="1"/>
  <c r="C7562" i="1"/>
  <c r="C7530" i="1"/>
  <c r="C7511" i="1"/>
  <c r="C7478" i="1"/>
  <c r="C7461" i="1"/>
  <c r="C7444" i="1"/>
  <c r="C7411" i="1"/>
  <c r="C7359" i="1"/>
  <c r="C7342" i="1"/>
  <c r="C7292" i="1"/>
  <c r="C7274" i="1"/>
  <c r="C7238" i="1"/>
  <c r="C7136" i="1"/>
  <c r="C7110" i="1"/>
  <c r="C7082" i="1"/>
  <c r="C6934" i="1"/>
  <c r="C6822" i="1"/>
  <c r="C7609" i="1"/>
  <c r="C7545" i="1"/>
  <c r="C7528" i="1"/>
  <c r="C7495" i="1"/>
  <c r="C7443" i="1"/>
  <c r="C7426" i="1"/>
  <c r="C7376" i="1"/>
  <c r="C7326" i="1"/>
  <c r="C7307" i="1"/>
  <c r="C7256" i="1"/>
  <c r="C7211" i="1"/>
  <c r="C7186" i="1"/>
  <c r="C7161" i="1"/>
  <c r="C7135" i="1"/>
  <c r="C7107" i="1"/>
  <c r="C7054" i="1"/>
  <c r="C7017" i="1"/>
  <c r="C6971" i="1"/>
  <c r="C6875" i="1"/>
  <c r="C6750" i="1"/>
  <c r="C6678" i="1"/>
  <c r="C6606" i="1"/>
  <c r="C6534" i="1"/>
  <c r="C6462" i="1"/>
  <c r="C5667" i="1"/>
  <c r="C8115" i="1"/>
  <c r="C8103" i="1"/>
  <c r="C8091" i="1"/>
  <c r="C8079" i="1"/>
  <c r="C8067" i="1"/>
  <c r="C8055" i="1"/>
  <c r="C8043" i="1"/>
  <c r="C8031" i="1"/>
  <c r="C8019" i="1"/>
  <c r="C8007" i="1"/>
  <c r="C7995" i="1"/>
  <c r="C7983" i="1"/>
  <c r="C7971" i="1"/>
  <c r="C7959" i="1"/>
  <c r="C7947" i="1"/>
  <c r="C7935" i="1"/>
  <c r="C7923" i="1"/>
  <c r="C7911" i="1"/>
  <c r="C7899" i="1"/>
  <c r="C7887" i="1"/>
  <c r="C7875" i="1"/>
  <c r="C7863" i="1"/>
  <c r="C7851" i="1"/>
  <c r="C7839" i="1"/>
  <c r="C7827" i="1"/>
  <c r="C7815" i="1"/>
  <c r="C7803" i="1"/>
  <c r="C7791" i="1"/>
  <c r="C7779" i="1"/>
  <c r="C7767" i="1"/>
  <c r="C7755" i="1"/>
  <c r="C7743" i="1"/>
  <c r="C7731" i="1"/>
  <c r="C7719" i="1"/>
  <c r="C7707" i="1"/>
  <c r="C7695" i="1"/>
  <c r="C7683" i="1"/>
  <c r="C7671" i="1"/>
  <c r="C7659" i="1"/>
  <c r="C7647" i="1"/>
  <c r="C7635" i="1"/>
  <c r="C7623" i="1"/>
  <c r="C7593" i="1"/>
  <c r="C7578" i="1"/>
  <c r="C7561" i="1"/>
  <c r="C7527" i="1"/>
  <c r="C7510" i="1"/>
  <c r="C7460" i="1"/>
  <c r="C7410" i="1"/>
  <c r="C7391" i="1"/>
  <c r="C7358" i="1"/>
  <c r="C7341" i="1"/>
  <c r="C7324" i="1"/>
  <c r="C7291" i="1"/>
  <c r="C7160" i="1"/>
  <c r="C7134" i="1"/>
  <c r="C7106" i="1"/>
  <c r="C7079" i="1"/>
  <c r="C7014" i="1"/>
  <c r="C6933" i="1"/>
  <c r="C6815" i="1"/>
  <c r="C6371" i="1"/>
  <c r="C6275" i="1"/>
  <c r="C6179" i="1"/>
  <c r="C6083" i="1"/>
  <c r="C5987" i="1"/>
  <c r="C5891" i="1"/>
  <c r="C5175" i="1"/>
  <c r="C4548" i="1"/>
  <c r="C7607" i="1"/>
  <c r="C7576" i="1"/>
  <c r="C7544" i="1"/>
  <c r="C7494" i="1"/>
  <c r="C7475" i="1"/>
  <c r="C7442" i="1"/>
  <c r="C7425" i="1"/>
  <c r="C7408" i="1"/>
  <c r="C7375" i="1"/>
  <c r="C7323" i="1"/>
  <c r="C7306" i="1"/>
  <c r="C7271" i="1"/>
  <c r="C7255" i="1"/>
  <c r="C7235" i="1"/>
  <c r="C7210" i="1"/>
  <c r="C7185" i="1"/>
  <c r="C7159" i="1"/>
  <c r="C7131" i="1"/>
  <c r="C7053" i="1"/>
  <c r="C6970" i="1"/>
  <c r="C6930" i="1"/>
  <c r="C6873" i="1"/>
  <c r="C6743" i="1"/>
  <c r="C6671" i="1"/>
  <c r="C6599" i="1"/>
  <c r="C6527" i="1"/>
  <c r="C6455" i="1"/>
  <c r="C5666" i="1"/>
  <c r="C7826" i="1"/>
  <c r="C7814" i="1"/>
  <c r="C7802" i="1"/>
  <c r="C7790" i="1"/>
  <c r="C7778" i="1"/>
  <c r="C7766" i="1"/>
  <c r="C7754" i="1"/>
  <c r="C7742" i="1"/>
  <c r="C7730" i="1"/>
  <c r="C7718" i="1"/>
  <c r="C7706" i="1"/>
  <c r="C7694" i="1"/>
  <c r="C7682" i="1"/>
  <c r="C7670" i="1"/>
  <c r="C7658" i="1"/>
  <c r="C7646" i="1"/>
  <c r="C7634" i="1"/>
  <c r="C7622" i="1"/>
  <c r="C7592" i="1"/>
  <c r="C7575" i="1"/>
  <c r="C7559" i="1"/>
  <c r="C7526" i="1"/>
  <c r="C7509" i="1"/>
  <c r="C7492" i="1"/>
  <c r="C7459" i="1"/>
  <c r="C7407" i="1"/>
  <c r="C7390" i="1"/>
  <c r="C7340" i="1"/>
  <c r="C7290" i="1"/>
  <c r="C7184" i="1"/>
  <c r="C7158" i="1"/>
  <c r="C7130" i="1"/>
  <c r="C7103" i="1"/>
  <c r="C7078" i="1"/>
  <c r="C7051" i="1"/>
  <c r="C7007" i="1"/>
  <c r="C6870" i="1"/>
  <c r="C6813" i="1"/>
  <c r="C7606" i="1"/>
  <c r="C7543" i="1"/>
  <c r="C7491" i="1"/>
  <c r="C7474" i="1"/>
  <c r="C7424" i="1"/>
  <c r="C7374" i="1"/>
  <c r="C7355" i="1"/>
  <c r="C7322" i="1"/>
  <c r="C7305" i="1"/>
  <c r="C7288" i="1"/>
  <c r="C7270" i="1"/>
  <c r="C7254" i="1"/>
  <c r="C7234" i="1"/>
  <c r="C7209" i="1"/>
  <c r="C7183" i="1"/>
  <c r="C7155" i="1"/>
  <c r="C7050" i="1"/>
  <c r="C6969" i="1"/>
  <c r="C6923" i="1"/>
  <c r="C6810" i="1"/>
  <c r="C6738" i="1"/>
  <c r="C6666" i="1"/>
  <c r="C6594" i="1"/>
  <c r="C6522" i="1"/>
  <c r="C6450" i="1"/>
  <c r="C6359" i="1"/>
  <c r="C6263" i="1"/>
  <c r="C6167" i="1"/>
  <c r="C6071" i="1"/>
  <c r="C5975" i="1"/>
  <c r="C5879" i="1"/>
  <c r="C5618" i="1"/>
  <c r="C5103" i="1"/>
  <c r="C4440" i="1"/>
  <c r="C7849" i="1"/>
  <c r="C7837" i="1"/>
  <c r="C7825" i="1"/>
  <c r="C7813" i="1"/>
  <c r="C7801" i="1"/>
  <c r="C7789" i="1"/>
  <c r="C7777" i="1"/>
  <c r="C7765" i="1"/>
  <c r="C7753" i="1"/>
  <c r="C7741" i="1"/>
  <c r="C7729" i="1"/>
  <c r="C7717" i="1"/>
  <c r="C7705" i="1"/>
  <c r="C7693" i="1"/>
  <c r="C7681" i="1"/>
  <c r="C7669" i="1"/>
  <c r="C7657" i="1"/>
  <c r="C7645" i="1"/>
  <c r="C7633" i="1"/>
  <c r="C7621" i="1"/>
  <c r="C7591" i="1"/>
  <c r="C7574" i="1"/>
  <c r="C7558" i="1"/>
  <c r="C7508" i="1"/>
  <c r="C7458" i="1"/>
  <c r="C7439" i="1"/>
  <c r="C7406" i="1"/>
  <c r="C7389" i="1"/>
  <c r="C7372" i="1"/>
  <c r="C7339" i="1"/>
  <c r="C7287" i="1"/>
  <c r="C7251" i="1"/>
  <c r="C7208" i="1"/>
  <c r="C7182" i="1"/>
  <c r="C7154" i="1"/>
  <c r="C7127" i="1"/>
  <c r="C7102" i="1"/>
  <c r="C7077" i="1"/>
  <c r="C7006" i="1"/>
  <c r="C6966" i="1"/>
  <c r="C6863" i="1"/>
  <c r="C5617" i="1"/>
  <c r="C7605" i="1"/>
  <c r="C7542" i="1"/>
  <c r="C7523" i="1"/>
  <c r="C7490" i="1"/>
  <c r="C7473" i="1"/>
  <c r="C7456" i="1"/>
  <c r="C7423" i="1"/>
  <c r="C7371" i="1"/>
  <c r="C7354" i="1"/>
  <c r="C7304" i="1"/>
  <c r="C7269" i="1"/>
  <c r="C7233" i="1"/>
  <c r="C7207" i="1"/>
  <c r="C7179" i="1"/>
  <c r="C7076" i="1"/>
  <c r="C7043" i="1"/>
  <c r="C6921" i="1"/>
  <c r="C6803" i="1"/>
  <c r="C6731" i="1"/>
  <c r="C6659" i="1"/>
  <c r="C6587" i="1"/>
  <c r="C6515" i="1"/>
  <c r="C6443" i="1"/>
  <c r="C5559" i="1"/>
  <c r="C4092" i="1"/>
  <c r="C8160" i="1"/>
  <c r="C8148" i="1"/>
  <c r="C8136" i="1"/>
  <c r="C8124" i="1"/>
  <c r="C8112" i="1"/>
  <c r="C8100" i="1"/>
  <c r="C8088" i="1"/>
  <c r="C8076" i="1"/>
  <c r="C8064" i="1"/>
  <c r="C8052" i="1"/>
  <c r="C8040" i="1"/>
  <c r="C8028" i="1"/>
  <c r="C8016" i="1"/>
  <c r="C8004" i="1"/>
  <c r="C7992" i="1"/>
  <c r="C7980" i="1"/>
  <c r="C7968" i="1"/>
  <c r="C7956" i="1"/>
  <c r="C7944" i="1"/>
  <c r="C7932" i="1"/>
  <c r="C7920" i="1"/>
  <c r="C7908" i="1"/>
  <c r="C7896" i="1"/>
  <c r="C7884" i="1"/>
  <c r="C7872" i="1"/>
  <c r="C7860" i="1"/>
  <c r="C7848" i="1"/>
  <c r="C7836" i="1"/>
  <c r="C7824" i="1"/>
  <c r="C7812" i="1"/>
  <c r="C7800" i="1"/>
  <c r="C7788" i="1"/>
  <c r="C7776" i="1"/>
  <c r="C7764" i="1"/>
  <c r="C7752" i="1"/>
  <c r="C7740" i="1"/>
  <c r="C7728" i="1"/>
  <c r="C7716" i="1"/>
  <c r="C7704" i="1"/>
  <c r="C7692" i="1"/>
  <c r="C7680" i="1"/>
  <c r="C7668" i="1"/>
  <c r="C7656" i="1"/>
  <c r="C7644" i="1"/>
  <c r="C7632" i="1"/>
  <c r="C7619" i="1"/>
  <c r="C7590" i="1"/>
  <c r="C7573" i="1"/>
  <c r="C7557" i="1"/>
  <c r="C7540" i="1"/>
  <c r="C7507" i="1"/>
  <c r="C7455" i="1"/>
  <c r="C7438" i="1"/>
  <c r="C7388" i="1"/>
  <c r="C7338" i="1"/>
  <c r="C7319" i="1"/>
  <c r="C7286" i="1"/>
  <c r="C7250" i="1"/>
  <c r="C7232" i="1"/>
  <c r="C7206" i="1"/>
  <c r="C7178" i="1"/>
  <c r="C7151" i="1"/>
  <c r="C7126" i="1"/>
  <c r="C7101" i="1"/>
  <c r="C7075" i="1"/>
  <c r="C7005" i="1"/>
  <c r="C6959" i="1"/>
  <c r="C6918" i="1"/>
  <c r="C6861" i="1"/>
  <c r="C6347" i="1"/>
  <c r="C6251" i="1"/>
  <c r="C6155" i="1"/>
  <c r="C6059" i="1"/>
  <c r="C5963" i="1"/>
  <c r="C5867" i="1"/>
  <c r="C5031" i="1"/>
  <c r="C7604" i="1"/>
  <c r="C7588" i="1"/>
  <c r="C7539" i="1"/>
  <c r="C7522" i="1"/>
  <c r="C7472" i="1"/>
  <c r="C7422" i="1"/>
  <c r="C7403" i="1"/>
  <c r="C7370" i="1"/>
  <c r="C7353" i="1"/>
  <c r="C7336" i="1"/>
  <c r="C7303" i="1"/>
  <c r="C7268" i="1"/>
  <c r="C7231" i="1"/>
  <c r="C7203" i="1"/>
  <c r="C7100" i="1"/>
  <c r="C7074" i="1"/>
  <c r="C7042" i="1"/>
  <c r="C7002" i="1"/>
  <c r="C6858" i="1"/>
  <c r="C6798" i="1"/>
  <c r="C6726" i="1"/>
  <c r="C6654" i="1"/>
  <c r="C6582" i="1"/>
  <c r="C6510" i="1"/>
  <c r="C6438" i="1"/>
  <c r="C5558" i="1"/>
  <c r="C4091" i="1"/>
  <c r="C6922" i="1"/>
  <c r="C6910" i="1"/>
  <c r="C6898" i="1"/>
  <c r="C6886" i="1"/>
  <c r="C6874" i="1"/>
  <c r="C6862" i="1"/>
  <c r="C6850" i="1"/>
  <c r="C6838" i="1"/>
  <c r="C6826" i="1"/>
  <c r="C6814" i="1"/>
  <c r="C6802" i="1"/>
  <c r="C6790" i="1"/>
  <c r="C6778" i="1"/>
  <c r="C6766" i="1"/>
  <c r="C6754" i="1"/>
  <c r="C6742" i="1"/>
  <c r="C6730" i="1"/>
  <c r="C6718" i="1"/>
  <c r="C6706" i="1"/>
  <c r="C6694" i="1"/>
  <c r="C6682" i="1"/>
  <c r="C6670" i="1"/>
  <c r="C6658" i="1"/>
  <c r="C6646" i="1"/>
  <c r="C6634" i="1"/>
  <c r="C6622" i="1"/>
  <c r="C6610" i="1"/>
  <c r="C6598" i="1"/>
  <c r="C6586" i="1"/>
  <c r="C6574" i="1"/>
  <c r="C6562" i="1"/>
  <c r="C6550" i="1"/>
  <c r="C6538" i="1"/>
  <c r="C6526" i="1"/>
  <c r="C6514" i="1"/>
  <c r="C6502" i="1"/>
  <c r="C6490" i="1"/>
  <c r="C6478" i="1"/>
  <c r="C6466" i="1"/>
  <c r="C6454" i="1"/>
  <c r="C6442" i="1"/>
  <c r="C6430" i="1"/>
  <c r="C6418" i="1"/>
  <c r="C6406" i="1"/>
  <c r="C6394" i="1"/>
  <c r="C6382" i="1"/>
  <c r="C6370" i="1"/>
  <c r="C6358" i="1"/>
  <c r="C6346" i="1"/>
  <c r="C6334" i="1"/>
  <c r="C6322" i="1"/>
  <c r="C6310" i="1"/>
  <c r="C6298" i="1"/>
  <c r="C6286" i="1"/>
  <c r="C6274" i="1"/>
  <c r="C6262" i="1"/>
  <c r="C6250" i="1"/>
  <c r="C6238" i="1"/>
  <c r="C6226" i="1"/>
  <c r="C6214" i="1"/>
  <c r="C6202" i="1"/>
  <c r="C6190" i="1"/>
  <c r="C6178" i="1"/>
  <c r="C6166" i="1"/>
  <c r="C6154" i="1"/>
  <c r="C6142" i="1"/>
  <c r="C6130" i="1"/>
  <c r="C6118" i="1"/>
  <c r="C6106" i="1"/>
  <c r="C6094" i="1"/>
  <c r="C6082" i="1"/>
  <c r="C6070" i="1"/>
  <c r="C6058" i="1"/>
  <c r="C6046" i="1"/>
  <c r="C6034" i="1"/>
  <c r="C6022" i="1"/>
  <c r="C6010" i="1"/>
  <c r="C5998" i="1"/>
  <c r="C5986" i="1"/>
  <c r="C5974" i="1"/>
  <c r="C5962" i="1"/>
  <c r="C5950" i="1"/>
  <c r="C5938" i="1"/>
  <c r="C5926" i="1"/>
  <c r="C5914" i="1"/>
  <c r="C5902" i="1"/>
  <c r="C5890" i="1"/>
  <c r="C5878" i="1"/>
  <c r="C5866" i="1"/>
  <c r="C5821" i="1"/>
  <c r="C5748" i="1"/>
  <c r="C5703" i="1"/>
  <c r="C5665" i="1"/>
  <c r="C5557" i="1"/>
  <c r="C5498" i="1"/>
  <c r="C5379" i="1"/>
  <c r="C5318" i="1"/>
  <c r="C5246" i="1"/>
  <c r="C5174" i="1"/>
  <c r="C5102" i="1"/>
  <c r="C5030" i="1"/>
  <c r="C4958" i="1"/>
  <c r="C4886" i="1"/>
  <c r="C4814" i="1"/>
  <c r="C4742" i="1"/>
  <c r="C4655" i="1"/>
  <c r="C4547" i="1"/>
  <c r="C4439" i="1"/>
  <c r="C5865" i="1"/>
  <c r="C5847" i="1"/>
  <c r="C5820" i="1"/>
  <c r="C5786" i="1"/>
  <c r="C5743" i="1"/>
  <c r="C5659" i="1"/>
  <c r="C5607" i="1"/>
  <c r="C5497" i="1"/>
  <c r="C5438" i="1"/>
  <c r="C4020" i="1"/>
  <c r="C6801" i="1"/>
  <c r="C6789" i="1"/>
  <c r="C6777" i="1"/>
  <c r="C6765" i="1"/>
  <c r="C6753" i="1"/>
  <c r="C6741" i="1"/>
  <c r="C6729" i="1"/>
  <c r="C6717" i="1"/>
  <c r="C6705" i="1"/>
  <c r="C6693" i="1"/>
  <c r="C6681" i="1"/>
  <c r="C6669" i="1"/>
  <c r="C6657" i="1"/>
  <c r="C6645" i="1"/>
  <c r="C6633" i="1"/>
  <c r="C6621" i="1"/>
  <c r="C6609" i="1"/>
  <c r="C6597" i="1"/>
  <c r="C6585" i="1"/>
  <c r="C6573" i="1"/>
  <c r="C6561" i="1"/>
  <c r="C6549" i="1"/>
  <c r="C6537" i="1"/>
  <c r="C6525" i="1"/>
  <c r="C6513" i="1"/>
  <c r="C6501" i="1"/>
  <c r="C6489" i="1"/>
  <c r="C6477" i="1"/>
  <c r="C6465" i="1"/>
  <c r="C6453" i="1"/>
  <c r="C6441" i="1"/>
  <c r="C6429" i="1"/>
  <c r="C6417" i="1"/>
  <c r="C6405" i="1"/>
  <c r="C6393" i="1"/>
  <c r="C6381" i="1"/>
  <c r="C6369" i="1"/>
  <c r="C6357" i="1"/>
  <c r="C6345" i="1"/>
  <c r="C6333" i="1"/>
  <c r="C6321" i="1"/>
  <c r="C6309" i="1"/>
  <c r="C6297" i="1"/>
  <c r="C6285" i="1"/>
  <c r="C6273" i="1"/>
  <c r="C6261" i="1"/>
  <c r="C6249" i="1"/>
  <c r="C6237" i="1"/>
  <c r="C6225" i="1"/>
  <c r="C6213" i="1"/>
  <c r="C6201" i="1"/>
  <c r="C6189" i="1"/>
  <c r="C6177" i="1"/>
  <c r="C6165" i="1"/>
  <c r="C6153" i="1"/>
  <c r="C6141" i="1"/>
  <c r="C6129" i="1"/>
  <c r="C6117" i="1"/>
  <c r="C6105" i="1"/>
  <c r="C6093" i="1"/>
  <c r="C6081" i="1"/>
  <c r="C6069" i="1"/>
  <c r="C6057" i="1"/>
  <c r="C6045" i="1"/>
  <c r="C6033" i="1"/>
  <c r="C6021" i="1"/>
  <c r="C6009" i="1"/>
  <c r="C5997" i="1"/>
  <c r="C5985" i="1"/>
  <c r="C5973" i="1"/>
  <c r="C5961" i="1"/>
  <c r="C5949" i="1"/>
  <c r="C5937" i="1"/>
  <c r="C5925" i="1"/>
  <c r="C5913" i="1"/>
  <c r="C5901" i="1"/>
  <c r="C5889" i="1"/>
  <c r="C5877" i="1"/>
  <c r="C5819" i="1"/>
  <c r="C5785" i="1"/>
  <c r="C5702" i="1"/>
  <c r="C5547" i="1"/>
  <c r="C5437" i="1"/>
  <c r="C5378" i="1"/>
  <c r="C5307" i="1"/>
  <c r="C5235" i="1"/>
  <c r="C5163" i="1"/>
  <c r="C5091" i="1"/>
  <c r="C5019" i="1"/>
  <c r="C4947" i="1"/>
  <c r="C4875" i="1"/>
  <c r="C4803" i="1"/>
  <c r="C4731" i="1"/>
  <c r="C4640" i="1"/>
  <c r="C4532" i="1"/>
  <c r="C4424" i="1"/>
  <c r="C5864" i="1"/>
  <c r="C5846" i="1"/>
  <c r="C5818" i="1"/>
  <c r="C5784" i="1"/>
  <c r="C5739" i="1"/>
  <c r="C5701" i="1"/>
  <c r="C5655" i="1"/>
  <c r="C5606" i="1"/>
  <c r="C5487" i="1"/>
  <c r="C5377" i="1"/>
  <c r="C4019" i="1"/>
  <c r="C7052" i="1"/>
  <c r="C7040" i="1"/>
  <c r="C7028" i="1"/>
  <c r="C7016" i="1"/>
  <c r="C7004" i="1"/>
  <c r="C6992" i="1"/>
  <c r="C6980" i="1"/>
  <c r="C6968" i="1"/>
  <c r="C6956" i="1"/>
  <c r="C6944" i="1"/>
  <c r="C6932" i="1"/>
  <c r="C6920" i="1"/>
  <c r="C6908" i="1"/>
  <c r="C6896" i="1"/>
  <c r="C6884" i="1"/>
  <c r="C6872" i="1"/>
  <c r="C6860" i="1"/>
  <c r="C6848" i="1"/>
  <c r="C6836" i="1"/>
  <c r="C6824" i="1"/>
  <c r="C6812" i="1"/>
  <c r="C6800" i="1"/>
  <c r="C6788" i="1"/>
  <c r="C6776" i="1"/>
  <c r="C6764" i="1"/>
  <c r="C6752" i="1"/>
  <c r="C6740" i="1"/>
  <c r="C6728" i="1"/>
  <c r="C6716" i="1"/>
  <c r="C6704" i="1"/>
  <c r="C6692" i="1"/>
  <c r="C6680" i="1"/>
  <c r="C6668" i="1"/>
  <c r="C6656" i="1"/>
  <c r="C6644" i="1"/>
  <c r="C6632" i="1"/>
  <c r="C6620" i="1"/>
  <c r="C6608" i="1"/>
  <c r="C6596" i="1"/>
  <c r="C6584" i="1"/>
  <c r="C6572" i="1"/>
  <c r="C6560" i="1"/>
  <c r="C6548" i="1"/>
  <c r="C6536" i="1"/>
  <c r="C6524" i="1"/>
  <c r="C6512" i="1"/>
  <c r="C6500" i="1"/>
  <c r="C6488" i="1"/>
  <c r="C6476" i="1"/>
  <c r="C6464" i="1"/>
  <c r="C6452" i="1"/>
  <c r="C6440" i="1"/>
  <c r="C6428" i="1"/>
  <c r="C6416" i="1"/>
  <c r="C6404" i="1"/>
  <c r="C6392" i="1"/>
  <c r="C6380" i="1"/>
  <c r="C6368" i="1"/>
  <c r="C6356" i="1"/>
  <c r="C6344" i="1"/>
  <c r="C6332" i="1"/>
  <c r="C6320" i="1"/>
  <c r="C6308" i="1"/>
  <c r="C6296" i="1"/>
  <c r="C6284" i="1"/>
  <c r="C6272" i="1"/>
  <c r="C6260" i="1"/>
  <c r="C6248" i="1"/>
  <c r="C6236" i="1"/>
  <c r="C6224" i="1"/>
  <c r="C6212" i="1"/>
  <c r="C6200" i="1"/>
  <c r="C6188" i="1"/>
  <c r="C6176" i="1"/>
  <c r="C6164" i="1"/>
  <c r="C6152" i="1"/>
  <c r="C6140" i="1"/>
  <c r="C6128" i="1"/>
  <c r="C6116" i="1"/>
  <c r="C6104" i="1"/>
  <c r="C6092" i="1"/>
  <c r="C6080" i="1"/>
  <c r="C6068" i="1"/>
  <c r="C6056" i="1"/>
  <c r="C6044" i="1"/>
  <c r="C6032" i="1"/>
  <c r="C6020" i="1"/>
  <c r="C6008" i="1"/>
  <c r="C5996" i="1"/>
  <c r="C5984" i="1"/>
  <c r="C5972" i="1"/>
  <c r="C5960" i="1"/>
  <c r="C5948" i="1"/>
  <c r="C5936" i="1"/>
  <c r="C5924" i="1"/>
  <c r="C5912" i="1"/>
  <c r="C5900" i="1"/>
  <c r="C5888" i="1"/>
  <c r="C5876" i="1"/>
  <c r="C5845" i="1"/>
  <c r="C5815" i="1"/>
  <c r="C5779" i="1"/>
  <c r="C5700" i="1"/>
  <c r="C5605" i="1"/>
  <c r="C5546" i="1"/>
  <c r="C5427" i="1"/>
  <c r="C5306" i="1"/>
  <c r="C5234" i="1"/>
  <c r="C5162" i="1"/>
  <c r="C5090" i="1"/>
  <c r="C5018" i="1"/>
  <c r="C4946" i="1"/>
  <c r="C4874" i="1"/>
  <c r="C4802" i="1"/>
  <c r="C4730" i="1"/>
  <c r="C4639" i="1"/>
  <c r="C4531" i="1"/>
  <c r="C4423" i="1"/>
  <c r="C5863" i="1"/>
  <c r="C5844" i="1"/>
  <c r="C5814" i="1"/>
  <c r="C5738" i="1"/>
  <c r="C5695" i="1"/>
  <c r="C5654" i="1"/>
  <c r="C5545" i="1"/>
  <c r="C5486" i="1"/>
  <c r="C5367" i="1"/>
  <c r="C4718" i="1"/>
  <c r="C4380" i="1"/>
  <c r="C3948" i="1"/>
  <c r="C7039" i="1"/>
  <c r="C7027" i="1"/>
  <c r="C7015" i="1"/>
  <c r="C7003" i="1"/>
  <c r="C6991" i="1"/>
  <c r="C6979" i="1"/>
  <c r="C6967" i="1"/>
  <c r="C6955" i="1"/>
  <c r="C6943" i="1"/>
  <c r="C6931" i="1"/>
  <c r="C6919" i="1"/>
  <c r="C6907" i="1"/>
  <c r="C6895" i="1"/>
  <c r="C6883" i="1"/>
  <c r="C6871" i="1"/>
  <c r="C6859" i="1"/>
  <c r="C6847" i="1"/>
  <c r="C6835" i="1"/>
  <c r="C6823" i="1"/>
  <c r="C6811" i="1"/>
  <c r="C6799" i="1"/>
  <c r="C6787" i="1"/>
  <c r="C6775" i="1"/>
  <c r="C6763" i="1"/>
  <c r="C6751" i="1"/>
  <c r="C6739" i="1"/>
  <c r="C6727" i="1"/>
  <c r="C6715" i="1"/>
  <c r="C6703" i="1"/>
  <c r="C6691" i="1"/>
  <c r="C6679" i="1"/>
  <c r="C6667" i="1"/>
  <c r="C6655" i="1"/>
  <c r="C6643" i="1"/>
  <c r="C6631" i="1"/>
  <c r="C6619" i="1"/>
  <c r="C6607" i="1"/>
  <c r="C6595" i="1"/>
  <c r="C6583" i="1"/>
  <c r="C6571" i="1"/>
  <c r="C6559" i="1"/>
  <c r="C6547" i="1"/>
  <c r="C6535" i="1"/>
  <c r="C6523" i="1"/>
  <c r="C6511" i="1"/>
  <c r="C6499" i="1"/>
  <c r="C6487" i="1"/>
  <c r="C6475" i="1"/>
  <c r="C6463" i="1"/>
  <c r="C6451" i="1"/>
  <c r="C6439" i="1"/>
  <c r="C6427" i="1"/>
  <c r="C6415" i="1"/>
  <c r="C6403" i="1"/>
  <c r="C6391" i="1"/>
  <c r="C6379" i="1"/>
  <c r="C6367" i="1"/>
  <c r="C6355" i="1"/>
  <c r="C6343" i="1"/>
  <c r="C6331" i="1"/>
  <c r="C6319" i="1"/>
  <c r="C6307" i="1"/>
  <c r="C6295" i="1"/>
  <c r="C6283" i="1"/>
  <c r="C6271" i="1"/>
  <c r="C6259" i="1"/>
  <c r="C6247" i="1"/>
  <c r="C6235" i="1"/>
  <c r="C6223" i="1"/>
  <c r="C6211" i="1"/>
  <c r="C6199" i="1"/>
  <c r="C6187" i="1"/>
  <c r="C6175" i="1"/>
  <c r="C6163" i="1"/>
  <c r="C6151" i="1"/>
  <c r="C6139" i="1"/>
  <c r="C6127" i="1"/>
  <c r="C6115" i="1"/>
  <c r="C6103" i="1"/>
  <c r="C6091" i="1"/>
  <c r="C6079" i="1"/>
  <c r="C6067" i="1"/>
  <c r="C6055" i="1"/>
  <c r="C6043" i="1"/>
  <c r="C6031" i="1"/>
  <c r="C6019" i="1"/>
  <c r="C6007" i="1"/>
  <c r="C5995" i="1"/>
  <c r="C5983" i="1"/>
  <c r="C5971" i="1"/>
  <c r="C5959" i="1"/>
  <c r="C5947" i="1"/>
  <c r="C5935" i="1"/>
  <c r="C5923" i="1"/>
  <c r="C5911" i="1"/>
  <c r="C5899" i="1"/>
  <c r="C5887" i="1"/>
  <c r="C5875" i="1"/>
  <c r="C5843" i="1"/>
  <c r="C5775" i="1"/>
  <c r="C5737" i="1"/>
  <c r="C5653" i="1"/>
  <c r="C5595" i="1"/>
  <c r="C5485" i="1"/>
  <c r="C5426" i="1"/>
  <c r="C5295" i="1"/>
  <c r="C5223" i="1"/>
  <c r="C5151" i="1"/>
  <c r="C5079" i="1"/>
  <c r="C5007" i="1"/>
  <c r="C4935" i="1"/>
  <c r="C4863" i="1"/>
  <c r="C4791" i="1"/>
  <c r="C4620" i="1"/>
  <c r="C4512" i="1"/>
  <c r="C5862" i="1"/>
  <c r="C5842" i="1"/>
  <c r="C5811" i="1"/>
  <c r="C5736" i="1"/>
  <c r="C5691" i="1"/>
  <c r="C5647" i="1"/>
  <c r="C5535" i="1"/>
  <c r="C5425" i="1"/>
  <c r="C5366" i="1"/>
  <c r="C4717" i="1"/>
  <c r="C4379" i="1"/>
  <c r="C3947" i="1"/>
  <c r="C6426" i="1"/>
  <c r="C6414" i="1"/>
  <c r="C6402" i="1"/>
  <c r="C6390" i="1"/>
  <c r="C6378" i="1"/>
  <c r="C6366" i="1"/>
  <c r="C6354" i="1"/>
  <c r="C6342" i="1"/>
  <c r="C6330" i="1"/>
  <c r="C6318" i="1"/>
  <c r="C6306" i="1"/>
  <c r="C6294" i="1"/>
  <c r="C6282" i="1"/>
  <c r="C6270" i="1"/>
  <c r="C6258" i="1"/>
  <c r="C6246" i="1"/>
  <c r="C6234" i="1"/>
  <c r="C6222" i="1"/>
  <c r="C6210" i="1"/>
  <c r="C6198" i="1"/>
  <c r="C6186" i="1"/>
  <c r="C6174" i="1"/>
  <c r="C6162" i="1"/>
  <c r="C6150" i="1"/>
  <c r="C6138" i="1"/>
  <c r="C6126" i="1"/>
  <c r="C6114" i="1"/>
  <c r="C6102" i="1"/>
  <c r="C6090" i="1"/>
  <c r="C6078" i="1"/>
  <c r="C6066" i="1"/>
  <c r="C6054" i="1"/>
  <c r="C6042" i="1"/>
  <c r="C6030" i="1"/>
  <c r="C6018" i="1"/>
  <c r="C6006" i="1"/>
  <c r="C5994" i="1"/>
  <c r="C5982" i="1"/>
  <c r="C5970" i="1"/>
  <c r="C5958" i="1"/>
  <c r="C5946" i="1"/>
  <c r="C5934" i="1"/>
  <c r="C5922" i="1"/>
  <c r="C5910" i="1"/>
  <c r="C5898" i="1"/>
  <c r="C5886" i="1"/>
  <c r="C5874" i="1"/>
  <c r="C5839" i="1"/>
  <c r="C5774" i="1"/>
  <c r="C5731" i="1"/>
  <c r="C5594" i="1"/>
  <c r="C5475" i="1"/>
  <c r="C5365" i="1"/>
  <c r="C5294" i="1"/>
  <c r="C5222" i="1"/>
  <c r="C5150" i="1"/>
  <c r="C5078" i="1"/>
  <c r="C5006" i="1"/>
  <c r="C4934" i="1"/>
  <c r="C4862" i="1"/>
  <c r="C4790" i="1"/>
  <c r="C4716" i="1"/>
  <c r="C4619" i="1"/>
  <c r="C4511" i="1"/>
  <c r="C5861" i="1"/>
  <c r="C5838" i="1"/>
  <c r="C5810" i="1"/>
  <c r="C5773" i="1"/>
  <c r="C5690" i="1"/>
  <c r="C5643" i="1"/>
  <c r="C5593" i="1"/>
  <c r="C5534" i="1"/>
  <c r="C5415" i="1"/>
  <c r="C4308" i="1"/>
  <c r="C3868" i="1"/>
  <c r="C7589" i="1"/>
  <c r="C7577" i="1"/>
  <c r="C7565" i="1"/>
  <c r="C7553" i="1"/>
  <c r="C7541" i="1"/>
  <c r="C7529" i="1"/>
  <c r="C7517" i="1"/>
  <c r="C7505" i="1"/>
  <c r="C7493" i="1"/>
  <c r="C7481" i="1"/>
  <c r="C7469" i="1"/>
  <c r="C7457" i="1"/>
  <c r="C7445" i="1"/>
  <c r="C7433" i="1"/>
  <c r="C7421" i="1"/>
  <c r="C7409" i="1"/>
  <c r="C7397" i="1"/>
  <c r="C7385" i="1"/>
  <c r="C7373" i="1"/>
  <c r="C7361" i="1"/>
  <c r="C7349" i="1"/>
  <c r="C7337" i="1"/>
  <c r="C7325" i="1"/>
  <c r="C7313" i="1"/>
  <c r="C7301" i="1"/>
  <c r="C7289" i="1"/>
  <c r="C7277" i="1"/>
  <c r="C7265" i="1"/>
  <c r="C7253" i="1"/>
  <c r="C7241" i="1"/>
  <c r="C7229" i="1"/>
  <c r="C7217" i="1"/>
  <c r="C7205" i="1"/>
  <c r="C7193" i="1"/>
  <c r="C7181" i="1"/>
  <c r="C7169" i="1"/>
  <c r="C7157" i="1"/>
  <c r="C7145" i="1"/>
  <c r="C7133" i="1"/>
  <c r="C7121" i="1"/>
  <c r="C7109" i="1"/>
  <c r="C7097" i="1"/>
  <c r="C7085" i="1"/>
  <c r="C7073" i="1"/>
  <c r="C7061" i="1"/>
  <c r="C7049" i="1"/>
  <c r="C7037" i="1"/>
  <c r="C7025" i="1"/>
  <c r="C7013" i="1"/>
  <c r="C7001" i="1"/>
  <c r="C6989" i="1"/>
  <c r="C6977" i="1"/>
  <c r="C6965" i="1"/>
  <c r="C6953" i="1"/>
  <c r="C6941" i="1"/>
  <c r="C6929" i="1"/>
  <c r="C6917" i="1"/>
  <c r="C6905" i="1"/>
  <c r="C6893" i="1"/>
  <c r="C6881" i="1"/>
  <c r="C6869" i="1"/>
  <c r="C6857" i="1"/>
  <c r="C6845" i="1"/>
  <c r="C6833" i="1"/>
  <c r="C6821" i="1"/>
  <c r="C6809" i="1"/>
  <c r="C6797" i="1"/>
  <c r="C6785" i="1"/>
  <c r="C6773" i="1"/>
  <c r="C6761" i="1"/>
  <c r="C6749" i="1"/>
  <c r="C6737" i="1"/>
  <c r="C6725" i="1"/>
  <c r="C6713" i="1"/>
  <c r="C6701" i="1"/>
  <c r="C6689" i="1"/>
  <c r="C6677" i="1"/>
  <c r="C6665" i="1"/>
  <c r="C6653" i="1"/>
  <c r="C6641" i="1"/>
  <c r="C6629" i="1"/>
  <c r="C6617" i="1"/>
  <c r="C6605" i="1"/>
  <c r="C6593" i="1"/>
  <c r="C6581" i="1"/>
  <c r="C6569" i="1"/>
  <c r="C6557" i="1"/>
  <c r="C6545" i="1"/>
  <c r="C6533" i="1"/>
  <c r="C6521" i="1"/>
  <c r="C6509" i="1"/>
  <c r="C6497" i="1"/>
  <c r="C6485" i="1"/>
  <c r="C6473" i="1"/>
  <c r="C6461" i="1"/>
  <c r="C6449" i="1"/>
  <c r="C6437" i="1"/>
  <c r="C6425" i="1"/>
  <c r="C6413" i="1"/>
  <c r="C6401" i="1"/>
  <c r="C6389" i="1"/>
  <c r="C6377" i="1"/>
  <c r="C6365" i="1"/>
  <c r="C6353" i="1"/>
  <c r="C6341" i="1"/>
  <c r="C6329" i="1"/>
  <c r="C6317" i="1"/>
  <c r="C6305" i="1"/>
  <c r="C6293" i="1"/>
  <c r="C6281" i="1"/>
  <c r="C6269" i="1"/>
  <c r="C6257" i="1"/>
  <c r="C6245" i="1"/>
  <c r="C6233" i="1"/>
  <c r="C6221" i="1"/>
  <c r="C6209" i="1"/>
  <c r="C6197" i="1"/>
  <c r="C6185" i="1"/>
  <c r="C6173" i="1"/>
  <c r="C6161" i="1"/>
  <c r="C6149" i="1"/>
  <c r="C6137" i="1"/>
  <c r="C6125" i="1"/>
  <c r="C6113" i="1"/>
  <c r="C6101" i="1"/>
  <c r="C6089" i="1"/>
  <c r="C6077" i="1"/>
  <c r="C6065" i="1"/>
  <c r="C6053" i="1"/>
  <c r="C6041" i="1"/>
  <c r="C6029" i="1"/>
  <c r="C6017" i="1"/>
  <c r="C6005" i="1"/>
  <c r="C5993" i="1"/>
  <c r="C5981" i="1"/>
  <c r="C5969" i="1"/>
  <c r="C5957" i="1"/>
  <c r="C5945" i="1"/>
  <c r="C5933" i="1"/>
  <c r="C5921" i="1"/>
  <c r="C5909" i="1"/>
  <c r="C5897" i="1"/>
  <c r="C5885" i="1"/>
  <c r="C5873" i="1"/>
  <c r="C5809" i="1"/>
  <c r="C5772" i="1"/>
  <c r="C5727" i="1"/>
  <c r="C5689" i="1"/>
  <c r="C5533" i="1"/>
  <c r="C5474" i="1"/>
  <c r="C5355" i="1"/>
  <c r="C5283" i="1"/>
  <c r="C5211" i="1"/>
  <c r="C5139" i="1"/>
  <c r="C5067" i="1"/>
  <c r="C4995" i="1"/>
  <c r="C4923" i="1"/>
  <c r="C4851" i="1"/>
  <c r="C4779" i="1"/>
  <c r="C4703" i="1"/>
  <c r="C4604" i="1"/>
  <c r="C4496" i="1"/>
  <c r="C5859" i="1"/>
  <c r="C5835" i="1"/>
  <c r="C5808" i="1"/>
  <c r="C5767" i="1"/>
  <c r="C5688" i="1"/>
  <c r="C5642" i="1"/>
  <c r="C5583" i="1"/>
  <c r="C5473" i="1"/>
  <c r="C5414" i="1"/>
  <c r="C4307" i="1"/>
  <c r="C3867" i="1"/>
  <c r="C7276" i="1"/>
  <c r="C7264" i="1"/>
  <c r="C7252" i="1"/>
  <c r="C7240" i="1"/>
  <c r="C7228" i="1"/>
  <c r="C7216" i="1"/>
  <c r="C7204" i="1"/>
  <c r="C7192" i="1"/>
  <c r="C7180" i="1"/>
  <c r="C7168" i="1"/>
  <c r="C7156" i="1"/>
  <c r="C7144" i="1"/>
  <c r="C7132" i="1"/>
  <c r="C7120" i="1"/>
  <c r="C7108" i="1"/>
  <c r="C7096" i="1"/>
  <c r="C7084" i="1"/>
  <c r="C7072" i="1"/>
  <c r="C7060" i="1"/>
  <c r="C7048" i="1"/>
  <c r="C7036" i="1"/>
  <c r="C7024" i="1"/>
  <c r="C7012" i="1"/>
  <c r="C7000" i="1"/>
  <c r="C6988" i="1"/>
  <c r="C6976" i="1"/>
  <c r="C6964" i="1"/>
  <c r="C6952" i="1"/>
  <c r="C6940" i="1"/>
  <c r="C6928" i="1"/>
  <c r="C6916" i="1"/>
  <c r="C6904" i="1"/>
  <c r="C6892" i="1"/>
  <c r="C6880" i="1"/>
  <c r="C6868" i="1"/>
  <c r="C6856" i="1"/>
  <c r="C6844" i="1"/>
  <c r="C6832" i="1"/>
  <c r="C6820" i="1"/>
  <c r="C6808" i="1"/>
  <c r="C6796" i="1"/>
  <c r="C6784" i="1"/>
  <c r="C6772" i="1"/>
  <c r="C6760" i="1"/>
  <c r="C6748" i="1"/>
  <c r="C6736" i="1"/>
  <c r="C6724" i="1"/>
  <c r="C6712" i="1"/>
  <c r="C6700" i="1"/>
  <c r="C6688" i="1"/>
  <c r="C6676" i="1"/>
  <c r="C6664" i="1"/>
  <c r="C6652" i="1"/>
  <c r="C6640" i="1"/>
  <c r="C6628" i="1"/>
  <c r="C6616" i="1"/>
  <c r="C6604" i="1"/>
  <c r="C6592" i="1"/>
  <c r="C6580" i="1"/>
  <c r="C6568" i="1"/>
  <c r="C6556" i="1"/>
  <c r="C6544" i="1"/>
  <c r="C6532" i="1"/>
  <c r="C6520" i="1"/>
  <c r="C6508" i="1"/>
  <c r="C6496" i="1"/>
  <c r="C6484" i="1"/>
  <c r="C6472" i="1"/>
  <c r="C6460" i="1"/>
  <c r="C6448" i="1"/>
  <c r="C6436" i="1"/>
  <c r="C6424" i="1"/>
  <c r="C6412" i="1"/>
  <c r="C6400" i="1"/>
  <c r="C6388" i="1"/>
  <c r="C6376" i="1"/>
  <c r="C6364" i="1"/>
  <c r="C6352" i="1"/>
  <c r="C6340" i="1"/>
  <c r="C6328" i="1"/>
  <c r="C6316" i="1"/>
  <c r="C6304" i="1"/>
  <c r="C6292" i="1"/>
  <c r="C6280" i="1"/>
  <c r="C6268" i="1"/>
  <c r="C6256" i="1"/>
  <c r="C6244" i="1"/>
  <c r="C6232" i="1"/>
  <c r="C6220" i="1"/>
  <c r="C6208" i="1"/>
  <c r="C6196" i="1"/>
  <c r="C6184" i="1"/>
  <c r="C6172" i="1"/>
  <c r="C6160" i="1"/>
  <c r="C6148" i="1"/>
  <c r="C6136" i="1"/>
  <c r="C6124" i="1"/>
  <c r="C6112" i="1"/>
  <c r="C6100" i="1"/>
  <c r="C6088" i="1"/>
  <c r="C6076" i="1"/>
  <c r="C6064" i="1"/>
  <c r="C6052" i="1"/>
  <c r="C6040" i="1"/>
  <c r="C6028" i="1"/>
  <c r="C6016" i="1"/>
  <c r="C6004" i="1"/>
  <c r="C5992" i="1"/>
  <c r="C5980" i="1"/>
  <c r="C5968" i="1"/>
  <c r="C5956" i="1"/>
  <c r="C5944" i="1"/>
  <c r="C5932" i="1"/>
  <c r="C5920" i="1"/>
  <c r="C5908" i="1"/>
  <c r="C5896" i="1"/>
  <c r="C5884" i="1"/>
  <c r="C5872" i="1"/>
  <c r="C5806" i="1"/>
  <c r="C5726" i="1"/>
  <c r="C5683" i="1"/>
  <c r="C5641" i="1"/>
  <c r="C5523" i="1"/>
  <c r="C5413" i="1"/>
  <c r="C5354" i="1"/>
  <c r="C5282" i="1"/>
  <c r="C5210" i="1"/>
  <c r="C5138" i="1"/>
  <c r="C5066" i="1"/>
  <c r="C4994" i="1"/>
  <c r="C4922" i="1"/>
  <c r="C4850" i="1"/>
  <c r="C4778" i="1"/>
  <c r="C4702" i="1"/>
  <c r="C4603" i="1"/>
  <c r="C4495" i="1"/>
  <c r="C5858" i="1"/>
  <c r="C5834" i="1"/>
  <c r="C5803" i="1"/>
  <c r="C5763" i="1"/>
  <c r="C5725" i="1"/>
  <c r="C5635" i="1"/>
  <c r="C5582" i="1"/>
  <c r="C5463" i="1"/>
  <c r="C4236" i="1"/>
  <c r="C7059" i="1"/>
  <c r="C7047" i="1"/>
  <c r="C7035" i="1"/>
  <c r="C7023" i="1"/>
  <c r="C7011" i="1"/>
  <c r="C6999" i="1"/>
  <c r="C6987" i="1"/>
  <c r="C6975" i="1"/>
  <c r="C6963" i="1"/>
  <c r="C6951" i="1"/>
  <c r="C6939" i="1"/>
  <c r="C6927" i="1"/>
  <c r="C6915" i="1"/>
  <c r="C6903" i="1"/>
  <c r="C6891" i="1"/>
  <c r="C6879" i="1"/>
  <c r="C6867" i="1"/>
  <c r="C6855" i="1"/>
  <c r="C6843" i="1"/>
  <c r="C6831" i="1"/>
  <c r="C6819" i="1"/>
  <c r="C6807" i="1"/>
  <c r="C6795" i="1"/>
  <c r="C6783" i="1"/>
  <c r="C6771" i="1"/>
  <c r="C6759" i="1"/>
  <c r="C6747" i="1"/>
  <c r="C6735" i="1"/>
  <c r="C6723" i="1"/>
  <c r="C6711" i="1"/>
  <c r="C6699" i="1"/>
  <c r="C6687" i="1"/>
  <c r="C6675" i="1"/>
  <c r="C6663" i="1"/>
  <c r="C6651" i="1"/>
  <c r="C6639" i="1"/>
  <c r="C6627" i="1"/>
  <c r="C6615" i="1"/>
  <c r="C6603" i="1"/>
  <c r="C6591" i="1"/>
  <c r="C6579" i="1"/>
  <c r="C6567" i="1"/>
  <c r="C6555" i="1"/>
  <c r="C6543" i="1"/>
  <c r="C6531" i="1"/>
  <c r="C6519" i="1"/>
  <c r="C6507" i="1"/>
  <c r="C6495" i="1"/>
  <c r="C6483" i="1"/>
  <c r="C6471" i="1"/>
  <c r="C6459" i="1"/>
  <c r="C6447" i="1"/>
  <c r="C6435" i="1"/>
  <c r="C6423" i="1"/>
  <c r="C6411" i="1"/>
  <c r="C6399" i="1"/>
  <c r="C6387" i="1"/>
  <c r="C6375" i="1"/>
  <c r="C6363" i="1"/>
  <c r="C6351" i="1"/>
  <c r="C6339" i="1"/>
  <c r="C6327" i="1"/>
  <c r="C6315" i="1"/>
  <c r="C6303" i="1"/>
  <c r="C6291" i="1"/>
  <c r="C6279" i="1"/>
  <c r="C6267" i="1"/>
  <c r="C6255" i="1"/>
  <c r="C6243" i="1"/>
  <c r="C6231" i="1"/>
  <c r="C6219" i="1"/>
  <c r="C6207" i="1"/>
  <c r="C6195" i="1"/>
  <c r="C6183" i="1"/>
  <c r="C6171" i="1"/>
  <c r="C6159" i="1"/>
  <c r="C6147" i="1"/>
  <c r="C6135" i="1"/>
  <c r="C6123" i="1"/>
  <c r="C6111" i="1"/>
  <c r="C6099" i="1"/>
  <c r="C6087" i="1"/>
  <c r="C6075" i="1"/>
  <c r="C6063" i="1"/>
  <c r="C6051" i="1"/>
  <c r="C6039" i="1"/>
  <c r="C6027" i="1"/>
  <c r="C6015" i="1"/>
  <c r="C6003" i="1"/>
  <c r="C5991" i="1"/>
  <c r="C5979" i="1"/>
  <c r="C5967" i="1"/>
  <c r="C5955" i="1"/>
  <c r="C5943" i="1"/>
  <c r="C5931" i="1"/>
  <c r="C5919" i="1"/>
  <c r="C5907" i="1"/>
  <c r="C5895" i="1"/>
  <c r="C5883" i="1"/>
  <c r="C5871" i="1"/>
  <c r="C5833" i="1"/>
  <c r="C5802" i="1"/>
  <c r="C5724" i="1"/>
  <c r="C5679" i="1"/>
  <c r="C5581" i="1"/>
  <c r="C5522" i="1"/>
  <c r="C5403" i="1"/>
  <c r="C5343" i="1"/>
  <c r="C5271" i="1"/>
  <c r="C5199" i="1"/>
  <c r="C5127" i="1"/>
  <c r="C5055" i="1"/>
  <c r="C4983" i="1"/>
  <c r="C4911" i="1"/>
  <c r="C4839" i="1"/>
  <c r="C4767" i="1"/>
  <c r="C4689" i="1"/>
  <c r="C4584" i="1"/>
  <c r="C4476" i="1"/>
  <c r="C3616" i="1"/>
  <c r="C5857" i="1"/>
  <c r="C5832" i="1"/>
  <c r="C5762" i="1"/>
  <c r="C5719" i="1"/>
  <c r="C5631" i="1"/>
  <c r="C5521" i="1"/>
  <c r="C5462" i="1"/>
  <c r="C4235" i="1"/>
  <c r="C7046" i="1"/>
  <c r="C7034" i="1"/>
  <c r="C7022" i="1"/>
  <c r="C7010" i="1"/>
  <c r="C6998" i="1"/>
  <c r="C6986" i="1"/>
  <c r="C6974" i="1"/>
  <c r="C6962" i="1"/>
  <c r="C6950" i="1"/>
  <c r="C6938" i="1"/>
  <c r="C6926" i="1"/>
  <c r="C6914" i="1"/>
  <c r="C6902" i="1"/>
  <c r="C6890" i="1"/>
  <c r="C6878" i="1"/>
  <c r="C6866" i="1"/>
  <c r="C6854" i="1"/>
  <c r="C6842" i="1"/>
  <c r="C6830" i="1"/>
  <c r="C6818" i="1"/>
  <c r="C6806" i="1"/>
  <c r="C6794" i="1"/>
  <c r="C6782" i="1"/>
  <c r="C6770" i="1"/>
  <c r="C6758" i="1"/>
  <c r="C6746" i="1"/>
  <c r="C6734" i="1"/>
  <c r="C6722" i="1"/>
  <c r="C6710" i="1"/>
  <c r="C6698" i="1"/>
  <c r="C6686" i="1"/>
  <c r="C6674" i="1"/>
  <c r="C6662" i="1"/>
  <c r="C6650" i="1"/>
  <c r="C6638" i="1"/>
  <c r="C6626" i="1"/>
  <c r="C6614" i="1"/>
  <c r="C6602" i="1"/>
  <c r="C6590" i="1"/>
  <c r="C6578" i="1"/>
  <c r="C6566" i="1"/>
  <c r="C6554" i="1"/>
  <c r="C6542" i="1"/>
  <c r="C6530" i="1"/>
  <c r="C6518" i="1"/>
  <c r="C6506" i="1"/>
  <c r="C6494" i="1"/>
  <c r="C6482" i="1"/>
  <c r="C6470" i="1"/>
  <c r="C6458" i="1"/>
  <c r="C6446" i="1"/>
  <c r="C6434" i="1"/>
  <c r="C6422" i="1"/>
  <c r="C6410" i="1"/>
  <c r="C6398" i="1"/>
  <c r="C6386" i="1"/>
  <c r="C6374" i="1"/>
  <c r="C6362" i="1"/>
  <c r="C6350" i="1"/>
  <c r="C6338" i="1"/>
  <c r="C6326" i="1"/>
  <c r="C6314" i="1"/>
  <c r="C6302" i="1"/>
  <c r="C6290" i="1"/>
  <c r="C6278" i="1"/>
  <c r="C6266" i="1"/>
  <c r="C6254" i="1"/>
  <c r="C6242" i="1"/>
  <c r="C6230" i="1"/>
  <c r="C6218" i="1"/>
  <c r="C6206" i="1"/>
  <c r="C6194" i="1"/>
  <c r="C6182" i="1"/>
  <c r="C6170" i="1"/>
  <c r="C6158" i="1"/>
  <c r="C6146" i="1"/>
  <c r="C6134" i="1"/>
  <c r="C6122" i="1"/>
  <c r="C6110" i="1"/>
  <c r="C6098" i="1"/>
  <c r="C6086" i="1"/>
  <c r="C6074" i="1"/>
  <c r="C6062" i="1"/>
  <c r="C6050" i="1"/>
  <c r="C6038" i="1"/>
  <c r="C6026" i="1"/>
  <c r="C6014" i="1"/>
  <c r="C6002" i="1"/>
  <c r="C5990" i="1"/>
  <c r="C5978" i="1"/>
  <c r="C5966" i="1"/>
  <c r="C5954" i="1"/>
  <c r="C5942" i="1"/>
  <c r="C5930" i="1"/>
  <c r="C5918" i="1"/>
  <c r="C5906" i="1"/>
  <c r="C5894" i="1"/>
  <c r="C5882" i="1"/>
  <c r="C5870" i="1"/>
  <c r="C5831" i="1"/>
  <c r="C5799" i="1"/>
  <c r="C5761" i="1"/>
  <c r="C5678" i="1"/>
  <c r="C5571" i="1"/>
  <c r="C5461" i="1"/>
  <c r="C5402" i="1"/>
  <c r="C5342" i="1"/>
  <c r="C5270" i="1"/>
  <c r="C5198" i="1"/>
  <c r="C5126" i="1"/>
  <c r="C5054" i="1"/>
  <c r="C4982" i="1"/>
  <c r="C4910" i="1"/>
  <c r="C4838" i="1"/>
  <c r="C4766" i="1"/>
  <c r="C4688" i="1"/>
  <c r="C4583" i="1"/>
  <c r="C4475" i="1"/>
  <c r="C3615" i="1"/>
  <c r="C5856" i="1"/>
  <c r="C5830" i="1"/>
  <c r="C5760" i="1"/>
  <c r="C5715" i="1"/>
  <c r="C5677" i="1"/>
  <c r="C5630" i="1"/>
  <c r="C5511" i="1"/>
  <c r="C5401" i="1"/>
  <c r="C4164" i="1"/>
  <c r="C7549" i="1"/>
  <c r="C7537" i="1"/>
  <c r="C7525" i="1"/>
  <c r="C7513" i="1"/>
  <c r="C7501" i="1"/>
  <c r="C7489" i="1"/>
  <c r="C7477" i="1"/>
  <c r="C7465" i="1"/>
  <c r="C7453" i="1"/>
  <c r="C7441" i="1"/>
  <c r="C7429" i="1"/>
  <c r="C7417" i="1"/>
  <c r="C7405" i="1"/>
  <c r="C7393" i="1"/>
  <c r="C7381" i="1"/>
  <c r="C7369" i="1"/>
  <c r="C7357" i="1"/>
  <c r="C7345" i="1"/>
  <c r="C7333" i="1"/>
  <c r="C7321" i="1"/>
  <c r="C7309" i="1"/>
  <c r="C7297" i="1"/>
  <c r="C7285" i="1"/>
  <c r="C7273" i="1"/>
  <c r="C7261" i="1"/>
  <c r="C7249" i="1"/>
  <c r="C7237" i="1"/>
  <c r="C7225" i="1"/>
  <c r="C7213" i="1"/>
  <c r="C7201" i="1"/>
  <c r="C7189" i="1"/>
  <c r="C7177" i="1"/>
  <c r="C7165" i="1"/>
  <c r="C7153" i="1"/>
  <c r="C7141" i="1"/>
  <c r="C7129" i="1"/>
  <c r="C7117" i="1"/>
  <c r="C7105" i="1"/>
  <c r="C7093" i="1"/>
  <c r="C7081" i="1"/>
  <c r="C7069" i="1"/>
  <c r="C7057" i="1"/>
  <c r="C7045" i="1"/>
  <c r="C7033" i="1"/>
  <c r="C7021" i="1"/>
  <c r="C7009" i="1"/>
  <c r="C6997" i="1"/>
  <c r="C6985" i="1"/>
  <c r="C6973" i="1"/>
  <c r="C6961" i="1"/>
  <c r="C6949" i="1"/>
  <c r="C6937" i="1"/>
  <c r="C6925" i="1"/>
  <c r="C6913" i="1"/>
  <c r="C6901" i="1"/>
  <c r="C6889" i="1"/>
  <c r="C6877" i="1"/>
  <c r="C6865" i="1"/>
  <c r="C6853" i="1"/>
  <c r="C6841" i="1"/>
  <c r="C6829" i="1"/>
  <c r="C6817" i="1"/>
  <c r="C6805" i="1"/>
  <c r="C6793" i="1"/>
  <c r="C6781" i="1"/>
  <c r="C6769" i="1"/>
  <c r="C6757" i="1"/>
  <c r="C6745" i="1"/>
  <c r="C6733" i="1"/>
  <c r="C6721" i="1"/>
  <c r="C6709" i="1"/>
  <c r="C6697" i="1"/>
  <c r="C6685" i="1"/>
  <c r="C6673" i="1"/>
  <c r="C6661" i="1"/>
  <c r="C6649" i="1"/>
  <c r="C6637" i="1"/>
  <c r="C6625" i="1"/>
  <c r="C6613" i="1"/>
  <c r="C6601" i="1"/>
  <c r="C6589" i="1"/>
  <c r="C6577" i="1"/>
  <c r="C6565" i="1"/>
  <c r="C6553" i="1"/>
  <c r="C6541" i="1"/>
  <c r="C6529" i="1"/>
  <c r="C6517" i="1"/>
  <c r="C6505" i="1"/>
  <c r="C6493" i="1"/>
  <c r="C6481" i="1"/>
  <c r="C6469" i="1"/>
  <c r="C6457" i="1"/>
  <c r="C6445" i="1"/>
  <c r="C6433" i="1"/>
  <c r="C6421" i="1"/>
  <c r="C6409" i="1"/>
  <c r="C6397" i="1"/>
  <c r="C6385" i="1"/>
  <c r="C6373" i="1"/>
  <c r="C6361" i="1"/>
  <c r="C6349" i="1"/>
  <c r="C6337" i="1"/>
  <c r="C6325" i="1"/>
  <c r="C6313" i="1"/>
  <c r="C6301" i="1"/>
  <c r="C6289" i="1"/>
  <c r="C6277" i="1"/>
  <c r="C6265" i="1"/>
  <c r="C6253" i="1"/>
  <c r="C6241" i="1"/>
  <c r="C6229" i="1"/>
  <c r="C6217" i="1"/>
  <c r="C6205" i="1"/>
  <c r="C6193" i="1"/>
  <c r="C6181" i="1"/>
  <c r="C6169" i="1"/>
  <c r="C6157" i="1"/>
  <c r="C6145" i="1"/>
  <c r="C6133" i="1"/>
  <c r="C6121" i="1"/>
  <c r="C6109" i="1"/>
  <c r="C6097" i="1"/>
  <c r="C6085" i="1"/>
  <c r="C6073" i="1"/>
  <c r="C6061" i="1"/>
  <c r="C6049" i="1"/>
  <c r="C6037" i="1"/>
  <c r="C6025" i="1"/>
  <c r="C6013" i="1"/>
  <c r="C6001" i="1"/>
  <c r="C5989" i="1"/>
  <c r="C5977" i="1"/>
  <c r="C5965" i="1"/>
  <c r="C5953" i="1"/>
  <c r="C5941" i="1"/>
  <c r="C5929" i="1"/>
  <c r="C5917" i="1"/>
  <c r="C5905" i="1"/>
  <c r="C5893" i="1"/>
  <c r="C5881" i="1"/>
  <c r="C5869" i="1"/>
  <c r="C5827" i="1"/>
  <c r="C5798" i="1"/>
  <c r="C5755" i="1"/>
  <c r="C5676" i="1"/>
  <c r="C5629" i="1"/>
  <c r="C5570" i="1"/>
  <c r="C5451" i="1"/>
  <c r="C5331" i="1"/>
  <c r="C5259" i="1"/>
  <c r="C5187" i="1"/>
  <c r="C5115" i="1"/>
  <c r="C5043" i="1"/>
  <c r="C4971" i="1"/>
  <c r="C4899" i="1"/>
  <c r="C4827" i="1"/>
  <c r="C4755" i="1"/>
  <c r="C4675" i="1"/>
  <c r="C4568" i="1"/>
  <c r="C4460" i="1"/>
  <c r="C3184" i="1"/>
  <c r="C5855" i="1"/>
  <c r="C5826" i="1"/>
  <c r="C5797" i="1"/>
  <c r="C5714" i="1"/>
  <c r="C5671" i="1"/>
  <c r="C5569" i="1"/>
  <c r="C5510" i="1"/>
  <c r="C5391" i="1"/>
  <c r="C4163" i="1"/>
  <c r="C7620" i="1"/>
  <c r="C7608" i="1"/>
  <c r="C7596" i="1"/>
  <c r="C7584" i="1"/>
  <c r="C7572" i="1"/>
  <c r="C7560" i="1"/>
  <c r="C7548" i="1"/>
  <c r="C7536" i="1"/>
  <c r="C7524" i="1"/>
  <c r="C7512" i="1"/>
  <c r="C7500" i="1"/>
  <c r="C7488" i="1"/>
  <c r="C7476" i="1"/>
  <c r="C7464" i="1"/>
  <c r="C7452" i="1"/>
  <c r="C7440" i="1"/>
  <c r="C7428" i="1"/>
  <c r="C7416" i="1"/>
  <c r="C7404" i="1"/>
  <c r="C7392" i="1"/>
  <c r="C7380" i="1"/>
  <c r="C7368" i="1"/>
  <c r="C7356" i="1"/>
  <c r="C7344" i="1"/>
  <c r="C7332" i="1"/>
  <c r="C7320" i="1"/>
  <c r="C7308" i="1"/>
  <c r="C7296" i="1"/>
  <c r="C7284" i="1"/>
  <c r="C7272" i="1"/>
  <c r="C7260" i="1"/>
  <c r="C7248" i="1"/>
  <c r="C7236" i="1"/>
  <c r="C7224" i="1"/>
  <c r="C7212" i="1"/>
  <c r="C7200" i="1"/>
  <c r="C7188" i="1"/>
  <c r="C7176" i="1"/>
  <c r="C7164" i="1"/>
  <c r="C7152" i="1"/>
  <c r="C7140" i="1"/>
  <c r="C7128" i="1"/>
  <c r="C7116" i="1"/>
  <c r="C7104" i="1"/>
  <c r="C7092" i="1"/>
  <c r="C7080" i="1"/>
  <c r="C7068" i="1"/>
  <c r="C7056" i="1"/>
  <c r="C7044" i="1"/>
  <c r="C7032" i="1"/>
  <c r="C7020" i="1"/>
  <c r="C7008" i="1"/>
  <c r="C6996" i="1"/>
  <c r="C6984" i="1"/>
  <c r="C6972" i="1"/>
  <c r="C6960" i="1"/>
  <c r="C6948" i="1"/>
  <c r="C6936" i="1"/>
  <c r="C6924" i="1"/>
  <c r="C6912" i="1"/>
  <c r="C6900" i="1"/>
  <c r="C6888" i="1"/>
  <c r="C6876" i="1"/>
  <c r="C6864" i="1"/>
  <c r="C6852" i="1"/>
  <c r="C6840" i="1"/>
  <c r="C6828" i="1"/>
  <c r="C6816" i="1"/>
  <c r="C6804" i="1"/>
  <c r="C6792" i="1"/>
  <c r="C6780" i="1"/>
  <c r="C6768" i="1"/>
  <c r="C6756" i="1"/>
  <c r="C6744" i="1"/>
  <c r="C6732" i="1"/>
  <c r="C6720" i="1"/>
  <c r="C6708" i="1"/>
  <c r="C6696" i="1"/>
  <c r="C6684" i="1"/>
  <c r="C6672" i="1"/>
  <c r="C6660" i="1"/>
  <c r="C6648" i="1"/>
  <c r="C6636" i="1"/>
  <c r="C6624" i="1"/>
  <c r="C6612" i="1"/>
  <c r="C6600" i="1"/>
  <c r="C6588" i="1"/>
  <c r="C6576" i="1"/>
  <c r="C6564" i="1"/>
  <c r="C6552" i="1"/>
  <c r="C6540" i="1"/>
  <c r="C6528" i="1"/>
  <c r="C6516" i="1"/>
  <c r="C6504" i="1"/>
  <c r="C6492" i="1"/>
  <c r="C6480" i="1"/>
  <c r="C6468" i="1"/>
  <c r="C6456" i="1"/>
  <c r="C6444" i="1"/>
  <c r="C6432" i="1"/>
  <c r="C6420" i="1"/>
  <c r="C6408" i="1"/>
  <c r="C6396" i="1"/>
  <c r="C6384" i="1"/>
  <c r="C6372" i="1"/>
  <c r="C6360" i="1"/>
  <c r="C6348" i="1"/>
  <c r="C6336" i="1"/>
  <c r="C6324" i="1"/>
  <c r="C6312" i="1"/>
  <c r="C6300" i="1"/>
  <c r="C6288" i="1"/>
  <c r="C6276" i="1"/>
  <c r="C6264" i="1"/>
  <c r="C6252" i="1"/>
  <c r="C6240" i="1"/>
  <c r="C6228" i="1"/>
  <c r="C6216" i="1"/>
  <c r="C6204" i="1"/>
  <c r="C6192" i="1"/>
  <c r="C6180" i="1"/>
  <c r="C6168" i="1"/>
  <c r="C6156" i="1"/>
  <c r="C6144" i="1"/>
  <c r="C6132" i="1"/>
  <c r="C6120" i="1"/>
  <c r="C6108" i="1"/>
  <c r="C6096" i="1"/>
  <c r="C6084" i="1"/>
  <c r="C6072" i="1"/>
  <c r="C6060" i="1"/>
  <c r="C6048" i="1"/>
  <c r="C6036" i="1"/>
  <c r="C6024" i="1"/>
  <c r="C6012" i="1"/>
  <c r="C6000" i="1"/>
  <c r="C5988" i="1"/>
  <c r="C5976" i="1"/>
  <c r="C5964" i="1"/>
  <c r="C5952" i="1"/>
  <c r="C5940" i="1"/>
  <c r="C5928" i="1"/>
  <c r="C5916" i="1"/>
  <c r="C5904" i="1"/>
  <c r="C5892" i="1"/>
  <c r="C5880" i="1"/>
  <c r="C5868" i="1"/>
  <c r="C5796" i="1"/>
  <c r="C5751" i="1"/>
  <c r="C5713" i="1"/>
  <c r="C5619" i="1"/>
  <c r="C5509" i="1"/>
  <c r="C5450" i="1"/>
  <c r="C5330" i="1"/>
  <c r="C5258" i="1"/>
  <c r="C5186" i="1"/>
  <c r="C5114" i="1"/>
  <c r="C5042" i="1"/>
  <c r="C4970" i="1"/>
  <c r="C4898" i="1"/>
  <c r="C4826" i="1"/>
  <c r="C4754" i="1"/>
  <c r="C4673" i="1"/>
  <c r="C4567" i="1"/>
  <c r="C4459" i="1"/>
  <c r="C3183" i="1"/>
  <c r="C4672" i="1"/>
  <c r="C4368" i="1"/>
  <c r="C4296" i="1"/>
  <c r="C4224" i="1"/>
  <c r="C4152" i="1"/>
  <c r="C4080" i="1"/>
  <c r="C4008" i="1"/>
  <c r="C3936" i="1"/>
  <c r="C3852" i="1"/>
  <c r="C5353" i="1"/>
  <c r="C5341" i="1"/>
  <c r="C5329" i="1"/>
  <c r="C5317" i="1"/>
  <c r="C5305" i="1"/>
  <c r="C5293" i="1"/>
  <c r="C5281" i="1"/>
  <c r="C5269" i="1"/>
  <c r="C5257" i="1"/>
  <c r="C5245" i="1"/>
  <c r="C5233" i="1"/>
  <c r="C5221" i="1"/>
  <c r="C5209" i="1"/>
  <c r="C5197" i="1"/>
  <c r="C5185" i="1"/>
  <c r="C5173" i="1"/>
  <c r="C5161" i="1"/>
  <c r="C5149" i="1"/>
  <c r="C5137" i="1"/>
  <c r="C5125" i="1"/>
  <c r="C5113" i="1"/>
  <c r="C5101" i="1"/>
  <c r="C5089" i="1"/>
  <c r="C5077" i="1"/>
  <c r="C5065" i="1"/>
  <c r="C5053" i="1"/>
  <c r="C5041" i="1"/>
  <c r="C5029" i="1"/>
  <c r="C5017" i="1"/>
  <c r="C5005" i="1"/>
  <c r="C4993" i="1"/>
  <c r="C4981" i="1"/>
  <c r="C4969" i="1"/>
  <c r="C4957" i="1"/>
  <c r="C4945" i="1"/>
  <c r="C4933" i="1"/>
  <c r="C4921" i="1"/>
  <c r="C4909" i="1"/>
  <c r="C4897" i="1"/>
  <c r="C4885" i="1"/>
  <c r="C4873" i="1"/>
  <c r="C4861" i="1"/>
  <c r="C4849" i="1"/>
  <c r="C4837" i="1"/>
  <c r="C4825" i="1"/>
  <c r="C4813" i="1"/>
  <c r="C4801" i="1"/>
  <c r="C4789" i="1"/>
  <c r="C4777" i="1"/>
  <c r="C4765" i="1"/>
  <c r="C4753" i="1"/>
  <c r="C4741" i="1"/>
  <c r="C4729" i="1"/>
  <c r="C4715" i="1"/>
  <c r="C4701" i="1"/>
  <c r="C4687" i="1"/>
  <c r="C4671" i="1"/>
  <c r="C4654" i="1"/>
  <c r="C4635" i="1"/>
  <c r="C4618" i="1"/>
  <c r="C4599" i="1"/>
  <c r="C4582" i="1"/>
  <c r="C4563" i="1"/>
  <c r="C4546" i="1"/>
  <c r="C4527" i="1"/>
  <c r="C4510" i="1"/>
  <c r="C4491" i="1"/>
  <c r="C4474" i="1"/>
  <c r="C4455" i="1"/>
  <c r="C4438" i="1"/>
  <c r="C4419" i="1"/>
  <c r="C3544" i="1"/>
  <c r="C3112" i="1"/>
  <c r="C4367" i="1"/>
  <c r="C4295" i="1"/>
  <c r="C4223" i="1"/>
  <c r="C4151" i="1"/>
  <c r="C4079" i="1"/>
  <c r="C4007" i="1"/>
  <c r="C3935" i="1"/>
  <c r="C3851" i="1"/>
  <c r="C5664" i="1"/>
  <c r="C5652" i="1"/>
  <c r="C5640" i="1"/>
  <c r="C5628" i="1"/>
  <c r="C5616" i="1"/>
  <c r="C5604" i="1"/>
  <c r="C5592" i="1"/>
  <c r="C5580" i="1"/>
  <c r="C5568" i="1"/>
  <c r="C5556" i="1"/>
  <c r="C5544" i="1"/>
  <c r="C5532" i="1"/>
  <c r="C5520" i="1"/>
  <c r="C5508" i="1"/>
  <c r="C5496" i="1"/>
  <c r="C5484" i="1"/>
  <c r="C5472" i="1"/>
  <c r="C5460" i="1"/>
  <c r="C5448" i="1"/>
  <c r="C5436" i="1"/>
  <c r="C5424" i="1"/>
  <c r="C5412" i="1"/>
  <c r="C5400" i="1"/>
  <c r="C5388" i="1"/>
  <c r="C5376" i="1"/>
  <c r="C5364" i="1"/>
  <c r="C5352" i="1"/>
  <c r="C5340" i="1"/>
  <c r="C5328" i="1"/>
  <c r="C5316" i="1"/>
  <c r="C5304" i="1"/>
  <c r="C5292" i="1"/>
  <c r="C5280" i="1"/>
  <c r="C5268" i="1"/>
  <c r="C5256" i="1"/>
  <c r="C5244" i="1"/>
  <c r="C5232" i="1"/>
  <c r="C5220" i="1"/>
  <c r="C5208" i="1"/>
  <c r="C5196" i="1"/>
  <c r="C5184" i="1"/>
  <c r="C5172" i="1"/>
  <c r="C5160" i="1"/>
  <c r="C5148" i="1"/>
  <c r="C5136" i="1"/>
  <c r="C5124" i="1"/>
  <c r="C5112" i="1"/>
  <c r="C5100" i="1"/>
  <c r="C5088" i="1"/>
  <c r="C5076" i="1"/>
  <c r="C5064" i="1"/>
  <c r="C5052" i="1"/>
  <c r="C5040" i="1"/>
  <c r="C5028" i="1"/>
  <c r="C5016" i="1"/>
  <c r="C5004" i="1"/>
  <c r="C4992" i="1"/>
  <c r="C4980" i="1"/>
  <c r="C4968" i="1"/>
  <c r="C4956" i="1"/>
  <c r="C4944" i="1"/>
  <c r="C4932" i="1"/>
  <c r="C4920" i="1"/>
  <c r="C4908" i="1"/>
  <c r="C4896" i="1"/>
  <c r="C4884" i="1"/>
  <c r="C4872" i="1"/>
  <c r="C4860" i="1"/>
  <c r="C4848" i="1"/>
  <c r="C4836" i="1"/>
  <c r="C4824" i="1"/>
  <c r="C4812" i="1"/>
  <c r="C4800" i="1"/>
  <c r="C4788" i="1"/>
  <c r="C4776" i="1"/>
  <c r="C4764" i="1"/>
  <c r="C4752" i="1"/>
  <c r="C4740" i="1"/>
  <c r="C4728" i="1"/>
  <c r="C4714" i="1"/>
  <c r="C4700" i="1"/>
  <c r="C4686" i="1"/>
  <c r="C4670" i="1"/>
  <c r="C4653" i="1"/>
  <c r="C4634" i="1"/>
  <c r="C4617" i="1"/>
  <c r="C4598" i="1"/>
  <c r="C4581" i="1"/>
  <c r="C4562" i="1"/>
  <c r="C4545" i="1"/>
  <c r="C4526" i="1"/>
  <c r="C4509" i="1"/>
  <c r="C4490" i="1"/>
  <c r="C4473" i="1"/>
  <c r="C4454" i="1"/>
  <c r="C4437" i="1"/>
  <c r="C4418" i="1"/>
  <c r="C3543" i="1"/>
  <c r="C3111" i="1"/>
  <c r="C4685" i="1"/>
  <c r="C4356" i="1"/>
  <c r="C4284" i="1"/>
  <c r="C4212" i="1"/>
  <c r="C4140" i="1"/>
  <c r="C4068" i="1"/>
  <c r="C3996" i="1"/>
  <c r="C3924" i="1"/>
  <c r="C3832" i="1"/>
  <c r="C3030" i="1"/>
  <c r="C5807" i="1"/>
  <c r="C5795" i="1"/>
  <c r="C5783" i="1"/>
  <c r="C5771" i="1"/>
  <c r="C5759" i="1"/>
  <c r="C5747" i="1"/>
  <c r="C5735" i="1"/>
  <c r="C5723" i="1"/>
  <c r="C5711" i="1"/>
  <c r="C5699" i="1"/>
  <c r="C5687" i="1"/>
  <c r="C5675" i="1"/>
  <c r="C5663" i="1"/>
  <c r="C5651" i="1"/>
  <c r="C5639" i="1"/>
  <c r="C5627" i="1"/>
  <c r="C5615" i="1"/>
  <c r="C5603" i="1"/>
  <c r="C5591" i="1"/>
  <c r="C5579" i="1"/>
  <c r="C5567" i="1"/>
  <c r="C5555" i="1"/>
  <c r="C5543" i="1"/>
  <c r="C5531" i="1"/>
  <c r="C5519" i="1"/>
  <c r="C5507" i="1"/>
  <c r="C5495" i="1"/>
  <c r="C5483" i="1"/>
  <c r="C5471" i="1"/>
  <c r="C5459" i="1"/>
  <c r="C5447" i="1"/>
  <c r="C5435" i="1"/>
  <c r="C5423" i="1"/>
  <c r="C5411" i="1"/>
  <c r="C5399" i="1"/>
  <c r="C5387" i="1"/>
  <c r="C5375" i="1"/>
  <c r="C5363" i="1"/>
  <c r="C5351" i="1"/>
  <c r="C5339" i="1"/>
  <c r="C5327" i="1"/>
  <c r="C5315" i="1"/>
  <c r="C5303" i="1"/>
  <c r="C5291" i="1"/>
  <c r="C5279" i="1"/>
  <c r="C5267" i="1"/>
  <c r="C5255" i="1"/>
  <c r="C5243" i="1"/>
  <c r="C5231" i="1"/>
  <c r="C5219" i="1"/>
  <c r="C5207" i="1"/>
  <c r="C5195" i="1"/>
  <c r="C5183" i="1"/>
  <c r="C5171" i="1"/>
  <c r="C5159" i="1"/>
  <c r="C5147" i="1"/>
  <c r="C5135" i="1"/>
  <c r="C5123" i="1"/>
  <c r="C5111" i="1"/>
  <c r="C5099" i="1"/>
  <c r="C5087" i="1"/>
  <c r="C5075" i="1"/>
  <c r="C5063" i="1"/>
  <c r="C5051" i="1"/>
  <c r="C5039" i="1"/>
  <c r="C5027" i="1"/>
  <c r="C5015" i="1"/>
  <c r="C5003" i="1"/>
  <c r="C4991" i="1"/>
  <c r="C4979" i="1"/>
  <c r="C4967" i="1"/>
  <c r="C4955" i="1"/>
  <c r="C4943" i="1"/>
  <c r="C4931" i="1"/>
  <c r="C4919" i="1"/>
  <c r="C4907" i="1"/>
  <c r="C4895" i="1"/>
  <c r="C4883" i="1"/>
  <c r="C4871" i="1"/>
  <c r="C4859" i="1"/>
  <c r="C4847" i="1"/>
  <c r="C4835" i="1"/>
  <c r="C4823" i="1"/>
  <c r="C4811" i="1"/>
  <c r="C4799" i="1"/>
  <c r="C4787" i="1"/>
  <c r="C4775" i="1"/>
  <c r="C4763" i="1"/>
  <c r="C4751" i="1"/>
  <c r="C4739" i="1"/>
  <c r="C4727" i="1"/>
  <c r="C4713" i="1"/>
  <c r="C4699" i="1"/>
  <c r="C4684" i="1"/>
  <c r="C4668" i="1"/>
  <c r="C4652" i="1"/>
  <c r="C4632" i="1"/>
  <c r="C4616" i="1"/>
  <c r="C4596" i="1"/>
  <c r="C4580" i="1"/>
  <c r="C4560" i="1"/>
  <c r="C4544" i="1"/>
  <c r="C4524" i="1"/>
  <c r="C4508" i="1"/>
  <c r="C4488" i="1"/>
  <c r="C4472" i="1"/>
  <c r="C4452" i="1"/>
  <c r="C4436" i="1"/>
  <c r="C4416" i="1"/>
  <c r="C3472" i="1"/>
  <c r="C3029" i="1"/>
  <c r="C4683" i="1"/>
  <c r="C4355" i="1"/>
  <c r="C4283" i="1"/>
  <c r="C4211" i="1"/>
  <c r="C4139" i="1"/>
  <c r="C4067" i="1"/>
  <c r="C3995" i="1"/>
  <c r="C3923" i="1"/>
  <c r="C3831" i="1"/>
  <c r="C5794" i="1"/>
  <c r="C5782" i="1"/>
  <c r="C5770" i="1"/>
  <c r="C5758" i="1"/>
  <c r="C5746" i="1"/>
  <c r="C5734" i="1"/>
  <c r="C5722" i="1"/>
  <c r="C5710" i="1"/>
  <c r="C5698" i="1"/>
  <c r="C5686" i="1"/>
  <c r="C5674" i="1"/>
  <c r="C5662" i="1"/>
  <c r="C5650" i="1"/>
  <c r="C5638" i="1"/>
  <c r="C5626" i="1"/>
  <c r="C5614" i="1"/>
  <c r="C5602" i="1"/>
  <c r="C5590" i="1"/>
  <c r="C5578" i="1"/>
  <c r="C5566" i="1"/>
  <c r="C5554" i="1"/>
  <c r="C5542" i="1"/>
  <c r="C5530" i="1"/>
  <c r="C5518" i="1"/>
  <c r="C5506" i="1"/>
  <c r="C5494" i="1"/>
  <c r="C5482" i="1"/>
  <c r="C5470" i="1"/>
  <c r="C5458" i="1"/>
  <c r="C5446" i="1"/>
  <c r="C5434" i="1"/>
  <c r="C5422" i="1"/>
  <c r="C5410" i="1"/>
  <c r="C5398" i="1"/>
  <c r="C5386" i="1"/>
  <c r="C5374" i="1"/>
  <c r="C5362" i="1"/>
  <c r="C5350" i="1"/>
  <c r="C5338" i="1"/>
  <c r="C5326" i="1"/>
  <c r="C5314" i="1"/>
  <c r="C5302" i="1"/>
  <c r="C5290" i="1"/>
  <c r="C5278" i="1"/>
  <c r="C5266" i="1"/>
  <c r="C5254" i="1"/>
  <c r="C5242" i="1"/>
  <c r="C5230" i="1"/>
  <c r="C5218" i="1"/>
  <c r="C5206" i="1"/>
  <c r="C5194" i="1"/>
  <c r="C5182" i="1"/>
  <c r="C5170" i="1"/>
  <c r="C5158" i="1"/>
  <c r="C5146" i="1"/>
  <c r="C5134" i="1"/>
  <c r="C5122" i="1"/>
  <c r="C5110" i="1"/>
  <c r="C5098" i="1"/>
  <c r="C5086" i="1"/>
  <c r="C5074" i="1"/>
  <c r="C5062" i="1"/>
  <c r="C5050" i="1"/>
  <c r="C5038" i="1"/>
  <c r="C5026" i="1"/>
  <c r="C5014" i="1"/>
  <c r="C5002" i="1"/>
  <c r="C4990" i="1"/>
  <c r="C4978" i="1"/>
  <c r="C4966" i="1"/>
  <c r="C4954" i="1"/>
  <c r="C4942" i="1"/>
  <c r="C4930" i="1"/>
  <c r="C4918" i="1"/>
  <c r="C4906" i="1"/>
  <c r="C4894" i="1"/>
  <c r="C4882" i="1"/>
  <c r="C4870" i="1"/>
  <c r="C4858" i="1"/>
  <c r="C4846" i="1"/>
  <c r="C4834" i="1"/>
  <c r="C4822" i="1"/>
  <c r="C4810" i="1"/>
  <c r="C4798" i="1"/>
  <c r="C4786" i="1"/>
  <c r="C4774" i="1"/>
  <c r="C4762" i="1"/>
  <c r="C4750" i="1"/>
  <c r="C4738" i="1"/>
  <c r="C4726" i="1"/>
  <c r="C4712" i="1"/>
  <c r="C4698" i="1"/>
  <c r="C4667" i="1"/>
  <c r="C4651" i="1"/>
  <c r="C4631" i="1"/>
  <c r="C4615" i="1"/>
  <c r="C4595" i="1"/>
  <c r="C4579" i="1"/>
  <c r="C4559" i="1"/>
  <c r="C4543" i="1"/>
  <c r="C4523" i="1"/>
  <c r="C4507" i="1"/>
  <c r="C4487" i="1"/>
  <c r="C4471" i="1"/>
  <c r="C4451" i="1"/>
  <c r="C4435" i="1"/>
  <c r="C4415" i="1"/>
  <c r="C3471" i="1"/>
  <c r="C3026" i="1"/>
  <c r="C4697" i="1"/>
  <c r="C4682" i="1"/>
  <c r="C4344" i="1"/>
  <c r="C4272" i="1"/>
  <c r="C4200" i="1"/>
  <c r="C4128" i="1"/>
  <c r="C4056" i="1"/>
  <c r="C3984" i="1"/>
  <c r="C3912" i="1"/>
  <c r="C3816" i="1"/>
  <c r="C5853" i="1"/>
  <c r="C5841" i="1"/>
  <c r="C5829" i="1"/>
  <c r="C5817" i="1"/>
  <c r="C5805" i="1"/>
  <c r="C5793" i="1"/>
  <c r="C5781" i="1"/>
  <c r="C5769" i="1"/>
  <c r="C5757" i="1"/>
  <c r="C5745" i="1"/>
  <c r="C5733" i="1"/>
  <c r="C5721" i="1"/>
  <c r="C5709" i="1"/>
  <c r="C5697" i="1"/>
  <c r="C5685" i="1"/>
  <c r="C5673" i="1"/>
  <c r="C5661" i="1"/>
  <c r="C5649" i="1"/>
  <c r="C5637" i="1"/>
  <c r="C5625" i="1"/>
  <c r="C5613" i="1"/>
  <c r="C5601" i="1"/>
  <c r="C5589" i="1"/>
  <c r="C5577" i="1"/>
  <c r="C5565" i="1"/>
  <c r="C5553" i="1"/>
  <c r="C5541" i="1"/>
  <c r="C5529" i="1"/>
  <c r="C5517" i="1"/>
  <c r="C5505" i="1"/>
  <c r="C5493" i="1"/>
  <c r="C5481" i="1"/>
  <c r="C5469" i="1"/>
  <c r="C5457" i="1"/>
  <c r="C5445" i="1"/>
  <c r="C5433" i="1"/>
  <c r="C5421" i="1"/>
  <c r="C5409" i="1"/>
  <c r="C5397" i="1"/>
  <c r="C5385" i="1"/>
  <c r="C5373" i="1"/>
  <c r="C5361" i="1"/>
  <c r="C5349" i="1"/>
  <c r="C5337" i="1"/>
  <c r="C5325" i="1"/>
  <c r="C5313" i="1"/>
  <c r="C5301" i="1"/>
  <c r="C5289" i="1"/>
  <c r="C5277" i="1"/>
  <c r="C5265" i="1"/>
  <c r="C5253" i="1"/>
  <c r="C5241" i="1"/>
  <c r="C5229" i="1"/>
  <c r="C5217" i="1"/>
  <c r="C5205" i="1"/>
  <c r="C5193" i="1"/>
  <c r="C5181" i="1"/>
  <c r="C5169" i="1"/>
  <c r="C5157" i="1"/>
  <c r="C5145" i="1"/>
  <c r="C5133" i="1"/>
  <c r="C5121" i="1"/>
  <c r="C5109" i="1"/>
  <c r="C5097" i="1"/>
  <c r="C5085" i="1"/>
  <c r="C5073" i="1"/>
  <c r="C5061" i="1"/>
  <c r="C5049" i="1"/>
  <c r="C5037" i="1"/>
  <c r="C5025" i="1"/>
  <c r="C5013" i="1"/>
  <c r="C5001" i="1"/>
  <c r="C4989" i="1"/>
  <c r="C4977" i="1"/>
  <c r="C4965" i="1"/>
  <c r="C4953" i="1"/>
  <c r="C4941" i="1"/>
  <c r="C4929" i="1"/>
  <c r="C4917" i="1"/>
  <c r="C4905" i="1"/>
  <c r="C4893" i="1"/>
  <c r="C4881" i="1"/>
  <c r="C4869" i="1"/>
  <c r="C4857" i="1"/>
  <c r="C4845" i="1"/>
  <c r="C4833" i="1"/>
  <c r="C4821" i="1"/>
  <c r="C4809" i="1"/>
  <c r="C4797" i="1"/>
  <c r="C4785" i="1"/>
  <c r="C4773" i="1"/>
  <c r="C4761" i="1"/>
  <c r="C4749" i="1"/>
  <c r="C4737" i="1"/>
  <c r="C4725" i="1"/>
  <c r="C4711" i="1"/>
  <c r="C4696" i="1"/>
  <c r="C4666" i="1"/>
  <c r="C4647" i="1"/>
  <c r="C4630" i="1"/>
  <c r="C4611" i="1"/>
  <c r="C4594" i="1"/>
  <c r="C4575" i="1"/>
  <c r="C4558" i="1"/>
  <c r="C4539" i="1"/>
  <c r="C4522" i="1"/>
  <c r="C4503" i="1"/>
  <c r="C4486" i="1"/>
  <c r="C4467" i="1"/>
  <c r="C4450" i="1"/>
  <c r="C4431" i="1"/>
  <c r="C4414" i="1"/>
  <c r="C3400" i="1"/>
  <c r="C2926" i="1"/>
  <c r="C4695" i="1"/>
  <c r="C4681" i="1"/>
  <c r="C4413" i="1"/>
  <c r="C4343" i="1"/>
  <c r="C4271" i="1"/>
  <c r="C4199" i="1"/>
  <c r="C4127" i="1"/>
  <c r="C4055" i="1"/>
  <c r="C3983" i="1"/>
  <c r="C3911" i="1"/>
  <c r="C3815" i="1"/>
  <c r="C5852" i="1"/>
  <c r="C5840" i="1"/>
  <c r="C5828" i="1"/>
  <c r="C5816" i="1"/>
  <c r="C5804" i="1"/>
  <c r="C5792" i="1"/>
  <c r="C5780" i="1"/>
  <c r="C5768" i="1"/>
  <c r="C5756" i="1"/>
  <c r="C5744" i="1"/>
  <c r="C5732" i="1"/>
  <c r="C5720" i="1"/>
  <c r="C5708" i="1"/>
  <c r="C5696" i="1"/>
  <c r="C5684" i="1"/>
  <c r="C5672" i="1"/>
  <c r="C5660" i="1"/>
  <c r="C5648" i="1"/>
  <c r="C5636" i="1"/>
  <c r="C5624" i="1"/>
  <c r="C5612" i="1"/>
  <c r="C5600" i="1"/>
  <c r="C5588" i="1"/>
  <c r="C5576" i="1"/>
  <c r="C5564" i="1"/>
  <c r="C5552" i="1"/>
  <c r="C5540" i="1"/>
  <c r="C5528" i="1"/>
  <c r="C5516" i="1"/>
  <c r="C5504" i="1"/>
  <c r="C5492" i="1"/>
  <c r="C5480" i="1"/>
  <c r="C5468" i="1"/>
  <c r="C5456" i="1"/>
  <c r="C5444" i="1"/>
  <c r="C5432" i="1"/>
  <c r="C5420" i="1"/>
  <c r="C5408" i="1"/>
  <c r="C5396" i="1"/>
  <c r="C5384" i="1"/>
  <c r="C5372" i="1"/>
  <c r="C5360" i="1"/>
  <c r="C5348" i="1"/>
  <c r="C5336" i="1"/>
  <c r="C5324" i="1"/>
  <c r="C5312" i="1"/>
  <c r="C5300" i="1"/>
  <c r="C5288" i="1"/>
  <c r="C5276" i="1"/>
  <c r="C5264" i="1"/>
  <c r="C5252" i="1"/>
  <c r="C5240" i="1"/>
  <c r="C5228" i="1"/>
  <c r="C5216" i="1"/>
  <c r="C5204" i="1"/>
  <c r="C5192" i="1"/>
  <c r="C5180" i="1"/>
  <c r="C5168" i="1"/>
  <c r="C5156" i="1"/>
  <c r="C5144" i="1"/>
  <c r="C5132" i="1"/>
  <c r="C5120" i="1"/>
  <c r="C5108" i="1"/>
  <c r="C5096" i="1"/>
  <c r="C5084" i="1"/>
  <c r="C5072" i="1"/>
  <c r="C5060" i="1"/>
  <c r="C5048" i="1"/>
  <c r="C5036" i="1"/>
  <c r="C5024" i="1"/>
  <c r="C5012" i="1"/>
  <c r="C5000" i="1"/>
  <c r="C4988" i="1"/>
  <c r="C4976" i="1"/>
  <c r="C4964" i="1"/>
  <c r="C4952" i="1"/>
  <c r="C4940" i="1"/>
  <c r="C4928" i="1"/>
  <c r="C4916" i="1"/>
  <c r="C4904" i="1"/>
  <c r="C4892" i="1"/>
  <c r="C4880" i="1"/>
  <c r="C4868" i="1"/>
  <c r="C4856" i="1"/>
  <c r="C4844" i="1"/>
  <c r="C4832" i="1"/>
  <c r="C4820" i="1"/>
  <c r="C4808" i="1"/>
  <c r="C4796" i="1"/>
  <c r="C4784" i="1"/>
  <c r="C4772" i="1"/>
  <c r="C4760" i="1"/>
  <c r="C4748" i="1"/>
  <c r="C4736" i="1"/>
  <c r="C4724" i="1"/>
  <c r="C4710" i="1"/>
  <c r="C4680" i="1"/>
  <c r="C4665" i="1"/>
  <c r="C4646" i="1"/>
  <c r="C4629" i="1"/>
  <c r="C4610" i="1"/>
  <c r="C4593" i="1"/>
  <c r="C4574" i="1"/>
  <c r="C4557" i="1"/>
  <c r="C4538" i="1"/>
  <c r="C4521" i="1"/>
  <c r="C4502" i="1"/>
  <c r="C4485" i="1"/>
  <c r="C4466" i="1"/>
  <c r="C4449" i="1"/>
  <c r="C4430" i="1"/>
  <c r="C4404" i="1"/>
  <c r="C3399" i="1"/>
  <c r="C2925" i="1"/>
  <c r="C4709" i="1"/>
  <c r="C4694" i="1"/>
  <c r="C4332" i="1"/>
  <c r="C4260" i="1"/>
  <c r="C4188" i="1"/>
  <c r="C4116" i="1"/>
  <c r="C4044" i="1"/>
  <c r="C3972" i="1"/>
  <c r="C3900" i="1"/>
  <c r="C5623" i="1"/>
  <c r="C5611" i="1"/>
  <c r="C5599" i="1"/>
  <c r="C5587" i="1"/>
  <c r="C5575" i="1"/>
  <c r="C5563" i="1"/>
  <c r="C5551" i="1"/>
  <c r="C5539" i="1"/>
  <c r="C5527" i="1"/>
  <c r="C5515" i="1"/>
  <c r="C5503" i="1"/>
  <c r="C5491" i="1"/>
  <c r="C5479" i="1"/>
  <c r="C5467" i="1"/>
  <c r="C5455" i="1"/>
  <c r="C5443" i="1"/>
  <c r="C5431" i="1"/>
  <c r="C5419" i="1"/>
  <c r="C5407" i="1"/>
  <c r="C5395" i="1"/>
  <c r="C5383" i="1"/>
  <c r="C5371" i="1"/>
  <c r="C5359" i="1"/>
  <c r="C5347" i="1"/>
  <c r="C5335" i="1"/>
  <c r="C5323" i="1"/>
  <c r="C5311" i="1"/>
  <c r="C5299" i="1"/>
  <c r="C5287" i="1"/>
  <c r="C5275" i="1"/>
  <c r="C5263" i="1"/>
  <c r="C5251" i="1"/>
  <c r="C5239" i="1"/>
  <c r="C5227" i="1"/>
  <c r="C5215" i="1"/>
  <c r="C5203" i="1"/>
  <c r="C5191" i="1"/>
  <c r="C5179" i="1"/>
  <c r="C5167" i="1"/>
  <c r="C5155" i="1"/>
  <c r="C5143" i="1"/>
  <c r="C5131" i="1"/>
  <c r="C5119" i="1"/>
  <c r="C5107" i="1"/>
  <c r="C5095" i="1"/>
  <c r="C5083" i="1"/>
  <c r="C5071" i="1"/>
  <c r="C5059" i="1"/>
  <c r="C5047" i="1"/>
  <c r="C5035" i="1"/>
  <c r="C5023" i="1"/>
  <c r="C5011" i="1"/>
  <c r="C4999" i="1"/>
  <c r="C4987" i="1"/>
  <c r="C4975" i="1"/>
  <c r="C4963" i="1"/>
  <c r="C4951" i="1"/>
  <c r="C4939" i="1"/>
  <c r="C4927" i="1"/>
  <c r="C4915" i="1"/>
  <c r="C4903" i="1"/>
  <c r="C4891" i="1"/>
  <c r="C4879" i="1"/>
  <c r="C4867" i="1"/>
  <c r="C4855" i="1"/>
  <c r="C4843" i="1"/>
  <c r="C4831" i="1"/>
  <c r="C4819" i="1"/>
  <c r="C4807" i="1"/>
  <c r="C4795" i="1"/>
  <c r="C4783" i="1"/>
  <c r="C4771" i="1"/>
  <c r="C4759" i="1"/>
  <c r="C4747" i="1"/>
  <c r="C4735" i="1"/>
  <c r="C4723" i="1"/>
  <c r="C4708" i="1"/>
  <c r="C4679" i="1"/>
  <c r="C4664" i="1"/>
  <c r="C4644" i="1"/>
  <c r="C4628" i="1"/>
  <c r="C4608" i="1"/>
  <c r="C4592" i="1"/>
  <c r="C4572" i="1"/>
  <c r="C4556" i="1"/>
  <c r="C4536" i="1"/>
  <c r="C4520" i="1"/>
  <c r="C4500" i="1"/>
  <c r="C4484" i="1"/>
  <c r="C4464" i="1"/>
  <c r="C4448" i="1"/>
  <c r="C4428" i="1"/>
  <c r="C4403" i="1"/>
  <c r="C3760" i="1"/>
  <c r="C3328" i="1"/>
  <c r="C2699" i="1"/>
  <c r="C4707" i="1"/>
  <c r="C4693" i="1"/>
  <c r="C4331" i="1"/>
  <c r="C4259" i="1"/>
  <c r="C4187" i="1"/>
  <c r="C4115" i="1"/>
  <c r="C4043" i="1"/>
  <c r="C3971" i="1"/>
  <c r="C3899" i="1"/>
  <c r="C5790" i="1"/>
  <c r="C5778" i="1"/>
  <c r="C5766" i="1"/>
  <c r="C5754" i="1"/>
  <c r="C5742" i="1"/>
  <c r="C5730" i="1"/>
  <c r="C5718" i="1"/>
  <c r="C5706" i="1"/>
  <c r="C5694" i="1"/>
  <c r="C5682" i="1"/>
  <c r="C5670" i="1"/>
  <c r="C5658" i="1"/>
  <c r="C5646" i="1"/>
  <c r="C5634" i="1"/>
  <c r="C5622" i="1"/>
  <c r="C5610" i="1"/>
  <c r="C5598" i="1"/>
  <c r="C5586" i="1"/>
  <c r="C5574" i="1"/>
  <c r="C5562" i="1"/>
  <c r="C5550" i="1"/>
  <c r="C5538" i="1"/>
  <c r="C5526" i="1"/>
  <c r="C5514" i="1"/>
  <c r="C5502" i="1"/>
  <c r="C5490" i="1"/>
  <c r="C5478" i="1"/>
  <c r="C5466" i="1"/>
  <c r="C5454" i="1"/>
  <c r="C5442" i="1"/>
  <c r="C5430" i="1"/>
  <c r="C5418" i="1"/>
  <c r="C5406" i="1"/>
  <c r="C5394" i="1"/>
  <c r="C5382" i="1"/>
  <c r="C5370" i="1"/>
  <c r="C5358" i="1"/>
  <c r="C5346" i="1"/>
  <c r="C5334" i="1"/>
  <c r="C5322" i="1"/>
  <c r="C5310" i="1"/>
  <c r="C5298" i="1"/>
  <c r="C5286" i="1"/>
  <c r="C5274" i="1"/>
  <c r="C5262" i="1"/>
  <c r="C5250" i="1"/>
  <c r="C5238" i="1"/>
  <c r="C5226" i="1"/>
  <c r="C5214" i="1"/>
  <c r="C5202" i="1"/>
  <c r="C5190" i="1"/>
  <c r="C5178" i="1"/>
  <c r="C5166" i="1"/>
  <c r="C5154" i="1"/>
  <c r="C5142" i="1"/>
  <c r="C5130" i="1"/>
  <c r="C5118" i="1"/>
  <c r="C5106" i="1"/>
  <c r="C5094" i="1"/>
  <c r="C5082" i="1"/>
  <c r="C5070" i="1"/>
  <c r="C5058" i="1"/>
  <c r="C5046" i="1"/>
  <c r="C5034" i="1"/>
  <c r="C5022" i="1"/>
  <c r="C5010" i="1"/>
  <c r="C4998" i="1"/>
  <c r="C4986" i="1"/>
  <c r="C4974" i="1"/>
  <c r="C4962" i="1"/>
  <c r="C4950" i="1"/>
  <c r="C4938" i="1"/>
  <c r="C4926" i="1"/>
  <c r="C4914" i="1"/>
  <c r="C4902" i="1"/>
  <c r="C4890" i="1"/>
  <c r="C4878" i="1"/>
  <c r="C4866" i="1"/>
  <c r="C4854" i="1"/>
  <c r="C4842" i="1"/>
  <c r="C4830" i="1"/>
  <c r="C4818" i="1"/>
  <c r="C4806" i="1"/>
  <c r="C4794" i="1"/>
  <c r="C4782" i="1"/>
  <c r="C4770" i="1"/>
  <c r="C4758" i="1"/>
  <c r="C4746" i="1"/>
  <c r="C4734" i="1"/>
  <c r="C4722" i="1"/>
  <c r="C4692" i="1"/>
  <c r="C4678" i="1"/>
  <c r="C4663" i="1"/>
  <c r="C4643" i="1"/>
  <c r="C4627" i="1"/>
  <c r="C4607" i="1"/>
  <c r="C4591" i="1"/>
  <c r="C4571" i="1"/>
  <c r="C4555" i="1"/>
  <c r="C4535" i="1"/>
  <c r="C4519" i="1"/>
  <c r="C4499" i="1"/>
  <c r="C4483" i="1"/>
  <c r="C4463" i="1"/>
  <c r="C4447" i="1"/>
  <c r="C4427" i="1"/>
  <c r="C4402" i="1"/>
  <c r="C3759" i="1"/>
  <c r="C3327" i="1"/>
  <c r="C4721" i="1"/>
  <c r="C4706" i="1"/>
  <c r="C4392" i="1"/>
  <c r="C4320" i="1"/>
  <c r="C4248" i="1"/>
  <c r="C4176" i="1"/>
  <c r="C4104" i="1"/>
  <c r="C4032" i="1"/>
  <c r="C3960" i="1"/>
  <c r="C3888" i="1"/>
  <c r="C5849" i="1"/>
  <c r="C5837" i="1"/>
  <c r="C5825" i="1"/>
  <c r="C5813" i="1"/>
  <c r="C5801" i="1"/>
  <c r="C5789" i="1"/>
  <c r="C5777" i="1"/>
  <c r="C5765" i="1"/>
  <c r="C5753" i="1"/>
  <c r="C5741" i="1"/>
  <c r="C5729" i="1"/>
  <c r="C5717" i="1"/>
  <c r="C5705" i="1"/>
  <c r="C5693" i="1"/>
  <c r="C5681" i="1"/>
  <c r="C5669" i="1"/>
  <c r="C5657" i="1"/>
  <c r="C5645" i="1"/>
  <c r="C5633" i="1"/>
  <c r="C5621" i="1"/>
  <c r="C5609" i="1"/>
  <c r="C5597" i="1"/>
  <c r="C5585" i="1"/>
  <c r="C5573" i="1"/>
  <c r="C5561" i="1"/>
  <c r="C5549" i="1"/>
  <c r="C5537" i="1"/>
  <c r="C5525" i="1"/>
  <c r="C5513" i="1"/>
  <c r="C5501" i="1"/>
  <c r="C5489" i="1"/>
  <c r="C5477" i="1"/>
  <c r="C5465" i="1"/>
  <c r="C5453" i="1"/>
  <c r="C5441" i="1"/>
  <c r="C5429" i="1"/>
  <c r="C5417" i="1"/>
  <c r="C5405" i="1"/>
  <c r="C5393" i="1"/>
  <c r="C5381" i="1"/>
  <c r="C5369" i="1"/>
  <c r="C5357" i="1"/>
  <c r="C5345" i="1"/>
  <c r="C5333" i="1"/>
  <c r="C5321" i="1"/>
  <c r="C5309" i="1"/>
  <c r="C5297" i="1"/>
  <c r="C5285" i="1"/>
  <c r="C5273" i="1"/>
  <c r="C5261" i="1"/>
  <c r="C5249" i="1"/>
  <c r="C5237" i="1"/>
  <c r="C5225" i="1"/>
  <c r="C5213" i="1"/>
  <c r="C5201" i="1"/>
  <c r="C5189" i="1"/>
  <c r="C5177" i="1"/>
  <c r="C5165" i="1"/>
  <c r="C5153" i="1"/>
  <c r="C5141" i="1"/>
  <c r="C5129" i="1"/>
  <c r="C5117" i="1"/>
  <c r="C5105" i="1"/>
  <c r="C5093" i="1"/>
  <c r="C5081" i="1"/>
  <c r="C5069" i="1"/>
  <c r="C5057" i="1"/>
  <c r="C5045" i="1"/>
  <c r="C5033" i="1"/>
  <c r="C5021" i="1"/>
  <c r="C5009" i="1"/>
  <c r="C4997" i="1"/>
  <c r="C4985" i="1"/>
  <c r="C4973" i="1"/>
  <c r="C4961" i="1"/>
  <c r="C4949" i="1"/>
  <c r="C4937" i="1"/>
  <c r="C4925" i="1"/>
  <c r="C4913" i="1"/>
  <c r="C4901" i="1"/>
  <c r="C4889" i="1"/>
  <c r="C4877" i="1"/>
  <c r="C4865" i="1"/>
  <c r="C4853" i="1"/>
  <c r="C4841" i="1"/>
  <c r="C4829" i="1"/>
  <c r="C4817" i="1"/>
  <c r="C4805" i="1"/>
  <c r="C4793" i="1"/>
  <c r="C4781" i="1"/>
  <c r="C4769" i="1"/>
  <c r="C4757" i="1"/>
  <c r="C4745" i="1"/>
  <c r="C4733" i="1"/>
  <c r="C4720" i="1"/>
  <c r="C4691" i="1"/>
  <c r="C4677" i="1"/>
  <c r="C4659" i="1"/>
  <c r="C4642" i="1"/>
  <c r="C4623" i="1"/>
  <c r="C4606" i="1"/>
  <c r="C4587" i="1"/>
  <c r="C4570" i="1"/>
  <c r="C4551" i="1"/>
  <c r="C4534" i="1"/>
  <c r="C4515" i="1"/>
  <c r="C4498" i="1"/>
  <c r="C4479" i="1"/>
  <c r="C4462" i="1"/>
  <c r="C4443" i="1"/>
  <c r="C4426" i="1"/>
  <c r="C3688" i="1"/>
  <c r="C3256" i="1"/>
  <c r="C2267" i="1"/>
  <c r="C4719" i="1"/>
  <c r="C4705" i="1"/>
  <c r="C4391" i="1"/>
  <c r="C4319" i="1"/>
  <c r="C4247" i="1"/>
  <c r="C4175" i="1"/>
  <c r="C4103" i="1"/>
  <c r="C4031" i="1"/>
  <c r="C3959" i="1"/>
  <c r="C3887" i="1"/>
  <c r="C5860" i="1"/>
  <c r="C5848" i="1"/>
  <c r="C5836" i="1"/>
  <c r="C5824" i="1"/>
  <c r="C5812" i="1"/>
  <c r="C5800" i="1"/>
  <c r="C5788" i="1"/>
  <c r="C5776" i="1"/>
  <c r="C5764" i="1"/>
  <c r="C5752" i="1"/>
  <c r="C5740" i="1"/>
  <c r="C5728" i="1"/>
  <c r="C5716" i="1"/>
  <c r="C5704" i="1"/>
  <c r="C5692" i="1"/>
  <c r="C5680" i="1"/>
  <c r="C5668" i="1"/>
  <c r="C5656" i="1"/>
  <c r="C5644" i="1"/>
  <c r="C5632" i="1"/>
  <c r="C5620" i="1"/>
  <c r="C5608" i="1"/>
  <c r="C5596" i="1"/>
  <c r="C5584" i="1"/>
  <c r="C5572" i="1"/>
  <c r="C5560" i="1"/>
  <c r="C5548" i="1"/>
  <c r="C5536" i="1"/>
  <c r="C5524" i="1"/>
  <c r="C5512" i="1"/>
  <c r="C5500" i="1"/>
  <c r="C5488" i="1"/>
  <c r="C5476" i="1"/>
  <c r="C5464" i="1"/>
  <c r="C5452" i="1"/>
  <c r="C5440" i="1"/>
  <c r="C5428" i="1"/>
  <c r="C5416" i="1"/>
  <c r="C5404" i="1"/>
  <c r="C5392" i="1"/>
  <c r="C5380" i="1"/>
  <c r="C5368" i="1"/>
  <c r="C5356" i="1"/>
  <c r="C5344" i="1"/>
  <c r="C5332" i="1"/>
  <c r="C5320" i="1"/>
  <c r="C5308" i="1"/>
  <c r="C5296" i="1"/>
  <c r="C5284" i="1"/>
  <c r="C5272" i="1"/>
  <c r="C5260" i="1"/>
  <c r="C5248" i="1"/>
  <c r="C5236" i="1"/>
  <c r="C5224" i="1"/>
  <c r="C5212" i="1"/>
  <c r="C5200" i="1"/>
  <c r="C5188" i="1"/>
  <c r="C5176" i="1"/>
  <c r="C5164" i="1"/>
  <c r="C5152" i="1"/>
  <c r="C5140" i="1"/>
  <c r="C5128" i="1"/>
  <c r="C5116" i="1"/>
  <c r="C5104" i="1"/>
  <c r="C5092" i="1"/>
  <c r="C5080" i="1"/>
  <c r="C5068" i="1"/>
  <c r="C5056" i="1"/>
  <c r="C5044" i="1"/>
  <c r="C5032" i="1"/>
  <c r="C5020" i="1"/>
  <c r="C5008" i="1"/>
  <c r="C4996" i="1"/>
  <c r="C4984" i="1"/>
  <c r="C4972" i="1"/>
  <c r="C4960" i="1"/>
  <c r="C4948" i="1"/>
  <c r="C4936" i="1"/>
  <c r="C4924" i="1"/>
  <c r="C4912" i="1"/>
  <c r="C4900" i="1"/>
  <c r="C4888" i="1"/>
  <c r="C4876" i="1"/>
  <c r="C4864" i="1"/>
  <c r="C4852" i="1"/>
  <c r="C4840" i="1"/>
  <c r="C4828" i="1"/>
  <c r="C4816" i="1"/>
  <c r="C4804" i="1"/>
  <c r="C4792" i="1"/>
  <c r="C4780" i="1"/>
  <c r="C4768" i="1"/>
  <c r="C4756" i="1"/>
  <c r="C4744" i="1"/>
  <c r="C4732" i="1"/>
  <c r="C4704" i="1"/>
  <c r="C4690" i="1"/>
  <c r="C4676" i="1"/>
  <c r="C4658" i="1"/>
  <c r="C4641" i="1"/>
  <c r="C4622" i="1"/>
  <c r="C4605" i="1"/>
  <c r="C4586" i="1"/>
  <c r="C4569" i="1"/>
  <c r="C4550" i="1"/>
  <c r="C4533" i="1"/>
  <c r="C4514" i="1"/>
  <c r="C4497" i="1"/>
  <c r="C4478" i="1"/>
  <c r="C4461" i="1"/>
  <c r="C4442" i="1"/>
  <c r="C4425" i="1"/>
  <c r="C3687" i="1"/>
  <c r="C3255" i="1"/>
  <c r="C4390" i="1"/>
  <c r="C4378" i="1"/>
  <c r="C4366" i="1"/>
  <c r="C4354" i="1"/>
  <c r="C4342" i="1"/>
  <c r="C4330" i="1"/>
  <c r="C4318" i="1"/>
  <c r="C4306" i="1"/>
  <c r="C4294" i="1"/>
  <c r="C4282" i="1"/>
  <c r="C4270" i="1"/>
  <c r="C4258" i="1"/>
  <c r="C4246" i="1"/>
  <c r="C4234" i="1"/>
  <c r="C4222" i="1"/>
  <c r="C4210" i="1"/>
  <c r="C4198" i="1"/>
  <c r="C4186" i="1"/>
  <c r="C4174" i="1"/>
  <c r="C4162" i="1"/>
  <c r="C4150" i="1"/>
  <c r="C4138" i="1"/>
  <c r="C4126" i="1"/>
  <c r="C4114" i="1"/>
  <c r="C4102" i="1"/>
  <c r="C4090" i="1"/>
  <c r="C4078" i="1"/>
  <c r="C4066" i="1"/>
  <c r="C4054" i="1"/>
  <c r="C4042" i="1"/>
  <c r="C4030" i="1"/>
  <c r="C4018" i="1"/>
  <c r="C4006" i="1"/>
  <c r="C3994" i="1"/>
  <c r="C3982" i="1"/>
  <c r="C3970" i="1"/>
  <c r="C3958" i="1"/>
  <c r="C3946" i="1"/>
  <c r="C3934" i="1"/>
  <c r="C3922" i="1"/>
  <c r="C3910" i="1"/>
  <c r="C3898" i="1"/>
  <c r="C3883" i="1"/>
  <c r="C3866" i="1"/>
  <c r="C3847" i="1"/>
  <c r="C3830" i="1"/>
  <c r="C3011" i="1"/>
  <c r="C2911" i="1"/>
  <c r="C3808" i="1"/>
  <c r="C3748" i="1"/>
  <c r="C3676" i="1"/>
  <c r="C3604" i="1"/>
  <c r="C3532" i="1"/>
  <c r="C3460" i="1"/>
  <c r="C3388" i="1"/>
  <c r="C3316" i="1"/>
  <c r="C3244" i="1"/>
  <c r="C3172" i="1"/>
  <c r="C3100" i="1"/>
  <c r="C2627" i="1"/>
  <c r="C2195" i="1"/>
  <c r="C4401" i="1"/>
  <c r="C4389" i="1"/>
  <c r="C4377" i="1"/>
  <c r="C4365" i="1"/>
  <c r="C4353" i="1"/>
  <c r="C4341" i="1"/>
  <c r="C4329" i="1"/>
  <c r="C4317" i="1"/>
  <c r="C4305" i="1"/>
  <c r="C4293" i="1"/>
  <c r="C4281" i="1"/>
  <c r="C4269" i="1"/>
  <c r="C4257" i="1"/>
  <c r="C4245" i="1"/>
  <c r="C4233" i="1"/>
  <c r="C4221" i="1"/>
  <c r="C4209" i="1"/>
  <c r="C4197" i="1"/>
  <c r="C4185" i="1"/>
  <c r="C4173" i="1"/>
  <c r="C4161" i="1"/>
  <c r="C4149" i="1"/>
  <c r="C4137" i="1"/>
  <c r="C4125" i="1"/>
  <c r="C4113" i="1"/>
  <c r="C4101" i="1"/>
  <c r="C4089" i="1"/>
  <c r="C4077" i="1"/>
  <c r="C4065" i="1"/>
  <c r="C4053" i="1"/>
  <c r="C4041" i="1"/>
  <c r="C4029" i="1"/>
  <c r="C4017" i="1"/>
  <c r="C4005" i="1"/>
  <c r="C3993" i="1"/>
  <c r="C3981" i="1"/>
  <c r="C3969" i="1"/>
  <c r="C3957" i="1"/>
  <c r="C3945" i="1"/>
  <c r="C3933" i="1"/>
  <c r="C3921" i="1"/>
  <c r="C3909" i="1"/>
  <c r="C3897" i="1"/>
  <c r="C3882" i="1"/>
  <c r="C3865" i="1"/>
  <c r="C3846" i="1"/>
  <c r="C3829" i="1"/>
  <c r="C3010" i="1"/>
  <c r="C2910" i="1"/>
  <c r="C3807" i="1"/>
  <c r="C3747" i="1"/>
  <c r="C3675" i="1"/>
  <c r="C3603" i="1"/>
  <c r="C3531" i="1"/>
  <c r="C3459" i="1"/>
  <c r="C3387" i="1"/>
  <c r="C3315" i="1"/>
  <c r="C3243" i="1"/>
  <c r="C3171" i="1"/>
  <c r="C3099" i="1"/>
  <c r="C2909" i="1"/>
  <c r="C4412" i="1"/>
  <c r="C4400" i="1"/>
  <c r="C4388" i="1"/>
  <c r="C4376" i="1"/>
  <c r="C4364" i="1"/>
  <c r="C4352" i="1"/>
  <c r="C4340" i="1"/>
  <c r="C4328" i="1"/>
  <c r="C4316" i="1"/>
  <c r="C4304" i="1"/>
  <c r="C4292" i="1"/>
  <c r="C4280" i="1"/>
  <c r="C4268" i="1"/>
  <c r="C4256" i="1"/>
  <c r="C4244" i="1"/>
  <c r="C4232" i="1"/>
  <c r="C4220" i="1"/>
  <c r="C4208" i="1"/>
  <c r="C4196" i="1"/>
  <c r="C4184" i="1"/>
  <c r="C4172" i="1"/>
  <c r="C4160" i="1"/>
  <c r="C4148" i="1"/>
  <c r="C4136" i="1"/>
  <c r="C4124" i="1"/>
  <c r="C4112" i="1"/>
  <c r="C4100" i="1"/>
  <c r="C4088" i="1"/>
  <c r="C4076" i="1"/>
  <c r="C4064" i="1"/>
  <c r="C4052" i="1"/>
  <c r="C4040" i="1"/>
  <c r="C4028" i="1"/>
  <c r="C4016" i="1"/>
  <c r="C4004" i="1"/>
  <c r="C3992" i="1"/>
  <c r="C3980" i="1"/>
  <c r="C3968" i="1"/>
  <c r="C3956" i="1"/>
  <c r="C3944" i="1"/>
  <c r="C3932" i="1"/>
  <c r="C3920" i="1"/>
  <c r="C3908" i="1"/>
  <c r="C3896" i="1"/>
  <c r="C3880" i="1"/>
  <c r="C3864" i="1"/>
  <c r="C3844" i="1"/>
  <c r="C3828" i="1"/>
  <c r="C2893" i="1"/>
  <c r="C3736" i="1"/>
  <c r="C3664" i="1"/>
  <c r="C3592" i="1"/>
  <c r="C3520" i="1"/>
  <c r="C3448" i="1"/>
  <c r="C3376" i="1"/>
  <c r="C3304" i="1"/>
  <c r="C3232" i="1"/>
  <c r="C3160" i="1"/>
  <c r="C3088" i="1"/>
  <c r="C2995" i="1"/>
  <c r="C2555" i="1"/>
  <c r="C2123" i="1"/>
  <c r="C4411" i="1"/>
  <c r="C4399" i="1"/>
  <c r="C4387" i="1"/>
  <c r="C4375" i="1"/>
  <c r="C4363" i="1"/>
  <c r="C4351" i="1"/>
  <c r="C4339" i="1"/>
  <c r="C4327" i="1"/>
  <c r="C4315" i="1"/>
  <c r="C4303" i="1"/>
  <c r="C4291" i="1"/>
  <c r="C4279" i="1"/>
  <c r="C4267" i="1"/>
  <c r="C4255" i="1"/>
  <c r="C4243" i="1"/>
  <c r="C4231" i="1"/>
  <c r="C4219" i="1"/>
  <c r="C4207" i="1"/>
  <c r="C4195" i="1"/>
  <c r="C4183" i="1"/>
  <c r="C4171" i="1"/>
  <c r="C4159" i="1"/>
  <c r="C4147" i="1"/>
  <c r="C4135" i="1"/>
  <c r="C4123" i="1"/>
  <c r="C4111" i="1"/>
  <c r="C4099" i="1"/>
  <c r="C4087" i="1"/>
  <c r="C4075" i="1"/>
  <c r="C4063" i="1"/>
  <c r="C4051" i="1"/>
  <c r="C4039" i="1"/>
  <c r="C4027" i="1"/>
  <c r="C4015" i="1"/>
  <c r="C4003" i="1"/>
  <c r="C3991" i="1"/>
  <c r="C3979" i="1"/>
  <c r="C3967" i="1"/>
  <c r="C3955" i="1"/>
  <c r="C3943" i="1"/>
  <c r="C3931" i="1"/>
  <c r="C3919" i="1"/>
  <c r="C3907" i="1"/>
  <c r="C3895" i="1"/>
  <c r="C3879" i="1"/>
  <c r="C3863" i="1"/>
  <c r="C3843" i="1"/>
  <c r="C3827" i="1"/>
  <c r="C3796" i="1"/>
  <c r="C2891" i="1"/>
  <c r="C3735" i="1"/>
  <c r="C3663" i="1"/>
  <c r="C3591" i="1"/>
  <c r="C3519" i="1"/>
  <c r="C3447" i="1"/>
  <c r="C3375" i="1"/>
  <c r="C3303" i="1"/>
  <c r="C3231" i="1"/>
  <c r="C3159" i="1"/>
  <c r="C3087" i="1"/>
  <c r="C2994" i="1"/>
  <c r="C4674" i="1"/>
  <c r="C4662" i="1"/>
  <c r="C4650" i="1"/>
  <c r="C4638" i="1"/>
  <c r="C4626" i="1"/>
  <c r="C4614" i="1"/>
  <c r="C4602" i="1"/>
  <c r="C4590" i="1"/>
  <c r="C4578" i="1"/>
  <c r="C4566" i="1"/>
  <c r="C4554" i="1"/>
  <c r="C4542" i="1"/>
  <c r="C4530" i="1"/>
  <c r="C4518" i="1"/>
  <c r="C4506" i="1"/>
  <c r="C4494" i="1"/>
  <c r="C4482" i="1"/>
  <c r="C4470" i="1"/>
  <c r="C4458" i="1"/>
  <c r="C4446" i="1"/>
  <c r="C4434" i="1"/>
  <c r="C4422" i="1"/>
  <c r="C4410" i="1"/>
  <c r="C4398" i="1"/>
  <c r="C4386" i="1"/>
  <c r="C4374" i="1"/>
  <c r="C4362" i="1"/>
  <c r="C4350" i="1"/>
  <c r="C4338" i="1"/>
  <c r="C4326" i="1"/>
  <c r="C4314" i="1"/>
  <c r="C4302" i="1"/>
  <c r="C4290" i="1"/>
  <c r="C4278" i="1"/>
  <c r="C4266" i="1"/>
  <c r="C4254" i="1"/>
  <c r="C4242" i="1"/>
  <c r="C4230" i="1"/>
  <c r="C4218" i="1"/>
  <c r="C4206" i="1"/>
  <c r="C4194" i="1"/>
  <c r="C4182" i="1"/>
  <c r="C4170" i="1"/>
  <c r="C4158" i="1"/>
  <c r="C4146" i="1"/>
  <c r="C4134" i="1"/>
  <c r="C4122" i="1"/>
  <c r="C4110" i="1"/>
  <c r="C4098" i="1"/>
  <c r="C4086" i="1"/>
  <c r="C4074" i="1"/>
  <c r="C4062" i="1"/>
  <c r="C4050" i="1"/>
  <c r="C4038" i="1"/>
  <c r="C4026" i="1"/>
  <c r="C4014" i="1"/>
  <c r="C4002" i="1"/>
  <c r="C3990" i="1"/>
  <c r="C3978" i="1"/>
  <c r="C3966" i="1"/>
  <c r="C3954" i="1"/>
  <c r="C3942" i="1"/>
  <c r="C3930" i="1"/>
  <c r="C3918" i="1"/>
  <c r="C3906" i="1"/>
  <c r="C3894" i="1"/>
  <c r="C3878" i="1"/>
  <c r="C3859" i="1"/>
  <c r="C3842" i="1"/>
  <c r="C3823" i="1"/>
  <c r="C3795" i="1"/>
  <c r="C2015" i="1"/>
  <c r="C3724" i="1"/>
  <c r="C3652" i="1"/>
  <c r="C3580" i="1"/>
  <c r="C3508" i="1"/>
  <c r="C3436" i="1"/>
  <c r="C3364" i="1"/>
  <c r="C3292" i="1"/>
  <c r="C3220" i="1"/>
  <c r="C3148" i="1"/>
  <c r="C3076" i="1"/>
  <c r="C2977" i="1"/>
  <c r="C2876" i="1"/>
  <c r="C2483" i="1"/>
  <c r="C4661" i="1"/>
  <c r="C4649" i="1"/>
  <c r="C4637" i="1"/>
  <c r="C4625" i="1"/>
  <c r="C4613" i="1"/>
  <c r="C4601" i="1"/>
  <c r="C4589" i="1"/>
  <c r="C4577" i="1"/>
  <c r="C4565" i="1"/>
  <c r="C4553" i="1"/>
  <c r="C4541" i="1"/>
  <c r="C4529" i="1"/>
  <c r="C4517" i="1"/>
  <c r="C4505" i="1"/>
  <c r="C4493" i="1"/>
  <c r="C4481" i="1"/>
  <c r="C4469" i="1"/>
  <c r="C4457" i="1"/>
  <c r="C4445" i="1"/>
  <c r="C4433" i="1"/>
  <c r="C4421" i="1"/>
  <c r="C4409" i="1"/>
  <c r="C4397" i="1"/>
  <c r="C4385" i="1"/>
  <c r="C4373" i="1"/>
  <c r="C4361" i="1"/>
  <c r="C4349" i="1"/>
  <c r="C4337" i="1"/>
  <c r="C4325" i="1"/>
  <c r="C4313" i="1"/>
  <c r="C4301" i="1"/>
  <c r="C4289" i="1"/>
  <c r="C4277" i="1"/>
  <c r="C4265" i="1"/>
  <c r="C4253" i="1"/>
  <c r="C4241" i="1"/>
  <c r="C4229" i="1"/>
  <c r="C4217" i="1"/>
  <c r="C4205" i="1"/>
  <c r="C4193" i="1"/>
  <c r="C4181" i="1"/>
  <c r="C4169" i="1"/>
  <c r="C4157" i="1"/>
  <c r="C4145" i="1"/>
  <c r="C4133" i="1"/>
  <c r="C4121" i="1"/>
  <c r="C4109" i="1"/>
  <c r="C4097" i="1"/>
  <c r="C4085" i="1"/>
  <c r="C4073" i="1"/>
  <c r="C4061" i="1"/>
  <c r="C4049" i="1"/>
  <c r="C4037" i="1"/>
  <c r="C4025" i="1"/>
  <c r="C4013" i="1"/>
  <c r="C4001" i="1"/>
  <c r="C3989" i="1"/>
  <c r="C3977" i="1"/>
  <c r="C3965" i="1"/>
  <c r="C3953" i="1"/>
  <c r="C3941" i="1"/>
  <c r="C3929" i="1"/>
  <c r="C3917" i="1"/>
  <c r="C3905" i="1"/>
  <c r="C3893" i="1"/>
  <c r="C3877" i="1"/>
  <c r="C3858" i="1"/>
  <c r="C3841" i="1"/>
  <c r="C3822" i="1"/>
  <c r="C2014" i="1"/>
  <c r="C3784" i="1"/>
  <c r="C3723" i="1"/>
  <c r="C3651" i="1"/>
  <c r="C3579" i="1"/>
  <c r="C3507" i="1"/>
  <c r="C3435" i="1"/>
  <c r="C3363" i="1"/>
  <c r="C3291" i="1"/>
  <c r="C3219" i="1"/>
  <c r="C3147" i="1"/>
  <c r="C3075" i="1"/>
  <c r="C2975" i="1"/>
  <c r="C2873" i="1"/>
  <c r="C4660" i="1"/>
  <c r="C4648" i="1"/>
  <c r="C4636" i="1"/>
  <c r="C4624" i="1"/>
  <c r="C4612" i="1"/>
  <c r="C4600" i="1"/>
  <c r="C4588" i="1"/>
  <c r="C4576" i="1"/>
  <c r="C4564" i="1"/>
  <c r="C4552" i="1"/>
  <c r="C4540" i="1"/>
  <c r="C4528" i="1"/>
  <c r="C4516" i="1"/>
  <c r="C4504" i="1"/>
  <c r="C4492" i="1"/>
  <c r="C4480" i="1"/>
  <c r="C4468" i="1"/>
  <c r="C4456" i="1"/>
  <c r="C4444" i="1"/>
  <c r="C4432" i="1"/>
  <c r="C4420" i="1"/>
  <c r="C4408" i="1"/>
  <c r="C4396" i="1"/>
  <c r="C4384" i="1"/>
  <c r="C4372" i="1"/>
  <c r="C4360" i="1"/>
  <c r="C4348" i="1"/>
  <c r="C4336" i="1"/>
  <c r="C4324" i="1"/>
  <c r="C4312" i="1"/>
  <c r="C4300" i="1"/>
  <c r="C4288" i="1"/>
  <c r="C4276" i="1"/>
  <c r="C4264" i="1"/>
  <c r="C4252" i="1"/>
  <c r="C4240" i="1"/>
  <c r="C4228" i="1"/>
  <c r="C4216" i="1"/>
  <c r="C4204" i="1"/>
  <c r="C4192" i="1"/>
  <c r="C4180" i="1"/>
  <c r="C4168" i="1"/>
  <c r="C4156" i="1"/>
  <c r="C4144" i="1"/>
  <c r="C4132" i="1"/>
  <c r="C4120" i="1"/>
  <c r="C4108" i="1"/>
  <c r="C4096" i="1"/>
  <c r="C4084" i="1"/>
  <c r="C4072" i="1"/>
  <c r="C4060" i="1"/>
  <c r="C4048" i="1"/>
  <c r="C4036" i="1"/>
  <c r="C4024" i="1"/>
  <c r="C4012" i="1"/>
  <c r="C4000" i="1"/>
  <c r="C3988" i="1"/>
  <c r="C3976" i="1"/>
  <c r="C3964" i="1"/>
  <c r="C3952" i="1"/>
  <c r="C3940" i="1"/>
  <c r="C3928" i="1"/>
  <c r="C3916" i="1"/>
  <c r="C3904" i="1"/>
  <c r="C3892" i="1"/>
  <c r="C3876" i="1"/>
  <c r="C3856" i="1"/>
  <c r="C3840" i="1"/>
  <c r="C3820" i="1"/>
  <c r="C3062" i="1"/>
  <c r="C2961" i="1"/>
  <c r="C1887" i="1"/>
  <c r="C3783" i="1"/>
  <c r="C3712" i="1"/>
  <c r="C3640" i="1"/>
  <c r="C3568" i="1"/>
  <c r="C3496" i="1"/>
  <c r="C3424" i="1"/>
  <c r="C3352" i="1"/>
  <c r="C3280" i="1"/>
  <c r="C3208" i="1"/>
  <c r="C3136" i="1"/>
  <c r="C2831" i="1"/>
  <c r="C2411" i="1"/>
  <c r="C4407" i="1"/>
  <c r="C4395" i="1"/>
  <c r="C4383" i="1"/>
  <c r="C4371" i="1"/>
  <c r="C4359" i="1"/>
  <c r="C4347" i="1"/>
  <c r="C4335" i="1"/>
  <c r="C4323" i="1"/>
  <c r="C4311" i="1"/>
  <c r="C4299" i="1"/>
  <c r="C4287" i="1"/>
  <c r="C4275" i="1"/>
  <c r="C4263" i="1"/>
  <c r="C4251" i="1"/>
  <c r="C4239" i="1"/>
  <c r="C4227" i="1"/>
  <c r="C4215" i="1"/>
  <c r="C4203" i="1"/>
  <c r="C4191" i="1"/>
  <c r="C4179" i="1"/>
  <c r="C4167" i="1"/>
  <c r="C4155" i="1"/>
  <c r="C4143" i="1"/>
  <c r="C4131" i="1"/>
  <c r="C4119" i="1"/>
  <c r="C4107" i="1"/>
  <c r="C4095" i="1"/>
  <c r="C4083" i="1"/>
  <c r="C4071" i="1"/>
  <c r="C4059" i="1"/>
  <c r="C4047" i="1"/>
  <c r="C4035" i="1"/>
  <c r="C4023" i="1"/>
  <c r="C4011" i="1"/>
  <c r="C3999" i="1"/>
  <c r="C3987" i="1"/>
  <c r="C3975" i="1"/>
  <c r="C3963" i="1"/>
  <c r="C3951" i="1"/>
  <c r="C3939" i="1"/>
  <c r="C3927" i="1"/>
  <c r="C3915" i="1"/>
  <c r="C3903" i="1"/>
  <c r="C3891" i="1"/>
  <c r="C3875" i="1"/>
  <c r="C3855" i="1"/>
  <c r="C3839" i="1"/>
  <c r="C3819" i="1"/>
  <c r="C3061" i="1"/>
  <c r="C2960" i="1"/>
  <c r="C1886" i="1"/>
  <c r="C3711" i="1"/>
  <c r="C3639" i="1"/>
  <c r="C3567" i="1"/>
  <c r="C3495" i="1"/>
  <c r="C3423" i="1"/>
  <c r="C3351" i="1"/>
  <c r="C3279" i="1"/>
  <c r="C3207" i="1"/>
  <c r="C3135" i="1"/>
  <c r="C2830" i="1"/>
  <c r="C4406" i="1"/>
  <c r="C4394" i="1"/>
  <c r="C4382" i="1"/>
  <c r="C4370" i="1"/>
  <c r="C4358" i="1"/>
  <c r="C4346" i="1"/>
  <c r="C4334" i="1"/>
  <c r="C4322" i="1"/>
  <c r="C4310" i="1"/>
  <c r="C4298" i="1"/>
  <c r="C4286" i="1"/>
  <c r="C4274" i="1"/>
  <c r="C4262" i="1"/>
  <c r="C4250" i="1"/>
  <c r="C4238" i="1"/>
  <c r="C4226" i="1"/>
  <c r="C4214" i="1"/>
  <c r="C4202" i="1"/>
  <c r="C4190" i="1"/>
  <c r="C4178" i="1"/>
  <c r="C4166" i="1"/>
  <c r="C4154" i="1"/>
  <c r="C4142" i="1"/>
  <c r="C4130" i="1"/>
  <c r="C4118" i="1"/>
  <c r="C4106" i="1"/>
  <c r="C4094" i="1"/>
  <c r="C4082" i="1"/>
  <c r="C4070" i="1"/>
  <c r="C4058" i="1"/>
  <c r="C4046" i="1"/>
  <c r="C4034" i="1"/>
  <c r="C4022" i="1"/>
  <c r="C4010" i="1"/>
  <c r="C3998" i="1"/>
  <c r="C3986" i="1"/>
  <c r="C3974" i="1"/>
  <c r="C3962" i="1"/>
  <c r="C3950" i="1"/>
  <c r="C3938" i="1"/>
  <c r="C3926" i="1"/>
  <c r="C3914" i="1"/>
  <c r="C3902" i="1"/>
  <c r="C3890" i="1"/>
  <c r="C3871" i="1"/>
  <c r="C3854" i="1"/>
  <c r="C3835" i="1"/>
  <c r="C3818" i="1"/>
  <c r="C3772" i="1"/>
  <c r="C2945" i="1"/>
  <c r="C3700" i="1"/>
  <c r="C3628" i="1"/>
  <c r="C3556" i="1"/>
  <c r="C3484" i="1"/>
  <c r="C3412" i="1"/>
  <c r="C3340" i="1"/>
  <c r="C3268" i="1"/>
  <c r="C3196" i="1"/>
  <c r="C3124" i="1"/>
  <c r="C3045" i="1"/>
  <c r="C2771" i="1"/>
  <c r="C2339" i="1"/>
  <c r="C1391" i="1"/>
  <c r="C4669" i="1"/>
  <c r="C4657" i="1"/>
  <c r="C4645" i="1"/>
  <c r="C4633" i="1"/>
  <c r="C4621" i="1"/>
  <c r="C4609" i="1"/>
  <c r="C4597" i="1"/>
  <c r="C4585" i="1"/>
  <c r="C4573" i="1"/>
  <c r="C4561" i="1"/>
  <c r="C4549" i="1"/>
  <c r="C4537" i="1"/>
  <c r="C4525" i="1"/>
  <c r="C4513" i="1"/>
  <c r="C4501" i="1"/>
  <c r="C4489" i="1"/>
  <c r="C4477" i="1"/>
  <c r="C4465" i="1"/>
  <c r="C4453" i="1"/>
  <c r="C4441" i="1"/>
  <c r="C4429" i="1"/>
  <c r="C4417" i="1"/>
  <c r="C4405" i="1"/>
  <c r="C4393" i="1"/>
  <c r="C4381" i="1"/>
  <c r="C4369" i="1"/>
  <c r="C4357" i="1"/>
  <c r="C4345" i="1"/>
  <c r="C4333" i="1"/>
  <c r="C4321" i="1"/>
  <c r="C4309" i="1"/>
  <c r="C4297" i="1"/>
  <c r="C4285" i="1"/>
  <c r="C4273" i="1"/>
  <c r="C4261" i="1"/>
  <c r="C4249" i="1"/>
  <c r="C4237" i="1"/>
  <c r="C4225" i="1"/>
  <c r="C4213" i="1"/>
  <c r="C4201" i="1"/>
  <c r="C4189" i="1"/>
  <c r="C4177" i="1"/>
  <c r="C4165" i="1"/>
  <c r="C4153" i="1"/>
  <c r="C4141" i="1"/>
  <c r="C4129" i="1"/>
  <c r="C4117" i="1"/>
  <c r="C4105" i="1"/>
  <c r="C4093" i="1"/>
  <c r="C4081" i="1"/>
  <c r="C4069" i="1"/>
  <c r="C4057" i="1"/>
  <c r="C4045" i="1"/>
  <c r="C4033" i="1"/>
  <c r="C4021" i="1"/>
  <c r="C4009" i="1"/>
  <c r="C3997" i="1"/>
  <c r="C3985" i="1"/>
  <c r="C3973" i="1"/>
  <c r="C3961" i="1"/>
  <c r="C3949" i="1"/>
  <c r="C3937" i="1"/>
  <c r="C3925" i="1"/>
  <c r="C3913" i="1"/>
  <c r="C3901" i="1"/>
  <c r="C3889" i="1"/>
  <c r="C3870" i="1"/>
  <c r="C3853" i="1"/>
  <c r="C3834" i="1"/>
  <c r="C3817" i="1"/>
  <c r="C3771" i="1"/>
  <c r="C2942" i="1"/>
  <c r="C3699" i="1"/>
  <c r="C3627" i="1"/>
  <c r="C3555" i="1"/>
  <c r="C3483" i="1"/>
  <c r="C3411" i="1"/>
  <c r="C3339" i="1"/>
  <c r="C3267" i="1"/>
  <c r="C3195" i="1"/>
  <c r="C3123" i="1"/>
  <c r="C3044" i="1"/>
  <c r="C1379" i="1"/>
  <c r="C3059" i="1"/>
  <c r="C3009" i="1"/>
  <c r="C2993" i="1"/>
  <c r="C2959" i="1"/>
  <c r="C2941" i="1"/>
  <c r="C2890" i="1"/>
  <c r="C1867" i="1"/>
  <c r="C3806" i="1"/>
  <c r="C3794" i="1"/>
  <c r="C3782" i="1"/>
  <c r="C3770" i="1"/>
  <c r="C3758" i="1"/>
  <c r="C3746" i="1"/>
  <c r="C3734" i="1"/>
  <c r="C3722" i="1"/>
  <c r="C3710" i="1"/>
  <c r="C3698" i="1"/>
  <c r="C3686" i="1"/>
  <c r="C3674" i="1"/>
  <c r="C3662" i="1"/>
  <c r="C3650" i="1"/>
  <c r="C3638" i="1"/>
  <c r="C3626" i="1"/>
  <c r="C3614" i="1"/>
  <c r="C3602" i="1"/>
  <c r="C3590" i="1"/>
  <c r="C3578" i="1"/>
  <c r="C3566" i="1"/>
  <c r="C3554" i="1"/>
  <c r="C3542" i="1"/>
  <c r="C3530" i="1"/>
  <c r="C3518" i="1"/>
  <c r="C3506" i="1"/>
  <c r="C3494" i="1"/>
  <c r="C3482" i="1"/>
  <c r="C3470" i="1"/>
  <c r="C3458" i="1"/>
  <c r="C3446" i="1"/>
  <c r="C3434" i="1"/>
  <c r="C3422" i="1"/>
  <c r="C3410" i="1"/>
  <c r="C3398" i="1"/>
  <c r="C3386" i="1"/>
  <c r="C3374" i="1"/>
  <c r="C3362" i="1"/>
  <c r="C3350" i="1"/>
  <c r="C3338" i="1"/>
  <c r="C3326" i="1"/>
  <c r="C3314" i="1"/>
  <c r="C3302" i="1"/>
  <c r="C3290" i="1"/>
  <c r="C3278" i="1"/>
  <c r="C3266" i="1"/>
  <c r="C3254" i="1"/>
  <c r="C3242" i="1"/>
  <c r="C3230" i="1"/>
  <c r="C3218" i="1"/>
  <c r="C3206" i="1"/>
  <c r="C3194" i="1"/>
  <c r="C3182" i="1"/>
  <c r="C3170" i="1"/>
  <c r="C3158" i="1"/>
  <c r="C3146" i="1"/>
  <c r="C3134" i="1"/>
  <c r="C3122" i="1"/>
  <c r="C3110" i="1"/>
  <c r="C3098" i="1"/>
  <c r="C3086" i="1"/>
  <c r="C3074" i="1"/>
  <c r="C3043" i="1"/>
  <c r="C3025" i="1"/>
  <c r="C2974" i="1"/>
  <c r="C2924" i="1"/>
  <c r="C2906" i="1"/>
  <c r="C2867" i="1"/>
  <c r="C2829" i="1"/>
  <c r="C2759" i="1"/>
  <c r="C2687" i="1"/>
  <c r="C2615" i="1"/>
  <c r="C2543" i="1"/>
  <c r="C2471" i="1"/>
  <c r="C2399" i="1"/>
  <c r="C2327" i="1"/>
  <c r="C2255" i="1"/>
  <c r="C2183" i="1"/>
  <c r="C2111" i="1"/>
  <c r="C1994" i="1"/>
  <c r="C1295" i="1"/>
  <c r="C3058" i="1"/>
  <c r="C3008" i="1"/>
  <c r="C2990" i="1"/>
  <c r="C2958" i="1"/>
  <c r="C2939" i="1"/>
  <c r="C2889" i="1"/>
  <c r="C3805" i="1"/>
  <c r="C3793" i="1"/>
  <c r="C3781" i="1"/>
  <c r="C3769" i="1"/>
  <c r="C3757" i="1"/>
  <c r="C3745" i="1"/>
  <c r="C3733" i="1"/>
  <c r="C3721" i="1"/>
  <c r="C3709" i="1"/>
  <c r="C3697" i="1"/>
  <c r="C3685" i="1"/>
  <c r="C3673" i="1"/>
  <c r="C3661" i="1"/>
  <c r="C3649" i="1"/>
  <c r="C3637" i="1"/>
  <c r="C3625" i="1"/>
  <c r="C3613" i="1"/>
  <c r="C3601" i="1"/>
  <c r="C3589" i="1"/>
  <c r="C3577" i="1"/>
  <c r="C3565" i="1"/>
  <c r="C3553" i="1"/>
  <c r="C3541" i="1"/>
  <c r="C3529" i="1"/>
  <c r="C3517" i="1"/>
  <c r="C3505" i="1"/>
  <c r="C3493" i="1"/>
  <c r="C3481" i="1"/>
  <c r="C3469" i="1"/>
  <c r="C3457" i="1"/>
  <c r="C3445" i="1"/>
  <c r="C3433" i="1"/>
  <c r="C3421" i="1"/>
  <c r="C3409" i="1"/>
  <c r="C3397" i="1"/>
  <c r="C3385" i="1"/>
  <c r="C3373" i="1"/>
  <c r="C3361" i="1"/>
  <c r="C3349" i="1"/>
  <c r="C3337" i="1"/>
  <c r="C3325" i="1"/>
  <c r="C3313" i="1"/>
  <c r="C3301" i="1"/>
  <c r="C3289" i="1"/>
  <c r="C3277" i="1"/>
  <c r="C3265" i="1"/>
  <c r="C3253" i="1"/>
  <c r="C3241" i="1"/>
  <c r="C3229" i="1"/>
  <c r="C3217" i="1"/>
  <c r="C3205" i="1"/>
  <c r="C3193" i="1"/>
  <c r="C3181" i="1"/>
  <c r="C3169" i="1"/>
  <c r="C3157" i="1"/>
  <c r="C3145" i="1"/>
  <c r="C3133" i="1"/>
  <c r="C3121" i="1"/>
  <c r="C3109" i="1"/>
  <c r="C3097" i="1"/>
  <c r="C3085" i="1"/>
  <c r="C3073" i="1"/>
  <c r="C3042" i="1"/>
  <c r="C3023" i="1"/>
  <c r="C2973" i="1"/>
  <c r="C2957" i="1"/>
  <c r="C2923" i="1"/>
  <c r="C2905" i="1"/>
  <c r="C2866" i="1"/>
  <c r="C2819" i="1"/>
  <c r="C1991" i="1"/>
  <c r="C1859" i="1"/>
  <c r="C1283" i="1"/>
  <c r="C3057" i="1"/>
  <c r="C3041" i="1"/>
  <c r="C3007" i="1"/>
  <c r="C2989" i="1"/>
  <c r="C2938" i="1"/>
  <c r="C2888" i="1"/>
  <c r="C2098" i="1"/>
  <c r="C3804" i="1"/>
  <c r="C3792" i="1"/>
  <c r="C3780" i="1"/>
  <c r="C3768" i="1"/>
  <c r="C3756" i="1"/>
  <c r="C3744" i="1"/>
  <c r="C3732" i="1"/>
  <c r="C3720" i="1"/>
  <c r="C3708" i="1"/>
  <c r="C3696" i="1"/>
  <c r="C3684" i="1"/>
  <c r="C3672" i="1"/>
  <c r="C3660" i="1"/>
  <c r="C3648" i="1"/>
  <c r="C3636" i="1"/>
  <c r="C3624" i="1"/>
  <c r="C3612" i="1"/>
  <c r="C3600" i="1"/>
  <c r="C3588" i="1"/>
  <c r="C3576" i="1"/>
  <c r="C3564" i="1"/>
  <c r="C3552" i="1"/>
  <c r="C3540" i="1"/>
  <c r="C3528" i="1"/>
  <c r="C3516" i="1"/>
  <c r="C3504" i="1"/>
  <c r="C3492" i="1"/>
  <c r="C3480" i="1"/>
  <c r="C3468" i="1"/>
  <c r="C3456" i="1"/>
  <c r="C3444" i="1"/>
  <c r="C3432" i="1"/>
  <c r="C3420" i="1"/>
  <c r="C3408" i="1"/>
  <c r="C3396" i="1"/>
  <c r="C3384" i="1"/>
  <c r="C3372" i="1"/>
  <c r="C3360" i="1"/>
  <c r="C3348" i="1"/>
  <c r="C3336" i="1"/>
  <c r="C3324" i="1"/>
  <c r="C3312" i="1"/>
  <c r="C3300" i="1"/>
  <c r="C3288" i="1"/>
  <c r="C3276" i="1"/>
  <c r="C3264" i="1"/>
  <c r="C3252" i="1"/>
  <c r="C3240" i="1"/>
  <c r="C3228" i="1"/>
  <c r="C3216" i="1"/>
  <c r="C3204" i="1"/>
  <c r="C3192" i="1"/>
  <c r="C3180" i="1"/>
  <c r="C3168" i="1"/>
  <c r="C3156" i="1"/>
  <c r="C3144" i="1"/>
  <c r="C3132" i="1"/>
  <c r="C3120" i="1"/>
  <c r="C3108" i="1"/>
  <c r="C3096" i="1"/>
  <c r="C3084" i="1"/>
  <c r="C3072" i="1"/>
  <c r="C3022" i="1"/>
  <c r="C2972" i="1"/>
  <c r="C2954" i="1"/>
  <c r="C2922" i="1"/>
  <c r="C2903" i="1"/>
  <c r="C2865" i="1"/>
  <c r="C2818" i="1"/>
  <c r="C2747" i="1"/>
  <c r="C2675" i="1"/>
  <c r="C2603" i="1"/>
  <c r="C2531" i="1"/>
  <c r="C2459" i="1"/>
  <c r="C2387" i="1"/>
  <c r="C2315" i="1"/>
  <c r="C2243" i="1"/>
  <c r="C2171" i="1"/>
  <c r="C2097" i="1"/>
  <c r="C1975" i="1"/>
  <c r="C1775" i="1"/>
  <c r="C1199" i="1"/>
  <c r="C3056" i="1"/>
  <c r="C3038" i="1"/>
  <c r="C3006" i="1"/>
  <c r="C2987" i="1"/>
  <c r="C2937" i="1"/>
  <c r="C2921" i="1"/>
  <c r="C2887" i="1"/>
  <c r="C2861" i="1"/>
  <c r="C3803" i="1"/>
  <c r="C3791" i="1"/>
  <c r="C3779" i="1"/>
  <c r="C3767" i="1"/>
  <c r="C3755" i="1"/>
  <c r="C3743" i="1"/>
  <c r="C3731" i="1"/>
  <c r="C3719" i="1"/>
  <c r="C3707" i="1"/>
  <c r="C3695" i="1"/>
  <c r="C3683" i="1"/>
  <c r="C3671" i="1"/>
  <c r="C3659" i="1"/>
  <c r="C3647" i="1"/>
  <c r="C3635" i="1"/>
  <c r="C3623" i="1"/>
  <c r="C3611" i="1"/>
  <c r="C3599" i="1"/>
  <c r="C3587" i="1"/>
  <c r="C3575" i="1"/>
  <c r="C3563" i="1"/>
  <c r="C3551" i="1"/>
  <c r="C3539" i="1"/>
  <c r="C3527" i="1"/>
  <c r="C3515" i="1"/>
  <c r="C3503" i="1"/>
  <c r="C3491" i="1"/>
  <c r="C3479" i="1"/>
  <c r="C3467" i="1"/>
  <c r="C3455" i="1"/>
  <c r="C3443" i="1"/>
  <c r="C3431" i="1"/>
  <c r="C3419" i="1"/>
  <c r="C3407" i="1"/>
  <c r="C3395" i="1"/>
  <c r="C3383" i="1"/>
  <c r="C3371" i="1"/>
  <c r="C3359" i="1"/>
  <c r="C3347" i="1"/>
  <c r="C3335" i="1"/>
  <c r="C3323" i="1"/>
  <c r="C3311" i="1"/>
  <c r="C3299" i="1"/>
  <c r="C3287" i="1"/>
  <c r="C3275" i="1"/>
  <c r="C3263" i="1"/>
  <c r="C3251" i="1"/>
  <c r="C3239" i="1"/>
  <c r="C3227" i="1"/>
  <c r="C3215" i="1"/>
  <c r="C3203" i="1"/>
  <c r="C3191" i="1"/>
  <c r="C3179" i="1"/>
  <c r="C3167" i="1"/>
  <c r="C3155" i="1"/>
  <c r="C3143" i="1"/>
  <c r="C3131" i="1"/>
  <c r="C3119" i="1"/>
  <c r="C3107" i="1"/>
  <c r="C3095" i="1"/>
  <c r="C3083" i="1"/>
  <c r="C3071" i="1"/>
  <c r="C3021" i="1"/>
  <c r="C3005" i="1"/>
  <c r="C2971" i="1"/>
  <c r="C2953" i="1"/>
  <c r="C2902" i="1"/>
  <c r="C2817" i="1"/>
  <c r="C1763" i="1"/>
  <c r="C1187" i="1"/>
  <c r="C3055" i="1"/>
  <c r="C3037" i="1"/>
  <c r="C2986" i="1"/>
  <c r="C2936" i="1"/>
  <c r="C2918" i="1"/>
  <c r="C2886" i="1"/>
  <c r="C2855" i="1"/>
  <c r="C1954" i="1"/>
  <c r="C3886" i="1"/>
  <c r="C3874" i="1"/>
  <c r="C3862" i="1"/>
  <c r="C3850" i="1"/>
  <c r="C3838" i="1"/>
  <c r="C3826" i="1"/>
  <c r="C3814" i="1"/>
  <c r="C3802" i="1"/>
  <c r="C3790" i="1"/>
  <c r="C3778" i="1"/>
  <c r="C3766" i="1"/>
  <c r="C3754" i="1"/>
  <c r="C3742" i="1"/>
  <c r="C3730" i="1"/>
  <c r="C3718" i="1"/>
  <c r="C3706" i="1"/>
  <c r="C3694" i="1"/>
  <c r="C3682" i="1"/>
  <c r="C3670" i="1"/>
  <c r="C3658" i="1"/>
  <c r="C3646" i="1"/>
  <c r="C3634" i="1"/>
  <c r="C3622" i="1"/>
  <c r="C3610" i="1"/>
  <c r="C3598" i="1"/>
  <c r="C3586" i="1"/>
  <c r="C3574" i="1"/>
  <c r="C3562" i="1"/>
  <c r="C3550" i="1"/>
  <c r="C3538" i="1"/>
  <c r="C3526" i="1"/>
  <c r="C3514" i="1"/>
  <c r="C3502" i="1"/>
  <c r="C3490" i="1"/>
  <c r="C3478" i="1"/>
  <c r="C3466" i="1"/>
  <c r="C3454" i="1"/>
  <c r="C3442" i="1"/>
  <c r="C3430" i="1"/>
  <c r="C3418" i="1"/>
  <c r="C3406" i="1"/>
  <c r="C3394" i="1"/>
  <c r="C3382" i="1"/>
  <c r="C3370" i="1"/>
  <c r="C3358" i="1"/>
  <c r="C3346" i="1"/>
  <c r="C3334" i="1"/>
  <c r="C3322" i="1"/>
  <c r="C3310" i="1"/>
  <c r="C3298" i="1"/>
  <c r="C3286" i="1"/>
  <c r="C3274" i="1"/>
  <c r="C3262" i="1"/>
  <c r="C3250" i="1"/>
  <c r="C3238" i="1"/>
  <c r="C3226" i="1"/>
  <c r="C3214" i="1"/>
  <c r="C3202" i="1"/>
  <c r="C3190" i="1"/>
  <c r="C3178" i="1"/>
  <c r="C3166" i="1"/>
  <c r="C3154" i="1"/>
  <c r="C3142" i="1"/>
  <c r="C3130" i="1"/>
  <c r="C3118" i="1"/>
  <c r="C3106" i="1"/>
  <c r="C3094" i="1"/>
  <c r="C3082" i="1"/>
  <c r="C3070" i="1"/>
  <c r="C3020" i="1"/>
  <c r="C3002" i="1"/>
  <c r="C2970" i="1"/>
  <c r="C2951" i="1"/>
  <c r="C2901" i="1"/>
  <c r="C2885" i="1"/>
  <c r="C2807" i="1"/>
  <c r="C2735" i="1"/>
  <c r="C2663" i="1"/>
  <c r="C2591" i="1"/>
  <c r="C2519" i="1"/>
  <c r="C2447" i="1"/>
  <c r="C2375" i="1"/>
  <c r="C2303" i="1"/>
  <c r="C2231" i="1"/>
  <c r="C2159" i="1"/>
  <c r="C1953" i="1"/>
  <c r="C1679" i="1"/>
  <c r="C1103" i="1"/>
  <c r="C3054" i="1"/>
  <c r="C3035" i="1"/>
  <c r="C2985" i="1"/>
  <c r="C2969" i="1"/>
  <c r="C2935" i="1"/>
  <c r="C2917" i="1"/>
  <c r="C2854" i="1"/>
  <c r="C2075" i="1"/>
  <c r="C3885" i="1"/>
  <c r="C3873" i="1"/>
  <c r="C3861" i="1"/>
  <c r="C3849" i="1"/>
  <c r="C3837" i="1"/>
  <c r="C3825" i="1"/>
  <c r="C3813" i="1"/>
  <c r="C3801" i="1"/>
  <c r="C3789" i="1"/>
  <c r="C3777" i="1"/>
  <c r="C3765" i="1"/>
  <c r="C3753" i="1"/>
  <c r="C3741" i="1"/>
  <c r="C3729" i="1"/>
  <c r="C3717" i="1"/>
  <c r="C3705" i="1"/>
  <c r="C3693" i="1"/>
  <c r="C3681" i="1"/>
  <c r="C3669" i="1"/>
  <c r="C3657" i="1"/>
  <c r="C3645" i="1"/>
  <c r="C3633" i="1"/>
  <c r="C3621" i="1"/>
  <c r="C3609" i="1"/>
  <c r="C3597" i="1"/>
  <c r="C3585" i="1"/>
  <c r="C3573" i="1"/>
  <c r="C3561" i="1"/>
  <c r="C3549" i="1"/>
  <c r="C3537" i="1"/>
  <c r="C3525" i="1"/>
  <c r="C3513" i="1"/>
  <c r="C3501" i="1"/>
  <c r="C3489" i="1"/>
  <c r="C3477" i="1"/>
  <c r="C3465" i="1"/>
  <c r="C3453" i="1"/>
  <c r="C3441" i="1"/>
  <c r="C3429" i="1"/>
  <c r="C3417" i="1"/>
  <c r="C3405" i="1"/>
  <c r="C3393" i="1"/>
  <c r="C3381" i="1"/>
  <c r="C3369" i="1"/>
  <c r="C3357" i="1"/>
  <c r="C3345" i="1"/>
  <c r="C3333" i="1"/>
  <c r="C3321" i="1"/>
  <c r="C3309" i="1"/>
  <c r="C3297" i="1"/>
  <c r="C3285" i="1"/>
  <c r="C3273" i="1"/>
  <c r="C3261" i="1"/>
  <c r="C3249" i="1"/>
  <c r="C3237" i="1"/>
  <c r="C3225" i="1"/>
  <c r="C3213" i="1"/>
  <c r="C3201" i="1"/>
  <c r="C3189" i="1"/>
  <c r="C3177" i="1"/>
  <c r="C3165" i="1"/>
  <c r="C3153" i="1"/>
  <c r="C3141" i="1"/>
  <c r="C3129" i="1"/>
  <c r="C3117" i="1"/>
  <c r="C3105" i="1"/>
  <c r="C3093" i="1"/>
  <c r="C3081" i="1"/>
  <c r="C3069" i="1"/>
  <c r="C3053" i="1"/>
  <c r="C3019" i="1"/>
  <c r="C3001" i="1"/>
  <c r="C2950" i="1"/>
  <c r="C2900" i="1"/>
  <c r="C2882" i="1"/>
  <c r="C2074" i="1"/>
  <c r="C1667" i="1"/>
  <c r="C1091" i="1"/>
  <c r="C3034" i="1"/>
  <c r="C2984" i="1"/>
  <c r="C2966" i="1"/>
  <c r="C2934" i="1"/>
  <c r="C2915" i="1"/>
  <c r="C2853" i="1"/>
  <c r="C985" i="1"/>
  <c r="C3884" i="1"/>
  <c r="C3872" i="1"/>
  <c r="C3860" i="1"/>
  <c r="C3848" i="1"/>
  <c r="C3836" i="1"/>
  <c r="C3824" i="1"/>
  <c r="C3812" i="1"/>
  <c r="C3800" i="1"/>
  <c r="C3788" i="1"/>
  <c r="C3776" i="1"/>
  <c r="C3764" i="1"/>
  <c r="C3752" i="1"/>
  <c r="C3740" i="1"/>
  <c r="C3728" i="1"/>
  <c r="C3716" i="1"/>
  <c r="C3704" i="1"/>
  <c r="C3692" i="1"/>
  <c r="C3680" i="1"/>
  <c r="C3668" i="1"/>
  <c r="C3656" i="1"/>
  <c r="C3644" i="1"/>
  <c r="C3632" i="1"/>
  <c r="C3620" i="1"/>
  <c r="C3608" i="1"/>
  <c r="C3596" i="1"/>
  <c r="C3584" i="1"/>
  <c r="C3572" i="1"/>
  <c r="C3560" i="1"/>
  <c r="C3548" i="1"/>
  <c r="C3536" i="1"/>
  <c r="C3524" i="1"/>
  <c r="C3512" i="1"/>
  <c r="C3500" i="1"/>
  <c r="C3488" i="1"/>
  <c r="C3476" i="1"/>
  <c r="C3464" i="1"/>
  <c r="C3452" i="1"/>
  <c r="C3440" i="1"/>
  <c r="C3428" i="1"/>
  <c r="C3416" i="1"/>
  <c r="C3404" i="1"/>
  <c r="C3392" i="1"/>
  <c r="C3380" i="1"/>
  <c r="C3368" i="1"/>
  <c r="C3356" i="1"/>
  <c r="C3344" i="1"/>
  <c r="C3332" i="1"/>
  <c r="C3320" i="1"/>
  <c r="C3308" i="1"/>
  <c r="C3296" i="1"/>
  <c r="C3284" i="1"/>
  <c r="C3272" i="1"/>
  <c r="C3260" i="1"/>
  <c r="C3248" i="1"/>
  <c r="C3236" i="1"/>
  <c r="C3224" i="1"/>
  <c r="C3212" i="1"/>
  <c r="C3200" i="1"/>
  <c r="C3188" i="1"/>
  <c r="C3176" i="1"/>
  <c r="C3164" i="1"/>
  <c r="C3152" i="1"/>
  <c r="C3140" i="1"/>
  <c r="C3128" i="1"/>
  <c r="C3116" i="1"/>
  <c r="C3104" i="1"/>
  <c r="C3092" i="1"/>
  <c r="C3080" i="1"/>
  <c r="C3068" i="1"/>
  <c r="C3050" i="1"/>
  <c r="C3018" i="1"/>
  <c r="C2999" i="1"/>
  <c r="C2949" i="1"/>
  <c r="C2933" i="1"/>
  <c r="C2899" i="1"/>
  <c r="C2881" i="1"/>
  <c r="C2849" i="1"/>
  <c r="C2795" i="1"/>
  <c r="C2723" i="1"/>
  <c r="C2651" i="1"/>
  <c r="C2579" i="1"/>
  <c r="C2507" i="1"/>
  <c r="C2435" i="1"/>
  <c r="C2363" i="1"/>
  <c r="C2291" i="1"/>
  <c r="C2219" i="1"/>
  <c r="C2147" i="1"/>
  <c r="C2055" i="1"/>
  <c r="C1931" i="1"/>
  <c r="C1583" i="1"/>
  <c r="C983" i="1"/>
  <c r="C3033" i="1"/>
  <c r="C3017" i="1"/>
  <c r="C2983" i="1"/>
  <c r="C2965" i="1"/>
  <c r="C2914" i="1"/>
  <c r="C977" i="1"/>
  <c r="C3811" i="1"/>
  <c r="C3799" i="1"/>
  <c r="C3787" i="1"/>
  <c r="C3775" i="1"/>
  <c r="C3763" i="1"/>
  <c r="C3751" i="1"/>
  <c r="C3739" i="1"/>
  <c r="C3727" i="1"/>
  <c r="C3715" i="1"/>
  <c r="C3703" i="1"/>
  <c r="C3691" i="1"/>
  <c r="C3679" i="1"/>
  <c r="C3667" i="1"/>
  <c r="C3655" i="1"/>
  <c r="C3643" i="1"/>
  <c r="C3631" i="1"/>
  <c r="C3619" i="1"/>
  <c r="C3607" i="1"/>
  <c r="C3595" i="1"/>
  <c r="C3583" i="1"/>
  <c r="C3571" i="1"/>
  <c r="C3559" i="1"/>
  <c r="C3547" i="1"/>
  <c r="C3535" i="1"/>
  <c r="C3523" i="1"/>
  <c r="C3511" i="1"/>
  <c r="C3499" i="1"/>
  <c r="C3487" i="1"/>
  <c r="C3475" i="1"/>
  <c r="C3463" i="1"/>
  <c r="C3451" i="1"/>
  <c r="C3439" i="1"/>
  <c r="C3427" i="1"/>
  <c r="C3415" i="1"/>
  <c r="C3403" i="1"/>
  <c r="C3391" i="1"/>
  <c r="C3379" i="1"/>
  <c r="C3367" i="1"/>
  <c r="C3355" i="1"/>
  <c r="C3343" i="1"/>
  <c r="C3331" i="1"/>
  <c r="C3319" i="1"/>
  <c r="C3307" i="1"/>
  <c r="C3295" i="1"/>
  <c r="C3283" i="1"/>
  <c r="C3271" i="1"/>
  <c r="C3259" i="1"/>
  <c r="C3247" i="1"/>
  <c r="C3235" i="1"/>
  <c r="C3223" i="1"/>
  <c r="C3211" i="1"/>
  <c r="C3199" i="1"/>
  <c r="C3187" i="1"/>
  <c r="C3175" i="1"/>
  <c r="C3163" i="1"/>
  <c r="C3151" i="1"/>
  <c r="C3139" i="1"/>
  <c r="C3127" i="1"/>
  <c r="C3115" i="1"/>
  <c r="C3103" i="1"/>
  <c r="C3091" i="1"/>
  <c r="C3079" i="1"/>
  <c r="C3067" i="1"/>
  <c r="C3049" i="1"/>
  <c r="C2998" i="1"/>
  <c r="C2948" i="1"/>
  <c r="C2930" i="1"/>
  <c r="C2898" i="1"/>
  <c r="C2879" i="1"/>
  <c r="C2843" i="1"/>
  <c r="C1571" i="1"/>
  <c r="C925" i="1"/>
  <c r="C3032" i="1"/>
  <c r="C3014" i="1"/>
  <c r="C2982" i="1"/>
  <c r="C2963" i="1"/>
  <c r="C2913" i="1"/>
  <c r="C2897" i="1"/>
  <c r="C1910" i="1"/>
  <c r="C521" i="1"/>
  <c r="C3810" i="1"/>
  <c r="C3798" i="1"/>
  <c r="C3786" i="1"/>
  <c r="C3774" i="1"/>
  <c r="C3762" i="1"/>
  <c r="C3750" i="1"/>
  <c r="C3738" i="1"/>
  <c r="C3726" i="1"/>
  <c r="C3714" i="1"/>
  <c r="C3702" i="1"/>
  <c r="C3690" i="1"/>
  <c r="C3678" i="1"/>
  <c r="C3666" i="1"/>
  <c r="C3654" i="1"/>
  <c r="C3642" i="1"/>
  <c r="C3630" i="1"/>
  <c r="C3618" i="1"/>
  <c r="C3606" i="1"/>
  <c r="C3594" i="1"/>
  <c r="C3582" i="1"/>
  <c r="C3570" i="1"/>
  <c r="C3558" i="1"/>
  <c r="C3546" i="1"/>
  <c r="C3534" i="1"/>
  <c r="C3522" i="1"/>
  <c r="C3510" i="1"/>
  <c r="C3498" i="1"/>
  <c r="C3486" i="1"/>
  <c r="C3474" i="1"/>
  <c r="C3462" i="1"/>
  <c r="C3450" i="1"/>
  <c r="C3438" i="1"/>
  <c r="C3426" i="1"/>
  <c r="C3414" i="1"/>
  <c r="C3402" i="1"/>
  <c r="C3390" i="1"/>
  <c r="C3378" i="1"/>
  <c r="C3366" i="1"/>
  <c r="C3354" i="1"/>
  <c r="C3342" i="1"/>
  <c r="C3330" i="1"/>
  <c r="C3318" i="1"/>
  <c r="C3306" i="1"/>
  <c r="C3294" i="1"/>
  <c r="C3282" i="1"/>
  <c r="C3270" i="1"/>
  <c r="C3258" i="1"/>
  <c r="C3246" i="1"/>
  <c r="C3234" i="1"/>
  <c r="C3222" i="1"/>
  <c r="C3210" i="1"/>
  <c r="C3198" i="1"/>
  <c r="C3186" i="1"/>
  <c r="C3174" i="1"/>
  <c r="C3162" i="1"/>
  <c r="C3150" i="1"/>
  <c r="C3138" i="1"/>
  <c r="C3126" i="1"/>
  <c r="C3114" i="1"/>
  <c r="C3102" i="1"/>
  <c r="C3090" i="1"/>
  <c r="C3078" i="1"/>
  <c r="C3066" i="1"/>
  <c r="C3047" i="1"/>
  <c r="C2997" i="1"/>
  <c r="C2981" i="1"/>
  <c r="C2947" i="1"/>
  <c r="C2929" i="1"/>
  <c r="C2878" i="1"/>
  <c r="C2842" i="1"/>
  <c r="C2783" i="1"/>
  <c r="C2711" i="1"/>
  <c r="C2639" i="1"/>
  <c r="C2567" i="1"/>
  <c r="C2495" i="1"/>
  <c r="C2423" i="1"/>
  <c r="C2351" i="1"/>
  <c r="C2279" i="1"/>
  <c r="C2207" i="1"/>
  <c r="C2135" i="1"/>
  <c r="C2036" i="1"/>
  <c r="C1487" i="1"/>
  <c r="C3065" i="1"/>
  <c r="C3031" i="1"/>
  <c r="C3013" i="1"/>
  <c r="C2962" i="1"/>
  <c r="C2912" i="1"/>
  <c r="C2894" i="1"/>
  <c r="C3881" i="1"/>
  <c r="C3869" i="1"/>
  <c r="C3857" i="1"/>
  <c r="C3845" i="1"/>
  <c r="C3833" i="1"/>
  <c r="C3821" i="1"/>
  <c r="C3809" i="1"/>
  <c r="C3797" i="1"/>
  <c r="C3785" i="1"/>
  <c r="C3773" i="1"/>
  <c r="C3761" i="1"/>
  <c r="C3749" i="1"/>
  <c r="C3737" i="1"/>
  <c r="C3725" i="1"/>
  <c r="C3713" i="1"/>
  <c r="C3701" i="1"/>
  <c r="C3689" i="1"/>
  <c r="C3677" i="1"/>
  <c r="C3665" i="1"/>
  <c r="C3653" i="1"/>
  <c r="C3641" i="1"/>
  <c r="C3629" i="1"/>
  <c r="C3617" i="1"/>
  <c r="C3605" i="1"/>
  <c r="C3593" i="1"/>
  <c r="C3581" i="1"/>
  <c r="C3569" i="1"/>
  <c r="C3557" i="1"/>
  <c r="C3545" i="1"/>
  <c r="C3533" i="1"/>
  <c r="C3521" i="1"/>
  <c r="C3509" i="1"/>
  <c r="C3497" i="1"/>
  <c r="C3485" i="1"/>
  <c r="C3473" i="1"/>
  <c r="C3461" i="1"/>
  <c r="C3449" i="1"/>
  <c r="C3437" i="1"/>
  <c r="C3425" i="1"/>
  <c r="C3413" i="1"/>
  <c r="C3401" i="1"/>
  <c r="C3389" i="1"/>
  <c r="C3377" i="1"/>
  <c r="C3365" i="1"/>
  <c r="C3353" i="1"/>
  <c r="C3341" i="1"/>
  <c r="C3329" i="1"/>
  <c r="C3317" i="1"/>
  <c r="C3305" i="1"/>
  <c r="C3293" i="1"/>
  <c r="C3281" i="1"/>
  <c r="C3269" i="1"/>
  <c r="C3257" i="1"/>
  <c r="C3245" i="1"/>
  <c r="C3233" i="1"/>
  <c r="C3221" i="1"/>
  <c r="C3209" i="1"/>
  <c r="C3197" i="1"/>
  <c r="C3185" i="1"/>
  <c r="C3173" i="1"/>
  <c r="C3161" i="1"/>
  <c r="C3149" i="1"/>
  <c r="C3137" i="1"/>
  <c r="C3125" i="1"/>
  <c r="C3113" i="1"/>
  <c r="C3101" i="1"/>
  <c r="C3089" i="1"/>
  <c r="C3077" i="1"/>
  <c r="C3046" i="1"/>
  <c r="C2996" i="1"/>
  <c r="C2978" i="1"/>
  <c r="C2946" i="1"/>
  <c r="C2927" i="1"/>
  <c r="C2877" i="1"/>
  <c r="C2841" i="1"/>
  <c r="C1475" i="1"/>
  <c r="C461" i="1"/>
  <c r="C2806" i="1"/>
  <c r="C2794" i="1"/>
  <c r="C2782" i="1"/>
  <c r="C2770" i="1"/>
  <c r="C2758" i="1"/>
  <c r="C2746" i="1"/>
  <c r="C2734" i="1"/>
  <c r="C2722" i="1"/>
  <c r="C2710" i="1"/>
  <c r="C2698" i="1"/>
  <c r="C2686" i="1"/>
  <c r="C2674" i="1"/>
  <c r="C2662" i="1"/>
  <c r="C2650" i="1"/>
  <c r="C2638" i="1"/>
  <c r="C2626" i="1"/>
  <c r="C2614" i="1"/>
  <c r="C2602" i="1"/>
  <c r="C2590" i="1"/>
  <c r="C2578" i="1"/>
  <c r="C2566" i="1"/>
  <c r="C2554" i="1"/>
  <c r="C2542" i="1"/>
  <c r="C2530" i="1"/>
  <c r="C2518" i="1"/>
  <c r="C2506" i="1"/>
  <c r="C2494" i="1"/>
  <c r="C2482" i="1"/>
  <c r="C2470" i="1"/>
  <c r="C2458" i="1"/>
  <c r="C2446" i="1"/>
  <c r="C2434" i="1"/>
  <c r="C2422" i="1"/>
  <c r="C2410" i="1"/>
  <c r="C2398" i="1"/>
  <c r="C2386" i="1"/>
  <c r="C2374" i="1"/>
  <c r="C2362" i="1"/>
  <c r="C2350" i="1"/>
  <c r="C2338" i="1"/>
  <c r="C2326" i="1"/>
  <c r="C2314" i="1"/>
  <c r="C2302" i="1"/>
  <c r="C2290" i="1"/>
  <c r="C2278" i="1"/>
  <c r="C2266" i="1"/>
  <c r="C2254" i="1"/>
  <c r="C2242" i="1"/>
  <c r="C2230" i="1"/>
  <c r="C2218" i="1"/>
  <c r="C2206" i="1"/>
  <c r="C2194" i="1"/>
  <c r="C2182" i="1"/>
  <c r="C2170" i="1"/>
  <c r="C2158" i="1"/>
  <c r="C2146" i="1"/>
  <c r="C2134" i="1"/>
  <c r="C2122" i="1"/>
  <c r="C2110" i="1"/>
  <c r="C2096" i="1"/>
  <c r="C2054" i="1"/>
  <c r="C2035" i="1"/>
  <c r="C2013" i="1"/>
  <c r="C1971" i="1"/>
  <c r="C1952" i="1"/>
  <c r="C1929" i="1"/>
  <c r="C1907" i="1"/>
  <c r="C467" i="1"/>
  <c r="C2805" i="1"/>
  <c r="C2793" i="1"/>
  <c r="C2781" i="1"/>
  <c r="C2769" i="1"/>
  <c r="C2757" i="1"/>
  <c r="C2745" i="1"/>
  <c r="C2733" i="1"/>
  <c r="C2721" i="1"/>
  <c r="C2709" i="1"/>
  <c r="C2697" i="1"/>
  <c r="C2685" i="1"/>
  <c r="C2673" i="1"/>
  <c r="C2661" i="1"/>
  <c r="C2649" i="1"/>
  <c r="C2637" i="1"/>
  <c r="C2625" i="1"/>
  <c r="C2613" i="1"/>
  <c r="C2601" i="1"/>
  <c r="C2589" i="1"/>
  <c r="C2577" i="1"/>
  <c r="C2565" i="1"/>
  <c r="C2553" i="1"/>
  <c r="C2541" i="1"/>
  <c r="C2529" i="1"/>
  <c r="C2517" i="1"/>
  <c r="C2505" i="1"/>
  <c r="C2493" i="1"/>
  <c r="C2481" i="1"/>
  <c r="C2469" i="1"/>
  <c r="C2457" i="1"/>
  <c r="C2445" i="1"/>
  <c r="C2433" i="1"/>
  <c r="C2421" i="1"/>
  <c r="C2409" i="1"/>
  <c r="C2397" i="1"/>
  <c r="C2385" i="1"/>
  <c r="C2373" i="1"/>
  <c r="C2361" i="1"/>
  <c r="C2349" i="1"/>
  <c r="C2337" i="1"/>
  <c r="C2325" i="1"/>
  <c r="C2313" i="1"/>
  <c r="C2301" i="1"/>
  <c r="C2289" i="1"/>
  <c r="C2277" i="1"/>
  <c r="C2265" i="1"/>
  <c r="C2253" i="1"/>
  <c r="C2241" i="1"/>
  <c r="C2229" i="1"/>
  <c r="C2217" i="1"/>
  <c r="C2205" i="1"/>
  <c r="C2193" i="1"/>
  <c r="C2181" i="1"/>
  <c r="C2169" i="1"/>
  <c r="C2157" i="1"/>
  <c r="C2145" i="1"/>
  <c r="C2133" i="1"/>
  <c r="C2121" i="1"/>
  <c r="C2109" i="1"/>
  <c r="C2095" i="1"/>
  <c r="C2073" i="1"/>
  <c r="C2031" i="1"/>
  <c r="C2012" i="1"/>
  <c r="C1970" i="1"/>
  <c r="C1951" i="1"/>
  <c r="C1928" i="1"/>
  <c r="C1905" i="1"/>
  <c r="C1883" i="1"/>
  <c r="C923" i="1"/>
  <c r="C2051" i="1"/>
  <c r="C1990" i="1"/>
  <c r="C409" i="1"/>
  <c r="C2864" i="1"/>
  <c r="C2852" i="1"/>
  <c r="C2840" i="1"/>
  <c r="C2828" i="1"/>
  <c r="C2816" i="1"/>
  <c r="C2804" i="1"/>
  <c r="C2792" i="1"/>
  <c r="C2780" i="1"/>
  <c r="C2768" i="1"/>
  <c r="C2756" i="1"/>
  <c r="C2744" i="1"/>
  <c r="C2732" i="1"/>
  <c r="C2720" i="1"/>
  <c r="C2708" i="1"/>
  <c r="C2696" i="1"/>
  <c r="C2684" i="1"/>
  <c r="C2672" i="1"/>
  <c r="C2660" i="1"/>
  <c r="C2648" i="1"/>
  <c r="C2636" i="1"/>
  <c r="C2624" i="1"/>
  <c r="C2612" i="1"/>
  <c r="C2600" i="1"/>
  <c r="C2588" i="1"/>
  <c r="C2576" i="1"/>
  <c r="C2564" i="1"/>
  <c r="C2552" i="1"/>
  <c r="C2540" i="1"/>
  <c r="C2528" i="1"/>
  <c r="C2516" i="1"/>
  <c r="C2504" i="1"/>
  <c r="C2492" i="1"/>
  <c r="C2480" i="1"/>
  <c r="C2468" i="1"/>
  <c r="C2456" i="1"/>
  <c r="C2444" i="1"/>
  <c r="C2432" i="1"/>
  <c r="C2420" i="1"/>
  <c r="C2408" i="1"/>
  <c r="C2396" i="1"/>
  <c r="C2384" i="1"/>
  <c r="C2372" i="1"/>
  <c r="C2360" i="1"/>
  <c r="C2348" i="1"/>
  <c r="C2336" i="1"/>
  <c r="C2324" i="1"/>
  <c r="C2312" i="1"/>
  <c r="C2300" i="1"/>
  <c r="C2288" i="1"/>
  <c r="C2276" i="1"/>
  <c r="C2264" i="1"/>
  <c r="C2252" i="1"/>
  <c r="C2240" i="1"/>
  <c r="C2228" i="1"/>
  <c r="C2216" i="1"/>
  <c r="C2204" i="1"/>
  <c r="C2192" i="1"/>
  <c r="C2180" i="1"/>
  <c r="C2168" i="1"/>
  <c r="C2156" i="1"/>
  <c r="C2144" i="1"/>
  <c r="C2132" i="1"/>
  <c r="C2120" i="1"/>
  <c r="C2108" i="1"/>
  <c r="C2091" i="1"/>
  <c r="C2072" i="1"/>
  <c r="C2030" i="1"/>
  <c r="C2011" i="1"/>
  <c r="C1989" i="1"/>
  <c r="C1947" i="1"/>
  <c r="C1927" i="1"/>
  <c r="C1904" i="1"/>
  <c r="C1881" i="1"/>
  <c r="C1847" i="1"/>
  <c r="C1751" i="1"/>
  <c r="C1655" i="1"/>
  <c r="C1559" i="1"/>
  <c r="C1463" i="1"/>
  <c r="C1367" i="1"/>
  <c r="C1271" i="1"/>
  <c r="C1175" i="1"/>
  <c r="C1079" i="1"/>
  <c r="C407" i="1"/>
  <c r="C2050" i="1"/>
  <c r="C1967" i="1"/>
  <c r="C865" i="1"/>
  <c r="C401" i="1"/>
  <c r="C2875" i="1"/>
  <c r="C2863" i="1"/>
  <c r="C2851" i="1"/>
  <c r="C2839" i="1"/>
  <c r="C2827" i="1"/>
  <c r="C2815" i="1"/>
  <c r="C2803" i="1"/>
  <c r="C2791" i="1"/>
  <c r="C2779" i="1"/>
  <c r="C2767" i="1"/>
  <c r="C2755" i="1"/>
  <c r="C2743" i="1"/>
  <c r="C2731" i="1"/>
  <c r="C2719" i="1"/>
  <c r="C2707" i="1"/>
  <c r="C2695" i="1"/>
  <c r="C2683" i="1"/>
  <c r="C2671" i="1"/>
  <c r="C2659" i="1"/>
  <c r="C2647" i="1"/>
  <c r="C2635" i="1"/>
  <c r="C2623" i="1"/>
  <c r="C2611" i="1"/>
  <c r="C2599" i="1"/>
  <c r="C2587" i="1"/>
  <c r="C2575" i="1"/>
  <c r="C2563" i="1"/>
  <c r="C2551" i="1"/>
  <c r="C2539" i="1"/>
  <c r="C2527" i="1"/>
  <c r="C2515" i="1"/>
  <c r="C2503" i="1"/>
  <c r="C2491" i="1"/>
  <c r="C2479" i="1"/>
  <c r="C2467" i="1"/>
  <c r="C2455" i="1"/>
  <c r="C2443" i="1"/>
  <c r="C2431" i="1"/>
  <c r="C2419" i="1"/>
  <c r="C2407" i="1"/>
  <c r="C2395" i="1"/>
  <c r="C2383" i="1"/>
  <c r="C2371" i="1"/>
  <c r="C2359" i="1"/>
  <c r="C2347" i="1"/>
  <c r="C2335" i="1"/>
  <c r="C2323" i="1"/>
  <c r="C2311" i="1"/>
  <c r="C2299" i="1"/>
  <c r="C2287" i="1"/>
  <c r="C2275" i="1"/>
  <c r="C2263" i="1"/>
  <c r="C2251" i="1"/>
  <c r="C2239" i="1"/>
  <c r="C2227" i="1"/>
  <c r="C2215" i="1"/>
  <c r="C2203" i="1"/>
  <c r="C2191" i="1"/>
  <c r="C2179" i="1"/>
  <c r="C2167" i="1"/>
  <c r="C2155" i="1"/>
  <c r="C2143" i="1"/>
  <c r="C2131" i="1"/>
  <c r="C2119" i="1"/>
  <c r="C2107" i="1"/>
  <c r="C2090" i="1"/>
  <c r="C2071" i="1"/>
  <c r="C2049" i="1"/>
  <c r="C2007" i="1"/>
  <c r="C1988" i="1"/>
  <c r="C1946" i="1"/>
  <c r="C1923" i="1"/>
  <c r="C1903" i="1"/>
  <c r="C1880" i="1"/>
  <c r="C809" i="1"/>
  <c r="C2027" i="1"/>
  <c r="C1966" i="1"/>
  <c r="C1835" i="1"/>
  <c r="C1739" i="1"/>
  <c r="C1643" i="1"/>
  <c r="C1547" i="1"/>
  <c r="C1451" i="1"/>
  <c r="C1355" i="1"/>
  <c r="C1259" i="1"/>
  <c r="C1163" i="1"/>
  <c r="C1067" i="1"/>
  <c r="C349" i="1"/>
  <c r="C2874" i="1"/>
  <c r="C2862" i="1"/>
  <c r="C2850" i="1"/>
  <c r="C2838" i="1"/>
  <c r="C2826" i="1"/>
  <c r="C2814" i="1"/>
  <c r="C2802" i="1"/>
  <c r="C2790" i="1"/>
  <c r="C2778" i="1"/>
  <c r="C2766" i="1"/>
  <c r="C2754" i="1"/>
  <c r="C2742" i="1"/>
  <c r="C2730" i="1"/>
  <c r="C2718" i="1"/>
  <c r="C2706" i="1"/>
  <c r="C2694" i="1"/>
  <c r="C2682" i="1"/>
  <c r="C2670" i="1"/>
  <c r="C2658" i="1"/>
  <c r="C2646" i="1"/>
  <c r="C2634" i="1"/>
  <c r="C2622" i="1"/>
  <c r="C2610" i="1"/>
  <c r="C2598" i="1"/>
  <c r="C2586" i="1"/>
  <c r="C2574" i="1"/>
  <c r="C2562" i="1"/>
  <c r="C2550" i="1"/>
  <c r="C2538" i="1"/>
  <c r="C2526" i="1"/>
  <c r="C2514" i="1"/>
  <c r="C2502" i="1"/>
  <c r="C2490" i="1"/>
  <c r="C2478" i="1"/>
  <c r="C2466" i="1"/>
  <c r="C2454" i="1"/>
  <c r="C2442" i="1"/>
  <c r="C2430" i="1"/>
  <c r="C2418" i="1"/>
  <c r="C2406" i="1"/>
  <c r="C2394" i="1"/>
  <c r="C2382" i="1"/>
  <c r="C2370" i="1"/>
  <c r="C2358" i="1"/>
  <c r="C2346" i="1"/>
  <c r="C2334" i="1"/>
  <c r="C2322" i="1"/>
  <c r="C2310" i="1"/>
  <c r="C2298" i="1"/>
  <c r="C2286" i="1"/>
  <c r="C2274" i="1"/>
  <c r="C2262" i="1"/>
  <c r="C2250" i="1"/>
  <c r="C2238" i="1"/>
  <c r="C2226" i="1"/>
  <c r="C2214" i="1"/>
  <c r="C2202" i="1"/>
  <c r="C2190" i="1"/>
  <c r="C2178" i="1"/>
  <c r="C2166" i="1"/>
  <c r="C2154" i="1"/>
  <c r="C2142" i="1"/>
  <c r="C2130" i="1"/>
  <c r="C2118" i="1"/>
  <c r="C2106" i="1"/>
  <c r="C2067" i="1"/>
  <c r="C2048" i="1"/>
  <c r="C2006" i="1"/>
  <c r="C1987" i="1"/>
  <c r="C1965" i="1"/>
  <c r="C1922" i="1"/>
  <c r="C1899" i="1"/>
  <c r="C1879" i="1"/>
  <c r="C347" i="1"/>
  <c r="C2087" i="1"/>
  <c r="C2026" i="1"/>
  <c r="C1943" i="1"/>
  <c r="C755" i="1"/>
  <c r="C2837" i="1"/>
  <c r="C2825" i="1"/>
  <c r="C2813" i="1"/>
  <c r="C2801" i="1"/>
  <c r="C2789" i="1"/>
  <c r="C2777" i="1"/>
  <c r="C2765" i="1"/>
  <c r="C2753" i="1"/>
  <c r="C2741" i="1"/>
  <c r="C2729" i="1"/>
  <c r="C2717" i="1"/>
  <c r="C2705" i="1"/>
  <c r="C2693" i="1"/>
  <c r="C2681" i="1"/>
  <c r="C2669" i="1"/>
  <c r="C2657" i="1"/>
  <c r="C2645" i="1"/>
  <c r="C2633" i="1"/>
  <c r="C2621" i="1"/>
  <c r="C2609" i="1"/>
  <c r="C2597" i="1"/>
  <c r="C2585" i="1"/>
  <c r="C2573" i="1"/>
  <c r="C2561" i="1"/>
  <c r="C2549" i="1"/>
  <c r="C2537" i="1"/>
  <c r="C2525" i="1"/>
  <c r="C2513" i="1"/>
  <c r="C2501" i="1"/>
  <c r="C2489" i="1"/>
  <c r="C2477" i="1"/>
  <c r="C2465" i="1"/>
  <c r="C2453" i="1"/>
  <c r="C2441" i="1"/>
  <c r="C2429" i="1"/>
  <c r="C2417" i="1"/>
  <c r="C2405" i="1"/>
  <c r="C2393" i="1"/>
  <c r="C2381" i="1"/>
  <c r="C2369" i="1"/>
  <c r="C2357" i="1"/>
  <c r="C2345" i="1"/>
  <c r="C2333" i="1"/>
  <c r="C2321" i="1"/>
  <c r="C2309" i="1"/>
  <c r="C2297" i="1"/>
  <c r="C2285" i="1"/>
  <c r="C2273" i="1"/>
  <c r="C2261" i="1"/>
  <c r="C2249" i="1"/>
  <c r="C2237" i="1"/>
  <c r="C2225" i="1"/>
  <c r="C2213" i="1"/>
  <c r="C2201" i="1"/>
  <c r="C2189" i="1"/>
  <c r="C2177" i="1"/>
  <c r="C2165" i="1"/>
  <c r="C2153" i="1"/>
  <c r="C2141" i="1"/>
  <c r="C2129" i="1"/>
  <c r="C2117" i="1"/>
  <c r="C2105" i="1"/>
  <c r="C2066" i="1"/>
  <c r="C2047" i="1"/>
  <c r="C2025" i="1"/>
  <c r="C1983" i="1"/>
  <c r="C1964" i="1"/>
  <c r="C1898" i="1"/>
  <c r="C1875" i="1"/>
  <c r="C1823" i="1"/>
  <c r="C1727" i="1"/>
  <c r="C1631" i="1"/>
  <c r="C1535" i="1"/>
  <c r="C1439" i="1"/>
  <c r="C1343" i="1"/>
  <c r="C1247" i="1"/>
  <c r="C1151" i="1"/>
  <c r="C1055" i="1"/>
  <c r="C749" i="1"/>
  <c r="C2086" i="1"/>
  <c r="C2003" i="1"/>
  <c r="C1941" i="1"/>
  <c r="C1919" i="1"/>
  <c r="C289" i="1"/>
  <c r="C3064" i="1"/>
  <c r="C3052" i="1"/>
  <c r="C3040" i="1"/>
  <c r="C3028" i="1"/>
  <c r="C3016" i="1"/>
  <c r="C3004" i="1"/>
  <c r="C2992" i="1"/>
  <c r="C2980" i="1"/>
  <c r="C2968" i="1"/>
  <c r="C2956" i="1"/>
  <c r="C2944" i="1"/>
  <c r="C2932" i="1"/>
  <c r="C2920" i="1"/>
  <c r="C2908" i="1"/>
  <c r="C2896" i="1"/>
  <c r="C2884" i="1"/>
  <c r="C2872" i="1"/>
  <c r="C2860" i="1"/>
  <c r="C2848" i="1"/>
  <c r="C2836" i="1"/>
  <c r="C2824" i="1"/>
  <c r="C2812" i="1"/>
  <c r="C2800" i="1"/>
  <c r="C2788" i="1"/>
  <c r="C2776" i="1"/>
  <c r="C2764" i="1"/>
  <c r="C2752" i="1"/>
  <c r="C2740" i="1"/>
  <c r="C2728" i="1"/>
  <c r="C2716" i="1"/>
  <c r="C2704" i="1"/>
  <c r="C2692" i="1"/>
  <c r="C2680" i="1"/>
  <c r="C2668" i="1"/>
  <c r="C2656" i="1"/>
  <c r="C2644" i="1"/>
  <c r="C2632" i="1"/>
  <c r="C2620" i="1"/>
  <c r="C2608" i="1"/>
  <c r="C2596" i="1"/>
  <c r="C2584" i="1"/>
  <c r="C2572" i="1"/>
  <c r="C2560" i="1"/>
  <c r="C2548" i="1"/>
  <c r="C2536" i="1"/>
  <c r="C2524" i="1"/>
  <c r="C2512" i="1"/>
  <c r="C2500" i="1"/>
  <c r="C2488" i="1"/>
  <c r="C2476" i="1"/>
  <c r="C2464" i="1"/>
  <c r="C2452" i="1"/>
  <c r="C2440" i="1"/>
  <c r="C2428" i="1"/>
  <c r="C2416" i="1"/>
  <c r="C2404" i="1"/>
  <c r="C2392" i="1"/>
  <c r="C2380" i="1"/>
  <c r="C2368" i="1"/>
  <c r="C2356" i="1"/>
  <c r="C2344" i="1"/>
  <c r="C2332" i="1"/>
  <c r="C2320" i="1"/>
  <c r="C2308" i="1"/>
  <c r="C2296" i="1"/>
  <c r="C2284" i="1"/>
  <c r="C2272" i="1"/>
  <c r="C2260" i="1"/>
  <c r="C2248" i="1"/>
  <c r="C2236" i="1"/>
  <c r="C2224" i="1"/>
  <c r="C2212" i="1"/>
  <c r="C2200" i="1"/>
  <c r="C2188" i="1"/>
  <c r="C2176" i="1"/>
  <c r="C2164" i="1"/>
  <c r="C2152" i="1"/>
  <c r="C2140" i="1"/>
  <c r="C2128" i="1"/>
  <c r="C2116" i="1"/>
  <c r="C2104" i="1"/>
  <c r="C2085" i="1"/>
  <c r="C2043" i="1"/>
  <c r="C2024" i="1"/>
  <c r="C1982" i="1"/>
  <c r="C1963" i="1"/>
  <c r="C1874" i="1"/>
  <c r="C697" i="1"/>
  <c r="C227" i="1"/>
  <c r="C2063" i="1"/>
  <c r="C2002" i="1"/>
  <c r="C1940" i="1"/>
  <c r="C1917" i="1"/>
  <c r="C1895" i="1"/>
  <c r="C1811" i="1"/>
  <c r="C1715" i="1"/>
  <c r="C1619" i="1"/>
  <c r="C1523" i="1"/>
  <c r="C1427" i="1"/>
  <c r="C1331" i="1"/>
  <c r="C1235" i="1"/>
  <c r="C1139" i="1"/>
  <c r="C1043" i="1"/>
  <c r="C695" i="1"/>
  <c r="C3063" i="1"/>
  <c r="C3051" i="1"/>
  <c r="C3039" i="1"/>
  <c r="C3027" i="1"/>
  <c r="C3015" i="1"/>
  <c r="C3003" i="1"/>
  <c r="C2991" i="1"/>
  <c r="C2979" i="1"/>
  <c r="C2967" i="1"/>
  <c r="C2955" i="1"/>
  <c r="C2943" i="1"/>
  <c r="C2931" i="1"/>
  <c r="C2919" i="1"/>
  <c r="C2907" i="1"/>
  <c r="C2895" i="1"/>
  <c r="C2883" i="1"/>
  <c r="C2871" i="1"/>
  <c r="C2859" i="1"/>
  <c r="C2847" i="1"/>
  <c r="C2835" i="1"/>
  <c r="C2823" i="1"/>
  <c r="C2811" i="1"/>
  <c r="C2799" i="1"/>
  <c r="C2787" i="1"/>
  <c r="C2775" i="1"/>
  <c r="C2763" i="1"/>
  <c r="C2751" i="1"/>
  <c r="C2739" i="1"/>
  <c r="C2727" i="1"/>
  <c r="C2715" i="1"/>
  <c r="C2703" i="1"/>
  <c r="C2691" i="1"/>
  <c r="C2679" i="1"/>
  <c r="C2667" i="1"/>
  <c r="C2655" i="1"/>
  <c r="C2643" i="1"/>
  <c r="C2631" i="1"/>
  <c r="C2619" i="1"/>
  <c r="C2607" i="1"/>
  <c r="C2595" i="1"/>
  <c r="C2583" i="1"/>
  <c r="C2571" i="1"/>
  <c r="C2559" i="1"/>
  <c r="C2547" i="1"/>
  <c r="C2535" i="1"/>
  <c r="C2523" i="1"/>
  <c r="C2511" i="1"/>
  <c r="C2499" i="1"/>
  <c r="C2487" i="1"/>
  <c r="C2475" i="1"/>
  <c r="C2463" i="1"/>
  <c r="C2451" i="1"/>
  <c r="C2439" i="1"/>
  <c r="C2427" i="1"/>
  <c r="C2415" i="1"/>
  <c r="C2403" i="1"/>
  <c r="C2391" i="1"/>
  <c r="C2379" i="1"/>
  <c r="C2367" i="1"/>
  <c r="C2355" i="1"/>
  <c r="C2343" i="1"/>
  <c r="C2331" i="1"/>
  <c r="C2319" i="1"/>
  <c r="C2307" i="1"/>
  <c r="C2295" i="1"/>
  <c r="C2283" i="1"/>
  <c r="C2271" i="1"/>
  <c r="C2259" i="1"/>
  <c r="C2247" i="1"/>
  <c r="C2235" i="1"/>
  <c r="C2223" i="1"/>
  <c r="C2211" i="1"/>
  <c r="C2199" i="1"/>
  <c r="C2187" i="1"/>
  <c r="C2175" i="1"/>
  <c r="C2163" i="1"/>
  <c r="C2151" i="1"/>
  <c r="C2139" i="1"/>
  <c r="C2127" i="1"/>
  <c r="C2115" i="1"/>
  <c r="C2103" i="1"/>
  <c r="C2084" i="1"/>
  <c r="C2042" i="1"/>
  <c r="C2023" i="1"/>
  <c r="C2001" i="1"/>
  <c r="C1959" i="1"/>
  <c r="C689" i="1"/>
  <c r="C2062" i="1"/>
  <c r="C1979" i="1"/>
  <c r="C1939" i="1"/>
  <c r="C1916" i="1"/>
  <c r="C1893" i="1"/>
  <c r="C1871" i="1"/>
  <c r="C155" i="1"/>
  <c r="C2870" i="1"/>
  <c r="C2858" i="1"/>
  <c r="C2846" i="1"/>
  <c r="C2834" i="1"/>
  <c r="C2822" i="1"/>
  <c r="C2810" i="1"/>
  <c r="C2798" i="1"/>
  <c r="C2786" i="1"/>
  <c r="C2774" i="1"/>
  <c r="C2762" i="1"/>
  <c r="C2750" i="1"/>
  <c r="C2738" i="1"/>
  <c r="C2726" i="1"/>
  <c r="C2714" i="1"/>
  <c r="C2702" i="1"/>
  <c r="C2690" i="1"/>
  <c r="C2678" i="1"/>
  <c r="C2666" i="1"/>
  <c r="C2654" i="1"/>
  <c r="C2642" i="1"/>
  <c r="C2630" i="1"/>
  <c r="C2618" i="1"/>
  <c r="C2606" i="1"/>
  <c r="C2594" i="1"/>
  <c r="C2582" i="1"/>
  <c r="C2570" i="1"/>
  <c r="C2558" i="1"/>
  <c r="C2546" i="1"/>
  <c r="C2534" i="1"/>
  <c r="C2522" i="1"/>
  <c r="C2510" i="1"/>
  <c r="C2498" i="1"/>
  <c r="C2486" i="1"/>
  <c r="C2474" i="1"/>
  <c r="C2462" i="1"/>
  <c r="C2450" i="1"/>
  <c r="C2438" i="1"/>
  <c r="C2426" i="1"/>
  <c r="C2414" i="1"/>
  <c r="C2402" i="1"/>
  <c r="C2390" i="1"/>
  <c r="C2378" i="1"/>
  <c r="C2366" i="1"/>
  <c r="C2354" i="1"/>
  <c r="C2342" i="1"/>
  <c r="C2330" i="1"/>
  <c r="C2318" i="1"/>
  <c r="C2306" i="1"/>
  <c r="C2294" i="1"/>
  <c r="C2282" i="1"/>
  <c r="C2270" i="1"/>
  <c r="C2258" i="1"/>
  <c r="C2246" i="1"/>
  <c r="C2234" i="1"/>
  <c r="C2222" i="1"/>
  <c r="C2210" i="1"/>
  <c r="C2198" i="1"/>
  <c r="C2186" i="1"/>
  <c r="C2174" i="1"/>
  <c r="C2162" i="1"/>
  <c r="C2150" i="1"/>
  <c r="C2138" i="1"/>
  <c r="C2126" i="1"/>
  <c r="C2114" i="1"/>
  <c r="C2102" i="1"/>
  <c r="C2083" i="1"/>
  <c r="C2061" i="1"/>
  <c r="C2019" i="1"/>
  <c r="C2000" i="1"/>
  <c r="C1958" i="1"/>
  <c r="C1799" i="1"/>
  <c r="C1703" i="1"/>
  <c r="C1607" i="1"/>
  <c r="C1511" i="1"/>
  <c r="C1415" i="1"/>
  <c r="C1319" i="1"/>
  <c r="C1223" i="1"/>
  <c r="C1127" i="1"/>
  <c r="C1031" i="1"/>
  <c r="C637" i="1"/>
  <c r="C2039" i="1"/>
  <c r="C1978" i="1"/>
  <c r="C1935" i="1"/>
  <c r="C1915" i="1"/>
  <c r="C1892" i="1"/>
  <c r="C1869" i="1"/>
  <c r="C635" i="1"/>
  <c r="C2869" i="1"/>
  <c r="C2857" i="1"/>
  <c r="C2845" i="1"/>
  <c r="C2833" i="1"/>
  <c r="C2821" i="1"/>
  <c r="C2809" i="1"/>
  <c r="C2797" i="1"/>
  <c r="C2785" i="1"/>
  <c r="C2773" i="1"/>
  <c r="C2761" i="1"/>
  <c r="C2749" i="1"/>
  <c r="C2737" i="1"/>
  <c r="C2725" i="1"/>
  <c r="C2713" i="1"/>
  <c r="C2701" i="1"/>
  <c r="C2689" i="1"/>
  <c r="C2677" i="1"/>
  <c r="C2665" i="1"/>
  <c r="C2653" i="1"/>
  <c r="C2641" i="1"/>
  <c r="C2629" i="1"/>
  <c r="C2617" i="1"/>
  <c r="C2605" i="1"/>
  <c r="C2593" i="1"/>
  <c r="C2581" i="1"/>
  <c r="C2569" i="1"/>
  <c r="C2557" i="1"/>
  <c r="C2545" i="1"/>
  <c r="C2533" i="1"/>
  <c r="C2521" i="1"/>
  <c r="C2509" i="1"/>
  <c r="C2497" i="1"/>
  <c r="C2485" i="1"/>
  <c r="C2473" i="1"/>
  <c r="C2461" i="1"/>
  <c r="C2449" i="1"/>
  <c r="C2437" i="1"/>
  <c r="C2425" i="1"/>
  <c r="C2413" i="1"/>
  <c r="C2401" i="1"/>
  <c r="C2389" i="1"/>
  <c r="C2377" i="1"/>
  <c r="C2365" i="1"/>
  <c r="C2353" i="1"/>
  <c r="C2341" i="1"/>
  <c r="C2329" i="1"/>
  <c r="C2317" i="1"/>
  <c r="C2305" i="1"/>
  <c r="C2293" i="1"/>
  <c r="C2281" i="1"/>
  <c r="C2269" i="1"/>
  <c r="C2257" i="1"/>
  <c r="C2245" i="1"/>
  <c r="C2233" i="1"/>
  <c r="C2221" i="1"/>
  <c r="C2209" i="1"/>
  <c r="C2197" i="1"/>
  <c r="C2185" i="1"/>
  <c r="C2173" i="1"/>
  <c r="C2161" i="1"/>
  <c r="C2149" i="1"/>
  <c r="C2137" i="1"/>
  <c r="C2125" i="1"/>
  <c r="C2113" i="1"/>
  <c r="C2079" i="1"/>
  <c r="C2060" i="1"/>
  <c r="C2018" i="1"/>
  <c r="C1999" i="1"/>
  <c r="C1977" i="1"/>
  <c r="C1018" i="1"/>
  <c r="C83" i="1"/>
  <c r="C2099" i="1"/>
  <c r="C2038" i="1"/>
  <c r="C1955" i="1"/>
  <c r="C1934" i="1"/>
  <c r="C1911" i="1"/>
  <c r="C1891" i="1"/>
  <c r="C1868" i="1"/>
  <c r="C1787" i="1"/>
  <c r="C1691" i="1"/>
  <c r="C1595" i="1"/>
  <c r="C1499" i="1"/>
  <c r="C1403" i="1"/>
  <c r="C1307" i="1"/>
  <c r="C1211" i="1"/>
  <c r="C1115" i="1"/>
  <c r="C3060" i="1"/>
  <c r="C3048" i="1"/>
  <c r="C3036" i="1"/>
  <c r="C3024" i="1"/>
  <c r="C3012" i="1"/>
  <c r="C3000" i="1"/>
  <c r="C2988" i="1"/>
  <c r="C2976" i="1"/>
  <c r="C2964" i="1"/>
  <c r="C2952" i="1"/>
  <c r="C2940" i="1"/>
  <c r="C2928" i="1"/>
  <c r="C2916" i="1"/>
  <c r="C2904" i="1"/>
  <c r="C2892" i="1"/>
  <c r="C2880" i="1"/>
  <c r="C2868" i="1"/>
  <c r="C2856" i="1"/>
  <c r="C2844" i="1"/>
  <c r="C2832" i="1"/>
  <c r="C2820" i="1"/>
  <c r="C2808" i="1"/>
  <c r="C2796" i="1"/>
  <c r="C2784" i="1"/>
  <c r="C2772" i="1"/>
  <c r="C2760" i="1"/>
  <c r="C2748" i="1"/>
  <c r="C2736" i="1"/>
  <c r="C2724" i="1"/>
  <c r="C2712" i="1"/>
  <c r="C2700" i="1"/>
  <c r="C2688" i="1"/>
  <c r="C2676" i="1"/>
  <c r="C2664" i="1"/>
  <c r="C2652" i="1"/>
  <c r="C2640" i="1"/>
  <c r="C2628" i="1"/>
  <c r="C2616" i="1"/>
  <c r="C2604" i="1"/>
  <c r="C2592" i="1"/>
  <c r="C2580" i="1"/>
  <c r="C2568" i="1"/>
  <c r="C2556" i="1"/>
  <c r="C2544" i="1"/>
  <c r="C2532" i="1"/>
  <c r="C2520" i="1"/>
  <c r="C2508" i="1"/>
  <c r="C2496" i="1"/>
  <c r="C2484" i="1"/>
  <c r="C2472" i="1"/>
  <c r="C2460" i="1"/>
  <c r="C2448" i="1"/>
  <c r="C2436" i="1"/>
  <c r="C2424" i="1"/>
  <c r="C2412" i="1"/>
  <c r="C2400" i="1"/>
  <c r="C2388" i="1"/>
  <c r="C2376" i="1"/>
  <c r="C2364" i="1"/>
  <c r="C2352" i="1"/>
  <c r="C2340" i="1"/>
  <c r="C2328" i="1"/>
  <c r="C2316" i="1"/>
  <c r="C2304" i="1"/>
  <c r="C2292" i="1"/>
  <c r="C2280" i="1"/>
  <c r="C2268" i="1"/>
  <c r="C2256" i="1"/>
  <c r="C2244" i="1"/>
  <c r="C2232" i="1"/>
  <c r="C2220" i="1"/>
  <c r="C2208" i="1"/>
  <c r="C2196" i="1"/>
  <c r="C2184" i="1"/>
  <c r="C2172" i="1"/>
  <c r="C2160" i="1"/>
  <c r="C2148" i="1"/>
  <c r="C2136" i="1"/>
  <c r="C2124" i="1"/>
  <c r="C2112" i="1"/>
  <c r="C2078" i="1"/>
  <c r="C2059" i="1"/>
  <c r="C2037" i="1"/>
  <c r="C1995" i="1"/>
  <c r="C1976" i="1"/>
  <c r="C1014" i="1"/>
  <c r="C577" i="1"/>
  <c r="C1942" i="1"/>
  <c r="C1930" i="1"/>
  <c r="C1918" i="1"/>
  <c r="C1906" i="1"/>
  <c r="C1894" i="1"/>
  <c r="C1882" i="1"/>
  <c r="C1870" i="1"/>
  <c r="C1858" i="1"/>
  <c r="C1846" i="1"/>
  <c r="C1834" i="1"/>
  <c r="C1822" i="1"/>
  <c r="C1810" i="1"/>
  <c r="C1798" i="1"/>
  <c r="C1786" i="1"/>
  <c r="C1774" i="1"/>
  <c r="C1762" i="1"/>
  <c r="C1750" i="1"/>
  <c r="C1738" i="1"/>
  <c r="C1726" i="1"/>
  <c r="C1714" i="1"/>
  <c r="C1702" i="1"/>
  <c r="C1690" i="1"/>
  <c r="C1678" i="1"/>
  <c r="C1666" i="1"/>
  <c r="C1654" i="1"/>
  <c r="C1642" i="1"/>
  <c r="C1630" i="1"/>
  <c r="C1618" i="1"/>
  <c r="C1606" i="1"/>
  <c r="C1594" i="1"/>
  <c r="C1582" i="1"/>
  <c r="C1570" i="1"/>
  <c r="C1558" i="1"/>
  <c r="C1546" i="1"/>
  <c r="C1534" i="1"/>
  <c r="C1522" i="1"/>
  <c r="C1510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246" i="1"/>
  <c r="C1234" i="1"/>
  <c r="C1222" i="1"/>
  <c r="C1210" i="1"/>
  <c r="C1198" i="1"/>
  <c r="C1186" i="1"/>
  <c r="C1174" i="1"/>
  <c r="C1162" i="1"/>
  <c r="C1150" i="1"/>
  <c r="C1138" i="1"/>
  <c r="C1126" i="1"/>
  <c r="C1114" i="1"/>
  <c r="C1102" i="1"/>
  <c r="C1090" i="1"/>
  <c r="C1078" i="1"/>
  <c r="C1066" i="1"/>
  <c r="C1054" i="1"/>
  <c r="C1042" i="1"/>
  <c r="C1030" i="1"/>
  <c r="C917" i="1"/>
  <c r="C863" i="1"/>
  <c r="C805" i="1"/>
  <c r="C629" i="1"/>
  <c r="C575" i="1"/>
  <c r="C517" i="1"/>
  <c r="C341" i="1"/>
  <c r="C287" i="1"/>
  <c r="C217" i="1"/>
  <c r="C145" i="1"/>
  <c r="C73" i="1"/>
  <c r="C1013" i="1"/>
  <c r="C857" i="1"/>
  <c r="C803" i="1"/>
  <c r="C745" i="1"/>
  <c r="C569" i="1"/>
  <c r="C515" i="1"/>
  <c r="C457" i="1"/>
  <c r="C281" i="1"/>
  <c r="C215" i="1"/>
  <c r="C143" i="1"/>
  <c r="C71" i="1"/>
  <c r="C1857" i="1"/>
  <c r="C1845" i="1"/>
  <c r="C1833" i="1"/>
  <c r="C1821" i="1"/>
  <c r="C1809" i="1"/>
  <c r="C1797" i="1"/>
  <c r="C1785" i="1"/>
  <c r="C1773" i="1"/>
  <c r="C1761" i="1"/>
  <c r="C1749" i="1"/>
  <c r="C1737" i="1"/>
  <c r="C1725" i="1"/>
  <c r="C1713" i="1"/>
  <c r="C1701" i="1"/>
  <c r="C1689" i="1"/>
  <c r="C1677" i="1"/>
  <c r="C1665" i="1"/>
  <c r="C1653" i="1"/>
  <c r="C1641" i="1"/>
  <c r="C1629" i="1"/>
  <c r="C1617" i="1"/>
  <c r="C1605" i="1"/>
  <c r="C1593" i="1"/>
  <c r="C1581" i="1"/>
  <c r="C1569" i="1"/>
  <c r="C1557" i="1"/>
  <c r="C1545" i="1"/>
  <c r="C1533" i="1"/>
  <c r="C1521" i="1"/>
  <c r="C1509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5" i="1"/>
  <c r="C1293" i="1"/>
  <c r="C1281" i="1"/>
  <c r="C1269" i="1"/>
  <c r="C1257" i="1"/>
  <c r="C1245" i="1"/>
  <c r="C1233" i="1"/>
  <c r="C1221" i="1"/>
  <c r="C1209" i="1"/>
  <c r="C1197" i="1"/>
  <c r="C1185" i="1"/>
  <c r="C1173" i="1"/>
  <c r="C1161" i="1"/>
  <c r="C1149" i="1"/>
  <c r="C1137" i="1"/>
  <c r="C1125" i="1"/>
  <c r="C1113" i="1"/>
  <c r="C1101" i="1"/>
  <c r="C1089" i="1"/>
  <c r="C1077" i="1"/>
  <c r="C1065" i="1"/>
  <c r="C1053" i="1"/>
  <c r="C1041" i="1"/>
  <c r="C1029" i="1"/>
  <c r="C973" i="1"/>
  <c r="C797" i="1"/>
  <c r="C743" i="1"/>
  <c r="C685" i="1"/>
  <c r="C509" i="1"/>
  <c r="C455" i="1"/>
  <c r="C397" i="1"/>
  <c r="C1012" i="1"/>
  <c r="C971" i="1"/>
  <c r="C913" i="1"/>
  <c r="C737" i="1"/>
  <c r="C683" i="1"/>
  <c r="C625" i="1"/>
  <c r="C449" i="1"/>
  <c r="C395" i="1"/>
  <c r="C337" i="1"/>
  <c r="C1856" i="1"/>
  <c r="C1844" i="1"/>
  <c r="C1832" i="1"/>
  <c r="C1820" i="1"/>
  <c r="C1808" i="1"/>
  <c r="C1796" i="1"/>
  <c r="C1784" i="1"/>
  <c r="C1772" i="1"/>
  <c r="C1760" i="1"/>
  <c r="C1748" i="1"/>
  <c r="C1736" i="1"/>
  <c r="C1724" i="1"/>
  <c r="C1712" i="1"/>
  <c r="C1700" i="1"/>
  <c r="C1688" i="1"/>
  <c r="C1676" i="1"/>
  <c r="C1664" i="1"/>
  <c r="C1652" i="1"/>
  <c r="C1640" i="1"/>
  <c r="C1628" i="1"/>
  <c r="C1616" i="1"/>
  <c r="C1604" i="1"/>
  <c r="C1592" i="1"/>
  <c r="C1580" i="1"/>
  <c r="C1568" i="1"/>
  <c r="C1556" i="1"/>
  <c r="C1544" i="1"/>
  <c r="C1532" i="1"/>
  <c r="C1520" i="1"/>
  <c r="C1508" i="1"/>
  <c r="C1496" i="1"/>
  <c r="C1484" i="1"/>
  <c r="C1472" i="1"/>
  <c r="C1460" i="1"/>
  <c r="C1448" i="1"/>
  <c r="C1436" i="1"/>
  <c r="C1424" i="1"/>
  <c r="C1412" i="1"/>
  <c r="C1400" i="1"/>
  <c r="C1388" i="1"/>
  <c r="C1376" i="1"/>
  <c r="C1364" i="1"/>
  <c r="C1352" i="1"/>
  <c r="C1340" i="1"/>
  <c r="C1328" i="1"/>
  <c r="C1316" i="1"/>
  <c r="C1304" i="1"/>
  <c r="C1292" i="1"/>
  <c r="C1280" i="1"/>
  <c r="C1268" i="1"/>
  <c r="C1256" i="1"/>
  <c r="C1244" i="1"/>
  <c r="C1232" i="1"/>
  <c r="C1220" i="1"/>
  <c r="C1208" i="1"/>
  <c r="C1196" i="1"/>
  <c r="C1184" i="1"/>
  <c r="C1172" i="1"/>
  <c r="C1160" i="1"/>
  <c r="C1148" i="1"/>
  <c r="C1136" i="1"/>
  <c r="C1124" i="1"/>
  <c r="C1112" i="1"/>
  <c r="C1100" i="1"/>
  <c r="C1088" i="1"/>
  <c r="C1076" i="1"/>
  <c r="C1064" i="1"/>
  <c r="C1052" i="1"/>
  <c r="C1040" i="1"/>
  <c r="C1028" i="1"/>
  <c r="C965" i="1"/>
  <c r="C911" i="1"/>
  <c r="C853" i="1"/>
  <c r="C677" i="1"/>
  <c r="C623" i="1"/>
  <c r="C565" i="1"/>
  <c r="C389" i="1"/>
  <c r="C335" i="1"/>
  <c r="C277" i="1"/>
  <c r="C205" i="1"/>
  <c r="C133" i="1"/>
  <c r="C61" i="1"/>
  <c r="C905" i="1"/>
  <c r="C851" i="1"/>
  <c r="C793" i="1"/>
  <c r="C617" i="1"/>
  <c r="C563" i="1"/>
  <c r="C505" i="1"/>
  <c r="C329" i="1"/>
  <c r="C275" i="1"/>
  <c r="C203" i="1"/>
  <c r="C131" i="1"/>
  <c r="C59" i="1"/>
  <c r="C1855" i="1"/>
  <c r="C1843" i="1"/>
  <c r="C1831" i="1"/>
  <c r="C1819" i="1"/>
  <c r="C1807" i="1"/>
  <c r="C1795" i="1"/>
  <c r="C1783" i="1"/>
  <c r="C1771" i="1"/>
  <c r="C1759" i="1"/>
  <c r="C1747" i="1"/>
  <c r="C1735" i="1"/>
  <c r="C1723" i="1"/>
  <c r="C1711" i="1"/>
  <c r="C1699" i="1"/>
  <c r="C1687" i="1"/>
  <c r="C1675" i="1"/>
  <c r="C1663" i="1"/>
  <c r="C1651" i="1"/>
  <c r="C1639" i="1"/>
  <c r="C1627" i="1"/>
  <c r="C1615" i="1"/>
  <c r="C1603" i="1"/>
  <c r="C1591" i="1"/>
  <c r="C1579" i="1"/>
  <c r="C1567" i="1"/>
  <c r="C1555" i="1"/>
  <c r="C1543" i="1"/>
  <c r="C1531" i="1"/>
  <c r="C1519" i="1"/>
  <c r="C1507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243" i="1"/>
  <c r="C1231" i="1"/>
  <c r="C1219" i="1"/>
  <c r="C1207" i="1"/>
  <c r="C1195" i="1"/>
  <c r="C1183" i="1"/>
  <c r="C1171" i="1"/>
  <c r="C1159" i="1"/>
  <c r="C1147" i="1"/>
  <c r="C1135" i="1"/>
  <c r="C1123" i="1"/>
  <c r="C1111" i="1"/>
  <c r="C1099" i="1"/>
  <c r="C1087" i="1"/>
  <c r="C1075" i="1"/>
  <c r="C1063" i="1"/>
  <c r="C1051" i="1"/>
  <c r="C1039" i="1"/>
  <c r="C1027" i="1"/>
  <c r="C1009" i="1"/>
  <c r="C845" i="1"/>
  <c r="C791" i="1"/>
  <c r="C733" i="1"/>
  <c r="C557" i="1"/>
  <c r="C503" i="1"/>
  <c r="C445" i="1"/>
  <c r="C1008" i="1"/>
  <c r="C961" i="1"/>
  <c r="C785" i="1"/>
  <c r="C731" i="1"/>
  <c r="C673" i="1"/>
  <c r="C497" i="1"/>
  <c r="C443" i="1"/>
  <c r="C385" i="1"/>
  <c r="C2094" i="1"/>
  <c r="C2082" i="1"/>
  <c r="C2070" i="1"/>
  <c r="C2058" i="1"/>
  <c r="C2046" i="1"/>
  <c r="C2034" i="1"/>
  <c r="C2022" i="1"/>
  <c r="C2010" i="1"/>
  <c r="C1998" i="1"/>
  <c r="C1986" i="1"/>
  <c r="C1974" i="1"/>
  <c r="C1962" i="1"/>
  <c r="C1950" i="1"/>
  <c r="C1938" i="1"/>
  <c r="C1926" i="1"/>
  <c r="C1914" i="1"/>
  <c r="C1902" i="1"/>
  <c r="C1890" i="1"/>
  <c r="C1878" i="1"/>
  <c r="C1866" i="1"/>
  <c r="C1854" i="1"/>
  <c r="C1842" i="1"/>
  <c r="C1830" i="1"/>
  <c r="C1818" i="1"/>
  <c r="C1806" i="1"/>
  <c r="C1794" i="1"/>
  <c r="C1782" i="1"/>
  <c r="C1770" i="1"/>
  <c r="C1758" i="1"/>
  <c r="C1746" i="1"/>
  <c r="C1734" i="1"/>
  <c r="C1722" i="1"/>
  <c r="C1710" i="1"/>
  <c r="C1698" i="1"/>
  <c r="C1686" i="1"/>
  <c r="C1674" i="1"/>
  <c r="C1662" i="1"/>
  <c r="C1650" i="1"/>
  <c r="C1638" i="1"/>
  <c r="C1626" i="1"/>
  <c r="C1614" i="1"/>
  <c r="C1602" i="1"/>
  <c r="C1590" i="1"/>
  <c r="C1578" i="1"/>
  <c r="C1566" i="1"/>
  <c r="C1554" i="1"/>
  <c r="C1542" i="1"/>
  <c r="C1530" i="1"/>
  <c r="C1518" i="1"/>
  <c r="C1506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302" i="1"/>
  <c r="C1290" i="1"/>
  <c r="C1278" i="1"/>
  <c r="C1266" i="1"/>
  <c r="C1254" i="1"/>
  <c r="C1242" i="1"/>
  <c r="C1230" i="1"/>
  <c r="C1218" i="1"/>
  <c r="C1206" i="1"/>
  <c r="C1194" i="1"/>
  <c r="C1182" i="1"/>
  <c r="C1170" i="1"/>
  <c r="C1158" i="1"/>
  <c r="C1146" i="1"/>
  <c r="C1134" i="1"/>
  <c r="C1122" i="1"/>
  <c r="C1110" i="1"/>
  <c r="C1098" i="1"/>
  <c r="C1086" i="1"/>
  <c r="C1074" i="1"/>
  <c r="C1062" i="1"/>
  <c r="C1050" i="1"/>
  <c r="C1038" i="1"/>
  <c r="C1026" i="1"/>
  <c r="C959" i="1"/>
  <c r="C901" i="1"/>
  <c r="C725" i="1"/>
  <c r="C671" i="1"/>
  <c r="C613" i="1"/>
  <c r="C437" i="1"/>
  <c r="C383" i="1"/>
  <c r="C325" i="1"/>
  <c r="C265" i="1"/>
  <c r="C193" i="1"/>
  <c r="C121" i="1"/>
  <c r="C49" i="1"/>
  <c r="C1007" i="1"/>
  <c r="C953" i="1"/>
  <c r="C899" i="1"/>
  <c r="C841" i="1"/>
  <c r="C665" i="1"/>
  <c r="C611" i="1"/>
  <c r="C553" i="1"/>
  <c r="C377" i="1"/>
  <c r="C323" i="1"/>
  <c r="C263" i="1"/>
  <c r="C191" i="1"/>
  <c r="C119" i="1"/>
  <c r="C47" i="1"/>
  <c r="C2093" i="1"/>
  <c r="C2081" i="1"/>
  <c r="C2069" i="1"/>
  <c r="C2057" i="1"/>
  <c r="C2045" i="1"/>
  <c r="C2033" i="1"/>
  <c r="C2021" i="1"/>
  <c r="C2009" i="1"/>
  <c r="C1997" i="1"/>
  <c r="C1985" i="1"/>
  <c r="C1973" i="1"/>
  <c r="C1961" i="1"/>
  <c r="C1949" i="1"/>
  <c r="C1937" i="1"/>
  <c r="C1925" i="1"/>
  <c r="C1913" i="1"/>
  <c r="C1901" i="1"/>
  <c r="C1889" i="1"/>
  <c r="C1877" i="1"/>
  <c r="C1865" i="1"/>
  <c r="C1853" i="1"/>
  <c r="C1841" i="1"/>
  <c r="C1829" i="1"/>
  <c r="C1817" i="1"/>
  <c r="C1805" i="1"/>
  <c r="C1793" i="1"/>
  <c r="C1781" i="1"/>
  <c r="C1769" i="1"/>
  <c r="C1757" i="1"/>
  <c r="C1745" i="1"/>
  <c r="C1733" i="1"/>
  <c r="C1721" i="1"/>
  <c r="C1709" i="1"/>
  <c r="C1697" i="1"/>
  <c r="C1685" i="1"/>
  <c r="C1673" i="1"/>
  <c r="C1661" i="1"/>
  <c r="C1649" i="1"/>
  <c r="C1637" i="1"/>
  <c r="C1625" i="1"/>
  <c r="C1613" i="1"/>
  <c r="C1601" i="1"/>
  <c r="C1589" i="1"/>
  <c r="C1577" i="1"/>
  <c r="C1565" i="1"/>
  <c r="C1553" i="1"/>
  <c r="C1541" i="1"/>
  <c r="C1529" i="1"/>
  <c r="C1517" i="1"/>
  <c r="C1505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25" i="1"/>
  <c r="C1313" i="1"/>
  <c r="C1301" i="1"/>
  <c r="C1289" i="1"/>
  <c r="C1277" i="1"/>
  <c r="C1265" i="1"/>
  <c r="C1253" i="1"/>
  <c r="C1241" i="1"/>
  <c r="C1229" i="1"/>
  <c r="C1217" i="1"/>
  <c r="C1205" i="1"/>
  <c r="C1193" i="1"/>
  <c r="C1181" i="1"/>
  <c r="C1169" i="1"/>
  <c r="C1157" i="1"/>
  <c r="C1145" i="1"/>
  <c r="C1133" i="1"/>
  <c r="C1121" i="1"/>
  <c r="C1109" i="1"/>
  <c r="C1097" i="1"/>
  <c r="C1085" i="1"/>
  <c r="C1073" i="1"/>
  <c r="C1061" i="1"/>
  <c r="C1049" i="1"/>
  <c r="C1037" i="1"/>
  <c r="C1025" i="1"/>
  <c r="C893" i="1"/>
  <c r="C839" i="1"/>
  <c r="C781" i="1"/>
  <c r="C605" i="1"/>
  <c r="C551" i="1"/>
  <c r="C493" i="1"/>
  <c r="C317" i="1"/>
  <c r="C1006" i="1"/>
  <c r="C833" i="1"/>
  <c r="C779" i="1"/>
  <c r="C721" i="1"/>
  <c r="C545" i="1"/>
  <c r="C491" i="1"/>
  <c r="C433" i="1"/>
  <c r="C2092" i="1"/>
  <c r="C2080" i="1"/>
  <c r="C2068" i="1"/>
  <c r="C2056" i="1"/>
  <c r="C2044" i="1"/>
  <c r="C2032" i="1"/>
  <c r="C2020" i="1"/>
  <c r="C2008" i="1"/>
  <c r="C1996" i="1"/>
  <c r="C1984" i="1"/>
  <c r="C1972" i="1"/>
  <c r="C1960" i="1"/>
  <c r="C1948" i="1"/>
  <c r="C1936" i="1"/>
  <c r="C1924" i="1"/>
  <c r="C1912" i="1"/>
  <c r="C1900" i="1"/>
  <c r="C1888" i="1"/>
  <c r="C1876" i="1"/>
  <c r="C1864" i="1"/>
  <c r="C1852" i="1"/>
  <c r="C1840" i="1"/>
  <c r="C1828" i="1"/>
  <c r="C1816" i="1"/>
  <c r="C1804" i="1"/>
  <c r="C1792" i="1"/>
  <c r="C1780" i="1"/>
  <c r="C1768" i="1"/>
  <c r="C1756" i="1"/>
  <c r="C1744" i="1"/>
  <c r="C1732" i="1"/>
  <c r="C1720" i="1"/>
  <c r="C1708" i="1"/>
  <c r="C1696" i="1"/>
  <c r="C1684" i="1"/>
  <c r="C1672" i="1"/>
  <c r="C1660" i="1"/>
  <c r="C1648" i="1"/>
  <c r="C1636" i="1"/>
  <c r="C1624" i="1"/>
  <c r="C1612" i="1"/>
  <c r="C1600" i="1"/>
  <c r="C1588" i="1"/>
  <c r="C1576" i="1"/>
  <c r="C1564" i="1"/>
  <c r="C1552" i="1"/>
  <c r="C1540" i="1"/>
  <c r="C1528" i="1"/>
  <c r="C1516" i="1"/>
  <c r="C1504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240" i="1"/>
  <c r="C1228" i="1"/>
  <c r="C1216" i="1"/>
  <c r="C1204" i="1"/>
  <c r="C1192" i="1"/>
  <c r="C1180" i="1"/>
  <c r="C1168" i="1"/>
  <c r="C1156" i="1"/>
  <c r="C1144" i="1"/>
  <c r="C1132" i="1"/>
  <c r="C1120" i="1"/>
  <c r="C1108" i="1"/>
  <c r="C1096" i="1"/>
  <c r="C1084" i="1"/>
  <c r="C1072" i="1"/>
  <c r="C1060" i="1"/>
  <c r="C1048" i="1"/>
  <c r="C1036" i="1"/>
  <c r="C1024" i="1"/>
  <c r="C949" i="1"/>
  <c r="C773" i="1"/>
  <c r="C719" i="1"/>
  <c r="C661" i="1"/>
  <c r="C485" i="1"/>
  <c r="C431" i="1"/>
  <c r="C373" i="1"/>
  <c r="C253" i="1"/>
  <c r="C181" i="1"/>
  <c r="C109" i="1"/>
  <c r="C37" i="1"/>
  <c r="C1001" i="1"/>
  <c r="C947" i="1"/>
  <c r="C889" i="1"/>
  <c r="C713" i="1"/>
  <c r="C659" i="1"/>
  <c r="C601" i="1"/>
  <c r="C425" i="1"/>
  <c r="C371" i="1"/>
  <c r="C313" i="1"/>
  <c r="C251" i="1"/>
  <c r="C179" i="1"/>
  <c r="C107" i="1"/>
  <c r="C35" i="1"/>
  <c r="C1863" i="1"/>
  <c r="C1851" i="1"/>
  <c r="C1839" i="1"/>
  <c r="C1827" i="1"/>
  <c r="C1815" i="1"/>
  <c r="C1803" i="1"/>
  <c r="C1791" i="1"/>
  <c r="C1779" i="1"/>
  <c r="C1767" i="1"/>
  <c r="C1755" i="1"/>
  <c r="C1743" i="1"/>
  <c r="C1731" i="1"/>
  <c r="C1719" i="1"/>
  <c r="C1707" i="1"/>
  <c r="C1695" i="1"/>
  <c r="C1683" i="1"/>
  <c r="C1671" i="1"/>
  <c r="C1659" i="1"/>
  <c r="C1647" i="1"/>
  <c r="C1635" i="1"/>
  <c r="C1623" i="1"/>
  <c r="C1611" i="1"/>
  <c r="C1599" i="1"/>
  <c r="C1587" i="1"/>
  <c r="C1575" i="1"/>
  <c r="C1563" i="1"/>
  <c r="C1551" i="1"/>
  <c r="C1539" i="1"/>
  <c r="C1527" i="1"/>
  <c r="C1515" i="1"/>
  <c r="C1503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9" i="1"/>
  <c r="C1287" i="1"/>
  <c r="C1275" i="1"/>
  <c r="C1263" i="1"/>
  <c r="C1251" i="1"/>
  <c r="C1239" i="1"/>
  <c r="C1227" i="1"/>
  <c r="C1215" i="1"/>
  <c r="C1203" i="1"/>
  <c r="C1191" i="1"/>
  <c r="C1179" i="1"/>
  <c r="C1167" i="1"/>
  <c r="C1155" i="1"/>
  <c r="C1143" i="1"/>
  <c r="C1131" i="1"/>
  <c r="C1119" i="1"/>
  <c r="C1107" i="1"/>
  <c r="C1095" i="1"/>
  <c r="C1083" i="1"/>
  <c r="C1071" i="1"/>
  <c r="C1059" i="1"/>
  <c r="C1047" i="1"/>
  <c r="C1035" i="1"/>
  <c r="C941" i="1"/>
  <c r="C887" i="1"/>
  <c r="C829" i="1"/>
  <c r="C653" i="1"/>
  <c r="C599" i="1"/>
  <c r="C541" i="1"/>
  <c r="C365" i="1"/>
  <c r="C311" i="1"/>
  <c r="C881" i="1"/>
  <c r="C827" i="1"/>
  <c r="C769" i="1"/>
  <c r="C593" i="1"/>
  <c r="C539" i="1"/>
  <c r="C481" i="1"/>
  <c r="C305" i="1"/>
  <c r="C1862" i="1"/>
  <c r="C1850" i="1"/>
  <c r="C1838" i="1"/>
  <c r="C1826" i="1"/>
  <c r="C1814" i="1"/>
  <c r="C1802" i="1"/>
  <c r="C1790" i="1"/>
  <c r="C1778" i="1"/>
  <c r="C1766" i="1"/>
  <c r="C1754" i="1"/>
  <c r="C1742" i="1"/>
  <c r="C1730" i="1"/>
  <c r="C1718" i="1"/>
  <c r="C1706" i="1"/>
  <c r="C1694" i="1"/>
  <c r="C1682" i="1"/>
  <c r="C1670" i="1"/>
  <c r="C1658" i="1"/>
  <c r="C1646" i="1"/>
  <c r="C1634" i="1"/>
  <c r="C1622" i="1"/>
  <c r="C1610" i="1"/>
  <c r="C1598" i="1"/>
  <c r="C1586" i="1"/>
  <c r="C1574" i="1"/>
  <c r="C1562" i="1"/>
  <c r="C1550" i="1"/>
  <c r="C1538" i="1"/>
  <c r="C1526" i="1"/>
  <c r="C1514" i="1"/>
  <c r="C1502" i="1"/>
  <c r="C1490" i="1"/>
  <c r="C1478" i="1"/>
  <c r="C1466" i="1"/>
  <c r="C1454" i="1"/>
  <c r="C1442" i="1"/>
  <c r="C1430" i="1"/>
  <c r="C1418" i="1"/>
  <c r="C1406" i="1"/>
  <c r="C1394" i="1"/>
  <c r="C1382" i="1"/>
  <c r="C1370" i="1"/>
  <c r="C1358" i="1"/>
  <c r="C1346" i="1"/>
  <c r="C1334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78" i="1"/>
  <c r="C1166" i="1"/>
  <c r="C1154" i="1"/>
  <c r="C1142" i="1"/>
  <c r="C1130" i="1"/>
  <c r="C1118" i="1"/>
  <c r="C1106" i="1"/>
  <c r="C1094" i="1"/>
  <c r="C1082" i="1"/>
  <c r="C1070" i="1"/>
  <c r="C1058" i="1"/>
  <c r="C1046" i="1"/>
  <c r="C1034" i="1"/>
  <c r="C1021" i="1"/>
  <c r="C997" i="1"/>
  <c r="C821" i="1"/>
  <c r="C767" i="1"/>
  <c r="C709" i="1"/>
  <c r="C533" i="1"/>
  <c r="C479" i="1"/>
  <c r="C421" i="1"/>
  <c r="C241" i="1"/>
  <c r="C169" i="1"/>
  <c r="C97" i="1"/>
  <c r="C25" i="1"/>
  <c r="C1020" i="1"/>
  <c r="C995" i="1"/>
  <c r="C937" i="1"/>
  <c r="C761" i="1"/>
  <c r="C707" i="1"/>
  <c r="C649" i="1"/>
  <c r="C473" i="1"/>
  <c r="C419" i="1"/>
  <c r="C361" i="1"/>
  <c r="C239" i="1"/>
  <c r="C167" i="1"/>
  <c r="C95" i="1"/>
  <c r="C23" i="1"/>
  <c r="C2101" i="1"/>
  <c r="C2089" i="1"/>
  <c r="C2077" i="1"/>
  <c r="C2065" i="1"/>
  <c r="C2053" i="1"/>
  <c r="C2041" i="1"/>
  <c r="C2029" i="1"/>
  <c r="C2017" i="1"/>
  <c r="C2005" i="1"/>
  <c r="C1993" i="1"/>
  <c r="C1981" i="1"/>
  <c r="C1969" i="1"/>
  <c r="C1957" i="1"/>
  <c r="C1945" i="1"/>
  <c r="C1933" i="1"/>
  <c r="C1921" i="1"/>
  <c r="C1909" i="1"/>
  <c r="C1897" i="1"/>
  <c r="C1885" i="1"/>
  <c r="C1873" i="1"/>
  <c r="C1861" i="1"/>
  <c r="C1849" i="1"/>
  <c r="C1837" i="1"/>
  <c r="C1825" i="1"/>
  <c r="C1813" i="1"/>
  <c r="C1801" i="1"/>
  <c r="C1789" i="1"/>
  <c r="C1777" i="1"/>
  <c r="C1765" i="1"/>
  <c r="C1753" i="1"/>
  <c r="C1741" i="1"/>
  <c r="C1729" i="1"/>
  <c r="C1717" i="1"/>
  <c r="C1705" i="1"/>
  <c r="C1693" i="1"/>
  <c r="C1681" i="1"/>
  <c r="C1669" i="1"/>
  <c r="C1657" i="1"/>
  <c r="C1645" i="1"/>
  <c r="C1633" i="1"/>
  <c r="C1621" i="1"/>
  <c r="C1609" i="1"/>
  <c r="C1597" i="1"/>
  <c r="C1585" i="1"/>
  <c r="C1573" i="1"/>
  <c r="C1561" i="1"/>
  <c r="C1549" i="1"/>
  <c r="C1537" i="1"/>
  <c r="C1525" i="1"/>
  <c r="C1513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249" i="1"/>
  <c r="C1237" i="1"/>
  <c r="C1225" i="1"/>
  <c r="C1213" i="1"/>
  <c r="C1201" i="1"/>
  <c r="C1189" i="1"/>
  <c r="C1177" i="1"/>
  <c r="C1165" i="1"/>
  <c r="C1153" i="1"/>
  <c r="C1141" i="1"/>
  <c r="C1129" i="1"/>
  <c r="C1117" i="1"/>
  <c r="C1105" i="1"/>
  <c r="C1093" i="1"/>
  <c r="C1081" i="1"/>
  <c r="C1069" i="1"/>
  <c r="C1057" i="1"/>
  <c r="C1045" i="1"/>
  <c r="C1033" i="1"/>
  <c r="C989" i="1"/>
  <c r="C935" i="1"/>
  <c r="C877" i="1"/>
  <c r="C701" i="1"/>
  <c r="C647" i="1"/>
  <c r="C589" i="1"/>
  <c r="C413" i="1"/>
  <c r="C359" i="1"/>
  <c r="C301" i="1"/>
  <c r="C1019" i="1"/>
  <c r="C929" i="1"/>
  <c r="C875" i="1"/>
  <c r="C817" i="1"/>
  <c r="C641" i="1"/>
  <c r="C587" i="1"/>
  <c r="C529" i="1"/>
  <c r="C353" i="1"/>
  <c r="C299" i="1"/>
  <c r="C2100" i="1"/>
  <c r="C2088" i="1"/>
  <c r="C2076" i="1"/>
  <c r="C2064" i="1"/>
  <c r="C2052" i="1"/>
  <c r="C2040" i="1"/>
  <c r="C2028" i="1"/>
  <c r="C2016" i="1"/>
  <c r="C2004" i="1"/>
  <c r="C1992" i="1"/>
  <c r="C1980" i="1"/>
  <c r="C1968" i="1"/>
  <c r="C1956" i="1"/>
  <c r="C1944" i="1"/>
  <c r="C1932" i="1"/>
  <c r="C1920" i="1"/>
  <c r="C1908" i="1"/>
  <c r="C1896" i="1"/>
  <c r="C1884" i="1"/>
  <c r="C1872" i="1"/>
  <c r="C1860" i="1"/>
  <c r="C1848" i="1"/>
  <c r="C1836" i="1"/>
  <c r="C1824" i="1"/>
  <c r="C1812" i="1"/>
  <c r="C1800" i="1"/>
  <c r="C1788" i="1"/>
  <c r="C1776" i="1"/>
  <c r="C1764" i="1"/>
  <c r="C1752" i="1"/>
  <c r="C1740" i="1"/>
  <c r="C1728" i="1"/>
  <c r="C1716" i="1"/>
  <c r="C1704" i="1"/>
  <c r="C1692" i="1"/>
  <c r="C1680" i="1"/>
  <c r="C1668" i="1"/>
  <c r="C1656" i="1"/>
  <c r="C1644" i="1"/>
  <c r="C1632" i="1"/>
  <c r="C1620" i="1"/>
  <c r="C1608" i="1"/>
  <c r="C1596" i="1"/>
  <c r="C1584" i="1"/>
  <c r="C1572" i="1"/>
  <c r="C1560" i="1"/>
  <c r="C1548" i="1"/>
  <c r="C1536" i="1"/>
  <c r="C1524" i="1"/>
  <c r="C1512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96" i="1"/>
  <c r="C1284" i="1"/>
  <c r="C1272" i="1"/>
  <c r="C1260" i="1"/>
  <c r="C1248" i="1"/>
  <c r="C1236" i="1"/>
  <c r="C1224" i="1"/>
  <c r="C1212" i="1"/>
  <c r="C1200" i="1"/>
  <c r="C1188" i="1"/>
  <c r="C1176" i="1"/>
  <c r="C1164" i="1"/>
  <c r="C1152" i="1"/>
  <c r="C1140" i="1"/>
  <c r="C1128" i="1"/>
  <c r="C1116" i="1"/>
  <c r="C1104" i="1"/>
  <c r="C1092" i="1"/>
  <c r="C1080" i="1"/>
  <c r="C1068" i="1"/>
  <c r="C1056" i="1"/>
  <c r="C1044" i="1"/>
  <c r="C1032" i="1"/>
  <c r="C869" i="1"/>
  <c r="C815" i="1"/>
  <c r="C757" i="1"/>
  <c r="C581" i="1"/>
  <c r="C527" i="1"/>
  <c r="C469" i="1"/>
  <c r="C293" i="1"/>
  <c r="C229" i="1"/>
  <c r="C157" i="1"/>
  <c r="C85" i="1"/>
  <c r="C13" i="1"/>
  <c r="C1022" i="1"/>
  <c r="C1010" i="1"/>
  <c r="C998" i="1"/>
  <c r="C986" i="1"/>
  <c r="C974" i="1"/>
  <c r="C962" i="1"/>
  <c r="C950" i="1"/>
  <c r="C938" i="1"/>
  <c r="C926" i="1"/>
  <c r="C914" i="1"/>
  <c r="C902" i="1"/>
  <c r="C890" i="1"/>
  <c r="C878" i="1"/>
  <c r="C866" i="1"/>
  <c r="C854" i="1"/>
  <c r="C842" i="1"/>
  <c r="C830" i="1"/>
  <c r="C818" i="1"/>
  <c r="C806" i="1"/>
  <c r="C794" i="1"/>
  <c r="C782" i="1"/>
  <c r="C770" i="1"/>
  <c r="C758" i="1"/>
  <c r="C746" i="1"/>
  <c r="C734" i="1"/>
  <c r="C722" i="1"/>
  <c r="C710" i="1"/>
  <c r="C698" i="1"/>
  <c r="C686" i="1"/>
  <c r="C674" i="1"/>
  <c r="C662" i="1"/>
  <c r="C650" i="1"/>
  <c r="C638" i="1"/>
  <c r="C626" i="1"/>
  <c r="C614" i="1"/>
  <c r="C602" i="1"/>
  <c r="C590" i="1"/>
  <c r="C578" i="1"/>
  <c r="C566" i="1"/>
  <c r="C554" i="1"/>
  <c r="C542" i="1"/>
  <c r="C530" i="1"/>
  <c r="C518" i="1"/>
  <c r="C506" i="1"/>
  <c r="C494" i="1"/>
  <c r="C482" i="1"/>
  <c r="C470" i="1"/>
  <c r="C458" i="1"/>
  <c r="C446" i="1"/>
  <c r="C434" i="1"/>
  <c r="C422" i="1"/>
  <c r="C410" i="1"/>
  <c r="C398" i="1"/>
  <c r="C386" i="1"/>
  <c r="C374" i="1"/>
  <c r="C362" i="1"/>
  <c r="C350" i="1"/>
  <c r="C338" i="1"/>
  <c r="C326" i="1"/>
  <c r="C314" i="1"/>
  <c r="C302" i="1"/>
  <c r="C290" i="1"/>
  <c r="C278" i="1"/>
  <c r="C266" i="1"/>
  <c r="C254" i="1"/>
  <c r="C242" i="1"/>
  <c r="C230" i="1"/>
  <c r="C218" i="1"/>
  <c r="C206" i="1"/>
  <c r="C194" i="1"/>
  <c r="C182" i="1"/>
  <c r="C170" i="1"/>
  <c r="C158" i="1"/>
  <c r="C146" i="1"/>
  <c r="C134" i="1"/>
  <c r="C122" i="1"/>
  <c r="C110" i="1"/>
  <c r="C98" i="1"/>
  <c r="C86" i="1"/>
  <c r="C74" i="1"/>
  <c r="C62" i="1"/>
  <c r="C50" i="1"/>
  <c r="C38" i="1"/>
  <c r="C26" i="1"/>
  <c r="C14" i="1"/>
  <c r="C996" i="1"/>
  <c r="C984" i="1"/>
  <c r="C972" i="1"/>
  <c r="C960" i="1"/>
  <c r="C948" i="1"/>
  <c r="C936" i="1"/>
  <c r="C924" i="1"/>
  <c r="C912" i="1"/>
  <c r="C900" i="1"/>
  <c r="C888" i="1"/>
  <c r="C876" i="1"/>
  <c r="C864" i="1"/>
  <c r="C852" i="1"/>
  <c r="C840" i="1"/>
  <c r="C828" i="1"/>
  <c r="C816" i="1"/>
  <c r="C804" i="1"/>
  <c r="C792" i="1"/>
  <c r="C780" i="1"/>
  <c r="C768" i="1"/>
  <c r="C756" i="1"/>
  <c r="C744" i="1"/>
  <c r="C732" i="1"/>
  <c r="C720" i="1"/>
  <c r="C708" i="1"/>
  <c r="C696" i="1"/>
  <c r="C684" i="1"/>
  <c r="C672" i="1"/>
  <c r="C660" i="1"/>
  <c r="C648" i="1"/>
  <c r="C636" i="1"/>
  <c r="C624" i="1"/>
  <c r="C612" i="1"/>
  <c r="C600" i="1"/>
  <c r="C588" i="1"/>
  <c r="C576" i="1"/>
  <c r="C564" i="1"/>
  <c r="C552" i="1"/>
  <c r="C540" i="1"/>
  <c r="C528" i="1"/>
  <c r="C516" i="1"/>
  <c r="C504" i="1"/>
  <c r="C492" i="1"/>
  <c r="C480" i="1"/>
  <c r="C468" i="1"/>
  <c r="C456" i="1"/>
  <c r="C444" i="1"/>
  <c r="C432" i="1"/>
  <c r="C420" i="1"/>
  <c r="C408" i="1"/>
  <c r="C396" i="1"/>
  <c r="C384" i="1"/>
  <c r="C372" i="1"/>
  <c r="C360" i="1"/>
  <c r="C348" i="1"/>
  <c r="C336" i="1"/>
  <c r="C324" i="1"/>
  <c r="C312" i="1"/>
  <c r="C300" i="1"/>
  <c r="C288" i="1"/>
  <c r="C276" i="1"/>
  <c r="C264" i="1"/>
  <c r="C252" i="1"/>
  <c r="C240" i="1"/>
  <c r="C228" i="1"/>
  <c r="C216" i="1"/>
  <c r="C204" i="1"/>
  <c r="C192" i="1"/>
  <c r="C180" i="1"/>
  <c r="C168" i="1"/>
  <c r="C156" i="1"/>
  <c r="C144" i="1"/>
  <c r="C132" i="1"/>
  <c r="C120" i="1"/>
  <c r="C108" i="1"/>
  <c r="C96" i="1"/>
  <c r="C84" i="1"/>
  <c r="C72" i="1"/>
  <c r="C60" i="1"/>
  <c r="C48" i="1"/>
  <c r="C36" i="1"/>
  <c r="C24" i="1"/>
  <c r="C12" i="1"/>
  <c r="C11" i="1"/>
  <c r="C994" i="1"/>
  <c r="C982" i="1"/>
  <c r="C970" i="1"/>
  <c r="C958" i="1"/>
  <c r="C946" i="1"/>
  <c r="C934" i="1"/>
  <c r="C922" i="1"/>
  <c r="C910" i="1"/>
  <c r="C898" i="1"/>
  <c r="C886" i="1"/>
  <c r="C874" i="1"/>
  <c r="C862" i="1"/>
  <c r="C850" i="1"/>
  <c r="C838" i="1"/>
  <c r="C826" i="1"/>
  <c r="C814" i="1"/>
  <c r="C802" i="1"/>
  <c r="C790" i="1"/>
  <c r="C778" i="1"/>
  <c r="C766" i="1"/>
  <c r="C754" i="1"/>
  <c r="C742" i="1"/>
  <c r="C730" i="1"/>
  <c r="C718" i="1"/>
  <c r="C706" i="1"/>
  <c r="C694" i="1"/>
  <c r="C682" i="1"/>
  <c r="C670" i="1"/>
  <c r="C658" i="1"/>
  <c r="C646" i="1"/>
  <c r="C634" i="1"/>
  <c r="C622" i="1"/>
  <c r="C610" i="1"/>
  <c r="C598" i="1"/>
  <c r="C586" i="1"/>
  <c r="C574" i="1"/>
  <c r="C562" i="1"/>
  <c r="C550" i="1"/>
  <c r="C538" i="1"/>
  <c r="C526" i="1"/>
  <c r="C514" i="1"/>
  <c r="C502" i="1"/>
  <c r="C490" i="1"/>
  <c r="C478" i="1"/>
  <c r="C466" i="1"/>
  <c r="C454" i="1"/>
  <c r="C442" i="1"/>
  <c r="C430" i="1"/>
  <c r="C418" i="1"/>
  <c r="C406" i="1"/>
  <c r="C394" i="1"/>
  <c r="C382" i="1"/>
  <c r="C370" i="1"/>
  <c r="C358" i="1"/>
  <c r="C346" i="1"/>
  <c r="C334" i="1"/>
  <c r="C322" i="1"/>
  <c r="C310" i="1"/>
  <c r="C298" i="1"/>
  <c r="C286" i="1"/>
  <c r="C274" i="1"/>
  <c r="C262" i="1"/>
  <c r="C250" i="1"/>
  <c r="C238" i="1"/>
  <c r="C226" i="1"/>
  <c r="C214" i="1"/>
  <c r="C202" i="1"/>
  <c r="C190" i="1"/>
  <c r="C178" i="1"/>
  <c r="C166" i="1"/>
  <c r="C154" i="1"/>
  <c r="C142" i="1"/>
  <c r="C130" i="1"/>
  <c r="C118" i="1"/>
  <c r="C106" i="1"/>
  <c r="C94" i="1"/>
  <c r="C82" i="1"/>
  <c r="C70" i="1"/>
  <c r="C58" i="1"/>
  <c r="C46" i="1"/>
  <c r="C34" i="1"/>
  <c r="C22" i="1"/>
  <c r="C10" i="1"/>
  <c r="C1017" i="1"/>
  <c r="C1005" i="1"/>
  <c r="C993" i="1"/>
  <c r="C981" i="1"/>
  <c r="C969" i="1"/>
  <c r="C957" i="1"/>
  <c r="C945" i="1"/>
  <c r="C933" i="1"/>
  <c r="C921" i="1"/>
  <c r="C909" i="1"/>
  <c r="C897" i="1"/>
  <c r="C885" i="1"/>
  <c r="C873" i="1"/>
  <c r="C861" i="1"/>
  <c r="C849" i="1"/>
  <c r="C837" i="1"/>
  <c r="C825" i="1"/>
  <c r="C813" i="1"/>
  <c r="C801" i="1"/>
  <c r="C789" i="1"/>
  <c r="C777" i="1"/>
  <c r="C765" i="1"/>
  <c r="C753" i="1"/>
  <c r="C741" i="1"/>
  <c r="C729" i="1"/>
  <c r="C717" i="1"/>
  <c r="C705" i="1"/>
  <c r="C693" i="1"/>
  <c r="C681" i="1"/>
  <c r="C669" i="1"/>
  <c r="C657" i="1"/>
  <c r="C645" i="1"/>
  <c r="C633" i="1"/>
  <c r="C621" i="1"/>
  <c r="C609" i="1"/>
  <c r="C597" i="1"/>
  <c r="C585" i="1"/>
  <c r="C573" i="1"/>
  <c r="C561" i="1"/>
  <c r="C549" i="1"/>
  <c r="C537" i="1"/>
  <c r="C525" i="1"/>
  <c r="C513" i="1"/>
  <c r="C501" i="1"/>
  <c r="C489" i="1"/>
  <c r="C477" i="1"/>
  <c r="C465" i="1"/>
  <c r="C453" i="1"/>
  <c r="C441" i="1"/>
  <c r="C429" i="1"/>
  <c r="C417" i="1"/>
  <c r="C405" i="1"/>
  <c r="C393" i="1"/>
  <c r="C381" i="1"/>
  <c r="C369" i="1"/>
  <c r="C357" i="1"/>
  <c r="C345" i="1"/>
  <c r="C333" i="1"/>
  <c r="C321" i="1"/>
  <c r="C309" i="1"/>
  <c r="C297" i="1"/>
  <c r="C285" i="1"/>
  <c r="C273" i="1"/>
  <c r="C261" i="1"/>
  <c r="C249" i="1"/>
  <c r="C237" i="1"/>
  <c r="C225" i="1"/>
  <c r="C213" i="1"/>
  <c r="C201" i="1"/>
  <c r="C189" i="1"/>
  <c r="C177" i="1"/>
  <c r="C165" i="1"/>
  <c r="C153" i="1"/>
  <c r="C141" i="1"/>
  <c r="C129" i="1"/>
  <c r="C117" i="1"/>
  <c r="C105" i="1"/>
  <c r="C93" i="1"/>
  <c r="C81" i="1"/>
  <c r="C69" i="1"/>
  <c r="C57" i="1"/>
  <c r="C45" i="1"/>
  <c r="C33" i="1"/>
  <c r="C21" i="1"/>
  <c r="C9" i="1"/>
  <c r="C1016" i="1"/>
  <c r="C1004" i="1"/>
  <c r="C992" i="1"/>
  <c r="C980" i="1"/>
  <c r="C968" i="1"/>
  <c r="C956" i="1"/>
  <c r="C944" i="1"/>
  <c r="C932" i="1"/>
  <c r="C920" i="1"/>
  <c r="C908" i="1"/>
  <c r="C896" i="1"/>
  <c r="C884" i="1"/>
  <c r="C872" i="1"/>
  <c r="C860" i="1"/>
  <c r="C848" i="1"/>
  <c r="C836" i="1"/>
  <c r="C824" i="1"/>
  <c r="C812" i="1"/>
  <c r="C800" i="1"/>
  <c r="C788" i="1"/>
  <c r="C776" i="1"/>
  <c r="C764" i="1"/>
  <c r="C752" i="1"/>
  <c r="C740" i="1"/>
  <c r="C728" i="1"/>
  <c r="C716" i="1"/>
  <c r="C704" i="1"/>
  <c r="C692" i="1"/>
  <c r="C680" i="1"/>
  <c r="C668" i="1"/>
  <c r="C656" i="1"/>
  <c r="C644" i="1"/>
  <c r="C632" i="1"/>
  <c r="C620" i="1"/>
  <c r="C608" i="1"/>
  <c r="C596" i="1"/>
  <c r="C584" i="1"/>
  <c r="C572" i="1"/>
  <c r="C560" i="1"/>
  <c r="C548" i="1"/>
  <c r="C536" i="1"/>
  <c r="C524" i="1"/>
  <c r="C512" i="1"/>
  <c r="C500" i="1"/>
  <c r="C488" i="1"/>
  <c r="C476" i="1"/>
  <c r="C464" i="1"/>
  <c r="C452" i="1"/>
  <c r="C440" i="1"/>
  <c r="C428" i="1"/>
  <c r="C416" i="1"/>
  <c r="C404" i="1"/>
  <c r="C392" i="1"/>
  <c r="C380" i="1"/>
  <c r="C368" i="1"/>
  <c r="C356" i="1"/>
  <c r="C344" i="1"/>
  <c r="C332" i="1"/>
  <c r="C320" i="1"/>
  <c r="C308" i="1"/>
  <c r="C296" i="1"/>
  <c r="C284" i="1"/>
  <c r="C272" i="1"/>
  <c r="C260" i="1"/>
  <c r="C248" i="1"/>
  <c r="C236" i="1"/>
  <c r="C224" i="1"/>
  <c r="C212" i="1"/>
  <c r="C200" i="1"/>
  <c r="C188" i="1"/>
  <c r="C176" i="1"/>
  <c r="C164" i="1"/>
  <c r="C152" i="1"/>
  <c r="C140" i="1"/>
  <c r="C128" i="1"/>
  <c r="C116" i="1"/>
  <c r="C104" i="1"/>
  <c r="C92" i="1"/>
  <c r="C80" i="1"/>
  <c r="C68" i="1"/>
  <c r="C56" i="1"/>
  <c r="C44" i="1"/>
  <c r="C32" i="1"/>
  <c r="C20" i="1"/>
  <c r="C8" i="1"/>
  <c r="C1015" i="1"/>
  <c r="C1003" i="1"/>
  <c r="C991" i="1"/>
  <c r="C979" i="1"/>
  <c r="C967" i="1"/>
  <c r="C955" i="1"/>
  <c r="C943" i="1"/>
  <c r="C931" i="1"/>
  <c r="C919" i="1"/>
  <c r="C907" i="1"/>
  <c r="C895" i="1"/>
  <c r="C883" i="1"/>
  <c r="C871" i="1"/>
  <c r="C859" i="1"/>
  <c r="C847" i="1"/>
  <c r="C835" i="1"/>
  <c r="C823" i="1"/>
  <c r="C811" i="1"/>
  <c r="C799" i="1"/>
  <c r="C787" i="1"/>
  <c r="C775" i="1"/>
  <c r="C763" i="1"/>
  <c r="C751" i="1"/>
  <c r="C739" i="1"/>
  <c r="C727" i="1"/>
  <c r="C715" i="1"/>
  <c r="C703" i="1"/>
  <c r="C691" i="1"/>
  <c r="C679" i="1"/>
  <c r="C667" i="1"/>
  <c r="C655" i="1"/>
  <c r="C643" i="1"/>
  <c r="C631" i="1"/>
  <c r="C619" i="1"/>
  <c r="C607" i="1"/>
  <c r="C595" i="1"/>
  <c r="C583" i="1"/>
  <c r="C571" i="1"/>
  <c r="C559" i="1"/>
  <c r="C547" i="1"/>
  <c r="C535" i="1"/>
  <c r="C523" i="1"/>
  <c r="C511" i="1"/>
  <c r="C499" i="1"/>
  <c r="C487" i="1"/>
  <c r="C475" i="1"/>
  <c r="C463" i="1"/>
  <c r="C451" i="1"/>
  <c r="C439" i="1"/>
  <c r="C427" i="1"/>
  <c r="C415" i="1"/>
  <c r="C403" i="1"/>
  <c r="C391" i="1"/>
  <c r="C379" i="1"/>
  <c r="C367" i="1"/>
  <c r="C355" i="1"/>
  <c r="C343" i="1"/>
  <c r="C331" i="1"/>
  <c r="C319" i="1"/>
  <c r="C307" i="1"/>
  <c r="C295" i="1"/>
  <c r="C283" i="1"/>
  <c r="C271" i="1"/>
  <c r="C259" i="1"/>
  <c r="C247" i="1"/>
  <c r="C235" i="1"/>
  <c r="C223" i="1"/>
  <c r="C211" i="1"/>
  <c r="C199" i="1"/>
  <c r="C187" i="1"/>
  <c r="C175" i="1"/>
  <c r="C163" i="1"/>
  <c r="C151" i="1"/>
  <c r="C139" i="1"/>
  <c r="C127" i="1"/>
  <c r="C115" i="1"/>
  <c r="C103" i="1"/>
  <c r="C91" i="1"/>
  <c r="C79" i="1"/>
  <c r="C67" i="1"/>
  <c r="C55" i="1"/>
  <c r="C43" i="1"/>
  <c r="C31" i="1"/>
  <c r="C19" i="1"/>
  <c r="C7" i="1"/>
  <c r="C1002" i="1"/>
  <c r="C990" i="1"/>
  <c r="C978" i="1"/>
  <c r="C966" i="1"/>
  <c r="C954" i="1"/>
  <c r="C942" i="1"/>
  <c r="C930" i="1"/>
  <c r="C918" i="1"/>
  <c r="C906" i="1"/>
  <c r="C894" i="1"/>
  <c r="C882" i="1"/>
  <c r="C870" i="1"/>
  <c r="C858" i="1"/>
  <c r="C846" i="1"/>
  <c r="C834" i="1"/>
  <c r="C822" i="1"/>
  <c r="C810" i="1"/>
  <c r="C798" i="1"/>
  <c r="C786" i="1"/>
  <c r="C774" i="1"/>
  <c r="C762" i="1"/>
  <c r="C750" i="1"/>
  <c r="C738" i="1"/>
  <c r="C726" i="1"/>
  <c r="C714" i="1"/>
  <c r="C702" i="1"/>
  <c r="C690" i="1"/>
  <c r="C678" i="1"/>
  <c r="C666" i="1"/>
  <c r="C654" i="1"/>
  <c r="C642" i="1"/>
  <c r="C630" i="1"/>
  <c r="C618" i="1"/>
  <c r="C606" i="1"/>
  <c r="C594" i="1"/>
  <c r="C582" i="1"/>
  <c r="C570" i="1"/>
  <c r="C558" i="1"/>
  <c r="C546" i="1"/>
  <c r="C534" i="1"/>
  <c r="C522" i="1"/>
  <c r="C510" i="1"/>
  <c r="C498" i="1"/>
  <c r="C486" i="1"/>
  <c r="C474" i="1"/>
  <c r="C462" i="1"/>
  <c r="C450" i="1"/>
  <c r="C438" i="1"/>
  <c r="C426" i="1"/>
  <c r="C414" i="1"/>
  <c r="C402" i="1"/>
  <c r="C390" i="1"/>
  <c r="C378" i="1"/>
  <c r="C366" i="1"/>
  <c r="C354" i="1"/>
  <c r="C342" i="1"/>
  <c r="C330" i="1"/>
  <c r="C318" i="1"/>
  <c r="C306" i="1"/>
  <c r="C294" i="1"/>
  <c r="C282" i="1"/>
  <c r="C270" i="1"/>
  <c r="C258" i="1"/>
  <c r="C246" i="1"/>
  <c r="C234" i="1"/>
  <c r="C222" i="1"/>
  <c r="C210" i="1"/>
  <c r="C198" i="1"/>
  <c r="C186" i="1"/>
  <c r="C174" i="1"/>
  <c r="C162" i="1"/>
  <c r="C150" i="1"/>
  <c r="C138" i="1"/>
  <c r="C126" i="1"/>
  <c r="C114" i="1"/>
  <c r="C102" i="1"/>
  <c r="C90" i="1"/>
  <c r="C78" i="1"/>
  <c r="C66" i="1"/>
  <c r="C54" i="1"/>
  <c r="C42" i="1"/>
  <c r="C30" i="1"/>
  <c r="C18" i="1"/>
  <c r="C6" i="1"/>
  <c r="C269" i="1"/>
  <c r="C257" i="1"/>
  <c r="C245" i="1"/>
  <c r="C233" i="1"/>
  <c r="C221" i="1"/>
  <c r="C209" i="1"/>
  <c r="C197" i="1"/>
  <c r="C185" i="1"/>
  <c r="C173" i="1"/>
  <c r="C161" i="1"/>
  <c r="C149" i="1"/>
  <c r="C137" i="1"/>
  <c r="C125" i="1"/>
  <c r="C113" i="1"/>
  <c r="C101" i="1"/>
  <c r="C89" i="1"/>
  <c r="C77" i="1"/>
  <c r="C65" i="1"/>
  <c r="C53" i="1"/>
  <c r="C41" i="1"/>
  <c r="C29" i="1"/>
  <c r="C17" i="1"/>
  <c r="C5" i="1"/>
  <c r="C1000" i="1"/>
  <c r="C988" i="1"/>
  <c r="C976" i="1"/>
  <c r="C964" i="1"/>
  <c r="C952" i="1"/>
  <c r="C940" i="1"/>
  <c r="C928" i="1"/>
  <c r="C916" i="1"/>
  <c r="C904" i="1"/>
  <c r="C892" i="1"/>
  <c r="C880" i="1"/>
  <c r="C868" i="1"/>
  <c r="C856" i="1"/>
  <c r="C844" i="1"/>
  <c r="C832" i="1"/>
  <c r="C820" i="1"/>
  <c r="C808" i="1"/>
  <c r="C796" i="1"/>
  <c r="C784" i="1"/>
  <c r="C772" i="1"/>
  <c r="C760" i="1"/>
  <c r="C748" i="1"/>
  <c r="C736" i="1"/>
  <c r="C724" i="1"/>
  <c r="C712" i="1"/>
  <c r="C700" i="1"/>
  <c r="C688" i="1"/>
  <c r="C676" i="1"/>
  <c r="C664" i="1"/>
  <c r="C652" i="1"/>
  <c r="C640" i="1"/>
  <c r="C628" i="1"/>
  <c r="C616" i="1"/>
  <c r="C604" i="1"/>
  <c r="C592" i="1"/>
  <c r="C580" i="1"/>
  <c r="C568" i="1"/>
  <c r="C556" i="1"/>
  <c r="C544" i="1"/>
  <c r="C532" i="1"/>
  <c r="C520" i="1"/>
  <c r="C508" i="1"/>
  <c r="C496" i="1"/>
  <c r="C484" i="1"/>
  <c r="C472" i="1"/>
  <c r="C460" i="1"/>
  <c r="C448" i="1"/>
  <c r="C436" i="1"/>
  <c r="C424" i="1"/>
  <c r="C412" i="1"/>
  <c r="C400" i="1"/>
  <c r="C388" i="1"/>
  <c r="C376" i="1"/>
  <c r="C364" i="1"/>
  <c r="C352" i="1"/>
  <c r="C340" i="1"/>
  <c r="C328" i="1"/>
  <c r="C316" i="1"/>
  <c r="C304" i="1"/>
  <c r="C292" i="1"/>
  <c r="C280" i="1"/>
  <c r="C268" i="1"/>
  <c r="C256" i="1"/>
  <c r="C244" i="1"/>
  <c r="C232" i="1"/>
  <c r="C220" i="1"/>
  <c r="C208" i="1"/>
  <c r="C196" i="1"/>
  <c r="C184" i="1"/>
  <c r="C172" i="1"/>
  <c r="C160" i="1"/>
  <c r="C148" i="1"/>
  <c r="C136" i="1"/>
  <c r="C124" i="1"/>
  <c r="C112" i="1"/>
  <c r="C100" i="1"/>
  <c r="C88" i="1"/>
  <c r="C76" i="1"/>
  <c r="C64" i="1"/>
  <c r="C52" i="1"/>
  <c r="C40" i="1"/>
  <c r="C28" i="1"/>
  <c r="C16" i="1"/>
  <c r="C4" i="1"/>
  <c r="C1023" i="1"/>
  <c r="C1011" i="1"/>
  <c r="C999" i="1"/>
  <c r="C987" i="1"/>
  <c r="C975" i="1"/>
  <c r="C963" i="1"/>
  <c r="C951" i="1"/>
  <c r="C939" i="1"/>
  <c r="C927" i="1"/>
  <c r="C915" i="1"/>
  <c r="C903" i="1"/>
  <c r="C891" i="1"/>
  <c r="C879" i="1"/>
  <c r="C867" i="1"/>
  <c r="C855" i="1"/>
  <c r="C843" i="1"/>
  <c r="C831" i="1"/>
  <c r="C819" i="1"/>
  <c r="C807" i="1"/>
  <c r="C795" i="1"/>
  <c r="C783" i="1"/>
  <c r="C771" i="1"/>
  <c r="C759" i="1"/>
  <c r="C747" i="1"/>
  <c r="C735" i="1"/>
  <c r="C723" i="1"/>
  <c r="C711" i="1"/>
  <c r="C699" i="1"/>
  <c r="C687" i="1"/>
  <c r="C675" i="1"/>
  <c r="C663" i="1"/>
  <c r="C651" i="1"/>
  <c r="C639" i="1"/>
  <c r="C627" i="1"/>
  <c r="C615" i="1"/>
  <c r="C603" i="1"/>
  <c r="C591" i="1"/>
  <c r="C579" i="1"/>
  <c r="C567" i="1"/>
  <c r="C555" i="1"/>
  <c r="C543" i="1"/>
  <c r="C531" i="1"/>
  <c r="C519" i="1"/>
  <c r="C507" i="1"/>
  <c r="C495" i="1"/>
  <c r="C483" i="1"/>
  <c r="C471" i="1"/>
  <c r="C459" i="1"/>
  <c r="C447" i="1"/>
  <c r="C435" i="1"/>
  <c r="C423" i="1"/>
  <c r="C411" i="1"/>
  <c r="C399" i="1"/>
  <c r="C387" i="1"/>
  <c r="C375" i="1"/>
  <c r="C363" i="1"/>
  <c r="C351" i="1"/>
  <c r="C339" i="1"/>
  <c r="C327" i="1"/>
  <c r="C315" i="1"/>
  <c r="C303" i="1"/>
  <c r="C291" i="1"/>
  <c r="C279" i="1"/>
  <c r="C267" i="1"/>
  <c r="C255" i="1"/>
  <c r="C243" i="1"/>
  <c r="C231" i="1"/>
  <c r="C219" i="1"/>
  <c r="C207" i="1"/>
  <c r="C195" i="1"/>
  <c r="C183" i="1"/>
  <c r="C171" i="1"/>
  <c r="C159" i="1"/>
  <c r="C147" i="1"/>
  <c r="C135" i="1"/>
  <c r="C123" i="1"/>
  <c r="C111" i="1"/>
  <c r="C99" i="1"/>
  <c r="C87" i="1"/>
  <c r="C75" i="1"/>
  <c r="C63" i="1"/>
  <c r="C51" i="1"/>
  <c r="C39" i="1"/>
  <c r="C27" i="1"/>
  <c r="C15" i="1"/>
  <c r="C3" i="1"/>
  <c r="C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<sst xmlns="http://schemas.openxmlformats.org/spreadsheetml/2006/main" count="140008" uniqueCount="4032">
  <si>
    <t>URL_ingresadas</t>
  </si>
  <si>
    <t>URL</t>
  </si>
  <si>
    <t>Precio</t>
  </si>
  <si>
    <t>Característica_1</t>
  </si>
  <si>
    <t>Característica_3</t>
  </si>
  <si>
    <t>https://www.idealista.com/venta-viviendas/madrid/centro/pagina-2.htm</t>
  </si>
  <si>
    <t>https://www.idealista.com/inmueble/105367340/</t>
  </si>
  <si>
    <t>549.000€</t>
  </si>
  <si>
    <t>3 hab.</t>
  </si>
  <si>
    <t>87 m²</t>
  </si>
  <si>
    <t>Planta 2ª exterior sin ascensor</t>
  </si>
  <si>
    <t>https://www.idealista.com/inmueble/104567294/</t>
  </si>
  <si>
    <t>449.000€</t>
  </si>
  <si>
    <t>2 hab.</t>
  </si>
  <si>
    <t>74 m²</t>
  </si>
  <si>
    <t>Planta 1ª exterior con ascensor</t>
  </si>
  <si>
    <t>https://www.idealista.com/inmueble/102337728/</t>
  </si>
  <si>
    <t>2.220.000€</t>
  </si>
  <si>
    <t>4 hab.</t>
  </si>
  <si>
    <t>261 m²</t>
  </si>
  <si>
    <t>https://www.idealista.com/inmueble/106065853/</t>
  </si>
  <si>
    <t>610.000€</t>
  </si>
  <si>
    <t>80 m²</t>
  </si>
  <si>
    <t>Planta 1ª exterior sin ascensor</t>
  </si>
  <si>
    <t>https://www.idealista.com/inmueble/105528344/</t>
  </si>
  <si>
    <t>890.000€</t>
  </si>
  <si>
    <t>115 m²</t>
  </si>
  <si>
    <t>https://www.idealista.com/inmueble/105575130/</t>
  </si>
  <si>
    <t>565.000€</t>
  </si>
  <si>
    <t>119 m²</t>
  </si>
  <si>
    <t>https://www.idealista.com/inmueble/103868673/</t>
  </si>
  <si>
    <t>1.440.000€</t>
  </si>
  <si>
    <t>221 m²</t>
  </si>
  <si>
    <t>Planta 2ª exterior con ascensor</t>
  </si>
  <si>
    <t>https://www.idealista.com/inmueble/106689838/</t>
  </si>
  <si>
    <t>81 m²</t>
  </si>
  <si>
    <t>https://www.idealista.com/inmueble/106026132/</t>
  </si>
  <si>
    <t>529.000€</t>
  </si>
  <si>
    <t>89 m²</t>
  </si>
  <si>
    <t>Planta 4ª exterior con ascensor</t>
  </si>
  <si>
    <t>https://www.idealista.com/inmueble/104804297/</t>
  </si>
  <si>
    <t>1.400.000€</t>
  </si>
  <si>
    <t>240 m²</t>
  </si>
  <si>
    <t>Planta 3ª exterior con ascensor</t>
  </si>
  <si>
    <t>https://www.idealista.com/inmueble/105113334/</t>
  </si>
  <si>
    <t>1.030.000€</t>
  </si>
  <si>
    <t>60 m²</t>
  </si>
  <si>
    <t>Planta 5ª exterior con ascensor</t>
  </si>
  <si>
    <t>https://www.idealista.com/inmueble/106742738/</t>
  </si>
  <si>
    <t>670.000€</t>
  </si>
  <si>
    <t>91 m²</t>
  </si>
  <si>
    <t>https://www.idealista.com/inmueble/106664906/</t>
  </si>
  <si>
    <t>259.000€</t>
  </si>
  <si>
    <t>1 hab.</t>
  </si>
  <si>
    <t>40 m²</t>
  </si>
  <si>
    <t>Planta 3ª interior con ascensor</t>
  </si>
  <si>
    <t>https://www.idealista.com/inmueble/106601850/</t>
  </si>
  <si>
    <t>849.000€</t>
  </si>
  <si>
    <t>96 m²</t>
  </si>
  <si>
    <t>https://www.idealista.com/inmueble/103005702/</t>
  </si>
  <si>
    <t>2.575.000€</t>
  </si>
  <si>
    <t>215 m²</t>
  </si>
  <si>
    <t>https://www.idealista.com/inmueble/105714512/</t>
  </si>
  <si>
    <t>62 m²</t>
  </si>
  <si>
    <t>Bajo exterior con ascensor</t>
  </si>
  <si>
    <t>https://www.idealista.com/inmueble/106083598/</t>
  </si>
  <si>
    <t>1.100.000€</t>
  </si>
  <si>
    <t>128 m²</t>
  </si>
  <si>
    <t>https://www.idealista.com/inmueble/100638364/</t>
  </si>
  <si>
    <t>645.000€</t>
  </si>
  <si>
    <t>262 m²</t>
  </si>
  <si>
    <t>https://www.idealista.com/inmueble/106520546/</t>
  </si>
  <si>
    <t>1.490.000€</t>
  </si>
  <si>
    <t>173 m²</t>
  </si>
  <si>
    <t>https://www.idealista.com/inmueble/101981389/</t>
  </si>
  <si>
    <t>Bajo exterior sin ascensor</t>
  </si>
  <si>
    <t>https://www.idealista.com/inmueble/106622169/</t>
  </si>
  <si>
    <t>1.095.000€</t>
  </si>
  <si>
    <t>136 m²</t>
  </si>
  <si>
    <t>https://www.idealista.com/inmueble/104210607/</t>
  </si>
  <si>
    <t>2.750.000€</t>
  </si>
  <si>
    <t>255 m²</t>
  </si>
  <si>
    <t>https://www.idealista.com/inmueble/104495698/</t>
  </si>
  <si>
    <t>1.500.000€</t>
  </si>
  <si>
    <t>143 m²</t>
  </si>
  <si>
    <t>https://www.idealista.com/inmueble/104810089/</t>
  </si>
  <si>
    <t>1.310.000€</t>
  </si>
  <si>
    <t>118 m²</t>
  </si>
  <si>
    <t>https://www.idealista.com/inmueble/104311723/</t>
  </si>
  <si>
    <t>1.260.000€</t>
  </si>
  <si>
    <t>150 m²</t>
  </si>
  <si>
    <t>https://www.idealista.com/inmueble/105028115/</t>
  </si>
  <si>
    <t>1.300.000€</t>
  </si>
  <si>
    <t>230 m²</t>
  </si>
  <si>
    <t>exterior con ascensor</t>
  </si>
  <si>
    <t>https://www.idealista.com/inmueble/106253410/</t>
  </si>
  <si>
    <t>965.000€</t>
  </si>
  <si>
    <t>75 m²</t>
  </si>
  <si>
    <t>Planta 6ª exterior con ascensor</t>
  </si>
  <si>
    <t>https://www.idealista.com/inmueble/105987448/</t>
  </si>
  <si>
    <t>1.200.000€</t>
  </si>
  <si>
    <t>169 m²</t>
  </si>
  <si>
    <t>https://www.idealista.com/inmueble/105360056/</t>
  </si>
  <si>
    <t>1.149.000€</t>
  </si>
  <si>
    <t>170 m²</t>
  </si>
  <si>
    <t>https://www.idealista.com/inmueble/103989883/</t>
  </si>
  <si>
    <t>1.950.000€</t>
  </si>
  <si>
    <t>175 m²</t>
  </si>
  <si>
    <t>https://www.idealista.com/venta-viviendas/madrid/centro/pagina-5.htm</t>
  </si>
  <si>
    <t>https://www.idealista.com/inmueble/103858202/</t>
  </si>
  <si>
    <t>2.250.000€</t>
  </si>
  <si>
    <t>https://www.idealista.com/inmueble/104154482/</t>
  </si>
  <si>
    <t>1.650.000€</t>
  </si>
  <si>
    <t>https://www.idealista.com/inmueble/106506235/</t>
  </si>
  <si>
    <t>850.000€</t>
  </si>
  <si>
    <t>5 hab.</t>
  </si>
  <si>
    <t>123 m²</t>
  </si>
  <si>
    <t>https://www.idealista.com/inmueble/103936588/</t>
  </si>
  <si>
    <t>649.000€</t>
  </si>
  <si>
    <t>83 m²</t>
  </si>
  <si>
    <t>Planta 1ª interior con ascensor</t>
  </si>
  <si>
    <t>https://www.idealista.com/inmueble/105116421/</t>
  </si>
  <si>
    <t>2.900.000€</t>
  </si>
  <si>
    <t>174 m²</t>
  </si>
  <si>
    <t>https://www.idealista.com/inmueble/106803921/</t>
  </si>
  <si>
    <t>270.000€</t>
  </si>
  <si>
    <t/>
  </si>
  <si>
    <t>Planta 4ª interior con ascensor</t>
  </si>
  <si>
    <t>https://www.idealista.com/inmueble/100321942/</t>
  </si>
  <si>
    <t>839.000€</t>
  </si>
  <si>
    <t>72 m²</t>
  </si>
  <si>
    <t>Planta 8ª exterior con ascensor</t>
  </si>
  <si>
    <t>https://www.idealista.com/inmueble/106796596/</t>
  </si>
  <si>
    <t>375.000€</t>
  </si>
  <si>
    <t>56 m²</t>
  </si>
  <si>
    <t>Planta 3ª exterior sin ascensor</t>
  </si>
  <si>
    <t>https://www.idealista.com/inmueble/106040091/</t>
  </si>
  <si>
    <t>114 m²</t>
  </si>
  <si>
    <t>https://www.idealista.com/inmueble/106463275/</t>
  </si>
  <si>
    <t>https://www.idealista.com/inmueble/103711174/</t>
  </si>
  <si>
    <t>https://www.idealista.com/inmueble/102698867/</t>
  </si>
  <si>
    <t>859.000€</t>
  </si>
  <si>
    <t>108 m²</t>
  </si>
  <si>
    <t>https://www.idealista.com/inmueble/106200108/</t>
  </si>
  <si>
    <t>130 m²</t>
  </si>
  <si>
    <t>https://www.idealista.com/inmueble/106588391/</t>
  </si>
  <si>
    <t>780.000€</t>
  </si>
  <si>
    <t>125 m²</t>
  </si>
  <si>
    <t>https://www.idealista.com/inmueble/102957603/</t>
  </si>
  <si>
    <t>959.000€</t>
  </si>
  <si>
    <t>142 m²</t>
  </si>
  <si>
    <t>https://www.idealista.com/inmueble/106508066/</t>
  </si>
  <si>
    <t>2.000.000€</t>
  </si>
  <si>
    <t>8 hab.</t>
  </si>
  <si>
    <t>462 m²</t>
  </si>
  <si>
    <t>https://www.idealista.com/inmueble/105957552/</t>
  </si>
  <si>
    <t>107 m²</t>
  </si>
  <si>
    <t>https://www.idealista.com/inmueble/101166377/</t>
  </si>
  <si>
    <t>1.390.000€</t>
  </si>
  <si>
    <t>https://www.idealista.com/inmueble/105741461/</t>
  </si>
  <si>
    <t>265.000€</t>
  </si>
  <si>
    <t>Planta 4ª interior sin ascensor</t>
  </si>
  <si>
    <t>https://www.idealista.com/inmueble/104316419/</t>
  </si>
  <si>
    <t>https://www.idealista.com/inmueble/106031433/</t>
  </si>
  <si>
    <t>1.700.000€</t>
  </si>
  <si>
    <t>7 hab.</t>
  </si>
  <si>
    <t>200 m²</t>
  </si>
  <si>
    <t>https://www.idealista.com/inmueble/104231748/</t>
  </si>
  <si>
    <t>102 m²</t>
  </si>
  <si>
    <t>https://www.idealista.com/inmueble/105883345/</t>
  </si>
  <si>
    <t>980.000€</t>
  </si>
  <si>
    <t>135 m²</t>
  </si>
  <si>
    <t>https://www.idealista.com/inmueble/106471912/</t>
  </si>
  <si>
    <t>599.000€</t>
  </si>
  <si>
    <t>69 m²</t>
  </si>
  <si>
    <t>https://www.idealista.com/inmueble/105874546/</t>
  </si>
  <si>
    <t>197 m²</t>
  </si>
  <si>
    <t>https://www.idealista.com/inmueble/106350292/</t>
  </si>
  <si>
    <t>https://www.idealista.com/inmueble/105689077/</t>
  </si>
  <si>
    <t>696.000€</t>
  </si>
  <si>
    <t>104 m²</t>
  </si>
  <si>
    <t>https://www.idealista.com/inmueble/106353420/</t>
  </si>
  <si>
    <t>349.000€</t>
  </si>
  <si>
    <t>41 m²</t>
  </si>
  <si>
    <t>https://www.idealista.com/inmueble/106517405/</t>
  </si>
  <si>
    <t>178 m²</t>
  </si>
  <si>
    <t>https://www.idealista.com/inmueble/105501758/</t>
  </si>
  <si>
    <t>750.000€</t>
  </si>
  <si>
    <t>94 m²</t>
  </si>
  <si>
    <t>Sótano exterior sin ascensor</t>
  </si>
  <si>
    <t>https://www.idealista.com/venta-viviendas/madrid/centro/pagina-3.htm</t>
  </si>
  <si>
    <t>https://www.idealista.com/inmueble/104176631/</t>
  </si>
  <si>
    <t>515.000€</t>
  </si>
  <si>
    <t>85 m²</t>
  </si>
  <si>
    <t>Planta 5ª exterior sin ascensor</t>
  </si>
  <si>
    <t>https://www.idealista.com/inmueble/102715029/</t>
  </si>
  <si>
    <t>740.000€</t>
  </si>
  <si>
    <t>90 m²</t>
  </si>
  <si>
    <t>https://www.idealista.com/inmueble/105035004/</t>
  </si>
  <si>
    <t>1.195.000€</t>
  </si>
  <si>
    <t>134 m²</t>
  </si>
  <si>
    <t>https://www.idealista.com/inmueble/105315233/</t>
  </si>
  <si>
    <t>749.000€</t>
  </si>
  <si>
    <t>99 m²</t>
  </si>
  <si>
    <t>https://www.idealista.com/inmueble/106394179/</t>
  </si>
  <si>
    <t>420.000€</t>
  </si>
  <si>
    <t>43 m²</t>
  </si>
  <si>
    <t>https://www.idealista.com/inmueble/106477274/</t>
  </si>
  <si>
    <t>570.000€</t>
  </si>
  <si>
    <t>95 m²</t>
  </si>
  <si>
    <t>https://www.idealista.com/inmueble/105902277/</t>
  </si>
  <si>
    <t>430.000€</t>
  </si>
  <si>
    <t>53 m²</t>
  </si>
  <si>
    <t>https://www.idealista.com/inmueble/105155339/</t>
  </si>
  <si>
    <t>699.000€</t>
  </si>
  <si>
    <t>https://www.idealista.com/inmueble/105621684/</t>
  </si>
  <si>
    <t>450.000€</t>
  </si>
  <si>
    <t>Planta 2ª interior con ascensor</t>
  </si>
  <si>
    <t>https://www.idealista.com/inmueble/106148814/</t>
  </si>
  <si>
    <t>https://www.idealista.com/inmueble/106288268/</t>
  </si>
  <si>
    <t>Bajo interior con ascensor</t>
  </si>
  <si>
    <t>https://www.idealista.com/inmueble/106253651/</t>
  </si>
  <si>
    <t>2.450.000€</t>
  </si>
  <si>
    <t>6 hab.</t>
  </si>
  <si>
    <t>264 m²</t>
  </si>
  <si>
    <t>https://www.idealista.com/inmueble/106773918/</t>
  </si>
  <si>
    <t>820.000€</t>
  </si>
  <si>
    <t>148 m²</t>
  </si>
  <si>
    <t>https://www.idealista.com/inmueble/105968310/</t>
  </si>
  <si>
    <t>164 m²</t>
  </si>
  <si>
    <t>https://www.idealista.com/inmueble/106725580/</t>
  </si>
  <si>
    <t>200.000€</t>
  </si>
  <si>
    <t>32 m²</t>
  </si>
  <si>
    <t>Bajo interior sin ascensor</t>
  </si>
  <si>
    <t>https://www.idealista.com/inmueble/104837459/</t>
  </si>
  <si>
    <t>1.250.000€</t>
  </si>
  <si>
    <t>138 m²</t>
  </si>
  <si>
    <t>https://www.idealista.com/inmueble/106135787/</t>
  </si>
  <si>
    <t>210 m²</t>
  </si>
  <si>
    <t>https://www.idealista.com/inmueble/106475412/</t>
  </si>
  <si>
    <t>1.230.000€</t>
  </si>
  <si>
    <t>187 m²</t>
  </si>
  <si>
    <t>https://www.idealista.com/inmueble/106375091/</t>
  </si>
  <si>
    <t>231 m²</t>
  </si>
  <si>
    <t>https://www.idealista.com/inmueble/106355154/</t>
  </si>
  <si>
    <t>1.248.000€</t>
  </si>
  <si>
    <t>196 m²</t>
  </si>
  <si>
    <t>https://www.idealista.com/inmueble/106696243/</t>
  </si>
  <si>
    <t>950.000€</t>
  </si>
  <si>
    <t>144 m²</t>
  </si>
  <si>
    <t>https://www.idealista.com/inmueble/106729190/</t>
  </si>
  <si>
    <t>66 m²</t>
  </si>
  <si>
    <t>https://www.idealista.com/inmueble/104577165/</t>
  </si>
  <si>
    <t>1.495.000€</t>
  </si>
  <si>
    <t>198 m²</t>
  </si>
  <si>
    <t>https://www.idealista.com/inmueble/106431075/</t>
  </si>
  <si>
    <t>158.000€</t>
  </si>
  <si>
    <t>27 m²</t>
  </si>
  <si>
    <t>https://www.idealista.com/inmueble/106589145/</t>
  </si>
  <si>
    <t>320.000€</t>
  </si>
  <si>
    <t>39 m²</t>
  </si>
  <si>
    <t>Planta 5ª interior con ascensor</t>
  </si>
  <si>
    <t>https://www.idealista.com/inmueble/106130703/</t>
  </si>
  <si>
    <t>122 m²</t>
  </si>
  <si>
    <t>https://www.idealista.com/inmueble/106431279/</t>
  </si>
  <si>
    <t>453.900€</t>
  </si>
  <si>
    <t>https://www.idealista.com/inmueble/104364341/</t>
  </si>
  <si>
    <t>248 m²</t>
  </si>
  <si>
    <t>https://www.idealista.com/inmueble/106325374/</t>
  </si>
  <si>
    <t>419.000€</t>
  </si>
  <si>
    <t>48 m²</t>
  </si>
  <si>
    <t>https://www.idealista.com/inmueble/106399609/</t>
  </si>
  <si>
    <t>395.000€</t>
  </si>
  <si>
    <t>https://www.idealista.com/venta-viviendas/madrid/centro/pagina-1.htm</t>
  </si>
  <si>
    <t>https://www.idealista.com/inmueble/105036254/</t>
  </si>
  <si>
    <t>1.595.000€</t>
  </si>
  <si>
    <t>https://www.idealista.com/inmueble/103365843/</t>
  </si>
  <si>
    <t>1.080.000€</t>
  </si>
  <si>
    <t>147 m²</t>
  </si>
  <si>
    <t>https://www.idealista.com/inmueble/105361486/</t>
  </si>
  <si>
    <t>700.000€</t>
  </si>
  <si>
    <t>https://www.idealista.com/inmueble/102711209/</t>
  </si>
  <si>
    <t>2.350.000€</t>
  </si>
  <si>
    <t>218 m²</t>
  </si>
  <si>
    <t>https://www.idealista.com/inmueble/106414275/</t>
  </si>
  <si>
    <t>2.200.000€</t>
  </si>
  <si>
    <t>https://www.idealista.com/inmueble/104922553/</t>
  </si>
  <si>
    <t>760.000€</t>
  </si>
  <si>
    <t>84 m²</t>
  </si>
  <si>
    <t>https://www.idealista.com/inmueble/106151385/</t>
  </si>
  <si>
    <t>1.600.000€</t>
  </si>
  <si>
    <t>216 m²</t>
  </si>
  <si>
    <t>https://www.idealista.com/inmueble/105951972/</t>
  </si>
  <si>
    <t>970.000€</t>
  </si>
  <si>
    <t>https://www.idealista.com/inmueble/105521069/</t>
  </si>
  <si>
    <t>https://www.idealista.com/inmueble/105951484/</t>
  </si>
  <si>
    <t>660.000€</t>
  </si>
  <si>
    <t>103 m²</t>
  </si>
  <si>
    <t>https://www.idealista.com/inmueble/106395772/</t>
  </si>
  <si>
    <t>225.000€</t>
  </si>
  <si>
    <t>https://www.idealista.com/inmueble/106574955/</t>
  </si>
  <si>
    <t>765.000€</t>
  </si>
  <si>
    <t>https://www.idealista.com/inmueble/106272661/</t>
  </si>
  <si>
    <t>902.000€</t>
  </si>
  <si>
    <t>https://www.idealista.com/inmueble/106364066/</t>
  </si>
  <si>
    <t>1.192.000€</t>
  </si>
  <si>
    <t>203 m²</t>
  </si>
  <si>
    <t>https://www.idealista.com/inmueble/105022980/</t>
  </si>
  <si>
    <t>https://www.idealista.com/inmueble/106132709/</t>
  </si>
  <si>
    <t>2.300.000€</t>
  </si>
  <si>
    <t>229 m²</t>
  </si>
  <si>
    <t>https://www.idealista.com/inmueble/106283164/</t>
  </si>
  <si>
    <t>336.000€</t>
  </si>
  <si>
    <t>https://www.idealista.com/inmueble/105413336/</t>
  </si>
  <si>
    <t>329.000€</t>
  </si>
  <si>
    <t>Planta 4ª exterior sin ascensor</t>
  </si>
  <si>
    <t>https://www.idealista.com/inmueble/106479003/</t>
  </si>
  <si>
    <t>189 m²</t>
  </si>
  <si>
    <t>https://www.idealista.com/inmueble/105639958/</t>
  </si>
  <si>
    <t>1.605.000€</t>
  </si>
  <si>
    <t>220 m²</t>
  </si>
  <si>
    <t>https://www.idealista.com/inmueble/106662742/</t>
  </si>
  <si>
    <t>1.150.000€</t>
  </si>
  <si>
    <t>92 m²</t>
  </si>
  <si>
    <t>https://www.idealista.com/inmueble/102616042/</t>
  </si>
  <si>
    <t>1.049.000€</t>
  </si>
  <si>
    <t>https://www.idealista.com/inmueble/106420192/</t>
  </si>
  <si>
    <t>230.000€</t>
  </si>
  <si>
    <t>37 m²</t>
  </si>
  <si>
    <t>Planta 1ª interior sin ascensor</t>
  </si>
  <si>
    <t>https://www.idealista.com/inmueble/105894081/</t>
  </si>
  <si>
    <t>https://www.idealista.com/inmueble/106420775/</t>
  </si>
  <si>
    <t>2.650.000€</t>
  </si>
  <si>
    <t>193 m²</t>
  </si>
  <si>
    <t>https://www.idealista.com/inmueble/104066594/</t>
  </si>
  <si>
    <t>4.500.000€</t>
  </si>
  <si>
    <t>489 m²</t>
  </si>
  <si>
    <t>https://www.idealista.com/inmueble/106622332/</t>
  </si>
  <si>
    <t>https://www.idealista.com/inmueble/104945313/</t>
  </si>
  <si>
    <t>460.000€</t>
  </si>
  <si>
    <t>https://www.idealista.com/inmueble/106284616/</t>
  </si>
  <si>
    <t>827.000€</t>
  </si>
  <si>
    <t>https://www.idealista.com/inmueble/106557330/</t>
  </si>
  <si>
    <t>https://www.idealista.com/venta-viviendas/madrid/centro/pagina-6.htm</t>
  </si>
  <si>
    <t>https://www.idealista.com/inmueble/103696330/</t>
  </si>
  <si>
    <t>https://www.idealista.com/inmueble/106173723/</t>
  </si>
  <si>
    <t>1.015.500€</t>
  </si>
  <si>
    <t>exterior sin ascensor</t>
  </si>
  <si>
    <t>https://www.idealista.com/inmueble/106718144/</t>
  </si>
  <si>
    <t>https://www.idealista.com/inmueble/105427307/</t>
  </si>
  <si>
    <t>330.000€</t>
  </si>
  <si>
    <t>https://www.idealista.com/inmueble/104426468/</t>
  </si>
  <si>
    <t>949.000€</t>
  </si>
  <si>
    <t>226 m²</t>
  </si>
  <si>
    <t>https://www.idealista.com/inmueble/106444306/</t>
  </si>
  <si>
    <t>https://www.idealista.com/inmueble/106413456/</t>
  </si>
  <si>
    <t>829.000€</t>
  </si>
  <si>
    <t>https://www.idealista.com/inmueble/106693695/</t>
  </si>
  <si>
    <t>990.000€</t>
  </si>
  <si>
    <t>97 m²</t>
  </si>
  <si>
    <t>https://www.idealista.com/inmueble/105971070/</t>
  </si>
  <si>
    <t>1.050.000€</t>
  </si>
  <si>
    <t>156 m²</t>
  </si>
  <si>
    <t>https://www.idealista.com/inmueble/103759662/</t>
  </si>
  <si>
    <t>1.800.000€</t>
  </si>
  <si>
    <t>181 m²</t>
  </si>
  <si>
    <t>https://www.idealista.com/inmueble/106413205/</t>
  </si>
  <si>
    <t>789.000€</t>
  </si>
  <si>
    <t>101 m²</t>
  </si>
  <si>
    <t>https://www.idealista.com/inmueble/101473635/</t>
  </si>
  <si>
    <t>960.000€</t>
  </si>
  <si>
    <t>204 m²</t>
  </si>
  <si>
    <t>https://www.idealista.com/inmueble/104210468/</t>
  </si>
  <si>
    <t>735.000€</t>
  </si>
  <si>
    <t>100 m²</t>
  </si>
  <si>
    <t>https://www.idealista.com/inmueble/105832726/</t>
  </si>
  <si>
    <t>https://www.idealista.com/inmueble/105976249/</t>
  </si>
  <si>
    <t>https://www.idealista.com/inmueble/106685793/</t>
  </si>
  <si>
    <t>29 m²</t>
  </si>
  <si>
    <t>Planta 3ª interior sin ascensor</t>
  </si>
  <si>
    <t>https://www.idealista.com/inmueble/105842855/</t>
  </si>
  <si>
    <t>479.000€</t>
  </si>
  <si>
    <t>https://www.idealista.com/inmueble/106535360/</t>
  </si>
  <si>
    <t>495.000€</t>
  </si>
  <si>
    <t>58 m²</t>
  </si>
  <si>
    <t>https://www.idealista.com/inmueble/101022053/</t>
  </si>
  <si>
    <t>105 m²</t>
  </si>
  <si>
    <t>https://www.idealista.com/inmueble/106414911/</t>
  </si>
  <si>
    <t>260.000€</t>
  </si>
  <si>
    <t>42 m²</t>
  </si>
  <si>
    <t>https://www.idealista.com/inmueble/106059165/</t>
  </si>
  <si>
    <t>335.000€</t>
  </si>
  <si>
    <t>https://www.idealista.com/inmueble/106785668/</t>
  </si>
  <si>
    <t>587.000€</t>
  </si>
  <si>
    <t>68 m²</t>
  </si>
  <si>
    <t>https://www.idealista.com/inmueble/106557409/</t>
  </si>
  <si>
    <t>530.000€</t>
  </si>
  <si>
    <t>https://www.idealista.com/inmueble/105220532/</t>
  </si>
  <si>
    <t>47 m²</t>
  </si>
  <si>
    <t>https://www.idealista.com/inmueble/106086659/</t>
  </si>
  <si>
    <t>297.500€</t>
  </si>
  <si>
    <t>interior sin ascensor</t>
  </si>
  <si>
    <t>https://www.idealista.com/inmueble/106214859/</t>
  </si>
  <si>
    <t>767.000€</t>
  </si>
  <si>
    <t>112 m²</t>
  </si>
  <si>
    <t>https://www.idealista.com/inmueble/106407171/</t>
  </si>
  <si>
    <t>https://www.idealista.com/inmueble/105935294/</t>
  </si>
  <si>
    <t>https://www.idealista.com/inmueble/106135776/</t>
  </si>
  <si>
    <t>https://www.idealista.com/inmueble/102681608/</t>
  </si>
  <si>
    <t>919.000€</t>
  </si>
  <si>
    <t>https://www.idealista.com/venta-viviendas/madrid/centro/pagina-4.htm</t>
  </si>
  <si>
    <t>https://www.idealista.com/inmueble/106729747/</t>
  </si>
  <si>
    <t>121 m²</t>
  </si>
  <si>
    <t>https://www.idealista.com/inmueble/105380526/</t>
  </si>
  <si>
    <t>2.700.000€</t>
  </si>
  <si>
    <t>268 m²</t>
  </si>
  <si>
    <t>https://www.idealista.com/inmueble/106557224/</t>
  </si>
  <si>
    <t>1.870.000€</t>
  </si>
  <si>
    <t>146 m²</t>
  </si>
  <si>
    <t>https://www.idealista.com/inmueble/106462249/</t>
  </si>
  <si>
    <t>500.000€</t>
  </si>
  <si>
    <t>https://www.idealista.com/inmueble/95798532/</t>
  </si>
  <si>
    <t>779.000€</t>
  </si>
  <si>
    <t>176 m²</t>
  </si>
  <si>
    <t>https://www.idealista.com/inmueble/101932319/</t>
  </si>
  <si>
    <t>622.000€</t>
  </si>
  <si>
    <t>159 m²</t>
  </si>
  <si>
    <t>https://www.idealista.com/inmueble/105642431/</t>
  </si>
  <si>
    <t>3.100.000€</t>
  </si>
  <si>
    <t>137 m²</t>
  </si>
  <si>
    <t>Planta 10ª exterior con ascensor</t>
  </si>
  <si>
    <t>https://www.idealista.com/inmueble/106310003/</t>
  </si>
  <si>
    <t>150.000€</t>
  </si>
  <si>
    <t>19 m²</t>
  </si>
  <si>
    <t>https://www.idealista.com/inmueble/104649462/</t>
  </si>
  <si>
    <t>141 m²</t>
  </si>
  <si>
    <t>https://www.idealista.com/inmueble/106477139/</t>
  </si>
  <si>
    <t>199.000€</t>
  </si>
  <si>
    <t>30 m²</t>
  </si>
  <si>
    <t>https://www.idealista.com/inmueble/106749684/</t>
  </si>
  <si>
    <t>390.000€</t>
  </si>
  <si>
    <t>https://www.idealista.com/inmueble/105292599/</t>
  </si>
  <si>
    <t>490.000€</t>
  </si>
  <si>
    <t>Entreplanta exterior con ascensor</t>
  </si>
  <si>
    <t>https://www.idealista.com/inmueble/96583874/</t>
  </si>
  <si>
    <t>240.000€</t>
  </si>
  <si>
    <t>23 m²</t>
  </si>
  <si>
    <t>https://www.idealista.com/inmueble/95449744/</t>
  </si>
  <si>
    <t>275.000€</t>
  </si>
  <si>
    <t>https://www.idealista.com/inmueble/105845137/</t>
  </si>
  <si>
    <t>580.000€</t>
  </si>
  <si>
    <t>https://www.idealista.com/inmueble/104641472/</t>
  </si>
  <si>
    <t>548.000€</t>
  </si>
  <si>
    <t>https://www.idealista.com/inmueble/105779940/</t>
  </si>
  <si>
    <t>https://www.idealista.com/inmueble/105503320/</t>
  </si>
  <si>
    <t>149 m²</t>
  </si>
  <si>
    <t>https://www.idealista.com/inmueble/99741973/</t>
  </si>
  <si>
    <t>1.550.000€</t>
  </si>
  <si>
    <t>191 m²</t>
  </si>
  <si>
    <t>https://www.idealista.com/inmueble/106304692/</t>
  </si>
  <si>
    <t>798.000€</t>
  </si>
  <si>
    <t>120 m²</t>
  </si>
  <si>
    <t>https://www.idealista.com/inmueble/105767996/</t>
  </si>
  <si>
    <t>1.790.000€</t>
  </si>
  <si>
    <t>214 m²</t>
  </si>
  <si>
    <t>https://www.idealista.com/inmueble/106143454/</t>
  </si>
  <si>
    <t>3.700.000€</t>
  </si>
  <si>
    <t>311 m²</t>
  </si>
  <si>
    <t>Planta 11ª exterior con ascensor</t>
  </si>
  <si>
    <t>https://www.idealista.com/inmueble/106170807/</t>
  </si>
  <si>
    <t>250.000€</t>
  </si>
  <si>
    <t>45 m²</t>
  </si>
  <si>
    <t>https://www.idealista.com/inmueble/106745289/</t>
  </si>
  <si>
    <t>3.750.000€</t>
  </si>
  <si>
    <t>280 m²</t>
  </si>
  <si>
    <t>https://www.idealista.com/inmueble/106098469/</t>
  </si>
  <si>
    <t>https://www.idealista.com/inmueble/105976873/</t>
  </si>
  <si>
    <t>3.500.000€</t>
  </si>
  <si>
    <t>126 m²</t>
  </si>
  <si>
    <t>https://www.idealista.com/inmueble/106423651/</t>
  </si>
  <si>
    <t>770.000€</t>
  </si>
  <si>
    <t>110 m²</t>
  </si>
  <si>
    <t>https://www.idealista.com/inmueble/106187929/</t>
  </si>
  <si>
    <t>695.000€</t>
  </si>
  <si>
    <t>https://www.idealista.com/inmueble/106438327/</t>
  </si>
  <si>
    <t>3.130.000€</t>
  </si>
  <si>
    <t>https://www.idealista.com/inmueble/106508726/</t>
  </si>
  <si>
    <t>65 m²</t>
  </si>
  <si>
    <t>https://www.idealista.com/inmueble/103208495/</t>
  </si>
  <si>
    <t>739.000€</t>
  </si>
  <si>
    <t>86 m²</t>
  </si>
  <si>
    <t>https://www.idealista.com/venta-viviendas/madrid/centro/pagina-7.htm</t>
  </si>
  <si>
    <t>https://www.idealista.com/inmueble/105743460/</t>
  </si>
  <si>
    <t>279 m²</t>
  </si>
  <si>
    <t>https://www.idealista.com/inmueble/104182500/</t>
  </si>
  <si>
    <t>57 m²</t>
  </si>
  <si>
    <t>https://www.idealista.com/inmueble/106619724/</t>
  </si>
  <si>
    <t>https://www.idealista.com/inmueble/102609206/</t>
  </si>
  <si>
    <t>https://www.idealista.com/inmueble/104687541/</t>
  </si>
  <si>
    <t>925.000€</t>
  </si>
  <si>
    <t>88 m²</t>
  </si>
  <si>
    <t>https://www.idealista.com/inmueble/106660566/</t>
  </si>
  <si>
    <t>435.000€</t>
  </si>
  <si>
    <t>61 m²</t>
  </si>
  <si>
    <t>https://www.idealista.com/inmueble/106568664/</t>
  </si>
  <si>
    <t>https://www.idealista.com/inmueble/106737887/</t>
  </si>
  <si>
    <t>179 m²</t>
  </si>
  <si>
    <t>https://www.idealista.com/inmueble/106616189/</t>
  </si>
  <si>
    <t>https://www.idealista.com/inmueble/106634448/</t>
  </si>
  <si>
    <t>840.000€</t>
  </si>
  <si>
    <t>https://www.idealista.com/inmueble/103965486/</t>
  </si>
  <si>
    <t>220.000€</t>
  </si>
  <si>
    <t>https://www.idealista.com/inmueble/106784141/</t>
  </si>
  <si>
    <t>635.000€</t>
  </si>
  <si>
    <t>73 m²</t>
  </si>
  <si>
    <t>https://www.idealista.com/inmueble/106095614/</t>
  </si>
  <si>
    <t>339.000€</t>
  </si>
  <si>
    <t>https://www.idealista.com/inmueble/106417479/</t>
  </si>
  <si>
    <t>https://www.idealista.com/inmueble/106690609/</t>
  </si>
  <si>
    <t>https://www.idealista.com/inmueble/106430071/</t>
  </si>
  <si>
    <t>278.000€</t>
  </si>
  <si>
    <t>https://www.idealista.com/inmueble/106188180/</t>
  </si>
  <si>
    <t>https://www.idealista.com/inmueble/106500063/</t>
  </si>
  <si>
    <t>1.235.000€</t>
  </si>
  <si>
    <t>132 m²</t>
  </si>
  <si>
    <t>https://www.idealista.com/inmueble/106650364/</t>
  </si>
  <si>
    <t>899.900€</t>
  </si>
  <si>
    <t>158 m²</t>
  </si>
  <si>
    <t>https://www.idealista.com/inmueble/101950900/</t>
  </si>
  <si>
    <t>625.000€</t>
  </si>
  <si>
    <t>https://www.idealista.com/inmueble/106107345/</t>
  </si>
  <si>
    <t>499.000€</t>
  </si>
  <si>
    <t>https://www.idealista.com/inmueble/106733134/</t>
  </si>
  <si>
    <t>155.000€</t>
  </si>
  <si>
    <t>https://www.idealista.com/inmueble/95989826/</t>
  </si>
  <si>
    <t>785.000€</t>
  </si>
  <si>
    <t>https://www.idealista.com/inmueble/105028024/</t>
  </si>
  <si>
    <t>690.000€</t>
  </si>
  <si>
    <t>124 m²</t>
  </si>
  <si>
    <t>https://www.idealista.com/inmueble/105432541/</t>
  </si>
  <si>
    <t>2.550.000€</t>
  </si>
  <si>
    <t>https://www.idealista.com/inmueble/104962029/</t>
  </si>
  <si>
    <t>1.519.000€</t>
  </si>
  <si>
    <t>211 m²</t>
  </si>
  <si>
    <t>https://www.idealista.com/inmueble/106143924/</t>
  </si>
  <si>
    <t>https://www.idealista.com/inmueble/106095438/</t>
  </si>
  <si>
    <t>640.000€</t>
  </si>
  <si>
    <t>https://www.idealista.com/inmueble/106282779/</t>
  </si>
  <si>
    <t>325.000€</t>
  </si>
  <si>
    <t>https://www.idealista.com/inmueble/103858261/</t>
  </si>
  <si>
    <t>1.690.000€</t>
  </si>
  <si>
    <t>300 m²</t>
  </si>
  <si>
    <t>https://www.idealista.com/venta-viviendas/madrid/centro/pagina-8.htm</t>
  </si>
  <si>
    <t>https://www.idealista.com/inmueble/106294116/</t>
  </si>
  <si>
    <t>1.102.500€</t>
  </si>
  <si>
    <t>129 m²</t>
  </si>
  <si>
    <t>https://www.idealista.com/inmueble/106663921/</t>
  </si>
  <si>
    <t>https://www.idealista.com/inmueble/105113829/</t>
  </si>
  <si>
    <t>1.399.000€</t>
  </si>
  <si>
    <t>https://www.idealista.com/inmueble/106071426/</t>
  </si>
  <si>
    <t>520.000€</t>
  </si>
  <si>
    <t>78 m²</t>
  </si>
  <si>
    <t>https://www.idealista.com/inmueble/106273128/</t>
  </si>
  <si>
    <t>550.000€</t>
  </si>
  <si>
    <t>https://www.idealista.com/inmueble/106554662/</t>
  </si>
  <si>
    <t>415.000€</t>
  </si>
  <si>
    <t>70 m²</t>
  </si>
  <si>
    <t>https://www.idealista.com/inmueble/106230840/</t>
  </si>
  <si>
    <t>117 m²</t>
  </si>
  <si>
    <t>https://www.idealista.com/inmueble/106609884/</t>
  </si>
  <si>
    <t>260 m²</t>
  </si>
  <si>
    <t>https://www.idealista.com/inmueble/106010705/</t>
  </si>
  <si>
    <t>279.900€</t>
  </si>
  <si>
    <t>51 m²</t>
  </si>
  <si>
    <t>https://www.idealista.com/inmueble/105912093/</t>
  </si>
  <si>
    <t>https://www.idealista.com/inmueble/101539091/</t>
  </si>
  <si>
    <t>440.000€</t>
  </si>
  <si>
    <t>https://www.idealista.com/inmueble/106741523/</t>
  </si>
  <si>
    <t>https://www.idealista.com/inmueble/106487919/</t>
  </si>
  <si>
    <t>https://www.idealista.com/inmueble/105448361/</t>
  </si>
  <si>
    <t>525.000€</t>
  </si>
  <si>
    <t>111 m²</t>
  </si>
  <si>
    <t>https://www.idealista.com/inmueble/105201645/</t>
  </si>
  <si>
    <t>https://www.idealista.com/inmueble/106715997/</t>
  </si>
  <si>
    <t>https://www.idealista.com/inmueble/96413799/</t>
  </si>
  <si>
    <t>145 m²</t>
  </si>
  <si>
    <t>https://www.idealista.com/inmueble/106613288/</t>
  </si>
  <si>
    <t>https://www.idealista.com/inmueble/101308841/</t>
  </si>
  <si>
    <t>1.900.000€</t>
  </si>
  <si>
    <t>https://www.idealista.com/inmueble/106784848/</t>
  </si>
  <si>
    <t>https://www.idealista.com/inmueble/104525205/</t>
  </si>
  <si>
    <t>575.000€</t>
  </si>
  <si>
    <t>https://www.idealista.com/inmueble/106626480/</t>
  </si>
  <si>
    <t>553.000€</t>
  </si>
  <si>
    <t>116 m²</t>
  </si>
  <si>
    <t>https://www.idealista.com/inmueble/105362330/</t>
  </si>
  <si>
    <t>https://www.idealista.com/inmueble/96412723/</t>
  </si>
  <si>
    <t>680.000€</t>
  </si>
  <si>
    <t>https://www.idealista.com/inmueble/101965364/</t>
  </si>
  <si>
    <t>https://www.idealista.com/inmueble/104572838/</t>
  </si>
  <si>
    <t>https://www.idealista.com/inmueble/105362296/</t>
  </si>
  <si>
    <t>https://www.idealista.com/inmueble/105382711/</t>
  </si>
  <si>
    <t>63 m²</t>
  </si>
  <si>
    <t>https://www.idealista.com/inmueble/104746170/</t>
  </si>
  <si>
    <t>149.000€</t>
  </si>
  <si>
    <t>https://www.idealista.com/inmueble/105627166/</t>
  </si>
  <si>
    <t>255.000€</t>
  </si>
  <si>
    <t>https://www.idealista.com/inmueble/106355015/</t>
  </si>
  <si>
    <t>795.000€</t>
  </si>
  <si>
    <t>https://www.idealista.com/inmueble/106235267/</t>
  </si>
  <si>
    <t>715.000€</t>
  </si>
  <si>
    <t>https://www.idealista.com/venta-viviendas/madrid/centro/pagina-9.htm</t>
  </si>
  <si>
    <t>https://www.idealista.com/inmueble/106717447/</t>
  </si>
  <si>
    <t>https://www.idealista.com/inmueble/106394045/</t>
  </si>
  <si>
    <t>910.000€</t>
  </si>
  <si>
    <t>https://www.idealista.com/inmueble/106785447/</t>
  </si>
  <si>
    <t>279.000€</t>
  </si>
  <si>
    <t>50 m²</t>
  </si>
  <si>
    <t>Planta 2ª interior sin ascensor</t>
  </si>
  <si>
    <t>https://www.idealista.com/inmueble/106573106/</t>
  </si>
  <si>
    <t>165 m²</t>
  </si>
  <si>
    <t>https://www.idealista.com/inmueble/101159426/</t>
  </si>
  <si>
    <t>725.000€</t>
  </si>
  <si>
    <t>https://www.idealista.com/inmueble/104011225/</t>
  </si>
  <si>
    <t>5.500.000€</t>
  </si>
  <si>
    <t>395 m²</t>
  </si>
  <si>
    <t>https://www.idealista.com/inmueble/105135973/</t>
  </si>
  <si>
    <t>Planta 9ª exterior con ascensor</t>
  </si>
  <si>
    <t>https://www.idealista.com/inmueble/106487764/</t>
  </si>
  <si>
    <t>1.450.000€</t>
  </si>
  <si>
    <t>https://www.idealista.com/inmueble/105383945/</t>
  </si>
  <si>
    <t>707.000€</t>
  </si>
  <si>
    <t>https://www.idealista.com/inmueble/105610243/</t>
  </si>
  <si>
    <t>55 m²</t>
  </si>
  <si>
    <t>https://www.idealista.com/inmueble/106376787/</t>
  </si>
  <si>
    <t>199.500€</t>
  </si>
  <si>
    <t>https://www.idealista.com/inmueble/106346595/</t>
  </si>
  <si>
    <t>https://www.idealista.com/inmueble/106780188/</t>
  </si>
  <si>
    <t>https://www.idealista.com/inmueble/105971690/</t>
  </si>
  <si>
    <t>https://www.idealista.com/inmueble/106317660/</t>
  </si>
  <si>
    <t>899.000€</t>
  </si>
  <si>
    <t>106 m²</t>
  </si>
  <si>
    <t>https://www.idealista.com/inmueble/106452820/</t>
  </si>
  <si>
    <t>195 m²</t>
  </si>
  <si>
    <t>https://www.idealista.com/inmueble/35611636/</t>
  </si>
  <si>
    <t>480.000€</t>
  </si>
  <si>
    <t>76 m²</t>
  </si>
  <si>
    <t>https://www.idealista.com/inmueble/106157050/</t>
  </si>
  <si>
    <t>https://www.idealista.com/inmueble/106745742/</t>
  </si>
  <si>
    <t>790.000€</t>
  </si>
  <si>
    <t>133 m²</t>
  </si>
  <si>
    <t>https://www.idealista.com/inmueble/106355223/</t>
  </si>
  <si>
    <t>400.000€</t>
  </si>
  <si>
    <t>https://www.idealista.com/inmueble/106598225/</t>
  </si>
  <si>
    <t>719.000€</t>
  </si>
  <si>
    <t>https://www.idealista.com/inmueble/106638018/</t>
  </si>
  <si>
    <t>59 m²</t>
  </si>
  <si>
    <t>https://www.idealista.com/inmueble/106419647/</t>
  </si>
  <si>
    <t>https://www.idealista.com/inmueble/93595276/</t>
  </si>
  <si>
    <t>21 m²</t>
  </si>
  <si>
    <t>https://www.idealista.com/inmueble/106302464/</t>
  </si>
  <si>
    <t>210.000€</t>
  </si>
  <si>
    <t>Planta 5ª interior sin ascensor</t>
  </si>
  <si>
    <t>https://www.idealista.com/inmueble/106185951/</t>
  </si>
  <si>
    <t>219.000€</t>
  </si>
  <si>
    <t>Entreplanta exterior sin ascensor</t>
  </si>
  <si>
    <t>https://www.idealista.com/inmueble/105924588/</t>
  </si>
  <si>
    <t>600.000€</t>
  </si>
  <si>
    <t>https://www.idealista.com/inmueble/105957438/</t>
  </si>
  <si>
    <t>300.000€</t>
  </si>
  <si>
    <t>https://www.idealista.com/venta-viviendas/madrid/centro/pagina-10.htm</t>
  </si>
  <si>
    <t>https://www.idealista.com/inmueble/105965493/</t>
  </si>
  <si>
    <t>https://www.idealista.com/inmueble/105341342/</t>
  </si>
  <si>
    <t>https://www.idealista.com/inmueble/106423973/</t>
  </si>
  <si>
    <t>https://www.idealista.com/inmueble/106054285/</t>
  </si>
  <si>
    <t>https://www.idealista.com/inmueble/106152556/</t>
  </si>
  <si>
    <t>https://www.idealista.com/inmueble/106551440/</t>
  </si>
  <si>
    <t>239.999€</t>
  </si>
  <si>
    <t>38 m²</t>
  </si>
  <si>
    <t>Planta -1 interior con ascensor</t>
  </si>
  <si>
    <t>https://www.idealista.com/inmueble/106734301/</t>
  </si>
  <si>
    <t>201 m²</t>
  </si>
  <si>
    <t>https://www.idealista.com/inmueble/103178029/</t>
  </si>
  <si>
    <t>https://www.idealista.com/inmueble/106469105/</t>
  </si>
  <si>
    <t>2.100.000€</t>
  </si>
  <si>
    <t>177 m²</t>
  </si>
  <si>
    <t>https://www.idealista.com/inmueble/106598598/</t>
  </si>
  <si>
    <t>28 m²</t>
  </si>
  <si>
    <t>https://www.idealista.com/inmueble/106688364/</t>
  </si>
  <si>
    <t>https://www.idealista.com/inmueble/102947313/</t>
  </si>
  <si>
    <t>https://www.idealista.com/inmueble/106500807/</t>
  </si>
  <si>
    <t>2.490.000€</t>
  </si>
  <si>
    <t>223 m²</t>
  </si>
  <si>
    <t>https://www.idealista.com/inmueble/106447449/</t>
  </si>
  <si>
    <t>44 m²</t>
  </si>
  <si>
    <t>https://www.idealista.com/inmueble/95449254/</t>
  </si>
  <si>
    <t>https://www.idealista.com/inmueble/96581959/</t>
  </si>
  <si>
    <t>https://www.idealista.com/inmueble/106538549/</t>
  </si>
  <si>
    <t>https://www.idealista.com/inmueble/106377459/</t>
  </si>
  <si>
    <t>https://www.idealista.com/inmueble/105224048/</t>
  </si>
  <si>
    <t>190 m²</t>
  </si>
  <si>
    <t>https://www.idealista.com/inmueble/106255597/</t>
  </si>
  <si>
    <t>1.395.000€</t>
  </si>
  <si>
    <t>152 m²</t>
  </si>
  <si>
    <t>https://www.idealista.com/inmueble/104566440/</t>
  </si>
  <si>
    <t>267.000€</t>
  </si>
  <si>
    <t>https://www.idealista.com/inmueble/100975684/</t>
  </si>
  <si>
    <t>https://www.idealista.com/inmueble/105490110/</t>
  </si>
  <si>
    <t>https://www.idealista.com/inmueble/104578457/</t>
  </si>
  <si>
    <t>202 m²</t>
  </si>
  <si>
    <t>https://www.idealista.com/inmueble/100067948/</t>
  </si>
  <si>
    <t>18 m²</t>
  </si>
  <si>
    <t>https://www.idealista.com/inmueble/99923878/</t>
  </si>
  <si>
    <t>https://www.idealista.com/inmueble/93667428/</t>
  </si>
  <si>
    <t>https://www.idealista.com/inmueble/106627931/</t>
  </si>
  <si>
    <t>33 m²</t>
  </si>
  <si>
    <t>https://www.idealista.com/venta-viviendas/madrid/centro/pagina-11.htm</t>
  </si>
  <si>
    <t>https://www.idealista.com/inmueble/106393170/</t>
  </si>
  <si>
    <t>1.663.850€</t>
  </si>
  <si>
    <t>232 m²</t>
  </si>
  <si>
    <t>https://www.idealista.com/inmueble/106482529/</t>
  </si>
  <si>
    <t>1.198.000€</t>
  </si>
  <si>
    <t>https://www.idealista.com/inmueble/106399233/</t>
  </si>
  <si>
    <t>https://www.idealista.com/inmueble/106611596/</t>
  </si>
  <si>
    <t>650.000€</t>
  </si>
  <si>
    <t>https://www.idealista.com/inmueble/106000937/</t>
  </si>
  <si>
    <t>169.900€</t>
  </si>
  <si>
    <t>34 m²</t>
  </si>
  <si>
    <t>https://www.idealista.com/inmueble/106454290/</t>
  </si>
  <si>
    <t>730.000€</t>
  </si>
  <si>
    <t>https://www.idealista.com/inmueble/106233454/</t>
  </si>
  <si>
    <t>https://www.idealista.com/inmueble/106572727/</t>
  </si>
  <si>
    <t>854.000€</t>
  </si>
  <si>
    <t>188 m²</t>
  </si>
  <si>
    <t>https://www.idealista.com/inmueble/105164890/</t>
  </si>
  <si>
    <t>310.000€</t>
  </si>
  <si>
    <t>https://www.idealista.com/inmueble/104286187/</t>
  </si>
  <si>
    <t>1.420.000€</t>
  </si>
  <si>
    <t>https://www.idealista.com/inmueble/106697267/</t>
  </si>
  <si>
    <t>https://www.idealista.com/inmueble/106387896/</t>
  </si>
  <si>
    <t>184 m²</t>
  </si>
  <si>
    <t>https://www.idealista.com/inmueble/103486180/</t>
  </si>
  <si>
    <t>https://www.idealista.com/inmueble/106418823/</t>
  </si>
  <si>
    <t>309.000€</t>
  </si>
  <si>
    <t>67 m²</t>
  </si>
  <si>
    <t>Semi-sótano exterior sin ascensor</t>
  </si>
  <si>
    <t>https://www.idealista.com/inmueble/104224010/</t>
  </si>
  <si>
    <t>https://www.idealista.com/inmueble/105892637/</t>
  </si>
  <si>
    <t>125.000€</t>
  </si>
  <si>
    <t>20 m²</t>
  </si>
  <si>
    <t>https://www.idealista.com/inmueble/106624706/</t>
  </si>
  <si>
    <t>250 m²</t>
  </si>
  <si>
    <t>https://www.idealista.com/inmueble/106690707/</t>
  </si>
  <si>
    <t>920.000€</t>
  </si>
  <si>
    <t>https://www.idealista.com/inmueble/106699660/</t>
  </si>
  <si>
    <t>54 m²</t>
  </si>
  <si>
    <t>https://www.idealista.com/inmueble/106243766/</t>
  </si>
  <si>
    <t>https://www.idealista.com/inmueble/104513354/</t>
  </si>
  <si>
    <t>https://www.idealista.com/inmueble/106506560/</t>
  </si>
  <si>
    <t>350.000€</t>
  </si>
  <si>
    <t>https://www.idealista.com/inmueble/106078705/</t>
  </si>
  <si>
    <t>https://www.idealista.com/inmueble/105869799/</t>
  </si>
  <si>
    <t>235 m²</t>
  </si>
  <si>
    <t>https://www.idealista.com/inmueble/106497365/</t>
  </si>
  <si>
    <t>https://www.idealista.com/inmueble/105706312/</t>
  </si>
  <si>
    <t>https://www.idealista.com/inmueble/106126212/</t>
  </si>
  <si>
    <t>182 m²</t>
  </si>
  <si>
    <t>https://www.idealista.com/inmueble/99851911/</t>
  </si>
  <si>
    <t>1.290.000€</t>
  </si>
  <si>
    <t>https://www.idealista.com/inmueble/106149657/</t>
  </si>
  <si>
    <t>https://www.idealista.com/inmueble/105975586/</t>
  </si>
  <si>
    <t>https://www.idealista.com/venta-viviendas/madrid/centro/pagina-12.htm</t>
  </si>
  <si>
    <t>https://www.idealista.com/inmueble/105968245/</t>
  </si>
  <si>
    <t>https://www.idealista.com/inmueble/101909471/</t>
  </si>
  <si>
    <t>49 m²</t>
  </si>
  <si>
    <t>https://www.idealista.com/inmueble/106295070/</t>
  </si>
  <si>
    <t>https://www.idealista.com/inmueble/106752726/</t>
  </si>
  <si>
    <t>1.180.000€</t>
  </si>
  <si>
    <t>https://www.idealista.com/inmueble/99663013/</t>
  </si>
  <si>
    <t>https://www.idealista.com/inmueble/105642291/</t>
  </si>
  <si>
    <t>157 m²</t>
  </si>
  <si>
    <t>https://www.idealista.com/inmueble/102851970/</t>
  </si>
  <si>
    <t>https://www.idealista.com/inmueble/105229239/</t>
  </si>
  <si>
    <t>161 m²</t>
  </si>
  <si>
    <t>https://www.idealista.com/inmueble/104696940/</t>
  </si>
  <si>
    <t>https://www.idealista.com/inmueble/106614970/</t>
  </si>
  <si>
    <t>79 m²</t>
  </si>
  <si>
    <t>https://www.idealista.com/inmueble/105075624/</t>
  </si>
  <si>
    <t>36 m²</t>
  </si>
  <si>
    <t>https://www.idealista.com/inmueble/104214239/</t>
  </si>
  <si>
    <t>299.000€</t>
  </si>
  <si>
    <t>https://www.idealista.com/inmueble/100203502/</t>
  </si>
  <si>
    <t>https://www.idealista.com/inmueble/106071220/</t>
  </si>
  <si>
    <t>113 m²</t>
  </si>
  <si>
    <t>https://www.idealista.com/inmueble/105195927/</t>
  </si>
  <si>
    <t>626.000€</t>
  </si>
  <si>
    <t>interior con ascensor</t>
  </si>
  <si>
    <t>https://www.idealista.com/inmueble/105765376/</t>
  </si>
  <si>
    <t>788.000€</t>
  </si>
  <si>
    <t>https://www.idealista.com/inmueble/105756024/</t>
  </si>
  <si>
    <t>https://www.idealista.com/inmueble/106123418/</t>
  </si>
  <si>
    <t>355.000€</t>
  </si>
  <si>
    <t>https://www.idealista.com/inmueble/105279328/</t>
  </si>
  <si>
    <t>https://www.idealista.com/inmueble/105936801/</t>
  </si>
  <si>
    <t>https://www.idealista.com/inmueble/102837633/</t>
  </si>
  <si>
    <t>1.350.000€</t>
  </si>
  <si>
    <t>https://www.idealista.com/inmueble/106802462/</t>
  </si>
  <si>
    <t>487.000€</t>
  </si>
  <si>
    <t>https://www.idealista.com/inmueble/93273597/</t>
  </si>
  <si>
    <t>https://www.idealista.com/inmueble/106071126/</t>
  </si>
  <si>
    <t>https://www.idealista.com/inmueble/105778078/</t>
  </si>
  <si>
    <t>185.000€</t>
  </si>
  <si>
    <t>https://www.idealista.com/inmueble/105994350/</t>
  </si>
  <si>
    <t>269.000€</t>
  </si>
  <si>
    <t>https://www.idealista.com/inmueble/104655610/</t>
  </si>
  <si>
    <t>280.000€</t>
  </si>
  <si>
    <t>https://www.idealista.com/inmueble/98796920/</t>
  </si>
  <si>
    <t>https://www.idealista.com/inmueble/97793621/</t>
  </si>
  <si>
    <t>https://www.idealista.com/inmueble/105953428/</t>
  </si>
  <si>
    <t>315.000€</t>
  </si>
  <si>
    <t>https://www.idealista.com/inmueble/99299268/</t>
  </si>
  <si>
    <t>475.000€</t>
  </si>
  <si>
    <t>https://www.idealista.com/venta-viviendas/madrid/centro/pagina-13.htm</t>
  </si>
  <si>
    <t>https://www.idealista.com/inmueble/106509829/</t>
  </si>
  <si>
    <t>https://www.idealista.com/inmueble/106800791/</t>
  </si>
  <si>
    <t>800.000€</t>
  </si>
  <si>
    <t>https://www.idealista.com/inmueble/106800391/</t>
  </si>
  <si>
    <t>https://www.idealista.com/inmueble/105656413/</t>
  </si>
  <si>
    <t>https://www.idealista.com/inmueble/99290732/</t>
  </si>
  <si>
    <t>https://www.idealista.com/inmueble/104112397/</t>
  </si>
  <si>
    <t>https://www.idealista.com/inmueble/106806305/</t>
  </si>
  <si>
    <t>https://www.idealista.com/inmueble/105096685/</t>
  </si>
  <si>
    <t>71 m²</t>
  </si>
  <si>
    <t>https://www.idealista.com/inmueble/105501261/</t>
  </si>
  <si>
    <t>https://www.idealista.com/inmueble/106491214/</t>
  </si>
  <si>
    <t>https://www.idealista.com/inmueble/106801134/</t>
  </si>
  <si>
    <t>410.000€</t>
  </si>
  <si>
    <t>https://www.idealista.com/inmueble/106800964/</t>
  </si>
  <si>
    <t>https://www.idealista.com/inmueble/105169507/</t>
  </si>
  <si>
    <t>https://www.idealista.com/inmueble/105169405/</t>
  </si>
  <si>
    <t>https://www.idealista.com/inmueble/106452585/</t>
  </si>
  <si>
    <t>https://www.idealista.com/inmueble/106331632/</t>
  </si>
  <si>
    <t>885.000€</t>
  </si>
  <si>
    <t>https://www.idealista.com/inmueble/106795102/</t>
  </si>
  <si>
    <t>https://www.idealista.com/inmueble/106792868/</t>
  </si>
  <si>
    <t>82 m²</t>
  </si>
  <si>
    <t>https://www.idealista.com/inmueble/106597128/</t>
  </si>
  <si>
    <t>https://www.idealista.com/inmueble/103841614/</t>
  </si>
  <si>
    <t>989.000€</t>
  </si>
  <si>
    <t>https://www.idealista.com/inmueble/106679689/</t>
  </si>
  <si>
    <t>93 m²</t>
  </si>
  <si>
    <t>https://www.idealista.com/inmueble/106788959/</t>
  </si>
  <si>
    <t>https://www.idealista.com/inmueble/106674458/</t>
  </si>
  <si>
    <t>290.000€</t>
  </si>
  <si>
    <t>https://www.idealista.com/inmueble/102459225/</t>
  </si>
  <si>
    <t>https://www.idealista.com/inmueble/106549954/</t>
  </si>
  <si>
    <t>145.000€</t>
  </si>
  <si>
    <t>https://www.idealista.com/inmueble/98809803/</t>
  </si>
  <si>
    <t>https://www.idealista.com/inmueble/104668836/</t>
  </si>
  <si>
    <t>https://www.idealista.com/inmueble/103259239/</t>
  </si>
  <si>
    <t>1.119.000€</t>
  </si>
  <si>
    <t>139 m²</t>
  </si>
  <si>
    <t>https://www.idealista.com/inmueble/103586820/</t>
  </si>
  <si>
    <t>235.000€</t>
  </si>
  <si>
    <t>https://www.idealista.com/inmueble/104964901/</t>
  </si>
  <si>
    <t>3.650.000€</t>
  </si>
  <si>
    <t>362 m²</t>
  </si>
  <si>
    <t>https://www.idealista.com/inmueble/103253889/</t>
  </si>
  <si>
    <t>889.000€</t>
  </si>
  <si>
    <t>https://www.idealista.com/inmueble/105278816/</t>
  </si>
  <si>
    <t>465.000€</t>
  </si>
  <si>
    <t>https://www.idealista.com/venta-viviendas/madrid/centro/pagina-14.htm</t>
  </si>
  <si>
    <t>https://www.idealista.com/inmueble/104179789/</t>
  </si>
  <si>
    <t>5.200.000€</t>
  </si>
  <si>
    <t>495 m²</t>
  </si>
  <si>
    <t>https://www.idealista.com/inmueble/101526157/</t>
  </si>
  <si>
    <t>https://www.idealista.com/inmueble/106774810/</t>
  </si>
  <si>
    <t>https://www.idealista.com/inmueble/106784830/</t>
  </si>
  <si>
    <t>210.450€</t>
  </si>
  <si>
    <t>https://www.idealista.com/inmueble/105614445/</t>
  </si>
  <si>
    <t>https://www.idealista.com/inmueble/106170434/</t>
  </si>
  <si>
    <t>https://www.idealista.com/inmueble/102940269/</t>
  </si>
  <si>
    <t>https://www.idealista.com/inmueble/102945996/</t>
  </si>
  <si>
    <t>https://www.idealista.com/inmueble/105622288/</t>
  </si>
  <si>
    <t>259.900€</t>
  </si>
  <si>
    <t>https://www.idealista.com/inmueble/105068389/</t>
  </si>
  <si>
    <t>528.000€</t>
  </si>
  <si>
    <t>https://www.idealista.com/inmueble/105598320/</t>
  </si>
  <si>
    <t>424.500€</t>
  </si>
  <si>
    <t>Planta 6ª interior con ascensor</t>
  </si>
  <si>
    <t>https://www.idealista.com/inmueble/106795586/</t>
  </si>
  <si>
    <t>https://www.idealista.com/inmueble/105501720/</t>
  </si>
  <si>
    <t>https://www.idealista.com/inmueble/105599954/</t>
  </si>
  <si>
    <t>https://www.idealista.com/inmueble/100907606/</t>
  </si>
  <si>
    <t>Semi-sótano exterior con ascensor</t>
  </si>
  <si>
    <t>https://www.idealista.com/inmueble/106639777/</t>
  </si>
  <si>
    <t>https://www.idealista.com/inmueble/106588197/</t>
  </si>
  <si>
    <t>189.000€</t>
  </si>
  <si>
    <t>https://www.idealista.com/inmueble/106348449/</t>
  </si>
  <si>
    <t>297.000€</t>
  </si>
  <si>
    <t>https://www.idealista.com/inmueble/106211207/</t>
  </si>
  <si>
    <t>https://www.idealista.com/inmueble/106769803/</t>
  </si>
  <si>
    <t>https://www.idealista.com/inmueble/102101515/</t>
  </si>
  <si>
    <t>https://www.idealista.com/inmueble/106471610/</t>
  </si>
  <si>
    <t>1.425.000€</t>
  </si>
  <si>
    <t>239 m²</t>
  </si>
  <si>
    <t>https://www.idealista.com/inmueble/106774376/</t>
  </si>
  <si>
    <t>https://www.idealista.com/inmueble/105298168/</t>
  </si>
  <si>
    <t>https://www.idealista.com/inmueble/102108438/</t>
  </si>
  <si>
    <t>https://www.idealista.com/inmueble/105075599/</t>
  </si>
  <si>
    <t>https://www.idealista.com/inmueble/101852482/</t>
  </si>
  <si>
    <t>180 m²</t>
  </si>
  <si>
    <t>https://www.idealista.com/inmueble/106638835/</t>
  </si>
  <si>
    <t>https://www.idealista.com/venta-viviendas/madrid/centro/pagina-15.htm</t>
  </si>
  <si>
    <t>https://www.idealista.com/inmueble/106188680/</t>
  </si>
  <si>
    <t>436.000€</t>
  </si>
  <si>
    <t>https://www.idealista.com/inmueble/104597197/</t>
  </si>
  <si>
    <t>https://www.idealista.com/inmueble/101781905/</t>
  </si>
  <si>
    <t>246 m²</t>
  </si>
  <si>
    <t>https://www.idealista.com/inmueble/104432581/</t>
  </si>
  <si>
    <t>https://www.idealista.com/inmueble/98271421/</t>
  </si>
  <si>
    <t>https://www.idealista.com/inmueble/101673924/</t>
  </si>
  <si>
    <t>https://www.idealista.com/inmueble/102321330/</t>
  </si>
  <si>
    <t>127 m²</t>
  </si>
  <si>
    <t>https://www.idealista.com/inmueble/104840399/</t>
  </si>
  <si>
    <t>360.000€</t>
  </si>
  <si>
    <t>https://www.idealista.com/inmueble/101197036/</t>
  </si>
  <si>
    <t>https://www.idealista.com/inmueble/104987954/</t>
  </si>
  <si>
    <t>https://www.idealista.com/inmueble/106244973/</t>
  </si>
  <si>
    <t>975.000€</t>
  </si>
  <si>
    <t>98 m²</t>
  </si>
  <si>
    <t>https://www.idealista.com/inmueble/105182637/</t>
  </si>
  <si>
    <t>1.189.000€</t>
  </si>
  <si>
    <t>https://www.idealista.com/inmueble/105864030/</t>
  </si>
  <si>
    <t>217 m²</t>
  </si>
  <si>
    <t>https://www.idealista.com/inmueble/98997373/</t>
  </si>
  <si>
    <t>https://www.idealista.com/inmueble/105497637/</t>
  </si>
  <si>
    <t>815.000€</t>
  </si>
  <si>
    <t>https://www.idealista.com/inmueble/104841190/</t>
  </si>
  <si>
    <t>460 m²</t>
  </si>
  <si>
    <t>https://www.idealista.com/inmueble/106205571/</t>
  </si>
  <si>
    <t>285.000€</t>
  </si>
  <si>
    <t>Planta 6ª interior sin ascensor</t>
  </si>
  <si>
    <t>https://www.idealista.com/inmueble/105545661/</t>
  </si>
  <si>
    <t>https://www.idealista.com/inmueble/106580112/</t>
  </si>
  <si>
    <t>https://www.idealista.com/inmueble/106032677/</t>
  </si>
  <si>
    <t>https://www.idealista.com/inmueble/106277872/</t>
  </si>
  <si>
    <t>799.000€</t>
  </si>
  <si>
    <t>https://www.idealista.com/inmueble/105886977/</t>
  </si>
  <si>
    <t>https://www.idealista.com/inmueble/106400658/</t>
  </si>
  <si>
    <t>https://www.idealista.com/inmueble/103964828/</t>
  </si>
  <si>
    <t>1.750.000€</t>
  </si>
  <si>
    <t>https://www.idealista.com/inmueble/106782672/</t>
  </si>
  <si>
    <t>569.900€</t>
  </si>
  <si>
    <t>https://www.idealista.com/inmueble/106721623/</t>
  </si>
  <si>
    <t>https://www.idealista.com/inmueble/106171007/</t>
  </si>
  <si>
    <t>345.000€</t>
  </si>
  <si>
    <t>https://www.idealista.com/inmueble/104305109/</t>
  </si>
  <si>
    <t>135.000€</t>
  </si>
  <si>
    <t>11 m²</t>
  </si>
  <si>
    <t>https://www.idealista.com/inmueble/105943997/</t>
  </si>
  <si>
    <t>365.000€</t>
  </si>
  <si>
    <t>https://www.idealista.com/inmueble/105384476/</t>
  </si>
  <si>
    <t>165.000€</t>
  </si>
  <si>
    <t>https://www.idealista.com/inmueble/104491372/</t>
  </si>
  <si>
    <t>https://www.idealista.com/venta-viviendas/madrid/centro/pagina-16.htm</t>
  </si>
  <si>
    <t>https://www.idealista.com/inmueble/106476385/</t>
  </si>
  <si>
    <t>260.700€</t>
  </si>
  <si>
    <t>https://www.idealista.com/inmueble/106563801/</t>
  </si>
  <si>
    <t>1.880.000€</t>
  </si>
  <si>
    <t>206 m²</t>
  </si>
  <si>
    <t>https://www.idealista.com/inmueble/106189402/</t>
  </si>
  <si>
    <t>https://www.idealista.com/inmueble/106548700/</t>
  </si>
  <si>
    <t>https://www.idealista.com/inmueble/106214987/</t>
  </si>
  <si>
    <t>64 m²</t>
  </si>
  <si>
    <t>https://www.idealista.com/inmueble/106595964/</t>
  </si>
  <si>
    <t>https://www.idealista.com/inmueble/106476749/</t>
  </si>
  <si>
    <t>https://www.idealista.com/inmueble/103578860/</t>
  </si>
  <si>
    <t>225 m²</t>
  </si>
  <si>
    <t>https://www.idealista.com/inmueble/106615661/</t>
  </si>
  <si>
    <t>559.000€</t>
  </si>
  <si>
    <t>https://www.idealista.com/inmueble/102985794/</t>
  </si>
  <si>
    <t>3.800.000€</t>
  </si>
  <si>
    <t>10 hab.</t>
  </si>
  <si>
    <t>560 m²</t>
  </si>
  <si>
    <t>https://www.idealista.com/inmueble/105938010/</t>
  </si>
  <si>
    <t>https://www.idealista.com/inmueble/106307290/</t>
  </si>
  <si>
    <t>https://www.idealista.com/inmueble/106412566/</t>
  </si>
  <si>
    <t>https://www.idealista.com/inmueble/106189431/</t>
  </si>
  <si>
    <t>Semi-sótano interior sin ascensor</t>
  </si>
  <si>
    <t>https://www.idealista.com/inmueble/106778174/</t>
  </si>
  <si>
    <t>154 m²</t>
  </si>
  <si>
    <t>https://www.idealista.com/inmueble/105406887/</t>
  </si>
  <si>
    <t>654.000€</t>
  </si>
  <si>
    <t>109 m²</t>
  </si>
  <si>
    <t>https://www.idealista.com/inmueble/105930598/</t>
  </si>
  <si>
    <t>https://www.idealista.com/inmueble/101685751/</t>
  </si>
  <si>
    <t>https://www.idealista.com/inmueble/106363752/</t>
  </si>
  <si>
    <t>https://www.idealista.com/inmueble/104638850/</t>
  </si>
  <si>
    <t>https://www.idealista.com/inmueble/105863362/</t>
  </si>
  <si>
    <t>224.000€</t>
  </si>
  <si>
    <t>https://www.idealista.com/inmueble/105336895/</t>
  </si>
  <si>
    <t>835.000€</t>
  </si>
  <si>
    <t>167 m²</t>
  </si>
  <si>
    <t>https://www.idealista.com/inmueble/106305534/</t>
  </si>
  <si>
    <t>https://www.idealista.com/inmueble/106208580/</t>
  </si>
  <si>
    <t>https://www.idealista.com/inmueble/104683242/</t>
  </si>
  <si>
    <t>https://www.idealista.com/inmueble/106261389/</t>
  </si>
  <si>
    <t>https://www.idealista.com/inmueble/105366540/</t>
  </si>
  <si>
    <t>168.000€</t>
  </si>
  <si>
    <t>31 m²</t>
  </si>
  <si>
    <t>https://www.idealista.com/inmueble/104559096/</t>
  </si>
  <si>
    <t>295.000€</t>
  </si>
  <si>
    <t>https://www.idealista.com/inmueble/103747763/</t>
  </si>
  <si>
    <t>247.000€</t>
  </si>
  <si>
    <t>https://www.idealista.com/inmueble/106610557/</t>
  </si>
  <si>
    <t>https://www.idealista.com/venta-viviendas/madrid/centro/pagina-17.htm</t>
  </si>
  <si>
    <t>https://www.idealista.com/inmueble/103747598/</t>
  </si>
  <si>
    <t>130.000€</t>
  </si>
  <si>
    <t>https://www.idealista.com/inmueble/105891147/</t>
  </si>
  <si>
    <t>https://www.idealista.com/inmueble/106737532/</t>
  </si>
  <si>
    <t>445.000€</t>
  </si>
  <si>
    <t>https://www.idealista.com/inmueble/106363174/</t>
  </si>
  <si>
    <t>https://www.idealista.com/inmueble/106603861/</t>
  </si>
  <si>
    <t>https://www.idealista.com/inmueble/106627114/</t>
  </si>
  <si>
    <t>175.000€</t>
  </si>
  <si>
    <t>24 m²</t>
  </si>
  <si>
    <t>https://www.idealista.com/inmueble/100308924/</t>
  </si>
  <si>
    <t>347.000€</t>
  </si>
  <si>
    <t>https://www.idealista.com/inmueble/106352885/</t>
  </si>
  <si>
    <t>https://www.idealista.com/inmueble/106439032/</t>
  </si>
  <si>
    <t>https://www.idealista.com/inmueble/105033128/</t>
  </si>
  <si>
    <t>https://www.idealista.com/inmueble/106500856/</t>
  </si>
  <si>
    <t>166 m²</t>
  </si>
  <si>
    <t>https://www.idealista.com/inmueble/106168629/</t>
  </si>
  <si>
    <t>229.000€</t>
  </si>
  <si>
    <t>https://www.idealista.com/inmueble/105440856/</t>
  </si>
  <si>
    <t>1.079.000€</t>
  </si>
  <si>
    <t>https://www.idealista.com/inmueble/106718413/</t>
  </si>
  <si>
    <t>35 m²</t>
  </si>
  <si>
    <t>https://www.idealista.com/inmueble/105328523/</t>
  </si>
  <si>
    <t>https://www.idealista.com/inmueble/105328626/</t>
  </si>
  <si>
    <t>https://www.idealista.com/inmueble/104584868/</t>
  </si>
  <si>
    <t>https://www.idealista.com/inmueble/104952974/</t>
  </si>
  <si>
    <t>388.000€</t>
  </si>
  <si>
    <t>https://www.idealista.com/inmueble/103935991/</t>
  </si>
  <si>
    <t>https://www.idealista.com/inmueble/91265240/</t>
  </si>
  <si>
    <t>https://www.idealista.com/inmueble/106210630/</t>
  </si>
  <si>
    <t>https://www.idealista.com/inmueble/106783805/</t>
  </si>
  <si>
    <t>https://www.idealista.com/inmueble/106566912/</t>
  </si>
  <si>
    <t>148.000€</t>
  </si>
  <si>
    <t>https://www.idealista.com/inmueble/106748021/</t>
  </si>
  <si>
    <t>https://www.idealista.com/inmueble/106638865/</t>
  </si>
  <si>
    <t>245.000€</t>
  </si>
  <si>
    <t>https://www.idealista.com/inmueble/106550881/</t>
  </si>
  <si>
    <t>https://www.idealista.com/inmueble/106126991/</t>
  </si>
  <si>
    <t>539.900€</t>
  </si>
  <si>
    <t>131 m²</t>
  </si>
  <si>
    <t>https://www.idealista.com/inmueble/106752165/</t>
  </si>
  <si>
    <t>https://www.idealista.com/inmueble/105010132/</t>
  </si>
  <si>
    <t>https://www.idealista.com/inmueble/106476570/</t>
  </si>
  <si>
    <t>379.700€</t>
  </si>
  <si>
    <t>https://www.idealista.com/venta-viviendas/madrid/centro/pagina-18.htm</t>
  </si>
  <si>
    <t>https://www.idealista.com/inmueble/106019107/</t>
  </si>
  <si>
    <t>https://www.idealista.com/inmueble/106446983/</t>
  </si>
  <si>
    <t>https://www.idealista.com/inmueble/104735525/</t>
  </si>
  <si>
    <t>228.000€</t>
  </si>
  <si>
    <t>https://www.idealista.com/inmueble/105295051/</t>
  </si>
  <si>
    <t>https://www.idealista.com/inmueble/106460902/</t>
  </si>
  <si>
    <t>153 m²</t>
  </si>
  <si>
    <t>https://www.idealista.com/inmueble/104963427/</t>
  </si>
  <si>
    <t>https://www.idealista.com/inmueble/105932293/</t>
  </si>
  <si>
    <t>https://www.idealista.com/inmueble/105740682/</t>
  </si>
  <si>
    <t>https://www.idealista.com/inmueble/106444557/</t>
  </si>
  <si>
    <t>https://www.idealista.com/inmueble/105266541/</t>
  </si>
  <si>
    <t>https://www.idealista.com/inmueble/106749006/</t>
  </si>
  <si>
    <t>630.000€</t>
  </si>
  <si>
    <t>https://www.idealista.com/inmueble/106469600/</t>
  </si>
  <si>
    <t>https://www.idealista.com/inmueble/103749303/</t>
  </si>
  <si>
    <t>327.000€</t>
  </si>
  <si>
    <t>https://www.idealista.com/inmueble/106473072/</t>
  </si>
  <si>
    <t>https://www.idealista.com/inmueble/106133319/</t>
  </si>
  <si>
    <t>https://www.idealista.com/inmueble/104664391/</t>
  </si>
  <si>
    <t>595.000€</t>
  </si>
  <si>
    <t>https://www.idealista.com/inmueble/105521160/</t>
  </si>
  <si>
    <t>https://www.idealista.com/inmueble/104553312/</t>
  </si>
  <si>
    <t>https://www.idealista.com/inmueble/106443226/</t>
  </si>
  <si>
    <t>569.000€</t>
  </si>
  <si>
    <t>https://www.idealista.com/inmueble/105336648/</t>
  </si>
  <si>
    <t>https://www.idealista.com/inmueble/105914730/</t>
  </si>
  <si>
    <t>https://www.idealista.com/inmueble/106283430/</t>
  </si>
  <si>
    <t>https://www.idealista.com/inmueble/106627325/</t>
  </si>
  <si>
    <t>https://www.idealista.com/inmueble/105903180/</t>
  </si>
  <si>
    <t>https://www.idealista.com/inmueble/106081467/</t>
  </si>
  <si>
    <t>664.900€</t>
  </si>
  <si>
    <t>https://www.idealista.com/inmueble/106627302/</t>
  </si>
  <si>
    <t>https://www.idealista.com/inmueble/106709813/</t>
  </si>
  <si>
    <t>https://www.idealista.com/inmueble/104798728/</t>
  </si>
  <si>
    <t>689.000€</t>
  </si>
  <si>
    <t>https://www.idealista.com/inmueble/105740621/</t>
  </si>
  <si>
    <t>https://www.idealista.com/inmueble/105495636/</t>
  </si>
  <si>
    <t>https://www.idealista.com/inmueble/106728426/</t>
  </si>
  <si>
    <t>Planta 2ª con ascensor</t>
  </si>
  <si>
    <t>https://www.idealista.com/venta-viviendas/madrid/centro/pagina-19.htm</t>
  </si>
  <si>
    <t>https://www.idealista.com/inmueble/106431091/</t>
  </si>
  <si>
    <t>399.000€</t>
  </si>
  <si>
    <t>https://www.idealista.com/inmueble/106427156/</t>
  </si>
  <si>
    <t>https://www.idealista.com/inmueble/105936360/</t>
  </si>
  <si>
    <t>160 m²</t>
  </si>
  <si>
    <t>https://www.idealista.com/inmueble/105776509/</t>
  </si>
  <si>
    <t>252.000€</t>
  </si>
  <si>
    <t>https://www.idealista.com/inmueble/104868655/</t>
  </si>
  <si>
    <t>https://www.idealista.com/inmueble/106502804/</t>
  </si>
  <si>
    <t>https://www.idealista.com/inmueble/105902416/</t>
  </si>
  <si>
    <t>https://www.idealista.com/inmueble/106392301/</t>
  </si>
  <si>
    <t>https://www.idealista.com/inmueble/105656390/</t>
  </si>
  <si>
    <t>https://www.idealista.com/inmueble/106784206/</t>
  </si>
  <si>
    <t>https://www.idealista.com/inmueble/106773719/</t>
  </si>
  <si>
    <t>https://www.idealista.com/inmueble/105609951/</t>
  </si>
  <si>
    <t>https://www.idealista.com/inmueble/106199899/</t>
  </si>
  <si>
    <t>390.840€</t>
  </si>
  <si>
    <t>https://www.idealista.com/inmueble/106424541/</t>
  </si>
  <si>
    <t>https://www.idealista.com/inmueble/106463622/</t>
  </si>
  <si>
    <t>https://www.idealista.com/inmueble/106668092/</t>
  </si>
  <si>
    <t>https://www.idealista.com/inmueble/101688869/</t>
  </si>
  <si>
    <t>https://www.idealista.com/inmueble/105993354/</t>
  </si>
  <si>
    <t>https://www.idealista.com/inmueble/106039887/</t>
  </si>
  <si>
    <t>https://www.idealista.com/inmueble/106690761/</t>
  </si>
  <si>
    <t>https://www.idealista.com/inmueble/106534913/</t>
  </si>
  <si>
    <t>https://www.idealista.com/inmueble/106750277/</t>
  </si>
  <si>
    <t>195.000€</t>
  </si>
  <si>
    <t>https://www.idealista.com/inmueble/106690216/</t>
  </si>
  <si>
    <t>https://www.idealista.com/inmueble/106773846/</t>
  </si>
  <si>
    <t>https://www.idealista.com/inmueble/104912382/</t>
  </si>
  <si>
    <t>16 m²</t>
  </si>
  <si>
    <t>https://www.idealista.com/inmueble/103746779/</t>
  </si>
  <si>
    <t>https://www.idealista.com/inmueble/106526746/</t>
  </si>
  <si>
    <t>https://www.idealista.com/inmueble/106655568/</t>
  </si>
  <si>
    <t>https://www.idealista.com/inmueble/105705537/</t>
  </si>
  <si>
    <t>https://www.idealista.com/venta-viviendas/madrid/centro/pagina-20.htm</t>
  </si>
  <si>
    <t>https://www.idealista.com/inmueble/106719688/</t>
  </si>
  <si>
    <t>https://www.idealista.com/inmueble/106668068/</t>
  </si>
  <si>
    <t>https://www.idealista.com/inmueble/105549486/</t>
  </si>
  <si>
    <t>https://www.idealista.com/inmueble/106345647/</t>
  </si>
  <si>
    <t>369.000€</t>
  </si>
  <si>
    <t>https://www.idealista.com/inmueble/106106829/</t>
  </si>
  <si>
    <t>438.000€</t>
  </si>
  <si>
    <t>https://www.idealista.com/inmueble/105395084/</t>
  </si>
  <si>
    <t>https://www.idealista.com/inmueble/106516752/</t>
  </si>
  <si>
    <t>https://www.idealista.com/inmueble/106503548/</t>
  </si>
  <si>
    <t>498.000€</t>
  </si>
  <si>
    <t>https://www.idealista.com/inmueble/106717940/</t>
  </si>
  <si>
    <t>https://www.idealista.com/inmueble/105924154/</t>
  </si>
  <si>
    <t>https://www.idealista.com/inmueble/106227581/</t>
  </si>
  <si>
    <t>https://www.idealista.com/inmueble/106750741/</t>
  </si>
  <si>
    <t>https://www.idealista.com/inmueble/106749787/</t>
  </si>
  <si>
    <t>https://www.idealista.com/inmueble/106714544/</t>
  </si>
  <si>
    <t>374.000€</t>
  </si>
  <si>
    <t>https://www.idealista.com/inmueble/105013413/</t>
  </si>
  <si>
    <t>389.000€</t>
  </si>
  <si>
    <t>https://www.idealista.com/inmueble/101540033/</t>
  </si>
  <si>
    <t>https://www.idealista.com/inmueble/104265440/</t>
  </si>
  <si>
    <t>https://www.idealista.com/inmueble/105599931/</t>
  </si>
  <si>
    <t>340.000€</t>
  </si>
  <si>
    <t>https://www.idealista.com/inmueble/106652995/</t>
  </si>
  <si>
    <t>https://www.idealista.com/inmueble/105958529/</t>
  </si>
  <si>
    <t>https://www.idealista.com/inmueble/105768986/</t>
  </si>
  <si>
    <t>https://www.idealista.com/inmueble/106396197/</t>
  </si>
  <si>
    <t>https://www.idealista.com/inmueble/105557188/</t>
  </si>
  <si>
    <t>https://www.idealista.com/inmueble/106646505/</t>
  </si>
  <si>
    <t>359.000€</t>
  </si>
  <si>
    <t>https://www.idealista.com/inmueble/105378253/</t>
  </si>
  <si>
    <t>915.000€</t>
  </si>
  <si>
    <t>140 m²</t>
  </si>
  <si>
    <t>https://www.idealista.com/inmueble/101565325/</t>
  </si>
  <si>
    <t>310 m²</t>
  </si>
  <si>
    <t>https://www.idealista.com/inmueble/105360025/</t>
  </si>
  <si>
    <t>https://www.idealista.com/inmueble/105472710/</t>
  </si>
  <si>
    <t>https://www.idealista.com/venta-viviendas/madrid/centro/pagina-21.htm</t>
  </si>
  <si>
    <t>https://www.idealista.com/inmueble/106775015/</t>
  </si>
  <si>
    <t>https://www.idealista.com/inmueble/106638626/</t>
  </si>
  <si>
    <t>https://www.idealista.com/inmueble/106703779/</t>
  </si>
  <si>
    <t>https://www.idealista.com/inmueble/106358712/</t>
  </si>
  <si>
    <t>https://www.idealista.com/inmueble/106202430/</t>
  </si>
  <si>
    <t>https://www.idealista.com/inmueble/106612400/</t>
  </si>
  <si>
    <t>https://www.idealista.com/inmueble/106506001/</t>
  </si>
  <si>
    <t>https://www.idealista.com/inmueble/106611362/</t>
  </si>
  <si>
    <t>545.000€</t>
  </si>
  <si>
    <t>https://www.idealista.com/inmueble/105728879/</t>
  </si>
  <si>
    <t>Entreplanta interior con ascensor</t>
  </si>
  <si>
    <t>https://www.idealista.com/inmueble/105595604/</t>
  </si>
  <si>
    <t>https://www.idealista.com/inmueble/106377512/</t>
  </si>
  <si>
    <t>https://www.idealista.com/inmueble/106214156/</t>
  </si>
  <si>
    <t>https://www.idealista.com/inmueble/106505892/</t>
  </si>
  <si>
    <t>https://www.idealista.com/inmueble/106625418/</t>
  </si>
  <si>
    <t>https://www.idealista.com/inmueble/105422999/</t>
  </si>
  <si>
    <t>https://www.idealista.com/inmueble/92548918/</t>
  </si>
  <si>
    <t>https://www.idealista.com/inmueble/86429829/</t>
  </si>
  <si>
    <t>https://www.idealista.com/inmueble/93596908/</t>
  </si>
  <si>
    <t>https://www.idealista.com/inmueble/105330598/</t>
  </si>
  <si>
    <t>4.100.000€</t>
  </si>
  <si>
    <t>565 m²</t>
  </si>
  <si>
    <t>https://www.idealista.com/inmueble/106182328/</t>
  </si>
  <si>
    <t>https://www.idealista.com/inmueble/106389886/</t>
  </si>
  <si>
    <t>https://www.idealista.com/inmueble/104045905/</t>
  </si>
  <si>
    <t>275 m²</t>
  </si>
  <si>
    <t>https://www.idealista.com/inmueble/106768779/</t>
  </si>
  <si>
    <t>1.823.000€</t>
  </si>
  <si>
    <t>9 hab.</t>
  </si>
  <si>
    <t>278 m²</t>
  </si>
  <si>
    <t>https://www.idealista.com/inmueble/106282748/</t>
  </si>
  <si>
    <t>https://www.idealista.com/inmueble/106361114/</t>
  </si>
  <si>
    <t>https://www.idealista.com/inmueble/105450396/</t>
  </si>
  <si>
    <t>https://www.idealista.com/inmueble/106525052/</t>
  </si>
  <si>
    <t>https://www.idealista.com/inmueble/106238751/</t>
  </si>
  <si>
    <t>https://www.idealista.com/inmueble/106179082/</t>
  </si>
  <si>
    <t>https://www.idealista.com/inmueble/106490679/</t>
  </si>
  <si>
    <t>2.195.000€</t>
  </si>
  <si>
    <t>https://www.idealista.com/inmueble/103938971/</t>
  </si>
  <si>
    <t>https://www.idealista.com/inmueble/106041837/</t>
  </si>
  <si>
    <t>https://www.idealista.com/inmueble/102792685/</t>
  </si>
  <si>
    <t>https://www.idealista.com/venta-viviendas/madrid/centro/pagina-22.htm</t>
  </si>
  <si>
    <t>https://www.idealista.com/inmueble/97473832/</t>
  </si>
  <si>
    <t>https://www.idealista.com/inmueble/106405618/</t>
  </si>
  <si>
    <t>https://www.idealista.com/inmueble/106516756/</t>
  </si>
  <si>
    <t>615.000€</t>
  </si>
  <si>
    <t>https://www.idealista.com/inmueble/106139101/</t>
  </si>
  <si>
    <t>https://www.idealista.com/inmueble/106238850/</t>
  </si>
  <si>
    <t>https://www.idealista.com/inmueble/106324181/</t>
  </si>
  <si>
    <t>https://www.idealista.com/inmueble/105952679/</t>
  </si>
  <si>
    <t>https://www.idealista.com/inmueble/106174872/</t>
  </si>
  <si>
    <t>814.950€</t>
  </si>
  <si>
    <t>https://www.idealista.com/inmueble/106461342/</t>
  </si>
  <si>
    <t>https://www.idealista.com/inmueble/106462858/</t>
  </si>
  <si>
    <t>https://www.idealista.com/inmueble/105878217/</t>
  </si>
  <si>
    <t>675.000€</t>
  </si>
  <si>
    <t>Planta 1ª sin ascensor</t>
  </si>
  <si>
    <t>https://www.idealista.com/inmueble/102164062/</t>
  </si>
  <si>
    <t>https://www.idealista.com/inmueble/106293197/</t>
  </si>
  <si>
    <t>https://www.idealista.com/inmueble/105778053/</t>
  </si>
  <si>
    <t>https://www.idealista.com/inmueble/105290489/</t>
  </si>
  <si>
    <t>https://www.idealista.com/inmueble/106085597/</t>
  </si>
  <si>
    <t>https://www.idealista.com/inmueble/105973760/</t>
  </si>
  <si>
    <t>https://www.idealista.com/inmueble/104813742/</t>
  </si>
  <si>
    <t>https://www.idealista.com/inmueble/105768482/</t>
  </si>
  <si>
    <t>437.000€</t>
  </si>
  <si>
    <t>https://www.idealista.com/inmueble/106616918/</t>
  </si>
  <si>
    <t>https://www.idealista.com/inmueble/106393510/</t>
  </si>
  <si>
    <t>https://www.idealista.com/inmueble/106745802/</t>
  </si>
  <si>
    <t>https://www.idealista.com/inmueble/103091925/</t>
  </si>
  <si>
    <t>https://www.idealista.com/inmueble/105697769/</t>
  </si>
  <si>
    <t>269.900€</t>
  </si>
  <si>
    <t>https://www.idealista.com/inmueble/106594507/</t>
  </si>
  <si>
    <t>https://www.idealista.com/inmueble/102979457/</t>
  </si>
  <si>
    <t>https://www.idealista.com/inmueble/106521314/</t>
  </si>
  <si>
    <t>318.000€</t>
  </si>
  <si>
    <t>https://www.idealista.com/inmueble/106307357/</t>
  </si>
  <si>
    <t>249.000€</t>
  </si>
  <si>
    <t>Planta -1 interior sin ascensor</t>
  </si>
  <si>
    <t>https://www.idealista.com/venta-viviendas/madrid/centro/pagina-23.htm</t>
  </si>
  <si>
    <t>https://www.idealista.com/inmueble/106561554/</t>
  </si>
  <si>
    <t>https://www.idealista.com/inmueble/106734766/</t>
  </si>
  <si>
    <t>https://www.idealista.com/inmueble/106526296/</t>
  </si>
  <si>
    <t>https://www.idealista.com/inmueble/106375799/</t>
  </si>
  <si>
    <t>464.000€</t>
  </si>
  <si>
    <t>https://www.idealista.com/inmueble/106655072/</t>
  </si>
  <si>
    <t>https://www.idealista.com/inmueble/104963314/</t>
  </si>
  <si>
    <t>https://www.idealista.com/inmueble/106677551/</t>
  </si>
  <si>
    <t>https://www.idealista.com/inmueble/106745506/</t>
  </si>
  <si>
    <t>https://www.idealista.com/inmueble/105236660/</t>
  </si>
  <si>
    <t>https://www.idealista.com/inmueble/106369747/</t>
  </si>
  <si>
    <t>https://www.idealista.com/inmueble/105535991/</t>
  </si>
  <si>
    <t>https://www.idealista.com/inmueble/106375362/</t>
  </si>
  <si>
    <t>https://www.idealista.com/inmueble/106085554/</t>
  </si>
  <si>
    <t>https://www.idealista.com/inmueble/106603399/</t>
  </si>
  <si>
    <t>https://www.idealista.com/inmueble/103326988/</t>
  </si>
  <si>
    <t>https://www.idealista.com/inmueble/106687826/</t>
  </si>
  <si>
    <t>https://www.idealista.com/inmueble/106554113/</t>
  </si>
  <si>
    <t>540.000€</t>
  </si>
  <si>
    <t>https://www.idealista.com/inmueble/106716769/</t>
  </si>
  <si>
    <t>https://www.idealista.com/inmueble/101357610/</t>
  </si>
  <si>
    <t>https://www.idealista.com/inmueble/106603294/</t>
  </si>
  <si>
    <t>https://www.idealista.com/inmueble/106688016/</t>
  </si>
  <si>
    <t>https://www.idealista.com/inmueble/104988699/</t>
  </si>
  <si>
    <t>https://www.idealista.com/inmueble/104812036/</t>
  </si>
  <si>
    <t>1.990.000€</t>
  </si>
  <si>
    <t>251 m²</t>
  </si>
  <si>
    <t>https://www.idealista.com/inmueble/102883511/</t>
  </si>
  <si>
    <t>https://www.idealista.com/inmueble/105770979/</t>
  </si>
  <si>
    <t>https://www.idealista.com/inmueble/105045551/</t>
  </si>
  <si>
    <t>https://www.idealista.com/inmueble/102012992/</t>
  </si>
  <si>
    <t>https://www.idealista.com/inmueble/101386839/</t>
  </si>
  <si>
    <t>https://www.idealista.com/inmueble/106744838/</t>
  </si>
  <si>
    <t>https://www.idealista.com/inmueble/106149237/</t>
  </si>
  <si>
    <t>https://www.idealista.com/inmueble/106337715/</t>
  </si>
  <si>
    <t>https://www.idealista.com/inmueble/106429333/</t>
  </si>
  <si>
    <t>https://www.idealista.com/venta-viviendas/madrid/centro/pagina-24.htm</t>
  </si>
  <si>
    <t>https://www.idealista.com/inmueble/106023777/</t>
  </si>
  <si>
    <t>449.900€</t>
  </si>
  <si>
    <t>https://www.idealista.com/inmueble/106491994/</t>
  </si>
  <si>
    <t>https://www.idealista.com/inmueble/95635303/</t>
  </si>
  <si>
    <t>https://www.idealista.com/inmueble/106718771/</t>
  </si>
  <si>
    <t>https://www.idealista.com/inmueble/106737053/</t>
  </si>
  <si>
    <t>https://www.idealista.com/inmueble/99144022/</t>
  </si>
  <si>
    <t>https://www.idealista.com/inmueble/105738429/</t>
  </si>
  <si>
    <t>1.039.000€</t>
  </si>
  <si>
    <t>https://www.idealista.com/inmueble/104537082/</t>
  </si>
  <si>
    <t>https://www.idealista.com/inmueble/105944068/</t>
  </si>
  <si>
    <t>https://www.idealista.com/inmueble/105375035/</t>
  </si>
  <si>
    <t>https://www.idealista.com/inmueble/105738895/</t>
  </si>
  <si>
    <t>https://www.idealista.com/inmueble/104247599/</t>
  </si>
  <si>
    <t>https://www.idealista.com/inmueble/105937795/</t>
  </si>
  <si>
    <t>https://www.idealista.com/inmueble/106700910/</t>
  </si>
  <si>
    <t>https://www.idealista.com/inmueble/104538077/</t>
  </si>
  <si>
    <t>https://www.idealista.com/inmueble/105961413/</t>
  </si>
  <si>
    <t>https://www.idealista.com/inmueble/105018173/</t>
  </si>
  <si>
    <t>https://www.idealista.com/inmueble/105614645/</t>
  </si>
  <si>
    <t>https://www.idealista.com/inmueble/84840372/</t>
  </si>
  <si>
    <t>https://www.idealista.com/inmueble/105976072/</t>
  </si>
  <si>
    <t>https://www.idealista.com/inmueble/106167378/</t>
  </si>
  <si>
    <t>https://www.idealista.com/inmueble/102780245/</t>
  </si>
  <si>
    <t>https://www.idealista.com/inmueble/104792525/</t>
  </si>
  <si>
    <t>https://www.idealista.com/inmueble/106391370/</t>
  </si>
  <si>
    <t>https://www.idealista.com/inmueble/105561735/</t>
  </si>
  <si>
    <t>319.000€</t>
  </si>
  <si>
    <t>Planta -1 exterior sin ascensor</t>
  </si>
  <si>
    <t>https://www.idealista.com/inmueble/106122244/</t>
  </si>
  <si>
    <t>https://www.idealista.com/inmueble/105976092/</t>
  </si>
  <si>
    <t>https://www.idealista.com/inmueble/100312542/</t>
  </si>
  <si>
    <t>https://www.idealista.com/inmueble/106278820/</t>
  </si>
  <si>
    <t>https://www.idealista.com/venta-viviendas/madrid/centro/pagina-25.htm</t>
  </si>
  <si>
    <t>https://www.idealista.com/inmueble/106556039/</t>
  </si>
  <si>
    <t>https://www.idealista.com/inmueble/106291549/</t>
  </si>
  <si>
    <t>895.000€</t>
  </si>
  <si>
    <t>https://www.idealista.com/inmueble/106442395/</t>
  </si>
  <si>
    <t>https://www.idealista.com/inmueble/105565370/</t>
  </si>
  <si>
    <t>https://www.idealista.com/inmueble/105599979/</t>
  </si>
  <si>
    <t>https://www.idealista.com/inmueble/102661659/</t>
  </si>
  <si>
    <t>https://www.idealista.com/inmueble/39827939/</t>
  </si>
  <si>
    <t>https://www.idealista.com/inmueble/104388089/</t>
  </si>
  <si>
    <t>https://www.idealista.com/inmueble/104638887/</t>
  </si>
  <si>
    <t>https://www.idealista.com/inmueble/106626033/</t>
  </si>
  <si>
    <t>155 m²</t>
  </si>
  <si>
    <t>https://www.idealista.com/inmueble/104851859/</t>
  </si>
  <si>
    <t>https://www.idealista.com/inmueble/104546685/</t>
  </si>
  <si>
    <t>https://www.idealista.com/inmueble/106118557/</t>
  </si>
  <si>
    <t>1.598.000€</t>
  </si>
  <si>
    <t>https://www.idealista.com/inmueble/105410063/</t>
  </si>
  <si>
    <t>https://www.idealista.com/inmueble/105170748/</t>
  </si>
  <si>
    <t>https://www.idealista.com/inmueble/104463135/</t>
  </si>
  <si>
    <t>https://www.idealista.com/inmueble/106475909/</t>
  </si>
  <si>
    <t>https://www.idealista.com/inmueble/106750523/</t>
  </si>
  <si>
    <t>https://www.idealista.com/inmueble/105916030/</t>
  </si>
  <si>
    <t>https://www.idealista.com/inmueble/106642331/</t>
  </si>
  <si>
    <t>870.000€</t>
  </si>
  <si>
    <t>https://www.idealista.com/inmueble/105828668/</t>
  </si>
  <si>
    <t>https://www.idealista.com/inmueble/106376095/</t>
  </si>
  <si>
    <t>775.000€</t>
  </si>
  <si>
    <t>https://www.idealista.com/inmueble/104174261/</t>
  </si>
  <si>
    <t>162 m²</t>
  </si>
  <si>
    <t>https://www.idealista.com/inmueble/106726670/</t>
  </si>
  <si>
    <t>https://www.idealista.com/inmueble/106711899/</t>
  </si>
  <si>
    <t>https://www.idealista.com/inmueble/103319989/</t>
  </si>
  <si>
    <t>https://www.idealista.com/inmueble/106520370/</t>
  </si>
  <si>
    <t>713.000€</t>
  </si>
  <si>
    <t>https://www.idealista.com/inmueble/103655240/</t>
  </si>
  <si>
    <t>1.224.000€</t>
  </si>
  <si>
    <t>https://www.idealista.com/venta-viviendas/madrid/centro/pagina-26.htm</t>
  </si>
  <si>
    <t>https://www.idealista.com/inmueble/106603961/</t>
  </si>
  <si>
    <t>143.000€</t>
  </si>
  <si>
    <t>https://www.idealista.com/inmueble/106682190/</t>
  </si>
  <si>
    <t>https://www.idealista.com/inmueble/106724482/</t>
  </si>
  <si>
    <t>425.000€</t>
  </si>
  <si>
    <t>https://www.idealista.com/inmueble/106360986/</t>
  </si>
  <si>
    <t>https://www.idealista.com/inmueble/106638793/</t>
  </si>
  <si>
    <t>https://www.idealista.com/inmueble/106586353/</t>
  </si>
  <si>
    <t>199.999€</t>
  </si>
  <si>
    <t>https://www.idealista.com/inmueble/106754604/</t>
  </si>
  <si>
    <t>https://www.idealista.com/inmueble/106335437/</t>
  </si>
  <si>
    <t>314.000€</t>
  </si>
  <si>
    <t>https://www.idealista.com/inmueble/106627652/</t>
  </si>
  <si>
    <t>https://www.idealista.com/inmueble/105284032/</t>
  </si>
  <si>
    <t>538.000€</t>
  </si>
  <si>
    <t>https://www.idealista.com/inmueble/105284008/</t>
  </si>
  <si>
    <t>469.000€</t>
  </si>
  <si>
    <t>https://www.idealista.com/inmueble/105963153/</t>
  </si>
  <si>
    <t>https://www.idealista.com/inmueble/105273433/</t>
  </si>
  <si>
    <t>https://www.idealista.com/inmueble/106703386/</t>
  </si>
  <si>
    <t>https://www.idealista.com/inmueble/106502569/</t>
  </si>
  <si>
    <t>https://www.idealista.com/inmueble/106579109/</t>
  </si>
  <si>
    <t>598.000€</t>
  </si>
  <si>
    <t>https://www.idealista.com/inmueble/106460813/</t>
  </si>
  <si>
    <t>https://www.idealista.com/inmueble/106452311/</t>
  </si>
  <si>
    <t>https://www.idealista.com/inmueble/102885874/</t>
  </si>
  <si>
    <t>https://www.idealista.com/inmueble/106250359/</t>
  </si>
  <si>
    <t>422.000€</t>
  </si>
  <si>
    <t>https://www.idealista.com/inmueble/103876865/</t>
  </si>
  <si>
    <t>169.000€</t>
  </si>
  <si>
    <t>26 m²</t>
  </si>
  <si>
    <t>https://www.idealista.com/inmueble/102608595/</t>
  </si>
  <si>
    <t>https://www.idealista.com/inmueble/106327951/</t>
  </si>
  <si>
    <t>180.000€</t>
  </si>
  <si>
    <t>22 m²</t>
  </si>
  <si>
    <t>https://www.idealista.com/inmueble/105931078/</t>
  </si>
  <si>
    <t>521.000€</t>
  </si>
  <si>
    <t>https://www.idealista.com/inmueble/106416139/</t>
  </si>
  <si>
    <t>https://www.idealista.com/inmueble/102277958/</t>
  </si>
  <si>
    <t>25 m²</t>
  </si>
  <si>
    <t>https://www.idealista.com/inmueble/106748350/</t>
  </si>
  <si>
    <t>1.995.000€</t>
  </si>
  <si>
    <t>https://www.idealista.com/inmueble/106368498/</t>
  </si>
  <si>
    <t>https://www.idealista.com/inmueble/106413526/</t>
  </si>
  <si>
    <t>https://www.idealista.com/inmueble/106015506/</t>
  </si>
  <si>
    <t>Planta 1ª con ascensor</t>
  </si>
  <si>
    <t>https://www.idealista.com/inmueble/106460380/</t>
  </si>
  <si>
    <t>https://www.idealista.com/venta-viviendas/madrid/centro/pagina-27.htm</t>
  </si>
  <si>
    <t>https://www.idealista.com/inmueble/106389105/</t>
  </si>
  <si>
    <t>https://www.idealista.com/inmueble/106506879/</t>
  </si>
  <si>
    <t>https://www.idealista.com/inmueble/106475442/</t>
  </si>
  <si>
    <t>https://www.idealista.com/inmueble/106256323/</t>
  </si>
  <si>
    <t>192.000€</t>
  </si>
  <si>
    <t>https://www.idealista.com/inmueble/106230976/</t>
  </si>
  <si>
    <t>https://www.idealista.com/inmueble/106766994/</t>
  </si>
  <si>
    <t>https://www.idealista.com/inmueble/106582232/</t>
  </si>
  <si>
    <t>198.000€</t>
  </si>
  <si>
    <t>https://www.idealista.com/inmueble/106641630/</t>
  </si>
  <si>
    <t>https://www.idealista.com/inmueble/106714977/</t>
  </si>
  <si>
    <t>https://www.idealista.com/inmueble/105437449/</t>
  </si>
  <si>
    <t>3.690.000€</t>
  </si>
  <si>
    <t>233 m²</t>
  </si>
  <si>
    <t>https://www.idealista.com/inmueble/106719051/</t>
  </si>
  <si>
    <t>https://www.idealista.com/inmueble/106607932/</t>
  </si>
  <si>
    <t>https://www.idealista.com/inmueble/106669038/</t>
  </si>
  <si>
    <t>https://www.idealista.com/inmueble/103951605/</t>
  </si>
  <si>
    <t>2.770.000€</t>
  </si>
  <si>
    <t>https://www.idealista.com/inmueble/106027178/</t>
  </si>
  <si>
    <t>https://www.idealista.com/inmueble/97626370/</t>
  </si>
  <si>
    <t>2.800.000€</t>
  </si>
  <si>
    <t>https://www.idealista.com/inmueble/106209067/</t>
  </si>
  <si>
    <t>2.560.000€</t>
  </si>
  <si>
    <t>256 m²</t>
  </si>
  <si>
    <t>https://www.idealista.com/inmueble/104148949/</t>
  </si>
  <si>
    <t>1.875.000€</t>
  </si>
  <si>
    <t>https://www.idealista.com/inmueble/106669944/</t>
  </si>
  <si>
    <t>https://www.idealista.com/inmueble/101514537/</t>
  </si>
  <si>
    <t>1.850.000€</t>
  </si>
  <si>
    <t>270 m²</t>
  </si>
  <si>
    <t>https://www.idealista.com/inmueble/104490153/</t>
  </si>
  <si>
    <t>https://www.idealista.com/inmueble/105311199/</t>
  </si>
  <si>
    <t>1.045.000€</t>
  </si>
  <si>
    <t>https://www.idealista.com/inmueble/106682349/</t>
  </si>
  <si>
    <t>https://www.idealista.com/inmueble/105337310/</t>
  </si>
  <si>
    <t>1.675.000€</t>
  </si>
  <si>
    <t>https://www.idealista.com/inmueble/106213540/</t>
  </si>
  <si>
    <t>https://www.idealista.com/inmueble/105973822/</t>
  </si>
  <si>
    <t>338.000€</t>
  </si>
  <si>
    <t>https://www.idealista.com/inmueble/105916847/</t>
  </si>
  <si>
    <t>115.000€</t>
  </si>
  <si>
    <t>https://www.idealista.com/venta-viviendas/madrid/centro/pagina-28.htm</t>
  </si>
  <si>
    <t>https://www.idealista.com/inmueble/105444046/</t>
  </si>
  <si>
    <t>470.000€</t>
  </si>
  <si>
    <t>https://www.idealista.com/inmueble/106510984/</t>
  </si>
  <si>
    <t>215.000€</t>
  </si>
  <si>
    <t>https://www.idealista.com/inmueble/104774257/</t>
  </si>
  <si>
    <t>https://www.idealista.com/inmueble/106307077/</t>
  </si>
  <si>
    <t>https://www.idealista.com/inmueble/99673998/</t>
  </si>
  <si>
    <t>2.460.000€</t>
  </si>
  <si>
    <t>https://www.idealista.com/inmueble/106741954/</t>
  </si>
  <si>
    <t>620.000€</t>
  </si>
  <si>
    <t>https://www.idealista.com/inmueble/105867188/</t>
  </si>
  <si>
    <t>https://www.idealista.com/inmueble/106137827/</t>
  </si>
  <si>
    <t>https://www.idealista.com/inmueble/106483323/</t>
  </si>
  <si>
    <t>https://www.idealista.com/inmueble/106697090/</t>
  </si>
  <si>
    <t>https://www.idealista.com/inmueble/106326044/</t>
  </si>
  <si>
    <t>https://www.idealista.com/inmueble/106408195/</t>
  </si>
  <si>
    <t>https://www.idealista.com/inmueble/106740351/</t>
  </si>
  <si>
    <t>199.900€</t>
  </si>
  <si>
    <t>https://www.idealista.com/inmueble/106456405/</t>
  </si>
  <si>
    <t>https://www.idealista.com/inmueble/106092258/</t>
  </si>
  <si>
    <t>https://www.idealista.com/inmueble/106306183/</t>
  </si>
  <si>
    <t>https://www.idealista.com/inmueble/106140797/</t>
  </si>
  <si>
    <t>https://www.idealista.com/inmueble/106739663/</t>
  </si>
  <si>
    <t>1.075.000€</t>
  </si>
  <si>
    <t>https://www.idealista.com/inmueble/105976144/</t>
  </si>
  <si>
    <t>https://www.idealista.com/inmueble/105274934/</t>
  </si>
  <si>
    <t>https://www.idealista.com/inmueble/106062996/</t>
  </si>
  <si>
    <t>https://www.idealista.com/inmueble/106744636/</t>
  </si>
  <si>
    <t>https://www.idealista.com/inmueble/106707549/</t>
  </si>
  <si>
    <t>https://www.idealista.com/inmueble/32548479/</t>
  </si>
  <si>
    <t>https://www.idealista.com/inmueble/106616757/</t>
  </si>
  <si>
    <t>https://www.idealista.com/inmueble/106459178/</t>
  </si>
  <si>
    <t>https://www.idealista.com/inmueble/106617971/</t>
  </si>
  <si>
    <t>188.000€</t>
  </si>
  <si>
    <t>https://www.idealista.com/inmueble/106741925/</t>
  </si>
  <si>
    <t>https://www.idealista.com/inmueble/92040036/</t>
  </si>
  <si>
    <t>3.250.000€</t>
  </si>
  <si>
    <t>265 m²</t>
  </si>
  <si>
    <t>https://www.idealista.com/inmueble/106655676/</t>
  </si>
  <si>
    <t>https://www.idealista.com/inmueble/105893989/</t>
  </si>
  <si>
    <t>https://www.idealista.com/inmueble/106425325/</t>
  </si>
  <si>
    <t>2.240.000€</t>
  </si>
  <si>
    <t>https://www.idealista.com/venta-viviendas/madrid/centro/pagina-29.htm</t>
  </si>
  <si>
    <t>https://www.idealista.com/inmueble/106583524/</t>
  </si>
  <si>
    <t>194 m²</t>
  </si>
  <si>
    <t>https://www.idealista.com/inmueble/106643878/</t>
  </si>
  <si>
    <t>https://www.idealista.com/inmueble/106646007/</t>
  </si>
  <si>
    <t>https://www.idealista.com/inmueble/105362922/</t>
  </si>
  <si>
    <t>https://www.idealista.com/inmueble/106589477/</t>
  </si>
  <si>
    <t>https://www.idealista.com/inmueble/1748352/</t>
  </si>
  <si>
    <t>https://www.idealista.com/inmueble/104949039/</t>
  </si>
  <si>
    <t>https://www.idealista.com/inmueble/106718104/</t>
  </si>
  <si>
    <t>https://www.idealista.com/inmueble/106127391/</t>
  </si>
  <si>
    <t>https://www.idealista.com/inmueble/106556928/</t>
  </si>
  <si>
    <t>382.000€</t>
  </si>
  <si>
    <t>52 m²</t>
  </si>
  <si>
    <t>https://www.idealista.com/inmueble/106685626/</t>
  </si>
  <si>
    <t>https://www.idealista.com/inmueble/103506787/</t>
  </si>
  <si>
    <t>2.290.000€</t>
  </si>
  <si>
    <t>https://www.idealista.com/inmueble/102947642/</t>
  </si>
  <si>
    <t>https://www.idealista.com/inmueble/106397083/</t>
  </si>
  <si>
    <t>77 m²</t>
  </si>
  <si>
    <t>https://www.idealista.com/inmueble/106764566/</t>
  </si>
  <si>
    <t>https://www.idealista.com/inmueble/95181102/</t>
  </si>
  <si>
    <t>1.980.000€</t>
  </si>
  <si>
    <t>https://www.idealista.com/inmueble/106625947/</t>
  </si>
  <si>
    <t>https://www.idealista.com/inmueble/104965998/</t>
  </si>
  <si>
    <t>3.380.000€</t>
  </si>
  <si>
    <t>346 m²</t>
  </si>
  <si>
    <t>https://www.idealista.com/inmueble/105301769/</t>
  </si>
  <si>
    <t>https://www.idealista.com/inmueble/106650498/</t>
  </si>
  <si>
    <t>https://www.idealista.com/inmueble/102552641/</t>
  </si>
  <si>
    <t>3.000.000€</t>
  </si>
  <si>
    <t>https://www.idealista.com/inmueble/102360954/</t>
  </si>
  <si>
    <t>https://www.idealista.com/inmueble/106388445/</t>
  </si>
  <si>
    <t>https://www.idealista.com/inmueble/106059494/</t>
  </si>
  <si>
    <t>https://www.idealista.com/inmueble/106761585/</t>
  </si>
  <si>
    <t>https://www.idealista.com/inmueble/102585160/</t>
  </si>
  <si>
    <t>450 m²</t>
  </si>
  <si>
    <t>https://www.idealista.com/inmueble/106528373/</t>
  </si>
  <si>
    <t>205.000€</t>
  </si>
  <si>
    <t>https://www.idealista.com/inmueble/106512911/</t>
  </si>
  <si>
    <t>https://www.idealista.com/inmueble/106374987/</t>
  </si>
  <si>
    <t>178.000€</t>
  </si>
  <si>
    <t>https://www.idealista.com/inmueble/106484058/</t>
  </si>
  <si>
    <t>https://www.idealista.com/inmueble/106718176/</t>
  </si>
  <si>
    <t>https://www.idealista.com/venta-viviendas/madrid/centro/pagina-30.htm</t>
  </si>
  <si>
    <t>https://www.idealista.com/inmueble/106119628/</t>
  </si>
  <si>
    <t>https://www.idealista.com/inmueble/102947315/</t>
  </si>
  <si>
    <t>https://www.idealista.com/inmueble/104337195/</t>
  </si>
  <si>
    <t>https://www.idealista.com/inmueble/104337220/</t>
  </si>
  <si>
    <t>https://www.idealista.com/inmueble/106019666/</t>
  </si>
  <si>
    <t>https://www.idealista.com/inmueble/106059591/</t>
  </si>
  <si>
    <t>https://www.idealista.com/inmueble/106184762/</t>
  </si>
  <si>
    <t>https://www.idealista.com/inmueble/105918009/</t>
  </si>
  <si>
    <t>https://www.idealista.com/inmueble/104638439/</t>
  </si>
  <si>
    <t>814.000€</t>
  </si>
  <si>
    <t>https://www.idealista.com/inmueble/106555069/</t>
  </si>
  <si>
    <t>https://www.idealista.com/inmueble/106547448/</t>
  </si>
  <si>
    <t>2.050.000€</t>
  </si>
  <si>
    <t>https://www.idealista.com/inmueble/106577526/</t>
  </si>
  <si>
    <t>685.000€</t>
  </si>
  <si>
    <t>Planta 7ª exterior con ascensor</t>
  </si>
  <si>
    <t>https://www.idealista.com/inmueble/106578228/</t>
  </si>
  <si>
    <t>https://www.idealista.com/inmueble/106597531/</t>
  </si>
  <si>
    <t>914.000€</t>
  </si>
  <si>
    <t>168 m²</t>
  </si>
  <si>
    <t>https://www.idealista.com/inmueble/106441285/</t>
  </si>
  <si>
    <t>710.000€</t>
  </si>
  <si>
    <t>https://www.idealista.com/inmueble/106225879/</t>
  </si>
  <si>
    <t>1.499.000€</t>
  </si>
  <si>
    <t>https://www.idealista.com/inmueble/106590836/</t>
  </si>
  <si>
    <t>https://www.idealista.com/inmueble/106751725/</t>
  </si>
  <si>
    <t>https://www.idealista.com/inmueble/106151585/</t>
  </si>
  <si>
    <t>https://www.idealista.com/inmueble/2056601/</t>
  </si>
  <si>
    <t>https://www.idealista.com/inmueble/92114729/</t>
  </si>
  <si>
    <t>https://www.idealista.com/inmueble/106439546/</t>
  </si>
  <si>
    <t>https://www.idealista.com/inmueble/106349595/</t>
  </si>
  <si>
    <t>Semi-sótano interior con ascensor</t>
  </si>
  <si>
    <t>https://www.idealista.com/inmueble/106152606/</t>
  </si>
  <si>
    <t>https://www.idealista.com/inmueble/106459177/</t>
  </si>
  <si>
    <t>https://www.idealista.com/inmueble/105438638/</t>
  </si>
  <si>
    <t>1.060.000€</t>
  </si>
  <si>
    <t>https://www.idealista.com/inmueble/102881787/</t>
  </si>
  <si>
    <t>https://www.idealista.com/inmueble/104973813/</t>
  </si>
  <si>
    <t>https://www.idealista.com/inmueble/106361370/</t>
  </si>
  <si>
    <t>https://www.idealista.com/inmueble/105714011/</t>
  </si>
  <si>
    <t>https://www.idealista.com/venta-viviendas/madrid/centro/pagina-31.htm</t>
  </si>
  <si>
    <t>https://www.idealista.com/inmueble/105752102/</t>
  </si>
  <si>
    <t>https://www.idealista.com/inmueble/104179776/</t>
  </si>
  <si>
    <t>https://www.idealista.com/inmueble/103042820/</t>
  </si>
  <si>
    <t>https://www.idealista.com/inmueble/106024601/</t>
  </si>
  <si>
    <t>https://www.idealista.com/inmueble/106417489/</t>
  </si>
  <si>
    <t>698.000€</t>
  </si>
  <si>
    <t>https://www.idealista.com/inmueble/106788581/</t>
  </si>
  <si>
    <t>https://www.idealista.com/inmueble/102636718/</t>
  </si>
  <si>
    <t>930.000€</t>
  </si>
  <si>
    <t>https://www.idealista.com/inmueble/103784948/</t>
  </si>
  <si>
    <t>https://www.idealista.com/inmueble/102895227/</t>
  </si>
  <si>
    <t>936.000€</t>
  </si>
  <si>
    <t>https://www.idealista.com/inmueble/105974235/</t>
  </si>
  <si>
    <t>2.295.000€</t>
  </si>
  <si>
    <t>https://www.idealista.com/inmueble/98887320/</t>
  </si>
  <si>
    <t>https://www.idealista.com/inmueble/101008663/</t>
  </si>
  <si>
    <t>https://www.idealista.com/inmueble/104949088/</t>
  </si>
  <si>
    <t>https://www.idealista.com/inmueble/106062082/</t>
  </si>
  <si>
    <t>https://www.idealista.com/inmueble/103990661/</t>
  </si>
  <si>
    <t>https://www.idealista.com/inmueble/106803725/</t>
  </si>
  <si>
    <t>https://www.idealista.com/inmueble/106803922/</t>
  </si>
  <si>
    <t>https://www.idealista.com/inmueble/106691973/</t>
  </si>
  <si>
    <t>https://www.idealista.com/inmueble/106524183/</t>
  </si>
  <si>
    <t>https://www.idealista.com/inmueble/105909850/</t>
  </si>
  <si>
    <t>https://www.idealista.com/inmueble/105595562/</t>
  </si>
  <si>
    <t>720.000€</t>
  </si>
  <si>
    <t>https://www.idealista.com/inmueble/105041538/</t>
  </si>
  <si>
    <t>3.300.000€</t>
  </si>
  <si>
    <t>https://www.idealista.com/inmueble/104847444/</t>
  </si>
  <si>
    <t>1.695.000€</t>
  </si>
  <si>
    <t>https://www.idealista.com/inmueble/104846978/</t>
  </si>
  <si>
    <t>https://www.idealista.com/inmueble/106144167/</t>
  </si>
  <si>
    <t>291.000€</t>
  </si>
  <si>
    <t>https://www.idealista.com/inmueble/102791060/</t>
  </si>
  <si>
    <t>https://www.idealista.com/inmueble/106714215/</t>
  </si>
  <si>
    <t>https://www.idealista.com/inmueble/101629426/</t>
  </si>
  <si>
    <t>https://www.idealista.com/inmueble/105887558/</t>
  </si>
  <si>
    <t>442.000€</t>
  </si>
  <si>
    <t>https://www.idealista.com/inmueble/105400335/</t>
  </si>
  <si>
    <t>https://www.idealista.com/venta-viviendas/madrid/centro/pagina-32.htm</t>
  </si>
  <si>
    <t>https://www.idealista.com/inmueble/105764161/</t>
  </si>
  <si>
    <t>https://www.idealista.com/inmueble/106805359/</t>
  </si>
  <si>
    <t>https://www.idealista.com/inmueble/106370629/</t>
  </si>
  <si>
    <t>https://www.idealista.com/inmueble/100311327/</t>
  </si>
  <si>
    <t>https://www.idealista.com/inmueble/106111587/</t>
  </si>
  <si>
    <t>875.000€</t>
  </si>
  <si>
    <t>https://www.idealista.com/inmueble/103462480/</t>
  </si>
  <si>
    <t>https://www.idealista.com/inmueble/105474254/</t>
  </si>
  <si>
    <t>https://www.idealista.com/inmueble/96635806/</t>
  </si>
  <si>
    <t>https://www.idealista.com/inmueble/106800127/</t>
  </si>
  <si>
    <t>https://www.idealista.com/inmueble/106235842/</t>
  </si>
  <si>
    <t>1.295.000€</t>
  </si>
  <si>
    <t>https://www.idealista.com/inmueble/102191997/</t>
  </si>
  <si>
    <t>https://www.idealista.com/inmueble/106453736/</t>
  </si>
  <si>
    <t>46 m²</t>
  </si>
  <si>
    <t>https://www.idealista.com/inmueble/105175823/</t>
  </si>
  <si>
    <t>https://www.idealista.com/inmueble/102294994/</t>
  </si>
  <si>
    <t>865.000€</t>
  </si>
  <si>
    <t>https://www.idealista.com/inmueble/105004812/</t>
  </si>
  <si>
    <t>https://www.idealista.com/inmueble/104609205/</t>
  </si>
  <si>
    <t>https://www.idealista.com/inmueble/105221868/</t>
  </si>
  <si>
    <t>https://www.idealista.com/inmueble/106703884/</t>
  </si>
  <si>
    <t>https://www.idealista.com/inmueble/106792415/</t>
  </si>
  <si>
    <t>https://www.idealista.com/inmueble/105509113/</t>
  </si>
  <si>
    <t>https://www.idealista.com/inmueble/106791711/</t>
  </si>
  <si>
    <t>https://www.idealista.com/inmueble/105571580/</t>
  </si>
  <si>
    <t>https://www.idealista.com/inmueble/104499961/</t>
  </si>
  <si>
    <t>https://www.idealista.com/inmueble/106801082/</t>
  </si>
  <si>
    <t>362.000€</t>
  </si>
  <si>
    <t>https://www.idealista.com/inmueble/106783057/</t>
  </si>
  <si>
    <t>560.000€</t>
  </si>
  <si>
    <t>https://www.idealista.com/inmueble/106791742/</t>
  </si>
  <si>
    <t>https://www.idealista.com/inmueble/106801212/</t>
  </si>
  <si>
    <t>https://www.idealista.com/inmueble/88939133/</t>
  </si>
  <si>
    <t>https://www.idealista.com/inmueble/103707622/</t>
  </si>
  <si>
    <t>https://www.idealista.com/venta-viviendas/madrid/centro/pagina-33.htm</t>
  </si>
  <si>
    <t>https://www.idealista.com/inmueble/106790080/</t>
  </si>
  <si>
    <t>https://www.idealista.com/inmueble/104917166/</t>
  </si>
  <si>
    <t>https://www.idealista.com/inmueble/105366222/</t>
  </si>
  <si>
    <t>https://www.idealista.com/inmueble/92318751/</t>
  </si>
  <si>
    <t>https://www.idealista.com/inmueble/106805295/</t>
  </si>
  <si>
    <t>https://www.idealista.com/inmueble/103707144/</t>
  </si>
  <si>
    <t>https://www.idealista.com/inmueble/92039356/</t>
  </si>
  <si>
    <t>585.000€</t>
  </si>
  <si>
    <t>https://www.idealista.com/inmueble/106785114/</t>
  </si>
  <si>
    <t>https://www.idealista.com/inmueble/106803593/</t>
  </si>
  <si>
    <t>https://www.idealista.com/inmueble/106738564/</t>
  </si>
  <si>
    <t>https://www.idealista.com/inmueble/106798657/</t>
  </si>
  <si>
    <t>https://www.idealista.com/inmueble/106778926/</t>
  </si>
  <si>
    <t>https://www.idealista.com/inmueble/104027456/</t>
  </si>
  <si>
    <t>https://www.idealista.com/inmueble/105975323/</t>
  </si>
  <si>
    <t>379.000€</t>
  </si>
  <si>
    <t>https://www.idealista.com/inmueble/105427298/</t>
  </si>
  <si>
    <t>https://www.idealista.com/inmueble/105891626/</t>
  </si>
  <si>
    <t>1.287.000€</t>
  </si>
  <si>
    <t>https://www.idealista.com/inmueble/103656906/</t>
  </si>
  <si>
    <t>https://www.idealista.com/inmueble/105891530/</t>
  </si>
  <si>
    <t>151 m²</t>
  </si>
  <si>
    <t>https://www.idealista.com/inmueble/102742867/</t>
  </si>
  <si>
    <t>https://www.idealista.com/inmueble/105891614/</t>
  </si>
  <si>
    <t>https://www.idealista.com/inmueble/101500245/</t>
  </si>
  <si>
    <t>https://www.idealista.com/inmueble/106791119/</t>
  </si>
  <si>
    <t>5.000.000€</t>
  </si>
  <si>
    <t>https://www.idealista.com/inmueble/37507798/</t>
  </si>
  <si>
    <t>https://www.idealista.com/inmueble/106400960/</t>
  </si>
  <si>
    <t>945.000€</t>
  </si>
  <si>
    <t>https://www.idealista.com/inmueble/106790605/</t>
  </si>
  <si>
    <t>https://www.idealista.com/inmueble/106010607/</t>
  </si>
  <si>
    <t>2.180.000€</t>
  </si>
  <si>
    <t>https://www.idealista.com/inmueble/104875080/</t>
  </si>
  <si>
    <t>https://www.idealista.com/inmueble/106120457/</t>
  </si>
  <si>
    <t>https://www.idealista.com/inmueble/105380144/</t>
  </si>
  <si>
    <t>https://www.idealista.com/inmueble/104962382/</t>
  </si>
  <si>
    <t>https://www.idealista.com/venta-viviendas/madrid/centro/pagina-34.htm</t>
  </si>
  <si>
    <t>https://www.idealista.com/inmueble/88641288/</t>
  </si>
  <si>
    <t>https://www.idealista.com/inmueble/106634936/</t>
  </si>
  <si>
    <t>2.890.000€</t>
  </si>
  <si>
    <t>https://www.idealista.com/inmueble/103738261/</t>
  </si>
  <si>
    <t>https://www.idealista.com/inmueble/104531490/</t>
  </si>
  <si>
    <t>2.500.000€</t>
  </si>
  <si>
    <t>https://www.idealista.com/inmueble/106791701/</t>
  </si>
  <si>
    <t>932.670€</t>
  </si>
  <si>
    <t>https://www.idealista.com/inmueble/105875529/</t>
  </si>
  <si>
    <t>https://www.idealista.com/inmueble/104253491/</t>
  </si>
  <si>
    <t>1.120.000€</t>
  </si>
  <si>
    <t>https://www.idealista.com/inmueble/105952912/</t>
  </si>
  <si>
    <t>https://www.idealista.com/inmueble/105986749/</t>
  </si>
  <si>
    <t>https://www.idealista.com/inmueble/105356252/</t>
  </si>
  <si>
    <t>https://www.idealista.com/inmueble/95598936/</t>
  </si>
  <si>
    <t>https://www.idealista.com/inmueble/105425831/</t>
  </si>
  <si>
    <t>https://www.idealista.com/inmueble/96808581/</t>
  </si>
  <si>
    <t>183 m²</t>
  </si>
  <si>
    <t>https://www.idealista.com/inmueble/98304431/</t>
  </si>
  <si>
    <t>https://www.idealista.com/inmueble/105356182/</t>
  </si>
  <si>
    <t>https://www.idealista.com/inmueble/103656921/</t>
  </si>
  <si>
    <t>https://www.idealista.com/inmueble/103296994/</t>
  </si>
  <si>
    <t>https://www.idealista.com/inmueble/106771343/</t>
  </si>
  <si>
    <t>https://www.idealista.com/inmueble/101538965/</t>
  </si>
  <si>
    <t>https://www.idealista.com/inmueble/104305083/</t>
  </si>
  <si>
    <t>1.825.000€</t>
  </si>
  <si>
    <t>360 m²</t>
  </si>
  <si>
    <t>https://www.idealista.com/inmueble/103152104/</t>
  </si>
  <si>
    <t>https://www.idealista.com/inmueble/106714306/</t>
  </si>
  <si>
    <t>https://www.idealista.com/inmueble/103565423/</t>
  </si>
  <si>
    <t>https://www.idealista.com/inmueble/106290271/</t>
  </si>
  <si>
    <t>2.150.000€</t>
  </si>
  <si>
    <t>https://www.idealista.com/inmueble/103058687/</t>
  </si>
  <si>
    <t>https://www.idealista.com/inmueble/103059074/</t>
  </si>
  <si>
    <t>https://www.idealista.com/inmueble/106558433/</t>
  </si>
  <si>
    <t>https://www.idealista.com/inmueble/106290412/</t>
  </si>
  <si>
    <t>2.790.000€</t>
  </si>
  <si>
    <t>267 m²</t>
  </si>
  <si>
    <t>https://www.idealista.com/inmueble/103058974/</t>
  </si>
  <si>
    <t>830.000€</t>
  </si>
  <si>
    <t>https://www.idealista.com/inmueble/103058756/</t>
  </si>
  <si>
    <t>810.000€</t>
  </si>
  <si>
    <t>https://www.idealista.com/venta-viviendas/madrid/centro/pagina-35.htm</t>
  </si>
  <si>
    <t>https://www.idealista.com/inmueble/103112077/</t>
  </si>
  <si>
    <t>629.000€</t>
  </si>
  <si>
    <t>https://www.idealista.com/inmueble/106586777/</t>
  </si>
  <si>
    <t>4.300.000€</t>
  </si>
  <si>
    <t>316 m²</t>
  </si>
  <si>
    <t>https://www.idealista.com/inmueble/102128886/</t>
  </si>
  <si>
    <t>https://www.idealista.com/inmueble/106795380/</t>
  </si>
  <si>
    <t>https://www.idealista.com/inmueble/102851795/</t>
  </si>
  <si>
    <t>1.025.000€</t>
  </si>
  <si>
    <t>https://www.idealista.com/inmueble/101520776/</t>
  </si>
  <si>
    <t>https://www.idealista.com/inmueble/106480656/</t>
  </si>
  <si>
    <t>985.000€</t>
  </si>
  <si>
    <t>https://www.idealista.com/inmueble/105127494/</t>
  </si>
  <si>
    <t>https://www.idealista.com/inmueble/103370146/</t>
  </si>
  <si>
    <t>https://www.idealista.com/inmueble/105274295/</t>
  </si>
  <si>
    <t>https://www.idealista.com/inmueble/105136480/</t>
  </si>
  <si>
    <t>https://www.idealista.com/inmueble/104863093/</t>
  </si>
  <si>
    <t>2.175.000€</t>
  </si>
  <si>
    <t>303 m²</t>
  </si>
  <si>
    <t>https://www.idealista.com/inmueble/105831363/</t>
  </si>
  <si>
    <t>https://www.idealista.com/inmueble/105128854/</t>
  </si>
  <si>
    <t>https://www.idealista.com/inmueble/105129766/</t>
  </si>
  <si>
    <t>1.299.000€</t>
  </si>
  <si>
    <t>https://www.idealista.com/inmueble/85650510/</t>
  </si>
  <si>
    <t>https://www.idealista.com/inmueble/105156989/</t>
  </si>
  <si>
    <t>https://www.idealista.com/inmueble/105136166/</t>
  </si>
  <si>
    <t>https://www.idealista.com/inmueble/106718436/</t>
  </si>
  <si>
    <t>2.852.000€</t>
  </si>
  <si>
    <t>https://www.idealista.com/inmueble/106718419/</t>
  </si>
  <si>
    <t>1.405.000€</t>
  </si>
  <si>
    <t>https://www.idealista.com/inmueble/106718392/</t>
  </si>
  <si>
    <t>1.555.500€</t>
  </si>
  <si>
    <t>https://www.idealista.com/inmueble/106718344/</t>
  </si>
  <si>
    <t>1.753.000€</t>
  </si>
  <si>
    <t>https://www.idealista.com/inmueble/106666056/</t>
  </si>
  <si>
    <t>1.549.000€</t>
  </si>
  <si>
    <t>192 m²</t>
  </si>
  <si>
    <t>https://www.idealista.com/inmueble/106740780/</t>
  </si>
  <si>
    <t>https://www.idealista.com/inmueble/106666183/</t>
  </si>
  <si>
    <t>https://www.idealista.com/inmueble/106651993/</t>
  </si>
  <si>
    <t>https://www.idealista.com/inmueble/106665252/</t>
  </si>
  <si>
    <t>412.000€</t>
  </si>
  <si>
    <t>https://www.idealista.com/inmueble/106666241/</t>
  </si>
  <si>
    <t>https://www.idealista.com/inmueble/104162935/</t>
  </si>
  <si>
    <t>596.000€</t>
  </si>
  <si>
    <t>https://www.idealista.com/inmueble/106772230/</t>
  </si>
  <si>
    <t>1.125.000€</t>
  </si>
  <si>
    <t>https://www.idealista.com/inmueble/105773553/</t>
  </si>
  <si>
    <t>https://www.idealista.com/venta-viviendas/madrid/centro/pagina-36.htm</t>
  </si>
  <si>
    <t>https://www.idealista.com/inmueble/106751140/</t>
  </si>
  <si>
    <t>https://www.idealista.com/inmueble/105901821/</t>
  </si>
  <si>
    <t>https://www.idealista.com/inmueble/106489572/</t>
  </si>
  <si>
    <t>https://www.idealista.com/inmueble/105764387/</t>
  </si>
  <si>
    <t>https://www.idealista.com/inmueble/105580539/</t>
  </si>
  <si>
    <t>https://www.idealista.com/inmueble/106744116/</t>
  </si>
  <si>
    <t>https://www.idealista.com/inmueble/106117538/</t>
  </si>
  <si>
    <t>https://www.idealista.com/inmueble/106803930/</t>
  </si>
  <si>
    <t>https://www.idealista.com/inmueble/104556089/</t>
  </si>
  <si>
    <t>https://www.idealista.com/inmueble/106738853/</t>
  </si>
  <si>
    <t>https://www.idealista.com/inmueble/106758827/</t>
  </si>
  <si>
    <t>https://www.idealista.com/inmueble/106781169/</t>
  </si>
  <si>
    <t>https://www.idealista.com/inmueble/104515610/</t>
  </si>
  <si>
    <t>999.000€</t>
  </si>
  <si>
    <t>https://www.idealista.com/inmueble/106092683/</t>
  </si>
  <si>
    <t>https://www.idealista.com/inmueble/105402525/</t>
  </si>
  <si>
    <t>https://www.idealista.com/inmueble/106786216/</t>
  </si>
  <si>
    <t>1.610.000€</t>
  </si>
  <si>
    <t>https://www.idealista.com/inmueble/105935665/</t>
  </si>
  <si>
    <t>https://www.idealista.com/inmueble/98630156/</t>
  </si>
  <si>
    <t>https://www.idealista.com/inmueble/106132683/</t>
  </si>
  <si>
    <t>860.000€</t>
  </si>
  <si>
    <t>https://www.idealista.com/inmueble/105048680/</t>
  </si>
  <si>
    <t>https://www.idealista.com/inmueble/105035541/</t>
  </si>
  <si>
    <t>1.375.000€</t>
  </si>
  <si>
    <t>https://www.idealista.com/inmueble/106781541/</t>
  </si>
  <si>
    <t>248.000€</t>
  </si>
  <si>
    <t>https://www.idealista.com/inmueble/106794642/</t>
  </si>
  <si>
    <t>https://www.idealista.com/inmueble/106777391/</t>
  </si>
  <si>
    <t>https://www.idealista.com/inmueble/106773873/</t>
  </si>
  <si>
    <t>900.000€</t>
  </si>
  <si>
    <t>https://www.idealista.com/inmueble/105798586/</t>
  </si>
  <si>
    <t>https://www.idealista.com/inmueble/101453745/</t>
  </si>
  <si>
    <t>https://www.idealista.com/inmueble/106261728/</t>
  </si>
  <si>
    <t>https://www.idealista.com/inmueble/101691069/</t>
  </si>
  <si>
    <t>https://www.idealista.com/inmueble/104287321/</t>
  </si>
  <si>
    <t>https://www.idealista.com/venta-viviendas/madrid/centro/pagina-37.htm</t>
  </si>
  <si>
    <t>https://www.idealista.com/inmueble/105192924/</t>
  </si>
  <si>
    <t>https://www.idealista.com/inmueble/106567882/</t>
  </si>
  <si>
    <t>268.900€</t>
  </si>
  <si>
    <t>https://www.idealista.com/inmueble/105094356/</t>
  </si>
  <si>
    <t>https://www.idealista.com/inmueble/102184597/</t>
  </si>
  <si>
    <t>https://www.idealista.com/inmueble/105278153/</t>
  </si>
  <si>
    <t>1.365.000€</t>
  </si>
  <si>
    <t>209 m²</t>
  </si>
  <si>
    <t>https://www.idealista.com/inmueble/104163999/</t>
  </si>
  <si>
    <t>2.950.000€</t>
  </si>
  <si>
    <t>273 m²</t>
  </si>
  <si>
    <t>https://www.idealista.com/inmueble/104520166/</t>
  </si>
  <si>
    <t>Sótano interior con ascensor</t>
  </si>
  <si>
    <t>https://www.idealista.com/inmueble/103520163/</t>
  </si>
  <si>
    <t>https://www.idealista.com/inmueble/104522966/</t>
  </si>
  <si>
    <t>https://www.idealista.com/inmueble/106078485/</t>
  </si>
  <si>
    <t>https://www.idealista.com/inmueble/104848976/</t>
  </si>
  <si>
    <t>https://www.idealista.com/inmueble/106185432/</t>
  </si>
  <si>
    <t>https://www.idealista.com/inmueble/106543223/</t>
  </si>
  <si>
    <t>https://www.idealista.com/inmueble/106475257/</t>
  </si>
  <si>
    <t>https://www.idealista.com/inmueble/104962287/</t>
  </si>
  <si>
    <t>https://www.idealista.com/inmueble/105971742/</t>
  </si>
  <si>
    <t>https://www.idealista.com/inmueble/106627107/</t>
  </si>
  <si>
    <t>3.400.000€</t>
  </si>
  <si>
    <t>https://www.idealista.com/inmueble/105971976/</t>
  </si>
  <si>
    <t>https://www.idealista.com/inmueble/104345529/</t>
  </si>
  <si>
    <t>https://www.idealista.com/inmueble/106214189/</t>
  </si>
  <si>
    <t>299 m²</t>
  </si>
  <si>
    <t>https://www.idealista.com/inmueble/106577260/</t>
  </si>
  <si>
    <t>https://www.idealista.com/inmueble/106561292/</t>
  </si>
  <si>
    <t>139.500€</t>
  </si>
  <si>
    <t>https://www.idealista.com/inmueble/105224284/</t>
  </si>
  <si>
    <t>https://www.idealista.com/inmueble/106782548/</t>
  </si>
  <si>
    <t>https://www.idealista.com/inmueble/106288777/</t>
  </si>
  <si>
    <t>https://www.idealista.com/inmueble/101516068/</t>
  </si>
  <si>
    <t>https://www.idealista.com/inmueble/106212497/</t>
  </si>
  <si>
    <t>448.000€</t>
  </si>
  <si>
    <t>https://www.idealista.com/inmueble/101516069/</t>
  </si>
  <si>
    <t>https://www.idealista.com/venta-viviendas/madrid/centro/pagina-38.htm</t>
  </si>
  <si>
    <t>https://www.idealista.com/inmueble/106771388/</t>
  </si>
  <si>
    <t>https://www.idealista.com/inmueble/106266632/</t>
  </si>
  <si>
    <t>https://www.idealista.com/inmueble/102854587/</t>
  </si>
  <si>
    <t>https://www.idealista.com/inmueble/106589454/</t>
  </si>
  <si>
    <t>1.985.000€</t>
  </si>
  <si>
    <t>295 m²</t>
  </si>
  <si>
    <t>https://www.idealista.com/inmueble/106626627/</t>
  </si>
  <si>
    <t>https://www.idealista.com/inmueble/105147217/</t>
  </si>
  <si>
    <t>https://www.idealista.com/inmueble/103689274/</t>
  </si>
  <si>
    <t>https://www.idealista.com/inmueble/106739021/</t>
  </si>
  <si>
    <t>370.000€</t>
  </si>
  <si>
    <t>https://www.idealista.com/inmueble/106375147/</t>
  </si>
  <si>
    <t>https://www.idealista.com/inmueble/101582220/</t>
  </si>
  <si>
    <t>https://www.idealista.com/inmueble/106200221/</t>
  </si>
  <si>
    <t>https://www.idealista.com/inmueble/100617734/</t>
  </si>
  <si>
    <t>https://www.idealista.com/inmueble/105219427/</t>
  </si>
  <si>
    <t>https://www.idealista.com/inmueble/106783638/</t>
  </si>
  <si>
    <t>https://www.idealista.com/inmueble/106625916/</t>
  </si>
  <si>
    <t>https://www.idealista.com/inmueble/105649203/</t>
  </si>
  <si>
    <t>https://www.idealista.com/inmueble/106730096/</t>
  </si>
  <si>
    <t>https://www.idealista.com/inmueble/105023028/</t>
  </si>
  <si>
    <t>https://www.idealista.com/inmueble/105776890/</t>
  </si>
  <si>
    <t>590.000€</t>
  </si>
  <si>
    <t>https://www.idealista.com/inmueble/105776070/</t>
  </si>
  <si>
    <t>https://www.idealista.com/inmueble/104491681/</t>
  </si>
  <si>
    <t>https://www.idealista.com/inmueble/105504401/</t>
  </si>
  <si>
    <t>https://www.idealista.com/inmueble/106602631/</t>
  </si>
  <si>
    <t>485.000€</t>
  </si>
  <si>
    <t>https://www.idealista.com/inmueble/104526757/</t>
  </si>
  <si>
    <t>https://www.idealista.com/inmueble/105907823/</t>
  </si>
  <si>
    <t>https://www.idealista.com/inmueble/105398984/</t>
  </si>
  <si>
    <t>https://www.idealista.com/inmueble/105899592/</t>
  </si>
  <si>
    <t>https://www.idealista.com/inmueble/84869722/</t>
  </si>
  <si>
    <t>https://www.idealista.com/inmueble/106104693/</t>
  </si>
  <si>
    <t>https://www.idealista.com/inmueble/106093771/</t>
  </si>
  <si>
    <t>https://www.idealista.com/venta-viviendas/madrid/centro/pagina-39.htm</t>
  </si>
  <si>
    <t>https://www.idealista.com/inmueble/106238704/</t>
  </si>
  <si>
    <t>https://www.idealista.com/inmueble/106210453/</t>
  </si>
  <si>
    <t>134.500€</t>
  </si>
  <si>
    <t>https://www.idealista.com/inmueble/103794911/</t>
  </si>
  <si>
    <t>https://www.idealista.com/inmueble/106349297/</t>
  </si>
  <si>
    <t>https://www.idealista.com/inmueble/101571175/</t>
  </si>
  <si>
    <t>2.400.000€</t>
  </si>
  <si>
    <t>https://www.idealista.com/inmueble/104175295/</t>
  </si>
  <si>
    <t>https://www.idealista.com/inmueble/102611654/</t>
  </si>
  <si>
    <t>https://www.idealista.com/inmueble/92762354/</t>
  </si>
  <si>
    <t>https://www.idealista.com/inmueble/104160731/</t>
  </si>
  <si>
    <t>https://www.idealista.com/inmueble/106778283/</t>
  </si>
  <si>
    <t>https://www.idealista.com/inmueble/105376875/</t>
  </si>
  <si>
    <t>https://www.idealista.com/inmueble/103863011/</t>
  </si>
  <si>
    <t>380.000€</t>
  </si>
  <si>
    <t>https://www.idealista.com/inmueble/106037766/</t>
  </si>
  <si>
    <t>https://www.idealista.com/inmueble/106358981/</t>
  </si>
  <si>
    <t>https://www.idealista.com/inmueble/105342792/</t>
  </si>
  <si>
    <t>https://www.idealista.com/inmueble/105438434/</t>
  </si>
  <si>
    <t>https://www.idealista.com/inmueble/93273613/</t>
  </si>
  <si>
    <t>https://www.idealista.com/inmueble/106357036/</t>
  </si>
  <si>
    <t>https://www.idealista.com/inmueble/106652937/</t>
  </si>
  <si>
    <t>https://www.idealista.com/inmueble/106547665/</t>
  </si>
  <si>
    <t>https://www.idealista.com/inmueble/101751140/</t>
  </si>
  <si>
    <t>245 m²</t>
  </si>
  <si>
    <t>https://www.idealista.com/inmueble/105974278/</t>
  </si>
  <si>
    <t>https://www.idealista.com/inmueble/102695544/</t>
  </si>
  <si>
    <t>https://www.idealista.com/inmueble/106280474/</t>
  </si>
  <si>
    <t>https://www.idealista.com/inmueble/103366043/</t>
  </si>
  <si>
    <t>https://www.idealista.com/inmueble/106013045/</t>
  </si>
  <si>
    <t>1.277.000€</t>
  </si>
  <si>
    <t>https://www.idealista.com/inmueble/106359428/</t>
  </si>
  <si>
    <t>https://www.idealista.com/venta-viviendas/madrid/centro/pagina-40.htm</t>
  </si>
  <si>
    <t>https://www.idealista.com/inmueble/100787473/</t>
  </si>
  <si>
    <t>https://www.idealista.com/inmueble/106549322/</t>
  </si>
  <si>
    <t>https://www.idealista.com/inmueble/104918006/</t>
  </si>
  <si>
    <t>https://www.idealista.com/inmueble/106451528/</t>
  </si>
  <si>
    <t>https://www.idealista.com/inmueble/100309552/</t>
  </si>
  <si>
    <t>https://www.idealista.com/inmueble/105740213/</t>
  </si>
  <si>
    <t>https://www.idealista.com/inmueble/103160722/</t>
  </si>
  <si>
    <t>https://www.idealista.com/inmueble/103315854/</t>
  </si>
  <si>
    <t>https://www.idealista.com/inmueble/106401915/</t>
  </si>
  <si>
    <t>https://www.idealista.com/inmueble/105877746/</t>
  </si>
  <si>
    <t>https://www.idealista.com/inmueble/106626414/</t>
  </si>
  <si>
    <t>https://www.idealista.com/inmueble/106323444/</t>
  </si>
  <si>
    <t>https://www.idealista.com/inmueble/106194047/</t>
  </si>
  <si>
    <t>https://www.idealista.com/inmueble/106368759/</t>
  </si>
  <si>
    <t>316.500€</t>
  </si>
  <si>
    <t>https://www.idealista.com/inmueble/104736121/</t>
  </si>
  <si>
    <t>https://www.idealista.com/inmueble/102902585/</t>
  </si>
  <si>
    <t>https://www.idealista.com/inmueble/103761066/</t>
  </si>
  <si>
    <t>https://www.idealista.com/inmueble/106612547/</t>
  </si>
  <si>
    <t>https://www.idealista.com/inmueble/105768903/</t>
  </si>
  <si>
    <t>https://www.idealista.com/inmueble/105127023/</t>
  </si>
  <si>
    <t>649.900€</t>
  </si>
  <si>
    <t>https://www.idealista.com/inmueble/101640504/</t>
  </si>
  <si>
    <t>https://www.idealista.com/inmueble/101640536/</t>
  </si>
  <si>
    <t>https://www.idealista.com/inmueble/103160721/</t>
  </si>
  <si>
    <t>https://www.idealista.com/inmueble/105385409/</t>
  </si>
  <si>
    <t>https://www.idealista.com/inmueble/106655509/</t>
  </si>
  <si>
    <t>https://www.idealista.com/inmueble/103160675/</t>
  </si>
  <si>
    <t>https://www.idealista.com/inmueble/105358205/</t>
  </si>
  <si>
    <t>https://www.idealista.com/inmueble/98621351/</t>
  </si>
  <si>
    <t>https://www.idealista.com/inmueble/106730131/</t>
  </si>
  <si>
    <t>https://www.idealista.com/inmueble/100932241/</t>
  </si>
  <si>
    <t>https://www.idealista.com/inmueble/102850854/</t>
  </si>
  <si>
    <t>https://www.idealista.com/venta-viviendas/madrid/centro/pagina-41.htm</t>
  </si>
  <si>
    <t>https://www.idealista.com/inmueble/106387751/</t>
  </si>
  <si>
    <t>https://www.idealista.com/inmueble/106073183/</t>
  </si>
  <si>
    <t>https://www.idealista.com/inmueble/106599234/</t>
  </si>
  <si>
    <t>https://www.idealista.com/inmueble/105206102/</t>
  </si>
  <si>
    <t>https://www.idealista.com/inmueble/106569265/</t>
  </si>
  <si>
    <t>146.000€</t>
  </si>
  <si>
    <t>https://www.idealista.com/inmueble/105930369/</t>
  </si>
  <si>
    <t>824.990€</t>
  </si>
  <si>
    <t>https://www.idealista.com/inmueble/106768767/</t>
  </si>
  <si>
    <t>https://www.idealista.com/inmueble/106720654/</t>
  </si>
  <si>
    <t>https://www.idealista.com/inmueble/105559993/</t>
  </si>
  <si>
    <t>https://www.idealista.com/inmueble/106771456/</t>
  </si>
  <si>
    <t>https://www.idealista.com/inmueble/106348515/</t>
  </si>
  <si>
    <t>https://www.idealista.com/inmueble/105914483/</t>
  </si>
  <si>
    <t>https://www.idealista.com/inmueble/106770037/</t>
  </si>
  <si>
    <t>https://www.idealista.com/inmueble/103364213/</t>
  </si>
  <si>
    <t>316.000€</t>
  </si>
  <si>
    <t>https://www.idealista.com/inmueble/106756202/</t>
  </si>
  <si>
    <t>https://www.idealista.com/inmueble/105598424/</t>
  </si>
  <si>
    <t>https://www.idealista.com/inmueble/105914049/</t>
  </si>
  <si>
    <t>https://www.idealista.com/inmueble/101494528/</t>
  </si>
  <si>
    <t>https://www.idealista.com/inmueble/106563012/</t>
  </si>
  <si>
    <t>https://www.idealista.com/inmueble/106585131/</t>
  </si>
  <si>
    <t>https://www.idealista.com/inmueble/106727016/</t>
  </si>
  <si>
    <t>https://www.idealista.com/inmueble/106780207/</t>
  </si>
  <si>
    <t>https://www.idealista.com/inmueble/101486349/</t>
  </si>
  <si>
    <t>160.000€</t>
  </si>
  <si>
    <t>https://www.idealista.com/inmueble/106774885/</t>
  </si>
  <si>
    <t>1.105.000€</t>
  </si>
  <si>
    <t>https://www.idealista.com/inmueble/105833050/</t>
  </si>
  <si>
    <t>https://www.idealista.com/inmueble/106784537/</t>
  </si>
  <si>
    <t>https://www.idealista.com/inmueble/106619822/</t>
  </si>
  <si>
    <t>https://www.idealista.com/inmueble/105843465/</t>
  </si>
  <si>
    <t>https://www.idealista.com/inmueble/102787789/</t>
  </si>
  <si>
    <t>https://www.idealista.com/inmueble/106133184/</t>
  </si>
  <si>
    <t>418.999€</t>
  </si>
  <si>
    <t>https://www.idealista.com/inmueble/106632717/</t>
  </si>
  <si>
    <t>https://www.idealista.com/venta-viviendas/madrid/centro/pagina-42.htm</t>
  </si>
  <si>
    <t>https://www.idealista.com/inmueble/105221089/</t>
  </si>
  <si>
    <t>https://www.idealista.com/inmueble/86932560/</t>
  </si>
  <si>
    <t>https://www.idealista.com/inmueble/105249707/</t>
  </si>
  <si>
    <t>https://www.idealista.com/inmueble/104009571/</t>
  </si>
  <si>
    <t>https://www.idealista.com/inmueble/98263253/</t>
  </si>
  <si>
    <t>https://www.idealista.com/inmueble/106785463/</t>
  </si>
  <si>
    <t>https://www.idealista.com/inmueble/103903701/</t>
  </si>
  <si>
    <t>https://www.idealista.com/inmueble/106752147/</t>
  </si>
  <si>
    <t>https://www.idealista.com/inmueble/106463569/</t>
  </si>
  <si>
    <t>https://www.idealista.com/inmueble/104850196/</t>
  </si>
  <si>
    <t>https://www.idealista.com/inmueble/106738678/</t>
  </si>
  <si>
    <t>https://www.idealista.com/inmueble/106739427/</t>
  </si>
  <si>
    <t>https://www.idealista.com/inmueble/100817201/</t>
  </si>
  <si>
    <t>727.900€</t>
  </si>
  <si>
    <t>https://www.idealista.com/inmueble/84296960/</t>
  </si>
  <si>
    <t>https://www.idealista.com/inmueble/106350563/</t>
  </si>
  <si>
    <t>212 m²</t>
  </si>
  <si>
    <t>https://www.idealista.com/inmueble/106577531/</t>
  </si>
  <si>
    <t>218.000€</t>
  </si>
  <si>
    <t>https://www.idealista.com/inmueble/93955768/</t>
  </si>
  <si>
    <t>https://www.idealista.com/inmueble/103940608/</t>
  </si>
  <si>
    <t>https://www.idealista.com/inmueble/106701477/</t>
  </si>
  <si>
    <t>https://www.idealista.com/inmueble/105205425/</t>
  </si>
  <si>
    <t>https://www.idealista.com/inmueble/106667761/</t>
  </si>
  <si>
    <t>https://www.idealista.com/inmueble/106789547/</t>
  </si>
  <si>
    <t>1.460.000€</t>
  </si>
  <si>
    <t>https://www.idealista.com/inmueble/106302696/</t>
  </si>
  <si>
    <t>https://www.idealista.com/inmueble/106768138/</t>
  </si>
  <si>
    <t>https://www.idealista.com/inmueble/100322662/</t>
  </si>
  <si>
    <t>https://www.idealista.com/inmueble/105419914/</t>
  </si>
  <si>
    <t>https://www.idealista.com/inmueble/106754137/</t>
  </si>
  <si>
    <t>https://www.idealista.com/inmueble/104587811/</t>
  </si>
  <si>
    <t>https://www.idealista.com/inmueble/106030915/</t>
  </si>
  <si>
    <t>https://www.idealista.com/inmueble/106319329/</t>
  </si>
  <si>
    <t>https://www.idealista.com/inmueble/104087522/</t>
  </si>
  <si>
    <t>https://www.idealista.com/venta-viviendas/madrid/centro/pagina-43.htm</t>
  </si>
  <si>
    <t>https://www.idealista.com/inmueble/106771826/</t>
  </si>
  <si>
    <t>https://www.idealista.com/inmueble/106770459/</t>
  </si>
  <si>
    <t>https://www.idealista.com/inmueble/106733761/</t>
  </si>
  <si>
    <t>https://www.idealista.com/inmueble/99610668/</t>
  </si>
  <si>
    <t>1.422.000€</t>
  </si>
  <si>
    <t>https://www.idealista.com/inmueble/106660784/</t>
  </si>
  <si>
    <t>https://www.idealista.com/inmueble/106200358/</t>
  </si>
  <si>
    <t>384.989€</t>
  </si>
  <si>
    <t>https://www.idealista.com/inmueble/106501656/</t>
  </si>
  <si>
    <t>https://www.idealista.com/inmueble/102719189/</t>
  </si>
  <si>
    <t>https://www.idealista.com/inmueble/106218837/</t>
  </si>
  <si>
    <t>https://www.idealista.com/inmueble/106200118/</t>
  </si>
  <si>
    <t>367.944€</t>
  </si>
  <si>
    <t>https://www.idealista.com/inmueble/105228493/</t>
  </si>
  <si>
    <t>186 m²</t>
  </si>
  <si>
    <t>https://www.idealista.com/inmueble/105487421/</t>
  </si>
  <si>
    <t>510.000€</t>
  </si>
  <si>
    <t>https://www.idealista.com/inmueble/106715767/</t>
  </si>
  <si>
    <t>https://www.idealista.com/inmueble/106469635/</t>
  </si>
  <si>
    <t>https://www.idealista.com/inmueble/105974269/</t>
  </si>
  <si>
    <t>https://www.idealista.com/inmueble/106200449/</t>
  </si>
  <si>
    <t>428.925€</t>
  </si>
  <si>
    <t>https://www.idealista.com/inmueble/106769874/</t>
  </si>
  <si>
    <t>https://www.idealista.com/inmueble/106713686/</t>
  </si>
  <si>
    <t>https://www.idealista.com/inmueble/106718458/</t>
  </si>
  <si>
    <t>https://www.idealista.com/inmueble/106200018/</t>
  </si>
  <si>
    <t>289.836€</t>
  </si>
  <si>
    <t>https://www.idealista.com/inmueble/106200234/</t>
  </si>
  <si>
    <t>https://www.idealista.com/inmueble/106200197/</t>
  </si>
  <si>
    <t>293.887€</t>
  </si>
  <si>
    <t>https://www.idealista.com/inmueble/106199668/</t>
  </si>
  <si>
    <t>364.726€</t>
  </si>
  <si>
    <t>https://www.idealista.com/inmueble/105157364/</t>
  </si>
  <si>
    <t>https://www.idealista.com/inmueble/105109765/</t>
  </si>
  <si>
    <t>https://www.idealista.com/inmueble/103200398/</t>
  </si>
  <si>
    <t>944.900€</t>
  </si>
  <si>
    <t>https://www.idealista.com/inmueble/106421716/</t>
  </si>
  <si>
    <t>1.480.000€</t>
  </si>
  <si>
    <t>https://www.idealista.com/venta-viviendas/madrid/centro/pagina-44.htm</t>
  </si>
  <si>
    <t>https://www.idealista.com/inmueble/106549379/</t>
  </si>
  <si>
    <t>https://www.idealista.com/inmueble/106504191/</t>
  </si>
  <si>
    <t>https://www.idealista.com/inmueble/105157035/</t>
  </si>
  <si>
    <t>https://www.idealista.com/inmueble/106579474/</t>
  </si>
  <si>
    <t>https://www.idealista.com/inmueble/106782525/</t>
  </si>
  <si>
    <t>https://www.idealista.com/inmueble/104841600/</t>
  </si>
  <si>
    <t>https://www.idealista.com/inmueble/103302243/</t>
  </si>
  <si>
    <t>https://www.idealista.com/inmueble/106267794/</t>
  </si>
  <si>
    <t>https://www.idealista.com/inmueble/106502778/</t>
  </si>
  <si>
    <t>364.000€</t>
  </si>
  <si>
    <t>https://www.idealista.com/inmueble/106596691/</t>
  </si>
  <si>
    <t>https://www.idealista.com/inmueble/106334465/</t>
  </si>
  <si>
    <t>1.699.990€</t>
  </si>
  <si>
    <t>https://www.idealista.com/inmueble/106345805/</t>
  </si>
  <si>
    <t>https://www.idealista.com/inmueble/104977301/</t>
  </si>
  <si>
    <t>https://www.idealista.com/inmueble/104894840/</t>
  </si>
  <si>
    <t>https://www.idealista.com/inmueble/105043696/</t>
  </si>
  <si>
    <t>https://www.idealista.com/inmueble/105614842/</t>
  </si>
  <si>
    <t>149.900€</t>
  </si>
  <si>
    <t>https://www.idealista.com/inmueble/106484845/</t>
  </si>
  <si>
    <t>1.355.000€</t>
  </si>
  <si>
    <t>https://www.idealista.com/inmueble/105290295/</t>
  </si>
  <si>
    <t>Entreplanta interior sin ascensor</t>
  </si>
  <si>
    <t>https://www.idealista.com/inmueble/106665153/</t>
  </si>
  <si>
    <t>https://www.idealista.com/inmueble/106768171/</t>
  </si>
  <si>
    <t>2.600.000€</t>
  </si>
  <si>
    <t>24 hab.</t>
  </si>
  <si>
    <t>315 m²</t>
  </si>
  <si>
    <t>https://www.idealista.com/inmueble/103775849/</t>
  </si>
  <si>
    <t>https://www.idealista.com/inmueble/106469299/</t>
  </si>
  <si>
    <t>https://www.idealista.com/inmueble/106789056/</t>
  </si>
  <si>
    <t>https://www.idealista.com/inmueble/106521462/</t>
  </si>
  <si>
    <t>https://www.idealista.com/inmueble/106196015/</t>
  </si>
  <si>
    <t>https://www.idealista.com/inmueble/106672562/</t>
  </si>
  <si>
    <t>https://www.idealista.com/inmueble/103139270/</t>
  </si>
  <si>
    <t>https://www.idealista.com/inmueble/106635607/</t>
  </si>
  <si>
    <t>https://www.idealista.com/inmueble/106115593/</t>
  </si>
  <si>
    <t>https://www.idealista.com/inmueble/106272627/</t>
  </si>
  <si>
    <t>https://www.idealista.com/inmueble/106274276/</t>
  </si>
  <si>
    <t>https://www.idealista.com/inmueble/106230827/</t>
  </si>
  <si>
    <t>https://www.idealista.com/venta-viviendas/madrid/centro/pagina-45.htm</t>
  </si>
  <si>
    <t>https://www.idealista.com/inmueble/106069422/</t>
  </si>
  <si>
    <t>https://www.idealista.com/inmueble/106107428/</t>
  </si>
  <si>
    <t>https://www.idealista.com/inmueble/92063915/</t>
  </si>
  <si>
    <t>https://www.idealista.com/inmueble/105036633/</t>
  </si>
  <si>
    <t>1.000.000€</t>
  </si>
  <si>
    <t>https://www.idealista.com/inmueble/101221091/</t>
  </si>
  <si>
    <t>https://www.idealista.com/inmueble/106768739/</t>
  </si>
  <si>
    <t>https://www.idealista.com/inmueble/106638366/</t>
  </si>
  <si>
    <t>https://www.idealista.com/inmueble/106753348/</t>
  </si>
  <si>
    <t>https://www.idealista.com/inmueble/105620207/</t>
  </si>
  <si>
    <t>459.000€</t>
  </si>
  <si>
    <t>https://www.idealista.com/inmueble/97597391/</t>
  </si>
  <si>
    <t>https://www.idealista.com/inmueble/106754620/</t>
  </si>
  <si>
    <t>https://www.idealista.com/inmueble/103137230/</t>
  </si>
  <si>
    <t>https://www.idealista.com/inmueble/105953533/</t>
  </si>
  <si>
    <t>https://www.idealista.com/inmueble/103736994/</t>
  </si>
  <si>
    <t>205 m²</t>
  </si>
  <si>
    <t>https://www.idealista.com/inmueble/105221993/</t>
  </si>
  <si>
    <t>https://www.idealista.com/inmueble/106178746/</t>
  </si>
  <si>
    <t>194.900€</t>
  </si>
  <si>
    <t>https://www.idealista.com/inmueble/104439030/</t>
  </si>
  <si>
    <t>https://www.idealista.com/inmueble/105648691/</t>
  </si>
  <si>
    <t>https://www.idealista.com/inmueble/105866894/</t>
  </si>
  <si>
    <t>325 m²</t>
  </si>
  <si>
    <t>https://www.idealista.com/inmueble/106712941/</t>
  </si>
  <si>
    <t>https://www.idealista.com/inmueble/105018316/</t>
  </si>
  <si>
    <t>https://www.idealista.com/inmueble/106768905/</t>
  </si>
  <si>
    <t>https://www.idealista.com/inmueble/104176908/</t>
  </si>
  <si>
    <t>https://www.idealista.com/inmueble/105952130/</t>
  </si>
  <si>
    <t>https://www.idealista.com/inmueble/106394626/</t>
  </si>
  <si>
    <t>https://www.idealista.com/inmueble/106782211/</t>
  </si>
  <si>
    <t>https://www.idealista.com/inmueble/105259340/</t>
  </si>
  <si>
    <t>https://www.idealista.com/inmueble/106313327/</t>
  </si>
  <si>
    <t>https://www.idealista.com/inmueble/106768825/</t>
  </si>
  <si>
    <t>https://www.idealista.com/inmueble/106642554/</t>
  </si>
  <si>
    <t>https://www.idealista.com/inmueble/104069520/</t>
  </si>
  <si>
    <t>https://www.idealista.com/inmueble/106740747/</t>
  </si>
  <si>
    <t>https://www.idealista.com/inmueble/102552999/</t>
  </si>
  <si>
    <t>https://www.idealista.com/venta-viviendas/madrid/centro/pagina-46.htm</t>
  </si>
  <si>
    <t>https://www.idealista.com/inmueble/106319792/</t>
  </si>
  <si>
    <t>https://www.idealista.com/inmueble/106741161/</t>
  </si>
  <si>
    <t>589.900€</t>
  </si>
  <si>
    <t>https://www.idealista.com/inmueble/103079507/</t>
  </si>
  <si>
    <t>https://www.idealista.com/inmueble/106768666/</t>
  </si>
  <si>
    <t>https://www.idealista.com/inmueble/104539417/</t>
  </si>
  <si>
    <t>https://www.idealista.com/inmueble/104303691/</t>
  </si>
  <si>
    <t>159.000€</t>
  </si>
  <si>
    <t>https://www.idealista.com/inmueble/104984560/</t>
  </si>
  <si>
    <t>https://www.idealista.com/inmueble/105446213/</t>
  </si>
  <si>
    <t>179.000€</t>
  </si>
  <si>
    <t>https://www.idealista.com/inmueble/101239258/</t>
  </si>
  <si>
    <t>https://www.idealista.com/inmueble/106423696/</t>
  </si>
  <si>
    <t>196.000€</t>
  </si>
  <si>
    <t>https://www.idealista.com/inmueble/105095861/</t>
  </si>
  <si>
    <t>998.800€</t>
  </si>
  <si>
    <t>https://www.idealista.com/inmueble/106180240/</t>
  </si>
  <si>
    <t>https://www.idealista.com/inmueble/104793788/</t>
  </si>
  <si>
    <t>https://www.idealista.com/inmueble/106533633/</t>
  </si>
  <si>
    <t>https://www.idealista.com/inmueble/106067671/</t>
  </si>
  <si>
    <t>https://www.idealista.com/inmueble/106399369/</t>
  </si>
  <si>
    <t>535.000€</t>
  </si>
  <si>
    <t>https://www.idealista.com/inmueble/106642796/</t>
  </si>
  <si>
    <t>https://www.idealista.com/inmueble/102893076/</t>
  </si>
  <si>
    <t>455.000€</t>
  </si>
  <si>
    <t>https://www.idealista.com/inmueble/105527822/</t>
  </si>
  <si>
    <t>2.850.000€</t>
  </si>
  <si>
    <t>263 m²</t>
  </si>
  <si>
    <t>https://www.idealista.com/inmueble/106151144/</t>
  </si>
  <si>
    <t>https://www.idealista.com/inmueble/104566944/</t>
  </si>
  <si>
    <t>https://www.idealista.com/inmueble/105198338/</t>
  </si>
  <si>
    <t>https://www.idealista.com/inmueble/104652393/</t>
  </si>
  <si>
    <t>https://www.idealista.com/inmueble/103413300/</t>
  </si>
  <si>
    <t>https://www.idealista.com/inmueble/106720580/</t>
  </si>
  <si>
    <t>https://www.idealista.com/inmueble/106677145/</t>
  </si>
  <si>
    <t>825.000€</t>
  </si>
  <si>
    <t>https://www.idealista.com/inmueble/106431763/</t>
  </si>
  <si>
    <t>https://www.idealista.com/inmueble/104737802/</t>
  </si>
  <si>
    <t>https://www.idealista.com/inmueble/106768575/</t>
  </si>
  <si>
    <t>https://www.idealista.com/inmueble/106667219/</t>
  </si>
  <si>
    <t>243 m²</t>
  </si>
  <si>
    <t>https://www.idealista.com/inmueble/106703489/</t>
  </si>
  <si>
    <t>https://www.idealista.com/inmueble/106042385/</t>
  </si>
  <si>
    <t>https://www.idealista.com/inmueble/106395170/</t>
  </si>
  <si>
    <t>https://www.idealista.com/venta-viviendas/madrid/centro/pagina-47.htm</t>
  </si>
  <si>
    <t>https://www.idealista.com/inmueble/104219954/</t>
  </si>
  <si>
    <t>https://www.idealista.com/inmueble/106214486/</t>
  </si>
  <si>
    <t>https://www.idealista.com/inmueble/106664297/</t>
  </si>
  <si>
    <t>https://www.idealista.com/inmueble/104219866/</t>
  </si>
  <si>
    <t>https://www.idealista.com/inmueble/103905419/</t>
  </si>
  <si>
    <t>https://www.idealista.com/inmueble/106541103/</t>
  </si>
  <si>
    <t>https://www.idealista.com/inmueble/106218638/</t>
  </si>
  <si>
    <t>1.275.000€</t>
  </si>
  <si>
    <t>https://www.idealista.com/inmueble/106030670/</t>
  </si>
  <si>
    <t>https://www.idealista.com/inmueble/106257220/</t>
  </si>
  <si>
    <t>https://www.idealista.com/inmueble/106326493/</t>
  </si>
  <si>
    <t>https://www.idealista.com/inmueble/105861411/</t>
  </si>
  <si>
    <t>305.000€</t>
  </si>
  <si>
    <t>https://www.idealista.com/inmueble/102596368/</t>
  </si>
  <si>
    <t>https://www.idealista.com/inmueble/106552767/</t>
  </si>
  <si>
    <t>https://www.idealista.com/inmueble/106369549/</t>
  </si>
  <si>
    <t>https://www.idealista.com/inmueble/105596905/</t>
  </si>
  <si>
    <t>https://www.idealista.com/inmueble/106632678/</t>
  </si>
  <si>
    <t>https://www.idealista.com/inmueble/105915403/</t>
  </si>
  <si>
    <t>https://www.idealista.com/inmueble/106211124/</t>
  </si>
  <si>
    <t>https://www.idealista.com/inmueble/106036653/</t>
  </si>
  <si>
    <t>https://www.idealista.com/inmueble/106463999/</t>
  </si>
  <si>
    <t>518.000€</t>
  </si>
  <si>
    <t>https://www.idealista.com/inmueble/106720591/</t>
  </si>
  <si>
    <t>https://www.idealista.com/inmueble/104139395/</t>
  </si>
  <si>
    <t>257 m²</t>
  </si>
  <si>
    <t>https://www.idealista.com/inmueble/102976032/</t>
  </si>
  <si>
    <t>https://www.idealista.com/inmueble/106331036/</t>
  </si>
  <si>
    <t>https://www.idealista.com/inmueble/105903585/</t>
  </si>
  <si>
    <t>https://www.idealista.com/inmueble/104331120/</t>
  </si>
  <si>
    <t>https://www.idealista.com/inmueble/100046178/</t>
  </si>
  <si>
    <t>https://www.idealista.com/inmueble/106750925/</t>
  </si>
  <si>
    <t>Sótano exterior con ascensor</t>
  </si>
  <si>
    <t>https://www.idealista.com/inmueble/101500867/</t>
  </si>
  <si>
    <t>https://www.idealista.com/venta-viviendas/madrid/centro/pagina-48.htm</t>
  </si>
  <si>
    <t>https://www.idealista.com/inmueble/106701593/</t>
  </si>
  <si>
    <t>https://www.idealista.com/inmueble/105718088/</t>
  </si>
  <si>
    <t>https://www.idealista.com/inmueble/104330894/</t>
  </si>
  <si>
    <t>https://www.idealista.com/inmueble/38132316/</t>
  </si>
  <si>
    <t>https://www.idealista.com/inmueble/106412271/</t>
  </si>
  <si>
    <t>https://www.idealista.com/inmueble/95987929/</t>
  </si>
  <si>
    <t>https://www.idealista.com/inmueble/102987045/</t>
  </si>
  <si>
    <t>548 m²</t>
  </si>
  <si>
    <t>https://www.idealista.com/inmueble/105992000/</t>
  </si>
  <si>
    <t>https://www.idealista.com/inmueble/106451017/</t>
  </si>
  <si>
    <t>454.500€</t>
  </si>
  <si>
    <t>https://www.idealista.com/inmueble/104743710/</t>
  </si>
  <si>
    <t>https://www.idealista.com/inmueble/105570535/</t>
  </si>
  <si>
    <t>https://www.idealista.com/inmueble/106742087/</t>
  </si>
  <si>
    <t>https://www.idealista.com/inmueble/106640699/</t>
  </si>
  <si>
    <t>https://www.idealista.com/inmueble/106613977/</t>
  </si>
  <si>
    <t>https://www.idealista.com/inmueble/105365568/</t>
  </si>
  <si>
    <t>https://www.idealista.com/inmueble/102929877/</t>
  </si>
  <si>
    <t>https://www.idealista.com/inmueble/103197202/</t>
  </si>
  <si>
    <t>https://www.idealista.com/inmueble/106295031/</t>
  </si>
  <si>
    <t>https://www.idealista.com/inmueble/104578688/</t>
  </si>
  <si>
    <t>293.000€</t>
  </si>
  <si>
    <t>https://www.idealista.com/inmueble/101706067/</t>
  </si>
  <si>
    <t>https://www.idealista.com/inmueble/106251451/</t>
  </si>
  <si>
    <t>https://www.idealista.com/inmueble/106205159/</t>
  </si>
  <si>
    <t>183.000€</t>
  </si>
  <si>
    <t>https://www.idealista.com/inmueble/104002385/</t>
  </si>
  <si>
    <t>https://www.idealista.com/inmueble/102399096/</t>
  </si>
  <si>
    <t>728.000€</t>
  </si>
  <si>
    <t>https://www.idealista.com/inmueble/106475937/</t>
  </si>
  <si>
    <t>https://www.idealista.com/inmueble/106321704/</t>
  </si>
  <si>
    <t>https://www.idealista.com/inmueble/104650089/</t>
  </si>
  <si>
    <t>https://www.idealista.com/inmueble/106627740/</t>
  </si>
  <si>
    <t>https://www.idealista.com/inmueble/104650053/</t>
  </si>
  <si>
    <t>https://www.idealista.com/inmueble/103594499/</t>
  </si>
  <si>
    <t>https://www.idealista.com/inmueble/103413782/</t>
  </si>
  <si>
    <t>https://www.idealista.com/inmueble/104530154/</t>
  </si>
  <si>
    <t>https://www.idealista.com/inmueble/85893163/</t>
  </si>
  <si>
    <t>163 m²</t>
  </si>
  <si>
    <t>https://www.idealista.com/inmueble/101037764/</t>
  </si>
  <si>
    <t>https://www.idealista.com/inmueble/97007610/</t>
  </si>
  <si>
    <t>https://www.idealista.com/venta-viviendas/madrid/centro/pagina-49.htm</t>
  </si>
  <si>
    <t>https://www.idealista.com/inmueble/97081799/</t>
  </si>
  <si>
    <t>https://www.idealista.com/inmueble/100914258/</t>
  </si>
  <si>
    <t>https://www.idealista.com/inmueble/106322808/</t>
  </si>
  <si>
    <t>https://www.idealista.com/inmueble/106760530/</t>
  </si>
  <si>
    <t>https://www.idealista.com/inmueble/106288343/</t>
  </si>
  <si>
    <t>https://www.idealista.com/inmueble/105022426/</t>
  </si>
  <si>
    <t>https://www.idealista.com/inmueble/106716434/</t>
  </si>
  <si>
    <t>https://www.idealista.com/inmueble/104755091/</t>
  </si>
  <si>
    <t>https://www.idealista.com/inmueble/93595766/</t>
  </si>
  <si>
    <t>405.000€</t>
  </si>
  <si>
    <t>https://www.idealista.com/inmueble/106715392/</t>
  </si>
  <si>
    <t>https://www.idealista.com/inmueble/103486772/</t>
  </si>
  <si>
    <t>https://www.idealista.com/inmueble/106727401/</t>
  </si>
  <si>
    <t>https://www.idealista.com/inmueble/106634759/</t>
  </si>
  <si>
    <t>https://www.idealista.com/inmueble/106561667/</t>
  </si>
  <si>
    <t>https://www.idealista.com/inmueble/103161154/</t>
  </si>
  <si>
    <t>https://www.idealista.com/inmueble/106597325/</t>
  </si>
  <si>
    <t>https://www.idealista.com/inmueble/101311715/</t>
  </si>
  <si>
    <t>https://www.idealista.com/inmueble/103749626/</t>
  </si>
  <si>
    <t>https://www.idealista.com/inmueble/106715036/</t>
  </si>
  <si>
    <t>https://www.idealista.com/inmueble/105721007/</t>
  </si>
  <si>
    <t>https://www.idealista.com/inmueble/105654196/</t>
  </si>
  <si>
    <t>https://www.idealista.com/inmueble/104791273/</t>
  </si>
  <si>
    <t>https://www.idealista.com/inmueble/102730090/</t>
  </si>
  <si>
    <t>2.328.000€</t>
  </si>
  <si>
    <t>https://www.idealista.com/inmueble/106716495/</t>
  </si>
  <si>
    <t>https://www.idealista.com/inmueble/106173523/</t>
  </si>
  <si>
    <t>https://www.idealista.com/inmueble/106636396/</t>
  </si>
  <si>
    <t>https://www.idealista.com/inmueble/106749646/</t>
  </si>
  <si>
    <t>https://www.idealista.com/venta-viviendas/madrid/centro/pagina-50.htm</t>
  </si>
  <si>
    <t>https://www.idealista.com/inmueble/105371154/</t>
  </si>
  <si>
    <t>https://www.idealista.com/inmueble/106731537/</t>
  </si>
  <si>
    <t>836.000€</t>
  </si>
  <si>
    <t>https://www.idealista.com/inmueble/106763412/</t>
  </si>
  <si>
    <t>https://www.idealista.com/inmueble/105773952/</t>
  </si>
  <si>
    <t>https://www.idealista.com/inmueble/106296752/</t>
  </si>
  <si>
    <t>https://www.idealista.com/inmueble/103407757/</t>
  </si>
  <si>
    <t>https://www.idealista.com/inmueble/106652400/</t>
  </si>
  <si>
    <t>3.990.000€</t>
  </si>
  <si>
    <t>302 m²</t>
  </si>
  <si>
    <t>https://www.idealista.com/inmueble/106500806/</t>
  </si>
  <si>
    <t>https://www.idealista.com/inmueble/106670087/</t>
  </si>
  <si>
    <t>https://www.idealista.com/inmueble/106115216/</t>
  </si>
  <si>
    <t>https://www.idealista.com/inmueble/106388776/</t>
  </si>
  <si>
    <t>https://www.idealista.com/inmueble/105734254/</t>
  </si>
  <si>
    <t>https://www.idealista.com/inmueble/105061657/</t>
  </si>
  <si>
    <t>https://www.idealista.com/inmueble/102565730/</t>
  </si>
  <si>
    <t>https://www.idealista.com/inmueble/106293508/</t>
  </si>
  <si>
    <t>https://www.idealista.com/inmueble/106718373/</t>
  </si>
  <si>
    <t>171 m²</t>
  </si>
  <si>
    <t>https://www.idealista.com/inmueble/104976723/</t>
  </si>
  <si>
    <t>https://www.idealista.com/inmueble/105923486/</t>
  </si>
  <si>
    <t>https://www.idealista.com/inmueble/105910436/</t>
  </si>
  <si>
    <t>https://www.idealista.com/inmueble/106445090/</t>
  </si>
  <si>
    <t>https://www.idealista.com/inmueble/106608828/</t>
  </si>
  <si>
    <t>https://www.idealista.com/inmueble/106276219/</t>
  </si>
  <si>
    <t>https://www.idealista.com/inmueble/106511284/</t>
  </si>
  <si>
    <t>243.000€</t>
  </si>
  <si>
    <t>https://www.idealista.com/inmueble/27073779/</t>
  </si>
  <si>
    <t>https://www.idealista.com/inmueble/103277144/</t>
  </si>
  <si>
    <t>https://www.idealista.com/inmueble/106743895/</t>
  </si>
  <si>
    <t>https://www.idealista.com/inmueble/106277755/</t>
  </si>
  <si>
    <t>https://www.idealista.com/venta-viviendas/madrid/centro/pagina-51.htm</t>
  </si>
  <si>
    <t>https://www.idealista.com/inmueble/106471746/</t>
  </si>
  <si>
    <t>Planta 6ª exterior sin ascensor</t>
  </si>
  <si>
    <t>https://www.idealista.com/inmueble/104869956/</t>
  </si>
  <si>
    <t>190.000€</t>
  </si>
  <si>
    <t>https://www.idealista.com/inmueble/106267472/</t>
  </si>
  <si>
    <t>https://www.idealista.com/inmueble/92112031/</t>
  </si>
  <si>
    <t>https://www.idealista.com/inmueble/106399459/</t>
  </si>
  <si>
    <t>861.000€</t>
  </si>
  <si>
    <t>https://www.idealista.com/inmueble/106062978/</t>
  </si>
  <si>
    <t>https://www.idealista.com/inmueble/106151375/</t>
  </si>
  <si>
    <t>https://www.idealista.com/inmueble/100062199/</t>
  </si>
  <si>
    <t>https://www.idealista.com/inmueble/106036303/</t>
  </si>
  <si>
    <t>https://www.idealista.com/inmueble/104526066/</t>
  </si>
  <si>
    <t>https://www.idealista.com/inmueble/99278025/</t>
  </si>
  <si>
    <t>Bajo con ascensor</t>
  </si>
  <si>
    <t>https://www.idealista.com/inmueble/106706861/</t>
  </si>
  <si>
    <t>2.090.000€</t>
  </si>
  <si>
    <t>https://www.idealista.com/inmueble/106394349/</t>
  </si>
  <si>
    <t>https://www.idealista.com/inmueble/103160689/</t>
  </si>
  <si>
    <t>https://www.idealista.com/inmueble/103784020/</t>
  </si>
  <si>
    <t>https://www.idealista.com/inmueble/105439276/</t>
  </si>
  <si>
    <t>https://www.idealista.com/inmueble/103948514/</t>
  </si>
  <si>
    <t>https://www.idealista.com/inmueble/103340261/</t>
  </si>
  <si>
    <t>1.590.000€</t>
  </si>
  <si>
    <t>https://www.idealista.com/inmueble/106699048/</t>
  </si>
  <si>
    <t>https://www.idealista.com/inmueble/106726030/</t>
  </si>
  <si>
    <t>https://www.idealista.com/inmueble/105910926/</t>
  </si>
  <si>
    <t>https://www.idealista.com/inmueble/106769433/</t>
  </si>
  <si>
    <t>https://www.idealista.com/inmueble/104909968/</t>
  </si>
  <si>
    <t>https://www.idealista.com/inmueble/106249780/</t>
  </si>
  <si>
    <t>https://www.idealista.com/inmueble/103957901/</t>
  </si>
  <si>
    <t>https://www.idealista.com/inmueble/103247883/</t>
  </si>
  <si>
    <t>https://www.idealista.com/inmueble/106755672/</t>
  </si>
  <si>
    <t>https://www.idealista.com/inmueble/106253141/</t>
  </si>
  <si>
    <t>1.640.000€</t>
  </si>
  <si>
    <t>https://www.idealista.com/inmueble/106779545/</t>
  </si>
  <si>
    <t>https://www.idealista.com/venta-viviendas/madrid/centro/pagina-52.htm</t>
  </si>
  <si>
    <t>https://www.idealista.com/inmueble/105695081/</t>
  </si>
  <si>
    <t>https://www.idealista.com/inmueble/105937241/</t>
  </si>
  <si>
    <t>https://www.idealista.com/inmueble/104655908/</t>
  </si>
  <si>
    <t>https://www.idealista.com/inmueble/106362997/</t>
  </si>
  <si>
    <t>https://www.idealista.com/inmueble/104962144/</t>
  </si>
  <si>
    <t>https://www.idealista.com/inmueble/106096065/</t>
  </si>
  <si>
    <t>https://www.idealista.com/inmueble/101701987/</t>
  </si>
  <si>
    <t>https://www.idealista.com/inmueble/106688637/</t>
  </si>
  <si>
    <t>https://www.idealista.com/inmueble/106577022/</t>
  </si>
  <si>
    <t>https://www.idealista.com/inmueble/106252997/</t>
  </si>
  <si>
    <t>https://www.idealista.com/inmueble/106774136/</t>
  </si>
  <si>
    <t>https://www.idealista.com/inmueble/102590080/</t>
  </si>
  <si>
    <t>https://www.idealista.com/inmueble/89302127/</t>
  </si>
  <si>
    <t>https://www.idealista.com/inmueble/106633502/</t>
  </si>
  <si>
    <t>https://www.idealista.com/inmueble/106688865/</t>
  </si>
  <si>
    <t>1.475.000€</t>
  </si>
  <si>
    <t>https://www.idealista.com/inmueble/102980518/</t>
  </si>
  <si>
    <t>https://www.idealista.com/inmueble/106425780/</t>
  </si>
  <si>
    <t>https://www.idealista.com/inmueble/106262641/</t>
  </si>
  <si>
    <t>1.185.000€</t>
  </si>
  <si>
    <t>https://www.idealista.com/inmueble/106430633/</t>
  </si>
  <si>
    <t>207.000€</t>
  </si>
  <si>
    <t>https://www.idealista.com/inmueble/102412308/</t>
  </si>
  <si>
    <t>https://www.idealista.com/inmueble/104198534/</t>
  </si>
  <si>
    <t>https://www.idealista.com/inmueble/105438342/</t>
  </si>
  <si>
    <t>https://www.idealista.com/inmueble/106727169/</t>
  </si>
  <si>
    <t>https://www.idealista.com/inmueble/102519584/</t>
  </si>
  <si>
    <t>https://www.idealista.com/inmueble/106304033/</t>
  </si>
  <si>
    <t>https://www.idealista.com/inmueble/105883029/</t>
  </si>
  <si>
    <t>1.580.000€</t>
  </si>
  <si>
    <t>https://www.idealista.com/inmueble/102980609/</t>
  </si>
  <si>
    <t>https://www.idealista.com/inmueble/104586987/</t>
  </si>
  <si>
    <t>https://www.idealista.com/inmueble/103312766/</t>
  </si>
  <si>
    <t>https://www.idealista.com/inmueble/103536298/</t>
  </si>
  <si>
    <t>https://www.idealista.com/venta-viviendas/madrid/centro/pagina-53.htm</t>
  </si>
  <si>
    <t>https://www.idealista.com/inmueble/105386064/</t>
  </si>
  <si>
    <t>https://www.idealista.com/inmueble/105433097/</t>
  </si>
  <si>
    <t>https://www.idealista.com/inmueble/106785395/</t>
  </si>
  <si>
    <t>https://www.idealista.com/inmueble/106215170/</t>
  </si>
  <si>
    <t>https://www.idealista.com/inmueble/106562601/</t>
  </si>
  <si>
    <t>https://www.idealista.com/inmueble/102476882/</t>
  </si>
  <si>
    <t>1.785.000€</t>
  </si>
  <si>
    <t>https://www.idealista.com/inmueble/106490828/</t>
  </si>
  <si>
    <t>https://www.idealista.com/inmueble/106046742/</t>
  </si>
  <si>
    <t>https://www.idealista.com/inmueble/106120011/</t>
  </si>
  <si>
    <t>https://www.idealista.com/inmueble/101215003/</t>
  </si>
  <si>
    <t>https://www.idealista.com/inmueble/104702656/</t>
  </si>
  <si>
    <t>https://www.idealista.com/inmueble/106640851/</t>
  </si>
  <si>
    <t>https://www.idealista.com/inmueble/106301905/</t>
  </si>
  <si>
    <t>https://www.idealista.com/inmueble/102399645/</t>
  </si>
  <si>
    <t>https://www.idealista.com/inmueble/106327973/</t>
  </si>
  <si>
    <t>505.000€</t>
  </si>
  <si>
    <t>con ascensor</t>
  </si>
  <si>
    <t>https://www.idealista.com/inmueble/106424358/</t>
  </si>
  <si>
    <t>148.100€</t>
  </si>
  <si>
    <t>https://www.idealista.com/inmueble/106452755/</t>
  </si>
  <si>
    <t>273.000€</t>
  </si>
  <si>
    <t>https://www.idealista.com/inmueble/106352860/</t>
  </si>
  <si>
    <t>https://www.idealista.com/inmueble/102940734/</t>
  </si>
  <si>
    <t>https://www.idealista.com/inmueble/106320171/</t>
  </si>
  <si>
    <t>https://www.idealista.com/inmueble/106648569/</t>
  </si>
  <si>
    <t>https://www.idealista.com/inmueble/106183606/</t>
  </si>
  <si>
    <t>https://www.idealista.com/inmueble/106774554/</t>
  </si>
  <si>
    <t>https://www.idealista.com/inmueble/106594457/</t>
  </si>
  <si>
    <t>https://www.idealista.com/inmueble/106111546/</t>
  </si>
  <si>
    <t>https://www.idealista.com/inmueble/106557576/</t>
  </si>
  <si>
    <t>https://www.idealista.com/inmueble/106691668/</t>
  </si>
  <si>
    <t>https://www.idealista.com/inmueble/102659111/</t>
  </si>
  <si>
    <t>https://www.idealista.com/venta-viviendas/madrid/centro/pagina-54.htm</t>
  </si>
  <si>
    <t>https://www.idealista.com/inmueble/105407594/</t>
  </si>
  <si>
    <t>330.717€</t>
  </si>
  <si>
    <t>https://www.idealista.com/inmueble/96901220/</t>
  </si>
  <si>
    <t>https://www.idealista.com/inmueble/105491127/</t>
  </si>
  <si>
    <t>https://www.idealista.com/inmueble/106687811/</t>
  </si>
  <si>
    <t>https://www.idealista.com/inmueble/106692199/</t>
  </si>
  <si>
    <t>995.000€</t>
  </si>
  <si>
    <t>https://www.idealista.com/inmueble/106677178/</t>
  </si>
  <si>
    <t>140.000€</t>
  </si>
  <si>
    <t>https://www.idealista.com/inmueble/102494600/</t>
  </si>
  <si>
    <t>https://www.idealista.com/inmueble/106720043/</t>
  </si>
  <si>
    <t>https://www.idealista.com/inmueble/97780146/</t>
  </si>
  <si>
    <t>https://www.idealista.com/inmueble/102264929/</t>
  </si>
  <si>
    <t>https://www.idealista.com/inmueble/103452059/</t>
  </si>
  <si>
    <t>https://www.idealista.com/inmueble/104902745/</t>
  </si>
  <si>
    <t>https://www.idealista.com/inmueble/101369909/</t>
  </si>
  <si>
    <t>https://www.idealista.com/inmueble/106209561/</t>
  </si>
  <si>
    <t>https://www.idealista.com/inmueble/101369778/</t>
  </si>
  <si>
    <t>https://www.idealista.com/inmueble/105587852/</t>
  </si>
  <si>
    <t>https://www.idealista.com/inmueble/106726400/</t>
  </si>
  <si>
    <t>176.000€</t>
  </si>
  <si>
    <t>https://www.idealista.com/inmueble/106760745/</t>
  </si>
  <si>
    <t>https://www.idealista.com/inmueble/103006211/</t>
  </si>
  <si>
    <t>https://www.idealista.com/inmueble/104364083/</t>
  </si>
  <si>
    <t>https://www.idealista.com/inmueble/89187511/</t>
  </si>
  <si>
    <t>https://www.idealista.com/inmueble/97152873/</t>
  </si>
  <si>
    <t>328.000€</t>
  </si>
  <si>
    <t>https://www.idealista.com/inmueble/92125247/</t>
  </si>
  <si>
    <t>https://www.idealista.com/inmueble/106784261/</t>
  </si>
  <si>
    <t>https://www.idealista.com/inmueble/106654896/</t>
  </si>
  <si>
    <t>https://www.idealista.com/inmueble/105065674/</t>
  </si>
  <si>
    <t>https://www.idealista.com/inmueble/106690553/</t>
  </si>
  <si>
    <t>https://www.idealista.com/inmueble/103824112/</t>
  </si>
  <si>
    <t>458.000€</t>
  </si>
  <si>
    <t>https://www.idealista.com/venta-viviendas/madrid/centro/pagina-55.htm</t>
  </si>
  <si>
    <t>https://www.idealista.com/inmueble/32049934/</t>
  </si>
  <si>
    <t>https://www.idealista.com/inmueble/106619818/</t>
  </si>
  <si>
    <t>https://www.idealista.com/inmueble/102767587/</t>
  </si>
  <si>
    <t>https://www.idealista.com/inmueble/104086639/</t>
  </si>
  <si>
    <t>659.000€</t>
  </si>
  <si>
    <t>https://www.idealista.com/inmueble/106188657/</t>
  </si>
  <si>
    <t>https://www.idealista.com/inmueble/106751930/</t>
  </si>
  <si>
    <t>139.000€</t>
  </si>
  <si>
    <t>https://www.idealista.com/inmueble/106679788/</t>
  </si>
  <si>
    <t>https://www.idealista.com/inmueble/106443718/</t>
  </si>
  <si>
    <t>5.025.000€</t>
  </si>
  <si>
    <t>309 m²</t>
  </si>
  <si>
    <t>https://www.idealista.com/inmueble/105158128/</t>
  </si>
  <si>
    <t>https://www.idealista.com/inmueble/106440548/</t>
  </si>
  <si>
    <t>https://www.idealista.com/inmueble/106252213/</t>
  </si>
  <si>
    <t>136.000€</t>
  </si>
  <si>
    <t>https://www.idealista.com/inmueble/104978621/</t>
  </si>
  <si>
    <t>https://www.idealista.com/inmueble/90632017/</t>
  </si>
  <si>
    <t>https://www.idealista.com/inmueble/106742174/</t>
  </si>
  <si>
    <t>https://www.idealista.com/inmueble/106483512/</t>
  </si>
  <si>
    <t>https://www.idealista.com/inmueble/106742022/</t>
  </si>
  <si>
    <t>https://www.idealista.com/inmueble/92738835/</t>
  </si>
  <si>
    <t>118.000€</t>
  </si>
  <si>
    <t>https://www.idealista.com/inmueble/106756219/</t>
  </si>
  <si>
    <t>119.900€</t>
  </si>
  <si>
    <t>15 m²</t>
  </si>
  <si>
    <t>https://www.idealista.com/inmueble/105498165/</t>
  </si>
  <si>
    <t>https://www.idealista.com/inmueble/105151572/</t>
  </si>
  <si>
    <t>https://www.idealista.com/inmueble/101655390/</t>
  </si>
  <si>
    <t>https://www.idealista.com/inmueble/106764405/</t>
  </si>
  <si>
    <t>https://www.idealista.com/inmueble/106095138/</t>
  </si>
  <si>
    <t>https://www.idealista.com/inmueble/106174371/</t>
  </si>
  <si>
    <t>https://www.idealista.com/inmueble/106283316/</t>
  </si>
  <si>
    <t>https://www.idealista.com/inmueble/106725721/</t>
  </si>
  <si>
    <t>https://www.idealista.com/inmueble/106572676/</t>
  </si>
  <si>
    <t>https://www.idealista.com/inmueble/101310349/</t>
  </si>
  <si>
    <t>https://www.idealista.com/inmueble/106313155/</t>
  </si>
  <si>
    <t>https://www.idealista.com/inmueble/106655143/</t>
  </si>
  <si>
    <t>https://www.idealista.com/venta-viviendas/madrid/centro/pagina-56.htm</t>
  </si>
  <si>
    <t>https://www.idealista.com/inmueble/105976826/</t>
  </si>
  <si>
    <t>https://www.idealista.com/inmueble/105852457/</t>
  </si>
  <si>
    <t>298.000€</t>
  </si>
  <si>
    <t>https://www.idealista.com/inmueble/103321388/</t>
  </si>
  <si>
    <t>https://www.idealista.com/inmueble/106640888/</t>
  </si>
  <si>
    <t>https://www.idealista.com/inmueble/105965735/</t>
  </si>
  <si>
    <t>https://www.idealista.com/inmueble/104937248/</t>
  </si>
  <si>
    <t>https://www.idealista.com/inmueble/106405341/</t>
  </si>
  <si>
    <t>https://www.idealista.com/inmueble/104652061/</t>
  </si>
  <si>
    <t>https://www.idealista.com/inmueble/106584029/</t>
  </si>
  <si>
    <t>https://www.idealista.com/inmueble/95463609/</t>
  </si>
  <si>
    <t>https://www.idealista.com/inmueble/105639939/</t>
  </si>
  <si>
    <t>https://www.idealista.com/inmueble/93846787/</t>
  </si>
  <si>
    <t>https://www.idealista.com/inmueble/105365836/</t>
  </si>
  <si>
    <t>https://www.idealista.com/inmueble/106691477/</t>
  </si>
  <si>
    <t>https://www.idealista.com/inmueble/106385160/</t>
  </si>
  <si>
    <t>https://www.idealista.com/inmueble/103584426/</t>
  </si>
  <si>
    <t>3.995.000€</t>
  </si>
  <si>
    <t>317 m²</t>
  </si>
  <si>
    <t>https://www.idealista.com/inmueble/106511423/</t>
  </si>
  <si>
    <t>https://www.idealista.com/inmueble/106350880/</t>
  </si>
  <si>
    <t>https://www.idealista.com/inmueble/106677489/</t>
  </si>
  <si>
    <t>https://www.idealista.com/inmueble/106400279/</t>
  </si>
  <si>
    <t>https://www.idealista.com/inmueble/104279638/</t>
  </si>
  <si>
    <t>https://www.idealista.com/inmueble/105886984/</t>
  </si>
  <si>
    <t>https://www.idealista.com/inmueble/103947945/</t>
  </si>
  <si>
    <t>https://www.idealista.com/inmueble/106347432/</t>
  </si>
  <si>
    <t>https://www.idealista.com/inmueble/105380068/</t>
  </si>
  <si>
    <t>https://www.idealista.com/inmueble/104350173/</t>
  </si>
  <si>
    <t>https://www.idealista.com/inmueble/105643069/</t>
  </si>
  <si>
    <t>https://www.idealista.com/inmueble/96017570/</t>
  </si>
  <si>
    <t>https://www.idealista.com/inmueble/106186914/</t>
  </si>
  <si>
    <t>https://www.idealista.com/venta-viviendas/madrid/centro/pagina-57.htm</t>
  </si>
  <si>
    <t>https://www.idealista.com/inmueble/102520121/</t>
  </si>
  <si>
    <t>https://www.idealista.com/inmueble/105782801/</t>
  </si>
  <si>
    <t>https://www.idealista.com/inmueble/99840859/</t>
  </si>
  <si>
    <t>https://www.idealista.com/inmueble/104961769/</t>
  </si>
  <si>
    <t>https://www.idealista.com/inmueble/106542762/</t>
  </si>
  <si>
    <t>3.150.000€</t>
  </si>
  <si>
    <t>https://www.idealista.com/inmueble/91566000/</t>
  </si>
  <si>
    <t>https://www.idealista.com/inmueble/105939302/</t>
  </si>
  <si>
    <t>https://www.idealista.com/inmueble/106420341/</t>
  </si>
  <si>
    <t>https://www.idealista.com/inmueble/106236020/</t>
  </si>
  <si>
    <t>https://www.idealista.com/inmueble/106350593/</t>
  </si>
  <si>
    <t>https://www.idealista.com/inmueble/105831355/</t>
  </si>
  <si>
    <t>299.900€</t>
  </si>
  <si>
    <t>https://www.idealista.com/inmueble/106676584/</t>
  </si>
  <si>
    <t>Sótano interior sin ascensor</t>
  </si>
  <si>
    <t>https://www.idealista.com/inmueble/100200647/</t>
  </si>
  <si>
    <t>https://www.idealista.com/inmueble/102609361/</t>
  </si>
  <si>
    <t>https://www.idealista.com/inmueble/102968489/</t>
  </si>
  <si>
    <t>https://www.idealista.com/inmueble/106347589/</t>
  </si>
  <si>
    <t>https://www.idealista.com/inmueble/103155786/</t>
  </si>
  <si>
    <t>https://www.idealista.com/inmueble/104218802/</t>
  </si>
  <si>
    <t>https://www.idealista.com/inmueble/103854657/</t>
  </si>
  <si>
    <t>https://www.idealista.com/inmueble/102968970/</t>
  </si>
  <si>
    <t>https://www.idealista.com/inmueble/105659104/</t>
  </si>
  <si>
    <t>246.000€</t>
  </si>
  <si>
    <t>https://www.idealista.com/inmueble/105579998/</t>
  </si>
  <si>
    <t>https://www.idealista.com/inmueble/104617603/</t>
  </si>
  <si>
    <t>https://www.idealista.com/inmueble/105355444/</t>
  </si>
  <si>
    <t>https://www.idealista.com/inmueble/103326512/</t>
  </si>
  <si>
    <t>https://www.idealista.com/inmueble/106438126/</t>
  </si>
  <si>
    <t>https://www.idealista.com/inmueble/106630770/</t>
  </si>
  <si>
    <t>https://www.idealista.com/inmueble/105390447/</t>
  </si>
  <si>
    <t>599.900€</t>
  </si>
  <si>
    <t>https://www.idealista.com/venta-viviendas/madrid/centro/pagina-58.htm</t>
  </si>
  <si>
    <t>https://www.idealista.com/inmueble/106221698/</t>
  </si>
  <si>
    <t>228 m²</t>
  </si>
  <si>
    <t>https://www.idealista.com/inmueble/106041512/</t>
  </si>
  <si>
    <t>https://www.idealista.com/inmueble/106440340/</t>
  </si>
  <si>
    <t>https://www.idealista.com/inmueble/105097316/</t>
  </si>
  <si>
    <t>https://www.idealista.com/inmueble/106702125/</t>
  </si>
  <si>
    <t>https://www.idealista.com/inmueble/102861207/</t>
  </si>
  <si>
    <t>https://www.idealista.com/inmueble/103860352/</t>
  </si>
  <si>
    <t>https://www.idealista.com/inmueble/103237345/</t>
  </si>
  <si>
    <t>https://www.idealista.com/inmueble/99979572/</t>
  </si>
  <si>
    <t>https://www.idealista.com/inmueble/102877597/</t>
  </si>
  <si>
    <t>https://www.idealista.com/inmueble/106652134/</t>
  </si>
  <si>
    <t>https://www.idealista.com/inmueble/102277593/</t>
  </si>
  <si>
    <t>https://www.idealista.com/inmueble/103860500/</t>
  </si>
  <si>
    <t>1.110.000€</t>
  </si>
  <si>
    <t>https://www.idealista.com/inmueble/106415705/</t>
  </si>
  <si>
    <t>https://www.idealista.com/inmueble/102084322/</t>
  </si>
  <si>
    <t>https://www.idealista.com/inmueble/106132395/</t>
  </si>
  <si>
    <t>https://www.idealista.com/inmueble/106731848/</t>
  </si>
  <si>
    <t>https://www.idealista.com/inmueble/103826493/</t>
  </si>
  <si>
    <t>https://www.idealista.com/inmueble/106754283/</t>
  </si>
  <si>
    <t>229.900€</t>
  </si>
  <si>
    <t>https://www.idealista.com/inmueble/106772943/</t>
  </si>
  <si>
    <t>https://www.idealista.com/inmueble/105844676/</t>
  </si>
  <si>
    <t>Planta 2ª exterior</t>
  </si>
  <si>
    <t>https://www.idealista.com/inmueble/106336068/</t>
  </si>
  <si>
    <t>https://www.idealista.com/inmueble/104735693/</t>
  </si>
  <si>
    <t>https://www.idealista.com/inmueble/106773131/</t>
  </si>
  <si>
    <t>https://www.idealista.com/inmueble/105268276/</t>
  </si>
  <si>
    <t>https://www.idealista.com/inmueble/104904392/</t>
  </si>
  <si>
    <t>https://www.idealista.com/inmueble/105725654/</t>
  </si>
  <si>
    <t>1.360.000€</t>
  </si>
  <si>
    <t>https://www.idealista.com/inmueble/105939495/</t>
  </si>
  <si>
    <t>https://www.idealista.com/inmueble/106644621/</t>
  </si>
  <si>
    <t>https://www.idealista.com/inmueble/101959028/</t>
  </si>
  <si>
    <t>https://www.idealista.com/inmueble/104666238/</t>
  </si>
  <si>
    <t>https://www.idealista.com/inmueble/106517420/</t>
  </si>
  <si>
    <t>https://www.idealista.com/inmueble/106650932/</t>
  </si>
  <si>
    <t>https://www.idealista.com/inmueble/106218714/</t>
  </si>
  <si>
    <t>https://www.idealista.com/venta-viviendas/madrid/centro/pagina-59.htm</t>
  </si>
  <si>
    <t>https://www.idealista.com/inmueble/106347414/</t>
  </si>
  <si>
    <t>https://www.idealista.com/inmueble/106430180/</t>
  </si>
  <si>
    <t>https://www.idealista.com/inmueble/106407949/</t>
  </si>
  <si>
    <t>170.000€</t>
  </si>
  <si>
    <t>https://www.idealista.com/inmueble/106773280/</t>
  </si>
  <si>
    <t>https://www.idealista.com/inmueble/106386010/</t>
  </si>
  <si>
    <t>1.090.000€</t>
  </si>
  <si>
    <t>https://www.idealista.com/inmueble/106417438/</t>
  </si>
  <si>
    <t>https://www.idealista.com/inmueble/105299148/</t>
  </si>
  <si>
    <t>https://www.idealista.com/inmueble/105725189/</t>
  </si>
  <si>
    <t>https://www.idealista.com/inmueble/105835534/</t>
  </si>
  <si>
    <t>https://www.idealista.com/inmueble/106396351/</t>
  </si>
  <si>
    <t>199 m²</t>
  </si>
  <si>
    <t>https://www.idealista.com/inmueble/102461674/</t>
  </si>
  <si>
    <t>https://www.idealista.com/inmueble/105695940/</t>
  </si>
  <si>
    <t>619.900€</t>
  </si>
  <si>
    <t>https://www.idealista.com/inmueble/106501058/</t>
  </si>
  <si>
    <t>https://www.idealista.com/inmueble/105465449/</t>
  </si>
  <si>
    <t>https://www.idealista.com/inmueble/106045284/</t>
  </si>
  <si>
    <t>https://www.idealista.com/inmueble/100018746/</t>
  </si>
  <si>
    <t>188.500€</t>
  </si>
  <si>
    <t>https://www.idealista.com/inmueble/103981271/</t>
  </si>
  <si>
    <t>https://www.idealista.com/inmueble/106074040/</t>
  </si>
  <si>
    <t>https://www.idealista.com/inmueble/106677039/</t>
  </si>
  <si>
    <t>https://www.idealista.com/inmueble/106520050/</t>
  </si>
  <si>
    <t>https://www.idealista.com/inmueble/106159921/</t>
  </si>
  <si>
    <t>https://www.idealista.com/inmueble/106665247/</t>
  </si>
  <si>
    <t>https://www.idealista.com/inmueble/106664454/</t>
  </si>
  <si>
    <t>https://www.idealista.com/inmueble/106597867/</t>
  </si>
  <si>
    <t>https://www.idealista.com/inmueble/106498586/</t>
  </si>
  <si>
    <t>121.900€</t>
  </si>
  <si>
    <t>https://www.idealista.com/inmueble/105192154/</t>
  </si>
  <si>
    <t>https://www.idealista.com/inmueble/104915142/</t>
  </si>
  <si>
    <t>https://www.idealista.com/inmueble/106626242/</t>
  </si>
  <si>
    <t>https://www.idealista.com/inmueble/106698074/</t>
  </si>
  <si>
    <t>https://www.idealista.com/inmueble/103836933/</t>
  </si>
  <si>
    <t>Planta 3ª con ascensor</t>
  </si>
  <si>
    <t>https://www.idealista.com/venta-viviendas/madrid/centro/pagina-60.htm</t>
  </si>
  <si>
    <t>https://www.idealista.com/inmueble/105956187/</t>
  </si>
  <si>
    <t>https://www.idealista.com/inmueble/106534809/</t>
  </si>
  <si>
    <t>https://www.idealista.com/inmueble/106685440/</t>
  </si>
  <si>
    <t>https://www.idealista.com/inmueble/105091283/</t>
  </si>
  <si>
    <t>https://www.idealista.com/inmueble/106583204/</t>
  </si>
  <si>
    <t>https://www.idealista.com/inmueble/106732270/</t>
  </si>
  <si>
    <t>https://www.idealista.com/inmueble/106252024/</t>
  </si>
  <si>
    <t>https://www.idealista.com/inmueble/105382491/</t>
  </si>
  <si>
    <t>https://www.idealista.com/inmueble/106567889/</t>
  </si>
  <si>
    <t>https://www.idealista.com/inmueble/104400185/</t>
  </si>
  <si>
    <t>https://www.idealista.com/inmueble/106228891/</t>
  </si>
  <si>
    <t>https://www.idealista.com/inmueble/106297217/</t>
  </si>
  <si>
    <t>308.000€</t>
  </si>
  <si>
    <t>https://www.idealista.com/inmueble/105340189/</t>
  </si>
  <si>
    <t>https://www.idealista.com/inmueble/104396410/</t>
  </si>
  <si>
    <t>https://www.idealista.com/inmueble/106550771/</t>
  </si>
  <si>
    <t>https://www.idealista.com/inmueble/106093440/</t>
  </si>
  <si>
    <t>https://www.idealista.com/inmueble/106558020/</t>
  </si>
  <si>
    <t>https://www.idealista.com/inmueble/106780669/</t>
  </si>
  <si>
    <t>https://www.idealista.com/inmueble/106770743/</t>
  </si>
  <si>
    <t>https://www.idealista.com/inmueble/103846533/</t>
  </si>
  <si>
    <t>https://www.idealista.com/inmueble/106377284/</t>
  </si>
  <si>
    <t>https://www.idealista.com/inmueble/106401753/</t>
  </si>
  <si>
    <t>539.000€</t>
  </si>
  <si>
    <t>https://www.idealista.com/inmueble/104825503/</t>
  </si>
  <si>
    <t>575.500€</t>
  </si>
  <si>
    <t>https://www.idealista.com/inmueble/104486130/</t>
  </si>
  <si>
    <t>https://www.idealista.com/inmueble/90384043/</t>
  </si>
  <si>
    <t>https://www.idealista.com/inmueble/105692115/</t>
  </si>
  <si>
    <t>https://www.idealista.com/inmueble/105130984/</t>
  </si>
  <si>
    <t>https://www.idealista.com/venta-viviendas/madrid/centro/pagina-61.htm</t>
  </si>
  <si>
    <t>https://www.idealista.com/inmueble/106491715/</t>
  </si>
  <si>
    <t>123.000€</t>
  </si>
  <si>
    <t>https://www.idealista.com/inmueble/106252674/</t>
  </si>
  <si>
    <t>https://www.idealista.com/inmueble/106604601/</t>
  </si>
  <si>
    <t>13 m²</t>
  </si>
  <si>
    <t>https://www.idealista.com/inmueble/101387856/</t>
  </si>
  <si>
    <t>https://www.idealista.com/inmueble/105652545/</t>
  </si>
  <si>
    <t>https://www.idealista.com/inmueble/103989451/</t>
  </si>
  <si>
    <t>https://www.idealista.com/inmueble/106000900/</t>
  </si>
  <si>
    <t>497.500€</t>
  </si>
  <si>
    <t>https://www.idealista.com/inmueble/102730062/</t>
  </si>
  <si>
    <t>11 hab.</t>
  </si>
  <si>
    <t>269 m²</t>
  </si>
  <si>
    <t>https://www.idealista.com/inmueble/106237517/</t>
  </si>
  <si>
    <t>https://www.idealista.com/inmueble/106477096/</t>
  </si>
  <si>
    <t>https://www.idealista.com/inmueble/104745859/</t>
  </si>
  <si>
    <t>https://www.idealista.com/inmueble/106698573/</t>
  </si>
  <si>
    <t>https://www.idealista.com/inmueble/106328198/</t>
  </si>
  <si>
    <t>https://www.idealista.com/inmueble/106604472/</t>
  </si>
  <si>
    <t>17 m²</t>
  </si>
  <si>
    <t>https://www.idealista.com/inmueble/106604706/</t>
  </si>
  <si>
    <t>https://www.idealista.com/inmueble/106252730/</t>
  </si>
  <si>
    <t>https://www.idealista.com/inmueble/106252721/</t>
  </si>
  <si>
    <t>208 m²</t>
  </si>
  <si>
    <t>https://www.idealista.com/inmueble/106779380/</t>
  </si>
  <si>
    <t>https://www.idealista.com/inmueble/106742066/</t>
  </si>
  <si>
    <t>https://www.idealista.com/inmueble/103312741/</t>
  </si>
  <si>
    <t>https://www.idealista.com/inmueble/106091769/</t>
  </si>
  <si>
    <t>https://www.idealista.com/inmueble/104955056/</t>
  </si>
  <si>
    <t>https://www.idealista.com/inmueble/104125617/</t>
  </si>
  <si>
    <t>https://www.idealista.com/inmueble/105408727/</t>
  </si>
  <si>
    <t>https://www.idealista.com/inmueble/106193535/</t>
  </si>
  <si>
    <t>https://www.idealista.com/inmueble/106604833/</t>
  </si>
  <si>
    <t>12 m²</t>
  </si>
  <si>
    <t>https://www.idealista.com/inmueble/106727737/</t>
  </si>
  <si>
    <t>894 m²</t>
  </si>
  <si>
    <t>https://www.idealista.com/inmueble/106505941/</t>
  </si>
  <si>
    <t>https://www.idealista.com/inmueble/105407331/</t>
  </si>
  <si>
    <t>https://www.idealista.com/inmueble/106345405/</t>
  </si>
  <si>
    <t>https://www.idealista.com/inmueble/104199841/</t>
  </si>
  <si>
    <t>https://www.idealista.com/inmueble/106082243/</t>
  </si>
  <si>
    <t>https://www.idealista.com/inmueble/106773048/</t>
  </si>
  <si>
    <t>https://www.idealista.com/inmueble/98887276/</t>
  </si>
  <si>
    <t>https://www.idealista.com/venta-viviendas/madrid/centro/pagina-62.htm</t>
  </si>
  <si>
    <t>https://www.idealista.com/inmueble/105445091/</t>
  </si>
  <si>
    <t>https://www.idealista.com/inmueble/106323970/</t>
  </si>
  <si>
    <t>https://www.idealista.com/inmueble/105117394/</t>
  </si>
  <si>
    <t>https://www.idealista.com/inmueble/104955057/</t>
  </si>
  <si>
    <t>https://www.idealista.com/inmueble/105312255/</t>
  </si>
  <si>
    <t>https://www.idealista.com/inmueble/103152710/</t>
  </si>
  <si>
    <t>https://www.idealista.com/inmueble/104685614/</t>
  </si>
  <si>
    <t>https://www.idealista.com/inmueble/106773672/</t>
  </si>
  <si>
    <t>https://www.idealista.com/inmueble/106780080/</t>
  </si>
  <si>
    <t>https://www.idealista.com/inmueble/104955037/</t>
  </si>
  <si>
    <t>https://www.idealista.com/inmueble/106632171/</t>
  </si>
  <si>
    <t>https://www.idealista.com/inmueble/106316387/</t>
  </si>
  <si>
    <t>https://www.idealista.com/inmueble/105567259/</t>
  </si>
  <si>
    <t>https://www.idealista.com/inmueble/106407314/</t>
  </si>
  <si>
    <t>https://www.idealista.com/inmueble/102963589/</t>
  </si>
  <si>
    <t>https://www.idealista.com/inmueble/101841813/</t>
  </si>
  <si>
    <t>https://www.idealista.com/inmueble/106740115/</t>
  </si>
  <si>
    <t>https://www.idealista.com/inmueble/106587318/</t>
  </si>
  <si>
    <t>https://www.idealista.com/inmueble/101456113/</t>
  </si>
  <si>
    <t>https://www.idealista.com/inmueble/106090449/</t>
  </si>
  <si>
    <t>https://www.idealista.com/inmueble/105408539/</t>
  </si>
  <si>
    <t>https://www.idealista.com/inmueble/106268177/</t>
  </si>
  <si>
    <t>https://www.idealista.com/inmueble/105814296/</t>
  </si>
  <si>
    <t>https://www.idealista.com/inmueble/96812101/</t>
  </si>
  <si>
    <t>https://www.idealista.com/inmueble/105559393/</t>
  </si>
  <si>
    <t>https://www.idealista.com/inmueble/106004910/</t>
  </si>
  <si>
    <t>940.000€</t>
  </si>
  <si>
    <t>https://www.idealista.com/inmueble/106151798/</t>
  </si>
  <si>
    <t>https://www.idealista.com/inmueble/106517806/</t>
  </si>
  <si>
    <t>211.000€</t>
  </si>
  <si>
    <t>https://www.idealista.com/venta-viviendas/madrid/centro/pagina-63.htm</t>
  </si>
  <si>
    <t>https://www.idealista.com/inmueble/103614083/</t>
  </si>
  <si>
    <t>https://www.idealista.com/inmueble/106031092/</t>
  </si>
  <si>
    <t>234.000€</t>
  </si>
  <si>
    <t>https://www.idealista.com/inmueble/103982921/</t>
  </si>
  <si>
    <t>https://www.idealista.com/inmueble/103966357/</t>
  </si>
  <si>
    <t>https://www.idealista.com/inmueble/106334427/</t>
  </si>
  <si>
    <t>https://www.idealista.com/inmueble/103193159/</t>
  </si>
  <si>
    <t>https://www.idealista.com/inmueble/87980637/</t>
  </si>
  <si>
    <t>https://www.idealista.com/inmueble/103185883/</t>
  </si>
  <si>
    <t>https://www.idealista.com/inmueble/106318503/</t>
  </si>
  <si>
    <t>https://www.idealista.com/inmueble/29981921/</t>
  </si>
  <si>
    <t>https://www.idealista.com/inmueble/103775626/</t>
  </si>
  <si>
    <t>https://www.idealista.com/inmueble/106299782/</t>
  </si>
  <si>
    <t>https://www.idealista.com/inmueble/106388295/</t>
  </si>
  <si>
    <t>https://www.idealista.com/inmueble/106771147/</t>
  </si>
  <si>
    <t>https://www.idealista.com/inmueble/106347748/</t>
  </si>
  <si>
    <t>https://www.idealista.com/inmueble/106727031/</t>
  </si>
  <si>
    <t>https://www.idealista.com/inmueble/95741003/</t>
  </si>
  <si>
    <t>https://www.idealista.com/inmueble/102566197/</t>
  </si>
  <si>
    <t>https://www.idealista.com/inmueble/101658687/</t>
  </si>
  <si>
    <t>https://www.idealista.com/inmueble/105947600/</t>
  </si>
  <si>
    <t>127.000€</t>
  </si>
  <si>
    <t>https://www.idealista.com/inmueble/106505198/</t>
  </si>
  <si>
    <t>https://www.idealista.com/inmueble/105976422/</t>
  </si>
  <si>
    <t>https://www.idealista.com/inmueble/106347438/</t>
  </si>
  <si>
    <t>https://www.idealista.com/inmueble/104005026/</t>
  </si>
  <si>
    <t>https://www.idealista.com/inmueble/106592412/</t>
  </si>
  <si>
    <t>https://www.idealista.com/inmueble/38992094/</t>
  </si>
  <si>
    <t>https://www.idealista.com/inmueble/105877820/</t>
  </si>
  <si>
    <t>https://www.idealista.com/inmueble/106198334/</t>
  </si>
  <si>
    <t>https://www.idealista.com/inmueble/95561219/</t>
  </si>
  <si>
    <t>https://www.idealista.com/inmueble/104955047/</t>
  </si>
  <si>
    <t>https://www.idealista.com/venta-viviendas/madrid/centro/pagina-64.htm</t>
  </si>
  <si>
    <t>https://www.idealista.com/inmueble/104933966/</t>
  </si>
  <si>
    <t>299.640€</t>
  </si>
  <si>
    <t>https://www.idealista.com/inmueble/105947705/</t>
  </si>
  <si>
    <t>298.480€</t>
  </si>
  <si>
    <t>https://www.idealista.com/inmueble/98558458/</t>
  </si>
  <si>
    <t>https://www.idealista.com/inmueble/105408030/</t>
  </si>
  <si>
    <t>https://www.idealista.com/inmueble/104607310/</t>
  </si>
  <si>
    <t>https://www.idealista.com/inmueble/103381296/</t>
  </si>
  <si>
    <t>https://www.idealista.com/inmueble/103492901/</t>
  </si>
  <si>
    <t>https://www.idealista.com/inmueble/106604824/</t>
  </si>
  <si>
    <t>https://www.idealista.com/inmueble/106462271/</t>
  </si>
  <si>
    <t>https://www.idealista.com/inmueble/105203678/</t>
  </si>
  <si>
    <t>https://www.idealista.com/inmueble/105080111/</t>
  </si>
  <si>
    <t>https://www.idealista.com/inmueble/105078637/</t>
  </si>
  <si>
    <t>https://www.idealista.com/inmueble/104478268/</t>
  </si>
  <si>
    <t>https://www.idealista.com/inmueble/106720333/</t>
  </si>
  <si>
    <t>https://www.idealista.com/inmueble/106375001/</t>
  </si>
  <si>
    <t>https://www.idealista.com/inmueble/103321645/</t>
  </si>
  <si>
    <t>https://www.idealista.com/inmueble/102978092/</t>
  </si>
  <si>
    <t>141.000€</t>
  </si>
  <si>
    <t>sin ascensor</t>
  </si>
  <si>
    <t>https://www.idealista.com/inmueble/106733108/</t>
  </si>
  <si>
    <t>https://www.idealista.com/inmueble/105075753/</t>
  </si>
  <si>
    <t>https://www.idealista.com/inmueble/105424859/</t>
  </si>
  <si>
    <t>238 m²</t>
  </si>
  <si>
    <t>https://www.idealista.com/inmueble/106330233/</t>
  </si>
  <si>
    <t>https://www.idealista.com/inmueble/106745459/</t>
  </si>
  <si>
    <t>https://www.idealista.com/inmueble/105473966/</t>
  </si>
  <si>
    <t>https://www.idealista.com/inmueble/106729604/</t>
  </si>
  <si>
    <t>https://www.idealista.com/inmueble/105360066/</t>
  </si>
  <si>
    <t>https://www.idealista.com/inmueble/103058886/</t>
  </si>
  <si>
    <t>https://www.idealista.com/inmueble/106698494/</t>
  </si>
  <si>
    <t>https://www.idealista.com/inmueble/103760143/</t>
  </si>
  <si>
    <t>https://www.idealista.com/inmueble/105860641/</t>
  </si>
  <si>
    <t>https://www.idealista.com/inmueble/103349092/</t>
  </si>
  <si>
    <t>https://www.idealista.com/venta-viviendas/madrid/centro/pagina-65.htm</t>
  </si>
  <si>
    <t>https://www.idealista.com/inmueble/106558685/</t>
  </si>
  <si>
    <t>https://www.idealista.com/inmueble/106659590/</t>
  </si>
  <si>
    <t>https://www.idealista.com/inmueble/106321883/</t>
  </si>
  <si>
    <t>https://www.idealista.com/inmueble/105819486/</t>
  </si>
  <si>
    <t>https://www.idealista.com/inmueble/97900788/</t>
  </si>
  <si>
    <t>289.000€</t>
  </si>
  <si>
    <t>https://www.idealista.com/inmueble/105243946/</t>
  </si>
  <si>
    <t>185.300€</t>
  </si>
  <si>
    <t>https://www.idealista.com/inmueble/106376522/</t>
  </si>
  <si>
    <t>185 m²</t>
  </si>
  <si>
    <t>https://www.idealista.com/inmueble/102983283/</t>
  </si>
  <si>
    <t>https://www.idealista.com/inmueble/106114476/</t>
  </si>
  <si>
    <t>https://www.idealista.com/inmueble/106403401/</t>
  </si>
  <si>
    <t>https://www.idealista.com/inmueble/105067595/</t>
  </si>
  <si>
    <t>https://www.idealista.com/inmueble/2123383/</t>
  </si>
  <si>
    <t>https://www.idealista.com/inmueble/106781962/</t>
  </si>
  <si>
    <t>https://www.idealista.com/inmueble/106153890/</t>
  </si>
  <si>
    <t>https://www.idealista.com/inmueble/104994548/</t>
  </si>
  <si>
    <t>https://www.idealista.com/inmueble/106222162/</t>
  </si>
  <si>
    <t>https://www.idealista.com/inmueble/105309262/</t>
  </si>
  <si>
    <t>465.240€</t>
  </si>
  <si>
    <t>https://www.idealista.com/inmueble/101786430/</t>
  </si>
  <si>
    <t>999.999€</t>
  </si>
  <si>
    <t>https://www.idealista.com/inmueble/106410609/</t>
  </si>
  <si>
    <t>https://www.idealista.com/inmueble/105900430/</t>
  </si>
  <si>
    <t>2.789.000€</t>
  </si>
  <si>
    <t>https://www.idealista.com/inmueble/106526530/</t>
  </si>
  <si>
    <t>https://www.idealista.com/inmueble/106775840/</t>
  </si>
  <si>
    <t>https://www.idealista.com/inmueble/106146871/</t>
  </si>
  <si>
    <t>189.900€</t>
  </si>
  <si>
    <t>https://www.idealista.com/inmueble/106729548/</t>
  </si>
  <si>
    <t>https://www.idealista.com/inmueble/105539550/</t>
  </si>
  <si>
    <t>https://www.idealista.com/inmueble/106202227/</t>
  </si>
  <si>
    <t>https://www.idealista.com/inmueble/106711821/</t>
  </si>
  <si>
    <t>https://www.idealista.com/inmueble/106407619/</t>
  </si>
  <si>
    <t>https://www.idealista.com/venta-viviendas/madrid/centro/pagina-66.htm</t>
  </si>
  <si>
    <t>https://www.idealista.com/inmueble/103144665/</t>
  </si>
  <si>
    <t>https://www.idealista.com/inmueble/106713092/</t>
  </si>
  <si>
    <t>https://www.idealista.com/inmueble/104871127/</t>
  </si>
  <si>
    <t>https://www.idealista.com/inmueble/103082351/</t>
  </si>
  <si>
    <t>https://www.idealista.com/inmueble/106054800/</t>
  </si>
  <si>
    <t>https://www.idealista.com/inmueble/103382322/</t>
  </si>
  <si>
    <t>https://www.idealista.com/inmueble/91557645/</t>
  </si>
  <si>
    <t>3.600.000€</t>
  </si>
  <si>
    <t>415 m²</t>
  </si>
  <si>
    <t>https://www.idealista.com/inmueble/101952121/</t>
  </si>
  <si>
    <t>https://www.idealista.com/inmueble/106714529/</t>
  </si>
  <si>
    <t>119.000€</t>
  </si>
  <si>
    <t>https://www.idealista.com/inmueble/104641363/</t>
  </si>
  <si>
    <t>https://www.idealista.com/inmueble/106393421/</t>
  </si>
  <si>
    <t>https://www.idealista.com/inmueble/103878128/</t>
  </si>
  <si>
    <t>https://www.idealista.com/inmueble/97205684/</t>
  </si>
  <si>
    <t>https://www.idealista.com/inmueble/106134425/</t>
  </si>
  <si>
    <t>https://www.idealista.com/inmueble/106464837/</t>
  </si>
  <si>
    <t>https://www.idealista.com/inmueble/106134457/</t>
  </si>
  <si>
    <t>https://www.idealista.com/inmueble/104792307/</t>
  </si>
  <si>
    <t>https://www.idealista.com/inmueble/106754810/</t>
  </si>
  <si>
    <t>https://www.idealista.com/inmueble/106426046/</t>
  </si>
  <si>
    <t>https://www.idealista.com/inmueble/106752876/</t>
  </si>
  <si>
    <t>https://www.idealista.com/inmueble/103237469/</t>
  </si>
  <si>
    <t>https://www.idealista.com/inmueble/106703242/</t>
  </si>
  <si>
    <t>https://www.idealista.com/inmueble/106661242/</t>
  </si>
  <si>
    <t>1.525.000€</t>
  </si>
  <si>
    <t>https://www.idealista.com/inmueble/104361806/</t>
  </si>
  <si>
    <t>273.200€</t>
  </si>
  <si>
    <t>Planta 3ª sin ascensor</t>
  </si>
  <si>
    <t>https://www.idealista.com/inmueble/106614084/</t>
  </si>
  <si>
    <t>https://www.idealista.com/inmueble/106264787/</t>
  </si>
  <si>
    <t>https://www.idealista.com/inmueble/106558624/</t>
  </si>
  <si>
    <t>https://www.idealista.com/inmueble/106680433/</t>
  </si>
  <si>
    <t>https://www.idealista.com/inmueble/106055349/</t>
  </si>
  <si>
    <t>https://www.idealista.com/inmueble/106425631/</t>
  </si>
  <si>
    <t>https://www.idealista.com/inmueble/105830588/</t>
  </si>
  <si>
    <t>https://www.idealista.com/inmueble/106743280/</t>
  </si>
  <si>
    <t>https://www.idealista.com/venta-viviendas/madrid/centro/pagina-67.htm</t>
  </si>
  <si>
    <t>https://www.idealista.com/inmueble/105333783/</t>
  </si>
  <si>
    <t>https://www.idealista.com/inmueble/106254394/</t>
  </si>
  <si>
    <t>https://www.idealista.com/inmueble/106568033/</t>
  </si>
  <si>
    <t>https://www.idealista.com/inmueble/103312737/</t>
  </si>
  <si>
    <t>https://www.idealista.com/inmueble/104876063/</t>
  </si>
  <si>
    <t>https://www.idealista.com/inmueble/106647219/</t>
  </si>
  <si>
    <t>https://www.idealista.com/inmueble/105032877/</t>
  </si>
  <si>
    <t>https://www.idealista.com/inmueble/106414431/</t>
  </si>
  <si>
    <t>https://www.idealista.com/inmueble/106605192/</t>
  </si>
  <si>
    <t>https://www.idealista.com/inmueble/106772722/</t>
  </si>
  <si>
    <t>https://www.idealista.com/inmueble/104955058/</t>
  </si>
  <si>
    <t>https://www.idealista.com/inmueble/105588095/</t>
  </si>
  <si>
    <t>https://www.idealista.com/inmueble/105782692/</t>
  </si>
  <si>
    <t>https://www.idealista.com/inmueble/105234781/</t>
  </si>
  <si>
    <t>https://www.idealista.com/inmueble/105197303/</t>
  </si>
  <si>
    <t>https://www.idealista.com/inmueble/102412241/</t>
  </si>
  <si>
    <t>https://www.idealista.com/inmueble/105167377/</t>
  </si>
  <si>
    <t>https://www.idealista.com/inmueble/105489285/</t>
  </si>
  <si>
    <t>https://www.idealista.com/inmueble/106356616/</t>
  </si>
  <si>
    <t>https://www.idealista.com/inmueble/100170948/</t>
  </si>
  <si>
    <t>https://www.idealista.com/inmueble/106531031/</t>
  </si>
  <si>
    <t>864.000€</t>
  </si>
  <si>
    <t>https://www.idealista.com/inmueble/106347807/</t>
  </si>
  <si>
    <t>https://www.idealista.com/inmueble/106598491/</t>
  </si>
  <si>
    <t>https://www.idealista.com/inmueble/106051841/</t>
  </si>
  <si>
    <t>https://www.idealista.com/inmueble/104607091/</t>
  </si>
  <si>
    <t>5.800.000€</t>
  </si>
  <si>
    <t>370 m²</t>
  </si>
  <si>
    <t>https://www.idealista.com/inmueble/94852564/</t>
  </si>
  <si>
    <t>https://www.idealista.com/inmueble/106357131/</t>
  </si>
  <si>
    <t>https://www.idealista.com/inmueble/106510361/</t>
  </si>
  <si>
    <t>https://www.idealista.com/inmueble/106333850/</t>
  </si>
  <si>
    <t>https://www.idealista.com/inmueble/106612920/</t>
  </si>
  <si>
    <t>https://www.idealista.com/venta-viviendas/madrid/centro/pagina-68.htm</t>
  </si>
  <si>
    <t>https://www.idealista.com/inmueble/105183256/</t>
  </si>
  <si>
    <t>https://www.idealista.com/inmueble/106423439/</t>
  </si>
  <si>
    <t>https://www.idealista.com/inmueble/106744134/</t>
  </si>
  <si>
    <t>https://www.idealista.com/inmueble/104803829/</t>
  </si>
  <si>
    <t>https://www.idealista.com/inmueble/106702921/</t>
  </si>
  <si>
    <t>1.199.000€</t>
  </si>
  <si>
    <t>https://www.idealista.com/inmueble/105797759/</t>
  </si>
  <si>
    <t>https://www.idealista.com/inmueble/105250106/</t>
  </si>
  <si>
    <t>1.890.000€</t>
  </si>
  <si>
    <t>253 m²</t>
  </si>
  <si>
    <t>https://www.idealista.com/inmueble/106602059/</t>
  </si>
  <si>
    <t>1.489.000€</t>
  </si>
  <si>
    <t>https://www.idealista.com/inmueble/106752845/</t>
  </si>
  <si>
    <t>https://www.idealista.com/inmueble/106753081/</t>
  </si>
  <si>
    <t>https://www.idealista.com/inmueble/105887294/</t>
  </si>
  <si>
    <t>https://www.idealista.com/inmueble/106753420/</t>
  </si>
  <si>
    <t>https://www.idealista.com/inmueble/104814531/</t>
  </si>
  <si>
    <t>https://www.idealista.com/inmueble/103621512/</t>
  </si>
  <si>
    <t>https://www.idealista.com/inmueble/106638816/</t>
  </si>
  <si>
    <t>https://www.idealista.com/inmueble/106702646/</t>
  </si>
  <si>
    <t>2.990.000€</t>
  </si>
  <si>
    <t>https://www.idealista.com/inmueble/98071577/</t>
  </si>
  <si>
    <t>https://www.idealista.com/inmueble/106656561/</t>
  </si>
  <si>
    <t>152.000€</t>
  </si>
  <si>
    <t>https://www.idealista.com/inmueble/106637733/</t>
  </si>
  <si>
    <t>https://www.idealista.com/inmueble/106660967/</t>
  </si>
  <si>
    <t>https://www.idealista.com/inmueble/105582430/</t>
  </si>
  <si>
    <t>Planta 4ª sin ascensor</t>
  </si>
  <si>
    <t>https://www.idealista.com/inmueble/106302209/</t>
  </si>
  <si>
    <t>https://www.idealista.com/inmueble/106060155/</t>
  </si>
  <si>
    <t>https://www.idealista.com/inmueble/105958878/</t>
  </si>
  <si>
    <t>https://www.idealista.com/inmueble/99893038/</t>
  </si>
  <si>
    <t>https://www.idealista.com/inmueble/106035767/</t>
  </si>
  <si>
    <t>15.000.000€</t>
  </si>
  <si>
    <t>666 m²</t>
  </si>
  <si>
    <t>https://www.idealista.com/inmueble/106030340/</t>
  </si>
  <si>
    <t>https://www.idealista.com/inmueble/106251349/</t>
  </si>
  <si>
    <t>https://www.idealista.com/inmueble/106782835/</t>
  </si>
  <si>
    <t>2.475.000€</t>
  </si>
  <si>
    <t>https://www.idealista.com/inmueble/106623576/</t>
  </si>
  <si>
    <t>https://www.idealista.com/inmueble/105987469/</t>
  </si>
  <si>
    <t>191.000€</t>
  </si>
  <si>
    <t>https://www.idealista.com/inmueble/105818816/</t>
  </si>
  <si>
    <t>https://www.idealista.com/venta-viviendas/madrid/centro/pagina-69.htm</t>
  </si>
  <si>
    <t>https://www.idealista.com/inmueble/105698822/</t>
  </si>
  <si>
    <t>https://www.idealista.com/inmueble/105081763/</t>
  </si>
  <si>
    <t>https://www.idealista.com/inmueble/106657042/</t>
  </si>
  <si>
    <t>https://www.idealista.com/inmueble/106638650/</t>
  </si>
  <si>
    <t>https://www.idealista.com/inmueble/106604369/</t>
  </si>
  <si>
    <t>https://www.idealista.com/inmueble/106122338/</t>
  </si>
  <si>
    <t>https://www.idealista.com/inmueble/105635470/</t>
  </si>
  <si>
    <t>https://www.idealista.com/inmueble/106591622/</t>
  </si>
  <si>
    <t>https://www.idealista.com/inmueble/106320775/</t>
  </si>
  <si>
    <t>https://www.idealista.com/inmueble/106424111/</t>
  </si>
  <si>
    <t>https://www.idealista.com/inmueble/106759775/</t>
  </si>
  <si>
    <t>https://www.idealista.com/inmueble/96295616/</t>
  </si>
  <si>
    <t>https://www.idealista.com/inmueble/102255023/</t>
  </si>
  <si>
    <t>https://www.idealista.com/inmueble/104505270/</t>
  </si>
  <si>
    <t>https://www.idealista.com/inmueble/106098811/</t>
  </si>
  <si>
    <t>https://www.idealista.com/inmueble/106053778/</t>
  </si>
  <si>
    <t>https://www.idealista.com/inmueble/106723883/</t>
  </si>
  <si>
    <t>https://www.idealista.com/inmueble/101696305/</t>
  </si>
  <si>
    <t>https://www.idealista.com/inmueble/105154591/</t>
  </si>
  <si>
    <t>https://www.idealista.com/inmueble/106205832/</t>
  </si>
  <si>
    <t>292.900€</t>
  </si>
  <si>
    <t>https://www.idealista.com/inmueble/106209294/</t>
  </si>
  <si>
    <t>https://www.idealista.com/inmueble/105081789/</t>
  </si>
  <si>
    <t>https://www.idealista.com/inmueble/100364281/</t>
  </si>
  <si>
    <t>https://www.idealista.com/inmueble/106036349/</t>
  </si>
  <si>
    <t>https://www.idealista.com/inmueble/106421553/</t>
  </si>
  <si>
    <t>876.000€</t>
  </si>
  <si>
    <t>https://www.idealista.com/inmueble/104181187/</t>
  </si>
  <si>
    <t>https://www.idealista.com/inmueble/106390331/</t>
  </si>
  <si>
    <t>https://www.idealista.com/inmueble/106376437/</t>
  </si>
  <si>
    <t>https://www.idealista.com/inmueble/106531275/</t>
  </si>
  <si>
    <t>2.260.000€</t>
  </si>
  <si>
    <t>https://www.idealista.com/inmueble/106454033/</t>
  </si>
  <si>
    <t>https://www.idealista.com/inmueble/105768144/</t>
  </si>
  <si>
    <t>151.900€</t>
  </si>
  <si>
    <t>https://www.idealista.com/venta-viviendas/madrid/centro/pagina-70.htm</t>
  </si>
  <si>
    <t>https://www.idealista.com/inmueble/103751316/</t>
  </si>
  <si>
    <t>https://www.idealista.com/inmueble/106136678/</t>
  </si>
  <si>
    <t>https://www.idealista.com/inmueble/106329713/</t>
  </si>
  <si>
    <t>https://www.idealista.com/inmueble/100019379/</t>
  </si>
  <si>
    <t>https://www.idealista.com/inmueble/106248719/</t>
  </si>
  <si>
    <t>https://www.idealista.com/inmueble/106498022/</t>
  </si>
  <si>
    <t>https://www.idealista.com/inmueble/38502906/</t>
  </si>
  <si>
    <t>https://www.idealista.com/inmueble/106421552/</t>
  </si>
  <si>
    <t>https://www.idealista.com/inmueble/105617934/</t>
  </si>
  <si>
    <t>https://www.idealista.com/inmueble/95635426/</t>
  </si>
  <si>
    <t>249.500€</t>
  </si>
  <si>
    <t>https://www.idealista.com/inmueble/104916234/</t>
  </si>
  <si>
    <t>https://www.idealista.com/inmueble/105807531/</t>
  </si>
  <si>
    <t>https://www.idealista.com/inmueble/106475107/</t>
  </si>
  <si>
    <t>19 hab.</t>
  </si>
  <si>
    <t>525 m²</t>
  </si>
  <si>
    <t>https://www.idealista.com/inmueble/106373331/</t>
  </si>
  <si>
    <t>https://www.idealista.com/inmueble/106246237/</t>
  </si>
  <si>
    <t>https://www.idealista.com/inmueble/106256504/</t>
  </si>
  <si>
    <t>https://www.idealista.com/inmueble/105166764/</t>
  </si>
  <si>
    <t>https://www.idealista.com/inmueble/91390137/</t>
  </si>
  <si>
    <t>https://www.idealista.com/inmueble/104965148/</t>
  </si>
  <si>
    <t>https://www.idealista.com/inmueble/105546037/</t>
  </si>
  <si>
    <t>https://www.idealista.com/inmueble/32806976/</t>
  </si>
  <si>
    <t>449.999€</t>
  </si>
  <si>
    <t>https://www.idealista.com/inmueble/103210083/</t>
  </si>
  <si>
    <t>https://www.idealista.com/inmueble/106219303/</t>
  </si>
  <si>
    <t>https://www.idealista.com/inmueble/105325673/</t>
  </si>
  <si>
    <t>https://www.idealista.com/inmueble/106702622/</t>
  </si>
  <si>
    <t>https://www.idealista.com/inmueble/105861719/</t>
  </si>
  <si>
    <t>https://www.idealista.com/inmueble/98558426/</t>
  </si>
  <si>
    <t>https://www.idealista.com/inmueble/106167588/</t>
  </si>
  <si>
    <t>237 m²</t>
  </si>
  <si>
    <t>https://www.idealista.com/inmueble/101668825/</t>
  </si>
  <si>
    <t>https://www.idealista.com/inmueble/106488945/</t>
  </si>
  <si>
    <t>https://www.idealista.com/inmueble/105745692/</t>
  </si>
  <si>
    <t>https://www.idealista.com/venta-viviendas/madrid/centro/pagina-71.htm</t>
  </si>
  <si>
    <t>https://www.idealista.com/inmueble/106268726/</t>
  </si>
  <si>
    <t>https://www.idealista.com/inmueble/106255237/</t>
  </si>
  <si>
    <t>https://www.idealista.com/inmueble/106292124/</t>
  </si>
  <si>
    <t>https://www.idealista.com/inmueble/106506492/</t>
  </si>
  <si>
    <t>https://www.idealista.com/inmueble/105911413/</t>
  </si>
  <si>
    <t>https://www.idealista.com/inmueble/105183247/</t>
  </si>
  <si>
    <t>https://www.idealista.com/inmueble/104720819/</t>
  </si>
  <si>
    <t>Bajo sin ascensor</t>
  </si>
  <si>
    <t>https://www.idealista.com/inmueble/105225642/</t>
  </si>
  <si>
    <t>https://www.idealista.com/inmueble/105370372/</t>
  </si>
  <si>
    <t>https://www.idealista.com/inmueble/102930050/</t>
  </si>
  <si>
    <t>https://www.idealista.com/inmueble/104646883/</t>
  </si>
  <si>
    <t>https://www.idealista.com/inmueble/100482875/</t>
  </si>
  <si>
    <t>https://www.idealista.com/inmueble/103466966/</t>
  </si>
  <si>
    <t>https://www.idealista.com/inmueble/104756951/</t>
  </si>
  <si>
    <t>https://www.idealista.com/inmueble/106269784/</t>
  </si>
  <si>
    <t>https://www.idealista.com/inmueble/91252594/</t>
  </si>
  <si>
    <t>238.000€</t>
  </si>
  <si>
    <t>https://www.idealista.com/inmueble/106346351/</t>
  </si>
  <si>
    <t>https://www.idealista.com/inmueble/106715533/</t>
  </si>
  <si>
    <t>https://www.idealista.com/inmueble/91997056/</t>
  </si>
  <si>
    <t>https://www.idealista.com/inmueble/106404700/</t>
  </si>
  <si>
    <t>https://www.idealista.com/inmueble/105212026/</t>
  </si>
  <si>
    <t>https://www.idealista.com/inmueble/102514981/</t>
  </si>
  <si>
    <t>214.166€</t>
  </si>
  <si>
    <t>https://www.idealista.com/inmueble/93984200/</t>
  </si>
  <si>
    <t>https://www.idealista.com/inmueble/106534182/</t>
  </si>
  <si>
    <t>12 hab.</t>
  </si>
  <si>
    <t>420 m²</t>
  </si>
  <si>
    <t>https://www.idealista.com/inmueble/97007328/</t>
  </si>
  <si>
    <t>https://www.idealista.com/inmueble/106666651/</t>
  </si>
  <si>
    <t>https://www.idealista.com/inmueble/105910413/</t>
  </si>
  <si>
    <t>3.900.000€</t>
  </si>
  <si>
    <t>15 hab.</t>
  </si>
  <si>
    <t>470 m²</t>
  </si>
  <si>
    <t>https://www.idealista.com/inmueble/106530192/</t>
  </si>
  <si>
    <t>https://www.idealista.com/inmueble/104553447/</t>
  </si>
  <si>
    <t>https://www.idealista.com/inmueble/106135918/</t>
  </si>
  <si>
    <t>https://www.idealista.com/venta-viviendas/madrid/centro/pagina-72.htm</t>
  </si>
  <si>
    <t>https://www.idealista.com/inmueble/25890419/</t>
  </si>
  <si>
    <t>https://www.idealista.com/inmueble/97385360/</t>
  </si>
  <si>
    <t>https://www.idealista.com/inmueble/2083090/</t>
  </si>
  <si>
    <t>https://www.idealista.com/inmueble/105686575/</t>
  </si>
  <si>
    <t>https://www.idealista.com/inmueble/106080903/</t>
  </si>
  <si>
    <t>https://www.idealista.com/inmueble/104671159/</t>
  </si>
  <si>
    <t>https://www.idealista.com/inmueble/103462235/</t>
  </si>
  <si>
    <t>2.590.000€</t>
  </si>
  <si>
    <t>340 m²</t>
  </si>
  <si>
    <t>https://www.idealista.com/inmueble/96847816/</t>
  </si>
  <si>
    <t>https://www.idealista.com/inmueble/106796534/</t>
  </si>
  <si>
    <t>https://www.idealista.com/inmueble/104161550/</t>
  </si>
  <si>
    <t>2.160.000€</t>
  </si>
  <si>
    <t>https://www.idealista.com/inmueble/105445455/</t>
  </si>
  <si>
    <t>https://www.idealista.com/inmueble/106720994/</t>
  </si>
  <si>
    <t>2.390.000€</t>
  </si>
  <si>
    <t>https://www.idealista.com/inmueble/106692825/</t>
  </si>
  <si>
    <t>https://www.idealista.com/inmueble/106291965/</t>
  </si>
  <si>
    <t>https://www.idealista.com/inmueble/106616130/</t>
  </si>
  <si>
    <t>https://www.idealista.com/inmueble/103280083/</t>
  </si>
  <si>
    <t>1.795.000€</t>
  </si>
  <si>
    <t>https://www.idealista.com/inmueble/106220628/</t>
  </si>
  <si>
    <t>https://www.idealista.com/inmueble/94132872/</t>
  </si>
  <si>
    <t>https://www.idealista.com/inmueble/93945543/</t>
  </si>
  <si>
    <t>https://www.idealista.com/inmueble/106760063/</t>
  </si>
  <si>
    <t>358.000€</t>
  </si>
  <si>
    <t>https://www.idealista.com/inmueble/103900182/</t>
  </si>
  <si>
    <t>https://www.idealista.com/inmueble/97964534/</t>
  </si>
  <si>
    <t>https://www.idealista.com/inmueble/91505337/</t>
  </si>
  <si>
    <t>https://www.idealista.com/inmueble/103768690/</t>
  </si>
  <si>
    <t>https://www.idealista.com/inmueble/103826866/</t>
  </si>
  <si>
    <t>https://www.idealista.com/inmueble/102662579/</t>
  </si>
  <si>
    <t>https://www.idealista.com/inmueble/104809842/</t>
  </si>
  <si>
    <t>https://www.idealista.com/inmueble/92610903/</t>
  </si>
  <si>
    <t>https://www.idealista.com/inmueble/105228931/</t>
  </si>
  <si>
    <t>https://www.idealista.com/inmueble/96368932/</t>
  </si>
  <si>
    <t>https://www.idealista.com/venta-viviendas/madrid/centro/pagina-73.htm</t>
  </si>
  <si>
    <t>https://www.idealista.com/inmueble/87533171/</t>
  </si>
  <si>
    <t>https://www.idealista.com/inmueble/99337729/</t>
  </si>
  <si>
    <t>599.950€</t>
  </si>
  <si>
    <t>https://www.idealista.com/inmueble/90449389/</t>
  </si>
  <si>
    <t>https://www.idealista.com/inmueble/105165269/</t>
  </si>
  <si>
    <t>https://www.idealista.com/inmueble/105164166/</t>
  </si>
  <si>
    <t>845.000€</t>
  </si>
  <si>
    <t>https://www.idealista.com/inmueble/104562046/</t>
  </si>
  <si>
    <t>https://www.idealista.com/inmueble/106666658/</t>
  </si>
  <si>
    <t>m2</t>
  </si>
  <si>
    <t>Piso en calle del León, Huertas-Cortes</t>
  </si>
  <si>
    <t>Piso en calle de Pizarro, 13, Malasaña-Universidad</t>
  </si>
  <si>
    <t>Piso en calle Reina, 31, Chueca-Justicia</t>
  </si>
  <si>
    <t>Piso en calle de San Bartolomé, Chueca-Justicia</t>
  </si>
  <si>
    <t>Piso en calle del Rollo, Palacio</t>
  </si>
  <si>
    <t>Piso en calle del Prado, Huertas-Cortes</t>
  </si>
  <si>
    <t>Piso en Sol</t>
  </si>
  <si>
    <t>Piso en calle de Fuencarral, Chueca-Justicia</t>
  </si>
  <si>
    <t>Piso en calle de Toledo, Palacio</t>
  </si>
  <si>
    <t>Piso en calle de Santiago, Palacio</t>
  </si>
  <si>
    <t>Ático en calle de Fuencarral, Malasaña-Universidad</t>
  </si>
  <si>
    <t>Piso en calle del Limón, Malasaña-Universidad</t>
  </si>
  <si>
    <t>Piso en calle de los Abades, Lavapiés-Embajadores</t>
  </si>
  <si>
    <t>Piso en calle de la Puebla, Malasaña-Universidad</t>
  </si>
  <si>
    <t>Piso en Palacio</t>
  </si>
  <si>
    <t>Piso en Malasaña-Universidad</t>
  </si>
  <si>
    <t>Piso en calle de San Bernardo, Malasaña-Universidad</t>
  </si>
  <si>
    <t>Dúplex en calle Magdalena, Lavapiés-Embajadores</t>
  </si>
  <si>
    <t>Ático en Huertas-Cortes</t>
  </si>
  <si>
    <t>Piso en calle de la Magdalena, Lavapiés-Embajadores</t>
  </si>
  <si>
    <t>Piso en Chueca-Justicia</t>
  </si>
  <si>
    <t>Piso en calle del Desengaño, Malasaña-Universidad</t>
  </si>
  <si>
    <t>Piso en Lavapiés-Embajadores</t>
  </si>
  <si>
    <t>Ático en calle del Clavel, Chueca-Justicia</t>
  </si>
  <si>
    <t>Piso en Huertas-Cortes</t>
  </si>
  <si>
    <t>Dúplex en Virgen de los Peligros, 9, Sol</t>
  </si>
  <si>
    <t>Piso en plaza de Lavapiés, Lavapiés-Embajadores</t>
  </si>
  <si>
    <t>Estudio en Malasaña-Universidad</t>
  </si>
  <si>
    <t>Piso en calle de Jacometrezo, Sol</t>
  </si>
  <si>
    <t>Piso en calle de Cuchilleros, Palacio</t>
  </si>
  <si>
    <t>Piso en calle del Doctor Drumen, Lavapiés-Embajadores</t>
  </si>
  <si>
    <t>Piso en calle de Velarde, Malasaña-Universidad</t>
  </si>
  <si>
    <t>Piso en calle de San Andrés, Malasaña-Universidad</t>
  </si>
  <si>
    <t>Piso en plaza de la Cruz Verde, Palacio</t>
  </si>
  <si>
    <t>Piso en calle de la Palma, Malasaña-Universidad</t>
  </si>
  <si>
    <t>Piso en calle Mayor, Sol</t>
  </si>
  <si>
    <t>Piso en calle del Espino, Lavapiés-Embajadores</t>
  </si>
  <si>
    <t>Dúplex en Chueca-Justicia</t>
  </si>
  <si>
    <t>Piso en calle de Jesús del Valle, Malasaña-Universidad</t>
  </si>
  <si>
    <t>Piso en Reyes, Malasaña-Universidad</t>
  </si>
  <si>
    <t>Piso en calle de Carretas, Sol</t>
  </si>
  <si>
    <t>Piso en calle de Pérez Galdós, Chueca-Justicia</t>
  </si>
  <si>
    <t>Piso en calle de la Paz, Sol</t>
  </si>
  <si>
    <t>Piso en calle de Vergara, Palacio</t>
  </si>
  <si>
    <t>Ático en calle de las Huertas, Huertas-Cortes</t>
  </si>
  <si>
    <t>Piso en calle de Argensola, Chueca-Justicia</t>
  </si>
  <si>
    <t>Piso en calle de Bailén, Palacio</t>
  </si>
  <si>
    <t>Piso en calle del Amparo, Lavapiés-Embajadores</t>
  </si>
  <si>
    <t>Dúplex en plaza de Tirso de Molina, Lavapiés-Embajadores</t>
  </si>
  <si>
    <t>Piso en Corredera Baja de San Pablo, Malasaña-Universidad</t>
  </si>
  <si>
    <t>Ático en Chueca-Justicia</t>
  </si>
  <si>
    <t>Dúplex en calle de San Vicente Ferrer, Malasaña-Universidad</t>
  </si>
  <si>
    <t>Piso en calle del Duque de Osuna, Malasaña-Universidad</t>
  </si>
  <si>
    <t>Piso en calle de San Marcos, Chueca-Justicia</t>
  </si>
  <si>
    <t>Piso en calle de Noblejas, Palacio</t>
  </si>
  <si>
    <t>Ático en calle de Mesonero Romanos, 4, Sol</t>
  </si>
  <si>
    <t>Piso en calle de Fomento, Palacio</t>
  </si>
  <si>
    <t>Piso en Carrera de San Jerónimo, Sol</t>
  </si>
  <si>
    <t>Piso en calle de la Virgen de los Peligros, Sol</t>
  </si>
  <si>
    <t>Dúplex en calle de Santiago, Palacio</t>
  </si>
  <si>
    <t>Piso en glorieta de Ruiz Giménez, Malasaña-Universidad</t>
  </si>
  <si>
    <t>Piso en calle de la Luna, Malasaña-Universidad</t>
  </si>
  <si>
    <t>Piso en plaza del Dos de Mayo, Malasaña-Universidad</t>
  </si>
  <si>
    <t>Piso en calle Mayor, Palacio</t>
  </si>
  <si>
    <t>Piso en calle del Divino Pastor, Malasaña-Universidad</t>
  </si>
  <si>
    <t>Piso en calle de Lavapiés, Lavapiés-Embajadores</t>
  </si>
  <si>
    <t>Dúplex en calle de la Virgen de los Peligros, Sol</t>
  </si>
  <si>
    <t>Piso en calle de Fuencarral, 106, Chueca-Justicia</t>
  </si>
  <si>
    <t>Ático en glorieta de Ruiz Giménez, Malasaña-Universidad</t>
  </si>
  <si>
    <t>Estudio en calle de los Mancebos, Palacio</t>
  </si>
  <si>
    <t>Ático en calle de Alfonso VI, Palacio</t>
  </si>
  <si>
    <t>Dúplex en calle de Mejía Lequerica, Chueca-Justicia</t>
  </si>
  <si>
    <t>Piso en plaza de Cascorro, Lavapiés-Embajadores</t>
  </si>
  <si>
    <t>Piso en plaza de Tirso de Molina, Lavapiés-Embajadores</t>
  </si>
  <si>
    <t>Piso en calle del Reloj, Palacio</t>
  </si>
  <si>
    <t>Piso en calle de Atocha, Lavapiés-Embajadores</t>
  </si>
  <si>
    <t>Piso en calle de Isabel la Católica, Palacio</t>
  </si>
  <si>
    <t>Piso en plaza de Santa Ana, Huertas-Cortes</t>
  </si>
  <si>
    <t>Piso en calle de Santa Cruz de Marcenado, Malasaña-Universidad</t>
  </si>
  <si>
    <t>Piso en calle de la Flor Alta, Malasaña-Universidad</t>
  </si>
  <si>
    <t>Piso en Carrera de San Jerónimo, Huertas-Cortes</t>
  </si>
  <si>
    <t>Piso en calle de Carranza, Malasaña-Universidad</t>
  </si>
  <si>
    <t>Piso en travesía del Reloj, Palacio</t>
  </si>
  <si>
    <t>Piso en calle de la Bola, Palacio</t>
  </si>
  <si>
    <t>Piso en calle de Atocha, Huertas-Cortes</t>
  </si>
  <si>
    <t>Estudio en calle del Bastero, Lavapiés-Embajadores</t>
  </si>
  <si>
    <t>Piso en calle de los Señores de Luzón, Palacio</t>
  </si>
  <si>
    <t>Piso en calle de Arganzuela, Lavapiés-Embajadores</t>
  </si>
  <si>
    <t>Ático en Malasaña-Universidad</t>
  </si>
  <si>
    <t>Piso en calle del Río, Palacio</t>
  </si>
  <si>
    <t>Piso en costanilla de los Ángeles, Palacio</t>
  </si>
  <si>
    <t>Piso en calle de la Montera, Sol</t>
  </si>
  <si>
    <t>Piso en calle del Duque de Alba, Lavapiés-Embajadores</t>
  </si>
  <si>
    <t>Ático en paseo del Prado, Huertas-Cortes</t>
  </si>
  <si>
    <t>Ático en calle de Valverde, Malasaña-Universidad</t>
  </si>
  <si>
    <t>Piso en calle del Salitre, Lavapiés-Embajadores</t>
  </si>
  <si>
    <t>Piso en calle de San Hermenegildo, Malasaña-Universidad</t>
  </si>
  <si>
    <t>Piso en calle del Olmo, Lavapiés-Embajadores</t>
  </si>
  <si>
    <t>Ático en Luna, 9, Malasaña-Universidad</t>
  </si>
  <si>
    <t>Dúplex en plaza de Puerta de Moros, 8, Palacio</t>
  </si>
  <si>
    <t>Piso en calle de Belén, Chueca-Justicia</t>
  </si>
  <si>
    <t>Piso en calle del Espíritu Santo, Malasaña-Universidad</t>
  </si>
  <si>
    <t>Dúplex en Huertas-Cortes</t>
  </si>
  <si>
    <t>Piso en calle del Desengaño, 11, Malasaña-Universidad</t>
  </si>
  <si>
    <t>Dúplex en calle de Fernando VI, Chueca-Justicia</t>
  </si>
  <si>
    <t>Piso en calle de Esparteros, Sol</t>
  </si>
  <si>
    <t>Dúplex en via Gran Vía, Malasaña-Universidad</t>
  </si>
  <si>
    <t>Piso en calle de San Hermenegildo, 13, Malasaña-Universidad</t>
  </si>
  <si>
    <t>Piso en calle de Serrano Anguita, Chueca-Justicia</t>
  </si>
  <si>
    <t>Dúplex en calle de Toledo, Palacio</t>
  </si>
  <si>
    <t>Piso en calle de Santa María, Huertas-Cortes</t>
  </si>
  <si>
    <t>Piso en plaza Mayor, Sol</t>
  </si>
  <si>
    <t>Piso en calle de la Madera, Malasaña-Universidad</t>
  </si>
  <si>
    <t>Piso en calle La Fe, Lavapiés-Embajadores</t>
  </si>
  <si>
    <t>Piso en calle del Montserrat, Malasaña-Universidad</t>
  </si>
  <si>
    <t>Piso en calle del Mesón de Paredes, Lavapiés-Embajadores</t>
  </si>
  <si>
    <t>Piso en calle de Fúcar, Huertas-Cortes</t>
  </si>
  <si>
    <t>Piso en plaza del Conde de Miranda, Palacio</t>
  </si>
  <si>
    <t>Piso en calle de Jesús, Huertas-Cortes</t>
  </si>
  <si>
    <t>Estudio en calle del Salitre, Lavapiés-Embajadores</t>
  </si>
  <si>
    <t>Piso en calle de Moratín, Huertas-Cortes</t>
  </si>
  <si>
    <t>Piso en calle de Toledo, Lavapiés-Embajadores</t>
  </si>
  <si>
    <t>Piso en calle de Jesús y María, Lavapiés-Embajadores</t>
  </si>
  <si>
    <t>Dúplex en calle de Segovia, 21, Palacio</t>
  </si>
  <si>
    <t>Piso en calle del Pez, 36, Malasaña-Universidad</t>
  </si>
  <si>
    <t>Piso en calle de Atocha, Sol</t>
  </si>
  <si>
    <t>Piso en calle de Buenavista, Lavapiés-Embajadores</t>
  </si>
  <si>
    <t>Estudio en calle de la Princesa, Malasaña-Universidad</t>
  </si>
  <si>
    <t>Piso en calle de Hernán Cortés, Chueca-Justicia</t>
  </si>
  <si>
    <t>Piso en calle de la Paloma, Palacio</t>
  </si>
  <si>
    <t>Piso en calle de Hortaleza, Chueca-Justicia</t>
  </si>
  <si>
    <t>Piso en calle de la Cruz, Huertas-Cortes</t>
  </si>
  <si>
    <t>Piso en calle de la Cava Alta, Palacio</t>
  </si>
  <si>
    <t>Piso en calle del Arenal, Sol</t>
  </si>
  <si>
    <t>Piso en calle de Miguel Servet, Lavapiés-Embajadores</t>
  </si>
  <si>
    <t>Piso en calle de Almadén, Huertas-Cortes</t>
  </si>
  <si>
    <t>Ático en calle de Fuencarral, Chueca-Justicia</t>
  </si>
  <si>
    <t>Ático en calle de Pizarro, Malasaña-Universidad</t>
  </si>
  <si>
    <t>Piso en plaza de la Cebada, Palacio</t>
  </si>
  <si>
    <t>Piso en calle San Cosme y San Damián, Lavapiés-Embajadores</t>
  </si>
  <si>
    <t>Piso en calle de Embajadores, Lavapiés-Embajadores</t>
  </si>
  <si>
    <t>Piso en calle de Alfonso VI, Palacio</t>
  </si>
  <si>
    <t>Piso en calle del Águila, Palacio</t>
  </si>
  <si>
    <t>Piso en calle Gran Vía, Sol</t>
  </si>
  <si>
    <t>Estudio en calle del Mediodía Grande, Palacio</t>
  </si>
  <si>
    <t>Ático en Lavapiés-Embajadores</t>
  </si>
  <si>
    <t>Piso en calle de la Salud, Sol</t>
  </si>
  <si>
    <t>Piso en costanilla de los Ángeles, 15, Palacio</t>
  </si>
  <si>
    <t>Piso en calle de Valverde, 18, Malasaña-Universidad</t>
  </si>
  <si>
    <t>Piso en calle de San Roque, Malasaña-Universidad</t>
  </si>
  <si>
    <t>Estudio en calle de San Roque, Malasaña-Universidad</t>
  </si>
  <si>
    <t>Ático en San Vicente Ferrer, 74, Malasaña-Universidad</t>
  </si>
  <si>
    <t>Piso en calle de Santa Clara, 4, Palacio</t>
  </si>
  <si>
    <t>Piso en calle de la Verónica, Huertas-Cortes</t>
  </si>
  <si>
    <t>Ático en calle de San Agustín, Huertas-Cortes</t>
  </si>
  <si>
    <t>Piso en calle de San Pedro Mártir, Lavapiés-Embajadores</t>
  </si>
  <si>
    <t>Piso en calle de San Pedro, Huertas-Cortes</t>
  </si>
  <si>
    <t>Piso en calle de Segovia, Palacio</t>
  </si>
  <si>
    <t>Piso en calle de Manuela Malasaña, Malasaña-Universidad</t>
  </si>
  <si>
    <t>Piso en calle de la Esperanza, Lavapiés-Embajadores</t>
  </si>
  <si>
    <t>Piso en calle de Santo Tomé, Chueca-Justicia</t>
  </si>
  <si>
    <t>Dúplex en calle de Velarde, 8, Malasaña-Universidad</t>
  </si>
  <si>
    <t>Ático en Madera, 32, Malasaña-Universidad</t>
  </si>
  <si>
    <t>Piso en calle de los Jardines, Sol</t>
  </si>
  <si>
    <t>Piso en plaza de la Morería, Palacio</t>
  </si>
  <si>
    <t>Piso en calle de la Alameda, Huertas-Cortes</t>
  </si>
  <si>
    <t>Piso en calle de la Ballesta, Malasaña-Universidad</t>
  </si>
  <si>
    <t>Ático en calle de Amaniel, 36, Malasaña-Universidad</t>
  </si>
  <si>
    <t>Piso en Carnero, 4, Lavapiés-Embajadores</t>
  </si>
  <si>
    <t>Piso en calle del Conde de Miranda, 1, Palacio</t>
  </si>
  <si>
    <t>Piso en calle de Mesonero Romanos, Sol</t>
  </si>
  <si>
    <t>Piso en ronda de Atocha, 8, Lavapiés-Embajadores</t>
  </si>
  <si>
    <t>Piso en calle de Arrieta, 13, Palacio</t>
  </si>
  <si>
    <t>Estudio en calle de Churruca, Chueca-Justicia</t>
  </si>
  <si>
    <t>Piso en calle Gran Vía, Palacio</t>
  </si>
  <si>
    <t>Piso en calle Fuencarral, 104, Chueca-Justicia</t>
  </si>
  <si>
    <t>Piso en calle de El Escorial, Malasaña-Universidad</t>
  </si>
  <si>
    <t>Piso en calle de Rodas, Lavapiés-Embajadores</t>
  </si>
  <si>
    <t>Estudio en calle de San Hermenegildo, Malasaña-Universidad</t>
  </si>
  <si>
    <t>Estudio en calle Provisiones, Lavapiés-Embajadores</t>
  </si>
  <si>
    <t>Piso en calle de San Vicente Ferrer, Malasaña-Universidad</t>
  </si>
  <si>
    <t>Piso en calle de la Salud, 12, Sol</t>
  </si>
  <si>
    <t>Piso en calle de los Jardines, 14, Sol</t>
  </si>
  <si>
    <t>Piso en calle de la Huerta del Bayo, Lavapiés-Embajadores</t>
  </si>
  <si>
    <t>Piso en calle de San Nicolás, Palacio</t>
  </si>
  <si>
    <t>Piso en costanilla de San Andrés, Palacio</t>
  </si>
  <si>
    <t>Piso en calle de las Infantas, Chueca-Justicia</t>
  </si>
  <si>
    <t>Estudio en calle de la Sombrerería, Lavapiés-Embajadores</t>
  </si>
  <si>
    <t>Estudio en calle de la Aduana, Sol</t>
  </si>
  <si>
    <t>Piso en calle de Barcelona, 10, Sol</t>
  </si>
  <si>
    <t>Piso en calle de Santa Teresa, 10, Chueca-Justicia</t>
  </si>
  <si>
    <t>Piso en costanilla de San Pedro, Palacio</t>
  </si>
  <si>
    <t>Ático en calle de Fúcar, Huertas-Cortes</t>
  </si>
  <si>
    <t>Piso en via Gran, Malasaña-Universidad</t>
  </si>
  <si>
    <t>Piso en callejón del Mellizo, Lavapiés-Embajadores</t>
  </si>
  <si>
    <t>Ático en calle de Ciudad Rodrigo, 2, Sol</t>
  </si>
  <si>
    <t>Piso en Lavapies Embajadores, Lavapiés-Embajadores</t>
  </si>
  <si>
    <t>Estudio en Lavapies Embajadores, Lavapiés-Embajadores</t>
  </si>
  <si>
    <t>Piso en calle del Príncipe de Anglona, 3, Palacio</t>
  </si>
  <si>
    <t>Estudio en calle del Molino de Viento, 6, Malasaña-Universidad</t>
  </si>
  <si>
    <t>Ático en puerta del Sol, s/n, Sol</t>
  </si>
  <si>
    <t>Piso en calle de Embajadores, 5, Lavapiés-Embajadores</t>
  </si>
  <si>
    <t>Piso en calle de los Tres Peces, Lavapiés-Embajadores</t>
  </si>
  <si>
    <t>Ático en calle de la Encomienda, Lavapiés-Embajadores</t>
  </si>
  <si>
    <t>Ático en calle de la Virgen de los Peligros, Sol</t>
  </si>
  <si>
    <t>Ático en calle del León, 10, Huertas-Cortes</t>
  </si>
  <si>
    <t>Piso en Carrera de San Jerónimo, 12, Sol</t>
  </si>
  <si>
    <t>Dúplex en calle de la Madera, Malasaña-Universidad</t>
  </si>
  <si>
    <t>Piso en calle de Trujillos, Sol</t>
  </si>
  <si>
    <t>Piso en calle de Tetuán, Sol</t>
  </si>
  <si>
    <t>Dúplex en calle de la Montera, Sol</t>
  </si>
  <si>
    <t>Piso en calle de la Ventosa, Palacio</t>
  </si>
  <si>
    <t>Dúplex en Lavapiés-Embajadores</t>
  </si>
  <si>
    <t>Piso en calle de la Cava Baja, Palacio</t>
  </si>
  <si>
    <t>Ático en Sol</t>
  </si>
  <si>
    <t>Piso en calle de Calatrava, Palacio</t>
  </si>
  <si>
    <t>Piso en calle de Juanelo, Lavapiés-Embajadores</t>
  </si>
  <si>
    <t>Piso en calle de Mallorca, Lavapiés-Embajadores</t>
  </si>
  <si>
    <t>Piso en calle de San Bernabé, Palacio</t>
  </si>
  <si>
    <t>Piso en calle de Carlos Arniches, Lavapiés-Embajadores</t>
  </si>
  <si>
    <t>Piso en calle de Fray Ceferino González, Lavapiés-Embajadores</t>
  </si>
  <si>
    <t>Ático en calle de Carlos Arniches, Lavapiés-Embajadores</t>
  </si>
  <si>
    <t>Piso en costanilla de Santiago, Palacio</t>
  </si>
  <si>
    <t>Estudio en calle de la Cava Baja, Palacio</t>
  </si>
  <si>
    <t>Piso en calle de las Navas de Tolosa, Sol</t>
  </si>
  <si>
    <t>Estudio en calle del Desengaño, Malasaña-Universidad</t>
  </si>
  <si>
    <t>Piso en calle del Casino, Lavapiés-Embajadores</t>
  </si>
  <si>
    <t>Piso en calle de la Libertad, Chueca-Justicia</t>
  </si>
  <si>
    <t>Piso en calle de Augusto Figueroa, Chueca-Justicia</t>
  </si>
  <si>
    <t>Piso en calle del Calvario, Lavapiés-Embajadores</t>
  </si>
  <si>
    <t>Piso en calle de San Agustín, Huertas-Cortes</t>
  </si>
  <si>
    <t>Dúplex en calle del Amor de Dios, Huertas-Cortes</t>
  </si>
  <si>
    <t>Ático en calle de la Paz, Sol</t>
  </si>
  <si>
    <t>Piso en plaza del Campillo del Mundo Nuevo, Lavapiés-Embajadores</t>
  </si>
  <si>
    <t>Ático en Palacio</t>
  </si>
  <si>
    <t>Piso en calle de Valencia, Lavapiés-Embajadores</t>
  </si>
  <si>
    <t>Ático en calle de Juanelo, Lavapiés-Embajadores</t>
  </si>
  <si>
    <t>Piso en calle del Maestro Guerrero, Malasaña-Universidad</t>
  </si>
  <si>
    <t>Piso en calle del Salitre, 14, Lavapiés-Embajadores</t>
  </si>
  <si>
    <t>Dúplex en calle de Carretas, Sol</t>
  </si>
  <si>
    <t>Piso en calle de la Cava Alta, 23, Palacio</t>
  </si>
  <si>
    <t>Piso en calle de Hernán Cortés, 16, Chueca-Justicia</t>
  </si>
  <si>
    <t>Piso en calle de Concepcion Arenal, Malasaña-Universidad</t>
  </si>
  <si>
    <t>Piso en calle del Príncipe, Huertas-Cortes</t>
  </si>
  <si>
    <t>Piso en calle del Pez, Malasaña-Universidad</t>
  </si>
  <si>
    <t>Piso en calle Marqués de Monasterio, Chueca-Justicia</t>
  </si>
  <si>
    <t>Dúplex en calle de Vergara, Palacio</t>
  </si>
  <si>
    <t>Piso en ronda de Atocha, 18, Lavapiés-Embajadores</t>
  </si>
  <si>
    <t>Estudio en calle del Salitre, 38, Lavapiés-Embajadores</t>
  </si>
  <si>
    <t>Piso en calle de Apodaca, Chueca-Justicia</t>
  </si>
  <si>
    <t>Piso en Lavapies-Embajadores, Lavapiés-Embajadores</t>
  </si>
  <si>
    <t>Piso en Lavapiés-Embajadores, Lavapiés-Embajadores</t>
  </si>
  <si>
    <t>Estudio en paseo del Prado, Huertas-Cortes</t>
  </si>
  <si>
    <t>Estudio en Lavapiés-Embajadores, Lavapiés-Embajadores</t>
  </si>
  <si>
    <t>Estudio en calle de los Mancebos, 8, Palacio</t>
  </si>
  <si>
    <t>Piso en calle de Amaniel, 31, Malasaña-Universidad</t>
  </si>
  <si>
    <t>Piso en calle Mayor, 80, Palacio</t>
  </si>
  <si>
    <t>Piso en calle de Barceló, Chueca-Justicia</t>
  </si>
  <si>
    <t>Piso en calle del Oso, Lavapiés-Embajadores</t>
  </si>
  <si>
    <t>Piso en calle de Argumosa, Lavapiés-Embajadores</t>
  </si>
  <si>
    <t>Piso en calle de la Palma, 14, Malasaña-Universidad</t>
  </si>
  <si>
    <t>Estudio en calle de Esparteros, Sol</t>
  </si>
  <si>
    <t>Piso en calle del Tesoro, Malasaña-Universidad</t>
  </si>
  <si>
    <t>Estudio en calle de los Abades, 7, Lavapiés-Embajadores</t>
  </si>
  <si>
    <t>Piso en calle de la Princesa, Malasaña-Universidad</t>
  </si>
  <si>
    <t>Piso en calle de Santa Isabel, Lavapiés-Embajadores</t>
  </si>
  <si>
    <t>Piso en calle de Barcelona, 8, Sol</t>
  </si>
  <si>
    <t>Piso en calle del Barco, Malasaña-Universidad</t>
  </si>
  <si>
    <t>Dúplex en calle Válgame Dios, Chueca-Justicia</t>
  </si>
  <si>
    <t>Estudio en calle Libertad, 9, Chueca-Justicia</t>
  </si>
  <si>
    <t>Piso en calle de San Isidro Labrador, Palacio</t>
  </si>
  <si>
    <t>Piso en calle de Mira el Río Baja, Lavapiés-Embajadores</t>
  </si>
  <si>
    <t>Piso en calle del Marqués de Santa Ana, Malasaña-Universidad</t>
  </si>
  <si>
    <t>Piso en calle del Acuerdo, Malasaña-Universidad</t>
  </si>
  <si>
    <t>Piso en calle de Núñez de Arce, Huertas-Cortes</t>
  </si>
  <si>
    <t>Piso en calle de las Tres Cruces, 8, Sol</t>
  </si>
  <si>
    <t>Estudio en calle de Velarde, Malasaña-Universidad</t>
  </si>
  <si>
    <t>Piso en calle de Santa Lucía, Malasaña-Universidad</t>
  </si>
  <si>
    <t>Piso en calle de Ventura de la Vega, Huertas-Cortes</t>
  </si>
  <si>
    <t>Piso en via Gran Vía, Malasaña-Universidad</t>
  </si>
  <si>
    <t>Piso en calle de Cádiz, Sol</t>
  </si>
  <si>
    <t>Piso en calle de Santa Cruz de Marcenado, 2, Malasaña-Universidad</t>
  </si>
  <si>
    <t>Piso en calle de San Carlos, Lavapiés-Embajadores</t>
  </si>
  <si>
    <t>Estudio en calle del Amparo, Lavapiés-Embajadores</t>
  </si>
  <si>
    <t>Piso en calle de Campomanes, Palacio</t>
  </si>
  <si>
    <t>Piso en calle de Jacometrezo, 15, Sol</t>
  </si>
  <si>
    <t>Piso en calle del Caballero de Gracia, Huertas-Cortes</t>
  </si>
  <si>
    <t>Piso en calle de Fuencarral, 93, Malasaña-Universidad</t>
  </si>
  <si>
    <t>Ático en calle del Pez, Malasaña-Universidad</t>
  </si>
  <si>
    <t>Piso en calle de la Virgen de los Peligros, Huertas-Cortes</t>
  </si>
  <si>
    <t>Piso en calle de Hortaleza, 52, Chueca-Justicia</t>
  </si>
  <si>
    <t>Piso en plaza de Cascorro, 6, Lavapiés-Embajadores</t>
  </si>
  <si>
    <t>Piso en calle de Fuencarral, 86, Malasaña-Universidad</t>
  </si>
  <si>
    <t>Piso en calle de Fuencarral, Malasaña-Universidad</t>
  </si>
  <si>
    <t>Estudio en calle de San Buenaventura, Palacio</t>
  </si>
  <si>
    <t>Piso en Corredera Alta de San Pablo, Malasaña-Universidad</t>
  </si>
  <si>
    <t>Piso en calle del Olivar, Lavapiés-Embajadores</t>
  </si>
  <si>
    <t>Piso en calle de la Sombrerería, Lavapiés-Embajadores</t>
  </si>
  <si>
    <t>Piso en calle de Sagasta, Chueca-Justicia</t>
  </si>
  <si>
    <t>Estudio en calle de Gravina, Chueca-Justicia</t>
  </si>
  <si>
    <t>Piso en calle de la Estrella, Malasaña-Universidad</t>
  </si>
  <si>
    <t>Estudio en calle de Valverde, Malasaña-Universidad</t>
  </si>
  <si>
    <t>Ático en Ciudad Rodrigo, 2, Sol</t>
  </si>
  <si>
    <t>Ático en travesía Pozas, Malasaña-Universidad</t>
  </si>
  <si>
    <t>Ático en Velarde, 16, Malasaña-Universidad</t>
  </si>
  <si>
    <t>Dúplex en calle de Vergara, 10, Palacio</t>
  </si>
  <si>
    <t>Piso en calle de Hortaleza, 116, Chueca-Justicia</t>
  </si>
  <si>
    <t>Piso en calle de Fuencarral, 33, Malasaña-Universidad</t>
  </si>
  <si>
    <t>Piso en calle de la Redondilla, Palacio</t>
  </si>
  <si>
    <t>Dúplex en calle de Velarde, Malasaña-Universidad</t>
  </si>
  <si>
    <t>Piso en Lavapies, Lavapiés-Embajadores</t>
  </si>
  <si>
    <t>Ático en calle de Fúcar, 22, Huertas-Cortes</t>
  </si>
  <si>
    <t>Piso en calle del Ángel, Palacio</t>
  </si>
  <si>
    <t>Piso en calle de Barcelona, 5, Sol</t>
  </si>
  <si>
    <t>Piso en calle de las Pozas, Malasaña-Universidad</t>
  </si>
  <si>
    <t>Piso en calle de Isabel la Católica, 13, Palacio</t>
  </si>
  <si>
    <t>Ático en calle de San Ildefonso, 10, Lavapiés-Embajadores</t>
  </si>
  <si>
    <t>Piso en calle de Toledo, 34, Palacio</t>
  </si>
  <si>
    <t>Piso en calle de Hortaleza, 51, Chueca-Justicia</t>
  </si>
  <si>
    <t>Dúplex en calle de la Cava Alta, Palacio</t>
  </si>
  <si>
    <t>Piso en calle de San Cayetano, Lavapiés-Embajadores</t>
  </si>
  <si>
    <t>Piso en Corredera Baja de San Pablo, 6, Malasaña-Universidad</t>
  </si>
  <si>
    <t>Piso en calle del Ave María, Lavapiés-Embajadores</t>
  </si>
  <si>
    <t>Piso en calle de las Huertas, Huertas-Cortes</t>
  </si>
  <si>
    <t>Ático en calle de Atocha, 74, Lavapiés-Embajadores</t>
  </si>
  <si>
    <t>Piso en calle de la Redondilla, 9, Palacio</t>
  </si>
  <si>
    <t>Piso en Cava de San Miguel, 10, Sol</t>
  </si>
  <si>
    <t>Piso en calle mesón de paredes, 76, Lavapiés-Embajadores</t>
  </si>
  <si>
    <t>Piso en calle de la Virgen de los Peligros, 9, Sol</t>
  </si>
  <si>
    <t>Piso en calle del Olivar, 15, Lavapiés-Embajadores</t>
  </si>
  <si>
    <t>Piso en calle de Fomento, 23, Palacio</t>
  </si>
  <si>
    <t>Piso en calle del Bastero, 7, Lavapiés-Embajadores</t>
  </si>
  <si>
    <t>Estudio en calle del Ventorrillo, Lavapiés-Embajadores</t>
  </si>
  <si>
    <t>Piso en calle Infantas, Chueca-Justicia</t>
  </si>
  <si>
    <t>Piso en calle de Fernando VI, Chueca-Justicia</t>
  </si>
  <si>
    <t>Piso en calle del Duque de Rivas, 6, Lavapiés-Embajadores</t>
  </si>
  <si>
    <t>Piso en calle de la Magdalena, 2, Lavapiés-Embajadores</t>
  </si>
  <si>
    <t>Dúplex en calle del Barquillo, Chueca-Justicia</t>
  </si>
  <si>
    <t>Piso en calle de Barbieri, Chueca-Justicia</t>
  </si>
  <si>
    <t>Piso en Jesus, Sol</t>
  </si>
  <si>
    <t>Dúplex en calle de los Cabestreros, 8, Lavapiés-Embajadores</t>
  </si>
  <si>
    <t>Piso en calle de la Sombrerería, 10, Lavapiés-Embajadores</t>
  </si>
  <si>
    <t>Piso en calle del Almirante, 18, Chueca-Justicia</t>
  </si>
  <si>
    <t>Piso en calle de la Libertad, s/n, Chueca-Justicia</t>
  </si>
  <si>
    <t>Ático en calle de la Bola, Palacio</t>
  </si>
  <si>
    <t>Piso en calle de Regueros, Chueca-Justicia</t>
  </si>
  <si>
    <t>Piso en calle de Lope de Vega, Huertas-Cortes</t>
  </si>
  <si>
    <t>Piso en calle de los Dos Amigos, Malasaña-Universidad</t>
  </si>
  <si>
    <t>Ático en calle Imperial, Sol</t>
  </si>
  <si>
    <t>Piso en calle de Jesús del Valle, 31, Malasaña-Universidad</t>
  </si>
  <si>
    <t>Piso en calle de la Puebla, 13, Malasaña-Universidad</t>
  </si>
  <si>
    <t>Piso en calle de la Madera, 59, Malasaña-Universidad</t>
  </si>
  <si>
    <t>Dúplex en calle de Calatrava, Palacio</t>
  </si>
  <si>
    <t>Estudio en calle de Rodas, Lavapiés-Embajadores</t>
  </si>
  <si>
    <t>Piso en costanilla de San Vicente, Malasaña-Universidad</t>
  </si>
  <si>
    <t>Piso en plaza de Oriente, Palacio</t>
  </si>
  <si>
    <t>Piso en calle del Prado, 12, Huertas-Cortes</t>
  </si>
  <si>
    <t>Dúplex en calle de Hernán Cortés, Chueca-Justicia</t>
  </si>
  <si>
    <t>Piso en calle de las Minas, Malasaña-Universidad</t>
  </si>
  <si>
    <t>Piso en plaza de Puerta Cerrada, 4, Palacio</t>
  </si>
  <si>
    <t>Piso en calle de Noblejas, 3, Palacio</t>
  </si>
  <si>
    <t>Piso en calle del Mesón de Paredes, 82, Lavapiés-Embajadores</t>
  </si>
  <si>
    <t>Piso en calle del Acuerdo, 34, Malasaña-Universidad</t>
  </si>
  <si>
    <t>Piso en calle de las Huertas, 61, Huertas-Cortes</t>
  </si>
  <si>
    <t>Piso en calle del Amparo, 88, Lavapiés-Embajadores</t>
  </si>
  <si>
    <t>Piso en calle de Pizarro, 6, Malasaña-Universidad</t>
  </si>
  <si>
    <t>Piso en callejón del Mellizo, 7, Lavapiés-Embajadores</t>
  </si>
  <si>
    <t>Piso en calle de la Cava Baja, 9, Palacio</t>
  </si>
  <si>
    <t>Piso en calle del Doctor Piga, 11, Lavapiés-Embajadores</t>
  </si>
  <si>
    <t>Estudio en calle de Leganitos, 14, Palacio</t>
  </si>
  <si>
    <t>Piso en calle del Marqués de la Ensenada, Chueca-Justicia</t>
  </si>
  <si>
    <t>Piso en calle del Duque de Osuna, 6, Malasaña-Universidad</t>
  </si>
  <si>
    <t>Ático en almirante, Chueca-Justicia</t>
  </si>
  <si>
    <t>Piso en calle de Embajadores, 39, Lavapiés-Embajadores</t>
  </si>
  <si>
    <t>Piso en calle de Muñoz Torrero, 7, Malasaña-Universidad</t>
  </si>
  <si>
    <t>Estudio en calle de Velarde, 9, Malasaña-Universidad</t>
  </si>
  <si>
    <t>Piso en del Duque de Osuna, Malasaña-Universidad</t>
  </si>
  <si>
    <t>Ático en calle de Argumosa, 22, Lavapiés-Embajadores</t>
  </si>
  <si>
    <t>Piso en calle de Barcelona, 3, Sol</t>
  </si>
  <si>
    <t>Piso en calle del Divino Pastor, 31, Malasaña-Universidad</t>
  </si>
  <si>
    <t>Piso en calle de Mira el Río Alta, 13, Lavapiés-Embajadores</t>
  </si>
  <si>
    <t>Piso en calle de Ministriles, 5, Lavapiés-Embajadores</t>
  </si>
  <si>
    <t>Piso en calle Duque de Osuna, 6, Malasaña-Universidad</t>
  </si>
  <si>
    <t>Estudio en calle de San Bartolomé, Chueca-Justicia</t>
  </si>
  <si>
    <t>Piso en calle de Arrieta, 9, Palacio</t>
  </si>
  <si>
    <t>Dúplex en Palacio</t>
  </si>
  <si>
    <t>Piso en calle de la Puebla, 16, Malasaña-Universidad</t>
  </si>
  <si>
    <t>Estudio en Lavapiés-Embajadores</t>
  </si>
  <si>
    <t>Piso en calle del Divino Pastor, 30, Malasaña-Universidad</t>
  </si>
  <si>
    <t>Dúplex en calle de la Libertad, 15, Chueca-Justicia</t>
  </si>
  <si>
    <t>Estudio en calle del Amparo, 51, Lavapiés-Embajadores</t>
  </si>
  <si>
    <t>Estudio en calle Marqués de la Ensenada, 16, Chueca-Justicia</t>
  </si>
  <si>
    <t>Estudio en Palacio</t>
  </si>
  <si>
    <t>Piso en calle de Santa María, 35, Huertas-Cortes</t>
  </si>
  <si>
    <t>Dúplex en calle del Mesón de Paredes, 53, Lavapiés-Embajadores</t>
  </si>
  <si>
    <t>Piso en calle del Almendro, Palacio</t>
  </si>
  <si>
    <t>Piso en calle de la Abada, Sol</t>
  </si>
  <si>
    <t>Ático en puerta del Sol, 13, Sol</t>
  </si>
  <si>
    <t>Piso en calle de Moratín, 13, Huertas-Cortes</t>
  </si>
  <si>
    <t>Piso en calle del Calvario, 8, Lavapiés-Embajadores</t>
  </si>
  <si>
    <t>Piso en calle de las Navas de Tolosa, 4, Sol</t>
  </si>
  <si>
    <t>Estudio en calle de Carretas, 33, Sol</t>
  </si>
  <si>
    <t>Ático en plaza de la Cebada, 9, Palacio</t>
  </si>
  <si>
    <t>Piso en calle de los Cabestreros, 15, Lavapiés-Embajadores</t>
  </si>
  <si>
    <t>Piso en Corredera Alta de San Pablo, 21, Malasaña-Universidad</t>
  </si>
  <si>
    <t>Piso en calle de la Paloma, 17, Palacio</t>
  </si>
  <si>
    <t>Piso en calle de las Minas, 14, Malasaña-Universidad</t>
  </si>
  <si>
    <t>Piso en calle del Amor de Dios, 10, Huertas-Cortes</t>
  </si>
  <si>
    <t>Piso en calle del Amparo, 16, Lavapiés-Embajadores</t>
  </si>
  <si>
    <t>Estudio en calle de la Esperanza, 10, Lavapiés-Embajadores</t>
  </si>
  <si>
    <t>Estudio en calle Marques de la Ensenada, 16, Chueca-Justicia</t>
  </si>
  <si>
    <t>Piso en Salitre, 54, Lavapiés-Embajadores</t>
  </si>
  <si>
    <t>Piso en Carrera de San Francisco, 5, Palacio</t>
  </si>
  <si>
    <t>Dúplex en calle de Santa María, 8, Huertas-Cortes</t>
  </si>
  <si>
    <t>Ático en calle Toledo, 23, Sol</t>
  </si>
  <si>
    <t>Piso en c/Ballesta, 13, Malasaña-Universidad</t>
  </si>
  <si>
    <t>Piso en calle de las Maldonadas, Lavapiés-Embajadores</t>
  </si>
  <si>
    <t>Estudio en calle del Marqués de Toca, Lavapiés-Embajadores</t>
  </si>
  <si>
    <t>Piso en de Alberto Aguilera, Malasaña-Universidad</t>
  </si>
  <si>
    <t>Dúplex en calle de Valencia, Lavapiés-Embajadores</t>
  </si>
  <si>
    <t>Estudio en paseo del Prado, 16, Huertas-Cortes</t>
  </si>
  <si>
    <t>Ático en calle de Jovellanos, Huertas-Cortes</t>
  </si>
  <si>
    <t>Piso en calle de la Cruz, 20, Sol</t>
  </si>
  <si>
    <t>Piso en calle de Preciados, Sol</t>
  </si>
  <si>
    <t>Ático en calle de la Princesa, s/n, Malasaña-Universidad</t>
  </si>
  <si>
    <t>Piso en paseo del Prado, 34, Huertas-Cortes</t>
  </si>
  <si>
    <t>Ático en plaza del Callao, Sol</t>
  </si>
  <si>
    <t>Piso en calle del Sacramento, Palacio</t>
  </si>
  <si>
    <t>Dúplex en calle de la Ventosa, Palacio</t>
  </si>
  <si>
    <t>Piso en calle del Conde de Romanones, Lavapiés-Embajadores</t>
  </si>
  <si>
    <t>Piso en calle Calle de la Cava Baja, Palacio</t>
  </si>
  <si>
    <t>Piso en calle del Caballero de Gracia, Sol</t>
  </si>
  <si>
    <t>Ático en calle de San Marcos, Chueca-Justicia</t>
  </si>
  <si>
    <t>Piso en calle toledo, 28, Sol</t>
  </si>
  <si>
    <t>Ático en calle de las Hileras, Sol</t>
  </si>
  <si>
    <t>Piso en calle de Esparteros, 8, Sol</t>
  </si>
  <si>
    <t>Piso en calle de la Palma, 18, Malasaña-Universidad</t>
  </si>
  <si>
    <t>Piso en calle de Carranza, 23, Malasaña-Universidad</t>
  </si>
  <si>
    <t>Piso en calle del Duque de Rivas, Lavapiés-Embajadores</t>
  </si>
  <si>
    <t>Piso en calle de Carranza, 21, Malasaña-Universidad</t>
  </si>
  <si>
    <t>Piso en calle de Trujillos, 7, Sol</t>
  </si>
  <si>
    <t>Piso en calle de la Reina, Chueca-Justicia</t>
  </si>
  <si>
    <t>Estudio en calle de Santa Isabel, 9, Lavapiés-Embajadores</t>
  </si>
  <si>
    <t>Piso en calle de Santa María, 27, Huertas-Cortes</t>
  </si>
  <si>
    <t>Piso en calle Moratín, 3, Huertas-Cortes</t>
  </si>
  <si>
    <t>Piso en calle de Pavía, Palacio</t>
  </si>
  <si>
    <t>Piso en paseo de Recoletos, Chueca-Justicia</t>
  </si>
  <si>
    <t>Piso en calle Jesús y María, Lavapiés-Embajadores</t>
  </si>
  <si>
    <t>Piso en calle del Sombrerete, 8, Lavapiés-Embajadores</t>
  </si>
  <si>
    <t>Piso en calle de Concepción Jerónima, Lavapiés-Embajadores</t>
  </si>
  <si>
    <t>Piso en de Sta. Catalina, 5, Huertas-Cortes</t>
  </si>
  <si>
    <t>Piso en ronda de Segovia, 15, Palacio</t>
  </si>
  <si>
    <t>Piso en calle de Santa Polonia, Huertas-Cortes</t>
  </si>
  <si>
    <t>Piso en calle de Campoamor, Chueca-Justicia</t>
  </si>
  <si>
    <t>Estudio en calle de la Ventosa, Palacio</t>
  </si>
  <si>
    <t>Piso en Trujillos, s/n, Sol</t>
  </si>
  <si>
    <t>Dúplex en de Sta. Catalina, 5, Huertas-Cortes</t>
  </si>
  <si>
    <t>Piso en calle de Colón, Malasaña-Universidad</t>
  </si>
  <si>
    <t>Piso en calle de Prim, Chueca-Justicia</t>
  </si>
  <si>
    <t>Piso en calle de la Torrecilla del Leal, 22, Lavapiés-Embajadores</t>
  </si>
  <si>
    <t>Dúplex en calle de San Bernardino, Malasaña-Universidad</t>
  </si>
  <si>
    <t>Dúplex en calle Campoamor, 4, Chueca-Justicia</t>
  </si>
  <si>
    <t>Piso en calle Campoamor, 4, Chueca-Justicia</t>
  </si>
  <si>
    <t>Piso en calle de la Cabeza, Lavapiés-Embajadores</t>
  </si>
  <si>
    <t>Piso en calle de la Torrecilla del Leal, Lavapiés-Embajadores</t>
  </si>
  <si>
    <t>Piso en calle de Santa Isabel, 9, Lavapiés-Embajadores</t>
  </si>
  <si>
    <t>Piso en plaza de Santa Bárbara, Chueca-Justicia</t>
  </si>
  <si>
    <t>Piso en calle del Mesón de Paredes, 10, Lavapiés-Embajadores</t>
  </si>
  <si>
    <t>Estudio en Huertas-Cortes</t>
  </si>
  <si>
    <t>Piso en calle de Valverde, Malasaña-Universidad</t>
  </si>
  <si>
    <t>Piso en calle de Manuela Malasaña, 9, Malasaña-Universidad</t>
  </si>
  <si>
    <t>Piso en calle de Argumosa, 39, Lavapiés-Embajadores</t>
  </si>
  <si>
    <t>Piso en calle de los Reyes, Malasaña-Universidad</t>
  </si>
  <si>
    <t>Piso en calle de la Montera, 39, Sol</t>
  </si>
  <si>
    <t>Estudio en calle del Salitre, 21, Lavapiés-Embajadores</t>
  </si>
  <si>
    <t>Piso en calle de Santa Polonia, 10, Huertas-Cortes</t>
  </si>
  <si>
    <t>Piso en calle Cristo, 1, Malasaña-Universidad</t>
  </si>
  <si>
    <t>Piso en calle de Jacometrezo, 8, Palacio</t>
  </si>
  <si>
    <t>Estudio en San Vicente Ferrer, 74, Malasaña-Universidad</t>
  </si>
  <si>
    <t>Piso en plaza de Tirso de Molina, 3, Lavapiés-Embajadores</t>
  </si>
  <si>
    <t>Piso en calle de San Andrés, 1, Malasaña-Universidad</t>
  </si>
  <si>
    <t>Piso en Plazuela de San Ginés, 1, Sol</t>
  </si>
  <si>
    <t>Ático en calle de Toledo, 28, Sol</t>
  </si>
  <si>
    <t>Piso en calle del Gobernador, Huertas-Cortes</t>
  </si>
  <si>
    <t>Piso en calle de Valverde, 1, Malasaña-Universidad</t>
  </si>
  <si>
    <t>Dúplex en calle de Lavapiés, Lavapiés-Embajadores</t>
  </si>
  <si>
    <t>Piso en ronda de Segovia, Palacio</t>
  </si>
  <si>
    <t>Piso en calle del Amor de Dios, 13, Huertas-Cortes</t>
  </si>
  <si>
    <t>Piso en calle Pozas, Malasaña-Universidad</t>
  </si>
  <si>
    <t>Piso en calle de Pelayo, Chueca-Justicia</t>
  </si>
  <si>
    <t>Estudio en calle de los Irlandeses, Palacio</t>
  </si>
  <si>
    <t>Piso en calle del Desengaño, 6, Malasaña-Universidad</t>
  </si>
  <si>
    <t>Piso en calle Gerona, Sol</t>
  </si>
  <si>
    <t>Estudio en calle de Arganzuela, Lavapiés-Embajadores</t>
  </si>
  <si>
    <t>Ático en calle de la Luna, 12, Malasaña-Universidad</t>
  </si>
  <si>
    <t>Dúplex en plaza de Chueca, 2, Chueca-Justicia</t>
  </si>
  <si>
    <t>Piso en calle de Carretas, 15, Sol</t>
  </si>
  <si>
    <t>Piso en calle de los Relatores, 5, Lavapiés-Embajadores</t>
  </si>
  <si>
    <t>Piso en Carrera de San Jerónimo, 10, Sol</t>
  </si>
  <si>
    <t>Ático en Santa María, 34, Huertas-Cortes</t>
  </si>
  <si>
    <t>Estudio en calle de San Ildefonso, Lavapiés-Embajadores</t>
  </si>
  <si>
    <t>Piso en calle de Barceló, 1, Chueca-Justicia</t>
  </si>
  <si>
    <t>Piso en Jacometrezo, Sol</t>
  </si>
  <si>
    <t>Piso en calle de Jesús del Valle, 25, Malasaña-Universidad</t>
  </si>
  <si>
    <t>Piso en Corredera Baja de San Pablo, 13, Malasaña-Universidad</t>
  </si>
  <si>
    <t>Piso en calle de las Huertas, 44, Huertas-Cortes</t>
  </si>
  <si>
    <t>Piso en calle del Barco, 10, Malasaña-Universidad</t>
  </si>
  <si>
    <t>Piso en calle de la Colegiata, 16, Lavapiés-Embajadores</t>
  </si>
  <si>
    <t>Piso en calle de la Palma, 3, Malasaña-Universidad</t>
  </si>
  <si>
    <t>Piso en calle del Salitre, 10, Lavapiés-Embajadores</t>
  </si>
  <si>
    <t>Piso en calle del Olmo, 16, Lavapiés-Embajadores</t>
  </si>
  <si>
    <t>Piso en plaza de Puerta Cerrada, 7, Palacio</t>
  </si>
  <si>
    <t>Piso en calle de la Cava Baja, 32, Palacio</t>
  </si>
  <si>
    <t>Piso en puerta del Sol, Sol</t>
  </si>
  <si>
    <t>Piso en La Palma, Sol</t>
  </si>
  <si>
    <t>Piso en Carrera De San Jeronimo, Sol</t>
  </si>
  <si>
    <t>Ático en calle de Santa María, Huertas-Cortes</t>
  </si>
  <si>
    <t>Ático en calle de San Leonardo, Malasaña-Universidad</t>
  </si>
  <si>
    <t>Estudio en calle del Amparo, 12, Lavapiés-Embajadores</t>
  </si>
  <si>
    <t>Piso en calle de Larra, Chueca-Justicia</t>
  </si>
  <si>
    <t>Piso en calle toledo, Palacio</t>
  </si>
  <si>
    <t>Piso en calle Doctor Fourquet, 29, Lavapiés-Embajadores</t>
  </si>
  <si>
    <t>Piso en Bailen, 35, Palacio</t>
  </si>
  <si>
    <t>Piso en calle de la Ribera de Curtidores, Lavapiés-Embajadores</t>
  </si>
  <si>
    <t>Ático en calle del Arenal, Palacio</t>
  </si>
  <si>
    <t>Ático en plaza Santa Ana, s/n, Huertas-Cortes</t>
  </si>
  <si>
    <t>Dúplex en calle del Molino de Viento, Malasaña-Universidad</t>
  </si>
  <si>
    <t>Piso en calle de las Dos Hermanas, s/n, Lavapiés-Embajadores</t>
  </si>
  <si>
    <t>Piso en calle del Espíritu Santo, 30, Malasaña-Universidad</t>
  </si>
  <si>
    <t>Piso en calle Monteleón, 7, Malasaña-Universidad</t>
  </si>
  <si>
    <t>Piso en calle del Divino Pastor, 33, Malasaña-Universidad</t>
  </si>
  <si>
    <t>Ático en calle del Conde de Miranda, 1, Palacio</t>
  </si>
  <si>
    <t>Piso en calle de la Cruz, 13, Huertas-Cortes</t>
  </si>
  <si>
    <t>Dúplex en calle del Águila, Palacio</t>
  </si>
  <si>
    <t>Piso en calle de San Cayetano, 3 -c, Lavapiés-Embajadores</t>
  </si>
  <si>
    <t>Piso en calle de San Ildefonso, 2, Lavapiés-Embajadores</t>
  </si>
  <si>
    <t>Piso en Álamo, 5, Malasaña-Universidad</t>
  </si>
  <si>
    <t>Dúplex en via Gran, s/n, Chueca-Justicia</t>
  </si>
  <si>
    <t>Piso en calle de Mejía Lequerica, 17, Chueca-Justicia</t>
  </si>
  <si>
    <t>Piso en calle de Prim, 11, Chueca-Justicia</t>
  </si>
  <si>
    <t>Piso en Infantas, Chueca-Justicia</t>
  </si>
  <si>
    <t>Piso en calle de Felipe V, Palacio</t>
  </si>
  <si>
    <t>Estudio en calle de los Abades, Lavapiés-Embajadores</t>
  </si>
  <si>
    <t>Piso en calle del Molino de Viento, Malasaña-Universidad</t>
  </si>
  <si>
    <t>Piso en plaza de España, Malasaña-Universidad</t>
  </si>
  <si>
    <t>Piso en calle de la Cruz Verde, 8, Malasaña-Universidad</t>
  </si>
  <si>
    <t>Estudio en calle de San Vicente Ferrer, Malasaña-Universidad</t>
  </si>
  <si>
    <t>Piso en calle Hortaleza, 38, Chueca-Justicia</t>
  </si>
  <si>
    <t>Dúplex en huerto del bayo, Lavapiés-Embajadores</t>
  </si>
  <si>
    <t>Piso en lavapies, s/n, Lavapiés-Embajadores</t>
  </si>
  <si>
    <t>Piso en calle de Cenicero, 6, Huertas-Cortes</t>
  </si>
  <si>
    <t>Piso en calle Fomento, 40, Palacio</t>
  </si>
  <si>
    <t>Piso en del Río, 6, Palacio</t>
  </si>
  <si>
    <t>Dúplex en calle de Rodas, Lavapiés-Embajadores</t>
  </si>
  <si>
    <t>Piso en calle de Gerona, 4, Sol</t>
  </si>
  <si>
    <t>Piso en calle de Ponciano, Malasaña-Universidad</t>
  </si>
  <si>
    <t>Dúplex en calle del Olmo, 35, Lavapiés-Embajadores</t>
  </si>
  <si>
    <t>Piso en calle del Norte, 17, Malasaña-Universidad</t>
  </si>
  <si>
    <t>Piso en calle del Álamo, 5, Malasaña-Universidad</t>
  </si>
  <si>
    <t>Piso en calle el Escorial, 26, Malasaña-Universidad</t>
  </si>
  <si>
    <t>Piso en calle de las Amazonas, Lavapiés-Embajadores</t>
  </si>
  <si>
    <t>Piso en puerta del Sol, 13, Sol</t>
  </si>
  <si>
    <t>Dúplex en calle de la Madera, 30, Malasaña-Universidad</t>
  </si>
  <si>
    <t>Piso en calle de la Montera, 13, Sol</t>
  </si>
  <si>
    <t>Piso en Atocha, 74, Lavapiés-Embajadores</t>
  </si>
  <si>
    <t>Piso en via Gran Vía, Palacio</t>
  </si>
  <si>
    <t>Piso en calle de Jesús del Valle, 27, Malasaña-Universidad</t>
  </si>
  <si>
    <t>Piso en calle de Bordadores, Sol</t>
  </si>
  <si>
    <t>Piso en calle del Espejo, Palacio</t>
  </si>
  <si>
    <t>Piso en calle Provisiones, 9, Lavapiés-Embajadores</t>
  </si>
  <si>
    <t>Ático en calle de la Unión, Palacio</t>
  </si>
  <si>
    <t>Piso en calle de San Bernardo, 57, Malasaña-Universidad</t>
  </si>
  <si>
    <t>Piso en calle de Santa Brígida, Chueca-Justicia</t>
  </si>
  <si>
    <t>Dúplex en calle de Don Pedro, Palacio</t>
  </si>
  <si>
    <t>Piso en calle de la Madera, s/n, Malasaña-Universidad</t>
  </si>
  <si>
    <t>Piso en calle del Marqués de Santa Ana, 6, Malasaña-Universidad</t>
  </si>
  <si>
    <t>Piso en calle de la Cruz, Sol</t>
  </si>
  <si>
    <t>Estudio en calle de Santiago el Verde, Lavapiés-Embajadores</t>
  </si>
  <si>
    <t>Ático en calle de los Relatores, Lavapiés-Embajadores</t>
  </si>
  <si>
    <t>Estudio en calle del Olivar, 23, Lavapiés-Embajadores</t>
  </si>
  <si>
    <t>Piso en calle de los Cañizares, 12, Lavapiés-Embajadores</t>
  </si>
  <si>
    <t>Dúplex en calle de Pizarro, Malasaña-Universidad</t>
  </si>
  <si>
    <t>Piso en calle de Piamonte, s/n, Chueca-Justicia</t>
  </si>
  <si>
    <t>Piso en calle de Espoz y Mina, Sol</t>
  </si>
  <si>
    <t>Piso en calle del Pez, 2, Malasaña-Universidad</t>
  </si>
  <si>
    <t>Piso en calle del Olmo, 23, Lavapiés-Embajadores</t>
  </si>
  <si>
    <t>Piso en calle de la Palma, 45, Malasaña-Universidad</t>
  </si>
  <si>
    <t>Piso en calle de Chinchilla, Sol</t>
  </si>
  <si>
    <t>Piso en costanilla de los Desamparados, 12, Huertas-Cortes</t>
  </si>
  <si>
    <t>Piso en calle del Divino Pastor, 14, Malasaña-Universidad</t>
  </si>
  <si>
    <t>Piso en calle de la Cava Alta, 15, Palacio</t>
  </si>
  <si>
    <t>Piso en calle de la Magdalena, 4, Lavapiés-Embajadores</t>
  </si>
  <si>
    <t>Piso en calle de Cedaceros, Huertas-Cortes</t>
  </si>
  <si>
    <t>Piso en calle del Desengaño, s/n, Malasaña-Universidad</t>
  </si>
  <si>
    <t>Piso en calle de Caravaca, Lavapiés-Embajadores</t>
  </si>
  <si>
    <t>Piso en calle de Fuencarral, 42, Chueca-Justicia</t>
  </si>
  <si>
    <t>Ático en calle de Don Felipe, Malasaña-Universidad</t>
  </si>
  <si>
    <t>Piso en calle de Luis Vélez de Guevara, 5, Lavapiés-Embajadores</t>
  </si>
  <si>
    <t>Piso en calle de Valencia, 26, Lavapiés-Embajadores</t>
  </si>
  <si>
    <t>Ático en calle de Hortaleza, Chueca-Justicia</t>
  </si>
  <si>
    <t>Dúplex en calle de San Marcos, Chueca-Justicia</t>
  </si>
  <si>
    <t>Piso en plaza del Ángel, Huertas-Cortes</t>
  </si>
  <si>
    <t>Piso en Cruz, Sol</t>
  </si>
  <si>
    <t>Ático en calle de Atocha, Huertas-Cortes</t>
  </si>
  <si>
    <t>Piso en paseo del Prado, Huertas-Cortes</t>
  </si>
  <si>
    <t>Estudio en calle de la Esperanza, Lavapiés-Embajadores</t>
  </si>
  <si>
    <t>Piso en calle de los Relatores, Lavapiés-Embajadores</t>
  </si>
  <si>
    <t>Ático en San Marcos, Chueca-Justicia</t>
  </si>
  <si>
    <t>Piso en Aduana, Sol</t>
  </si>
  <si>
    <t>Estudio en plaza de Tirso de Molina, Lavapiés-Embajadores</t>
  </si>
  <si>
    <t>Estudio en calle de Amaniel, Malasaña-Universidad</t>
  </si>
  <si>
    <t>Ático en muñoz torrero, Malasaña-Universidad</t>
  </si>
  <si>
    <t>Piso en calle del Escorial, Malasaña-Universidad</t>
  </si>
  <si>
    <t>Piso en calle de Bárbara de Braganza, Chueca-Justicia</t>
  </si>
  <si>
    <t>Piso en calle de Tetuán, 20, Sol</t>
  </si>
  <si>
    <t>Piso en calle Pez, Malasaña-Universidad</t>
  </si>
  <si>
    <t>Piso en calle de la Victoria, Sol</t>
  </si>
  <si>
    <t>Piso en calle de San Joaquín, Malasaña-Universidad</t>
  </si>
  <si>
    <t>Estudio en calle del Cristo, Malasaña-Universidad</t>
  </si>
  <si>
    <t>Piso en calle del Salitre, 38, Lavapiés-Embajadores</t>
  </si>
  <si>
    <t>Piso en calle del Duque de Fernán Núñez, Lavapiés-Embajadores</t>
  </si>
  <si>
    <t>Ático en Carmen, 16, Sol</t>
  </si>
  <si>
    <t>Piso en calle de Barceló, s/n, Chueca-Justicia</t>
  </si>
  <si>
    <t>Piso en calle de Ruiz, Malasaña-Universidad</t>
  </si>
  <si>
    <t>Piso en calle del Marqués de Santa Ana, 43, Malasaña-Universidad</t>
  </si>
  <si>
    <t>Piso en calle del Pozo, Sol</t>
  </si>
  <si>
    <t>Piso en calle de Tetuán, s/n, Sol</t>
  </si>
  <si>
    <t>Ático en calle de Carretas, 15, Sol</t>
  </si>
  <si>
    <t>Ático en calle de Santa Isabel, Lavapiés-Embajadores</t>
  </si>
  <si>
    <t>Piso en calle de Zorrilla, s/n, Huertas-Cortes</t>
  </si>
  <si>
    <t>Piso en calle de Luis Vélez de Guevara, 9, Lavapiés-Embajadores</t>
  </si>
  <si>
    <t>Piso en calle de Lope de Vega, 13, Huertas-Cortes</t>
  </si>
  <si>
    <t>Piso en Divino Pastor, Malasaña-Universidad</t>
  </si>
  <si>
    <t>Piso en calle del Postigo de San Martín, Sol</t>
  </si>
  <si>
    <t>Dúplex en calle de Hernán Cortés, 16, Chueca-Justicia</t>
  </si>
  <si>
    <t>Piso en calle de San Ildefonso, Lavapiés-Embajadores</t>
  </si>
  <si>
    <t>Piso en calle de Vergara, 10, Palacio</t>
  </si>
  <si>
    <t>Ático en calle Mayor, 28, Sol</t>
  </si>
  <si>
    <t>Dúplex en calle de la Ribera de Curtidores, Lavapiés-Embajadores</t>
  </si>
  <si>
    <t>Piso en calle de San Bernardino, Malasaña-Universidad</t>
  </si>
  <si>
    <t>Dúplex en calle de la Cava Alta, 9, Palacio</t>
  </si>
  <si>
    <t>Piso en calle del Rosario, 25, Palacio</t>
  </si>
  <si>
    <t>Ático en calle de Bárbara de Braganza, Chueca-Justicia</t>
  </si>
  <si>
    <t>Piso en Virgen de los Peligros, Huertas-Cortes</t>
  </si>
  <si>
    <t>Piso en calle de Santa Cruz de Marcenado, 1, Malasaña-Universidad</t>
  </si>
  <si>
    <t>Dúplex en calle de las Fuentes, Palacio</t>
  </si>
  <si>
    <t>Piso en travesía Comadre, Lavapiés-Embajadores</t>
  </si>
  <si>
    <t>Piso en calle de la Escuadra, Lavapiés-Embajadores</t>
  </si>
  <si>
    <t>Piso en costanilla de los Ángeles, 5, Palacio</t>
  </si>
  <si>
    <t>Piso en paseo del Prado, 16, Huertas-Cortes</t>
  </si>
  <si>
    <t>Estudio en calle de Casto Plasencia, Malasaña-Universidad</t>
  </si>
  <si>
    <t>Piso en Fuencarral, Chueca-Justicia</t>
  </si>
  <si>
    <t>Ático en calle de las Fuentes, 8, Sol</t>
  </si>
  <si>
    <t>Ático en Carrera de San Jerónimo, Sol</t>
  </si>
  <si>
    <t>Piso en plaza Platería de Martínez, Huertas-Cortes</t>
  </si>
  <si>
    <t>Piso en calle Palma, Malasaña-Universidad</t>
  </si>
  <si>
    <t>Piso en Corredera Baja De San Pablo, Malasaña-Universidad</t>
  </si>
  <si>
    <t>Piso en calle de Ministriles, Lavapiés-Embajadores</t>
  </si>
  <si>
    <t>Estudio en calle de Mira el Sol, Lavapiés-Embajadores</t>
  </si>
  <si>
    <t>Piso en calle del Olmo, 35, Lavapiés-Embajadores</t>
  </si>
  <si>
    <t>Piso en calle de Santa Polonia, 4, Huertas-Cortes</t>
  </si>
  <si>
    <t>Estudio en calle del Molino de Viento, Malasaña-Universidad</t>
  </si>
  <si>
    <t>Ático en calle de Isabel la Católica, 11, Palacio</t>
  </si>
  <si>
    <t>Piso en cuesta de Santo Domingo, Palacio</t>
  </si>
  <si>
    <t>Piso en Velarde, Malasaña-Universidad</t>
  </si>
  <si>
    <t>Piso en calle de los Cabestreros, Lavapiés-Embajadores</t>
  </si>
  <si>
    <t>Piso en calle de San Vicente Ferrer, 5, Malasaña-Universidad</t>
  </si>
  <si>
    <t>Piso en via Gran, 68, Malasaña-Universidad</t>
  </si>
  <si>
    <t>Piso en calle de Santa Teresa, Chueca-Justicia</t>
  </si>
  <si>
    <t>Piso en calle de Arrieta, Palacio</t>
  </si>
  <si>
    <t>Ático en calle de San Vicente Ferrer, 20, Malasaña-Universidad</t>
  </si>
  <si>
    <t>Piso en calle del Caballero de Gracia, 18, Sol</t>
  </si>
  <si>
    <t>Dúplex en calle del Amor de Dios, 13, Huertas-Cortes</t>
  </si>
  <si>
    <t>Piso en calle de Caños Viejos, 1, Palacio</t>
  </si>
  <si>
    <t>Piso en calle de Ruiz, 10, Malasaña-Universidad</t>
  </si>
  <si>
    <t>Piso en calle del Calvario, 5, Lavapiés-Embajadores</t>
  </si>
  <si>
    <t>Ático en angel, 9, Palacio</t>
  </si>
  <si>
    <t>Estudio en calle de la Manzana, 15, Malasaña-Universidad</t>
  </si>
  <si>
    <t>Estudio en calle del Nuncio, Palacio</t>
  </si>
  <si>
    <t>Piso en calle de Preciados, 24, Sol</t>
  </si>
  <si>
    <t>Piso en calle de San Bernardo, 15, Malasaña-Universidad</t>
  </si>
  <si>
    <t>Piso en calle de San Vicente Ferrer, 18, Malasaña-Universidad</t>
  </si>
  <si>
    <t>Estudio en calle de Valencia, 9, Lavapiés-Embajadores</t>
  </si>
  <si>
    <t>Piso en calle del Bastero, Lavapiés-Embajadores</t>
  </si>
  <si>
    <t>Piso en travesía de San Mateo, Chueca-Justicia</t>
  </si>
  <si>
    <t>Piso en calle de Jovellanos, 7, Huertas-Cortes</t>
  </si>
  <si>
    <t>Piso en calle de San Leonardo, Malasaña-Universidad</t>
  </si>
  <si>
    <t>Ático en calle de los Madrazo, Huertas-Cortes</t>
  </si>
  <si>
    <t>Estudio en calle de San Isidro Labrador, Palacio</t>
  </si>
  <si>
    <t>Dúplex en Malasaña-Universidad</t>
  </si>
  <si>
    <t>Piso en travesía de las Pozas, Malasaña-Universidad</t>
  </si>
  <si>
    <t>Piso en calle Fuencarral, Malasaña-Universidad</t>
  </si>
  <si>
    <t>Piso en plaza de Carlos Cambronero, 13, Malasaña-Universidad</t>
  </si>
  <si>
    <t>Piso en calle de Génova, Chueca-Justicia</t>
  </si>
  <si>
    <t>Ático en costanilla de los Desamparados, Huertas-Cortes</t>
  </si>
  <si>
    <t>Piso en plaza de Jacinto Benavente, Sol</t>
  </si>
  <si>
    <t>Piso en calle Corredera Baja de San Pablo, Malasaña-Universidad</t>
  </si>
  <si>
    <t>Piso en Embajadores, Lavapiés-Embajadores</t>
  </si>
  <si>
    <t>Piso en calle de Fuencarral, 66, Chueca-Justicia</t>
  </si>
  <si>
    <t>Ático en calle de Alfonso VI, 5, Palacio</t>
  </si>
  <si>
    <t>Piso en calle de Don Felipe, Malasaña-Universidad</t>
  </si>
  <si>
    <t>Ático en calle de San Vicente Ferrer, 47, Malasaña-Universidad</t>
  </si>
  <si>
    <t>Dúplex en calle del Oso, Lavapiés-Embajadores</t>
  </si>
  <si>
    <t>Ático en plaza de las Cortes, s/n, Huertas-Cortes</t>
  </si>
  <si>
    <t>Piso en Santa Maria, 15, Huertas-Cortes</t>
  </si>
  <si>
    <t>Piso en calle de Isabel la Católica, 11, Palacio</t>
  </si>
  <si>
    <t>Ático en plaza de Santo Domingo, s/n, Palacio</t>
  </si>
  <si>
    <t>Piso en calle de Gravina, Chueca-Justicia</t>
  </si>
  <si>
    <t>Dúplex en calle de Angosta de los Mancebos, Palacio</t>
  </si>
  <si>
    <t>Dúplex en calle de la Ribera de Curtidores, 14, Lavapiés-Embajadores</t>
  </si>
  <si>
    <t>Piso en calle de la Colegiata, Lavapiés-Embajadores</t>
  </si>
  <si>
    <t>Ático en calle de la Montera, Sol</t>
  </si>
  <si>
    <t>Estudio en calle de Toledo, Lavapiés-Embajadores</t>
  </si>
  <si>
    <t>Piso en calle de Santa Cruz de Marcenado, 32, Malasaña-Universidad</t>
  </si>
  <si>
    <t>Piso en calle Provisiones, Lavapiés-Embajadores</t>
  </si>
  <si>
    <t>Piso en de San Agustín, 6, Huertas-Cortes</t>
  </si>
  <si>
    <t>Estudio en calle de Zurita, Lavapiés-Embajadores</t>
  </si>
  <si>
    <t>Ático en Carrera de San Jerónimo, Huertas-Cortes</t>
  </si>
  <si>
    <t>Ático en calle de Jesús del Valle, Malasaña-Universidad</t>
  </si>
  <si>
    <t>Piso en calle de Monteleón, s/n, Malasaña-Universidad</t>
  </si>
  <si>
    <t>Ático en calle del Humilladero, 12, Palacio</t>
  </si>
  <si>
    <t>Dúplex en calle de Argumosa, Lavapiés-Embajadores</t>
  </si>
  <si>
    <t>Piso en calle de la Primavera, Lavapiés-Embajadores</t>
  </si>
  <si>
    <t>Piso en calle del Olmo, 12, Lavapiés-Embajadores</t>
  </si>
  <si>
    <t>Dúplex en San Marcos, Sol</t>
  </si>
  <si>
    <t>Piso en calle de Zorrilla, Huertas-Cortes</t>
  </si>
  <si>
    <t>Piso en calle de la Reina, 31, Chueca-Justicia</t>
  </si>
  <si>
    <t>Piso en via Gran Vía, 68, Malasaña-Universidad</t>
  </si>
  <si>
    <t>Piso en calle de San Bernardo, 66, Malasaña-Universidad</t>
  </si>
  <si>
    <t>Piso en calle de Angosta de los Mancebos, Palacio</t>
  </si>
  <si>
    <t>Piso en calle de Alcalá, Huertas-Cortes</t>
  </si>
  <si>
    <t>Piso en Cava Baja, Palacio</t>
  </si>
  <si>
    <t>Piso en calle de Cádiz, 9, Sol</t>
  </si>
  <si>
    <t>Ático en ronda de Valencia, Lavapiés-Embajadores</t>
  </si>
  <si>
    <t>Piso en plaza Lavapiés, Lavapiés-Embajadores</t>
  </si>
  <si>
    <t>Piso en calle Argensola, 9, Chueca-Justicia</t>
  </si>
  <si>
    <t>Piso en calle de la Unión, Palacio</t>
  </si>
  <si>
    <t>Piso en calle de Andrés Borrego, Malasaña-Universidad</t>
  </si>
  <si>
    <t>Estudio en calle de Lavapiés, Lavapiés-Embajadores</t>
  </si>
  <si>
    <t>Piso en calle de Gerona, Sol</t>
  </si>
  <si>
    <t>Piso en plaza de la Encarnacion, Palacio</t>
  </si>
  <si>
    <t>Piso en calle de los Estudios, Lavapiés-Embajadores</t>
  </si>
  <si>
    <t>Piso en plaza de Chueca, Chueca-Justicia</t>
  </si>
  <si>
    <t>Ático en calle del Montserrat, Malasaña-Universidad</t>
  </si>
  <si>
    <t>Estudio en calle del Marqués de Santa Ana, Malasaña-Universidad</t>
  </si>
  <si>
    <t>Piso en Gravina, Chueca-Justicia</t>
  </si>
  <si>
    <t>Estudio en calle de Ruiz, Malasaña-Universidad</t>
  </si>
  <si>
    <t>Piso en calle del Mesón de Paredes, 26, Lavapiés-Embajadores</t>
  </si>
  <si>
    <t>Estudio en calle del Tesoro, Malasaña-Universidad</t>
  </si>
  <si>
    <t>Estudio en calle de Pizarro, Malasaña-Universidad</t>
  </si>
  <si>
    <t>Piso en calle de la Princesa, s/n, Malasaña-Universidad</t>
  </si>
  <si>
    <t>Dúplex en calle de Lope de Vega, Huertas-Cortes</t>
  </si>
  <si>
    <t>Dúplex en calle de la Villa, Palacio</t>
  </si>
  <si>
    <t>Piso en plaza Jesús, Huertas-Cortes</t>
  </si>
  <si>
    <t>Piso en calle de la Paz, s/n, Sol</t>
  </si>
  <si>
    <t>Piso en calle del Espíritu Santo, 14, Malasaña-Universidad</t>
  </si>
  <si>
    <t>Piso en calle de San Dimas, Malasaña-Universidad</t>
  </si>
  <si>
    <t>Piso en calle de la Cebada, Palacio</t>
  </si>
  <si>
    <t>Piso en calle de El Escorial, 7, Malasaña-Universidad</t>
  </si>
  <si>
    <t>Piso en Tetuan, Sol</t>
  </si>
  <si>
    <t>Estudio en calle del espíritu santo, 20, Malasaña-Universidad</t>
  </si>
  <si>
    <t>Piso en calle San Mateo, 30, Chueca-Justicia</t>
  </si>
  <si>
    <t>Piso en espada, Sol</t>
  </si>
  <si>
    <t>Piso en cuesta de las Descargas, Palacio</t>
  </si>
  <si>
    <t>Piso en calle de Embajadores, 29, Lavapiés-Embajadores</t>
  </si>
  <si>
    <t>Piso en Montera, Sol</t>
  </si>
  <si>
    <t>Piso en calle del Mesón de Paredes, 80, Lavapiés-Embajadores</t>
  </si>
  <si>
    <t>Piso en calle San Bartolomé, 22, Chueca-Justicia</t>
  </si>
  <si>
    <t>Piso en calle del Mesón de Paredes, 84, Lavapiés-Embajadores</t>
  </si>
  <si>
    <t>Piso en Humilladero, 7, Palacio</t>
  </si>
  <si>
    <t>Piso en calle San Roque, 14, Malasaña-Universidad</t>
  </si>
  <si>
    <t>Piso en calle de la Ballesta, s/n, Malasaña-Universidad</t>
  </si>
  <si>
    <t>Piso en calle de Andrés Borrego, 10, Malasaña-Universidad</t>
  </si>
  <si>
    <t>Dúplex en calle de Pizarro, 6, Malasaña-Universidad</t>
  </si>
  <si>
    <t>Piso en calle del Humilladero, 3, Palacio</t>
  </si>
  <si>
    <t>Piso en Justicia, s/n, Chueca-Justicia</t>
  </si>
  <si>
    <t>Dúplex en San Dimas, 10, Malasaña-Universidad</t>
  </si>
  <si>
    <t>Piso en calle de Cervantes, 44, Huertas-Cortes</t>
  </si>
  <si>
    <t>Piso en calle de San Hermenegildo, 20, Malasaña-Universidad</t>
  </si>
  <si>
    <t>Piso en calle de Luciente, Palacio</t>
  </si>
  <si>
    <t>Piso en calle Gran Vía, Malasaña-Universidad</t>
  </si>
  <si>
    <t>Ático en calle del León, 32, Huertas-Cortes</t>
  </si>
  <si>
    <t>Piso en calle del Sombrerete, Lavapiés-Embajadores</t>
  </si>
  <si>
    <t>Piso en plaza de Matute, Huertas-Cortes</t>
  </si>
  <si>
    <t>Piso en calle de la Colegiata, 9, Lavapiés-Embajadores</t>
  </si>
  <si>
    <t>Dúplex en calle Cava de San Miguel, 7, Sol</t>
  </si>
  <si>
    <t>Dúplex en calle de Cádiz, 10, Sol</t>
  </si>
  <si>
    <t>Piso en calle de Angosta de los Mancebos, 1, Palacio</t>
  </si>
  <si>
    <t>Piso en travesía de la Cruz Verde, Malasaña-Universidad</t>
  </si>
  <si>
    <t>Piso en calle de Santa Cruz de Marcenado, 5, Malasaña-Universidad</t>
  </si>
  <si>
    <t>Piso en plaza de Pedro Zerolo, Chueca-Justicia</t>
  </si>
  <si>
    <t>Piso en calle de San Bernardo, 89, Malasaña-Universidad</t>
  </si>
  <si>
    <t>Estudio en calle del Mesón de Paredes, 84, Lavapiés-Embajadores</t>
  </si>
  <si>
    <t>Piso en calle Atocha, Sol</t>
  </si>
  <si>
    <t>Piso en de San Agustin, 6, Huertas-Cortes</t>
  </si>
  <si>
    <t>Piso en calle de San Eugenio, Lavapiés-Embajadores</t>
  </si>
  <si>
    <t>Piso en calle del Mediodía Chica, Palacio</t>
  </si>
  <si>
    <t>Piso en calle de San Lucas, s/n, Chueca-Justicia</t>
  </si>
  <si>
    <t>Piso en calle del Espíritu Santo, 16, Malasaña-Universidad</t>
  </si>
  <si>
    <t>Ático en plaza del conde de toreno, Malasaña-Universidad</t>
  </si>
  <si>
    <t>Piso en calle de la Encomienda, Lavapiés-Embajadores</t>
  </si>
  <si>
    <t>Piso en calle de la Esgrima, Lavapiés-Embajadores</t>
  </si>
  <si>
    <t>Piso en calle de Luis de Góngora, 3, Chueca-Justicia</t>
  </si>
  <si>
    <t>Dúplex en calle de Fuencarral, Chueca-Justicia</t>
  </si>
  <si>
    <t>Estudio en calle de la Ballesta, 1, Malasaña-Universidad</t>
  </si>
  <si>
    <t>Piso en calle de la Madera, 46, Malasaña-Universidad</t>
  </si>
  <si>
    <t>Piso en calle de Hernán Cortés, s/n, Chueca-Justicia</t>
  </si>
  <si>
    <t>Piso en calle Gran Vía, 41, Palacio</t>
  </si>
  <si>
    <t>Piso en Paloma, Palacio</t>
  </si>
  <si>
    <t>Piso en calle de Isabel la Católica, s/n, Palacio</t>
  </si>
  <si>
    <t>Piso en calle de Carretas, 33, Sol</t>
  </si>
  <si>
    <t>Piso en calle de la Cabeza, 17, Lavapiés-Embajadores</t>
  </si>
  <si>
    <t>Estudio en calle del Caballero de Gracia, Sol</t>
  </si>
  <si>
    <t>Piso en calle del Toro, s/n, Palacio</t>
  </si>
  <si>
    <t>Piso en calle del Conde Duque, 44, Malasaña-Universidad</t>
  </si>
  <si>
    <t>Piso en calle de Santa Ana, Lavapiés-Embajadores</t>
  </si>
  <si>
    <t>Ático en cuesta Ángeles, Palacio</t>
  </si>
  <si>
    <t>Dúplex en calle de Mira el Río Baja, 4 local izquierdo, Lavapiés-Embajadores</t>
  </si>
  <si>
    <t>Dúplex en Sol</t>
  </si>
  <si>
    <t>Piso en calle de la Libertad, 23, Chueca-Justicia</t>
  </si>
  <si>
    <t>Piso en calle de San Marcos, 12, Chueca-Justicia</t>
  </si>
  <si>
    <t>Piso en calle de San Lucas, Chueca-Justicia</t>
  </si>
  <si>
    <t>Piso en plaza Lavapiés, 7, Lavapiés-Embajadores</t>
  </si>
  <si>
    <t>Piso en costanilla de los Desamparados, 11, Huertas-Cortes</t>
  </si>
  <si>
    <t>Ático en calle del Marqués de Toca, 4, Lavapiés-Embajadores</t>
  </si>
  <si>
    <t>Piso en calle de Velarde, 18, Malasaña-Universidad</t>
  </si>
  <si>
    <t>Piso en calle de Toledo, 87, Lavapiés-Embajadores</t>
  </si>
  <si>
    <t>Piso en calle de la Paloma, 7, Palacio</t>
  </si>
  <si>
    <t>Piso en calle del Amparo, 14, Lavapiés-Embajadores</t>
  </si>
  <si>
    <t>Piso en travesía del Reloj, 5, Palacio</t>
  </si>
  <si>
    <t>Piso en calle buenavista, 42, Lavapiés-Embajadores</t>
  </si>
  <si>
    <t>Estudio en calle de Leganitos, 9, Palacio</t>
  </si>
  <si>
    <t>Piso en calle de la Beneficencia, Chueca-Justicia</t>
  </si>
  <si>
    <t>Ático en calle de Juanelo, 21, Lavapiés-Embajadores</t>
  </si>
  <si>
    <t>Piso en toledo, 46, Palacio</t>
  </si>
  <si>
    <t>Piso en calle de la Colegiata, 7, Lavapiés-Embajadores</t>
  </si>
  <si>
    <t>Dúplex en calle de San Vicente Ferrer, 21, Malasaña-Universidad</t>
  </si>
  <si>
    <t>Piso en Preciados, 33, Sol</t>
  </si>
  <si>
    <t>Piso en calle de León, Huertas-Cortes</t>
  </si>
  <si>
    <t>Ático en calle de Santa Brígida, 13, Chueca-Justicia</t>
  </si>
  <si>
    <t>Piso en plaza del General Vara de Rey, 6, Lavapiés-Embajadores</t>
  </si>
  <si>
    <t>Estudio en calle Cañizares, 13, Lavapiés-Embajadores</t>
  </si>
  <si>
    <t>Piso en ronda de Segovia, 33, Palacio</t>
  </si>
  <si>
    <t>Piso en calle de los Cabestreros, 5, Lavapiés-Embajadores</t>
  </si>
  <si>
    <t>Estudio en calle olivar, 17 n, Lavapiés-Embajadores</t>
  </si>
  <si>
    <t>Piso en calle San Bartolomé, 12, Chueca-Justicia</t>
  </si>
  <si>
    <t>Piso en calle de Santa Lucía, 8, Malasaña-Universidad</t>
  </si>
  <si>
    <t>Piso en calle Carlos Arniches, 10, Lavapiés-Embajadores</t>
  </si>
  <si>
    <t>Piso en plaza mayor, s/n, Sol</t>
  </si>
  <si>
    <t>Piso en calle de San Ricardo, s/n, Sol</t>
  </si>
  <si>
    <t>Piso en calle de Orellana, Chueca-Justicia</t>
  </si>
  <si>
    <t>Piso en calle de las Fuentes, 8, Sol</t>
  </si>
  <si>
    <t>Piso en calle del Príncipe, 26, Huertas-Cortes</t>
  </si>
  <si>
    <t>Estudio en calle Mayor, 39, Sol</t>
  </si>
  <si>
    <t>Piso en calle de la Cabeza, 46, Lavapiés-Embajadores</t>
  </si>
  <si>
    <t>Piso en calle del Marqués Viudo de Pontejos, 2, Sol</t>
  </si>
  <si>
    <t>Piso en calle de la Colegiata, 19, Lavapiés-Embajadores</t>
  </si>
  <si>
    <t>Piso en calle del Barco, 28, Malasaña-Universidad</t>
  </si>
  <si>
    <t>Piso en calle Provisiones, 24, Lavapiés-Embajadores</t>
  </si>
  <si>
    <t>Piso en calle de Argumosa, 15, Lavapiés-Embajadores</t>
  </si>
  <si>
    <t>Dúplex en calle de Lope de Vega, 6, Huertas-Cortes</t>
  </si>
  <si>
    <t>Piso en calle de la Espada, 4, Lavapiés-Embajadores</t>
  </si>
  <si>
    <t>Piso en Corredera Baja de San Pablo, 12, Malasaña-Universidad</t>
  </si>
  <si>
    <t>Piso en calle del Marqués de Toca, 10, Lavapiés-Embajadores</t>
  </si>
  <si>
    <t>Estudio en travesía del Horno de la Mata, 1, Malasaña-Universidad</t>
  </si>
  <si>
    <t>Piso en calle de Calatrava, 26, Palacio</t>
  </si>
  <si>
    <t>Piso en calle de Luciente, 10, Palacio</t>
  </si>
  <si>
    <t>Piso en plaza de Chueca, 4, Chueca-Justicia</t>
  </si>
  <si>
    <t>zona</t>
  </si>
  <si>
    <t>Calle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</si>
</sst>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H20001"/>
  <sheetViews>
    <sheetView tabSelected="1" workbookViewId="0">
      <selection activeCell="H1" sqref="H1"/>
    </sheetView>
  </sheetViews>
  <sheetFormatPr baseColWidth="10" defaultRowHeight="15.6" x14ac:dyDescent="0.3"/>
  <cols>
    <col min="2" max="2" width="58.8984375" customWidth="1"/>
    <col min="3" max="3" width="29.59765625" customWidth="1"/>
    <col min="4" max="4" width="21.69921875" customWidth="1"/>
    <col min="5" max="5" width="14.8984375" customWidth="1"/>
    <col min="6" max="7" width="14.09765625" bestFit="1" customWidth="1"/>
    <col min="8" max="8" width="29.09765625" bestFit="1" customWidth="1"/>
  </cols>
  <sheetData>
    <row r="1" spans="1:8" x14ac:dyDescent="0.3">
      <c r="A1" t="s">
        <v>0</v>
      </c>
      <c r="B1" t="s">
        <v>4031</v>
      </c>
      <c r="C1" t="s">
        <v>4030</v>
      </c>
      <c r="D1" t="s">
        <v>1</v>
      </c>
      <c r="E1" t="s">
        <v>2</v>
      </c>
      <c r="F1" t="s">
        <v>3</v>
      </c>
      <c r="G1" t="s">
        <v>3161</v>
      </c>
      <c r="H1" t="s">
        <v>4</v>
      </c>
    </row>
    <row r="2" spans="1:8" x14ac:dyDescent="0.3">
      <c r="A2" t="s">
        <v>5</v>
      </c>
      <c r="B2" t="s">
        <v>3162</v>
      </c>
      <c r="C2" t="str" cm="1">
        <f t="array" ref="C2">ObtenerUltimaPalabra(B2)</f>
        <v>Huertas-Cortes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8" x14ac:dyDescent="0.3">
      <c r="A3" t="s">
        <v>5</v>
      </c>
      <c r="B3" t="s">
        <v>3163</v>
      </c>
      <c r="C3" t="str" cm="1">
        <f t="array" ref="C3">ObtenerUltimaPalabra(B3)</f>
        <v>Malasaña-Universidad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3">
      <c r="A4" t="s">
        <v>5</v>
      </c>
      <c r="B4" t="s">
        <v>3164</v>
      </c>
      <c r="C4" t="str" cm="1">
        <f t="array" ref="C4">ObtenerUltimaPalabra(B4)</f>
        <v>Chueca-Justicia</v>
      </c>
      <c r="D4" t="s">
        <v>16</v>
      </c>
      <c r="E4" t="s">
        <v>17</v>
      </c>
      <c r="F4" t="s">
        <v>18</v>
      </c>
      <c r="G4" t="s">
        <v>19</v>
      </c>
      <c r="H4" t="s">
        <v>15</v>
      </c>
    </row>
    <row r="5" spans="1:8" x14ac:dyDescent="0.3">
      <c r="A5" t="s">
        <v>5</v>
      </c>
      <c r="B5" t="s">
        <v>3165</v>
      </c>
      <c r="C5" t="str" cm="1">
        <f t="array" ref="C5">ObtenerUltimaPalabra(B5)</f>
        <v>Chueca-Justicia</v>
      </c>
      <c r="D5" t="s">
        <v>20</v>
      </c>
      <c r="E5" t="s">
        <v>21</v>
      </c>
      <c r="F5" t="s">
        <v>13</v>
      </c>
      <c r="G5" t="s">
        <v>22</v>
      </c>
      <c r="H5" t="s">
        <v>23</v>
      </c>
    </row>
    <row r="6" spans="1:8" x14ac:dyDescent="0.3">
      <c r="A6" t="s">
        <v>5</v>
      </c>
      <c r="B6" t="s">
        <v>3166</v>
      </c>
      <c r="C6" t="str" cm="1">
        <f t="array" ref="C6">ObtenerUltimaPalabra(B6)</f>
        <v>Palacio</v>
      </c>
      <c r="D6" t="s">
        <v>24</v>
      </c>
      <c r="E6" t="s">
        <v>25</v>
      </c>
      <c r="F6" t="s">
        <v>13</v>
      </c>
      <c r="G6" t="s">
        <v>26</v>
      </c>
      <c r="H6" t="s">
        <v>15</v>
      </c>
    </row>
    <row r="7" spans="1:8" x14ac:dyDescent="0.3">
      <c r="A7" t="s">
        <v>5</v>
      </c>
      <c r="B7" t="s">
        <v>3167</v>
      </c>
      <c r="C7" t="str" cm="1">
        <f t="array" ref="C7">ObtenerUltimaPalabra(B7)</f>
        <v>Huertas-Cortes</v>
      </c>
      <c r="D7" t="s">
        <v>27</v>
      </c>
      <c r="E7" t="s">
        <v>28</v>
      </c>
      <c r="F7" t="s">
        <v>13</v>
      </c>
      <c r="G7" t="s">
        <v>29</v>
      </c>
      <c r="H7" t="s">
        <v>15</v>
      </c>
    </row>
    <row r="8" spans="1:8" x14ac:dyDescent="0.3">
      <c r="A8" t="s">
        <v>5</v>
      </c>
      <c r="B8" t="s">
        <v>3168</v>
      </c>
      <c r="C8" t="str" cm="1">
        <f t="array" ref="C8">ObtenerUltimaPalabra(B8)</f>
        <v>Sol</v>
      </c>
      <c r="D8" t="s">
        <v>30</v>
      </c>
      <c r="E8" t="s">
        <v>31</v>
      </c>
      <c r="F8" t="s">
        <v>18</v>
      </c>
      <c r="G8" t="s">
        <v>32</v>
      </c>
      <c r="H8" t="s">
        <v>33</v>
      </c>
    </row>
    <row r="9" spans="1:8" x14ac:dyDescent="0.3">
      <c r="A9" t="s">
        <v>5</v>
      </c>
      <c r="B9" t="s">
        <v>3169</v>
      </c>
      <c r="C9" t="str" cm="1">
        <f t="array" ref="C9">ObtenerUltimaPalabra(B9)</f>
        <v>Chueca-Justicia</v>
      </c>
      <c r="D9" t="s">
        <v>34</v>
      </c>
      <c r="E9" t="s">
        <v>21</v>
      </c>
      <c r="F9" t="s">
        <v>13</v>
      </c>
      <c r="G9" t="s">
        <v>35</v>
      </c>
      <c r="H9" t="s">
        <v>33</v>
      </c>
    </row>
    <row r="10" spans="1:8" x14ac:dyDescent="0.3">
      <c r="A10" t="s">
        <v>5</v>
      </c>
      <c r="B10" t="s">
        <v>3170</v>
      </c>
      <c r="C10" t="str" cm="1">
        <f t="array" ref="C10">ObtenerUltimaPalabra(B10)</f>
        <v>Palacio</v>
      </c>
      <c r="D10" t="s">
        <v>36</v>
      </c>
      <c r="E10" t="s">
        <v>37</v>
      </c>
      <c r="F10" t="s">
        <v>8</v>
      </c>
      <c r="G10" t="s">
        <v>38</v>
      </c>
      <c r="H10" t="s">
        <v>39</v>
      </c>
    </row>
    <row r="11" spans="1:8" x14ac:dyDescent="0.3">
      <c r="A11" t="s">
        <v>5</v>
      </c>
      <c r="B11" t="s">
        <v>3171</v>
      </c>
      <c r="C11" t="str" cm="1">
        <f t="array" ref="C11">ObtenerUltimaPalabra(B11)</f>
        <v>Palacio</v>
      </c>
      <c r="D11" t="s">
        <v>40</v>
      </c>
      <c r="E11" t="s">
        <v>41</v>
      </c>
      <c r="F11" t="s">
        <v>8</v>
      </c>
      <c r="G11" t="s">
        <v>42</v>
      </c>
      <c r="H11" t="s">
        <v>43</v>
      </c>
    </row>
    <row r="12" spans="1:8" x14ac:dyDescent="0.3">
      <c r="A12" t="s">
        <v>5</v>
      </c>
      <c r="B12" t="s">
        <v>3172</v>
      </c>
      <c r="C12" t="str" cm="1">
        <f t="array" ref="C12">ObtenerUltimaPalabra(B12)</f>
        <v>Malasaña-Universidad</v>
      </c>
      <c r="D12" t="s">
        <v>44</v>
      </c>
      <c r="E12" t="s">
        <v>45</v>
      </c>
      <c r="F12" t="s">
        <v>13</v>
      </c>
      <c r="G12" t="s">
        <v>46</v>
      </c>
      <c r="H12" t="s">
        <v>47</v>
      </c>
    </row>
    <row r="13" spans="1:8" x14ac:dyDescent="0.3">
      <c r="A13" t="s">
        <v>5</v>
      </c>
      <c r="B13" t="s">
        <v>3173</v>
      </c>
      <c r="C13" t="str" cm="1">
        <f t="array" ref="C13">ObtenerUltimaPalabra(B13)</f>
        <v>Malasaña-Universidad</v>
      </c>
      <c r="D13" t="s">
        <v>48</v>
      </c>
      <c r="E13" t="s">
        <v>49</v>
      </c>
      <c r="F13" t="s">
        <v>13</v>
      </c>
      <c r="G13" t="s">
        <v>50</v>
      </c>
      <c r="H13" t="s">
        <v>39</v>
      </c>
    </row>
    <row r="14" spans="1:8" x14ac:dyDescent="0.3">
      <c r="A14" t="s">
        <v>5</v>
      </c>
      <c r="B14" t="s">
        <v>3174</v>
      </c>
      <c r="C14" t="str" cm="1">
        <f t="array" ref="C14">ObtenerUltimaPalabra(B14)</f>
        <v>Lavapiés-Embajadores</v>
      </c>
      <c r="D14" t="s">
        <v>51</v>
      </c>
      <c r="E14" t="s">
        <v>52</v>
      </c>
      <c r="F14" t="s">
        <v>53</v>
      </c>
      <c r="G14" t="s">
        <v>54</v>
      </c>
      <c r="H14" t="s">
        <v>55</v>
      </c>
    </row>
    <row r="15" spans="1:8" x14ac:dyDescent="0.3">
      <c r="A15" t="s">
        <v>5</v>
      </c>
      <c r="B15" t="s">
        <v>3175</v>
      </c>
      <c r="C15" t="str" cm="1">
        <f t="array" ref="C15">ObtenerUltimaPalabra(B15)</f>
        <v>Malasaña-Universidad</v>
      </c>
      <c r="D15" t="s">
        <v>56</v>
      </c>
      <c r="E15" t="s">
        <v>57</v>
      </c>
      <c r="F15" t="s">
        <v>8</v>
      </c>
      <c r="G15" t="s">
        <v>58</v>
      </c>
      <c r="H15" t="s">
        <v>39</v>
      </c>
    </row>
    <row r="16" spans="1:8" x14ac:dyDescent="0.3">
      <c r="A16" t="s">
        <v>5</v>
      </c>
      <c r="B16" t="s">
        <v>3176</v>
      </c>
      <c r="C16" t="str" cm="1">
        <f t="array" ref="C16">ObtenerUltimaPalabra(B16)</f>
        <v>Palacio</v>
      </c>
      <c r="D16" t="s">
        <v>59</v>
      </c>
      <c r="E16" t="s">
        <v>60</v>
      </c>
      <c r="F16" t="s">
        <v>18</v>
      </c>
      <c r="G16" t="s">
        <v>61</v>
      </c>
      <c r="H16" t="s">
        <v>15</v>
      </c>
    </row>
    <row r="17" spans="1:8" x14ac:dyDescent="0.3">
      <c r="A17" t="s">
        <v>5</v>
      </c>
      <c r="B17" t="s">
        <v>3177</v>
      </c>
      <c r="C17" t="str" cm="1">
        <f t="array" ref="C17">ObtenerUltimaPalabra(B17)</f>
        <v>Malasaña-Universidad</v>
      </c>
      <c r="D17" t="s">
        <v>62</v>
      </c>
      <c r="E17" t="s">
        <v>12</v>
      </c>
      <c r="F17" t="s">
        <v>13</v>
      </c>
      <c r="G17" t="s">
        <v>63</v>
      </c>
      <c r="H17" t="s">
        <v>64</v>
      </c>
    </row>
    <row r="18" spans="1:8" x14ac:dyDescent="0.3">
      <c r="A18" t="s">
        <v>5</v>
      </c>
      <c r="B18" t="s">
        <v>3178</v>
      </c>
      <c r="C18" t="str" cm="1">
        <f t="array" ref="C18">ObtenerUltimaPalabra(B18)</f>
        <v>Malasaña-Universidad</v>
      </c>
      <c r="D18" t="s">
        <v>65</v>
      </c>
      <c r="E18" t="s">
        <v>66</v>
      </c>
      <c r="F18" t="s">
        <v>8</v>
      </c>
      <c r="G18" t="s">
        <v>67</v>
      </c>
      <c r="H18" t="s">
        <v>33</v>
      </c>
    </row>
    <row r="19" spans="1:8" x14ac:dyDescent="0.3">
      <c r="A19" t="s">
        <v>5</v>
      </c>
      <c r="B19" t="s">
        <v>3179</v>
      </c>
      <c r="C19" t="str" cm="1">
        <f t="array" ref="C19">ObtenerUltimaPalabra(B19)</f>
        <v>Lavapiés-Embajadores</v>
      </c>
      <c r="D19" t="s">
        <v>68</v>
      </c>
      <c r="E19" t="s">
        <v>69</v>
      </c>
      <c r="F19" t="s">
        <v>13</v>
      </c>
      <c r="G19" t="s">
        <v>70</v>
      </c>
      <c r="H19" t="s">
        <v>64</v>
      </c>
    </row>
    <row r="20" spans="1:8" x14ac:dyDescent="0.3">
      <c r="A20" t="s">
        <v>5</v>
      </c>
      <c r="B20" t="s">
        <v>3180</v>
      </c>
      <c r="C20" t="str" cm="1">
        <f t="array" ref="C20">ObtenerUltimaPalabra(B20)</f>
        <v>Huertas-Cortes</v>
      </c>
      <c r="D20" t="s">
        <v>71</v>
      </c>
      <c r="E20" t="s">
        <v>72</v>
      </c>
      <c r="F20" t="s">
        <v>13</v>
      </c>
      <c r="G20" t="s">
        <v>73</v>
      </c>
      <c r="H20" t="s">
        <v>39</v>
      </c>
    </row>
    <row r="21" spans="1:8" x14ac:dyDescent="0.3">
      <c r="A21" t="s">
        <v>5</v>
      </c>
      <c r="B21" t="s">
        <v>3181</v>
      </c>
      <c r="C21" t="str" cm="1">
        <f t="array" ref="C21">ObtenerUltimaPalabra(B21)</f>
        <v>Lavapiés-Embajadores</v>
      </c>
      <c r="D21" t="s">
        <v>74</v>
      </c>
      <c r="E21" t="s">
        <v>69</v>
      </c>
      <c r="F21" t="s">
        <v>13</v>
      </c>
      <c r="G21" t="s">
        <v>70</v>
      </c>
      <c r="H21" t="s">
        <v>75</v>
      </c>
    </row>
    <row r="22" spans="1:8" x14ac:dyDescent="0.3">
      <c r="A22" t="s">
        <v>5</v>
      </c>
      <c r="B22" t="s">
        <v>3168</v>
      </c>
      <c r="C22" t="str" cm="1">
        <f t="array" ref="C22">ObtenerUltimaPalabra(B22)</f>
        <v>Sol</v>
      </c>
      <c r="D22" t="s">
        <v>76</v>
      </c>
      <c r="E22" t="s">
        <v>77</v>
      </c>
      <c r="F22" t="s">
        <v>18</v>
      </c>
      <c r="G22" t="s">
        <v>78</v>
      </c>
      <c r="H22" t="s">
        <v>39</v>
      </c>
    </row>
    <row r="23" spans="1:8" x14ac:dyDescent="0.3">
      <c r="A23" t="s">
        <v>5</v>
      </c>
      <c r="B23" t="s">
        <v>3182</v>
      </c>
      <c r="C23" t="str" cm="1">
        <f t="array" ref="C23">ObtenerUltimaPalabra(B23)</f>
        <v>Chueca-Justicia</v>
      </c>
      <c r="D23" t="s">
        <v>79</v>
      </c>
      <c r="E23" t="s">
        <v>80</v>
      </c>
      <c r="F23" t="s">
        <v>18</v>
      </c>
      <c r="G23" t="s">
        <v>81</v>
      </c>
      <c r="H23" t="s">
        <v>47</v>
      </c>
    </row>
    <row r="24" spans="1:8" x14ac:dyDescent="0.3">
      <c r="A24" t="s">
        <v>5</v>
      </c>
      <c r="B24" t="s">
        <v>3177</v>
      </c>
      <c r="C24" t="str" cm="1">
        <f t="array" ref="C24">ObtenerUltimaPalabra(B24)</f>
        <v>Malasaña-Universidad</v>
      </c>
      <c r="D24" t="s">
        <v>82</v>
      </c>
      <c r="E24" t="s">
        <v>83</v>
      </c>
      <c r="F24" t="s">
        <v>13</v>
      </c>
      <c r="G24" t="s">
        <v>84</v>
      </c>
      <c r="H24" t="s">
        <v>33</v>
      </c>
    </row>
    <row r="25" spans="1:8" x14ac:dyDescent="0.3">
      <c r="A25" t="s">
        <v>5</v>
      </c>
      <c r="B25" t="s">
        <v>3177</v>
      </c>
      <c r="C25" t="str" cm="1">
        <f t="array" ref="C25">ObtenerUltimaPalabra(B25)</f>
        <v>Malasaña-Universidad</v>
      </c>
      <c r="D25" t="s">
        <v>85</v>
      </c>
      <c r="E25" t="s">
        <v>86</v>
      </c>
      <c r="F25" t="s">
        <v>13</v>
      </c>
      <c r="G25" t="s">
        <v>87</v>
      </c>
      <c r="H25" t="s">
        <v>43</v>
      </c>
    </row>
    <row r="26" spans="1:8" x14ac:dyDescent="0.3">
      <c r="A26" t="s">
        <v>5</v>
      </c>
      <c r="B26" t="s">
        <v>3183</v>
      </c>
      <c r="C26" t="str" cm="1">
        <f t="array" ref="C26">ObtenerUltimaPalabra(B26)</f>
        <v>Malasaña-Universidad</v>
      </c>
      <c r="D26" t="s">
        <v>88</v>
      </c>
      <c r="E26" t="s">
        <v>89</v>
      </c>
      <c r="F26" t="s">
        <v>8</v>
      </c>
      <c r="G26" t="s">
        <v>90</v>
      </c>
      <c r="H26" t="s">
        <v>15</v>
      </c>
    </row>
    <row r="27" spans="1:8" x14ac:dyDescent="0.3">
      <c r="A27" t="s">
        <v>5</v>
      </c>
      <c r="B27" t="s">
        <v>3184</v>
      </c>
      <c r="C27" t="str" cm="1">
        <f t="array" ref="C27">ObtenerUltimaPalabra(B27)</f>
        <v>Lavapiés-Embajadores</v>
      </c>
      <c r="D27" t="s">
        <v>91</v>
      </c>
      <c r="E27" t="s">
        <v>92</v>
      </c>
      <c r="F27" t="s">
        <v>8</v>
      </c>
      <c r="G27" t="s">
        <v>93</v>
      </c>
      <c r="H27" t="s">
        <v>94</v>
      </c>
    </row>
    <row r="28" spans="1:8" x14ac:dyDescent="0.3">
      <c r="A28" t="s">
        <v>5</v>
      </c>
      <c r="B28" t="s">
        <v>3185</v>
      </c>
      <c r="C28" t="str" cm="1">
        <f t="array" ref="C28">ObtenerUltimaPalabra(B28)</f>
        <v>Chueca-Justicia</v>
      </c>
      <c r="D28" t="s">
        <v>95</v>
      </c>
      <c r="E28" t="s">
        <v>96</v>
      </c>
      <c r="F28" t="s">
        <v>53</v>
      </c>
      <c r="G28" t="s">
        <v>97</v>
      </c>
      <c r="H28" t="s">
        <v>98</v>
      </c>
    </row>
    <row r="29" spans="1:8" x14ac:dyDescent="0.3">
      <c r="A29" t="s">
        <v>5</v>
      </c>
      <c r="B29" t="s">
        <v>3177</v>
      </c>
      <c r="C29" t="str" cm="1">
        <f t="array" ref="C29">ObtenerUltimaPalabra(B29)</f>
        <v>Malasaña-Universidad</v>
      </c>
      <c r="D29" t="s">
        <v>99</v>
      </c>
      <c r="E29" t="s">
        <v>100</v>
      </c>
      <c r="F29" t="s">
        <v>8</v>
      </c>
      <c r="G29" t="s">
        <v>101</v>
      </c>
      <c r="H29" t="s">
        <v>15</v>
      </c>
    </row>
    <row r="30" spans="1:8" x14ac:dyDescent="0.3">
      <c r="A30" t="s">
        <v>5</v>
      </c>
      <c r="B30" t="s">
        <v>3177</v>
      </c>
      <c r="C30" t="str" cm="1">
        <f t="array" ref="C30">ObtenerUltimaPalabra(B30)</f>
        <v>Malasaña-Universidad</v>
      </c>
      <c r="D30" t="s">
        <v>102</v>
      </c>
      <c r="E30" t="s">
        <v>103</v>
      </c>
      <c r="F30" t="s">
        <v>8</v>
      </c>
      <c r="G30" t="s">
        <v>104</v>
      </c>
      <c r="H30" t="s">
        <v>75</v>
      </c>
    </row>
    <row r="31" spans="1:8" x14ac:dyDescent="0.3">
      <c r="A31" t="s">
        <v>5</v>
      </c>
      <c r="B31" t="s">
        <v>3186</v>
      </c>
      <c r="C31" t="str" cm="1">
        <f t="array" ref="C31">ObtenerUltimaPalabra(B31)</f>
        <v>Huertas-Cortes</v>
      </c>
      <c r="D31" t="s">
        <v>105</v>
      </c>
      <c r="E31" t="s">
        <v>106</v>
      </c>
      <c r="F31" t="s">
        <v>8</v>
      </c>
      <c r="G31" t="s">
        <v>107</v>
      </c>
      <c r="H31" t="s">
        <v>94</v>
      </c>
    </row>
    <row r="32" spans="1:8" x14ac:dyDescent="0.3">
      <c r="A32" t="s">
        <v>108</v>
      </c>
      <c r="B32" t="s">
        <v>3187</v>
      </c>
      <c r="C32" t="str" cm="1">
        <f t="array" ref="C32">ObtenerUltimaPalabra(B32)</f>
        <v>Sol</v>
      </c>
      <c r="D32" t="s">
        <v>109</v>
      </c>
      <c r="E32" t="s">
        <v>110</v>
      </c>
      <c r="F32" t="s">
        <v>13</v>
      </c>
      <c r="G32" t="s">
        <v>73</v>
      </c>
      <c r="H32" t="s">
        <v>47</v>
      </c>
    </row>
    <row r="33" spans="1:8" x14ac:dyDescent="0.3">
      <c r="A33" t="s">
        <v>108</v>
      </c>
      <c r="B33" t="s">
        <v>3182</v>
      </c>
      <c r="C33" t="str" cm="1">
        <f t="array" ref="C33">ObtenerUltimaPalabra(B33)</f>
        <v>Chueca-Justicia</v>
      </c>
      <c r="D33" t="s">
        <v>111</v>
      </c>
      <c r="E33" t="s">
        <v>112</v>
      </c>
      <c r="F33" t="s">
        <v>13</v>
      </c>
      <c r="G33" t="s">
        <v>84</v>
      </c>
      <c r="H33" t="s">
        <v>33</v>
      </c>
    </row>
    <row r="34" spans="1:8" x14ac:dyDescent="0.3">
      <c r="A34" t="s">
        <v>108</v>
      </c>
      <c r="B34" t="s">
        <v>3188</v>
      </c>
      <c r="C34" t="str" cm="1">
        <f t="array" ref="C34">ObtenerUltimaPalabra(B34)</f>
        <v>Lavapiés-Embajadores</v>
      </c>
      <c r="D34" t="s">
        <v>113</v>
      </c>
      <c r="E34" t="s">
        <v>114</v>
      </c>
      <c r="F34" t="s">
        <v>115</v>
      </c>
      <c r="G34" t="s">
        <v>116</v>
      </c>
      <c r="H34" t="s">
        <v>10</v>
      </c>
    </row>
    <row r="35" spans="1:8" x14ac:dyDescent="0.3">
      <c r="A35" t="s">
        <v>108</v>
      </c>
      <c r="B35" t="s">
        <v>3177</v>
      </c>
      <c r="C35" t="str" cm="1">
        <f t="array" ref="C35">ObtenerUltimaPalabra(B35)</f>
        <v>Malasaña-Universidad</v>
      </c>
      <c r="D35" t="s">
        <v>117</v>
      </c>
      <c r="E35" t="s">
        <v>118</v>
      </c>
      <c r="F35" t="s">
        <v>53</v>
      </c>
      <c r="G35" t="s">
        <v>119</v>
      </c>
      <c r="H35" t="s">
        <v>120</v>
      </c>
    </row>
    <row r="36" spans="1:8" x14ac:dyDescent="0.3">
      <c r="A36" t="s">
        <v>108</v>
      </c>
      <c r="B36" t="s">
        <v>3177</v>
      </c>
      <c r="C36" t="str" cm="1">
        <f t="array" ref="C36">ObtenerUltimaPalabra(B36)</f>
        <v>Malasaña-Universidad</v>
      </c>
      <c r="D36" t="s">
        <v>121</v>
      </c>
      <c r="E36" t="s">
        <v>122</v>
      </c>
      <c r="F36" t="s">
        <v>13</v>
      </c>
      <c r="G36" t="s">
        <v>123</v>
      </c>
      <c r="H36" t="s">
        <v>33</v>
      </c>
    </row>
    <row r="37" spans="1:8" x14ac:dyDescent="0.3">
      <c r="A37" t="s">
        <v>108</v>
      </c>
      <c r="B37" t="s">
        <v>3189</v>
      </c>
      <c r="C37" t="str" cm="1">
        <f t="array" ref="C37">ObtenerUltimaPalabra(B37)</f>
        <v>Malasaña-Universidad</v>
      </c>
      <c r="D37" t="s">
        <v>124</v>
      </c>
      <c r="E37" t="s">
        <v>125</v>
      </c>
      <c r="F37" t="s">
        <v>126</v>
      </c>
      <c r="G37" t="s">
        <v>54</v>
      </c>
      <c r="H37" t="s">
        <v>127</v>
      </c>
    </row>
    <row r="38" spans="1:8" x14ac:dyDescent="0.3">
      <c r="A38" t="s">
        <v>108</v>
      </c>
      <c r="B38" t="s">
        <v>3190</v>
      </c>
      <c r="C38" t="str" cm="1">
        <f t="array" ref="C38">ObtenerUltimaPalabra(B38)</f>
        <v>Sol</v>
      </c>
      <c r="D38" t="s">
        <v>128</v>
      </c>
      <c r="E38" t="s">
        <v>129</v>
      </c>
      <c r="F38" t="s">
        <v>13</v>
      </c>
      <c r="G38" t="s">
        <v>130</v>
      </c>
      <c r="H38" t="s">
        <v>131</v>
      </c>
    </row>
    <row r="39" spans="1:8" x14ac:dyDescent="0.3">
      <c r="A39" t="s">
        <v>108</v>
      </c>
      <c r="B39" t="s">
        <v>3191</v>
      </c>
      <c r="C39" t="str" cm="1">
        <f t="array" ref="C39">ObtenerUltimaPalabra(B39)</f>
        <v>Palacio</v>
      </c>
      <c r="D39" t="s">
        <v>132</v>
      </c>
      <c r="E39" t="s">
        <v>133</v>
      </c>
      <c r="F39" t="s">
        <v>53</v>
      </c>
      <c r="G39" t="s">
        <v>134</v>
      </c>
      <c r="H39" t="s">
        <v>135</v>
      </c>
    </row>
    <row r="40" spans="1:8" x14ac:dyDescent="0.3">
      <c r="A40" t="s">
        <v>108</v>
      </c>
      <c r="B40" t="s">
        <v>3192</v>
      </c>
      <c r="C40" t="str" cm="1">
        <f t="array" ref="C40">ObtenerUltimaPalabra(B40)</f>
        <v>Lavapiés-Embajadores</v>
      </c>
      <c r="D40" t="s">
        <v>136</v>
      </c>
      <c r="E40" t="s">
        <v>25</v>
      </c>
      <c r="F40" t="s">
        <v>18</v>
      </c>
      <c r="G40" t="s">
        <v>137</v>
      </c>
      <c r="H40" t="s">
        <v>15</v>
      </c>
    </row>
    <row r="41" spans="1:8" x14ac:dyDescent="0.3">
      <c r="A41" t="s">
        <v>108</v>
      </c>
      <c r="B41" t="s">
        <v>3177</v>
      </c>
      <c r="C41" t="str" cm="1">
        <f t="array" ref="C41">ObtenerUltimaPalabra(B41)</f>
        <v>Malasaña-Universidad</v>
      </c>
      <c r="D41" t="s">
        <v>138</v>
      </c>
      <c r="E41" t="s">
        <v>118</v>
      </c>
      <c r="F41" t="s">
        <v>53</v>
      </c>
      <c r="G41" t="s">
        <v>119</v>
      </c>
      <c r="H41" t="s">
        <v>15</v>
      </c>
    </row>
    <row r="42" spans="1:8" x14ac:dyDescent="0.3">
      <c r="A42" t="s">
        <v>108</v>
      </c>
      <c r="B42" t="s">
        <v>3168</v>
      </c>
      <c r="C42" t="str" cm="1">
        <f t="array" ref="C42">ObtenerUltimaPalabra(B42)</f>
        <v>Sol</v>
      </c>
      <c r="D42" t="s">
        <v>139</v>
      </c>
      <c r="E42" t="s">
        <v>31</v>
      </c>
      <c r="F42" t="s">
        <v>18</v>
      </c>
      <c r="G42" t="s">
        <v>32</v>
      </c>
      <c r="H42" t="s">
        <v>33</v>
      </c>
    </row>
    <row r="43" spans="1:8" x14ac:dyDescent="0.3">
      <c r="A43" t="s">
        <v>108</v>
      </c>
      <c r="B43" t="s">
        <v>3193</v>
      </c>
      <c r="C43" t="str" cm="1">
        <f t="array" ref="C43">ObtenerUltimaPalabra(B43)</f>
        <v>Malasaña-Universidad</v>
      </c>
      <c r="D43" t="s">
        <v>140</v>
      </c>
      <c r="E43" t="s">
        <v>141</v>
      </c>
      <c r="F43" t="s">
        <v>8</v>
      </c>
      <c r="G43" t="s">
        <v>142</v>
      </c>
      <c r="H43" t="s">
        <v>23</v>
      </c>
    </row>
    <row r="44" spans="1:8" x14ac:dyDescent="0.3">
      <c r="A44" t="s">
        <v>108</v>
      </c>
      <c r="B44" t="s">
        <v>3194</v>
      </c>
      <c r="C44" t="str" cm="1">
        <f t="array" ref="C44">ObtenerUltimaPalabra(B44)</f>
        <v>Malasaña-Universidad</v>
      </c>
      <c r="D44" t="s">
        <v>143</v>
      </c>
      <c r="E44" t="s">
        <v>100</v>
      </c>
      <c r="F44" t="s">
        <v>18</v>
      </c>
      <c r="G44" t="s">
        <v>144</v>
      </c>
      <c r="H44" t="s">
        <v>15</v>
      </c>
    </row>
    <row r="45" spans="1:8" x14ac:dyDescent="0.3">
      <c r="A45" t="s">
        <v>108</v>
      </c>
      <c r="B45" t="s">
        <v>3195</v>
      </c>
      <c r="C45" t="str" cm="1">
        <f t="array" ref="C45">ObtenerUltimaPalabra(B45)</f>
        <v>Palacio</v>
      </c>
      <c r="D45" t="s">
        <v>145</v>
      </c>
      <c r="E45" t="s">
        <v>146</v>
      </c>
      <c r="F45" t="s">
        <v>13</v>
      </c>
      <c r="G45" t="s">
        <v>147</v>
      </c>
      <c r="H45" t="s">
        <v>15</v>
      </c>
    </row>
    <row r="46" spans="1:8" x14ac:dyDescent="0.3">
      <c r="A46" t="s">
        <v>108</v>
      </c>
      <c r="B46" t="s">
        <v>3196</v>
      </c>
      <c r="C46" t="str" cm="1">
        <f t="array" ref="C46">ObtenerUltimaPalabra(B46)</f>
        <v>Malasaña-Universidad</v>
      </c>
      <c r="D46" t="s">
        <v>148</v>
      </c>
      <c r="E46" t="s">
        <v>149</v>
      </c>
      <c r="F46" t="s">
        <v>13</v>
      </c>
      <c r="G46" t="s">
        <v>150</v>
      </c>
      <c r="H46" t="s">
        <v>23</v>
      </c>
    </row>
    <row r="47" spans="1:8" x14ac:dyDescent="0.3">
      <c r="A47" t="s">
        <v>108</v>
      </c>
      <c r="B47" t="s">
        <v>3197</v>
      </c>
      <c r="C47" t="str" cm="1">
        <f t="array" ref="C47">ObtenerUltimaPalabra(B47)</f>
        <v>Sol</v>
      </c>
      <c r="D47" t="s">
        <v>151</v>
      </c>
      <c r="E47" t="s">
        <v>152</v>
      </c>
      <c r="F47" t="s">
        <v>153</v>
      </c>
      <c r="G47" t="s">
        <v>154</v>
      </c>
      <c r="H47" t="s">
        <v>15</v>
      </c>
    </row>
    <row r="48" spans="1:8" x14ac:dyDescent="0.3">
      <c r="A48" t="s">
        <v>108</v>
      </c>
      <c r="B48" t="s">
        <v>3198</v>
      </c>
      <c r="C48" t="str" cm="1">
        <f t="array" ref="C48">ObtenerUltimaPalabra(B48)</f>
        <v>Lavapiés-Embajadores</v>
      </c>
      <c r="D48" t="s">
        <v>155</v>
      </c>
      <c r="E48" t="s">
        <v>21</v>
      </c>
      <c r="F48" t="s">
        <v>18</v>
      </c>
      <c r="G48" t="s">
        <v>156</v>
      </c>
      <c r="H48" t="s">
        <v>33</v>
      </c>
    </row>
    <row r="49" spans="1:8" x14ac:dyDescent="0.3">
      <c r="A49" t="s">
        <v>108</v>
      </c>
      <c r="B49" t="s">
        <v>3199</v>
      </c>
      <c r="C49" t="str" cm="1">
        <f t="array" ref="C49">ObtenerUltimaPalabra(B49)</f>
        <v>Chueca-Justicia</v>
      </c>
      <c r="D49" t="s">
        <v>157</v>
      </c>
      <c r="E49" t="s">
        <v>158</v>
      </c>
      <c r="F49" t="s">
        <v>8</v>
      </c>
      <c r="G49" t="s">
        <v>147</v>
      </c>
      <c r="H49" t="s">
        <v>43</v>
      </c>
    </row>
    <row r="50" spans="1:8" x14ac:dyDescent="0.3">
      <c r="A50" t="s">
        <v>108</v>
      </c>
      <c r="B50" t="s">
        <v>3200</v>
      </c>
      <c r="C50" t="str" cm="1">
        <f t="array" ref="C50">ObtenerUltimaPalabra(B50)</f>
        <v>Malasaña-Universidad</v>
      </c>
      <c r="D50" t="s">
        <v>159</v>
      </c>
      <c r="E50" t="s">
        <v>160</v>
      </c>
      <c r="F50" t="s">
        <v>8</v>
      </c>
      <c r="G50" t="s">
        <v>134</v>
      </c>
      <c r="H50" t="s">
        <v>161</v>
      </c>
    </row>
    <row r="51" spans="1:8" x14ac:dyDescent="0.3">
      <c r="A51" t="s">
        <v>108</v>
      </c>
      <c r="B51" t="s">
        <v>3176</v>
      </c>
      <c r="C51" t="str" cm="1">
        <f t="array" ref="C51">ObtenerUltimaPalabra(B51)</f>
        <v>Palacio</v>
      </c>
      <c r="D51" t="s">
        <v>162</v>
      </c>
      <c r="E51" t="s">
        <v>37</v>
      </c>
      <c r="F51" t="s">
        <v>8</v>
      </c>
      <c r="G51" t="s">
        <v>38</v>
      </c>
      <c r="H51" t="s">
        <v>39</v>
      </c>
    </row>
    <row r="52" spans="1:8" x14ac:dyDescent="0.3">
      <c r="A52" t="s">
        <v>108</v>
      </c>
      <c r="B52" t="s">
        <v>3201</v>
      </c>
      <c r="C52" t="str" cm="1">
        <f t="array" ref="C52">ObtenerUltimaPalabra(B52)</f>
        <v>Malasaña-Universidad</v>
      </c>
      <c r="D52" t="s">
        <v>163</v>
      </c>
      <c r="E52" t="s">
        <v>164</v>
      </c>
      <c r="F52" t="s">
        <v>165</v>
      </c>
      <c r="G52" t="s">
        <v>166</v>
      </c>
      <c r="H52" t="s">
        <v>15</v>
      </c>
    </row>
    <row r="53" spans="1:8" x14ac:dyDescent="0.3">
      <c r="A53" t="s">
        <v>108</v>
      </c>
      <c r="B53" t="s">
        <v>3190</v>
      </c>
      <c r="C53" t="str" cm="1">
        <f t="array" ref="C53">ObtenerUltimaPalabra(B53)</f>
        <v>Sol</v>
      </c>
      <c r="D53" t="s">
        <v>167</v>
      </c>
      <c r="E53" t="s">
        <v>129</v>
      </c>
      <c r="F53" t="s">
        <v>13</v>
      </c>
      <c r="G53" t="s">
        <v>168</v>
      </c>
      <c r="H53" t="s">
        <v>131</v>
      </c>
    </row>
    <row r="54" spans="1:8" x14ac:dyDescent="0.3">
      <c r="A54" t="s">
        <v>108</v>
      </c>
      <c r="B54" t="s">
        <v>3202</v>
      </c>
      <c r="C54" t="str" cm="1">
        <f t="array" ref="C54">ObtenerUltimaPalabra(B54)</f>
        <v>Sol</v>
      </c>
      <c r="D54" t="s">
        <v>169</v>
      </c>
      <c r="E54" t="s">
        <v>170</v>
      </c>
      <c r="F54" t="s">
        <v>8</v>
      </c>
      <c r="G54" t="s">
        <v>171</v>
      </c>
      <c r="H54" t="s">
        <v>120</v>
      </c>
    </row>
    <row r="55" spans="1:8" x14ac:dyDescent="0.3">
      <c r="A55" t="s">
        <v>108</v>
      </c>
      <c r="B55" t="s">
        <v>3177</v>
      </c>
      <c r="C55" t="str" cm="1">
        <f t="array" ref="C55">ObtenerUltimaPalabra(B55)</f>
        <v>Malasaña-Universidad</v>
      </c>
      <c r="D55" t="s">
        <v>172</v>
      </c>
      <c r="E55" t="s">
        <v>173</v>
      </c>
      <c r="F55" t="s">
        <v>13</v>
      </c>
      <c r="G55" t="s">
        <v>174</v>
      </c>
      <c r="H55" t="s">
        <v>15</v>
      </c>
    </row>
    <row r="56" spans="1:8" x14ac:dyDescent="0.3">
      <c r="A56" t="s">
        <v>108</v>
      </c>
      <c r="B56" t="s">
        <v>3182</v>
      </c>
      <c r="C56" t="str" cm="1">
        <f t="array" ref="C56">ObtenerUltimaPalabra(B56)</f>
        <v>Chueca-Justicia</v>
      </c>
      <c r="D56" t="s">
        <v>175</v>
      </c>
      <c r="E56" t="s">
        <v>83</v>
      </c>
      <c r="F56" t="s">
        <v>8</v>
      </c>
      <c r="G56" t="s">
        <v>176</v>
      </c>
      <c r="H56" t="s">
        <v>33</v>
      </c>
    </row>
    <row r="57" spans="1:8" x14ac:dyDescent="0.3">
      <c r="A57" t="s">
        <v>108</v>
      </c>
      <c r="B57" t="s">
        <v>3203</v>
      </c>
      <c r="C57" t="str" cm="1">
        <f t="array" ref="C57">ObtenerUltimaPalabra(B57)</f>
        <v>Chueca-Justicia</v>
      </c>
      <c r="D57" t="s">
        <v>177</v>
      </c>
      <c r="E57" t="s">
        <v>83</v>
      </c>
      <c r="F57" t="s">
        <v>13</v>
      </c>
      <c r="G57" t="s">
        <v>176</v>
      </c>
      <c r="H57" t="s">
        <v>33</v>
      </c>
    </row>
    <row r="58" spans="1:8" x14ac:dyDescent="0.3">
      <c r="A58" t="s">
        <v>108</v>
      </c>
      <c r="B58" t="s">
        <v>3204</v>
      </c>
      <c r="C58" t="str" cm="1">
        <f t="array" ref="C58">ObtenerUltimaPalabra(B58)</f>
        <v>Sol</v>
      </c>
      <c r="D58" t="s">
        <v>178</v>
      </c>
      <c r="E58" t="s">
        <v>179</v>
      </c>
      <c r="F58" t="s">
        <v>18</v>
      </c>
      <c r="G58" t="s">
        <v>180</v>
      </c>
      <c r="H58" t="s">
        <v>10</v>
      </c>
    </row>
    <row r="59" spans="1:8" x14ac:dyDescent="0.3">
      <c r="A59" t="s">
        <v>108</v>
      </c>
      <c r="B59" t="s">
        <v>3205</v>
      </c>
      <c r="C59" t="str" cm="1">
        <f t="array" ref="C59">ObtenerUltimaPalabra(B59)</f>
        <v>Palacio</v>
      </c>
      <c r="D59" t="s">
        <v>181</v>
      </c>
      <c r="E59" t="s">
        <v>182</v>
      </c>
      <c r="F59" t="s">
        <v>53</v>
      </c>
      <c r="G59" t="s">
        <v>183</v>
      </c>
      <c r="H59" t="s">
        <v>94</v>
      </c>
    </row>
    <row r="60" spans="1:8" x14ac:dyDescent="0.3">
      <c r="A60" t="s">
        <v>108</v>
      </c>
      <c r="B60" t="s">
        <v>3206</v>
      </c>
      <c r="C60" t="str" cm="1">
        <f t="array" ref="C60">ObtenerUltimaPalabra(B60)</f>
        <v>Huertas-Cortes</v>
      </c>
      <c r="D60" t="s">
        <v>184</v>
      </c>
      <c r="E60" t="s">
        <v>72</v>
      </c>
      <c r="F60" t="s">
        <v>13</v>
      </c>
      <c r="G60" t="s">
        <v>185</v>
      </c>
      <c r="H60" t="s">
        <v>39</v>
      </c>
    </row>
    <row r="61" spans="1:8" x14ac:dyDescent="0.3">
      <c r="A61" t="s">
        <v>108</v>
      </c>
      <c r="B61" t="s">
        <v>3207</v>
      </c>
      <c r="C61" t="str" cm="1">
        <f t="array" ref="C61">ObtenerUltimaPalabra(B61)</f>
        <v>Chueca-Justicia</v>
      </c>
      <c r="D61" t="s">
        <v>186</v>
      </c>
      <c r="E61" t="s">
        <v>187</v>
      </c>
      <c r="F61" t="s">
        <v>13</v>
      </c>
      <c r="G61" t="s">
        <v>188</v>
      </c>
      <c r="H61" t="s">
        <v>189</v>
      </c>
    </row>
    <row r="62" spans="1:8" x14ac:dyDescent="0.3">
      <c r="A62" t="s">
        <v>190</v>
      </c>
      <c r="B62" t="s">
        <v>3177</v>
      </c>
      <c r="C62" t="str" cm="1">
        <f t="array" ref="C62">ObtenerUltimaPalabra(B62)</f>
        <v>Malasaña-Universidad</v>
      </c>
      <c r="D62" t="s">
        <v>191</v>
      </c>
      <c r="E62" t="s">
        <v>192</v>
      </c>
      <c r="F62" t="s">
        <v>8</v>
      </c>
      <c r="G62" t="s">
        <v>193</v>
      </c>
      <c r="H62" t="s">
        <v>194</v>
      </c>
    </row>
    <row r="63" spans="1:8" x14ac:dyDescent="0.3">
      <c r="A63" t="s">
        <v>190</v>
      </c>
      <c r="B63" t="s">
        <v>3168</v>
      </c>
      <c r="C63" t="str" cm="1">
        <f t="array" ref="C63">ObtenerUltimaPalabra(B63)</f>
        <v>Sol</v>
      </c>
      <c r="D63" t="s">
        <v>195</v>
      </c>
      <c r="E63" t="s">
        <v>196</v>
      </c>
      <c r="F63" t="s">
        <v>13</v>
      </c>
      <c r="G63" t="s">
        <v>197</v>
      </c>
      <c r="H63" t="s">
        <v>15</v>
      </c>
    </row>
    <row r="64" spans="1:8" x14ac:dyDescent="0.3">
      <c r="A64" t="s">
        <v>190</v>
      </c>
      <c r="B64" t="s">
        <v>3180</v>
      </c>
      <c r="C64" t="str" cm="1">
        <f t="array" ref="C64">ObtenerUltimaPalabra(B64)</f>
        <v>Huertas-Cortes</v>
      </c>
      <c r="D64" t="s">
        <v>198</v>
      </c>
      <c r="E64" t="s">
        <v>199</v>
      </c>
      <c r="F64" t="s">
        <v>13</v>
      </c>
      <c r="G64" t="s">
        <v>200</v>
      </c>
      <c r="H64" t="s">
        <v>47</v>
      </c>
    </row>
    <row r="65" spans="1:8" x14ac:dyDescent="0.3">
      <c r="A65" t="s">
        <v>190</v>
      </c>
      <c r="B65" t="s">
        <v>3176</v>
      </c>
      <c r="C65" t="str" cm="1">
        <f t="array" ref="C65">ObtenerUltimaPalabra(B65)</f>
        <v>Palacio</v>
      </c>
      <c r="D65" t="s">
        <v>201</v>
      </c>
      <c r="E65" t="s">
        <v>202</v>
      </c>
      <c r="F65" t="s">
        <v>13</v>
      </c>
      <c r="G65" t="s">
        <v>203</v>
      </c>
      <c r="H65" t="s">
        <v>43</v>
      </c>
    </row>
    <row r="66" spans="1:8" x14ac:dyDescent="0.3">
      <c r="A66" t="s">
        <v>190</v>
      </c>
      <c r="B66" t="s">
        <v>3176</v>
      </c>
      <c r="C66" t="str" cm="1">
        <f t="array" ref="C66">ObtenerUltimaPalabra(B66)</f>
        <v>Palacio</v>
      </c>
      <c r="D66" t="s">
        <v>204</v>
      </c>
      <c r="E66" t="s">
        <v>205</v>
      </c>
      <c r="F66" t="s">
        <v>53</v>
      </c>
      <c r="G66" t="s">
        <v>206</v>
      </c>
      <c r="H66" t="s">
        <v>120</v>
      </c>
    </row>
    <row r="67" spans="1:8" x14ac:dyDescent="0.3">
      <c r="A67" t="s">
        <v>190</v>
      </c>
      <c r="B67" t="s">
        <v>3182</v>
      </c>
      <c r="C67" t="str" cm="1">
        <f t="array" ref="C67">ObtenerUltimaPalabra(B67)</f>
        <v>Chueca-Justicia</v>
      </c>
      <c r="D67" t="s">
        <v>207</v>
      </c>
      <c r="E67" t="s">
        <v>208</v>
      </c>
      <c r="F67" t="s">
        <v>13</v>
      </c>
      <c r="G67" t="s">
        <v>209</v>
      </c>
      <c r="H67" t="s">
        <v>15</v>
      </c>
    </row>
    <row r="68" spans="1:8" x14ac:dyDescent="0.3">
      <c r="A68" t="s">
        <v>190</v>
      </c>
      <c r="B68" t="s">
        <v>3176</v>
      </c>
      <c r="C68" t="str" cm="1">
        <f t="array" ref="C68">ObtenerUltimaPalabra(B68)</f>
        <v>Palacio</v>
      </c>
      <c r="D68" t="s">
        <v>210</v>
      </c>
      <c r="E68" t="s">
        <v>211</v>
      </c>
      <c r="F68" t="s">
        <v>53</v>
      </c>
      <c r="G68" t="s">
        <v>212</v>
      </c>
      <c r="H68" t="s">
        <v>10</v>
      </c>
    </row>
    <row r="69" spans="1:8" x14ac:dyDescent="0.3">
      <c r="A69" t="s">
        <v>190</v>
      </c>
      <c r="B69" t="s">
        <v>3186</v>
      </c>
      <c r="C69" t="str" cm="1">
        <f t="array" ref="C69">ObtenerUltimaPalabra(B69)</f>
        <v>Huertas-Cortes</v>
      </c>
      <c r="D69" t="s">
        <v>213</v>
      </c>
      <c r="E69" t="s">
        <v>214</v>
      </c>
      <c r="F69" t="s">
        <v>18</v>
      </c>
      <c r="G69" t="s">
        <v>26</v>
      </c>
      <c r="H69" t="s">
        <v>15</v>
      </c>
    </row>
    <row r="70" spans="1:8" x14ac:dyDescent="0.3">
      <c r="A70" t="s">
        <v>190</v>
      </c>
      <c r="B70" t="s">
        <v>3177</v>
      </c>
      <c r="C70" t="str" cm="1">
        <f t="array" ref="C70">ObtenerUltimaPalabra(B70)</f>
        <v>Malasaña-Universidad</v>
      </c>
      <c r="D70" t="s">
        <v>215</v>
      </c>
      <c r="E70" t="s">
        <v>216</v>
      </c>
      <c r="F70" t="s">
        <v>53</v>
      </c>
      <c r="G70" t="s">
        <v>63</v>
      </c>
      <c r="H70" t="s">
        <v>217</v>
      </c>
    </row>
    <row r="71" spans="1:8" x14ac:dyDescent="0.3">
      <c r="A71" t="s">
        <v>190</v>
      </c>
      <c r="B71" t="s">
        <v>3182</v>
      </c>
      <c r="C71" t="str" cm="1">
        <f t="array" ref="C71">ObtenerUltimaPalabra(B71)</f>
        <v>Chueca-Justicia</v>
      </c>
      <c r="D71" t="s">
        <v>218</v>
      </c>
      <c r="E71" t="s">
        <v>80</v>
      </c>
      <c r="F71" t="s">
        <v>115</v>
      </c>
      <c r="G71" t="s">
        <v>81</v>
      </c>
      <c r="H71" t="s">
        <v>47</v>
      </c>
    </row>
    <row r="72" spans="1:8" x14ac:dyDescent="0.3">
      <c r="A72" t="s">
        <v>190</v>
      </c>
      <c r="B72" t="s">
        <v>3184</v>
      </c>
      <c r="C72" t="str" cm="1">
        <f t="array" ref="C72">ObtenerUltimaPalabra(B72)</f>
        <v>Lavapiés-Embajadores</v>
      </c>
      <c r="D72" t="s">
        <v>219</v>
      </c>
      <c r="E72" t="s">
        <v>69</v>
      </c>
      <c r="F72" t="s">
        <v>13</v>
      </c>
      <c r="G72" t="s">
        <v>70</v>
      </c>
      <c r="H72" t="s">
        <v>220</v>
      </c>
    </row>
    <row r="73" spans="1:8" x14ac:dyDescent="0.3">
      <c r="A73" t="s">
        <v>190</v>
      </c>
      <c r="B73" t="s">
        <v>3186</v>
      </c>
      <c r="C73" t="str" cm="1">
        <f t="array" ref="C73">ObtenerUltimaPalabra(B73)</f>
        <v>Huertas-Cortes</v>
      </c>
      <c r="D73" t="s">
        <v>221</v>
      </c>
      <c r="E73" t="s">
        <v>222</v>
      </c>
      <c r="F73" t="s">
        <v>223</v>
      </c>
      <c r="G73" t="s">
        <v>224</v>
      </c>
      <c r="H73" t="s">
        <v>94</v>
      </c>
    </row>
    <row r="74" spans="1:8" x14ac:dyDescent="0.3">
      <c r="A74" t="s">
        <v>190</v>
      </c>
      <c r="B74" t="s">
        <v>3184</v>
      </c>
      <c r="C74" t="str" cm="1">
        <f t="array" ref="C74">ObtenerUltimaPalabra(B74)</f>
        <v>Lavapiés-Embajadores</v>
      </c>
      <c r="D74" t="s">
        <v>225</v>
      </c>
      <c r="E74" t="s">
        <v>226</v>
      </c>
      <c r="F74" t="s">
        <v>13</v>
      </c>
      <c r="G74" t="s">
        <v>227</v>
      </c>
      <c r="H74" t="s">
        <v>43</v>
      </c>
    </row>
    <row r="75" spans="1:8" x14ac:dyDescent="0.3">
      <c r="A75" t="s">
        <v>190</v>
      </c>
      <c r="B75" t="s">
        <v>3208</v>
      </c>
      <c r="C75" t="str" cm="1">
        <f t="array" ref="C75">ObtenerUltimaPalabra(B75)</f>
        <v>Palacio</v>
      </c>
      <c r="D75" t="s">
        <v>228</v>
      </c>
      <c r="E75" t="s">
        <v>66</v>
      </c>
      <c r="F75" t="s">
        <v>8</v>
      </c>
      <c r="G75" t="s">
        <v>229</v>
      </c>
      <c r="H75" t="s">
        <v>39</v>
      </c>
    </row>
    <row r="76" spans="1:8" x14ac:dyDescent="0.3">
      <c r="A76" t="s">
        <v>190</v>
      </c>
      <c r="B76" t="s">
        <v>3209</v>
      </c>
      <c r="C76" t="str" cm="1">
        <f t="array" ref="C76">ObtenerUltimaPalabra(B76)</f>
        <v>Lavapiés-Embajadores</v>
      </c>
      <c r="D76" t="s">
        <v>230</v>
      </c>
      <c r="E76" t="s">
        <v>231</v>
      </c>
      <c r="F76" t="s">
        <v>13</v>
      </c>
      <c r="G76" t="s">
        <v>232</v>
      </c>
      <c r="H76" t="s">
        <v>233</v>
      </c>
    </row>
    <row r="77" spans="1:8" x14ac:dyDescent="0.3">
      <c r="A77" t="s">
        <v>190</v>
      </c>
      <c r="B77" t="s">
        <v>3210</v>
      </c>
      <c r="C77" t="str" cm="1">
        <f t="array" ref="C77">ObtenerUltimaPalabra(B77)</f>
        <v>Lavapiés-Embajadores</v>
      </c>
      <c r="D77" t="s">
        <v>234</v>
      </c>
      <c r="E77" t="s">
        <v>235</v>
      </c>
      <c r="F77" t="s">
        <v>13</v>
      </c>
      <c r="G77" t="s">
        <v>236</v>
      </c>
      <c r="H77" t="s">
        <v>47</v>
      </c>
    </row>
    <row r="78" spans="1:8" x14ac:dyDescent="0.3">
      <c r="A78" t="s">
        <v>190</v>
      </c>
      <c r="B78" t="s">
        <v>3211</v>
      </c>
      <c r="C78" t="str" cm="1">
        <f t="array" ref="C78">ObtenerUltimaPalabra(B78)</f>
        <v>Malasaña-Universidad</v>
      </c>
      <c r="D78" t="s">
        <v>237</v>
      </c>
      <c r="E78" t="s">
        <v>158</v>
      </c>
      <c r="F78" t="s">
        <v>223</v>
      </c>
      <c r="G78" t="s">
        <v>238</v>
      </c>
      <c r="H78" t="s">
        <v>15</v>
      </c>
    </row>
    <row r="79" spans="1:8" x14ac:dyDescent="0.3">
      <c r="A79" t="s">
        <v>190</v>
      </c>
      <c r="B79" t="s">
        <v>3177</v>
      </c>
      <c r="C79" t="str" cm="1">
        <f t="array" ref="C79">ObtenerUltimaPalabra(B79)</f>
        <v>Malasaña-Universidad</v>
      </c>
      <c r="D79" t="s">
        <v>239</v>
      </c>
      <c r="E79" t="s">
        <v>240</v>
      </c>
      <c r="F79" t="s">
        <v>8</v>
      </c>
      <c r="G79" t="s">
        <v>241</v>
      </c>
      <c r="H79" t="s">
        <v>47</v>
      </c>
    </row>
    <row r="80" spans="1:8" x14ac:dyDescent="0.3">
      <c r="A80" t="s">
        <v>190</v>
      </c>
      <c r="B80" t="s">
        <v>3177</v>
      </c>
      <c r="C80" t="str" cm="1">
        <f t="array" ref="C80">ObtenerUltimaPalabra(B80)</f>
        <v>Malasaña-Universidad</v>
      </c>
      <c r="D80" t="s">
        <v>242</v>
      </c>
      <c r="E80" t="s">
        <v>72</v>
      </c>
      <c r="F80" t="s">
        <v>8</v>
      </c>
      <c r="G80" t="s">
        <v>243</v>
      </c>
      <c r="H80" t="s">
        <v>33</v>
      </c>
    </row>
    <row r="81" spans="1:8" x14ac:dyDescent="0.3">
      <c r="A81" t="s">
        <v>190</v>
      </c>
      <c r="B81" t="s">
        <v>3168</v>
      </c>
      <c r="C81" t="str" cm="1">
        <f t="array" ref="C81">ObtenerUltimaPalabra(B81)</f>
        <v>Sol</v>
      </c>
      <c r="D81" t="s">
        <v>244</v>
      </c>
      <c r="E81" t="s">
        <v>245</v>
      </c>
      <c r="F81" t="s">
        <v>8</v>
      </c>
      <c r="G81" t="s">
        <v>246</v>
      </c>
      <c r="H81" t="s">
        <v>33</v>
      </c>
    </row>
    <row r="82" spans="1:8" x14ac:dyDescent="0.3">
      <c r="A82" t="s">
        <v>190</v>
      </c>
      <c r="B82" t="s">
        <v>3168</v>
      </c>
      <c r="C82" t="str" cm="1">
        <f t="array" ref="C82">ObtenerUltimaPalabra(B82)</f>
        <v>Sol</v>
      </c>
      <c r="D82" t="s">
        <v>247</v>
      </c>
      <c r="E82" t="s">
        <v>248</v>
      </c>
      <c r="F82" t="s">
        <v>18</v>
      </c>
      <c r="G82" t="s">
        <v>249</v>
      </c>
      <c r="H82" t="s">
        <v>43</v>
      </c>
    </row>
    <row r="83" spans="1:8" x14ac:dyDescent="0.3">
      <c r="A83" t="s">
        <v>190</v>
      </c>
      <c r="B83" t="s">
        <v>3212</v>
      </c>
      <c r="C83" t="str" cm="1">
        <f t="array" ref="C83">ObtenerUltimaPalabra(B83)</f>
        <v>Chueca-Justicia</v>
      </c>
      <c r="D83" t="s">
        <v>250</v>
      </c>
      <c r="E83" t="s">
        <v>205</v>
      </c>
      <c r="F83" t="s">
        <v>13</v>
      </c>
      <c r="G83" t="s">
        <v>251</v>
      </c>
      <c r="H83" t="s">
        <v>194</v>
      </c>
    </row>
    <row r="84" spans="1:8" x14ac:dyDescent="0.3">
      <c r="A84" t="s">
        <v>190</v>
      </c>
      <c r="B84" t="s">
        <v>3176</v>
      </c>
      <c r="C84" t="str" cm="1">
        <f t="array" ref="C84">ObtenerUltimaPalabra(B84)</f>
        <v>Palacio</v>
      </c>
      <c r="D84" t="s">
        <v>252</v>
      </c>
      <c r="E84" t="s">
        <v>253</v>
      </c>
      <c r="F84" t="s">
        <v>8</v>
      </c>
      <c r="G84" t="s">
        <v>254</v>
      </c>
      <c r="H84" t="s">
        <v>15</v>
      </c>
    </row>
    <row r="85" spans="1:8" x14ac:dyDescent="0.3">
      <c r="A85" t="s">
        <v>190</v>
      </c>
      <c r="B85" t="s">
        <v>3209</v>
      </c>
      <c r="C85" t="str" cm="1">
        <f t="array" ref="C85">ObtenerUltimaPalabra(B85)</f>
        <v>Lavapiés-Embajadores</v>
      </c>
      <c r="D85" t="s">
        <v>255</v>
      </c>
      <c r="E85" t="s">
        <v>256</v>
      </c>
      <c r="F85" t="s">
        <v>53</v>
      </c>
      <c r="G85" t="s">
        <v>257</v>
      </c>
      <c r="H85" t="s">
        <v>161</v>
      </c>
    </row>
    <row r="86" spans="1:8" x14ac:dyDescent="0.3">
      <c r="A86" t="s">
        <v>190</v>
      </c>
      <c r="B86" t="s">
        <v>3213</v>
      </c>
      <c r="C86" t="str" cm="1">
        <f t="array" ref="C86">ObtenerUltimaPalabra(B86)</f>
        <v>Malasaña-Universidad</v>
      </c>
      <c r="D86" t="s">
        <v>258</v>
      </c>
      <c r="E86" t="s">
        <v>259</v>
      </c>
      <c r="F86" t="s">
        <v>53</v>
      </c>
      <c r="G86" t="s">
        <v>260</v>
      </c>
      <c r="H86" t="s">
        <v>261</v>
      </c>
    </row>
    <row r="87" spans="1:8" x14ac:dyDescent="0.3">
      <c r="A87" t="s">
        <v>190</v>
      </c>
      <c r="B87" t="s">
        <v>3170</v>
      </c>
      <c r="C87" t="str" cm="1">
        <f t="array" ref="C87">ObtenerUltimaPalabra(B87)</f>
        <v>Palacio</v>
      </c>
      <c r="D87" t="s">
        <v>262</v>
      </c>
      <c r="E87" t="s">
        <v>170</v>
      </c>
      <c r="F87" t="s">
        <v>8</v>
      </c>
      <c r="G87" t="s">
        <v>263</v>
      </c>
      <c r="H87" t="s">
        <v>15</v>
      </c>
    </row>
    <row r="88" spans="1:8" x14ac:dyDescent="0.3">
      <c r="A88" t="s">
        <v>190</v>
      </c>
      <c r="B88" t="s">
        <v>3214</v>
      </c>
      <c r="C88" t="str" cm="1">
        <f t="array" ref="C88">ObtenerUltimaPalabra(B88)</f>
        <v>Malasaña-Universidad</v>
      </c>
      <c r="D88" t="s">
        <v>264</v>
      </c>
      <c r="E88" t="s">
        <v>265</v>
      </c>
      <c r="F88" t="s">
        <v>8</v>
      </c>
      <c r="G88" t="s">
        <v>14</v>
      </c>
      <c r="H88" t="s">
        <v>120</v>
      </c>
    </row>
    <row r="89" spans="1:8" x14ac:dyDescent="0.3">
      <c r="A89" t="s">
        <v>190</v>
      </c>
      <c r="B89" t="s">
        <v>3177</v>
      </c>
      <c r="C89" t="str" cm="1">
        <f t="array" ref="C89">ObtenerUltimaPalabra(B89)</f>
        <v>Malasaña-Universidad</v>
      </c>
      <c r="D89" t="s">
        <v>266</v>
      </c>
      <c r="E89" t="s">
        <v>112</v>
      </c>
      <c r="F89" t="s">
        <v>18</v>
      </c>
      <c r="G89" t="s">
        <v>267</v>
      </c>
      <c r="H89" t="s">
        <v>98</v>
      </c>
    </row>
    <row r="90" spans="1:8" x14ac:dyDescent="0.3">
      <c r="A90" t="s">
        <v>190</v>
      </c>
      <c r="B90" t="s">
        <v>3215</v>
      </c>
      <c r="C90" t="str" cm="1">
        <f t="array" ref="C90">ObtenerUltimaPalabra(B90)</f>
        <v>Chueca-Justicia</v>
      </c>
      <c r="D90" t="s">
        <v>268</v>
      </c>
      <c r="E90" t="s">
        <v>269</v>
      </c>
      <c r="F90" t="s">
        <v>53</v>
      </c>
      <c r="G90" t="s">
        <v>270</v>
      </c>
      <c r="H90" t="s">
        <v>217</v>
      </c>
    </row>
    <row r="91" spans="1:8" x14ac:dyDescent="0.3">
      <c r="A91" t="s">
        <v>190</v>
      </c>
      <c r="B91" t="s">
        <v>3182</v>
      </c>
      <c r="C91" t="str" cm="1">
        <f t="array" ref="C91">ObtenerUltimaPalabra(B91)</f>
        <v>Chueca-Justicia</v>
      </c>
      <c r="D91" t="s">
        <v>271</v>
      </c>
      <c r="E91" t="s">
        <v>272</v>
      </c>
      <c r="F91" t="s">
        <v>53</v>
      </c>
      <c r="G91" t="s">
        <v>183</v>
      </c>
      <c r="H91" t="s">
        <v>217</v>
      </c>
    </row>
    <row r="92" spans="1:8" x14ac:dyDescent="0.3">
      <c r="A92" t="s">
        <v>273</v>
      </c>
      <c r="B92" t="s">
        <v>3216</v>
      </c>
      <c r="C92" t="str" cm="1">
        <f t="array" ref="C92">ObtenerUltimaPalabra(B92)</f>
        <v>Palacio</v>
      </c>
      <c r="D92" t="s">
        <v>274</v>
      </c>
      <c r="E92" t="s">
        <v>275</v>
      </c>
      <c r="F92" t="s">
        <v>8</v>
      </c>
      <c r="G92" t="s">
        <v>229</v>
      </c>
      <c r="H92" t="s">
        <v>33</v>
      </c>
    </row>
    <row r="93" spans="1:8" x14ac:dyDescent="0.3">
      <c r="A93" t="s">
        <v>273</v>
      </c>
      <c r="B93" t="s">
        <v>3217</v>
      </c>
      <c r="C93" t="str" cm="1">
        <f t="array" ref="C93">ObtenerUltimaPalabra(B93)</f>
        <v>Sol</v>
      </c>
      <c r="D93" t="s">
        <v>276</v>
      </c>
      <c r="E93" t="s">
        <v>277</v>
      </c>
      <c r="F93" t="s">
        <v>18</v>
      </c>
      <c r="G93" t="s">
        <v>278</v>
      </c>
      <c r="H93" t="s">
        <v>47</v>
      </c>
    </row>
    <row r="94" spans="1:8" x14ac:dyDescent="0.3">
      <c r="A94" t="s">
        <v>273</v>
      </c>
      <c r="B94" t="s">
        <v>3218</v>
      </c>
      <c r="C94" t="str" cm="1">
        <f t="array" ref="C94">ObtenerUltimaPalabra(B94)</f>
        <v>Palacio</v>
      </c>
      <c r="D94" t="s">
        <v>279</v>
      </c>
      <c r="E94" t="s">
        <v>280</v>
      </c>
      <c r="F94" t="s">
        <v>8</v>
      </c>
      <c r="G94" t="s">
        <v>78</v>
      </c>
      <c r="H94" t="s">
        <v>64</v>
      </c>
    </row>
    <row r="95" spans="1:8" x14ac:dyDescent="0.3">
      <c r="A95" t="s">
        <v>273</v>
      </c>
      <c r="B95" t="s">
        <v>3219</v>
      </c>
      <c r="C95" t="str" cm="1">
        <f t="array" ref="C95">ObtenerUltimaPalabra(B95)</f>
        <v>Sol</v>
      </c>
      <c r="D95" t="s">
        <v>281</v>
      </c>
      <c r="E95" t="s">
        <v>282</v>
      </c>
      <c r="F95" t="s">
        <v>18</v>
      </c>
      <c r="G95" t="s">
        <v>283</v>
      </c>
      <c r="H95" t="s">
        <v>47</v>
      </c>
    </row>
    <row r="96" spans="1:8" x14ac:dyDescent="0.3">
      <c r="A96" t="s">
        <v>273</v>
      </c>
      <c r="B96" t="s">
        <v>3220</v>
      </c>
      <c r="C96" t="str" cm="1">
        <f t="array" ref="C96">ObtenerUltimaPalabra(B96)</f>
        <v>Sol</v>
      </c>
      <c r="D96" t="s">
        <v>284</v>
      </c>
      <c r="E96" t="s">
        <v>285</v>
      </c>
      <c r="F96" t="s">
        <v>8</v>
      </c>
      <c r="G96" t="s">
        <v>267</v>
      </c>
      <c r="H96" t="s">
        <v>43</v>
      </c>
    </row>
    <row r="97" spans="1:8" x14ac:dyDescent="0.3">
      <c r="A97" t="s">
        <v>273</v>
      </c>
      <c r="B97" t="s">
        <v>3180</v>
      </c>
      <c r="C97" t="str" cm="1">
        <f t="array" ref="C97">ObtenerUltimaPalabra(B97)</f>
        <v>Huertas-Cortes</v>
      </c>
      <c r="D97" t="s">
        <v>286</v>
      </c>
      <c r="E97" t="s">
        <v>287</v>
      </c>
      <c r="F97" t="s">
        <v>13</v>
      </c>
      <c r="G97" t="s">
        <v>288</v>
      </c>
      <c r="H97" t="s">
        <v>47</v>
      </c>
    </row>
    <row r="98" spans="1:8" x14ac:dyDescent="0.3">
      <c r="A98" t="s">
        <v>273</v>
      </c>
      <c r="B98" t="s">
        <v>3221</v>
      </c>
      <c r="C98" t="str" cm="1">
        <f t="array" ref="C98">ObtenerUltimaPalabra(B98)</f>
        <v>Palacio</v>
      </c>
      <c r="D98" t="s">
        <v>289</v>
      </c>
      <c r="E98" t="s">
        <v>290</v>
      </c>
      <c r="F98" t="s">
        <v>13</v>
      </c>
      <c r="G98" t="s">
        <v>291</v>
      </c>
      <c r="H98" t="s">
        <v>47</v>
      </c>
    </row>
    <row r="99" spans="1:8" x14ac:dyDescent="0.3">
      <c r="A99" t="s">
        <v>273</v>
      </c>
      <c r="B99" t="s">
        <v>3222</v>
      </c>
      <c r="C99" t="str" cm="1">
        <f t="array" ref="C99">ObtenerUltimaPalabra(B99)</f>
        <v>Malasaña-Universidad</v>
      </c>
      <c r="D99" t="s">
        <v>292</v>
      </c>
      <c r="E99" t="s">
        <v>293</v>
      </c>
      <c r="F99" t="s">
        <v>18</v>
      </c>
      <c r="G99" t="s">
        <v>147</v>
      </c>
      <c r="H99" t="s">
        <v>33</v>
      </c>
    </row>
    <row r="100" spans="1:8" x14ac:dyDescent="0.3">
      <c r="A100" t="s">
        <v>273</v>
      </c>
      <c r="B100" t="s">
        <v>3216</v>
      </c>
      <c r="C100" t="str" cm="1">
        <f t="array" ref="C100">ObtenerUltimaPalabra(B100)</f>
        <v>Palacio</v>
      </c>
      <c r="D100" t="s">
        <v>294</v>
      </c>
      <c r="E100" t="s">
        <v>275</v>
      </c>
      <c r="F100" t="s">
        <v>8</v>
      </c>
      <c r="G100" t="s">
        <v>229</v>
      </c>
      <c r="H100" t="s">
        <v>33</v>
      </c>
    </row>
    <row r="101" spans="1:8" x14ac:dyDescent="0.3">
      <c r="A101" t="s">
        <v>273</v>
      </c>
      <c r="B101" t="s">
        <v>3223</v>
      </c>
      <c r="C101" t="str" cm="1">
        <f t="array" ref="C101">ObtenerUltimaPalabra(B101)</f>
        <v>Malasaña-Universidad</v>
      </c>
      <c r="D101" t="s">
        <v>295</v>
      </c>
      <c r="E101" t="s">
        <v>296</v>
      </c>
      <c r="F101" t="s">
        <v>53</v>
      </c>
      <c r="G101" t="s">
        <v>297</v>
      </c>
      <c r="H101" t="s">
        <v>127</v>
      </c>
    </row>
    <row r="102" spans="1:8" x14ac:dyDescent="0.3">
      <c r="A102" t="s">
        <v>273</v>
      </c>
      <c r="B102" t="s">
        <v>3184</v>
      </c>
      <c r="C102" t="str" cm="1">
        <f t="array" ref="C102">ObtenerUltimaPalabra(B102)</f>
        <v>Lavapiés-Embajadores</v>
      </c>
      <c r="D102" t="s">
        <v>298</v>
      </c>
      <c r="E102" t="s">
        <v>299</v>
      </c>
      <c r="F102" t="s">
        <v>53</v>
      </c>
      <c r="G102" t="s">
        <v>183</v>
      </c>
      <c r="H102" t="s">
        <v>23</v>
      </c>
    </row>
    <row r="103" spans="1:8" x14ac:dyDescent="0.3">
      <c r="A103" t="s">
        <v>273</v>
      </c>
      <c r="B103" t="s">
        <v>3224</v>
      </c>
      <c r="C103" t="str" cm="1">
        <f t="array" ref="C103">ObtenerUltimaPalabra(B103)</f>
        <v>Malasaña-Universidad</v>
      </c>
      <c r="D103" t="s">
        <v>300</v>
      </c>
      <c r="E103" t="s">
        <v>301</v>
      </c>
      <c r="F103" t="s">
        <v>8</v>
      </c>
      <c r="G103" t="s">
        <v>142</v>
      </c>
      <c r="H103" t="s">
        <v>15</v>
      </c>
    </row>
    <row r="104" spans="1:8" x14ac:dyDescent="0.3">
      <c r="A104" t="s">
        <v>273</v>
      </c>
      <c r="B104" t="s">
        <v>3208</v>
      </c>
      <c r="C104" t="str" cm="1">
        <f t="array" ref="C104">ObtenerUltimaPalabra(B104)</f>
        <v>Palacio</v>
      </c>
      <c r="D104" t="s">
        <v>302</v>
      </c>
      <c r="E104" t="s">
        <v>303</v>
      </c>
      <c r="F104" t="s">
        <v>18</v>
      </c>
      <c r="G104" t="s">
        <v>150</v>
      </c>
      <c r="H104" t="s">
        <v>15</v>
      </c>
    </row>
    <row r="105" spans="1:8" x14ac:dyDescent="0.3">
      <c r="A105" t="s">
        <v>273</v>
      </c>
      <c r="B105" t="s">
        <v>3225</v>
      </c>
      <c r="C105" t="str" cm="1">
        <f t="array" ref="C105">ObtenerUltimaPalabra(B105)</f>
        <v>Palacio</v>
      </c>
      <c r="D105" t="s">
        <v>304</v>
      </c>
      <c r="E105" t="s">
        <v>305</v>
      </c>
      <c r="F105" t="s">
        <v>13</v>
      </c>
      <c r="G105" t="s">
        <v>306</v>
      </c>
      <c r="H105" t="s">
        <v>43</v>
      </c>
    </row>
    <row r="106" spans="1:8" x14ac:dyDescent="0.3">
      <c r="A106" t="s">
        <v>273</v>
      </c>
      <c r="B106" t="s">
        <v>3176</v>
      </c>
      <c r="C106" t="str" cm="1">
        <f t="array" ref="C106">ObtenerUltimaPalabra(B106)</f>
        <v>Palacio</v>
      </c>
      <c r="D106" t="s">
        <v>307</v>
      </c>
      <c r="E106" t="s">
        <v>275</v>
      </c>
      <c r="F106" t="s">
        <v>8</v>
      </c>
      <c r="G106" t="s">
        <v>229</v>
      </c>
      <c r="H106" t="s">
        <v>33</v>
      </c>
    </row>
    <row r="107" spans="1:8" x14ac:dyDescent="0.3">
      <c r="A107" t="s">
        <v>273</v>
      </c>
      <c r="B107" t="s">
        <v>3182</v>
      </c>
      <c r="C107" t="str" cm="1">
        <f t="array" ref="C107">ObtenerUltimaPalabra(B107)</f>
        <v>Chueca-Justicia</v>
      </c>
      <c r="D107" t="s">
        <v>308</v>
      </c>
      <c r="E107" t="s">
        <v>309</v>
      </c>
      <c r="F107" t="s">
        <v>8</v>
      </c>
      <c r="G107" t="s">
        <v>310</v>
      </c>
      <c r="H107" t="s">
        <v>43</v>
      </c>
    </row>
    <row r="108" spans="1:8" x14ac:dyDescent="0.3">
      <c r="A108" t="s">
        <v>273</v>
      </c>
      <c r="B108" t="s">
        <v>3226</v>
      </c>
      <c r="C108" t="str" cm="1">
        <f t="array" ref="C108">ObtenerUltimaPalabra(B108)</f>
        <v>Malasaña-Universidad</v>
      </c>
      <c r="D108" t="s">
        <v>311</v>
      </c>
      <c r="E108" t="s">
        <v>312</v>
      </c>
      <c r="F108" t="s">
        <v>53</v>
      </c>
      <c r="G108" t="s">
        <v>270</v>
      </c>
      <c r="H108" t="s">
        <v>55</v>
      </c>
    </row>
    <row r="109" spans="1:8" x14ac:dyDescent="0.3">
      <c r="A109" t="s">
        <v>273</v>
      </c>
      <c r="B109" t="s">
        <v>3227</v>
      </c>
      <c r="C109" t="str" cm="1">
        <f t="array" ref="C109">ObtenerUltimaPalabra(B109)</f>
        <v>Lavapiés-Embajadores</v>
      </c>
      <c r="D109" t="s">
        <v>313</v>
      </c>
      <c r="E109" t="s">
        <v>314</v>
      </c>
      <c r="F109" t="s">
        <v>13</v>
      </c>
      <c r="G109" t="s">
        <v>130</v>
      </c>
      <c r="H109" t="s">
        <v>315</v>
      </c>
    </row>
    <row r="110" spans="1:8" x14ac:dyDescent="0.3">
      <c r="A110" t="s">
        <v>273</v>
      </c>
      <c r="B110" t="s">
        <v>3228</v>
      </c>
      <c r="C110" t="str" cm="1">
        <f t="array" ref="C110">ObtenerUltimaPalabra(B110)</f>
        <v>Sol</v>
      </c>
      <c r="D110" t="s">
        <v>316</v>
      </c>
      <c r="E110" t="s">
        <v>110</v>
      </c>
      <c r="F110" t="s">
        <v>13</v>
      </c>
      <c r="G110" t="s">
        <v>317</v>
      </c>
      <c r="H110" t="s">
        <v>47</v>
      </c>
    </row>
    <row r="111" spans="1:8" x14ac:dyDescent="0.3">
      <c r="A111" t="s">
        <v>273</v>
      </c>
      <c r="B111" t="s">
        <v>3229</v>
      </c>
      <c r="C111" t="str" cm="1">
        <f t="array" ref="C111">ObtenerUltimaPalabra(B111)</f>
        <v>Chueca-Justicia</v>
      </c>
      <c r="D111" t="s">
        <v>318</v>
      </c>
      <c r="E111" t="s">
        <v>319</v>
      </c>
      <c r="F111" t="s">
        <v>115</v>
      </c>
      <c r="G111" t="s">
        <v>320</v>
      </c>
      <c r="H111" t="s">
        <v>15</v>
      </c>
    </row>
    <row r="112" spans="1:8" x14ac:dyDescent="0.3">
      <c r="A112" t="s">
        <v>273</v>
      </c>
      <c r="B112" t="s">
        <v>3230</v>
      </c>
      <c r="C112" t="str" cm="1">
        <f t="array" ref="C112">ObtenerUltimaPalabra(B112)</f>
        <v>Malasaña-Universidad</v>
      </c>
      <c r="D112" t="s">
        <v>321</v>
      </c>
      <c r="E112" t="s">
        <v>322</v>
      </c>
      <c r="F112" t="s">
        <v>13</v>
      </c>
      <c r="G112" t="s">
        <v>323</v>
      </c>
      <c r="H112" t="s">
        <v>47</v>
      </c>
    </row>
    <row r="113" spans="1:8" x14ac:dyDescent="0.3">
      <c r="A113" t="s">
        <v>273</v>
      </c>
      <c r="B113" t="s">
        <v>3169</v>
      </c>
      <c r="C113" t="str" cm="1">
        <f t="array" ref="C113">ObtenerUltimaPalabra(B113)</f>
        <v>Chueca-Justicia</v>
      </c>
      <c r="D113" t="s">
        <v>324</v>
      </c>
      <c r="E113" t="s">
        <v>325</v>
      </c>
      <c r="F113" t="s">
        <v>8</v>
      </c>
      <c r="G113" t="s">
        <v>67</v>
      </c>
      <c r="H113" t="s">
        <v>33</v>
      </c>
    </row>
    <row r="114" spans="1:8" x14ac:dyDescent="0.3">
      <c r="A114" t="s">
        <v>273</v>
      </c>
      <c r="B114" t="s">
        <v>3231</v>
      </c>
      <c r="C114" t="str" cm="1">
        <f t="array" ref="C114">ObtenerUltimaPalabra(B114)</f>
        <v>Palacio</v>
      </c>
      <c r="D114" t="s">
        <v>326</v>
      </c>
      <c r="E114" t="s">
        <v>327</v>
      </c>
      <c r="F114" t="s">
        <v>126</v>
      </c>
      <c r="G114" t="s">
        <v>328</v>
      </c>
      <c r="H114" t="s">
        <v>329</v>
      </c>
    </row>
    <row r="115" spans="1:8" x14ac:dyDescent="0.3">
      <c r="A115" t="s">
        <v>273</v>
      </c>
      <c r="B115" t="s">
        <v>3232</v>
      </c>
      <c r="C115" t="str" cm="1">
        <f t="array" ref="C115">ObtenerUltimaPalabra(B115)</f>
        <v>Palacio</v>
      </c>
      <c r="D115" t="s">
        <v>330</v>
      </c>
      <c r="E115" t="s">
        <v>272</v>
      </c>
      <c r="F115" t="s">
        <v>126</v>
      </c>
      <c r="G115" t="s">
        <v>212</v>
      </c>
      <c r="H115" t="s">
        <v>194</v>
      </c>
    </row>
    <row r="116" spans="1:8" x14ac:dyDescent="0.3">
      <c r="A116" t="s">
        <v>273</v>
      </c>
      <c r="B116" t="s">
        <v>3182</v>
      </c>
      <c r="C116" t="str" cm="1">
        <f t="array" ref="C116">ObtenerUltimaPalabra(B116)</f>
        <v>Chueca-Justicia</v>
      </c>
      <c r="D116" t="s">
        <v>331</v>
      </c>
      <c r="E116" t="s">
        <v>332</v>
      </c>
      <c r="F116" t="s">
        <v>8</v>
      </c>
      <c r="G116" t="s">
        <v>333</v>
      </c>
      <c r="H116" t="s">
        <v>15</v>
      </c>
    </row>
    <row r="117" spans="1:8" x14ac:dyDescent="0.3">
      <c r="A117" t="s">
        <v>273</v>
      </c>
      <c r="B117" t="s">
        <v>3233</v>
      </c>
      <c r="C117" t="str" cm="1">
        <f t="array" ref="C117">ObtenerUltimaPalabra(B117)</f>
        <v>Chueca-Justicia</v>
      </c>
      <c r="D117" t="s">
        <v>334</v>
      </c>
      <c r="E117" t="s">
        <v>335</v>
      </c>
      <c r="F117" t="s">
        <v>165</v>
      </c>
      <c r="G117" t="s">
        <v>336</v>
      </c>
      <c r="H117" t="s">
        <v>15</v>
      </c>
    </row>
    <row r="118" spans="1:8" x14ac:dyDescent="0.3">
      <c r="A118" t="s">
        <v>273</v>
      </c>
      <c r="B118" t="s">
        <v>3234</v>
      </c>
      <c r="C118" t="str" cm="1">
        <f t="array" ref="C118">ObtenerUltimaPalabra(B118)</f>
        <v>Lavapiés-Embajadores</v>
      </c>
      <c r="D118" t="s">
        <v>337</v>
      </c>
      <c r="E118" t="s">
        <v>280</v>
      </c>
      <c r="F118" t="s">
        <v>13</v>
      </c>
      <c r="G118" t="s">
        <v>203</v>
      </c>
      <c r="H118" t="s">
        <v>33</v>
      </c>
    </row>
    <row r="119" spans="1:8" x14ac:dyDescent="0.3">
      <c r="A119" t="s">
        <v>273</v>
      </c>
      <c r="B119" t="s">
        <v>3170</v>
      </c>
      <c r="C119" t="str" cm="1">
        <f t="array" ref="C119">ObtenerUltimaPalabra(B119)</f>
        <v>Palacio</v>
      </c>
      <c r="D119" t="s">
        <v>338</v>
      </c>
      <c r="E119" t="s">
        <v>339</v>
      </c>
      <c r="F119" t="s">
        <v>53</v>
      </c>
      <c r="G119" t="s">
        <v>22</v>
      </c>
      <c r="H119" t="s">
        <v>43</v>
      </c>
    </row>
    <row r="120" spans="1:8" x14ac:dyDescent="0.3">
      <c r="A120" t="s">
        <v>273</v>
      </c>
      <c r="B120" t="s">
        <v>3235</v>
      </c>
      <c r="C120" t="str" cm="1">
        <f t="array" ref="C120">ObtenerUltimaPalabra(B120)</f>
        <v>Lavapiés-Embajadores</v>
      </c>
      <c r="D120" t="s">
        <v>340</v>
      </c>
      <c r="E120" t="s">
        <v>341</v>
      </c>
      <c r="F120" t="s">
        <v>8</v>
      </c>
      <c r="G120" t="s">
        <v>246</v>
      </c>
      <c r="H120" t="s">
        <v>43</v>
      </c>
    </row>
    <row r="121" spans="1:8" x14ac:dyDescent="0.3">
      <c r="A121" t="s">
        <v>273</v>
      </c>
      <c r="B121" t="s">
        <v>3197</v>
      </c>
      <c r="C121" t="str" cm="1">
        <f t="array" ref="C121">ObtenerUltimaPalabra(B121)</f>
        <v>Sol</v>
      </c>
      <c r="D121" t="s">
        <v>342</v>
      </c>
      <c r="E121" t="s">
        <v>152</v>
      </c>
      <c r="F121" t="s">
        <v>153</v>
      </c>
      <c r="G121" t="s">
        <v>154</v>
      </c>
      <c r="H121" t="s">
        <v>15</v>
      </c>
    </row>
    <row r="122" spans="1:8" x14ac:dyDescent="0.3">
      <c r="A122" t="s">
        <v>343</v>
      </c>
      <c r="B122" t="s">
        <v>3177</v>
      </c>
      <c r="C122" t="str" cm="1">
        <f t="array" ref="C122">ObtenerUltimaPalabra(B122)</f>
        <v>Malasaña-Universidad</v>
      </c>
      <c r="D122" t="s">
        <v>344</v>
      </c>
      <c r="E122" t="s">
        <v>141</v>
      </c>
      <c r="F122" t="s">
        <v>8</v>
      </c>
      <c r="G122" t="s">
        <v>142</v>
      </c>
      <c r="H122" t="s">
        <v>23</v>
      </c>
    </row>
    <row r="123" spans="1:8" x14ac:dyDescent="0.3">
      <c r="A123" t="s">
        <v>343</v>
      </c>
      <c r="B123" t="s">
        <v>3184</v>
      </c>
      <c r="C123" t="str" cm="1">
        <f t="array" ref="C123">ObtenerUltimaPalabra(B123)</f>
        <v>Lavapiés-Embajadores</v>
      </c>
      <c r="D123" t="s">
        <v>345</v>
      </c>
      <c r="E123" t="s">
        <v>346</v>
      </c>
      <c r="F123" t="s">
        <v>165</v>
      </c>
      <c r="G123" t="s">
        <v>306</v>
      </c>
      <c r="H123" t="s">
        <v>347</v>
      </c>
    </row>
    <row r="124" spans="1:8" x14ac:dyDescent="0.3">
      <c r="A124" t="s">
        <v>343</v>
      </c>
      <c r="B124" t="s">
        <v>3168</v>
      </c>
      <c r="C124" t="str" cm="1">
        <f t="array" ref="C124">ObtenerUltimaPalabra(B124)</f>
        <v>Sol</v>
      </c>
      <c r="D124" t="s">
        <v>348</v>
      </c>
      <c r="E124" t="s">
        <v>129</v>
      </c>
      <c r="F124" t="s">
        <v>13</v>
      </c>
      <c r="G124" t="s">
        <v>168</v>
      </c>
      <c r="H124" t="s">
        <v>131</v>
      </c>
    </row>
    <row r="125" spans="1:8" x14ac:dyDescent="0.3">
      <c r="A125" t="s">
        <v>343</v>
      </c>
      <c r="B125" t="s">
        <v>3236</v>
      </c>
      <c r="C125" t="str" cm="1">
        <f t="array" ref="C125">ObtenerUltimaPalabra(B125)</f>
        <v>Palacio</v>
      </c>
      <c r="D125" t="s">
        <v>349</v>
      </c>
      <c r="E125" t="s">
        <v>350</v>
      </c>
      <c r="F125" t="s">
        <v>8</v>
      </c>
      <c r="G125" t="s">
        <v>142</v>
      </c>
      <c r="H125" t="s">
        <v>315</v>
      </c>
    </row>
    <row r="126" spans="1:8" x14ac:dyDescent="0.3">
      <c r="A126" t="s">
        <v>343</v>
      </c>
      <c r="B126" t="s">
        <v>3237</v>
      </c>
      <c r="C126" t="str" cm="1">
        <f t="array" ref="C126">ObtenerUltimaPalabra(B126)</f>
        <v>Lavapiés-Embajadores</v>
      </c>
      <c r="D126" t="s">
        <v>351</v>
      </c>
      <c r="E126" t="s">
        <v>352</v>
      </c>
      <c r="F126" t="s">
        <v>153</v>
      </c>
      <c r="G126" t="s">
        <v>353</v>
      </c>
      <c r="H126" t="s">
        <v>94</v>
      </c>
    </row>
    <row r="127" spans="1:8" x14ac:dyDescent="0.3">
      <c r="A127" t="s">
        <v>343</v>
      </c>
      <c r="B127" t="s">
        <v>3177</v>
      </c>
      <c r="C127" t="str" cm="1">
        <f t="array" ref="C127">ObtenerUltimaPalabra(B127)</f>
        <v>Malasaña-Universidad</v>
      </c>
      <c r="D127" t="s">
        <v>354</v>
      </c>
      <c r="E127" t="s">
        <v>164</v>
      </c>
      <c r="F127" t="s">
        <v>165</v>
      </c>
      <c r="G127" t="s">
        <v>166</v>
      </c>
      <c r="H127" t="s">
        <v>15</v>
      </c>
    </row>
    <row r="128" spans="1:8" x14ac:dyDescent="0.3">
      <c r="A128" t="s">
        <v>343</v>
      </c>
      <c r="B128" t="s">
        <v>3238</v>
      </c>
      <c r="C128" t="str" cm="1">
        <f t="array" ref="C128">ObtenerUltimaPalabra(B128)</f>
        <v>Palacio</v>
      </c>
      <c r="D128" t="s">
        <v>355</v>
      </c>
      <c r="E128" t="s">
        <v>356</v>
      </c>
      <c r="F128" t="s">
        <v>13</v>
      </c>
      <c r="G128" t="s">
        <v>203</v>
      </c>
      <c r="H128" t="s">
        <v>33</v>
      </c>
    </row>
    <row r="129" spans="1:8" x14ac:dyDescent="0.3">
      <c r="A129" t="s">
        <v>343</v>
      </c>
      <c r="B129" t="s">
        <v>3239</v>
      </c>
      <c r="C129" t="str" cm="1">
        <f t="array" ref="C129">ObtenerUltimaPalabra(B129)</f>
        <v>Huertas-Cortes</v>
      </c>
      <c r="D129" t="s">
        <v>357</v>
      </c>
      <c r="E129" t="s">
        <v>358</v>
      </c>
      <c r="F129" t="s">
        <v>13</v>
      </c>
      <c r="G129" t="s">
        <v>359</v>
      </c>
      <c r="H129" t="s">
        <v>15</v>
      </c>
    </row>
    <row r="130" spans="1:8" x14ac:dyDescent="0.3">
      <c r="A130" t="s">
        <v>343</v>
      </c>
      <c r="B130" t="s">
        <v>3240</v>
      </c>
      <c r="C130" t="str" cm="1">
        <f t="array" ref="C130">ObtenerUltimaPalabra(B130)</f>
        <v>Malasaña-Universidad</v>
      </c>
      <c r="D130" t="s">
        <v>360</v>
      </c>
      <c r="E130" t="s">
        <v>361</v>
      </c>
      <c r="F130" t="s">
        <v>18</v>
      </c>
      <c r="G130" t="s">
        <v>362</v>
      </c>
      <c r="H130" t="s">
        <v>47</v>
      </c>
    </row>
    <row r="131" spans="1:8" x14ac:dyDescent="0.3">
      <c r="A131" t="s">
        <v>343</v>
      </c>
      <c r="B131" t="s">
        <v>3241</v>
      </c>
      <c r="C131" t="str" cm="1">
        <f t="array" ref="C131">ObtenerUltimaPalabra(B131)</f>
        <v>Malasaña-Universidad</v>
      </c>
      <c r="D131" t="s">
        <v>363</v>
      </c>
      <c r="E131" t="s">
        <v>364</v>
      </c>
      <c r="F131" t="s">
        <v>13</v>
      </c>
      <c r="G131" t="s">
        <v>365</v>
      </c>
      <c r="H131" t="s">
        <v>39</v>
      </c>
    </row>
    <row r="132" spans="1:8" x14ac:dyDescent="0.3">
      <c r="A132" t="s">
        <v>343</v>
      </c>
      <c r="B132" t="s">
        <v>3242</v>
      </c>
      <c r="C132" t="str" cm="1">
        <f t="array" ref="C132">ObtenerUltimaPalabra(B132)</f>
        <v>Huertas-Cortes</v>
      </c>
      <c r="D132" t="s">
        <v>366</v>
      </c>
      <c r="E132" t="s">
        <v>367</v>
      </c>
      <c r="F132" t="s">
        <v>13</v>
      </c>
      <c r="G132" t="s">
        <v>368</v>
      </c>
      <c r="H132" t="s">
        <v>315</v>
      </c>
    </row>
    <row r="133" spans="1:8" x14ac:dyDescent="0.3">
      <c r="A133" t="s">
        <v>343</v>
      </c>
      <c r="B133" t="s">
        <v>3237</v>
      </c>
      <c r="C133" t="str" cm="1">
        <f t="array" ref="C133">ObtenerUltimaPalabra(B133)</f>
        <v>Lavapiés-Embajadores</v>
      </c>
      <c r="D133" t="s">
        <v>369</v>
      </c>
      <c r="E133" t="s">
        <v>370</v>
      </c>
      <c r="F133" t="s">
        <v>115</v>
      </c>
      <c r="G133" t="s">
        <v>371</v>
      </c>
      <c r="H133" t="s">
        <v>43</v>
      </c>
    </row>
    <row r="134" spans="1:8" x14ac:dyDescent="0.3">
      <c r="A134" t="s">
        <v>343</v>
      </c>
      <c r="B134" t="s">
        <v>3243</v>
      </c>
      <c r="C134" t="str" cm="1">
        <f t="array" ref="C134">ObtenerUltimaPalabra(B134)</f>
        <v>Malasaña-Universidad</v>
      </c>
      <c r="D134" t="s">
        <v>372</v>
      </c>
      <c r="E134" t="s">
        <v>373</v>
      </c>
      <c r="F134" t="s">
        <v>53</v>
      </c>
      <c r="G134" t="s">
        <v>374</v>
      </c>
      <c r="H134" t="s">
        <v>23</v>
      </c>
    </row>
    <row r="135" spans="1:8" x14ac:dyDescent="0.3">
      <c r="A135" t="s">
        <v>343</v>
      </c>
      <c r="B135" t="s">
        <v>3177</v>
      </c>
      <c r="C135" t="str" cm="1">
        <f t="array" ref="C135">ObtenerUltimaPalabra(B135)</f>
        <v>Malasaña-Universidad</v>
      </c>
      <c r="D135" t="s">
        <v>375</v>
      </c>
      <c r="E135" t="s">
        <v>129</v>
      </c>
      <c r="F135" t="s">
        <v>8</v>
      </c>
      <c r="G135" t="s">
        <v>156</v>
      </c>
      <c r="H135" t="s">
        <v>43</v>
      </c>
    </row>
    <row r="136" spans="1:8" x14ac:dyDescent="0.3">
      <c r="A136" t="s">
        <v>343</v>
      </c>
      <c r="B136" t="s">
        <v>3176</v>
      </c>
      <c r="C136" t="str" cm="1">
        <f t="array" ref="C136">ObtenerUltimaPalabra(B136)</f>
        <v>Palacio</v>
      </c>
      <c r="D136" t="s">
        <v>376</v>
      </c>
      <c r="E136" t="s">
        <v>49</v>
      </c>
      <c r="F136" t="s">
        <v>13</v>
      </c>
      <c r="G136" t="s">
        <v>22</v>
      </c>
      <c r="H136" t="s">
        <v>15</v>
      </c>
    </row>
    <row r="137" spans="1:8" x14ac:dyDescent="0.3">
      <c r="A137" t="s">
        <v>343</v>
      </c>
      <c r="B137" t="s">
        <v>3244</v>
      </c>
      <c r="C137" t="str" cm="1">
        <f t="array" ref="C137">ObtenerUltimaPalabra(B137)</f>
        <v>Palacio</v>
      </c>
      <c r="D137" t="s">
        <v>377</v>
      </c>
      <c r="E137" t="s">
        <v>160</v>
      </c>
      <c r="F137" t="s">
        <v>53</v>
      </c>
      <c r="G137" t="s">
        <v>378</v>
      </c>
      <c r="H137" t="s">
        <v>379</v>
      </c>
    </row>
    <row r="138" spans="1:8" x14ac:dyDescent="0.3">
      <c r="A138" t="s">
        <v>343</v>
      </c>
      <c r="B138" t="s">
        <v>3245</v>
      </c>
      <c r="C138" t="str" cm="1">
        <f t="array" ref="C138">ObtenerUltimaPalabra(B138)</f>
        <v>Palacio</v>
      </c>
      <c r="D138" t="s">
        <v>380</v>
      </c>
      <c r="E138" t="s">
        <v>381</v>
      </c>
      <c r="F138" t="s">
        <v>53</v>
      </c>
      <c r="G138" t="s">
        <v>14</v>
      </c>
      <c r="H138" t="s">
        <v>33</v>
      </c>
    </row>
    <row r="139" spans="1:8" x14ac:dyDescent="0.3">
      <c r="A139" t="s">
        <v>343</v>
      </c>
      <c r="B139" t="s">
        <v>3246</v>
      </c>
      <c r="C139" t="str" cm="1">
        <f t="array" ref="C139">ObtenerUltimaPalabra(B139)</f>
        <v>Huertas-Cortes</v>
      </c>
      <c r="D139" t="s">
        <v>382</v>
      </c>
      <c r="E139" t="s">
        <v>383</v>
      </c>
      <c r="F139" t="s">
        <v>53</v>
      </c>
      <c r="G139" t="s">
        <v>384</v>
      </c>
      <c r="H139" t="s">
        <v>43</v>
      </c>
    </row>
    <row r="140" spans="1:8" x14ac:dyDescent="0.3">
      <c r="A140" t="s">
        <v>343</v>
      </c>
      <c r="B140" t="s">
        <v>3176</v>
      </c>
      <c r="C140" t="str" cm="1">
        <f t="array" ref="C140">ObtenerUltimaPalabra(B140)</f>
        <v>Palacio</v>
      </c>
      <c r="D140" t="s">
        <v>385</v>
      </c>
      <c r="E140" t="s">
        <v>383</v>
      </c>
      <c r="F140" t="s">
        <v>13</v>
      </c>
      <c r="G140" t="s">
        <v>386</v>
      </c>
      <c r="H140" t="s">
        <v>75</v>
      </c>
    </row>
    <row r="141" spans="1:8" x14ac:dyDescent="0.3">
      <c r="A141" t="s">
        <v>343</v>
      </c>
      <c r="B141" t="s">
        <v>3247</v>
      </c>
      <c r="C141" t="str" cm="1">
        <f t="array" ref="C141">ObtenerUltimaPalabra(B141)</f>
        <v>Lavapiés-Embajadores</v>
      </c>
      <c r="D141" t="s">
        <v>387</v>
      </c>
      <c r="E141" t="s">
        <v>388</v>
      </c>
      <c r="F141" t="s">
        <v>126</v>
      </c>
      <c r="G141" t="s">
        <v>389</v>
      </c>
      <c r="H141" t="s">
        <v>75</v>
      </c>
    </row>
    <row r="142" spans="1:8" x14ac:dyDescent="0.3">
      <c r="A142" t="s">
        <v>343</v>
      </c>
      <c r="B142" t="s">
        <v>3196</v>
      </c>
      <c r="C142" t="str" cm="1">
        <f t="array" ref="C142">ObtenerUltimaPalabra(B142)</f>
        <v>Malasaña-Universidad</v>
      </c>
      <c r="D142" t="s">
        <v>390</v>
      </c>
      <c r="E142" t="s">
        <v>391</v>
      </c>
      <c r="F142" t="s">
        <v>53</v>
      </c>
      <c r="G142" t="s">
        <v>212</v>
      </c>
      <c r="H142" t="s">
        <v>217</v>
      </c>
    </row>
    <row r="143" spans="1:8" x14ac:dyDescent="0.3">
      <c r="A143" t="s">
        <v>343</v>
      </c>
      <c r="B143" t="s">
        <v>3248</v>
      </c>
      <c r="C143" t="str" cm="1">
        <f t="array" ref="C143">ObtenerUltimaPalabra(B143)</f>
        <v>Palacio</v>
      </c>
      <c r="D143" t="s">
        <v>392</v>
      </c>
      <c r="E143" t="s">
        <v>393</v>
      </c>
      <c r="F143" t="s">
        <v>53</v>
      </c>
      <c r="G143" t="s">
        <v>394</v>
      </c>
      <c r="H143" t="s">
        <v>33</v>
      </c>
    </row>
    <row r="144" spans="1:8" x14ac:dyDescent="0.3">
      <c r="A144" t="s">
        <v>343</v>
      </c>
      <c r="B144" t="s">
        <v>3249</v>
      </c>
      <c r="C144" t="str" cm="1">
        <f t="array" ref="C144">ObtenerUltimaPalabra(B144)</f>
        <v>Lavapiés-Embajadores</v>
      </c>
      <c r="D144" t="s">
        <v>395</v>
      </c>
      <c r="E144" t="s">
        <v>396</v>
      </c>
      <c r="F144" t="s">
        <v>53</v>
      </c>
      <c r="G144" t="s">
        <v>134</v>
      </c>
      <c r="H144" t="s">
        <v>135</v>
      </c>
    </row>
    <row r="145" spans="1:8" x14ac:dyDescent="0.3">
      <c r="A145" t="s">
        <v>343</v>
      </c>
      <c r="B145" t="s">
        <v>3250</v>
      </c>
      <c r="C145" t="str" cm="1">
        <f t="array" ref="C145">ObtenerUltimaPalabra(B145)</f>
        <v>Malasaña-Universidad</v>
      </c>
      <c r="D145" t="s">
        <v>397</v>
      </c>
      <c r="E145" t="s">
        <v>272</v>
      </c>
      <c r="F145" t="s">
        <v>13</v>
      </c>
      <c r="G145" t="s">
        <v>398</v>
      </c>
      <c r="H145" t="s">
        <v>47</v>
      </c>
    </row>
    <row r="146" spans="1:8" x14ac:dyDescent="0.3">
      <c r="A146" t="s">
        <v>343</v>
      </c>
      <c r="B146" t="s">
        <v>3251</v>
      </c>
      <c r="C146" t="str" cm="1">
        <f t="array" ref="C146">ObtenerUltimaPalabra(B146)</f>
        <v>Palacio</v>
      </c>
      <c r="D146" t="s">
        <v>399</v>
      </c>
      <c r="E146" t="s">
        <v>400</v>
      </c>
      <c r="F146" t="s">
        <v>53</v>
      </c>
      <c r="G146" t="s">
        <v>54</v>
      </c>
      <c r="H146" t="s">
        <v>401</v>
      </c>
    </row>
    <row r="147" spans="1:8" x14ac:dyDescent="0.3">
      <c r="A147" t="s">
        <v>343</v>
      </c>
      <c r="B147" t="s">
        <v>3252</v>
      </c>
      <c r="C147" t="str" cm="1">
        <f t="array" ref="C147">ObtenerUltimaPalabra(B147)</f>
        <v>Palacio</v>
      </c>
      <c r="D147" t="s">
        <v>402</v>
      </c>
      <c r="E147" t="s">
        <v>403</v>
      </c>
      <c r="F147" t="s">
        <v>13</v>
      </c>
      <c r="G147" t="s">
        <v>404</v>
      </c>
      <c r="H147" t="s">
        <v>23</v>
      </c>
    </row>
    <row r="148" spans="1:8" x14ac:dyDescent="0.3">
      <c r="A148" t="s">
        <v>343</v>
      </c>
      <c r="B148" t="s">
        <v>3188</v>
      </c>
      <c r="C148" t="str" cm="1">
        <f t="array" ref="C148">ObtenerUltimaPalabra(B148)</f>
        <v>Lavapiés-Embajadores</v>
      </c>
      <c r="D148" t="s">
        <v>405</v>
      </c>
      <c r="E148" t="s">
        <v>231</v>
      </c>
      <c r="F148" t="s">
        <v>53</v>
      </c>
      <c r="G148" t="s">
        <v>54</v>
      </c>
      <c r="H148" t="s">
        <v>55</v>
      </c>
    </row>
    <row r="149" spans="1:8" x14ac:dyDescent="0.3">
      <c r="A149" t="s">
        <v>343</v>
      </c>
      <c r="B149" t="s">
        <v>3177</v>
      </c>
      <c r="C149" t="str" cm="1">
        <f t="array" ref="C149">ObtenerUltimaPalabra(B149)</f>
        <v>Malasaña-Universidad</v>
      </c>
      <c r="D149" t="s">
        <v>406</v>
      </c>
      <c r="E149" t="s">
        <v>112</v>
      </c>
      <c r="F149" t="s">
        <v>115</v>
      </c>
      <c r="G149" t="s">
        <v>42</v>
      </c>
      <c r="H149" t="s">
        <v>15</v>
      </c>
    </row>
    <row r="150" spans="1:8" x14ac:dyDescent="0.3">
      <c r="A150" t="s">
        <v>343</v>
      </c>
      <c r="B150" t="s">
        <v>3238</v>
      </c>
      <c r="C150" t="str" cm="1">
        <f t="array" ref="C150">ObtenerUltimaPalabra(B150)</f>
        <v>Palacio</v>
      </c>
      <c r="D150" t="s">
        <v>407</v>
      </c>
      <c r="E150" t="s">
        <v>356</v>
      </c>
      <c r="F150" t="s">
        <v>13</v>
      </c>
      <c r="G150" t="s">
        <v>203</v>
      </c>
      <c r="H150" t="s">
        <v>33</v>
      </c>
    </row>
    <row r="151" spans="1:8" x14ac:dyDescent="0.3">
      <c r="A151" t="s">
        <v>343</v>
      </c>
      <c r="B151" t="s">
        <v>3253</v>
      </c>
      <c r="C151" t="str" cm="1">
        <f t="array" ref="C151">ObtenerUltimaPalabra(B151)</f>
        <v>Sol</v>
      </c>
      <c r="D151" t="s">
        <v>408</v>
      </c>
      <c r="E151" t="s">
        <v>409</v>
      </c>
      <c r="F151" t="s">
        <v>8</v>
      </c>
      <c r="G151" t="s">
        <v>404</v>
      </c>
      <c r="H151" t="s">
        <v>55</v>
      </c>
    </row>
    <row r="152" spans="1:8" x14ac:dyDescent="0.3">
      <c r="A152" t="s">
        <v>410</v>
      </c>
      <c r="B152" t="s">
        <v>3254</v>
      </c>
      <c r="C152" t="str" cm="1">
        <f t="array" ref="C152">ObtenerUltimaPalabra(B152)</f>
        <v>Lavapiés-Embajadores</v>
      </c>
      <c r="D152" t="s">
        <v>411</v>
      </c>
      <c r="E152" t="s">
        <v>77</v>
      </c>
      <c r="F152" t="s">
        <v>8</v>
      </c>
      <c r="G152" t="s">
        <v>412</v>
      </c>
      <c r="H152" t="s">
        <v>39</v>
      </c>
    </row>
    <row r="153" spans="1:8" x14ac:dyDescent="0.3">
      <c r="A153" t="s">
        <v>410</v>
      </c>
      <c r="B153" t="s">
        <v>3186</v>
      </c>
      <c r="C153" t="str" cm="1">
        <f t="array" ref="C153">ObtenerUltimaPalabra(B153)</f>
        <v>Huertas-Cortes</v>
      </c>
      <c r="D153" t="s">
        <v>413</v>
      </c>
      <c r="E153" t="s">
        <v>414</v>
      </c>
      <c r="F153" t="s">
        <v>8</v>
      </c>
      <c r="G153" t="s">
        <v>415</v>
      </c>
      <c r="H153" t="s">
        <v>98</v>
      </c>
    </row>
    <row r="154" spans="1:8" x14ac:dyDescent="0.3">
      <c r="A154" t="s">
        <v>410</v>
      </c>
      <c r="B154" t="s">
        <v>3255</v>
      </c>
      <c r="C154" t="str" cm="1">
        <f t="array" ref="C154">ObtenerUltimaPalabra(B154)</f>
        <v>Huertas-Cortes</v>
      </c>
      <c r="D154" t="s">
        <v>416</v>
      </c>
      <c r="E154" t="s">
        <v>417</v>
      </c>
      <c r="F154" t="s">
        <v>18</v>
      </c>
      <c r="G154" t="s">
        <v>418</v>
      </c>
      <c r="H154" t="s">
        <v>98</v>
      </c>
    </row>
    <row r="155" spans="1:8" x14ac:dyDescent="0.3">
      <c r="A155" t="s">
        <v>410</v>
      </c>
      <c r="B155" t="s">
        <v>3168</v>
      </c>
      <c r="C155" t="str" cm="1">
        <f t="array" ref="C155">ObtenerUltimaPalabra(B155)</f>
        <v>Sol</v>
      </c>
      <c r="D155" t="s">
        <v>419</v>
      </c>
      <c r="E155" t="s">
        <v>420</v>
      </c>
      <c r="F155" t="s">
        <v>13</v>
      </c>
      <c r="G155" t="s">
        <v>46</v>
      </c>
      <c r="H155" t="s">
        <v>315</v>
      </c>
    </row>
    <row r="156" spans="1:8" x14ac:dyDescent="0.3">
      <c r="A156" t="s">
        <v>410</v>
      </c>
      <c r="B156" t="s">
        <v>3181</v>
      </c>
      <c r="C156" t="str" cm="1">
        <f t="array" ref="C156">ObtenerUltimaPalabra(B156)</f>
        <v>Lavapiés-Embajadores</v>
      </c>
      <c r="D156" t="s">
        <v>421</v>
      </c>
      <c r="E156" t="s">
        <v>422</v>
      </c>
      <c r="F156" t="s">
        <v>8</v>
      </c>
      <c r="G156" t="s">
        <v>423</v>
      </c>
      <c r="H156" t="s">
        <v>43</v>
      </c>
    </row>
    <row r="157" spans="1:8" x14ac:dyDescent="0.3">
      <c r="A157" t="s">
        <v>410</v>
      </c>
      <c r="B157" t="s">
        <v>3181</v>
      </c>
      <c r="C157" t="str" cm="1">
        <f t="array" ref="C157">ObtenerUltimaPalabra(B157)</f>
        <v>Lavapiés-Embajadores</v>
      </c>
      <c r="D157" t="s">
        <v>424</v>
      </c>
      <c r="E157" t="s">
        <v>425</v>
      </c>
      <c r="F157" t="s">
        <v>13</v>
      </c>
      <c r="G157" t="s">
        <v>426</v>
      </c>
      <c r="H157" t="s">
        <v>15</v>
      </c>
    </row>
    <row r="158" spans="1:8" x14ac:dyDescent="0.3">
      <c r="A158" t="s">
        <v>410</v>
      </c>
      <c r="B158" t="s">
        <v>3256</v>
      </c>
      <c r="C158" t="str" cm="1">
        <f t="array" ref="C158">ObtenerUltimaPalabra(B158)</f>
        <v>Malasaña-Universidad</v>
      </c>
      <c r="D158" t="s">
        <v>427</v>
      </c>
      <c r="E158" t="s">
        <v>428</v>
      </c>
      <c r="F158" t="s">
        <v>13</v>
      </c>
      <c r="G158" t="s">
        <v>429</v>
      </c>
      <c r="H158" t="s">
        <v>430</v>
      </c>
    </row>
    <row r="159" spans="1:8" x14ac:dyDescent="0.3">
      <c r="A159" t="s">
        <v>410</v>
      </c>
      <c r="B159" t="s">
        <v>3257</v>
      </c>
      <c r="C159" t="str" cm="1">
        <f t="array" ref="C159">ObtenerUltimaPalabra(B159)</f>
        <v>Lavapiés-Embajadores</v>
      </c>
      <c r="D159" t="s">
        <v>431</v>
      </c>
      <c r="E159" t="s">
        <v>432</v>
      </c>
      <c r="F159" t="s">
        <v>53</v>
      </c>
      <c r="G159" t="s">
        <v>433</v>
      </c>
      <c r="H159" t="s">
        <v>329</v>
      </c>
    </row>
    <row r="160" spans="1:8" x14ac:dyDescent="0.3">
      <c r="A160" t="s">
        <v>410</v>
      </c>
      <c r="B160" t="s">
        <v>3177</v>
      </c>
      <c r="C160" t="str" cm="1">
        <f t="array" ref="C160">ObtenerUltimaPalabra(B160)</f>
        <v>Malasaña-Universidad</v>
      </c>
      <c r="D160" t="s">
        <v>434</v>
      </c>
      <c r="E160" t="s">
        <v>100</v>
      </c>
      <c r="F160" t="s">
        <v>13</v>
      </c>
      <c r="G160" t="s">
        <v>435</v>
      </c>
      <c r="H160" t="s">
        <v>15</v>
      </c>
    </row>
    <row r="161" spans="1:8" x14ac:dyDescent="0.3">
      <c r="A161" t="s">
        <v>410</v>
      </c>
      <c r="B161" t="s">
        <v>3227</v>
      </c>
      <c r="C161" t="str" cm="1">
        <f t="array" ref="C161">ObtenerUltimaPalabra(B161)</f>
        <v>Lavapiés-Embajadores</v>
      </c>
      <c r="D161" t="s">
        <v>436</v>
      </c>
      <c r="E161" t="s">
        <v>437</v>
      </c>
      <c r="F161" t="s">
        <v>53</v>
      </c>
      <c r="G161" t="s">
        <v>438</v>
      </c>
      <c r="H161" t="s">
        <v>233</v>
      </c>
    </row>
    <row r="162" spans="1:8" x14ac:dyDescent="0.3">
      <c r="A162" t="s">
        <v>410</v>
      </c>
      <c r="B162" t="s">
        <v>3258</v>
      </c>
      <c r="C162" t="str" cm="1">
        <f t="array" ref="C162">ObtenerUltimaPalabra(B162)</f>
        <v>Malasaña-Universidad</v>
      </c>
      <c r="D162" t="s">
        <v>439</v>
      </c>
      <c r="E162" t="s">
        <v>440</v>
      </c>
      <c r="F162" t="s">
        <v>13</v>
      </c>
      <c r="G162" t="s">
        <v>38</v>
      </c>
      <c r="H162" t="s">
        <v>75</v>
      </c>
    </row>
    <row r="163" spans="1:8" x14ac:dyDescent="0.3">
      <c r="A163" t="s">
        <v>410</v>
      </c>
      <c r="B163" t="s">
        <v>3259</v>
      </c>
      <c r="C163" t="str" cm="1">
        <f t="array" ref="C163">ObtenerUltimaPalabra(B163)</f>
        <v>Lavapiés-Embajadores</v>
      </c>
      <c r="D163" t="s">
        <v>441</v>
      </c>
      <c r="E163" t="s">
        <v>442</v>
      </c>
      <c r="F163" t="s">
        <v>13</v>
      </c>
      <c r="G163" t="s">
        <v>188</v>
      </c>
      <c r="H163" t="s">
        <v>443</v>
      </c>
    </row>
    <row r="164" spans="1:8" x14ac:dyDescent="0.3">
      <c r="A164" t="s">
        <v>410</v>
      </c>
      <c r="B164" t="s">
        <v>3260</v>
      </c>
      <c r="C164" t="str" cm="1">
        <f t="array" ref="C164">ObtenerUltimaPalabra(B164)</f>
        <v>Malasaña-Universidad</v>
      </c>
      <c r="D164" t="s">
        <v>444</v>
      </c>
      <c r="E164" t="s">
        <v>445</v>
      </c>
      <c r="F164" t="s">
        <v>126</v>
      </c>
      <c r="G164" t="s">
        <v>446</v>
      </c>
      <c r="H164" t="s">
        <v>194</v>
      </c>
    </row>
    <row r="165" spans="1:8" x14ac:dyDescent="0.3">
      <c r="A165" t="s">
        <v>410</v>
      </c>
      <c r="B165" t="s">
        <v>3261</v>
      </c>
      <c r="C165" t="str" cm="1">
        <f t="array" ref="C165">ObtenerUltimaPalabra(B165)</f>
        <v>Palacio</v>
      </c>
      <c r="D165" t="s">
        <v>447</v>
      </c>
      <c r="E165" t="s">
        <v>448</v>
      </c>
      <c r="F165" t="s">
        <v>126</v>
      </c>
      <c r="G165" t="s">
        <v>54</v>
      </c>
      <c r="H165" t="s">
        <v>47</v>
      </c>
    </row>
    <row r="166" spans="1:8" x14ac:dyDescent="0.3">
      <c r="A166" t="s">
        <v>410</v>
      </c>
      <c r="B166" t="s">
        <v>3262</v>
      </c>
      <c r="C166" t="str" cm="1">
        <f t="array" ref="C166">ObtenerUltimaPalabra(B166)</f>
        <v>Chueca-Justicia</v>
      </c>
      <c r="D166" t="s">
        <v>449</v>
      </c>
      <c r="E166" t="s">
        <v>450</v>
      </c>
      <c r="F166" t="s">
        <v>53</v>
      </c>
      <c r="G166" t="s">
        <v>14</v>
      </c>
      <c r="H166" t="s">
        <v>120</v>
      </c>
    </row>
    <row r="167" spans="1:8" x14ac:dyDescent="0.3">
      <c r="A167" t="s">
        <v>410</v>
      </c>
      <c r="B167" t="s">
        <v>3263</v>
      </c>
      <c r="C167" t="str" cm="1">
        <f t="array" ref="C167">ObtenerUltimaPalabra(B167)</f>
        <v>Malasaña-Universidad</v>
      </c>
      <c r="D167" t="s">
        <v>451</v>
      </c>
      <c r="E167" t="s">
        <v>452</v>
      </c>
      <c r="F167" t="s">
        <v>13</v>
      </c>
      <c r="G167" t="s">
        <v>22</v>
      </c>
      <c r="H167" t="s">
        <v>161</v>
      </c>
    </row>
    <row r="168" spans="1:8" x14ac:dyDescent="0.3">
      <c r="A168" t="s">
        <v>410</v>
      </c>
      <c r="B168" t="s">
        <v>3264</v>
      </c>
      <c r="C168" t="str" cm="1">
        <f t="array" ref="C168">ObtenerUltimaPalabra(B168)</f>
        <v>Huertas-Cortes</v>
      </c>
      <c r="D168" t="s">
        <v>453</v>
      </c>
      <c r="E168" t="s">
        <v>280</v>
      </c>
      <c r="F168" t="s">
        <v>13</v>
      </c>
      <c r="G168" t="s">
        <v>58</v>
      </c>
      <c r="H168" t="s">
        <v>135</v>
      </c>
    </row>
    <row r="169" spans="1:8" x14ac:dyDescent="0.3">
      <c r="A169" t="s">
        <v>410</v>
      </c>
      <c r="B169" t="s">
        <v>3265</v>
      </c>
      <c r="C169" t="str" cm="1">
        <f t="array" ref="C169">ObtenerUltimaPalabra(B169)</f>
        <v>Malasaña-Universidad</v>
      </c>
      <c r="D169" t="s">
        <v>454</v>
      </c>
      <c r="E169" t="s">
        <v>89</v>
      </c>
      <c r="F169" t="s">
        <v>8</v>
      </c>
      <c r="G169" t="s">
        <v>455</v>
      </c>
      <c r="H169" t="s">
        <v>15</v>
      </c>
    </row>
    <row r="170" spans="1:8" x14ac:dyDescent="0.3">
      <c r="A170" t="s">
        <v>410</v>
      </c>
      <c r="B170" t="s">
        <v>3266</v>
      </c>
      <c r="C170" t="str" cm="1">
        <f t="array" ref="C170">ObtenerUltimaPalabra(B170)</f>
        <v>Chueca-Justicia</v>
      </c>
      <c r="D170" t="s">
        <v>456</v>
      </c>
      <c r="E170" t="s">
        <v>457</v>
      </c>
      <c r="F170" t="s">
        <v>8</v>
      </c>
      <c r="G170" t="s">
        <v>458</v>
      </c>
      <c r="H170" t="s">
        <v>39</v>
      </c>
    </row>
    <row r="171" spans="1:8" x14ac:dyDescent="0.3">
      <c r="A171" t="s">
        <v>410</v>
      </c>
      <c r="B171" t="s">
        <v>3208</v>
      </c>
      <c r="C171" t="str" cm="1">
        <f t="array" ref="C171">ObtenerUltimaPalabra(B171)</f>
        <v>Palacio</v>
      </c>
      <c r="D171" t="s">
        <v>459</v>
      </c>
      <c r="E171" t="s">
        <v>460</v>
      </c>
      <c r="F171" t="s">
        <v>13</v>
      </c>
      <c r="G171" t="s">
        <v>461</v>
      </c>
      <c r="H171" t="s">
        <v>39</v>
      </c>
    </row>
    <row r="172" spans="1:8" x14ac:dyDescent="0.3">
      <c r="A172" t="s">
        <v>410</v>
      </c>
      <c r="B172" t="s">
        <v>3267</v>
      </c>
      <c r="C172" t="str" cm="1">
        <f t="array" ref="C172">ObtenerUltimaPalabra(B172)</f>
        <v>Sol</v>
      </c>
      <c r="D172" t="s">
        <v>462</v>
      </c>
      <c r="E172" t="s">
        <v>463</v>
      </c>
      <c r="F172" t="s">
        <v>13</v>
      </c>
      <c r="G172" t="s">
        <v>464</v>
      </c>
      <c r="H172" t="s">
        <v>39</v>
      </c>
    </row>
    <row r="173" spans="1:8" x14ac:dyDescent="0.3">
      <c r="A173" t="s">
        <v>410</v>
      </c>
      <c r="B173" t="s">
        <v>3268</v>
      </c>
      <c r="C173" t="str" cm="1">
        <f t="array" ref="C173">ObtenerUltimaPalabra(B173)</f>
        <v>Malasaña-Universidad</v>
      </c>
      <c r="D173" t="s">
        <v>465</v>
      </c>
      <c r="E173" t="s">
        <v>466</v>
      </c>
      <c r="F173" t="s">
        <v>8</v>
      </c>
      <c r="G173" t="s">
        <v>467</v>
      </c>
      <c r="H173" t="s">
        <v>468</v>
      </c>
    </row>
    <row r="174" spans="1:8" x14ac:dyDescent="0.3">
      <c r="A174" t="s">
        <v>410</v>
      </c>
      <c r="B174" t="s">
        <v>3269</v>
      </c>
      <c r="C174" t="str" cm="1">
        <f t="array" ref="C174">ObtenerUltimaPalabra(B174)</f>
        <v>Malasaña-Universidad</v>
      </c>
      <c r="D174" t="s">
        <v>469</v>
      </c>
      <c r="E174" t="s">
        <v>470</v>
      </c>
      <c r="F174" t="s">
        <v>53</v>
      </c>
      <c r="G174" t="s">
        <v>471</v>
      </c>
      <c r="H174" t="s">
        <v>64</v>
      </c>
    </row>
    <row r="175" spans="1:8" x14ac:dyDescent="0.3">
      <c r="A175" t="s">
        <v>410</v>
      </c>
      <c r="B175" t="s">
        <v>3182</v>
      </c>
      <c r="C175" t="str" cm="1">
        <f t="array" ref="C175">ObtenerUltimaPalabra(B175)</f>
        <v>Chueca-Justicia</v>
      </c>
      <c r="D175" t="s">
        <v>472</v>
      </c>
      <c r="E175" t="s">
        <v>473</v>
      </c>
      <c r="F175" t="s">
        <v>8</v>
      </c>
      <c r="G175" t="s">
        <v>474</v>
      </c>
      <c r="H175" t="s">
        <v>43</v>
      </c>
    </row>
    <row r="176" spans="1:8" x14ac:dyDescent="0.3">
      <c r="A176" t="s">
        <v>410</v>
      </c>
      <c r="B176" t="s">
        <v>3270</v>
      </c>
      <c r="C176" t="str" cm="1">
        <f t="array" ref="C176">ObtenerUltimaPalabra(B176)</f>
        <v>Chueca-Justicia</v>
      </c>
      <c r="D176" t="s">
        <v>475</v>
      </c>
      <c r="E176" t="s">
        <v>222</v>
      </c>
      <c r="F176" t="s">
        <v>8</v>
      </c>
      <c r="G176" t="s">
        <v>371</v>
      </c>
      <c r="H176" t="s">
        <v>39</v>
      </c>
    </row>
    <row r="177" spans="1:8" x14ac:dyDescent="0.3">
      <c r="A177" t="s">
        <v>410</v>
      </c>
      <c r="B177" t="s">
        <v>3271</v>
      </c>
      <c r="C177" t="str" cm="1">
        <f t="array" ref="C177">ObtenerUltimaPalabra(B177)</f>
        <v>Palacio</v>
      </c>
      <c r="D177" t="s">
        <v>476</v>
      </c>
      <c r="E177" t="s">
        <v>477</v>
      </c>
      <c r="F177" t="s">
        <v>13</v>
      </c>
      <c r="G177" t="s">
        <v>478</v>
      </c>
      <c r="H177" t="s">
        <v>64</v>
      </c>
    </row>
    <row r="178" spans="1:8" x14ac:dyDescent="0.3">
      <c r="A178" t="s">
        <v>410</v>
      </c>
      <c r="B178" t="s">
        <v>3272</v>
      </c>
      <c r="C178" t="str" cm="1">
        <f t="array" ref="C178">ObtenerUltimaPalabra(B178)</f>
        <v>Huertas-Cortes</v>
      </c>
      <c r="D178" t="s">
        <v>479</v>
      </c>
      <c r="E178" t="s">
        <v>480</v>
      </c>
      <c r="F178" t="s">
        <v>13</v>
      </c>
      <c r="G178" t="s">
        <v>481</v>
      </c>
      <c r="H178" t="s">
        <v>15</v>
      </c>
    </row>
    <row r="179" spans="1:8" x14ac:dyDescent="0.3">
      <c r="A179" t="s">
        <v>410</v>
      </c>
      <c r="B179" t="s">
        <v>3258</v>
      </c>
      <c r="C179" t="str" cm="1">
        <f t="array" ref="C179">ObtenerUltimaPalabra(B179)</f>
        <v>Malasaña-Universidad</v>
      </c>
      <c r="D179" t="s">
        <v>482</v>
      </c>
      <c r="E179" t="s">
        <v>483</v>
      </c>
      <c r="F179" t="s">
        <v>13</v>
      </c>
      <c r="G179" t="s">
        <v>22</v>
      </c>
      <c r="H179" t="s">
        <v>15</v>
      </c>
    </row>
    <row r="180" spans="1:8" x14ac:dyDescent="0.3">
      <c r="A180" t="s">
        <v>410</v>
      </c>
      <c r="B180" t="s">
        <v>3273</v>
      </c>
      <c r="C180" t="str" cm="1">
        <f t="array" ref="C180">ObtenerUltimaPalabra(B180)</f>
        <v>Sol</v>
      </c>
      <c r="D180" t="s">
        <v>484</v>
      </c>
      <c r="E180" t="s">
        <v>485</v>
      </c>
      <c r="F180" t="s">
        <v>8</v>
      </c>
      <c r="G180" t="s">
        <v>418</v>
      </c>
      <c r="H180" t="s">
        <v>39</v>
      </c>
    </row>
    <row r="181" spans="1:8" x14ac:dyDescent="0.3">
      <c r="A181" t="s">
        <v>410</v>
      </c>
      <c r="B181" t="s">
        <v>3274</v>
      </c>
      <c r="C181" t="str" cm="1">
        <f t="array" ref="C181">ObtenerUltimaPalabra(B181)</f>
        <v>Malasaña-Universidad</v>
      </c>
      <c r="D181" t="s">
        <v>486</v>
      </c>
      <c r="E181" t="s">
        <v>420</v>
      </c>
      <c r="F181" t="s">
        <v>13</v>
      </c>
      <c r="G181" t="s">
        <v>487</v>
      </c>
      <c r="H181" t="s">
        <v>33</v>
      </c>
    </row>
    <row r="182" spans="1:8" x14ac:dyDescent="0.3">
      <c r="A182" t="s">
        <v>343</v>
      </c>
      <c r="B182" t="s">
        <v>3177</v>
      </c>
      <c r="C182" t="str" cm="1">
        <f t="array" ref="C182">ObtenerUltimaPalabra(B182)</f>
        <v>Malasaña-Universidad</v>
      </c>
      <c r="D182" t="s">
        <v>344</v>
      </c>
      <c r="E182" t="s">
        <v>141</v>
      </c>
      <c r="F182" t="s">
        <v>8</v>
      </c>
      <c r="G182" t="s">
        <v>142</v>
      </c>
      <c r="H182" t="s">
        <v>23</v>
      </c>
    </row>
    <row r="183" spans="1:8" x14ac:dyDescent="0.3">
      <c r="A183" t="s">
        <v>5</v>
      </c>
      <c r="B183" t="s">
        <v>3162</v>
      </c>
      <c r="C183" t="str" cm="1">
        <f t="array" ref="C183">ObtenerUltimaPalabra(B183)</f>
        <v>Huertas-Cortes</v>
      </c>
      <c r="D183" t="s">
        <v>6</v>
      </c>
      <c r="E183" t="s">
        <v>7</v>
      </c>
      <c r="F183" t="s">
        <v>8</v>
      </c>
      <c r="G183" t="s">
        <v>9</v>
      </c>
      <c r="H183" t="s">
        <v>10</v>
      </c>
    </row>
    <row r="184" spans="1:8" x14ac:dyDescent="0.3">
      <c r="A184" t="s">
        <v>5</v>
      </c>
      <c r="B184" t="s">
        <v>3163</v>
      </c>
      <c r="C184" t="str" cm="1">
        <f t="array" ref="C184">ObtenerUltimaPalabra(B184)</f>
        <v>Malasaña-Universidad</v>
      </c>
      <c r="D184" t="s">
        <v>11</v>
      </c>
      <c r="E184" t="s">
        <v>12</v>
      </c>
      <c r="F184" t="s">
        <v>13</v>
      </c>
      <c r="G184" t="s">
        <v>14</v>
      </c>
      <c r="H184" t="s">
        <v>15</v>
      </c>
    </row>
    <row r="185" spans="1:8" x14ac:dyDescent="0.3">
      <c r="A185" t="s">
        <v>343</v>
      </c>
      <c r="B185" t="s">
        <v>3184</v>
      </c>
      <c r="C185" t="str" cm="1">
        <f t="array" ref="C185">ObtenerUltimaPalabra(B185)</f>
        <v>Lavapiés-Embajadores</v>
      </c>
      <c r="D185" t="s">
        <v>345</v>
      </c>
      <c r="E185" t="s">
        <v>346</v>
      </c>
      <c r="F185" t="s">
        <v>165</v>
      </c>
      <c r="G185" t="s">
        <v>306</v>
      </c>
      <c r="H185" t="s">
        <v>347</v>
      </c>
    </row>
    <row r="186" spans="1:8" x14ac:dyDescent="0.3">
      <c r="A186" t="s">
        <v>5</v>
      </c>
      <c r="B186" t="s">
        <v>3164</v>
      </c>
      <c r="C186" t="str" cm="1">
        <f t="array" ref="C186">ObtenerUltimaPalabra(B186)</f>
        <v>Chueca-Justicia</v>
      </c>
      <c r="D186" t="s">
        <v>16</v>
      </c>
      <c r="E186" t="s">
        <v>17</v>
      </c>
      <c r="F186" t="s">
        <v>18</v>
      </c>
      <c r="G186" t="s">
        <v>19</v>
      </c>
      <c r="H186" t="s">
        <v>15</v>
      </c>
    </row>
    <row r="187" spans="1:8" x14ac:dyDescent="0.3">
      <c r="A187" t="s">
        <v>343</v>
      </c>
      <c r="B187" t="s">
        <v>3168</v>
      </c>
      <c r="C187" t="str" cm="1">
        <f t="array" ref="C187">ObtenerUltimaPalabra(B187)</f>
        <v>Sol</v>
      </c>
      <c r="D187" t="s">
        <v>348</v>
      </c>
      <c r="E187" t="s">
        <v>129</v>
      </c>
      <c r="F187" t="s">
        <v>13</v>
      </c>
      <c r="G187" t="s">
        <v>168</v>
      </c>
      <c r="H187" t="s">
        <v>131</v>
      </c>
    </row>
    <row r="188" spans="1:8" x14ac:dyDescent="0.3">
      <c r="A188" t="s">
        <v>343</v>
      </c>
      <c r="B188" t="s">
        <v>3236</v>
      </c>
      <c r="C188" t="str" cm="1">
        <f t="array" ref="C188">ObtenerUltimaPalabra(B188)</f>
        <v>Palacio</v>
      </c>
      <c r="D188" t="s">
        <v>349</v>
      </c>
      <c r="E188" t="s">
        <v>350</v>
      </c>
      <c r="F188" t="s">
        <v>8</v>
      </c>
      <c r="G188" t="s">
        <v>142</v>
      </c>
      <c r="H188" t="s">
        <v>315</v>
      </c>
    </row>
    <row r="189" spans="1:8" x14ac:dyDescent="0.3">
      <c r="A189" t="s">
        <v>5</v>
      </c>
      <c r="B189" t="s">
        <v>3166</v>
      </c>
      <c r="C189" t="str" cm="1">
        <f t="array" ref="C189">ObtenerUltimaPalabra(B189)</f>
        <v>Palacio</v>
      </c>
      <c r="D189" t="s">
        <v>24</v>
      </c>
      <c r="E189" t="s">
        <v>25</v>
      </c>
      <c r="F189" t="s">
        <v>13</v>
      </c>
      <c r="G189" t="s">
        <v>26</v>
      </c>
      <c r="H189" t="s">
        <v>15</v>
      </c>
    </row>
    <row r="190" spans="1:8" x14ac:dyDescent="0.3">
      <c r="A190" t="s">
        <v>343</v>
      </c>
      <c r="B190" t="s">
        <v>3237</v>
      </c>
      <c r="C190" t="str" cm="1">
        <f t="array" ref="C190">ObtenerUltimaPalabra(B190)</f>
        <v>Lavapiés-Embajadores</v>
      </c>
      <c r="D190" t="s">
        <v>351</v>
      </c>
      <c r="E190" t="s">
        <v>352</v>
      </c>
      <c r="F190" t="s">
        <v>153</v>
      </c>
      <c r="G190" t="s">
        <v>353</v>
      </c>
      <c r="H190" t="s">
        <v>94</v>
      </c>
    </row>
    <row r="191" spans="1:8" x14ac:dyDescent="0.3">
      <c r="A191" t="s">
        <v>5</v>
      </c>
      <c r="B191" t="s">
        <v>3165</v>
      </c>
      <c r="C191" t="str" cm="1">
        <f t="array" ref="C191">ObtenerUltimaPalabra(B191)</f>
        <v>Chueca-Justicia</v>
      </c>
      <c r="D191" t="s">
        <v>20</v>
      </c>
      <c r="E191" t="s">
        <v>21</v>
      </c>
      <c r="F191" t="s">
        <v>13</v>
      </c>
      <c r="G191" t="s">
        <v>22</v>
      </c>
      <c r="H191" t="s">
        <v>23</v>
      </c>
    </row>
    <row r="192" spans="1:8" x14ac:dyDescent="0.3">
      <c r="A192" t="s">
        <v>343</v>
      </c>
      <c r="B192" t="s">
        <v>3177</v>
      </c>
      <c r="C192" t="str" cm="1">
        <f t="array" ref="C192">ObtenerUltimaPalabra(B192)</f>
        <v>Malasaña-Universidad</v>
      </c>
      <c r="D192" t="s">
        <v>354</v>
      </c>
      <c r="E192" t="s">
        <v>164</v>
      </c>
      <c r="F192" t="s">
        <v>165</v>
      </c>
      <c r="G192" t="s">
        <v>166</v>
      </c>
      <c r="H192" t="s">
        <v>15</v>
      </c>
    </row>
    <row r="193" spans="1:8" x14ac:dyDescent="0.3">
      <c r="A193" t="s">
        <v>5</v>
      </c>
      <c r="B193" t="s">
        <v>3167</v>
      </c>
      <c r="C193" t="str" cm="1">
        <f t="array" ref="C193">ObtenerUltimaPalabra(B193)</f>
        <v>Huertas-Cortes</v>
      </c>
      <c r="D193" t="s">
        <v>27</v>
      </c>
      <c r="E193" t="s">
        <v>28</v>
      </c>
      <c r="F193" t="s">
        <v>13</v>
      </c>
      <c r="G193" t="s">
        <v>29</v>
      </c>
      <c r="H193" t="s">
        <v>15</v>
      </c>
    </row>
    <row r="194" spans="1:8" x14ac:dyDescent="0.3">
      <c r="A194" t="s">
        <v>343</v>
      </c>
      <c r="B194" t="s">
        <v>3240</v>
      </c>
      <c r="C194" t="str" cm="1">
        <f t="array" ref="C194">ObtenerUltimaPalabra(B194)</f>
        <v>Malasaña-Universidad</v>
      </c>
      <c r="D194" t="s">
        <v>360</v>
      </c>
      <c r="E194" t="s">
        <v>361</v>
      </c>
      <c r="F194" t="s">
        <v>18</v>
      </c>
      <c r="G194" t="s">
        <v>362</v>
      </c>
      <c r="H194" t="s">
        <v>47</v>
      </c>
    </row>
    <row r="195" spans="1:8" x14ac:dyDescent="0.3">
      <c r="A195" t="s">
        <v>5</v>
      </c>
      <c r="B195" t="s">
        <v>3168</v>
      </c>
      <c r="C195" t="str" cm="1">
        <f t="array" ref="C195">ObtenerUltimaPalabra(B195)</f>
        <v>Sol</v>
      </c>
      <c r="D195" t="s">
        <v>30</v>
      </c>
      <c r="E195" t="s">
        <v>31</v>
      </c>
      <c r="F195" t="s">
        <v>18</v>
      </c>
      <c r="G195" t="s">
        <v>32</v>
      </c>
      <c r="H195" t="s">
        <v>33</v>
      </c>
    </row>
    <row r="196" spans="1:8" x14ac:dyDescent="0.3">
      <c r="A196" t="s">
        <v>5</v>
      </c>
      <c r="B196" t="s">
        <v>3169</v>
      </c>
      <c r="C196" t="str" cm="1">
        <f t="array" ref="C196">ObtenerUltimaPalabra(B196)</f>
        <v>Chueca-Justicia</v>
      </c>
      <c r="D196" t="s">
        <v>34</v>
      </c>
      <c r="E196" t="s">
        <v>21</v>
      </c>
      <c r="F196" t="s">
        <v>13</v>
      </c>
      <c r="G196" t="s">
        <v>35</v>
      </c>
      <c r="H196" t="s">
        <v>33</v>
      </c>
    </row>
    <row r="197" spans="1:8" x14ac:dyDescent="0.3">
      <c r="A197" t="s">
        <v>343</v>
      </c>
      <c r="B197" t="s">
        <v>3239</v>
      </c>
      <c r="C197" t="str" cm="1">
        <f t="array" ref="C197">ObtenerUltimaPalabra(B197)</f>
        <v>Huertas-Cortes</v>
      </c>
      <c r="D197" t="s">
        <v>357</v>
      </c>
      <c r="E197" t="s">
        <v>358</v>
      </c>
      <c r="F197" t="s">
        <v>13</v>
      </c>
      <c r="G197" t="s">
        <v>359</v>
      </c>
      <c r="H197" t="s">
        <v>15</v>
      </c>
    </row>
    <row r="198" spans="1:8" x14ac:dyDescent="0.3">
      <c r="A198" t="s">
        <v>343</v>
      </c>
      <c r="B198" t="s">
        <v>3238</v>
      </c>
      <c r="C198" t="str" cm="1">
        <f t="array" ref="C198">ObtenerUltimaPalabra(B198)</f>
        <v>Palacio</v>
      </c>
      <c r="D198" t="s">
        <v>355</v>
      </c>
      <c r="E198" t="s">
        <v>356</v>
      </c>
      <c r="F198" t="s">
        <v>13</v>
      </c>
      <c r="G198" t="s">
        <v>203</v>
      </c>
      <c r="H198" t="s">
        <v>33</v>
      </c>
    </row>
    <row r="199" spans="1:8" x14ac:dyDescent="0.3">
      <c r="A199" t="s">
        <v>5</v>
      </c>
      <c r="B199" t="s">
        <v>3172</v>
      </c>
      <c r="C199" t="str" cm="1">
        <f t="array" ref="C199">ObtenerUltimaPalabra(B199)</f>
        <v>Malasaña-Universidad</v>
      </c>
      <c r="D199" t="s">
        <v>44</v>
      </c>
      <c r="E199" t="s">
        <v>45</v>
      </c>
      <c r="F199" t="s">
        <v>13</v>
      </c>
      <c r="G199" t="s">
        <v>46</v>
      </c>
      <c r="H199" t="s">
        <v>47</v>
      </c>
    </row>
    <row r="200" spans="1:8" x14ac:dyDescent="0.3">
      <c r="A200" t="s">
        <v>5</v>
      </c>
      <c r="B200" t="s">
        <v>3170</v>
      </c>
      <c r="C200" t="str" cm="1">
        <f t="array" ref="C200">ObtenerUltimaPalabra(B200)</f>
        <v>Palacio</v>
      </c>
      <c r="D200" t="s">
        <v>36</v>
      </c>
      <c r="E200" t="s">
        <v>37</v>
      </c>
      <c r="F200" t="s">
        <v>8</v>
      </c>
      <c r="G200" t="s">
        <v>38</v>
      </c>
      <c r="H200" t="s">
        <v>39</v>
      </c>
    </row>
    <row r="201" spans="1:8" x14ac:dyDescent="0.3">
      <c r="A201" t="s">
        <v>343</v>
      </c>
      <c r="B201" t="s">
        <v>3241</v>
      </c>
      <c r="C201" t="str" cm="1">
        <f t="array" ref="C201">ObtenerUltimaPalabra(B201)</f>
        <v>Malasaña-Universidad</v>
      </c>
      <c r="D201" t="s">
        <v>363</v>
      </c>
      <c r="E201" t="s">
        <v>364</v>
      </c>
      <c r="F201" t="s">
        <v>13</v>
      </c>
      <c r="G201" t="s">
        <v>365</v>
      </c>
      <c r="H201" t="s">
        <v>39</v>
      </c>
    </row>
    <row r="202" spans="1:8" x14ac:dyDescent="0.3">
      <c r="A202" t="s">
        <v>5</v>
      </c>
      <c r="B202" t="s">
        <v>3171</v>
      </c>
      <c r="C202" t="str" cm="1">
        <f t="array" ref="C202">ObtenerUltimaPalabra(B202)</f>
        <v>Palacio</v>
      </c>
      <c r="D202" t="s">
        <v>40</v>
      </c>
      <c r="E202" t="s">
        <v>41</v>
      </c>
      <c r="F202" t="s">
        <v>8</v>
      </c>
      <c r="G202" t="s">
        <v>42</v>
      </c>
      <c r="H202" t="s">
        <v>43</v>
      </c>
    </row>
    <row r="203" spans="1:8" x14ac:dyDescent="0.3">
      <c r="A203" t="s">
        <v>343</v>
      </c>
      <c r="B203" t="s">
        <v>3242</v>
      </c>
      <c r="C203" t="str" cm="1">
        <f t="array" ref="C203">ObtenerUltimaPalabra(B203)</f>
        <v>Huertas-Cortes</v>
      </c>
      <c r="D203" t="s">
        <v>366</v>
      </c>
      <c r="E203" t="s">
        <v>367</v>
      </c>
      <c r="F203" t="s">
        <v>13</v>
      </c>
      <c r="G203" t="s">
        <v>368</v>
      </c>
      <c r="H203" t="s">
        <v>315</v>
      </c>
    </row>
    <row r="204" spans="1:8" x14ac:dyDescent="0.3">
      <c r="A204" t="s">
        <v>5</v>
      </c>
      <c r="B204" t="s">
        <v>3174</v>
      </c>
      <c r="C204" t="str" cm="1">
        <f t="array" ref="C204">ObtenerUltimaPalabra(B204)</f>
        <v>Lavapiés-Embajadores</v>
      </c>
      <c r="D204" t="s">
        <v>51</v>
      </c>
      <c r="E204" t="s">
        <v>52</v>
      </c>
      <c r="F204" t="s">
        <v>53</v>
      </c>
      <c r="G204" t="s">
        <v>54</v>
      </c>
      <c r="H204" t="s">
        <v>55</v>
      </c>
    </row>
    <row r="205" spans="1:8" x14ac:dyDescent="0.3">
      <c r="A205" t="s">
        <v>343</v>
      </c>
      <c r="B205" t="s">
        <v>3237</v>
      </c>
      <c r="C205" t="str" cm="1">
        <f t="array" ref="C205">ObtenerUltimaPalabra(B205)</f>
        <v>Lavapiés-Embajadores</v>
      </c>
      <c r="D205" t="s">
        <v>369</v>
      </c>
      <c r="E205" t="s">
        <v>370</v>
      </c>
      <c r="F205" t="s">
        <v>115</v>
      </c>
      <c r="G205" t="s">
        <v>371</v>
      </c>
      <c r="H205" t="s">
        <v>43</v>
      </c>
    </row>
    <row r="206" spans="1:8" x14ac:dyDescent="0.3">
      <c r="A206" t="s">
        <v>343</v>
      </c>
      <c r="B206" t="s">
        <v>3243</v>
      </c>
      <c r="C206" t="str" cm="1">
        <f t="array" ref="C206">ObtenerUltimaPalabra(B206)</f>
        <v>Malasaña-Universidad</v>
      </c>
      <c r="D206" t="s">
        <v>372</v>
      </c>
      <c r="E206" t="s">
        <v>373</v>
      </c>
      <c r="F206" t="s">
        <v>53</v>
      </c>
      <c r="G206" t="s">
        <v>374</v>
      </c>
      <c r="H206" t="s">
        <v>23</v>
      </c>
    </row>
    <row r="207" spans="1:8" x14ac:dyDescent="0.3">
      <c r="A207" t="s">
        <v>5</v>
      </c>
      <c r="B207" t="s">
        <v>3173</v>
      </c>
      <c r="C207" t="str" cm="1">
        <f t="array" ref="C207">ObtenerUltimaPalabra(B207)</f>
        <v>Malasaña-Universidad</v>
      </c>
      <c r="D207" t="s">
        <v>48</v>
      </c>
      <c r="E207" t="s">
        <v>49</v>
      </c>
      <c r="F207" t="s">
        <v>13</v>
      </c>
      <c r="G207" t="s">
        <v>50</v>
      </c>
      <c r="H207" t="s">
        <v>39</v>
      </c>
    </row>
    <row r="208" spans="1:8" x14ac:dyDescent="0.3">
      <c r="A208" t="s">
        <v>5</v>
      </c>
      <c r="B208" t="s">
        <v>3175</v>
      </c>
      <c r="C208" t="str" cm="1">
        <f t="array" ref="C208">ObtenerUltimaPalabra(B208)</f>
        <v>Malasaña-Universidad</v>
      </c>
      <c r="D208" t="s">
        <v>56</v>
      </c>
      <c r="E208" t="s">
        <v>57</v>
      </c>
      <c r="F208" t="s">
        <v>8</v>
      </c>
      <c r="G208" t="s">
        <v>58</v>
      </c>
      <c r="H208" t="s">
        <v>39</v>
      </c>
    </row>
    <row r="209" spans="1:8" x14ac:dyDescent="0.3">
      <c r="A209" t="s">
        <v>343</v>
      </c>
      <c r="B209" t="s">
        <v>3177</v>
      </c>
      <c r="C209" t="str" cm="1">
        <f t="array" ref="C209">ObtenerUltimaPalabra(B209)</f>
        <v>Malasaña-Universidad</v>
      </c>
      <c r="D209" t="s">
        <v>375</v>
      </c>
      <c r="E209" t="s">
        <v>129</v>
      </c>
      <c r="F209" t="s">
        <v>8</v>
      </c>
      <c r="G209" t="s">
        <v>156</v>
      </c>
      <c r="H209" t="s">
        <v>43</v>
      </c>
    </row>
    <row r="210" spans="1:8" x14ac:dyDescent="0.3">
      <c r="A210" t="s">
        <v>343</v>
      </c>
      <c r="B210" t="s">
        <v>3176</v>
      </c>
      <c r="C210" t="str" cm="1">
        <f t="array" ref="C210">ObtenerUltimaPalabra(B210)</f>
        <v>Palacio</v>
      </c>
      <c r="D210" t="s">
        <v>376</v>
      </c>
      <c r="E210" t="s">
        <v>49</v>
      </c>
      <c r="F210" t="s">
        <v>13</v>
      </c>
      <c r="G210" t="s">
        <v>22</v>
      </c>
      <c r="H210" t="s">
        <v>15</v>
      </c>
    </row>
    <row r="211" spans="1:8" x14ac:dyDescent="0.3">
      <c r="A211" t="s">
        <v>5</v>
      </c>
      <c r="B211" t="s">
        <v>3176</v>
      </c>
      <c r="C211" t="str" cm="1">
        <f t="array" ref="C211">ObtenerUltimaPalabra(B211)</f>
        <v>Palacio</v>
      </c>
      <c r="D211" t="s">
        <v>59</v>
      </c>
      <c r="E211" t="s">
        <v>60</v>
      </c>
      <c r="F211" t="s">
        <v>18</v>
      </c>
      <c r="G211" t="s">
        <v>61</v>
      </c>
      <c r="H211" t="s">
        <v>15</v>
      </c>
    </row>
    <row r="212" spans="1:8" x14ac:dyDescent="0.3">
      <c r="A212" t="s">
        <v>5</v>
      </c>
      <c r="B212" t="s">
        <v>3177</v>
      </c>
      <c r="C212" t="str" cm="1">
        <f t="array" ref="C212">ObtenerUltimaPalabra(B212)</f>
        <v>Malasaña-Universidad</v>
      </c>
      <c r="D212" t="s">
        <v>62</v>
      </c>
      <c r="E212" t="s">
        <v>12</v>
      </c>
      <c r="F212" t="s">
        <v>13</v>
      </c>
      <c r="G212" t="s">
        <v>63</v>
      </c>
      <c r="H212" t="s">
        <v>64</v>
      </c>
    </row>
    <row r="213" spans="1:8" x14ac:dyDescent="0.3">
      <c r="A213" t="s">
        <v>343</v>
      </c>
      <c r="B213" t="s">
        <v>3246</v>
      </c>
      <c r="C213" t="str" cm="1">
        <f t="array" ref="C213">ObtenerUltimaPalabra(B213)</f>
        <v>Huertas-Cortes</v>
      </c>
      <c r="D213" t="s">
        <v>382</v>
      </c>
      <c r="E213" t="s">
        <v>383</v>
      </c>
      <c r="F213" t="s">
        <v>53</v>
      </c>
      <c r="G213" t="s">
        <v>384</v>
      </c>
      <c r="H213" t="s">
        <v>43</v>
      </c>
    </row>
    <row r="214" spans="1:8" x14ac:dyDescent="0.3">
      <c r="A214" t="s">
        <v>5</v>
      </c>
      <c r="B214" t="s">
        <v>3179</v>
      </c>
      <c r="C214" t="str" cm="1">
        <f t="array" ref="C214">ObtenerUltimaPalabra(B214)</f>
        <v>Lavapiés-Embajadores</v>
      </c>
      <c r="D214" t="s">
        <v>68</v>
      </c>
      <c r="E214" t="s">
        <v>69</v>
      </c>
      <c r="F214" t="s">
        <v>13</v>
      </c>
      <c r="G214" t="s">
        <v>70</v>
      </c>
      <c r="H214" t="s">
        <v>64</v>
      </c>
    </row>
    <row r="215" spans="1:8" x14ac:dyDescent="0.3">
      <c r="A215" t="s">
        <v>343</v>
      </c>
      <c r="B215" t="s">
        <v>3244</v>
      </c>
      <c r="C215" t="str" cm="1">
        <f t="array" ref="C215">ObtenerUltimaPalabra(B215)</f>
        <v>Palacio</v>
      </c>
      <c r="D215" t="s">
        <v>377</v>
      </c>
      <c r="E215" t="s">
        <v>160</v>
      </c>
      <c r="F215" t="s">
        <v>53</v>
      </c>
      <c r="G215" t="s">
        <v>378</v>
      </c>
      <c r="H215" t="s">
        <v>379</v>
      </c>
    </row>
    <row r="216" spans="1:8" x14ac:dyDescent="0.3">
      <c r="A216" t="s">
        <v>343</v>
      </c>
      <c r="B216" t="s">
        <v>3245</v>
      </c>
      <c r="C216" t="str" cm="1">
        <f t="array" ref="C216">ObtenerUltimaPalabra(B216)</f>
        <v>Palacio</v>
      </c>
      <c r="D216" t="s">
        <v>380</v>
      </c>
      <c r="E216" t="s">
        <v>381</v>
      </c>
      <c r="F216" t="s">
        <v>53</v>
      </c>
      <c r="G216" t="s">
        <v>14</v>
      </c>
      <c r="H216" t="s">
        <v>33</v>
      </c>
    </row>
    <row r="217" spans="1:8" x14ac:dyDescent="0.3">
      <c r="A217" t="s">
        <v>5</v>
      </c>
      <c r="B217" t="s">
        <v>3178</v>
      </c>
      <c r="C217" t="str" cm="1">
        <f t="array" ref="C217">ObtenerUltimaPalabra(B217)</f>
        <v>Malasaña-Universidad</v>
      </c>
      <c r="D217" t="s">
        <v>65</v>
      </c>
      <c r="E217" t="s">
        <v>66</v>
      </c>
      <c r="F217" t="s">
        <v>8</v>
      </c>
      <c r="G217" t="s">
        <v>67</v>
      </c>
      <c r="H217" t="s">
        <v>33</v>
      </c>
    </row>
    <row r="218" spans="1:8" x14ac:dyDescent="0.3">
      <c r="A218" t="s">
        <v>5</v>
      </c>
      <c r="B218" t="s">
        <v>3180</v>
      </c>
      <c r="C218" t="str" cm="1">
        <f t="array" ref="C218">ObtenerUltimaPalabra(B218)</f>
        <v>Huertas-Cortes</v>
      </c>
      <c r="D218" t="s">
        <v>71</v>
      </c>
      <c r="E218" t="s">
        <v>72</v>
      </c>
      <c r="F218" t="s">
        <v>13</v>
      </c>
      <c r="G218" t="s">
        <v>73</v>
      </c>
      <c r="H218" t="s">
        <v>39</v>
      </c>
    </row>
    <row r="219" spans="1:8" x14ac:dyDescent="0.3">
      <c r="A219" t="s">
        <v>343</v>
      </c>
      <c r="B219" t="s">
        <v>3176</v>
      </c>
      <c r="C219" t="str" cm="1">
        <f t="array" ref="C219">ObtenerUltimaPalabra(B219)</f>
        <v>Palacio</v>
      </c>
      <c r="D219" t="s">
        <v>385</v>
      </c>
      <c r="E219" t="s">
        <v>383</v>
      </c>
      <c r="F219" t="s">
        <v>13</v>
      </c>
      <c r="G219" t="s">
        <v>386</v>
      </c>
      <c r="H219" t="s">
        <v>75</v>
      </c>
    </row>
    <row r="220" spans="1:8" x14ac:dyDescent="0.3">
      <c r="A220" t="s">
        <v>343</v>
      </c>
      <c r="B220" t="s">
        <v>3247</v>
      </c>
      <c r="C220" t="str" cm="1">
        <f t="array" ref="C220">ObtenerUltimaPalabra(B220)</f>
        <v>Lavapiés-Embajadores</v>
      </c>
      <c r="D220" t="s">
        <v>387</v>
      </c>
      <c r="E220" t="s">
        <v>388</v>
      </c>
      <c r="F220" t="s">
        <v>126</v>
      </c>
      <c r="G220" t="s">
        <v>389</v>
      </c>
      <c r="H220" t="s">
        <v>75</v>
      </c>
    </row>
    <row r="221" spans="1:8" x14ac:dyDescent="0.3">
      <c r="A221" t="s">
        <v>5</v>
      </c>
      <c r="B221" t="s">
        <v>3181</v>
      </c>
      <c r="C221" t="str" cm="1">
        <f t="array" ref="C221">ObtenerUltimaPalabra(B221)</f>
        <v>Lavapiés-Embajadores</v>
      </c>
      <c r="D221" t="s">
        <v>74</v>
      </c>
      <c r="E221" t="s">
        <v>69</v>
      </c>
      <c r="F221" t="s">
        <v>13</v>
      </c>
      <c r="G221" t="s">
        <v>70</v>
      </c>
      <c r="H221" t="s">
        <v>75</v>
      </c>
    </row>
    <row r="222" spans="1:8" x14ac:dyDescent="0.3">
      <c r="A222" t="s">
        <v>5</v>
      </c>
      <c r="B222" t="s">
        <v>3168</v>
      </c>
      <c r="C222" t="str" cm="1">
        <f t="array" ref="C222">ObtenerUltimaPalabra(B222)</f>
        <v>Sol</v>
      </c>
      <c r="D222" t="s">
        <v>76</v>
      </c>
      <c r="E222" t="s">
        <v>77</v>
      </c>
      <c r="F222" t="s">
        <v>18</v>
      </c>
      <c r="G222" t="s">
        <v>78</v>
      </c>
      <c r="H222" t="s">
        <v>39</v>
      </c>
    </row>
    <row r="223" spans="1:8" x14ac:dyDescent="0.3">
      <c r="A223" t="s">
        <v>343</v>
      </c>
      <c r="B223" t="s">
        <v>3249</v>
      </c>
      <c r="C223" t="str" cm="1">
        <f t="array" ref="C223">ObtenerUltimaPalabra(B223)</f>
        <v>Lavapiés-Embajadores</v>
      </c>
      <c r="D223" t="s">
        <v>395</v>
      </c>
      <c r="E223" t="s">
        <v>396</v>
      </c>
      <c r="F223" t="s">
        <v>53</v>
      </c>
      <c r="G223" t="s">
        <v>134</v>
      </c>
      <c r="H223" t="s">
        <v>135</v>
      </c>
    </row>
    <row r="224" spans="1:8" x14ac:dyDescent="0.3">
      <c r="A224" t="s">
        <v>5</v>
      </c>
      <c r="B224" t="s">
        <v>3182</v>
      </c>
      <c r="C224" t="str" cm="1">
        <f t="array" ref="C224">ObtenerUltimaPalabra(B224)</f>
        <v>Chueca-Justicia</v>
      </c>
      <c r="D224" t="s">
        <v>79</v>
      </c>
      <c r="E224" t="s">
        <v>80</v>
      </c>
      <c r="F224" t="s">
        <v>18</v>
      </c>
      <c r="G224" t="s">
        <v>81</v>
      </c>
      <c r="H224" t="s">
        <v>47</v>
      </c>
    </row>
    <row r="225" spans="1:8" x14ac:dyDescent="0.3">
      <c r="A225" t="s">
        <v>343</v>
      </c>
      <c r="B225" t="s">
        <v>3196</v>
      </c>
      <c r="C225" t="str" cm="1">
        <f t="array" ref="C225">ObtenerUltimaPalabra(B225)</f>
        <v>Malasaña-Universidad</v>
      </c>
      <c r="D225" t="s">
        <v>390</v>
      </c>
      <c r="E225" t="s">
        <v>391</v>
      </c>
      <c r="F225" t="s">
        <v>53</v>
      </c>
      <c r="G225" t="s">
        <v>212</v>
      </c>
      <c r="H225" t="s">
        <v>217</v>
      </c>
    </row>
    <row r="226" spans="1:8" x14ac:dyDescent="0.3">
      <c r="A226" t="s">
        <v>5</v>
      </c>
      <c r="B226" t="s">
        <v>3177</v>
      </c>
      <c r="C226" t="str" cm="1">
        <f t="array" ref="C226">ObtenerUltimaPalabra(B226)</f>
        <v>Malasaña-Universidad</v>
      </c>
      <c r="D226" t="s">
        <v>82</v>
      </c>
      <c r="E226" t="s">
        <v>83</v>
      </c>
      <c r="F226" t="s">
        <v>13</v>
      </c>
      <c r="G226" t="s">
        <v>84</v>
      </c>
      <c r="H226" t="s">
        <v>33</v>
      </c>
    </row>
    <row r="227" spans="1:8" x14ac:dyDescent="0.3">
      <c r="A227" t="s">
        <v>343</v>
      </c>
      <c r="B227" t="s">
        <v>3248</v>
      </c>
      <c r="C227" t="str" cm="1">
        <f t="array" ref="C227">ObtenerUltimaPalabra(B227)</f>
        <v>Palacio</v>
      </c>
      <c r="D227" t="s">
        <v>392</v>
      </c>
      <c r="E227" t="s">
        <v>393</v>
      </c>
      <c r="F227" t="s">
        <v>53</v>
      </c>
      <c r="G227" t="s">
        <v>394</v>
      </c>
      <c r="H227" t="s">
        <v>33</v>
      </c>
    </row>
    <row r="228" spans="1:8" x14ac:dyDescent="0.3">
      <c r="A228" t="s">
        <v>5</v>
      </c>
      <c r="B228" t="s">
        <v>3186</v>
      </c>
      <c r="C228" t="str" cm="1">
        <f t="array" ref="C228">ObtenerUltimaPalabra(B228)</f>
        <v>Huertas-Cortes</v>
      </c>
      <c r="D228" t="s">
        <v>105</v>
      </c>
      <c r="E228" t="s">
        <v>106</v>
      </c>
      <c r="F228" t="s">
        <v>8</v>
      </c>
      <c r="G228" t="s">
        <v>107</v>
      </c>
      <c r="H228" t="s">
        <v>94</v>
      </c>
    </row>
    <row r="229" spans="1:8" x14ac:dyDescent="0.3">
      <c r="A229" t="s">
        <v>343</v>
      </c>
      <c r="B229" t="s">
        <v>3252</v>
      </c>
      <c r="C229" t="str" cm="1">
        <f t="array" ref="C229">ObtenerUltimaPalabra(B229)</f>
        <v>Palacio</v>
      </c>
      <c r="D229" t="s">
        <v>402</v>
      </c>
      <c r="E229" t="s">
        <v>403</v>
      </c>
      <c r="F229" t="s">
        <v>13</v>
      </c>
      <c r="G229" t="s">
        <v>404</v>
      </c>
      <c r="H229" t="s">
        <v>23</v>
      </c>
    </row>
    <row r="230" spans="1:8" x14ac:dyDescent="0.3">
      <c r="A230" t="s">
        <v>5</v>
      </c>
      <c r="B230" t="s">
        <v>3184</v>
      </c>
      <c r="C230" t="str" cm="1">
        <f t="array" ref="C230">ObtenerUltimaPalabra(B230)</f>
        <v>Lavapiés-Embajadores</v>
      </c>
      <c r="D230" t="s">
        <v>91</v>
      </c>
      <c r="E230" t="s">
        <v>92</v>
      </c>
      <c r="F230" t="s">
        <v>8</v>
      </c>
      <c r="G230" t="s">
        <v>93</v>
      </c>
      <c r="H230" t="s">
        <v>94</v>
      </c>
    </row>
    <row r="231" spans="1:8" x14ac:dyDescent="0.3">
      <c r="A231" t="s">
        <v>343</v>
      </c>
      <c r="B231" t="s">
        <v>3250</v>
      </c>
      <c r="C231" t="str" cm="1">
        <f t="array" ref="C231">ObtenerUltimaPalabra(B231)</f>
        <v>Malasaña-Universidad</v>
      </c>
      <c r="D231" t="s">
        <v>397</v>
      </c>
      <c r="E231" t="s">
        <v>272</v>
      </c>
      <c r="F231" t="s">
        <v>13</v>
      </c>
      <c r="G231" t="s">
        <v>398</v>
      </c>
      <c r="H231" t="s">
        <v>47</v>
      </c>
    </row>
    <row r="232" spans="1:8" x14ac:dyDescent="0.3">
      <c r="A232" t="s">
        <v>5</v>
      </c>
      <c r="B232" t="s">
        <v>3177</v>
      </c>
      <c r="C232" t="str" cm="1">
        <f t="array" ref="C232">ObtenerUltimaPalabra(B232)</f>
        <v>Malasaña-Universidad</v>
      </c>
      <c r="D232" t="s">
        <v>85</v>
      </c>
      <c r="E232" t="s">
        <v>86</v>
      </c>
      <c r="F232" t="s">
        <v>13</v>
      </c>
      <c r="G232" t="s">
        <v>87</v>
      </c>
      <c r="H232" t="s">
        <v>43</v>
      </c>
    </row>
    <row r="233" spans="1:8" x14ac:dyDescent="0.3">
      <c r="A233" t="s">
        <v>343</v>
      </c>
      <c r="B233" t="s">
        <v>3251</v>
      </c>
      <c r="C233" t="str" cm="1">
        <f t="array" ref="C233">ObtenerUltimaPalabra(B233)</f>
        <v>Palacio</v>
      </c>
      <c r="D233" t="s">
        <v>399</v>
      </c>
      <c r="E233" t="s">
        <v>400</v>
      </c>
      <c r="F233" t="s">
        <v>53</v>
      </c>
      <c r="G233" t="s">
        <v>54</v>
      </c>
      <c r="H233" t="s">
        <v>401</v>
      </c>
    </row>
    <row r="234" spans="1:8" x14ac:dyDescent="0.3">
      <c r="A234" t="s">
        <v>5</v>
      </c>
      <c r="B234" t="s">
        <v>3185</v>
      </c>
      <c r="C234" t="str" cm="1">
        <f t="array" ref="C234">ObtenerUltimaPalabra(B234)</f>
        <v>Chueca-Justicia</v>
      </c>
      <c r="D234" t="s">
        <v>95</v>
      </c>
      <c r="E234" t="s">
        <v>96</v>
      </c>
      <c r="F234" t="s">
        <v>53</v>
      </c>
      <c r="G234" t="s">
        <v>97</v>
      </c>
      <c r="H234" t="s">
        <v>98</v>
      </c>
    </row>
    <row r="235" spans="1:8" x14ac:dyDescent="0.3">
      <c r="A235" t="s">
        <v>343</v>
      </c>
      <c r="B235" t="s">
        <v>3188</v>
      </c>
      <c r="C235" t="str" cm="1">
        <f t="array" ref="C235">ObtenerUltimaPalabra(B235)</f>
        <v>Lavapiés-Embajadores</v>
      </c>
      <c r="D235" t="s">
        <v>405</v>
      </c>
      <c r="E235" t="s">
        <v>231</v>
      </c>
      <c r="F235" t="s">
        <v>53</v>
      </c>
      <c r="G235" t="s">
        <v>54</v>
      </c>
      <c r="H235" t="s">
        <v>55</v>
      </c>
    </row>
    <row r="236" spans="1:8" x14ac:dyDescent="0.3">
      <c r="A236" t="s">
        <v>5</v>
      </c>
      <c r="B236" t="s">
        <v>3177</v>
      </c>
      <c r="C236" t="str" cm="1">
        <f t="array" ref="C236">ObtenerUltimaPalabra(B236)</f>
        <v>Malasaña-Universidad</v>
      </c>
      <c r="D236" t="s">
        <v>102</v>
      </c>
      <c r="E236" t="s">
        <v>103</v>
      </c>
      <c r="F236" t="s">
        <v>8</v>
      </c>
      <c r="G236" t="s">
        <v>104</v>
      </c>
      <c r="H236" t="s">
        <v>75</v>
      </c>
    </row>
    <row r="237" spans="1:8" x14ac:dyDescent="0.3">
      <c r="A237" t="s">
        <v>343</v>
      </c>
      <c r="B237" t="s">
        <v>3177</v>
      </c>
      <c r="C237" t="str" cm="1">
        <f t="array" ref="C237">ObtenerUltimaPalabra(B237)</f>
        <v>Malasaña-Universidad</v>
      </c>
      <c r="D237" t="s">
        <v>406</v>
      </c>
      <c r="E237" t="s">
        <v>112</v>
      </c>
      <c r="F237" t="s">
        <v>115</v>
      </c>
      <c r="G237" t="s">
        <v>42</v>
      </c>
      <c r="H237" t="s">
        <v>15</v>
      </c>
    </row>
    <row r="238" spans="1:8" x14ac:dyDescent="0.3">
      <c r="A238" t="s">
        <v>5</v>
      </c>
      <c r="B238" t="s">
        <v>3177</v>
      </c>
      <c r="C238" t="str" cm="1">
        <f t="array" ref="C238">ObtenerUltimaPalabra(B238)</f>
        <v>Malasaña-Universidad</v>
      </c>
      <c r="D238" t="s">
        <v>99</v>
      </c>
      <c r="E238" t="s">
        <v>100</v>
      </c>
      <c r="F238" t="s">
        <v>8</v>
      </c>
      <c r="G238" t="s">
        <v>101</v>
      </c>
      <c r="H238" t="s">
        <v>15</v>
      </c>
    </row>
    <row r="239" spans="1:8" x14ac:dyDescent="0.3">
      <c r="A239" t="s">
        <v>343</v>
      </c>
      <c r="B239" t="s">
        <v>3168</v>
      </c>
      <c r="C239" t="str" cm="1">
        <f t="array" ref="C239">ObtenerUltimaPalabra(B239)</f>
        <v>Sol</v>
      </c>
      <c r="D239" t="s">
        <v>488</v>
      </c>
      <c r="E239" t="s">
        <v>489</v>
      </c>
      <c r="F239" t="s">
        <v>13</v>
      </c>
      <c r="G239" t="s">
        <v>490</v>
      </c>
      <c r="H239" t="s">
        <v>98</v>
      </c>
    </row>
    <row r="240" spans="1:8" x14ac:dyDescent="0.3">
      <c r="A240" t="s">
        <v>5</v>
      </c>
      <c r="B240" t="s">
        <v>3183</v>
      </c>
      <c r="C240" t="str" cm="1">
        <f t="array" ref="C240">ObtenerUltimaPalabra(B240)</f>
        <v>Malasaña-Universidad</v>
      </c>
      <c r="D240" t="s">
        <v>88</v>
      </c>
      <c r="E240" t="s">
        <v>89</v>
      </c>
      <c r="F240" t="s">
        <v>8</v>
      </c>
      <c r="G240" t="s">
        <v>90</v>
      </c>
      <c r="H240" t="s">
        <v>15</v>
      </c>
    </row>
    <row r="241" spans="1:8" x14ac:dyDescent="0.3">
      <c r="A241" t="s">
        <v>343</v>
      </c>
      <c r="B241" t="s">
        <v>3238</v>
      </c>
      <c r="C241" t="str" cm="1">
        <f t="array" ref="C241">ObtenerUltimaPalabra(B241)</f>
        <v>Palacio</v>
      </c>
      <c r="D241" t="s">
        <v>407</v>
      </c>
      <c r="E241" t="s">
        <v>356</v>
      </c>
      <c r="F241" t="s">
        <v>13</v>
      </c>
      <c r="G241" t="s">
        <v>203</v>
      </c>
      <c r="H241" t="s">
        <v>33</v>
      </c>
    </row>
    <row r="242" spans="1:8" x14ac:dyDescent="0.3">
      <c r="A242" t="s">
        <v>410</v>
      </c>
      <c r="B242" t="s">
        <v>3254</v>
      </c>
      <c r="C242" t="str" cm="1">
        <f t="array" ref="C242">ObtenerUltimaPalabra(B242)</f>
        <v>Lavapiés-Embajadores</v>
      </c>
      <c r="D242" t="s">
        <v>411</v>
      </c>
      <c r="E242" t="s">
        <v>77</v>
      </c>
      <c r="F242" t="s">
        <v>8</v>
      </c>
      <c r="G242" t="s">
        <v>412</v>
      </c>
      <c r="H242" t="s">
        <v>39</v>
      </c>
    </row>
    <row r="243" spans="1:8" x14ac:dyDescent="0.3">
      <c r="A243" t="s">
        <v>410</v>
      </c>
      <c r="B243" t="s">
        <v>3186</v>
      </c>
      <c r="C243" t="str" cm="1">
        <f t="array" ref="C243">ObtenerUltimaPalabra(B243)</f>
        <v>Huertas-Cortes</v>
      </c>
      <c r="D243" t="s">
        <v>413</v>
      </c>
      <c r="E243" t="s">
        <v>414</v>
      </c>
      <c r="F243" t="s">
        <v>8</v>
      </c>
      <c r="G243" t="s">
        <v>415</v>
      </c>
      <c r="H243" t="s">
        <v>98</v>
      </c>
    </row>
    <row r="244" spans="1:8" x14ac:dyDescent="0.3">
      <c r="A244" t="s">
        <v>410</v>
      </c>
      <c r="B244" t="s">
        <v>3255</v>
      </c>
      <c r="C244" t="str" cm="1">
        <f t="array" ref="C244">ObtenerUltimaPalabra(B244)</f>
        <v>Huertas-Cortes</v>
      </c>
      <c r="D244" t="s">
        <v>416</v>
      </c>
      <c r="E244" t="s">
        <v>417</v>
      </c>
      <c r="F244" t="s">
        <v>18</v>
      </c>
      <c r="G244" t="s">
        <v>418</v>
      </c>
      <c r="H244" t="s">
        <v>98</v>
      </c>
    </row>
    <row r="245" spans="1:8" x14ac:dyDescent="0.3">
      <c r="A245" t="s">
        <v>410</v>
      </c>
      <c r="B245" t="s">
        <v>3168</v>
      </c>
      <c r="C245" t="str" cm="1">
        <f t="array" ref="C245">ObtenerUltimaPalabra(B245)</f>
        <v>Sol</v>
      </c>
      <c r="D245" t="s">
        <v>419</v>
      </c>
      <c r="E245" t="s">
        <v>420</v>
      </c>
      <c r="F245" t="s">
        <v>13</v>
      </c>
      <c r="G245" t="s">
        <v>46</v>
      </c>
      <c r="H245" t="s">
        <v>315</v>
      </c>
    </row>
    <row r="246" spans="1:8" x14ac:dyDescent="0.3">
      <c r="A246" t="s">
        <v>410</v>
      </c>
      <c r="B246" t="s">
        <v>3181</v>
      </c>
      <c r="C246" t="str" cm="1">
        <f t="array" ref="C246">ObtenerUltimaPalabra(B246)</f>
        <v>Lavapiés-Embajadores</v>
      </c>
      <c r="D246" t="s">
        <v>421</v>
      </c>
      <c r="E246" t="s">
        <v>422</v>
      </c>
      <c r="F246" t="s">
        <v>8</v>
      </c>
      <c r="G246" t="s">
        <v>423</v>
      </c>
      <c r="H246" t="s">
        <v>43</v>
      </c>
    </row>
    <row r="247" spans="1:8" x14ac:dyDescent="0.3">
      <c r="A247" t="s">
        <v>410</v>
      </c>
      <c r="B247" t="s">
        <v>3181</v>
      </c>
      <c r="C247" t="str" cm="1">
        <f t="array" ref="C247">ObtenerUltimaPalabra(B247)</f>
        <v>Lavapiés-Embajadores</v>
      </c>
      <c r="D247" t="s">
        <v>424</v>
      </c>
      <c r="E247" t="s">
        <v>425</v>
      </c>
      <c r="F247" t="s">
        <v>13</v>
      </c>
      <c r="G247" t="s">
        <v>426</v>
      </c>
      <c r="H247" t="s">
        <v>15</v>
      </c>
    </row>
    <row r="248" spans="1:8" x14ac:dyDescent="0.3">
      <c r="A248" t="s">
        <v>410</v>
      </c>
      <c r="B248" t="s">
        <v>3256</v>
      </c>
      <c r="C248" t="str" cm="1">
        <f t="array" ref="C248">ObtenerUltimaPalabra(B248)</f>
        <v>Malasaña-Universidad</v>
      </c>
      <c r="D248" t="s">
        <v>427</v>
      </c>
      <c r="E248" t="s">
        <v>428</v>
      </c>
      <c r="F248" t="s">
        <v>13</v>
      </c>
      <c r="G248" t="s">
        <v>429</v>
      </c>
      <c r="H248" t="s">
        <v>430</v>
      </c>
    </row>
    <row r="249" spans="1:8" x14ac:dyDescent="0.3">
      <c r="A249" t="s">
        <v>410</v>
      </c>
      <c r="B249" t="s">
        <v>3257</v>
      </c>
      <c r="C249" t="str" cm="1">
        <f t="array" ref="C249">ObtenerUltimaPalabra(B249)</f>
        <v>Lavapiés-Embajadores</v>
      </c>
      <c r="D249" t="s">
        <v>431</v>
      </c>
      <c r="E249" t="s">
        <v>432</v>
      </c>
      <c r="F249" t="s">
        <v>53</v>
      </c>
      <c r="G249" t="s">
        <v>433</v>
      </c>
      <c r="H249" t="s">
        <v>329</v>
      </c>
    </row>
    <row r="250" spans="1:8" x14ac:dyDescent="0.3">
      <c r="A250" t="s">
        <v>410</v>
      </c>
      <c r="B250" t="s">
        <v>3177</v>
      </c>
      <c r="C250" t="str" cm="1">
        <f t="array" ref="C250">ObtenerUltimaPalabra(B250)</f>
        <v>Malasaña-Universidad</v>
      </c>
      <c r="D250" t="s">
        <v>434</v>
      </c>
      <c r="E250" t="s">
        <v>100</v>
      </c>
      <c r="F250" t="s">
        <v>13</v>
      </c>
      <c r="G250" t="s">
        <v>435</v>
      </c>
      <c r="H250" t="s">
        <v>15</v>
      </c>
    </row>
    <row r="251" spans="1:8" x14ac:dyDescent="0.3">
      <c r="A251" t="s">
        <v>410</v>
      </c>
      <c r="B251" t="s">
        <v>3258</v>
      </c>
      <c r="C251" t="str" cm="1">
        <f t="array" ref="C251">ObtenerUltimaPalabra(B251)</f>
        <v>Malasaña-Universidad</v>
      </c>
      <c r="D251" t="s">
        <v>439</v>
      </c>
      <c r="E251" t="s">
        <v>440</v>
      </c>
      <c r="F251" t="s">
        <v>13</v>
      </c>
      <c r="G251" t="s">
        <v>38</v>
      </c>
      <c r="H251" t="s">
        <v>75</v>
      </c>
    </row>
    <row r="252" spans="1:8" x14ac:dyDescent="0.3">
      <c r="A252" t="s">
        <v>410</v>
      </c>
      <c r="B252" t="s">
        <v>3227</v>
      </c>
      <c r="C252" t="str" cm="1">
        <f t="array" ref="C252">ObtenerUltimaPalabra(B252)</f>
        <v>Lavapiés-Embajadores</v>
      </c>
      <c r="D252" t="s">
        <v>436</v>
      </c>
      <c r="E252" t="s">
        <v>437</v>
      </c>
      <c r="F252" t="s">
        <v>53</v>
      </c>
      <c r="G252" t="s">
        <v>438</v>
      </c>
      <c r="H252" t="s">
        <v>233</v>
      </c>
    </row>
    <row r="253" spans="1:8" x14ac:dyDescent="0.3">
      <c r="A253" t="s">
        <v>410</v>
      </c>
      <c r="B253" t="s">
        <v>3259</v>
      </c>
      <c r="C253" t="str" cm="1">
        <f t="array" ref="C253">ObtenerUltimaPalabra(B253)</f>
        <v>Lavapiés-Embajadores</v>
      </c>
      <c r="D253" t="s">
        <v>441</v>
      </c>
      <c r="E253" t="s">
        <v>442</v>
      </c>
      <c r="F253" t="s">
        <v>13</v>
      </c>
      <c r="G253" t="s">
        <v>188</v>
      </c>
      <c r="H253" t="s">
        <v>443</v>
      </c>
    </row>
    <row r="254" spans="1:8" x14ac:dyDescent="0.3">
      <c r="A254" t="s">
        <v>410</v>
      </c>
      <c r="B254" t="s">
        <v>3261</v>
      </c>
      <c r="C254" t="str" cm="1">
        <f t="array" ref="C254">ObtenerUltimaPalabra(B254)</f>
        <v>Palacio</v>
      </c>
      <c r="D254" t="s">
        <v>447</v>
      </c>
      <c r="E254" t="s">
        <v>448</v>
      </c>
      <c r="F254" t="s">
        <v>126</v>
      </c>
      <c r="G254" t="s">
        <v>54</v>
      </c>
      <c r="H254" t="s">
        <v>47</v>
      </c>
    </row>
    <row r="255" spans="1:8" x14ac:dyDescent="0.3">
      <c r="A255" t="s">
        <v>410</v>
      </c>
      <c r="B255" t="s">
        <v>3260</v>
      </c>
      <c r="C255" t="str" cm="1">
        <f t="array" ref="C255">ObtenerUltimaPalabra(B255)</f>
        <v>Malasaña-Universidad</v>
      </c>
      <c r="D255" t="s">
        <v>444</v>
      </c>
      <c r="E255" t="s">
        <v>445</v>
      </c>
      <c r="F255" t="s">
        <v>126</v>
      </c>
      <c r="G255" t="s">
        <v>446</v>
      </c>
      <c r="H255" t="s">
        <v>194</v>
      </c>
    </row>
    <row r="256" spans="1:8" x14ac:dyDescent="0.3">
      <c r="A256" t="s">
        <v>410</v>
      </c>
      <c r="B256" t="s">
        <v>3262</v>
      </c>
      <c r="C256" t="str" cm="1">
        <f t="array" ref="C256">ObtenerUltimaPalabra(B256)</f>
        <v>Chueca-Justicia</v>
      </c>
      <c r="D256" t="s">
        <v>449</v>
      </c>
      <c r="E256" t="s">
        <v>450</v>
      </c>
      <c r="F256" t="s">
        <v>53</v>
      </c>
      <c r="G256" t="s">
        <v>14</v>
      </c>
      <c r="H256" t="s">
        <v>120</v>
      </c>
    </row>
    <row r="257" spans="1:8" x14ac:dyDescent="0.3">
      <c r="A257" t="s">
        <v>410</v>
      </c>
      <c r="B257" t="s">
        <v>3263</v>
      </c>
      <c r="C257" t="str" cm="1">
        <f t="array" ref="C257">ObtenerUltimaPalabra(B257)</f>
        <v>Malasaña-Universidad</v>
      </c>
      <c r="D257" t="s">
        <v>451</v>
      </c>
      <c r="E257" t="s">
        <v>452</v>
      </c>
      <c r="F257" t="s">
        <v>13</v>
      </c>
      <c r="G257" t="s">
        <v>22</v>
      </c>
      <c r="H257" t="s">
        <v>161</v>
      </c>
    </row>
    <row r="258" spans="1:8" x14ac:dyDescent="0.3">
      <c r="A258" t="s">
        <v>410</v>
      </c>
      <c r="B258" t="s">
        <v>3264</v>
      </c>
      <c r="C258" t="str" cm="1">
        <f t="array" ref="C258">ObtenerUltimaPalabra(B258)</f>
        <v>Huertas-Cortes</v>
      </c>
      <c r="D258" t="s">
        <v>453</v>
      </c>
      <c r="E258" t="s">
        <v>280</v>
      </c>
      <c r="F258" t="s">
        <v>13</v>
      </c>
      <c r="G258" t="s">
        <v>58</v>
      </c>
      <c r="H258" t="s">
        <v>135</v>
      </c>
    </row>
    <row r="259" spans="1:8" x14ac:dyDescent="0.3">
      <c r="A259" t="s">
        <v>410</v>
      </c>
      <c r="B259" t="s">
        <v>3265</v>
      </c>
      <c r="C259" t="str" cm="1">
        <f t="array" ref="C259">ObtenerUltimaPalabra(B259)</f>
        <v>Malasaña-Universidad</v>
      </c>
      <c r="D259" t="s">
        <v>454</v>
      </c>
      <c r="E259" t="s">
        <v>89</v>
      </c>
      <c r="F259" t="s">
        <v>8</v>
      </c>
      <c r="G259" t="s">
        <v>455</v>
      </c>
      <c r="H259" t="s">
        <v>15</v>
      </c>
    </row>
    <row r="260" spans="1:8" x14ac:dyDescent="0.3">
      <c r="A260" t="s">
        <v>410</v>
      </c>
      <c r="B260" t="s">
        <v>3266</v>
      </c>
      <c r="C260" t="str" cm="1">
        <f t="array" ref="C260">ObtenerUltimaPalabra(B260)</f>
        <v>Chueca-Justicia</v>
      </c>
      <c r="D260" t="s">
        <v>456</v>
      </c>
      <c r="E260" t="s">
        <v>457</v>
      </c>
      <c r="F260" t="s">
        <v>8</v>
      </c>
      <c r="G260" t="s">
        <v>458</v>
      </c>
      <c r="H260" t="s">
        <v>39</v>
      </c>
    </row>
    <row r="261" spans="1:8" x14ac:dyDescent="0.3">
      <c r="A261" t="s">
        <v>410</v>
      </c>
      <c r="B261" t="s">
        <v>3208</v>
      </c>
      <c r="C261" t="str" cm="1">
        <f t="array" ref="C261">ObtenerUltimaPalabra(B261)</f>
        <v>Palacio</v>
      </c>
      <c r="D261" t="s">
        <v>459</v>
      </c>
      <c r="E261" t="s">
        <v>460</v>
      </c>
      <c r="F261" t="s">
        <v>13</v>
      </c>
      <c r="G261" t="s">
        <v>461</v>
      </c>
      <c r="H261" t="s">
        <v>39</v>
      </c>
    </row>
    <row r="262" spans="1:8" x14ac:dyDescent="0.3">
      <c r="A262" t="s">
        <v>410</v>
      </c>
      <c r="B262" t="s">
        <v>3267</v>
      </c>
      <c r="C262" t="str" cm="1">
        <f t="array" ref="C262">ObtenerUltimaPalabra(B262)</f>
        <v>Sol</v>
      </c>
      <c r="D262" t="s">
        <v>462</v>
      </c>
      <c r="E262" t="s">
        <v>463</v>
      </c>
      <c r="F262" t="s">
        <v>13</v>
      </c>
      <c r="G262" t="s">
        <v>464</v>
      </c>
      <c r="H262" t="s">
        <v>39</v>
      </c>
    </row>
    <row r="263" spans="1:8" x14ac:dyDescent="0.3">
      <c r="A263" t="s">
        <v>410</v>
      </c>
      <c r="B263" t="s">
        <v>3270</v>
      </c>
      <c r="C263" t="str" cm="1">
        <f t="array" ref="C263">ObtenerUltimaPalabra(B263)</f>
        <v>Chueca-Justicia</v>
      </c>
      <c r="D263" t="s">
        <v>475</v>
      </c>
      <c r="E263" t="s">
        <v>222</v>
      </c>
      <c r="F263" t="s">
        <v>8</v>
      </c>
      <c r="G263" t="s">
        <v>371</v>
      </c>
      <c r="H263" t="s">
        <v>39</v>
      </c>
    </row>
    <row r="264" spans="1:8" x14ac:dyDescent="0.3">
      <c r="A264" t="s">
        <v>410</v>
      </c>
      <c r="B264" t="s">
        <v>3182</v>
      </c>
      <c r="C264" t="str" cm="1">
        <f t="array" ref="C264">ObtenerUltimaPalabra(B264)</f>
        <v>Chueca-Justicia</v>
      </c>
      <c r="D264" t="s">
        <v>472</v>
      </c>
      <c r="E264" t="s">
        <v>473</v>
      </c>
      <c r="F264" t="s">
        <v>8</v>
      </c>
      <c r="G264" t="s">
        <v>474</v>
      </c>
      <c r="H264" t="s">
        <v>43</v>
      </c>
    </row>
    <row r="265" spans="1:8" x14ac:dyDescent="0.3">
      <c r="A265" t="s">
        <v>410</v>
      </c>
      <c r="B265" t="s">
        <v>3269</v>
      </c>
      <c r="C265" t="str" cm="1">
        <f t="array" ref="C265">ObtenerUltimaPalabra(B265)</f>
        <v>Malasaña-Universidad</v>
      </c>
      <c r="D265" t="s">
        <v>469</v>
      </c>
      <c r="E265" t="s">
        <v>470</v>
      </c>
      <c r="F265" t="s">
        <v>53</v>
      </c>
      <c r="G265" t="s">
        <v>471</v>
      </c>
      <c r="H265" t="s">
        <v>64</v>
      </c>
    </row>
    <row r="266" spans="1:8" x14ac:dyDescent="0.3">
      <c r="A266" t="s">
        <v>410</v>
      </c>
      <c r="B266" t="s">
        <v>3268</v>
      </c>
      <c r="C266" t="str" cm="1">
        <f t="array" ref="C266">ObtenerUltimaPalabra(B266)</f>
        <v>Malasaña-Universidad</v>
      </c>
      <c r="D266" t="s">
        <v>465</v>
      </c>
      <c r="E266" t="s">
        <v>466</v>
      </c>
      <c r="F266" t="s">
        <v>8</v>
      </c>
      <c r="G266" t="s">
        <v>467</v>
      </c>
      <c r="H266" t="s">
        <v>468</v>
      </c>
    </row>
    <row r="267" spans="1:8" x14ac:dyDescent="0.3">
      <c r="A267" t="s">
        <v>410</v>
      </c>
      <c r="B267" t="s">
        <v>3272</v>
      </c>
      <c r="C267" t="str" cm="1">
        <f t="array" ref="C267">ObtenerUltimaPalabra(B267)</f>
        <v>Huertas-Cortes</v>
      </c>
      <c r="D267" t="s">
        <v>479</v>
      </c>
      <c r="E267" t="s">
        <v>480</v>
      </c>
      <c r="F267" t="s">
        <v>13</v>
      </c>
      <c r="G267" t="s">
        <v>481</v>
      </c>
      <c r="H267" t="s">
        <v>15</v>
      </c>
    </row>
    <row r="268" spans="1:8" x14ac:dyDescent="0.3">
      <c r="A268" t="s">
        <v>410</v>
      </c>
      <c r="B268" t="s">
        <v>3271</v>
      </c>
      <c r="C268" t="str" cm="1">
        <f t="array" ref="C268">ObtenerUltimaPalabra(B268)</f>
        <v>Palacio</v>
      </c>
      <c r="D268" t="s">
        <v>476</v>
      </c>
      <c r="E268" t="s">
        <v>477</v>
      </c>
      <c r="F268" t="s">
        <v>13</v>
      </c>
      <c r="G268" t="s">
        <v>478</v>
      </c>
      <c r="H268" t="s">
        <v>64</v>
      </c>
    </row>
    <row r="269" spans="1:8" x14ac:dyDescent="0.3">
      <c r="A269" t="s">
        <v>410</v>
      </c>
      <c r="B269" t="s">
        <v>3258</v>
      </c>
      <c r="C269" t="str" cm="1">
        <f t="array" ref="C269">ObtenerUltimaPalabra(B269)</f>
        <v>Malasaña-Universidad</v>
      </c>
      <c r="D269" t="s">
        <v>482</v>
      </c>
      <c r="E269" t="s">
        <v>483</v>
      </c>
      <c r="F269" t="s">
        <v>13</v>
      </c>
      <c r="G269" t="s">
        <v>22</v>
      </c>
      <c r="H269" t="s">
        <v>15</v>
      </c>
    </row>
    <row r="270" spans="1:8" x14ac:dyDescent="0.3">
      <c r="A270" t="s">
        <v>410</v>
      </c>
      <c r="B270" t="s">
        <v>3273</v>
      </c>
      <c r="C270" t="str" cm="1">
        <f t="array" ref="C270">ObtenerUltimaPalabra(B270)</f>
        <v>Sol</v>
      </c>
      <c r="D270" t="s">
        <v>484</v>
      </c>
      <c r="E270" t="s">
        <v>485</v>
      </c>
      <c r="F270" t="s">
        <v>8</v>
      </c>
      <c r="G270" t="s">
        <v>418</v>
      </c>
      <c r="H270" t="s">
        <v>39</v>
      </c>
    </row>
    <row r="271" spans="1:8" x14ac:dyDescent="0.3">
      <c r="A271" t="s">
        <v>410</v>
      </c>
      <c r="B271" t="s">
        <v>3274</v>
      </c>
      <c r="C271" t="str" cm="1">
        <f t="array" ref="C271">ObtenerUltimaPalabra(B271)</f>
        <v>Malasaña-Universidad</v>
      </c>
      <c r="D271" t="s">
        <v>486</v>
      </c>
      <c r="E271" t="s">
        <v>420</v>
      </c>
      <c r="F271" t="s">
        <v>13</v>
      </c>
      <c r="G271" t="s">
        <v>487</v>
      </c>
      <c r="H271" t="s">
        <v>33</v>
      </c>
    </row>
    <row r="272" spans="1:8" x14ac:dyDescent="0.3">
      <c r="A272" t="s">
        <v>190</v>
      </c>
      <c r="B272" t="s">
        <v>3180</v>
      </c>
      <c r="C272" t="str" cm="1">
        <f t="array" ref="C272">ObtenerUltimaPalabra(B272)</f>
        <v>Huertas-Cortes</v>
      </c>
      <c r="D272" t="s">
        <v>198</v>
      </c>
      <c r="E272" t="s">
        <v>199</v>
      </c>
      <c r="F272" t="s">
        <v>13</v>
      </c>
      <c r="G272" t="s">
        <v>200</v>
      </c>
      <c r="H272" t="s">
        <v>47</v>
      </c>
    </row>
    <row r="273" spans="1:8" x14ac:dyDescent="0.3">
      <c r="A273" t="s">
        <v>190</v>
      </c>
      <c r="B273" t="s">
        <v>3176</v>
      </c>
      <c r="C273" t="str" cm="1">
        <f t="array" ref="C273">ObtenerUltimaPalabra(B273)</f>
        <v>Palacio</v>
      </c>
      <c r="D273" t="s">
        <v>201</v>
      </c>
      <c r="E273" t="s">
        <v>202</v>
      </c>
      <c r="F273" t="s">
        <v>13</v>
      </c>
      <c r="G273" t="s">
        <v>203</v>
      </c>
      <c r="H273" t="s">
        <v>43</v>
      </c>
    </row>
    <row r="274" spans="1:8" x14ac:dyDescent="0.3">
      <c r="A274" t="s">
        <v>190</v>
      </c>
      <c r="B274" t="s">
        <v>3177</v>
      </c>
      <c r="C274" t="str" cm="1">
        <f t="array" ref="C274">ObtenerUltimaPalabra(B274)</f>
        <v>Malasaña-Universidad</v>
      </c>
      <c r="D274" t="s">
        <v>191</v>
      </c>
      <c r="E274" t="s">
        <v>192</v>
      </c>
      <c r="F274" t="s">
        <v>8</v>
      </c>
      <c r="G274" t="s">
        <v>193</v>
      </c>
      <c r="H274" t="s">
        <v>194</v>
      </c>
    </row>
    <row r="275" spans="1:8" x14ac:dyDescent="0.3">
      <c r="A275" t="s">
        <v>190</v>
      </c>
      <c r="B275" t="s">
        <v>3176</v>
      </c>
      <c r="C275" t="str" cm="1">
        <f t="array" ref="C275">ObtenerUltimaPalabra(B275)</f>
        <v>Palacio</v>
      </c>
      <c r="D275" t="s">
        <v>204</v>
      </c>
      <c r="E275" t="s">
        <v>205</v>
      </c>
      <c r="F275" t="s">
        <v>53</v>
      </c>
      <c r="G275" t="s">
        <v>206</v>
      </c>
      <c r="H275" t="s">
        <v>120</v>
      </c>
    </row>
    <row r="276" spans="1:8" x14ac:dyDescent="0.3">
      <c r="A276" t="s">
        <v>190</v>
      </c>
      <c r="B276" t="s">
        <v>3168</v>
      </c>
      <c r="C276" t="str" cm="1">
        <f t="array" ref="C276">ObtenerUltimaPalabra(B276)</f>
        <v>Sol</v>
      </c>
      <c r="D276" t="s">
        <v>195</v>
      </c>
      <c r="E276" t="s">
        <v>196</v>
      </c>
      <c r="F276" t="s">
        <v>13</v>
      </c>
      <c r="G276" t="s">
        <v>197</v>
      </c>
      <c r="H276" t="s">
        <v>15</v>
      </c>
    </row>
    <row r="277" spans="1:8" x14ac:dyDescent="0.3">
      <c r="A277" t="s">
        <v>190</v>
      </c>
      <c r="B277" t="s">
        <v>3177</v>
      </c>
      <c r="C277" t="str" cm="1">
        <f t="array" ref="C277">ObtenerUltimaPalabra(B277)</f>
        <v>Malasaña-Universidad</v>
      </c>
      <c r="D277" t="s">
        <v>215</v>
      </c>
      <c r="E277" t="s">
        <v>216</v>
      </c>
      <c r="F277" t="s">
        <v>53</v>
      </c>
      <c r="G277" t="s">
        <v>63</v>
      </c>
      <c r="H277" t="s">
        <v>217</v>
      </c>
    </row>
    <row r="278" spans="1:8" x14ac:dyDescent="0.3">
      <c r="A278" t="s">
        <v>190</v>
      </c>
      <c r="B278" t="s">
        <v>3176</v>
      </c>
      <c r="C278" t="str" cm="1">
        <f t="array" ref="C278">ObtenerUltimaPalabra(B278)</f>
        <v>Palacio</v>
      </c>
      <c r="D278" t="s">
        <v>210</v>
      </c>
      <c r="E278" t="s">
        <v>211</v>
      </c>
      <c r="F278" t="s">
        <v>53</v>
      </c>
      <c r="G278" t="s">
        <v>212</v>
      </c>
      <c r="H278" t="s">
        <v>10</v>
      </c>
    </row>
    <row r="279" spans="1:8" x14ac:dyDescent="0.3">
      <c r="A279" t="s">
        <v>190</v>
      </c>
      <c r="B279" t="s">
        <v>3186</v>
      </c>
      <c r="C279" t="str" cm="1">
        <f t="array" ref="C279">ObtenerUltimaPalabra(B279)</f>
        <v>Huertas-Cortes</v>
      </c>
      <c r="D279" t="s">
        <v>213</v>
      </c>
      <c r="E279" t="s">
        <v>214</v>
      </c>
      <c r="F279" t="s">
        <v>18</v>
      </c>
      <c r="G279" t="s">
        <v>26</v>
      </c>
      <c r="H279" t="s">
        <v>15</v>
      </c>
    </row>
    <row r="280" spans="1:8" x14ac:dyDescent="0.3">
      <c r="A280" t="s">
        <v>190</v>
      </c>
      <c r="B280" t="s">
        <v>3182</v>
      </c>
      <c r="C280" t="str" cm="1">
        <f t="array" ref="C280">ObtenerUltimaPalabra(B280)</f>
        <v>Chueca-Justicia</v>
      </c>
      <c r="D280" t="s">
        <v>207</v>
      </c>
      <c r="E280" t="s">
        <v>208</v>
      </c>
      <c r="F280" t="s">
        <v>13</v>
      </c>
      <c r="G280" t="s">
        <v>209</v>
      </c>
      <c r="H280" t="s">
        <v>15</v>
      </c>
    </row>
    <row r="281" spans="1:8" x14ac:dyDescent="0.3">
      <c r="A281" t="s">
        <v>190</v>
      </c>
      <c r="B281" t="s">
        <v>3182</v>
      </c>
      <c r="C281" t="str" cm="1">
        <f t="array" ref="C281">ObtenerUltimaPalabra(B281)</f>
        <v>Chueca-Justicia</v>
      </c>
      <c r="D281" t="s">
        <v>218</v>
      </c>
      <c r="E281" t="s">
        <v>80</v>
      </c>
      <c r="F281" t="s">
        <v>115</v>
      </c>
      <c r="G281" t="s">
        <v>81</v>
      </c>
      <c r="H281" t="s">
        <v>47</v>
      </c>
    </row>
    <row r="282" spans="1:8" x14ac:dyDescent="0.3">
      <c r="A282" t="s">
        <v>190</v>
      </c>
      <c r="B282" t="s">
        <v>3184</v>
      </c>
      <c r="C282" t="str" cm="1">
        <f t="array" ref="C282">ObtenerUltimaPalabra(B282)</f>
        <v>Lavapiés-Embajadores</v>
      </c>
      <c r="D282" t="s">
        <v>219</v>
      </c>
      <c r="E282" t="s">
        <v>69</v>
      </c>
      <c r="F282" t="s">
        <v>13</v>
      </c>
      <c r="G282" t="s">
        <v>70</v>
      </c>
      <c r="H282" t="s">
        <v>220</v>
      </c>
    </row>
    <row r="283" spans="1:8" x14ac:dyDescent="0.3">
      <c r="A283" t="s">
        <v>190</v>
      </c>
      <c r="B283" t="s">
        <v>3186</v>
      </c>
      <c r="C283" t="str" cm="1">
        <f t="array" ref="C283">ObtenerUltimaPalabra(B283)</f>
        <v>Huertas-Cortes</v>
      </c>
      <c r="D283" t="s">
        <v>221</v>
      </c>
      <c r="E283" t="s">
        <v>222</v>
      </c>
      <c r="F283" t="s">
        <v>223</v>
      </c>
      <c r="G283" t="s">
        <v>224</v>
      </c>
      <c r="H283" t="s">
        <v>94</v>
      </c>
    </row>
    <row r="284" spans="1:8" x14ac:dyDescent="0.3">
      <c r="A284" t="s">
        <v>190</v>
      </c>
      <c r="B284" t="s">
        <v>3184</v>
      </c>
      <c r="C284" t="str" cm="1">
        <f t="array" ref="C284">ObtenerUltimaPalabra(B284)</f>
        <v>Lavapiés-Embajadores</v>
      </c>
      <c r="D284" t="s">
        <v>225</v>
      </c>
      <c r="E284" t="s">
        <v>226</v>
      </c>
      <c r="F284" t="s">
        <v>13</v>
      </c>
      <c r="G284" t="s">
        <v>227</v>
      </c>
      <c r="H284" t="s">
        <v>43</v>
      </c>
    </row>
    <row r="285" spans="1:8" x14ac:dyDescent="0.3">
      <c r="A285" t="s">
        <v>190</v>
      </c>
      <c r="B285" t="s">
        <v>3208</v>
      </c>
      <c r="C285" t="str" cm="1">
        <f t="array" ref="C285">ObtenerUltimaPalabra(B285)</f>
        <v>Palacio</v>
      </c>
      <c r="D285" t="s">
        <v>228</v>
      </c>
      <c r="E285" t="s">
        <v>66</v>
      </c>
      <c r="F285" t="s">
        <v>8</v>
      </c>
      <c r="G285" t="s">
        <v>229</v>
      </c>
      <c r="H285" t="s">
        <v>39</v>
      </c>
    </row>
    <row r="286" spans="1:8" x14ac:dyDescent="0.3">
      <c r="A286" t="s">
        <v>190</v>
      </c>
      <c r="B286" t="s">
        <v>3209</v>
      </c>
      <c r="C286" t="str" cm="1">
        <f t="array" ref="C286">ObtenerUltimaPalabra(B286)</f>
        <v>Lavapiés-Embajadores</v>
      </c>
      <c r="D286" t="s">
        <v>230</v>
      </c>
      <c r="E286" t="s">
        <v>231</v>
      </c>
      <c r="F286" t="s">
        <v>13</v>
      </c>
      <c r="G286" t="s">
        <v>232</v>
      </c>
      <c r="H286" t="s">
        <v>233</v>
      </c>
    </row>
    <row r="287" spans="1:8" x14ac:dyDescent="0.3">
      <c r="A287" t="s">
        <v>190</v>
      </c>
      <c r="B287" t="s">
        <v>3211</v>
      </c>
      <c r="C287" t="str" cm="1">
        <f t="array" ref="C287">ObtenerUltimaPalabra(B287)</f>
        <v>Malasaña-Universidad</v>
      </c>
      <c r="D287" t="s">
        <v>237</v>
      </c>
      <c r="E287" t="s">
        <v>158</v>
      </c>
      <c r="F287" t="s">
        <v>223</v>
      </c>
      <c r="G287" t="s">
        <v>238</v>
      </c>
      <c r="H287" t="s">
        <v>15</v>
      </c>
    </row>
    <row r="288" spans="1:8" x14ac:dyDescent="0.3">
      <c r="A288" t="s">
        <v>190</v>
      </c>
      <c r="B288" t="s">
        <v>3210</v>
      </c>
      <c r="C288" t="str" cm="1">
        <f t="array" ref="C288">ObtenerUltimaPalabra(B288)</f>
        <v>Lavapiés-Embajadores</v>
      </c>
      <c r="D288" t="s">
        <v>234</v>
      </c>
      <c r="E288" t="s">
        <v>235</v>
      </c>
      <c r="F288" t="s">
        <v>13</v>
      </c>
      <c r="G288" t="s">
        <v>236</v>
      </c>
      <c r="H288" t="s">
        <v>47</v>
      </c>
    </row>
    <row r="289" spans="1:8" x14ac:dyDescent="0.3">
      <c r="A289" t="s">
        <v>190</v>
      </c>
      <c r="B289" t="s">
        <v>3177</v>
      </c>
      <c r="C289" t="str" cm="1">
        <f t="array" ref="C289">ObtenerUltimaPalabra(B289)</f>
        <v>Malasaña-Universidad</v>
      </c>
      <c r="D289" t="s">
        <v>239</v>
      </c>
      <c r="E289" t="s">
        <v>240</v>
      </c>
      <c r="F289" t="s">
        <v>8</v>
      </c>
      <c r="G289" t="s">
        <v>241</v>
      </c>
      <c r="H289" t="s">
        <v>47</v>
      </c>
    </row>
    <row r="290" spans="1:8" x14ac:dyDescent="0.3">
      <c r="A290" t="s">
        <v>190</v>
      </c>
      <c r="B290" t="s">
        <v>3177</v>
      </c>
      <c r="C290" t="str" cm="1">
        <f t="array" ref="C290">ObtenerUltimaPalabra(B290)</f>
        <v>Malasaña-Universidad</v>
      </c>
      <c r="D290" t="s">
        <v>242</v>
      </c>
      <c r="E290" t="s">
        <v>72</v>
      </c>
      <c r="F290" t="s">
        <v>8</v>
      </c>
      <c r="G290" t="s">
        <v>243</v>
      </c>
      <c r="H290" t="s">
        <v>33</v>
      </c>
    </row>
    <row r="291" spans="1:8" x14ac:dyDescent="0.3">
      <c r="A291" t="s">
        <v>190</v>
      </c>
      <c r="B291" t="s">
        <v>3168</v>
      </c>
      <c r="C291" t="str" cm="1">
        <f t="array" ref="C291">ObtenerUltimaPalabra(B291)</f>
        <v>Sol</v>
      </c>
      <c r="D291" t="s">
        <v>244</v>
      </c>
      <c r="E291" t="s">
        <v>245</v>
      </c>
      <c r="F291" t="s">
        <v>8</v>
      </c>
      <c r="G291" t="s">
        <v>246</v>
      </c>
      <c r="H291" t="s">
        <v>33</v>
      </c>
    </row>
    <row r="292" spans="1:8" x14ac:dyDescent="0.3">
      <c r="A292" t="s">
        <v>190</v>
      </c>
      <c r="B292" t="s">
        <v>3168</v>
      </c>
      <c r="C292" t="str" cm="1">
        <f t="array" ref="C292">ObtenerUltimaPalabra(B292)</f>
        <v>Sol</v>
      </c>
      <c r="D292" t="s">
        <v>247</v>
      </c>
      <c r="E292" t="s">
        <v>248</v>
      </c>
      <c r="F292" t="s">
        <v>18</v>
      </c>
      <c r="G292" t="s">
        <v>249</v>
      </c>
      <c r="H292" t="s">
        <v>43</v>
      </c>
    </row>
    <row r="293" spans="1:8" x14ac:dyDescent="0.3">
      <c r="A293" t="s">
        <v>190</v>
      </c>
      <c r="B293" t="s">
        <v>3212</v>
      </c>
      <c r="C293" t="str" cm="1">
        <f t="array" ref="C293">ObtenerUltimaPalabra(B293)</f>
        <v>Chueca-Justicia</v>
      </c>
      <c r="D293" t="s">
        <v>250</v>
      </c>
      <c r="E293" t="s">
        <v>205</v>
      </c>
      <c r="F293" t="s">
        <v>13</v>
      </c>
      <c r="G293" t="s">
        <v>251</v>
      </c>
      <c r="H293" t="s">
        <v>194</v>
      </c>
    </row>
    <row r="294" spans="1:8" x14ac:dyDescent="0.3">
      <c r="A294" t="s">
        <v>190</v>
      </c>
      <c r="B294" t="s">
        <v>3176</v>
      </c>
      <c r="C294" t="str" cm="1">
        <f t="array" ref="C294">ObtenerUltimaPalabra(B294)</f>
        <v>Palacio</v>
      </c>
      <c r="D294" t="s">
        <v>252</v>
      </c>
      <c r="E294" t="s">
        <v>253</v>
      </c>
      <c r="F294" t="s">
        <v>8</v>
      </c>
      <c r="G294" t="s">
        <v>254</v>
      </c>
      <c r="H294" t="s">
        <v>15</v>
      </c>
    </row>
    <row r="295" spans="1:8" x14ac:dyDescent="0.3">
      <c r="A295" t="s">
        <v>190</v>
      </c>
      <c r="B295" t="s">
        <v>3209</v>
      </c>
      <c r="C295" t="str" cm="1">
        <f t="array" ref="C295">ObtenerUltimaPalabra(B295)</f>
        <v>Lavapiés-Embajadores</v>
      </c>
      <c r="D295" t="s">
        <v>255</v>
      </c>
      <c r="E295" t="s">
        <v>256</v>
      </c>
      <c r="F295" t="s">
        <v>53</v>
      </c>
      <c r="G295" t="s">
        <v>257</v>
      </c>
      <c r="H295" t="s">
        <v>161</v>
      </c>
    </row>
    <row r="296" spans="1:8" x14ac:dyDescent="0.3">
      <c r="A296" t="s">
        <v>190</v>
      </c>
      <c r="B296" t="s">
        <v>3213</v>
      </c>
      <c r="C296" t="str" cm="1">
        <f t="array" ref="C296">ObtenerUltimaPalabra(B296)</f>
        <v>Malasaña-Universidad</v>
      </c>
      <c r="D296" t="s">
        <v>258</v>
      </c>
      <c r="E296" t="s">
        <v>259</v>
      </c>
      <c r="F296" t="s">
        <v>53</v>
      </c>
      <c r="G296" t="s">
        <v>260</v>
      </c>
      <c r="H296" t="s">
        <v>261</v>
      </c>
    </row>
    <row r="297" spans="1:8" x14ac:dyDescent="0.3">
      <c r="A297" t="s">
        <v>190</v>
      </c>
      <c r="B297" t="s">
        <v>3170</v>
      </c>
      <c r="C297" t="str" cm="1">
        <f t="array" ref="C297">ObtenerUltimaPalabra(B297)</f>
        <v>Palacio</v>
      </c>
      <c r="D297" t="s">
        <v>262</v>
      </c>
      <c r="E297" t="s">
        <v>170</v>
      </c>
      <c r="F297" t="s">
        <v>8</v>
      </c>
      <c r="G297" t="s">
        <v>263</v>
      </c>
      <c r="H297" t="s">
        <v>15</v>
      </c>
    </row>
    <row r="298" spans="1:8" x14ac:dyDescent="0.3">
      <c r="A298" t="s">
        <v>190</v>
      </c>
      <c r="B298" t="s">
        <v>3214</v>
      </c>
      <c r="C298" t="str" cm="1">
        <f t="array" ref="C298">ObtenerUltimaPalabra(B298)</f>
        <v>Malasaña-Universidad</v>
      </c>
      <c r="D298" t="s">
        <v>264</v>
      </c>
      <c r="E298" t="s">
        <v>265</v>
      </c>
      <c r="F298" t="s">
        <v>8</v>
      </c>
      <c r="G298" t="s">
        <v>14</v>
      </c>
      <c r="H298" t="s">
        <v>120</v>
      </c>
    </row>
    <row r="299" spans="1:8" x14ac:dyDescent="0.3">
      <c r="A299" t="s">
        <v>190</v>
      </c>
      <c r="B299" t="s">
        <v>3177</v>
      </c>
      <c r="C299" t="str" cm="1">
        <f t="array" ref="C299">ObtenerUltimaPalabra(B299)</f>
        <v>Malasaña-Universidad</v>
      </c>
      <c r="D299" t="s">
        <v>266</v>
      </c>
      <c r="E299" t="s">
        <v>112</v>
      </c>
      <c r="F299" t="s">
        <v>18</v>
      </c>
      <c r="G299" t="s">
        <v>267</v>
      </c>
      <c r="H299" t="s">
        <v>98</v>
      </c>
    </row>
    <row r="300" spans="1:8" x14ac:dyDescent="0.3">
      <c r="A300" t="s">
        <v>190</v>
      </c>
      <c r="B300" t="s">
        <v>3215</v>
      </c>
      <c r="C300" t="str" cm="1">
        <f t="array" ref="C300">ObtenerUltimaPalabra(B300)</f>
        <v>Chueca-Justicia</v>
      </c>
      <c r="D300" t="s">
        <v>268</v>
      </c>
      <c r="E300" t="s">
        <v>269</v>
      </c>
      <c r="F300" t="s">
        <v>53</v>
      </c>
      <c r="G300" t="s">
        <v>270</v>
      </c>
      <c r="H300" t="s">
        <v>217</v>
      </c>
    </row>
    <row r="301" spans="1:8" x14ac:dyDescent="0.3">
      <c r="A301" t="s">
        <v>190</v>
      </c>
      <c r="B301" t="s">
        <v>3182</v>
      </c>
      <c r="C301" t="str" cm="1">
        <f t="array" ref="C301">ObtenerUltimaPalabra(B301)</f>
        <v>Chueca-Justicia</v>
      </c>
      <c r="D301" t="s">
        <v>271</v>
      </c>
      <c r="E301" t="s">
        <v>272</v>
      </c>
      <c r="F301" t="s">
        <v>53</v>
      </c>
      <c r="G301" t="s">
        <v>183</v>
      </c>
      <c r="H301" t="s">
        <v>217</v>
      </c>
    </row>
    <row r="302" spans="1:8" x14ac:dyDescent="0.3">
      <c r="A302" t="s">
        <v>108</v>
      </c>
      <c r="B302" t="s">
        <v>3187</v>
      </c>
      <c r="C302" t="str" cm="1">
        <f t="array" ref="C302">ObtenerUltimaPalabra(B302)</f>
        <v>Sol</v>
      </c>
      <c r="D302" t="s">
        <v>109</v>
      </c>
      <c r="E302" t="s">
        <v>110</v>
      </c>
      <c r="F302" t="s">
        <v>13</v>
      </c>
      <c r="G302" t="s">
        <v>73</v>
      </c>
      <c r="H302" t="s">
        <v>47</v>
      </c>
    </row>
    <row r="303" spans="1:8" x14ac:dyDescent="0.3">
      <c r="A303" t="s">
        <v>108</v>
      </c>
      <c r="B303" t="s">
        <v>3182</v>
      </c>
      <c r="C303" t="str" cm="1">
        <f t="array" ref="C303">ObtenerUltimaPalabra(B303)</f>
        <v>Chueca-Justicia</v>
      </c>
      <c r="D303" t="s">
        <v>111</v>
      </c>
      <c r="E303" t="s">
        <v>112</v>
      </c>
      <c r="F303" t="s">
        <v>13</v>
      </c>
      <c r="G303" t="s">
        <v>84</v>
      </c>
      <c r="H303" t="s">
        <v>33</v>
      </c>
    </row>
    <row r="304" spans="1:8" x14ac:dyDescent="0.3">
      <c r="A304" t="s">
        <v>108</v>
      </c>
      <c r="B304" t="s">
        <v>3188</v>
      </c>
      <c r="C304" t="str" cm="1">
        <f t="array" ref="C304">ObtenerUltimaPalabra(B304)</f>
        <v>Lavapiés-Embajadores</v>
      </c>
      <c r="D304" t="s">
        <v>113</v>
      </c>
      <c r="E304" t="s">
        <v>114</v>
      </c>
      <c r="F304" t="s">
        <v>115</v>
      </c>
      <c r="G304" t="s">
        <v>116</v>
      </c>
      <c r="H304" t="s">
        <v>10</v>
      </c>
    </row>
    <row r="305" spans="1:8" x14ac:dyDescent="0.3">
      <c r="A305" t="s">
        <v>108</v>
      </c>
      <c r="B305" t="s">
        <v>3177</v>
      </c>
      <c r="C305" t="str" cm="1">
        <f t="array" ref="C305">ObtenerUltimaPalabra(B305)</f>
        <v>Malasaña-Universidad</v>
      </c>
      <c r="D305" t="s">
        <v>117</v>
      </c>
      <c r="E305" t="s">
        <v>118</v>
      </c>
      <c r="F305" t="s">
        <v>53</v>
      </c>
      <c r="G305" t="s">
        <v>119</v>
      </c>
      <c r="H305" t="s">
        <v>120</v>
      </c>
    </row>
    <row r="306" spans="1:8" x14ac:dyDescent="0.3">
      <c r="A306" t="s">
        <v>108</v>
      </c>
      <c r="B306" t="s">
        <v>3177</v>
      </c>
      <c r="C306" t="str" cm="1">
        <f t="array" ref="C306">ObtenerUltimaPalabra(B306)</f>
        <v>Malasaña-Universidad</v>
      </c>
      <c r="D306" t="s">
        <v>121</v>
      </c>
      <c r="E306" t="s">
        <v>122</v>
      </c>
      <c r="F306" t="s">
        <v>13</v>
      </c>
      <c r="G306" t="s">
        <v>123</v>
      </c>
      <c r="H306" t="s">
        <v>33</v>
      </c>
    </row>
    <row r="307" spans="1:8" x14ac:dyDescent="0.3">
      <c r="A307" t="s">
        <v>108</v>
      </c>
      <c r="B307" t="s">
        <v>3189</v>
      </c>
      <c r="C307" t="str" cm="1">
        <f t="array" ref="C307">ObtenerUltimaPalabra(B307)</f>
        <v>Malasaña-Universidad</v>
      </c>
      <c r="D307" t="s">
        <v>124</v>
      </c>
      <c r="E307" t="s">
        <v>125</v>
      </c>
      <c r="F307" t="s">
        <v>126</v>
      </c>
      <c r="G307" t="s">
        <v>54</v>
      </c>
      <c r="H307" t="s">
        <v>127</v>
      </c>
    </row>
    <row r="308" spans="1:8" x14ac:dyDescent="0.3">
      <c r="A308" t="s">
        <v>108</v>
      </c>
      <c r="B308" t="s">
        <v>3190</v>
      </c>
      <c r="C308" t="str" cm="1">
        <f t="array" ref="C308">ObtenerUltimaPalabra(B308)</f>
        <v>Sol</v>
      </c>
      <c r="D308" t="s">
        <v>128</v>
      </c>
      <c r="E308" t="s">
        <v>129</v>
      </c>
      <c r="F308" t="s">
        <v>13</v>
      </c>
      <c r="G308" t="s">
        <v>130</v>
      </c>
      <c r="H308" t="s">
        <v>131</v>
      </c>
    </row>
    <row r="309" spans="1:8" x14ac:dyDescent="0.3">
      <c r="A309" t="s">
        <v>108</v>
      </c>
      <c r="B309" t="s">
        <v>3191</v>
      </c>
      <c r="C309" t="str" cm="1">
        <f t="array" ref="C309">ObtenerUltimaPalabra(B309)</f>
        <v>Palacio</v>
      </c>
      <c r="D309" t="s">
        <v>132</v>
      </c>
      <c r="E309" t="s">
        <v>133</v>
      </c>
      <c r="F309" t="s">
        <v>53</v>
      </c>
      <c r="G309" t="s">
        <v>134</v>
      </c>
      <c r="H309" t="s">
        <v>135</v>
      </c>
    </row>
    <row r="310" spans="1:8" x14ac:dyDescent="0.3">
      <c r="A310" t="s">
        <v>108</v>
      </c>
      <c r="B310" t="s">
        <v>3177</v>
      </c>
      <c r="C310" t="str" cm="1">
        <f t="array" ref="C310">ObtenerUltimaPalabra(B310)</f>
        <v>Malasaña-Universidad</v>
      </c>
      <c r="D310" t="s">
        <v>138</v>
      </c>
      <c r="E310" t="s">
        <v>118</v>
      </c>
      <c r="F310" t="s">
        <v>53</v>
      </c>
      <c r="G310" t="s">
        <v>119</v>
      </c>
      <c r="H310" t="s">
        <v>15</v>
      </c>
    </row>
    <row r="311" spans="1:8" x14ac:dyDescent="0.3">
      <c r="A311" t="s">
        <v>108</v>
      </c>
      <c r="B311" t="s">
        <v>3192</v>
      </c>
      <c r="C311" t="str" cm="1">
        <f t="array" ref="C311">ObtenerUltimaPalabra(B311)</f>
        <v>Lavapiés-Embajadores</v>
      </c>
      <c r="D311" t="s">
        <v>136</v>
      </c>
      <c r="E311" t="s">
        <v>25</v>
      </c>
      <c r="F311" t="s">
        <v>18</v>
      </c>
      <c r="G311" t="s">
        <v>137</v>
      </c>
      <c r="H311" t="s">
        <v>15</v>
      </c>
    </row>
    <row r="312" spans="1:8" x14ac:dyDescent="0.3">
      <c r="A312" t="s">
        <v>108</v>
      </c>
      <c r="B312" t="s">
        <v>3168</v>
      </c>
      <c r="C312" t="str" cm="1">
        <f t="array" ref="C312">ObtenerUltimaPalabra(B312)</f>
        <v>Sol</v>
      </c>
      <c r="D312" t="s">
        <v>139</v>
      </c>
      <c r="E312" t="s">
        <v>31</v>
      </c>
      <c r="F312" t="s">
        <v>18</v>
      </c>
      <c r="G312" t="s">
        <v>32</v>
      </c>
      <c r="H312" t="s">
        <v>33</v>
      </c>
    </row>
    <row r="313" spans="1:8" x14ac:dyDescent="0.3">
      <c r="A313" t="s">
        <v>108</v>
      </c>
      <c r="B313" t="s">
        <v>3193</v>
      </c>
      <c r="C313" t="str" cm="1">
        <f t="array" ref="C313">ObtenerUltimaPalabra(B313)</f>
        <v>Malasaña-Universidad</v>
      </c>
      <c r="D313" t="s">
        <v>140</v>
      </c>
      <c r="E313" t="s">
        <v>141</v>
      </c>
      <c r="F313" t="s">
        <v>8</v>
      </c>
      <c r="G313" t="s">
        <v>142</v>
      </c>
      <c r="H313" t="s">
        <v>23</v>
      </c>
    </row>
    <row r="314" spans="1:8" x14ac:dyDescent="0.3">
      <c r="A314" t="s">
        <v>108</v>
      </c>
      <c r="B314" t="s">
        <v>3196</v>
      </c>
      <c r="C314" t="str" cm="1">
        <f t="array" ref="C314">ObtenerUltimaPalabra(B314)</f>
        <v>Malasaña-Universidad</v>
      </c>
      <c r="D314" t="s">
        <v>148</v>
      </c>
      <c r="E314" t="s">
        <v>149</v>
      </c>
      <c r="F314" t="s">
        <v>13</v>
      </c>
      <c r="G314" t="s">
        <v>150</v>
      </c>
      <c r="H314" t="s">
        <v>23</v>
      </c>
    </row>
    <row r="315" spans="1:8" x14ac:dyDescent="0.3">
      <c r="A315" t="s">
        <v>108</v>
      </c>
      <c r="B315" t="s">
        <v>3195</v>
      </c>
      <c r="C315" t="str" cm="1">
        <f t="array" ref="C315">ObtenerUltimaPalabra(B315)</f>
        <v>Palacio</v>
      </c>
      <c r="D315" t="s">
        <v>145</v>
      </c>
      <c r="E315" t="s">
        <v>146</v>
      </c>
      <c r="F315" t="s">
        <v>13</v>
      </c>
      <c r="G315" t="s">
        <v>147</v>
      </c>
      <c r="H315" t="s">
        <v>15</v>
      </c>
    </row>
    <row r="316" spans="1:8" x14ac:dyDescent="0.3">
      <c r="A316" t="s">
        <v>108</v>
      </c>
      <c r="B316" t="s">
        <v>3194</v>
      </c>
      <c r="C316" t="str" cm="1">
        <f t="array" ref="C316">ObtenerUltimaPalabra(B316)</f>
        <v>Malasaña-Universidad</v>
      </c>
      <c r="D316" t="s">
        <v>143</v>
      </c>
      <c r="E316" t="s">
        <v>100</v>
      </c>
      <c r="F316" t="s">
        <v>18</v>
      </c>
      <c r="G316" t="s">
        <v>144</v>
      </c>
      <c r="H316" t="s">
        <v>15</v>
      </c>
    </row>
    <row r="317" spans="1:8" x14ac:dyDescent="0.3">
      <c r="A317" t="s">
        <v>108</v>
      </c>
      <c r="B317" t="s">
        <v>3197</v>
      </c>
      <c r="C317" t="str" cm="1">
        <f t="array" ref="C317">ObtenerUltimaPalabra(B317)</f>
        <v>Sol</v>
      </c>
      <c r="D317" t="s">
        <v>151</v>
      </c>
      <c r="E317" t="s">
        <v>152</v>
      </c>
      <c r="F317" t="s">
        <v>153</v>
      </c>
      <c r="G317" t="s">
        <v>154</v>
      </c>
      <c r="H317" t="s">
        <v>15</v>
      </c>
    </row>
    <row r="318" spans="1:8" x14ac:dyDescent="0.3">
      <c r="A318" t="s">
        <v>108</v>
      </c>
      <c r="B318" t="s">
        <v>3198</v>
      </c>
      <c r="C318" t="str" cm="1">
        <f t="array" ref="C318">ObtenerUltimaPalabra(B318)</f>
        <v>Lavapiés-Embajadores</v>
      </c>
      <c r="D318" t="s">
        <v>155</v>
      </c>
      <c r="E318" t="s">
        <v>21</v>
      </c>
      <c r="F318" t="s">
        <v>18</v>
      </c>
      <c r="G318" t="s">
        <v>156</v>
      </c>
      <c r="H318" t="s">
        <v>33</v>
      </c>
    </row>
    <row r="319" spans="1:8" x14ac:dyDescent="0.3">
      <c r="A319" t="s">
        <v>108</v>
      </c>
      <c r="B319" t="s">
        <v>3200</v>
      </c>
      <c r="C319" t="str" cm="1">
        <f t="array" ref="C319">ObtenerUltimaPalabra(B319)</f>
        <v>Malasaña-Universidad</v>
      </c>
      <c r="D319" t="s">
        <v>159</v>
      </c>
      <c r="E319" t="s">
        <v>160</v>
      </c>
      <c r="F319" t="s">
        <v>8</v>
      </c>
      <c r="G319" t="s">
        <v>134</v>
      </c>
      <c r="H319" t="s">
        <v>161</v>
      </c>
    </row>
    <row r="320" spans="1:8" x14ac:dyDescent="0.3">
      <c r="A320" t="s">
        <v>108</v>
      </c>
      <c r="B320" t="s">
        <v>3199</v>
      </c>
      <c r="C320" t="str" cm="1">
        <f t="array" ref="C320">ObtenerUltimaPalabra(B320)</f>
        <v>Chueca-Justicia</v>
      </c>
      <c r="D320" t="s">
        <v>157</v>
      </c>
      <c r="E320" t="s">
        <v>158</v>
      </c>
      <c r="F320" t="s">
        <v>8</v>
      </c>
      <c r="G320" t="s">
        <v>147</v>
      </c>
      <c r="H320" t="s">
        <v>43</v>
      </c>
    </row>
    <row r="321" spans="1:8" x14ac:dyDescent="0.3">
      <c r="A321" t="s">
        <v>108</v>
      </c>
      <c r="B321" t="s">
        <v>3201</v>
      </c>
      <c r="C321" t="str" cm="1">
        <f t="array" ref="C321">ObtenerUltimaPalabra(B321)</f>
        <v>Malasaña-Universidad</v>
      </c>
      <c r="D321" t="s">
        <v>163</v>
      </c>
      <c r="E321" t="s">
        <v>164</v>
      </c>
      <c r="F321" t="s">
        <v>165</v>
      </c>
      <c r="G321" t="s">
        <v>166</v>
      </c>
      <c r="H321" t="s">
        <v>15</v>
      </c>
    </row>
    <row r="322" spans="1:8" x14ac:dyDescent="0.3">
      <c r="A322" t="s">
        <v>108</v>
      </c>
      <c r="B322" t="s">
        <v>3190</v>
      </c>
      <c r="C322" t="str" cm="1">
        <f t="array" ref="C322">ObtenerUltimaPalabra(B322)</f>
        <v>Sol</v>
      </c>
      <c r="D322" t="s">
        <v>167</v>
      </c>
      <c r="E322" t="s">
        <v>129</v>
      </c>
      <c r="F322" t="s">
        <v>13</v>
      </c>
      <c r="G322" t="s">
        <v>168</v>
      </c>
      <c r="H322" t="s">
        <v>131</v>
      </c>
    </row>
    <row r="323" spans="1:8" x14ac:dyDescent="0.3">
      <c r="A323" t="s">
        <v>108</v>
      </c>
      <c r="B323" t="s">
        <v>3176</v>
      </c>
      <c r="C323" t="str" cm="1">
        <f t="array" ref="C323">ObtenerUltimaPalabra(B323)</f>
        <v>Palacio</v>
      </c>
      <c r="D323" t="s">
        <v>162</v>
      </c>
      <c r="E323" t="s">
        <v>37</v>
      </c>
      <c r="F323" t="s">
        <v>8</v>
      </c>
      <c r="G323" t="s">
        <v>38</v>
      </c>
      <c r="H323" t="s">
        <v>39</v>
      </c>
    </row>
    <row r="324" spans="1:8" x14ac:dyDescent="0.3">
      <c r="A324" t="s">
        <v>108</v>
      </c>
      <c r="B324" t="s">
        <v>3177</v>
      </c>
      <c r="C324" t="str" cm="1">
        <f t="array" ref="C324">ObtenerUltimaPalabra(B324)</f>
        <v>Malasaña-Universidad</v>
      </c>
      <c r="D324" t="s">
        <v>172</v>
      </c>
      <c r="E324" t="s">
        <v>173</v>
      </c>
      <c r="F324" t="s">
        <v>13</v>
      </c>
      <c r="G324" t="s">
        <v>174</v>
      </c>
      <c r="H324" t="s">
        <v>15</v>
      </c>
    </row>
    <row r="325" spans="1:8" x14ac:dyDescent="0.3">
      <c r="A325" t="s">
        <v>108</v>
      </c>
      <c r="B325" t="s">
        <v>3202</v>
      </c>
      <c r="C325" t="str" cm="1">
        <f t="array" ref="C325">ObtenerUltimaPalabra(B325)</f>
        <v>Sol</v>
      </c>
      <c r="D325" t="s">
        <v>169</v>
      </c>
      <c r="E325" t="s">
        <v>170</v>
      </c>
      <c r="F325" t="s">
        <v>8</v>
      </c>
      <c r="G325" t="s">
        <v>171</v>
      </c>
      <c r="H325" t="s">
        <v>120</v>
      </c>
    </row>
    <row r="326" spans="1:8" x14ac:dyDescent="0.3">
      <c r="A326" t="s">
        <v>108</v>
      </c>
      <c r="B326" t="s">
        <v>3182</v>
      </c>
      <c r="C326" t="str" cm="1">
        <f t="array" ref="C326">ObtenerUltimaPalabra(B326)</f>
        <v>Chueca-Justicia</v>
      </c>
      <c r="D326" t="s">
        <v>175</v>
      </c>
      <c r="E326" t="s">
        <v>83</v>
      </c>
      <c r="F326" t="s">
        <v>8</v>
      </c>
      <c r="G326" t="s">
        <v>176</v>
      </c>
      <c r="H326" t="s">
        <v>33</v>
      </c>
    </row>
    <row r="327" spans="1:8" x14ac:dyDescent="0.3">
      <c r="A327" t="s">
        <v>108</v>
      </c>
      <c r="B327" t="s">
        <v>3203</v>
      </c>
      <c r="C327" t="str" cm="1">
        <f t="array" ref="C327">ObtenerUltimaPalabra(B327)</f>
        <v>Chueca-Justicia</v>
      </c>
      <c r="D327" t="s">
        <v>177</v>
      </c>
      <c r="E327" t="s">
        <v>83</v>
      </c>
      <c r="F327" t="s">
        <v>13</v>
      </c>
      <c r="G327" t="s">
        <v>176</v>
      </c>
      <c r="H327" t="s">
        <v>33</v>
      </c>
    </row>
    <row r="328" spans="1:8" x14ac:dyDescent="0.3">
      <c r="A328" t="s">
        <v>108</v>
      </c>
      <c r="B328" t="s">
        <v>3205</v>
      </c>
      <c r="C328" t="str" cm="1">
        <f t="array" ref="C328">ObtenerUltimaPalabra(B328)</f>
        <v>Palacio</v>
      </c>
      <c r="D328" t="s">
        <v>181</v>
      </c>
      <c r="E328" t="s">
        <v>182</v>
      </c>
      <c r="F328" t="s">
        <v>53</v>
      </c>
      <c r="G328" t="s">
        <v>183</v>
      </c>
      <c r="H328" t="s">
        <v>94</v>
      </c>
    </row>
    <row r="329" spans="1:8" x14ac:dyDescent="0.3">
      <c r="A329" t="s">
        <v>108</v>
      </c>
      <c r="B329" t="s">
        <v>3204</v>
      </c>
      <c r="C329" t="str" cm="1">
        <f t="array" ref="C329">ObtenerUltimaPalabra(B329)</f>
        <v>Sol</v>
      </c>
      <c r="D329" t="s">
        <v>178</v>
      </c>
      <c r="E329" t="s">
        <v>179</v>
      </c>
      <c r="F329" t="s">
        <v>18</v>
      </c>
      <c r="G329" t="s">
        <v>180</v>
      </c>
      <c r="H329" t="s">
        <v>10</v>
      </c>
    </row>
    <row r="330" spans="1:8" x14ac:dyDescent="0.3">
      <c r="A330" t="s">
        <v>108</v>
      </c>
      <c r="B330" t="s">
        <v>3207</v>
      </c>
      <c r="C330" t="str" cm="1">
        <f t="array" ref="C330">ObtenerUltimaPalabra(B330)</f>
        <v>Chueca-Justicia</v>
      </c>
      <c r="D330" t="s">
        <v>186</v>
      </c>
      <c r="E330" t="s">
        <v>187</v>
      </c>
      <c r="F330" t="s">
        <v>13</v>
      </c>
      <c r="G330" t="s">
        <v>188</v>
      </c>
      <c r="H330" t="s">
        <v>189</v>
      </c>
    </row>
    <row r="331" spans="1:8" x14ac:dyDescent="0.3">
      <c r="A331" t="s">
        <v>108</v>
      </c>
      <c r="B331" t="s">
        <v>3206</v>
      </c>
      <c r="C331" t="str" cm="1">
        <f t="array" ref="C331">ObtenerUltimaPalabra(B331)</f>
        <v>Huertas-Cortes</v>
      </c>
      <c r="D331" t="s">
        <v>184</v>
      </c>
      <c r="E331" t="s">
        <v>72</v>
      </c>
      <c r="F331" t="s">
        <v>13</v>
      </c>
      <c r="G331" t="s">
        <v>185</v>
      </c>
      <c r="H331" t="s">
        <v>39</v>
      </c>
    </row>
    <row r="332" spans="1:8" x14ac:dyDescent="0.3">
      <c r="A332" t="s">
        <v>491</v>
      </c>
      <c r="B332" t="s">
        <v>3253</v>
      </c>
      <c r="C332" t="str" cm="1">
        <f t="array" ref="C332">ObtenerUltimaPalabra(B332)</f>
        <v>Sol</v>
      </c>
      <c r="D332" t="s">
        <v>408</v>
      </c>
      <c r="E332" t="s">
        <v>409</v>
      </c>
      <c r="F332" t="s">
        <v>8</v>
      </c>
      <c r="G332" t="s">
        <v>404</v>
      </c>
      <c r="H332" t="s">
        <v>55</v>
      </c>
    </row>
    <row r="333" spans="1:8" x14ac:dyDescent="0.3">
      <c r="A333" t="s">
        <v>491</v>
      </c>
      <c r="B333" t="s">
        <v>3168</v>
      </c>
      <c r="C333" t="str" cm="1">
        <f t="array" ref="C333">ObtenerUltimaPalabra(B333)</f>
        <v>Sol</v>
      </c>
      <c r="D333" t="s">
        <v>488</v>
      </c>
      <c r="E333" t="s">
        <v>489</v>
      </c>
      <c r="F333" t="s">
        <v>13</v>
      </c>
      <c r="G333" t="s">
        <v>490</v>
      </c>
      <c r="H333" t="s">
        <v>98</v>
      </c>
    </row>
    <row r="334" spans="1:8" x14ac:dyDescent="0.3">
      <c r="A334" t="s">
        <v>491</v>
      </c>
      <c r="B334" t="s">
        <v>3238</v>
      </c>
      <c r="C334" t="str" cm="1">
        <f t="array" ref="C334">ObtenerUltimaPalabra(B334)</f>
        <v>Palacio</v>
      </c>
      <c r="D334" t="s">
        <v>407</v>
      </c>
      <c r="E334" t="s">
        <v>356</v>
      </c>
      <c r="F334" t="s">
        <v>13</v>
      </c>
      <c r="G334" t="s">
        <v>203</v>
      </c>
      <c r="H334" t="s">
        <v>33</v>
      </c>
    </row>
    <row r="335" spans="1:8" x14ac:dyDescent="0.3">
      <c r="A335" t="s">
        <v>491</v>
      </c>
      <c r="B335" t="s">
        <v>3177</v>
      </c>
      <c r="C335" t="str" cm="1">
        <f t="array" ref="C335">ObtenerUltimaPalabra(B335)</f>
        <v>Malasaña-Universidad</v>
      </c>
      <c r="D335" t="s">
        <v>492</v>
      </c>
      <c r="E335" t="s">
        <v>122</v>
      </c>
      <c r="F335" t="s">
        <v>13</v>
      </c>
      <c r="G335" t="s">
        <v>493</v>
      </c>
      <c r="H335" t="s">
        <v>33</v>
      </c>
    </row>
    <row r="336" spans="1:8" x14ac:dyDescent="0.3">
      <c r="A336" t="s">
        <v>491</v>
      </c>
      <c r="B336" t="s">
        <v>3215</v>
      </c>
      <c r="C336" t="str" cm="1">
        <f t="array" ref="C336">ObtenerUltimaPalabra(B336)</f>
        <v>Chueca-Justicia</v>
      </c>
      <c r="D336" t="s">
        <v>494</v>
      </c>
      <c r="E336" t="s">
        <v>187</v>
      </c>
      <c r="F336" t="s">
        <v>13</v>
      </c>
      <c r="G336" t="s">
        <v>495</v>
      </c>
      <c r="H336" t="s">
        <v>33</v>
      </c>
    </row>
    <row r="337" spans="1:8" x14ac:dyDescent="0.3">
      <c r="A337" t="s">
        <v>491</v>
      </c>
      <c r="B337" t="s">
        <v>3235</v>
      </c>
      <c r="C337" t="str" cm="1">
        <f t="array" ref="C337">ObtenerUltimaPalabra(B337)</f>
        <v>Lavapiés-Embajadores</v>
      </c>
      <c r="D337" t="s">
        <v>496</v>
      </c>
      <c r="E337" t="s">
        <v>187</v>
      </c>
      <c r="F337" t="s">
        <v>8</v>
      </c>
      <c r="G337" t="s">
        <v>78</v>
      </c>
      <c r="H337" t="s">
        <v>43</v>
      </c>
    </row>
    <row r="338" spans="1:8" x14ac:dyDescent="0.3">
      <c r="A338" t="s">
        <v>491</v>
      </c>
      <c r="B338" t="s">
        <v>3226</v>
      </c>
      <c r="C338" t="str" cm="1">
        <f t="array" ref="C338">ObtenerUltimaPalabra(B338)</f>
        <v>Malasaña-Universidad</v>
      </c>
      <c r="D338" t="s">
        <v>497</v>
      </c>
      <c r="E338" t="s">
        <v>409</v>
      </c>
      <c r="F338" t="s">
        <v>8</v>
      </c>
      <c r="G338" t="s">
        <v>404</v>
      </c>
      <c r="H338" t="s">
        <v>15</v>
      </c>
    </row>
    <row r="339" spans="1:8" x14ac:dyDescent="0.3">
      <c r="A339" t="s">
        <v>491</v>
      </c>
      <c r="B339" t="s">
        <v>3207</v>
      </c>
      <c r="C339" t="str" cm="1">
        <f t="array" ref="C339">ObtenerUltimaPalabra(B339)</f>
        <v>Chueca-Justicia</v>
      </c>
      <c r="D339" t="s">
        <v>498</v>
      </c>
      <c r="E339" t="s">
        <v>499</v>
      </c>
      <c r="F339" t="s">
        <v>13</v>
      </c>
      <c r="G339" t="s">
        <v>500</v>
      </c>
      <c r="H339" t="s">
        <v>120</v>
      </c>
    </row>
    <row r="340" spans="1:8" x14ac:dyDescent="0.3">
      <c r="A340" t="s">
        <v>491</v>
      </c>
      <c r="B340" t="s">
        <v>3186</v>
      </c>
      <c r="C340" t="str" cm="1">
        <f t="array" ref="C340">ObtenerUltimaPalabra(B340)</f>
        <v>Huertas-Cortes</v>
      </c>
      <c r="D340" t="s">
        <v>501</v>
      </c>
      <c r="E340" t="s">
        <v>502</v>
      </c>
      <c r="F340" t="s">
        <v>53</v>
      </c>
      <c r="G340" t="s">
        <v>503</v>
      </c>
      <c r="H340" t="s">
        <v>47</v>
      </c>
    </row>
    <row r="341" spans="1:8" x14ac:dyDescent="0.3">
      <c r="A341" t="s">
        <v>491</v>
      </c>
      <c r="B341" t="s">
        <v>3180</v>
      </c>
      <c r="C341" t="str" cm="1">
        <f t="array" ref="C341">ObtenerUltimaPalabra(B341)</f>
        <v>Huertas-Cortes</v>
      </c>
      <c r="D341" t="s">
        <v>504</v>
      </c>
      <c r="E341" t="s">
        <v>72</v>
      </c>
      <c r="F341" t="s">
        <v>13</v>
      </c>
      <c r="G341" t="s">
        <v>73</v>
      </c>
      <c r="H341" t="s">
        <v>39</v>
      </c>
    </row>
    <row r="342" spans="1:8" x14ac:dyDescent="0.3">
      <c r="A342" t="s">
        <v>491</v>
      </c>
      <c r="B342" t="s">
        <v>3177</v>
      </c>
      <c r="C342" t="str" cm="1">
        <f t="array" ref="C342">ObtenerUltimaPalabra(B342)</f>
        <v>Malasaña-Universidad</v>
      </c>
      <c r="D342" t="s">
        <v>505</v>
      </c>
      <c r="E342" t="s">
        <v>164</v>
      </c>
      <c r="F342" t="s">
        <v>165</v>
      </c>
      <c r="G342" t="s">
        <v>506</v>
      </c>
      <c r="H342" t="s">
        <v>15</v>
      </c>
    </row>
    <row r="343" spans="1:8" x14ac:dyDescent="0.3">
      <c r="A343" t="s">
        <v>491</v>
      </c>
      <c r="B343" t="s">
        <v>3249</v>
      </c>
      <c r="C343" t="str" cm="1">
        <f t="array" ref="C343">ObtenerUltimaPalabra(B343)</f>
        <v>Lavapiés-Embajadores</v>
      </c>
      <c r="D343" t="s">
        <v>507</v>
      </c>
      <c r="E343" t="s">
        <v>396</v>
      </c>
      <c r="F343" t="s">
        <v>53</v>
      </c>
      <c r="G343" t="s">
        <v>134</v>
      </c>
      <c r="H343" t="s">
        <v>135</v>
      </c>
    </row>
    <row r="344" spans="1:8" x14ac:dyDescent="0.3">
      <c r="A344" t="s">
        <v>491</v>
      </c>
      <c r="B344" t="s">
        <v>3223</v>
      </c>
      <c r="C344" t="str" cm="1">
        <f t="array" ref="C344">ObtenerUltimaPalabra(B344)</f>
        <v>Malasaña-Universidad</v>
      </c>
      <c r="D344" t="s">
        <v>508</v>
      </c>
      <c r="E344" t="s">
        <v>509</v>
      </c>
      <c r="F344" t="s">
        <v>18</v>
      </c>
      <c r="G344" t="s">
        <v>461</v>
      </c>
      <c r="H344" t="s">
        <v>10</v>
      </c>
    </row>
    <row r="345" spans="1:8" x14ac:dyDescent="0.3">
      <c r="A345" t="s">
        <v>491</v>
      </c>
      <c r="B345" t="s">
        <v>3275</v>
      </c>
      <c r="C345" t="str" cm="1">
        <f t="array" ref="C345">ObtenerUltimaPalabra(B345)</f>
        <v>Lavapiés-Embajadores</v>
      </c>
      <c r="D345" t="s">
        <v>510</v>
      </c>
      <c r="E345" t="s">
        <v>511</v>
      </c>
      <c r="F345" t="s">
        <v>53</v>
      </c>
      <c r="G345" t="s">
        <v>54</v>
      </c>
      <c r="H345" t="s">
        <v>315</v>
      </c>
    </row>
    <row r="346" spans="1:8" x14ac:dyDescent="0.3">
      <c r="A346" t="s">
        <v>491</v>
      </c>
      <c r="B346" t="s">
        <v>3276</v>
      </c>
      <c r="C346" t="str" cm="1">
        <f t="array" ref="C346">ObtenerUltimaPalabra(B346)</f>
        <v>Malasaña-Universidad</v>
      </c>
      <c r="D346" t="s">
        <v>512</v>
      </c>
      <c r="E346" t="s">
        <v>513</v>
      </c>
      <c r="F346" t="s">
        <v>13</v>
      </c>
      <c r="G346" t="s">
        <v>514</v>
      </c>
      <c r="H346" t="s">
        <v>43</v>
      </c>
    </row>
    <row r="347" spans="1:8" x14ac:dyDescent="0.3">
      <c r="A347" t="s">
        <v>491</v>
      </c>
      <c r="B347" t="s">
        <v>3277</v>
      </c>
      <c r="C347" t="str" cm="1">
        <f t="array" ref="C347">ObtenerUltimaPalabra(B347)</f>
        <v>Lavapiés-Embajadores</v>
      </c>
      <c r="D347" t="s">
        <v>515</v>
      </c>
      <c r="E347" t="s">
        <v>516</v>
      </c>
      <c r="F347" t="s">
        <v>13</v>
      </c>
      <c r="G347" t="s">
        <v>46</v>
      </c>
      <c r="H347" t="s">
        <v>43</v>
      </c>
    </row>
    <row r="348" spans="1:8" x14ac:dyDescent="0.3">
      <c r="A348" t="s">
        <v>491</v>
      </c>
      <c r="B348" t="s">
        <v>3186</v>
      </c>
      <c r="C348" t="str" cm="1">
        <f t="array" ref="C348">ObtenerUltimaPalabra(B348)</f>
        <v>Huertas-Cortes</v>
      </c>
      <c r="D348" t="s">
        <v>517</v>
      </c>
      <c r="E348" t="s">
        <v>57</v>
      </c>
      <c r="F348" t="s">
        <v>18</v>
      </c>
      <c r="G348" t="s">
        <v>418</v>
      </c>
      <c r="H348" t="s">
        <v>161</v>
      </c>
    </row>
    <row r="349" spans="1:8" x14ac:dyDescent="0.3">
      <c r="A349" t="s">
        <v>491</v>
      </c>
      <c r="B349" t="s">
        <v>3177</v>
      </c>
      <c r="C349" t="str" cm="1">
        <f t="array" ref="C349">ObtenerUltimaPalabra(B349)</f>
        <v>Malasaña-Universidad</v>
      </c>
      <c r="D349" t="s">
        <v>518</v>
      </c>
      <c r="E349" t="s">
        <v>92</v>
      </c>
      <c r="F349" t="s">
        <v>18</v>
      </c>
      <c r="G349" t="s">
        <v>249</v>
      </c>
      <c r="H349" t="s">
        <v>329</v>
      </c>
    </row>
    <row r="350" spans="1:8" x14ac:dyDescent="0.3">
      <c r="A350" t="s">
        <v>491</v>
      </c>
      <c r="B350" t="s">
        <v>3227</v>
      </c>
      <c r="C350" t="str" cm="1">
        <f t="array" ref="C350">ObtenerUltimaPalabra(B350)</f>
        <v>Lavapiés-Embajadores</v>
      </c>
      <c r="D350" t="s">
        <v>519</v>
      </c>
      <c r="E350" t="s">
        <v>520</v>
      </c>
      <c r="F350" t="s">
        <v>53</v>
      </c>
      <c r="G350" t="s">
        <v>389</v>
      </c>
      <c r="H350" t="s">
        <v>55</v>
      </c>
    </row>
    <row r="351" spans="1:8" x14ac:dyDescent="0.3">
      <c r="A351" t="s">
        <v>491</v>
      </c>
      <c r="B351" t="s">
        <v>3278</v>
      </c>
      <c r="C351" t="str" cm="1">
        <f t="array" ref="C351">ObtenerUltimaPalabra(B351)</f>
        <v>Huertas-Cortes</v>
      </c>
      <c r="D351" t="s">
        <v>521</v>
      </c>
      <c r="E351" t="s">
        <v>287</v>
      </c>
      <c r="F351" t="s">
        <v>13</v>
      </c>
      <c r="G351" t="s">
        <v>58</v>
      </c>
      <c r="H351" t="s">
        <v>47</v>
      </c>
    </row>
    <row r="352" spans="1:8" x14ac:dyDescent="0.3">
      <c r="A352" t="s">
        <v>491</v>
      </c>
      <c r="B352" t="s">
        <v>3226</v>
      </c>
      <c r="C352" t="str" cm="1">
        <f t="array" ref="C352">ObtenerUltimaPalabra(B352)</f>
        <v>Malasaña-Universidad</v>
      </c>
      <c r="D352" t="s">
        <v>522</v>
      </c>
      <c r="E352" t="s">
        <v>523</v>
      </c>
      <c r="F352" t="s">
        <v>8</v>
      </c>
      <c r="G352" t="s">
        <v>524</v>
      </c>
      <c r="H352" t="s">
        <v>33</v>
      </c>
    </row>
    <row r="353" spans="1:8" x14ac:dyDescent="0.3">
      <c r="A353" t="s">
        <v>491</v>
      </c>
      <c r="B353" t="s">
        <v>3225</v>
      </c>
      <c r="C353" t="str" cm="1">
        <f t="array" ref="C353">ObtenerUltimaPalabra(B353)</f>
        <v>Palacio</v>
      </c>
      <c r="D353" t="s">
        <v>525</v>
      </c>
      <c r="E353" t="s">
        <v>526</v>
      </c>
      <c r="F353" t="s">
        <v>18</v>
      </c>
      <c r="G353" t="s">
        <v>527</v>
      </c>
      <c r="H353" t="s">
        <v>43</v>
      </c>
    </row>
    <row r="354" spans="1:8" x14ac:dyDescent="0.3">
      <c r="A354" t="s">
        <v>491</v>
      </c>
      <c r="B354" t="s">
        <v>3279</v>
      </c>
      <c r="C354" t="str" cm="1">
        <f t="array" ref="C354">ObtenerUltimaPalabra(B354)</f>
        <v>Palacio</v>
      </c>
      <c r="D354" t="s">
        <v>528</v>
      </c>
      <c r="E354" t="s">
        <v>529</v>
      </c>
      <c r="F354" t="s">
        <v>53</v>
      </c>
      <c r="G354" t="s">
        <v>180</v>
      </c>
      <c r="H354" t="s">
        <v>39</v>
      </c>
    </row>
    <row r="355" spans="1:8" x14ac:dyDescent="0.3">
      <c r="A355" t="s">
        <v>491</v>
      </c>
      <c r="B355" t="s">
        <v>3280</v>
      </c>
      <c r="C355" t="str" cm="1">
        <f t="array" ref="C355">ObtenerUltimaPalabra(B355)</f>
        <v>Huertas-Cortes</v>
      </c>
      <c r="D355" t="s">
        <v>530</v>
      </c>
      <c r="E355" t="s">
        <v>531</v>
      </c>
      <c r="F355" t="s">
        <v>13</v>
      </c>
      <c r="G355" t="s">
        <v>130</v>
      </c>
      <c r="H355" t="s">
        <v>120</v>
      </c>
    </row>
    <row r="356" spans="1:8" x14ac:dyDescent="0.3">
      <c r="A356" t="s">
        <v>491</v>
      </c>
      <c r="B356" t="s">
        <v>3281</v>
      </c>
      <c r="C356" t="str" cm="1">
        <f t="array" ref="C356">ObtenerUltimaPalabra(B356)</f>
        <v>Lavapiés-Embajadores</v>
      </c>
      <c r="D356" t="s">
        <v>532</v>
      </c>
      <c r="E356" t="s">
        <v>533</v>
      </c>
      <c r="F356" t="s">
        <v>126</v>
      </c>
      <c r="G356" t="s">
        <v>446</v>
      </c>
      <c r="H356" t="s">
        <v>217</v>
      </c>
    </row>
    <row r="357" spans="1:8" x14ac:dyDescent="0.3">
      <c r="A357" t="s">
        <v>491</v>
      </c>
      <c r="B357" t="s">
        <v>3186</v>
      </c>
      <c r="C357" t="str" cm="1">
        <f t="array" ref="C357">ObtenerUltimaPalabra(B357)</f>
        <v>Huertas-Cortes</v>
      </c>
      <c r="D357" t="s">
        <v>534</v>
      </c>
      <c r="E357" t="s">
        <v>535</v>
      </c>
      <c r="F357" t="s">
        <v>13</v>
      </c>
      <c r="G357" t="s">
        <v>412</v>
      </c>
      <c r="H357" t="s">
        <v>39</v>
      </c>
    </row>
    <row r="358" spans="1:8" x14ac:dyDescent="0.3">
      <c r="A358" t="s">
        <v>491</v>
      </c>
      <c r="B358" t="s">
        <v>3282</v>
      </c>
      <c r="C358" t="str" cm="1">
        <f t="array" ref="C358">ObtenerUltimaPalabra(B358)</f>
        <v>Huertas-Cortes</v>
      </c>
      <c r="D358" t="s">
        <v>536</v>
      </c>
      <c r="E358" t="s">
        <v>537</v>
      </c>
      <c r="F358" t="s">
        <v>8</v>
      </c>
      <c r="G358" t="s">
        <v>538</v>
      </c>
      <c r="H358" t="s">
        <v>220</v>
      </c>
    </row>
    <row r="359" spans="1:8" x14ac:dyDescent="0.3">
      <c r="A359" t="s">
        <v>491</v>
      </c>
      <c r="B359" t="s">
        <v>3182</v>
      </c>
      <c r="C359" t="str" cm="1">
        <f t="array" ref="C359">ObtenerUltimaPalabra(B359)</f>
        <v>Chueca-Justicia</v>
      </c>
      <c r="D359" t="s">
        <v>539</v>
      </c>
      <c r="E359" t="s">
        <v>540</v>
      </c>
      <c r="F359" t="s">
        <v>18</v>
      </c>
      <c r="G359" t="s">
        <v>474</v>
      </c>
      <c r="H359" t="s">
        <v>15</v>
      </c>
    </row>
    <row r="360" spans="1:8" x14ac:dyDescent="0.3">
      <c r="A360" t="s">
        <v>491</v>
      </c>
      <c r="B360" t="s">
        <v>3182</v>
      </c>
      <c r="C360" t="str" cm="1">
        <f t="array" ref="C360">ObtenerUltimaPalabra(B360)</f>
        <v>Chueca-Justicia</v>
      </c>
      <c r="D360" t="s">
        <v>541</v>
      </c>
      <c r="E360" t="s">
        <v>542</v>
      </c>
      <c r="F360" t="s">
        <v>18</v>
      </c>
      <c r="G360" t="s">
        <v>543</v>
      </c>
      <c r="H360" t="s">
        <v>15</v>
      </c>
    </row>
    <row r="361" spans="1:8" x14ac:dyDescent="0.3">
      <c r="A361" t="s">
        <v>491</v>
      </c>
      <c r="B361" t="s">
        <v>3176</v>
      </c>
      <c r="C361" t="str" cm="1">
        <f t="array" ref="C361">ObtenerUltimaPalabra(B361)</f>
        <v>Palacio</v>
      </c>
      <c r="D361" t="s">
        <v>544</v>
      </c>
      <c r="E361" t="s">
        <v>529</v>
      </c>
      <c r="F361" t="s">
        <v>13</v>
      </c>
      <c r="G361" t="s">
        <v>180</v>
      </c>
      <c r="H361" t="s">
        <v>39</v>
      </c>
    </row>
    <row r="362" spans="1:8" x14ac:dyDescent="0.3">
      <c r="A362" t="s">
        <v>491</v>
      </c>
      <c r="B362" t="s">
        <v>3253</v>
      </c>
      <c r="C362" t="str" cm="1">
        <f t="array" ref="C362">ObtenerUltimaPalabra(B362)</f>
        <v>Sol</v>
      </c>
      <c r="D362" t="s">
        <v>408</v>
      </c>
      <c r="E362" t="s">
        <v>409</v>
      </c>
      <c r="F362" t="s">
        <v>8</v>
      </c>
      <c r="G362" t="s">
        <v>404</v>
      </c>
      <c r="H362" t="s">
        <v>55</v>
      </c>
    </row>
    <row r="363" spans="1:8" x14ac:dyDescent="0.3">
      <c r="A363" t="s">
        <v>491</v>
      </c>
      <c r="B363" t="s">
        <v>3177</v>
      </c>
      <c r="C363" t="str" cm="1">
        <f t="array" ref="C363">ObtenerUltimaPalabra(B363)</f>
        <v>Malasaña-Universidad</v>
      </c>
      <c r="D363" t="s">
        <v>492</v>
      </c>
      <c r="E363" t="s">
        <v>122</v>
      </c>
      <c r="F363" t="s">
        <v>13</v>
      </c>
      <c r="G363" t="s">
        <v>493</v>
      </c>
      <c r="H363" t="s">
        <v>33</v>
      </c>
    </row>
    <row r="364" spans="1:8" x14ac:dyDescent="0.3">
      <c r="A364" t="s">
        <v>190</v>
      </c>
      <c r="B364" t="s">
        <v>3177</v>
      </c>
      <c r="C364" t="str" cm="1">
        <f t="array" ref="C364">ObtenerUltimaPalabra(B364)</f>
        <v>Malasaña-Universidad</v>
      </c>
      <c r="D364" t="s">
        <v>191</v>
      </c>
      <c r="E364" t="s">
        <v>192</v>
      </c>
      <c r="F364" t="s">
        <v>8</v>
      </c>
      <c r="G364" t="s">
        <v>193</v>
      </c>
      <c r="H364" t="s">
        <v>194</v>
      </c>
    </row>
    <row r="365" spans="1:8" x14ac:dyDescent="0.3">
      <c r="A365" t="s">
        <v>491</v>
      </c>
      <c r="B365" t="s">
        <v>3226</v>
      </c>
      <c r="C365" t="str" cm="1">
        <f t="array" ref="C365">ObtenerUltimaPalabra(B365)</f>
        <v>Malasaña-Universidad</v>
      </c>
      <c r="D365" t="s">
        <v>497</v>
      </c>
      <c r="E365" t="s">
        <v>409</v>
      </c>
      <c r="F365" t="s">
        <v>8</v>
      </c>
      <c r="G365" t="s">
        <v>404</v>
      </c>
      <c r="H365" t="s">
        <v>15</v>
      </c>
    </row>
    <row r="366" spans="1:8" x14ac:dyDescent="0.3">
      <c r="A366" t="s">
        <v>190</v>
      </c>
      <c r="B366" t="s">
        <v>3180</v>
      </c>
      <c r="C366" t="str" cm="1">
        <f t="array" ref="C366">ObtenerUltimaPalabra(B366)</f>
        <v>Huertas-Cortes</v>
      </c>
      <c r="D366" t="s">
        <v>198</v>
      </c>
      <c r="E366" t="s">
        <v>199</v>
      </c>
      <c r="F366" t="s">
        <v>13</v>
      </c>
      <c r="G366" t="s">
        <v>200</v>
      </c>
      <c r="H366" t="s">
        <v>47</v>
      </c>
    </row>
    <row r="367" spans="1:8" x14ac:dyDescent="0.3">
      <c r="A367" t="s">
        <v>491</v>
      </c>
      <c r="B367" t="s">
        <v>3259</v>
      </c>
      <c r="C367" t="str" cm="1">
        <f t="array" ref="C367">ObtenerUltimaPalabra(B367)</f>
        <v>Lavapiés-Embajadores</v>
      </c>
      <c r="D367" t="s">
        <v>545</v>
      </c>
      <c r="E367" t="s">
        <v>546</v>
      </c>
      <c r="F367" t="s">
        <v>8</v>
      </c>
      <c r="G367" t="s">
        <v>368</v>
      </c>
      <c r="H367" t="s">
        <v>23</v>
      </c>
    </row>
    <row r="368" spans="1:8" x14ac:dyDescent="0.3">
      <c r="A368" t="s">
        <v>190</v>
      </c>
      <c r="B368" t="s">
        <v>3176</v>
      </c>
      <c r="C368" t="str" cm="1">
        <f t="array" ref="C368">ObtenerUltimaPalabra(B368)</f>
        <v>Palacio</v>
      </c>
      <c r="D368" t="s">
        <v>201</v>
      </c>
      <c r="E368" t="s">
        <v>202</v>
      </c>
      <c r="F368" t="s">
        <v>13</v>
      </c>
      <c r="G368" t="s">
        <v>203</v>
      </c>
      <c r="H368" t="s">
        <v>43</v>
      </c>
    </row>
    <row r="369" spans="1:8" x14ac:dyDescent="0.3">
      <c r="A369" t="s">
        <v>491</v>
      </c>
      <c r="B369" t="s">
        <v>3235</v>
      </c>
      <c r="C369" t="str" cm="1">
        <f t="array" ref="C369">ObtenerUltimaPalabra(B369)</f>
        <v>Lavapiés-Embajadores</v>
      </c>
      <c r="D369" t="s">
        <v>496</v>
      </c>
      <c r="E369" t="s">
        <v>187</v>
      </c>
      <c r="F369" t="s">
        <v>8</v>
      </c>
      <c r="G369" t="s">
        <v>78</v>
      </c>
      <c r="H369" t="s">
        <v>43</v>
      </c>
    </row>
    <row r="370" spans="1:8" x14ac:dyDescent="0.3">
      <c r="A370" t="s">
        <v>190</v>
      </c>
      <c r="B370" t="s">
        <v>3168</v>
      </c>
      <c r="C370" t="str" cm="1">
        <f t="array" ref="C370">ObtenerUltimaPalabra(B370)</f>
        <v>Sol</v>
      </c>
      <c r="D370" t="s">
        <v>195</v>
      </c>
      <c r="E370" t="s">
        <v>196</v>
      </c>
      <c r="F370" t="s">
        <v>13</v>
      </c>
      <c r="G370" t="s">
        <v>197</v>
      </c>
      <c r="H370" t="s">
        <v>15</v>
      </c>
    </row>
    <row r="371" spans="1:8" x14ac:dyDescent="0.3">
      <c r="A371" t="s">
        <v>491</v>
      </c>
      <c r="B371" t="s">
        <v>3238</v>
      </c>
      <c r="C371" t="str" cm="1">
        <f t="array" ref="C371">ObtenerUltimaPalabra(B371)</f>
        <v>Palacio</v>
      </c>
      <c r="D371" t="s">
        <v>407</v>
      </c>
      <c r="E371" t="s">
        <v>356</v>
      </c>
      <c r="F371" t="s">
        <v>13</v>
      </c>
      <c r="G371" t="s">
        <v>203</v>
      </c>
      <c r="H371" t="s">
        <v>33</v>
      </c>
    </row>
    <row r="372" spans="1:8" x14ac:dyDescent="0.3">
      <c r="A372" t="s">
        <v>190</v>
      </c>
      <c r="B372" t="s">
        <v>3176</v>
      </c>
      <c r="C372" t="str" cm="1">
        <f t="array" ref="C372">ObtenerUltimaPalabra(B372)</f>
        <v>Palacio</v>
      </c>
      <c r="D372" t="s">
        <v>210</v>
      </c>
      <c r="E372" t="s">
        <v>211</v>
      </c>
      <c r="F372" t="s">
        <v>53</v>
      </c>
      <c r="G372" t="s">
        <v>212</v>
      </c>
      <c r="H372" t="s">
        <v>10</v>
      </c>
    </row>
    <row r="373" spans="1:8" x14ac:dyDescent="0.3">
      <c r="A373" t="s">
        <v>491</v>
      </c>
      <c r="B373" t="s">
        <v>3215</v>
      </c>
      <c r="C373" t="str" cm="1">
        <f t="array" ref="C373">ObtenerUltimaPalabra(B373)</f>
        <v>Chueca-Justicia</v>
      </c>
      <c r="D373" t="s">
        <v>494</v>
      </c>
      <c r="E373" t="s">
        <v>187</v>
      </c>
      <c r="F373" t="s">
        <v>13</v>
      </c>
      <c r="G373" t="s">
        <v>495</v>
      </c>
      <c r="H373" t="s">
        <v>33</v>
      </c>
    </row>
    <row r="374" spans="1:8" x14ac:dyDescent="0.3">
      <c r="A374" t="s">
        <v>190</v>
      </c>
      <c r="B374" t="s">
        <v>3186</v>
      </c>
      <c r="C374" t="str" cm="1">
        <f t="array" ref="C374">ObtenerUltimaPalabra(B374)</f>
        <v>Huertas-Cortes</v>
      </c>
      <c r="D374" t="s">
        <v>213</v>
      </c>
      <c r="E374" t="s">
        <v>214</v>
      </c>
      <c r="F374" t="s">
        <v>18</v>
      </c>
      <c r="G374" t="s">
        <v>26</v>
      </c>
      <c r="H374" t="s">
        <v>15</v>
      </c>
    </row>
    <row r="375" spans="1:8" x14ac:dyDescent="0.3">
      <c r="A375" t="s">
        <v>491</v>
      </c>
      <c r="B375" t="s">
        <v>3180</v>
      </c>
      <c r="C375" t="str" cm="1">
        <f t="array" ref="C375">ObtenerUltimaPalabra(B375)</f>
        <v>Huertas-Cortes</v>
      </c>
      <c r="D375" t="s">
        <v>504</v>
      </c>
      <c r="E375" t="s">
        <v>72</v>
      </c>
      <c r="F375" t="s">
        <v>13</v>
      </c>
      <c r="G375" t="s">
        <v>73</v>
      </c>
      <c r="H375" t="s">
        <v>39</v>
      </c>
    </row>
    <row r="376" spans="1:8" x14ac:dyDescent="0.3">
      <c r="A376" t="s">
        <v>190</v>
      </c>
      <c r="B376" t="s">
        <v>3177</v>
      </c>
      <c r="C376" t="str" cm="1">
        <f t="array" ref="C376">ObtenerUltimaPalabra(B376)</f>
        <v>Malasaña-Universidad</v>
      </c>
      <c r="D376" t="s">
        <v>215</v>
      </c>
      <c r="E376" t="s">
        <v>216</v>
      </c>
      <c r="F376" t="s">
        <v>53</v>
      </c>
      <c r="G376" t="s">
        <v>63</v>
      </c>
      <c r="H376" t="s">
        <v>217</v>
      </c>
    </row>
    <row r="377" spans="1:8" x14ac:dyDescent="0.3">
      <c r="A377" t="s">
        <v>491</v>
      </c>
      <c r="B377" t="s">
        <v>3223</v>
      </c>
      <c r="C377" t="str" cm="1">
        <f t="array" ref="C377">ObtenerUltimaPalabra(B377)</f>
        <v>Malasaña-Universidad</v>
      </c>
      <c r="D377" t="s">
        <v>508</v>
      </c>
      <c r="E377" t="s">
        <v>509</v>
      </c>
      <c r="F377" t="s">
        <v>18</v>
      </c>
      <c r="G377" t="s">
        <v>461</v>
      </c>
      <c r="H377" t="s">
        <v>10</v>
      </c>
    </row>
    <row r="378" spans="1:8" x14ac:dyDescent="0.3">
      <c r="A378" t="s">
        <v>190</v>
      </c>
      <c r="B378" t="s">
        <v>3182</v>
      </c>
      <c r="C378" t="str" cm="1">
        <f t="array" ref="C378">ObtenerUltimaPalabra(B378)</f>
        <v>Chueca-Justicia</v>
      </c>
      <c r="D378" t="s">
        <v>207</v>
      </c>
      <c r="E378" t="s">
        <v>208</v>
      </c>
      <c r="F378" t="s">
        <v>13</v>
      </c>
      <c r="G378" t="s">
        <v>209</v>
      </c>
      <c r="H378" t="s">
        <v>15</v>
      </c>
    </row>
    <row r="379" spans="1:8" x14ac:dyDescent="0.3">
      <c r="A379" t="s">
        <v>491</v>
      </c>
      <c r="B379" t="s">
        <v>3207</v>
      </c>
      <c r="C379" t="str" cm="1">
        <f t="array" ref="C379">ObtenerUltimaPalabra(B379)</f>
        <v>Chueca-Justicia</v>
      </c>
      <c r="D379" t="s">
        <v>498</v>
      </c>
      <c r="E379" t="s">
        <v>499</v>
      </c>
      <c r="F379" t="s">
        <v>13</v>
      </c>
      <c r="G379" t="s">
        <v>500</v>
      </c>
      <c r="H379" t="s">
        <v>120</v>
      </c>
    </row>
    <row r="380" spans="1:8" x14ac:dyDescent="0.3">
      <c r="A380" t="s">
        <v>190</v>
      </c>
      <c r="B380" t="s">
        <v>3176</v>
      </c>
      <c r="C380" t="str" cm="1">
        <f t="array" ref="C380">ObtenerUltimaPalabra(B380)</f>
        <v>Palacio</v>
      </c>
      <c r="D380" t="s">
        <v>204</v>
      </c>
      <c r="E380" t="s">
        <v>205</v>
      </c>
      <c r="F380" t="s">
        <v>53</v>
      </c>
      <c r="G380" t="s">
        <v>206</v>
      </c>
      <c r="H380" t="s">
        <v>120</v>
      </c>
    </row>
    <row r="381" spans="1:8" x14ac:dyDescent="0.3">
      <c r="A381" t="s">
        <v>491</v>
      </c>
      <c r="B381" t="s">
        <v>3177</v>
      </c>
      <c r="C381" t="str" cm="1">
        <f t="array" ref="C381">ObtenerUltimaPalabra(B381)</f>
        <v>Malasaña-Universidad</v>
      </c>
      <c r="D381" t="s">
        <v>505</v>
      </c>
      <c r="E381" t="s">
        <v>164</v>
      </c>
      <c r="F381" t="s">
        <v>165</v>
      </c>
      <c r="G381" t="s">
        <v>506</v>
      </c>
      <c r="H381" t="s">
        <v>15</v>
      </c>
    </row>
    <row r="382" spans="1:8" x14ac:dyDescent="0.3">
      <c r="A382" t="s">
        <v>190</v>
      </c>
      <c r="B382" t="s">
        <v>3182</v>
      </c>
      <c r="C382" t="str" cm="1">
        <f t="array" ref="C382">ObtenerUltimaPalabra(B382)</f>
        <v>Chueca-Justicia</v>
      </c>
      <c r="D382" t="s">
        <v>218</v>
      </c>
      <c r="E382" t="s">
        <v>80</v>
      </c>
      <c r="F382" t="s">
        <v>115</v>
      </c>
      <c r="G382" t="s">
        <v>81</v>
      </c>
      <c r="H382" t="s">
        <v>47</v>
      </c>
    </row>
    <row r="383" spans="1:8" x14ac:dyDescent="0.3">
      <c r="A383" t="s">
        <v>491</v>
      </c>
      <c r="B383" t="s">
        <v>3249</v>
      </c>
      <c r="C383" t="str" cm="1">
        <f t="array" ref="C383">ObtenerUltimaPalabra(B383)</f>
        <v>Lavapiés-Embajadores</v>
      </c>
      <c r="D383" t="s">
        <v>507</v>
      </c>
      <c r="E383" t="s">
        <v>396</v>
      </c>
      <c r="F383" t="s">
        <v>53</v>
      </c>
      <c r="G383" t="s">
        <v>134</v>
      </c>
      <c r="H383" t="s">
        <v>135</v>
      </c>
    </row>
    <row r="384" spans="1:8" x14ac:dyDescent="0.3">
      <c r="A384" t="s">
        <v>190</v>
      </c>
      <c r="B384" t="s">
        <v>3184</v>
      </c>
      <c r="C384" t="str" cm="1">
        <f t="array" ref="C384">ObtenerUltimaPalabra(B384)</f>
        <v>Lavapiés-Embajadores</v>
      </c>
      <c r="D384" t="s">
        <v>219</v>
      </c>
      <c r="E384" t="s">
        <v>69</v>
      </c>
      <c r="F384" t="s">
        <v>13</v>
      </c>
      <c r="G384" t="s">
        <v>70</v>
      </c>
      <c r="H384" t="s">
        <v>220</v>
      </c>
    </row>
    <row r="385" spans="1:8" x14ac:dyDescent="0.3">
      <c r="A385" t="s">
        <v>491</v>
      </c>
      <c r="B385" t="s">
        <v>3186</v>
      </c>
      <c r="C385" t="str" cm="1">
        <f t="array" ref="C385">ObtenerUltimaPalabra(B385)</f>
        <v>Huertas-Cortes</v>
      </c>
      <c r="D385" t="s">
        <v>501</v>
      </c>
      <c r="E385" t="s">
        <v>502</v>
      </c>
      <c r="F385" t="s">
        <v>53</v>
      </c>
      <c r="G385" t="s">
        <v>503</v>
      </c>
      <c r="H385" t="s">
        <v>47</v>
      </c>
    </row>
    <row r="386" spans="1:8" x14ac:dyDescent="0.3">
      <c r="A386" t="s">
        <v>190</v>
      </c>
      <c r="B386" t="s">
        <v>3186</v>
      </c>
      <c r="C386" t="str" cm="1">
        <f t="array" ref="C386">ObtenerUltimaPalabra(B386)</f>
        <v>Huertas-Cortes</v>
      </c>
      <c r="D386" t="s">
        <v>221</v>
      </c>
      <c r="E386" t="s">
        <v>222</v>
      </c>
      <c r="F386" t="s">
        <v>223</v>
      </c>
      <c r="G386" t="s">
        <v>224</v>
      </c>
      <c r="H386" t="s">
        <v>94</v>
      </c>
    </row>
    <row r="387" spans="1:8" x14ac:dyDescent="0.3">
      <c r="A387" t="s">
        <v>491</v>
      </c>
      <c r="B387" t="s">
        <v>3275</v>
      </c>
      <c r="C387" t="str" cm="1">
        <f t="array" ref="C387">ObtenerUltimaPalabra(B387)</f>
        <v>Lavapiés-Embajadores</v>
      </c>
      <c r="D387" t="s">
        <v>510</v>
      </c>
      <c r="E387" t="s">
        <v>511</v>
      </c>
      <c r="F387" t="s">
        <v>53</v>
      </c>
      <c r="G387" t="s">
        <v>54</v>
      </c>
      <c r="H387" t="s">
        <v>315</v>
      </c>
    </row>
    <row r="388" spans="1:8" x14ac:dyDescent="0.3">
      <c r="A388" t="s">
        <v>190</v>
      </c>
      <c r="B388" t="s">
        <v>3184</v>
      </c>
      <c r="C388" t="str" cm="1">
        <f t="array" ref="C388">ObtenerUltimaPalabra(B388)</f>
        <v>Lavapiés-Embajadores</v>
      </c>
      <c r="D388" t="s">
        <v>225</v>
      </c>
      <c r="E388" t="s">
        <v>226</v>
      </c>
      <c r="F388" t="s">
        <v>13</v>
      </c>
      <c r="G388" t="s">
        <v>227</v>
      </c>
      <c r="H388" t="s">
        <v>43</v>
      </c>
    </row>
    <row r="389" spans="1:8" x14ac:dyDescent="0.3">
      <c r="A389" t="s">
        <v>491</v>
      </c>
      <c r="B389" t="s">
        <v>3276</v>
      </c>
      <c r="C389" t="str" cm="1">
        <f t="array" ref="C389">ObtenerUltimaPalabra(B389)</f>
        <v>Malasaña-Universidad</v>
      </c>
      <c r="D389" t="s">
        <v>512</v>
      </c>
      <c r="E389" t="s">
        <v>513</v>
      </c>
      <c r="F389" t="s">
        <v>13</v>
      </c>
      <c r="G389" t="s">
        <v>514</v>
      </c>
      <c r="H389" t="s">
        <v>43</v>
      </c>
    </row>
    <row r="390" spans="1:8" x14ac:dyDescent="0.3">
      <c r="A390" t="s">
        <v>190</v>
      </c>
      <c r="B390" t="s">
        <v>3208</v>
      </c>
      <c r="C390" t="str" cm="1">
        <f t="array" ref="C390">ObtenerUltimaPalabra(B390)</f>
        <v>Palacio</v>
      </c>
      <c r="D390" t="s">
        <v>228</v>
      </c>
      <c r="E390" t="s">
        <v>66</v>
      </c>
      <c r="F390" t="s">
        <v>8</v>
      </c>
      <c r="G390" t="s">
        <v>229</v>
      </c>
      <c r="H390" t="s">
        <v>39</v>
      </c>
    </row>
    <row r="391" spans="1:8" x14ac:dyDescent="0.3">
      <c r="A391" t="s">
        <v>491</v>
      </c>
      <c r="B391" t="s">
        <v>3227</v>
      </c>
      <c r="C391" t="str" cm="1">
        <f t="array" ref="C391">ObtenerUltimaPalabra(B391)</f>
        <v>Lavapiés-Embajadores</v>
      </c>
      <c r="D391" t="s">
        <v>519</v>
      </c>
      <c r="E391" t="s">
        <v>520</v>
      </c>
      <c r="F391" t="s">
        <v>53</v>
      </c>
      <c r="G391" t="s">
        <v>389</v>
      </c>
      <c r="H391" t="s">
        <v>55</v>
      </c>
    </row>
    <row r="392" spans="1:8" x14ac:dyDescent="0.3">
      <c r="A392" t="s">
        <v>190</v>
      </c>
      <c r="B392" t="s">
        <v>3209</v>
      </c>
      <c r="C392" t="str" cm="1">
        <f t="array" ref="C392">ObtenerUltimaPalabra(B392)</f>
        <v>Lavapiés-Embajadores</v>
      </c>
      <c r="D392" t="s">
        <v>230</v>
      </c>
      <c r="E392" t="s">
        <v>231</v>
      </c>
      <c r="F392" t="s">
        <v>13</v>
      </c>
      <c r="G392" t="s">
        <v>232</v>
      </c>
      <c r="H392" t="s">
        <v>233</v>
      </c>
    </row>
    <row r="393" spans="1:8" x14ac:dyDescent="0.3">
      <c r="A393" t="s">
        <v>491</v>
      </c>
      <c r="B393" t="s">
        <v>3177</v>
      </c>
      <c r="C393" t="str" cm="1">
        <f t="array" ref="C393">ObtenerUltimaPalabra(B393)</f>
        <v>Malasaña-Universidad</v>
      </c>
      <c r="D393" t="s">
        <v>518</v>
      </c>
      <c r="E393" t="s">
        <v>92</v>
      </c>
      <c r="F393" t="s">
        <v>18</v>
      </c>
      <c r="G393" t="s">
        <v>249</v>
      </c>
      <c r="H393" t="s">
        <v>329</v>
      </c>
    </row>
    <row r="394" spans="1:8" x14ac:dyDescent="0.3">
      <c r="A394" t="s">
        <v>190</v>
      </c>
      <c r="B394" t="s">
        <v>3211</v>
      </c>
      <c r="C394" t="str" cm="1">
        <f t="array" ref="C394">ObtenerUltimaPalabra(B394)</f>
        <v>Malasaña-Universidad</v>
      </c>
      <c r="D394" t="s">
        <v>237</v>
      </c>
      <c r="E394" t="s">
        <v>158</v>
      </c>
      <c r="F394" t="s">
        <v>223</v>
      </c>
      <c r="G394" t="s">
        <v>238</v>
      </c>
      <c r="H394" t="s">
        <v>15</v>
      </c>
    </row>
    <row r="395" spans="1:8" x14ac:dyDescent="0.3">
      <c r="A395" t="s">
        <v>491</v>
      </c>
      <c r="B395" t="s">
        <v>3277</v>
      </c>
      <c r="C395" t="str" cm="1">
        <f t="array" ref="C395">ObtenerUltimaPalabra(B395)</f>
        <v>Lavapiés-Embajadores</v>
      </c>
      <c r="D395" t="s">
        <v>515</v>
      </c>
      <c r="E395" t="s">
        <v>516</v>
      </c>
      <c r="F395" t="s">
        <v>13</v>
      </c>
      <c r="G395" t="s">
        <v>46</v>
      </c>
      <c r="H395" t="s">
        <v>43</v>
      </c>
    </row>
    <row r="396" spans="1:8" x14ac:dyDescent="0.3">
      <c r="A396" t="s">
        <v>190</v>
      </c>
      <c r="B396" t="s">
        <v>3210</v>
      </c>
      <c r="C396" t="str" cm="1">
        <f t="array" ref="C396">ObtenerUltimaPalabra(B396)</f>
        <v>Lavapiés-Embajadores</v>
      </c>
      <c r="D396" t="s">
        <v>234</v>
      </c>
      <c r="E396" t="s">
        <v>235</v>
      </c>
      <c r="F396" t="s">
        <v>13</v>
      </c>
      <c r="G396" t="s">
        <v>236</v>
      </c>
      <c r="H396" t="s">
        <v>47</v>
      </c>
    </row>
    <row r="397" spans="1:8" x14ac:dyDescent="0.3">
      <c r="A397" t="s">
        <v>491</v>
      </c>
      <c r="B397" t="s">
        <v>3186</v>
      </c>
      <c r="C397" t="str" cm="1">
        <f t="array" ref="C397">ObtenerUltimaPalabra(B397)</f>
        <v>Huertas-Cortes</v>
      </c>
      <c r="D397" t="s">
        <v>517</v>
      </c>
      <c r="E397" t="s">
        <v>57</v>
      </c>
      <c r="F397" t="s">
        <v>18</v>
      </c>
      <c r="G397" t="s">
        <v>418</v>
      </c>
      <c r="H397" t="s">
        <v>161</v>
      </c>
    </row>
    <row r="398" spans="1:8" x14ac:dyDescent="0.3">
      <c r="A398" t="s">
        <v>190</v>
      </c>
      <c r="B398" t="s">
        <v>3177</v>
      </c>
      <c r="C398" t="str" cm="1">
        <f t="array" ref="C398">ObtenerUltimaPalabra(B398)</f>
        <v>Malasaña-Universidad</v>
      </c>
      <c r="D398" t="s">
        <v>242</v>
      </c>
      <c r="E398" t="s">
        <v>72</v>
      </c>
      <c r="F398" t="s">
        <v>8</v>
      </c>
      <c r="G398" t="s">
        <v>243</v>
      </c>
      <c r="H398" t="s">
        <v>33</v>
      </c>
    </row>
    <row r="399" spans="1:8" x14ac:dyDescent="0.3">
      <c r="A399" t="s">
        <v>491</v>
      </c>
      <c r="B399" t="s">
        <v>3226</v>
      </c>
      <c r="C399" t="str" cm="1">
        <f t="array" ref="C399">ObtenerUltimaPalabra(B399)</f>
        <v>Malasaña-Universidad</v>
      </c>
      <c r="D399" t="s">
        <v>522</v>
      </c>
      <c r="E399" t="s">
        <v>523</v>
      </c>
      <c r="F399" t="s">
        <v>8</v>
      </c>
      <c r="G399" t="s">
        <v>524</v>
      </c>
      <c r="H399" t="s">
        <v>33</v>
      </c>
    </row>
    <row r="400" spans="1:8" x14ac:dyDescent="0.3">
      <c r="A400" t="s">
        <v>190</v>
      </c>
      <c r="B400" t="s">
        <v>3168</v>
      </c>
      <c r="C400" t="str" cm="1">
        <f t="array" ref="C400">ObtenerUltimaPalabra(B400)</f>
        <v>Sol</v>
      </c>
      <c r="D400" t="s">
        <v>244</v>
      </c>
      <c r="E400" t="s">
        <v>245</v>
      </c>
      <c r="F400" t="s">
        <v>8</v>
      </c>
      <c r="G400" t="s">
        <v>246</v>
      </c>
      <c r="H400" t="s">
        <v>33</v>
      </c>
    </row>
    <row r="401" spans="1:8" x14ac:dyDescent="0.3">
      <c r="A401" t="s">
        <v>491</v>
      </c>
      <c r="B401" t="s">
        <v>3225</v>
      </c>
      <c r="C401" t="str" cm="1">
        <f t="array" ref="C401">ObtenerUltimaPalabra(B401)</f>
        <v>Palacio</v>
      </c>
      <c r="D401" t="s">
        <v>525</v>
      </c>
      <c r="E401" t="s">
        <v>526</v>
      </c>
      <c r="F401" t="s">
        <v>18</v>
      </c>
      <c r="G401" t="s">
        <v>527</v>
      </c>
      <c r="H401" t="s">
        <v>43</v>
      </c>
    </row>
    <row r="402" spans="1:8" x14ac:dyDescent="0.3">
      <c r="A402" t="s">
        <v>190</v>
      </c>
      <c r="B402" t="s">
        <v>3177</v>
      </c>
      <c r="C402" t="str" cm="1">
        <f t="array" ref="C402">ObtenerUltimaPalabra(B402)</f>
        <v>Malasaña-Universidad</v>
      </c>
      <c r="D402" t="s">
        <v>239</v>
      </c>
      <c r="E402" t="s">
        <v>240</v>
      </c>
      <c r="F402" t="s">
        <v>8</v>
      </c>
      <c r="G402" t="s">
        <v>241</v>
      </c>
      <c r="H402" t="s">
        <v>47</v>
      </c>
    </row>
    <row r="403" spans="1:8" x14ac:dyDescent="0.3">
      <c r="A403" t="s">
        <v>491</v>
      </c>
      <c r="B403" t="s">
        <v>3278</v>
      </c>
      <c r="C403" t="str" cm="1">
        <f t="array" ref="C403">ObtenerUltimaPalabra(B403)</f>
        <v>Huertas-Cortes</v>
      </c>
      <c r="D403" t="s">
        <v>521</v>
      </c>
      <c r="E403" t="s">
        <v>287</v>
      </c>
      <c r="F403" t="s">
        <v>13</v>
      </c>
      <c r="G403" t="s">
        <v>58</v>
      </c>
      <c r="H403" t="s">
        <v>47</v>
      </c>
    </row>
    <row r="404" spans="1:8" x14ac:dyDescent="0.3">
      <c r="A404" t="s">
        <v>190</v>
      </c>
      <c r="B404" t="s">
        <v>3168</v>
      </c>
      <c r="C404" t="str" cm="1">
        <f t="array" ref="C404">ObtenerUltimaPalabra(B404)</f>
        <v>Sol</v>
      </c>
      <c r="D404" t="s">
        <v>247</v>
      </c>
      <c r="E404" t="s">
        <v>248</v>
      </c>
      <c r="F404" t="s">
        <v>18</v>
      </c>
      <c r="G404" t="s">
        <v>249</v>
      </c>
      <c r="H404" t="s">
        <v>43</v>
      </c>
    </row>
    <row r="405" spans="1:8" x14ac:dyDescent="0.3">
      <c r="A405" t="s">
        <v>491</v>
      </c>
      <c r="B405" t="s">
        <v>3280</v>
      </c>
      <c r="C405" t="str" cm="1">
        <f t="array" ref="C405">ObtenerUltimaPalabra(B405)</f>
        <v>Huertas-Cortes</v>
      </c>
      <c r="D405" t="s">
        <v>530</v>
      </c>
      <c r="E405" t="s">
        <v>531</v>
      </c>
      <c r="F405" t="s">
        <v>13</v>
      </c>
      <c r="G405" t="s">
        <v>130</v>
      </c>
      <c r="H405" t="s">
        <v>120</v>
      </c>
    </row>
    <row r="406" spans="1:8" x14ac:dyDescent="0.3">
      <c r="A406" t="s">
        <v>190</v>
      </c>
      <c r="B406" t="s">
        <v>3212</v>
      </c>
      <c r="C406" t="str" cm="1">
        <f t="array" ref="C406">ObtenerUltimaPalabra(B406)</f>
        <v>Chueca-Justicia</v>
      </c>
      <c r="D406" t="s">
        <v>250</v>
      </c>
      <c r="E406" t="s">
        <v>205</v>
      </c>
      <c r="F406" t="s">
        <v>13</v>
      </c>
      <c r="G406" t="s">
        <v>251</v>
      </c>
      <c r="H406" t="s">
        <v>194</v>
      </c>
    </row>
    <row r="407" spans="1:8" x14ac:dyDescent="0.3">
      <c r="A407" t="s">
        <v>491</v>
      </c>
      <c r="B407" t="s">
        <v>3282</v>
      </c>
      <c r="C407" t="str" cm="1">
        <f t="array" ref="C407">ObtenerUltimaPalabra(B407)</f>
        <v>Huertas-Cortes</v>
      </c>
      <c r="D407" t="s">
        <v>536</v>
      </c>
      <c r="E407" t="s">
        <v>537</v>
      </c>
      <c r="F407" t="s">
        <v>8</v>
      </c>
      <c r="G407" t="s">
        <v>538</v>
      </c>
      <c r="H407" t="s">
        <v>220</v>
      </c>
    </row>
    <row r="408" spans="1:8" x14ac:dyDescent="0.3">
      <c r="A408" t="s">
        <v>190</v>
      </c>
      <c r="B408" t="s">
        <v>3176</v>
      </c>
      <c r="C408" t="str" cm="1">
        <f t="array" ref="C408">ObtenerUltimaPalabra(B408)</f>
        <v>Palacio</v>
      </c>
      <c r="D408" t="s">
        <v>252</v>
      </c>
      <c r="E408" t="s">
        <v>253</v>
      </c>
      <c r="F408" t="s">
        <v>8</v>
      </c>
      <c r="G408" t="s">
        <v>254</v>
      </c>
      <c r="H408" t="s">
        <v>15</v>
      </c>
    </row>
    <row r="409" spans="1:8" x14ac:dyDescent="0.3">
      <c r="A409" t="s">
        <v>491</v>
      </c>
      <c r="B409" t="s">
        <v>3279</v>
      </c>
      <c r="C409" t="str" cm="1">
        <f t="array" ref="C409">ObtenerUltimaPalabra(B409)</f>
        <v>Palacio</v>
      </c>
      <c r="D409" t="s">
        <v>528</v>
      </c>
      <c r="E409" t="s">
        <v>529</v>
      </c>
      <c r="F409" t="s">
        <v>53</v>
      </c>
      <c r="G409" t="s">
        <v>180</v>
      </c>
      <c r="H409" t="s">
        <v>39</v>
      </c>
    </row>
    <row r="410" spans="1:8" x14ac:dyDescent="0.3">
      <c r="A410" t="s">
        <v>190</v>
      </c>
      <c r="B410" t="s">
        <v>3209</v>
      </c>
      <c r="C410" t="str" cm="1">
        <f t="array" ref="C410">ObtenerUltimaPalabra(B410)</f>
        <v>Lavapiés-Embajadores</v>
      </c>
      <c r="D410" t="s">
        <v>255</v>
      </c>
      <c r="E410" t="s">
        <v>256</v>
      </c>
      <c r="F410" t="s">
        <v>53</v>
      </c>
      <c r="G410" t="s">
        <v>257</v>
      </c>
      <c r="H410" t="s">
        <v>161</v>
      </c>
    </row>
    <row r="411" spans="1:8" x14ac:dyDescent="0.3">
      <c r="A411" t="s">
        <v>491</v>
      </c>
      <c r="B411" t="s">
        <v>3281</v>
      </c>
      <c r="C411" t="str" cm="1">
        <f t="array" ref="C411">ObtenerUltimaPalabra(B411)</f>
        <v>Lavapiés-Embajadores</v>
      </c>
      <c r="D411" t="s">
        <v>532</v>
      </c>
      <c r="E411" t="s">
        <v>533</v>
      </c>
      <c r="F411" t="s">
        <v>126</v>
      </c>
      <c r="G411" t="s">
        <v>446</v>
      </c>
      <c r="H411" t="s">
        <v>217</v>
      </c>
    </row>
    <row r="412" spans="1:8" x14ac:dyDescent="0.3">
      <c r="A412" t="s">
        <v>190</v>
      </c>
      <c r="B412" t="s">
        <v>3213</v>
      </c>
      <c r="C412" t="str" cm="1">
        <f t="array" ref="C412">ObtenerUltimaPalabra(B412)</f>
        <v>Malasaña-Universidad</v>
      </c>
      <c r="D412" t="s">
        <v>258</v>
      </c>
      <c r="E412" t="s">
        <v>259</v>
      </c>
      <c r="F412" t="s">
        <v>53</v>
      </c>
      <c r="G412" t="s">
        <v>260</v>
      </c>
      <c r="H412" t="s">
        <v>261</v>
      </c>
    </row>
    <row r="413" spans="1:8" x14ac:dyDescent="0.3">
      <c r="A413" t="s">
        <v>491</v>
      </c>
      <c r="B413" t="s">
        <v>3186</v>
      </c>
      <c r="C413" t="str" cm="1">
        <f t="array" ref="C413">ObtenerUltimaPalabra(B413)</f>
        <v>Huertas-Cortes</v>
      </c>
      <c r="D413" t="s">
        <v>534</v>
      </c>
      <c r="E413" t="s">
        <v>535</v>
      </c>
      <c r="F413" t="s">
        <v>13</v>
      </c>
      <c r="G413" t="s">
        <v>412</v>
      </c>
      <c r="H413" t="s">
        <v>39</v>
      </c>
    </row>
    <row r="414" spans="1:8" x14ac:dyDescent="0.3">
      <c r="A414" t="s">
        <v>190</v>
      </c>
      <c r="B414" t="s">
        <v>3170</v>
      </c>
      <c r="C414" t="str" cm="1">
        <f t="array" ref="C414">ObtenerUltimaPalabra(B414)</f>
        <v>Palacio</v>
      </c>
      <c r="D414" t="s">
        <v>262</v>
      </c>
      <c r="E414" t="s">
        <v>170</v>
      </c>
      <c r="F414" t="s">
        <v>8</v>
      </c>
      <c r="G414" t="s">
        <v>263</v>
      </c>
      <c r="H414" t="s">
        <v>15</v>
      </c>
    </row>
    <row r="415" spans="1:8" x14ac:dyDescent="0.3">
      <c r="A415" t="s">
        <v>491</v>
      </c>
      <c r="B415" t="s">
        <v>3283</v>
      </c>
      <c r="C415" t="str" cm="1">
        <f t="array" ref="C415">ObtenerUltimaPalabra(B415)</f>
        <v>Lavapiés-Embajadores</v>
      </c>
      <c r="D415" t="s">
        <v>547</v>
      </c>
      <c r="E415" t="s">
        <v>548</v>
      </c>
      <c r="F415" t="s">
        <v>53</v>
      </c>
      <c r="G415" t="s">
        <v>503</v>
      </c>
      <c r="H415" t="s">
        <v>47</v>
      </c>
    </row>
    <row r="416" spans="1:8" x14ac:dyDescent="0.3">
      <c r="A416" t="s">
        <v>190</v>
      </c>
      <c r="B416" t="s">
        <v>3214</v>
      </c>
      <c r="C416" t="str" cm="1">
        <f t="array" ref="C416">ObtenerUltimaPalabra(B416)</f>
        <v>Malasaña-Universidad</v>
      </c>
      <c r="D416" t="s">
        <v>264</v>
      </c>
      <c r="E416" t="s">
        <v>265</v>
      </c>
      <c r="F416" t="s">
        <v>8</v>
      </c>
      <c r="G416" t="s">
        <v>14</v>
      </c>
      <c r="H416" t="s">
        <v>120</v>
      </c>
    </row>
    <row r="417" spans="1:8" x14ac:dyDescent="0.3">
      <c r="A417" t="s">
        <v>491</v>
      </c>
      <c r="B417" t="s">
        <v>3186</v>
      </c>
      <c r="C417" t="str" cm="1">
        <f t="array" ref="C417">ObtenerUltimaPalabra(B417)</f>
        <v>Huertas-Cortes</v>
      </c>
      <c r="D417" t="s">
        <v>549</v>
      </c>
      <c r="E417" t="s">
        <v>550</v>
      </c>
      <c r="F417" t="s">
        <v>8</v>
      </c>
      <c r="G417" t="s">
        <v>551</v>
      </c>
      <c r="H417" t="s">
        <v>33</v>
      </c>
    </row>
    <row r="418" spans="1:8" x14ac:dyDescent="0.3">
      <c r="A418" t="s">
        <v>190</v>
      </c>
      <c r="B418" t="s">
        <v>3177</v>
      </c>
      <c r="C418" t="str" cm="1">
        <f t="array" ref="C418">ObtenerUltimaPalabra(B418)</f>
        <v>Malasaña-Universidad</v>
      </c>
      <c r="D418" t="s">
        <v>266</v>
      </c>
      <c r="E418" t="s">
        <v>112</v>
      </c>
      <c r="F418" t="s">
        <v>18</v>
      </c>
      <c r="G418" t="s">
        <v>267</v>
      </c>
      <c r="H418" t="s">
        <v>98</v>
      </c>
    </row>
    <row r="419" spans="1:8" x14ac:dyDescent="0.3">
      <c r="A419" t="s">
        <v>491</v>
      </c>
      <c r="B419" t="s">
        <v>3182</v>
      </c>
      <c r="C419" t="str" cm="1">
        <f t="array" ref="C419">ObtenerUltimaPalabra(B419)</f>
        <v>Chueca-Justicia</v>
      </c>
      <c r="D419" t="s">
        <v>539</v>
      </c>
      <c r="E419" t="s">
        <v>540</v>
      </c>
      <c r="F419" t="s">
        <v>18</v>
      </c>
      <c r="G419" t="s">
        <v>474</v>
      </c>
      <c r="H419" t="s">
        <v>15</v>
      </c>
    </row>
    <row r="420" spans="1:8" x14ac:dyDescent="0.3">
      <c r="A420" t="s">
        <v>190</v>
      </c>
      <c r="B420" t="s">
        <v>3215</v>
      </c>
      <c r="C420" t="str" cm="1">
        <f t="array" ref="C420">ObtenerUltimaPalabra(B420)</f>
        <v>Chueca-Justicia</v>
      </c>
      <c r="D420" t="s">
        <v>268</v>
      </c>
      <c r="E420" t="s">
        <v>269</v>
      </c>
      <c r="F420" t="s">
        <v>53</v>
      </c>
      <c r="G420" t="s">
        <v>270</v>
      </c>
      <c r="H420" t="s">
        <v>217</v>
      </c>
    </row>
    <row r="421" spans="1:8" x14ac:dyDescent="0.3">
      <c r="A421" t="s">
        <v>190</v>
      </c>
      <c r="B421" t="s">
        <v>3182</v>
      </c>
      <c r="C421" t="str" cm="1">
        <f t="array" ref="C421">ObtenerUltimaPalabra(B421)</f>
        <v>Chueca-Justicia</v>
      </c>
      <c r="D421" t="s">
        <v>271</v>
      </c>
      <c r="E421" t="s">
        <v>272</v>
      </c>
      <c r="F421" t="s">
        <v>53</v>
      </c>
      <c r="G421" t="s">
        <v>183</v>
      </c>
      <c r="H421" t="s">
        <v>217</v>
      </c>
    </row>
    <row r="422" spans="1:8" x14ac:dyDescent="0.3">
      <c r="A422" t="s">
        <v>108</v>
      </c>
      <c r="B422" t="s">
        <v>3187</v>
      </c>
      <c r="C422" t="str" cm="1">
        <f t="array" ref="C422">ObtenerUltimaPalabra(B422)</f>
        <v>Sol</v>
      </c>
      <c r="D422" t="s">
        <v>109</v>
      </c>
      <c r="E422" t="s">
        <v>110</v>
      </c>
      <c r="F422" t="s">
        <v>13</v>
      </c>
      <c r="G422" t="s">
        <v>73</v>
      </c>
      <c r="H422" t="s">
        <v>47</v>
      </c>
    </row>
    <row r="423" spans="1:8" x14ac:dyDescent="0.3">
      <c r="A423" t="s">
        <v>108</v>
      </c>
      <c r="B423" t="s">
        <v>3182</v>
      </c>
      <c r="C423" t="str" cm="1">
        <f t="array" ref="C423">ObtenerUltimaPalabra(B423)</f>
        <v>Chueca-Justicia</v>
      </c>
      <c r="D423" t="s">
        <v>111</v>
      </c>
      <c r="E423" t="s">
        <v>112</v>
      </c>
      <c r="F423" t="s">
        <v>13</v>
      </c>
      <c r="G423" t="s">
        <v>84</v>
      </c>
      <c r="H423" t="s">
        <v>33</v>
      </c>
    </row>
    <row r="424" spans="1:8" x14ac:dyDescent="0.3">
      <c r="A424" t="s">
        <v>108</v>
      </c>
      <c r="B424" t="s">
        <v>3188</v>
      </c>
      <c r="C424" t="str" cm="1">
        <f t="array" ref="C424">ObtenerUltimaPalabra(B424)</f>
        <v>Lavapiés-Embajadores</v>
      </c>
      <c r="D424" t="s">
        <v>113</v>
      </c>
      <c r="E424" t="s">
        <v>114</v>
      </c>
      <c r="F424" t="s">
        <v>115</v>
      </c>
      <c r="G424" t="s">
        <v>116</v>
      </c>
      <c r="H424" t="s">
        <v>10</v>
      </c>
    </row>
    <row r="425" spans="1:8" x14ac:dyDescent="0.3">
      <c r="A425" t="s">
        <v>108</v>
      </c>
      <c r="B425" t="s">
        <v>3177</v>
      </c>
      <c r="C425" t="str" cm="1">
        <f t="array" ref="C425">ObtenerUltimaPalabra(B425)</f>
        <v>Malasaña-Universidad</v>
      </c>
      <c r="D425" t="s">
        <v>121</v>
      </c>
      <c r="E425" t="s">
        <v>122</v>
      </c>
      <c r="F425" t="s">
        <v>13</v>
      </c>
      <c r="G425" t="s">
        <v>123</v>
      </c>
      <c r="H425" t="s">
        <v>33</v>
      </c>
    </row>
    <row r="426" spans="1:8" x14ac:dyDescent="0.3">
      <c r="A426" t="s">
        <v>108</v>
      </c>
      <c r="B426" t="s">
        <v>3177</v>
      </c>
      <c r="C426" t="str" cm="1">
        <f t="array" ref="C426">ObtenerUltimaPalabra(B426)</f>
        <v>Malasaña-Universidad</v>
      </c>
      <c r="D426" t="s">
        <v>117</v>
      </c>
      <c r="E426" t="s">
        <v>118</v>
      </c>
      <c r="F426" t="s">
        <v>53</v>
      </c>
      <c r="G426" t="s">
        <v>119</v>
      </c>
      <c r="H426" t="s">
        <v>120</v>
      </c>
    </row>
    <row r="427" spans="1:8" x14ac:dyDescent="0.3">
      <c r="A427" t="s">
        <v>108</v>
      </c>
      <c r="B427" t="s">
        <v>3189</v>
      </c>
      <c r="C427" t="str" cm="1">
        <f t="array" ref="C427">ObtenerUltimaPalabra(B427)</f>
        <v>Malasaña-Universidad</v>
      </c>
      <c r="D427" t="s">
        <v>124</v>
      </c>
      <c r="E427" t="s">
        <v>125</v>
      </c>
      <c r="F427" t="s">
        <v>126</v>
      </c>
      <c r="G427" t="s">
        <v>54</v>
      </c>
      <c r="H427" t="s">
        <v>127</v>
      </c>
    </row>
    <row r="428" spans="1:8" x14ac:dyDescent="0.3">
      <c r="A428" t="s">
        <v>108</v>
      </c>
      <c r="B428" t="s">
        <v>3190</v>
      </c>
      <c r="C428" t="str" cm="1">
        <f t="array" ref="C428">ObtenerUltimaPalabra(B428)</f>
        <v>Sol</v>
      </c>
      <c r="D428" t="s">
        <v>128</v>
      </c>
      <c r="E428" t="s">
        <v>129</v>
      </c>
      <c r="F428" t="s">
        <v>13</v>
      </c>
      <c r="G428" t="s">
        <v>130</v>
      </c>
      <c r="H428" t="s">
        <v>131</v>
      </c>
    </row>
    <row r="429" spans="1:8" x14ac:dyDescent="0.3">
      <c r="A429" t="s">
        <v>108</v>
      </c>
      <c r="B429" t="s">
        <v>3191</v>
      </c>
      <c r="C429" t="str" cm="1">
        <f t="array" ref="C429">ObtenerUltimaPalabra(B429)</f>
        <v>Palacio</v>
      </c>
      <c r="D429" t="s">
        <v>132</v>
      </c>
      <c r="E429" t="s">
        <v>133</v>
      </c>
      <c r="F429" t="s">
        <v>53</v>
      </c>
      <c r="G429" t="s">
        <v>134</v>
      </c>
      <c r="H429" t="s">
        <v>135</v>
      </c>
    </row>
    <row r="430" spans="1:8" x14ac:dyDescent="0.3">
      <c r="A430" t="s">
        <v>108</v>
      </c>
      <c r="B430" t="s">
        <v>3177</v>
      </c>
      <c r="C430" t="str" cm="1">
        <f t="array" ref="C430">ObtenerUltimaPalabra(B430)</f>
        <v>Malasaña-Universidad</v>
      </c>
      <c r="D430" t="s">
        <v>138</v>
      </c>
      <c r="E430" t="s">
        <v>118</v>
      </c>
      <c r="F430" t="s">
        <v>53</v>
      </c>
      <c r="G430" t="s">
        <v>119</v>
      </c>
      <c r="H430" t="s">
        <v>15</v>
      </c>
    </row>
    <row r="431" spans="1:8" x14ac:dyDescent="0.3">
      <c r="A431" t="s">
        <v>108</v>
      </c>
      <c r="B431" t="s">
        <v>3168</v>
      </c>
      <c r="C431" t="str" cm="1">
        <f t="array" ref="C431">ObtenerUltimaPalabra(B431)</f>
        <v>Sol</v>
      </c>
      <c r="D431" t="s">
        <v>139</v>
      </c>
      <c r="E431" t="s">
        <v>31</v>
      </c>
      <c r="F431" t="s">
        <v>18</v>
      </c>
      <c r="G431" t="s">
        <v>32</v>
      </c>
      <c r="H431" t="s">
        <v>33</v>
      </c>
    </row>
    <row r="432" spans="1:8" x14ac:dyDescent="0.3">
      <c r="A432" t="s">
        <v>108</v>
      </c>
      <c r="B432" t="s">
        <v>3192</v>
      </c>
      <c r="C432" t="str" cm="1">
        <f t="array" ref="C432">ObtenerUltimaPalabra(B432)</f>
        <v>Lavapiés-Embajadores</v>
      </c>
      <c r="D432" t="s">
        <v>136</v>
      </c>
      <c r="E432" t="s">
        <v>25</v>
      </c>
      <c r="F432" t="s">
        <v>18</v>
      </c>
      <c r="G432" t="s">
        <v>137</v>
      </c>
      <c r="H432" t="s">
        <v>15</v>
      </c>
    </row>
    <row r="433" spans="1:8" x14ac:dyDescent="0.3">
      <c r="A433" t="s">
        <v>108</v>
      </c>
      <c r="B433" t="s">
        <v>3193</v>
      </c>
      <c r="C433" t="str" cm="1">
        <f t="array" ref="C433">ObtenerUltimaPalabra(B433)</f>
        <v>Malasaña-Universidad</v>
      </c>
      <c r="D433" t="s">
        <v>140</v>
      </c>
      <c r="E433" t="s">
        <v>141</v>
      </c>
      <c r="F433" t="s">
        <v>8</v>
      </c>
      <c r="G433" t="s">
        <v>142</v>
      </c>
      <c r="H433" t="s">
        <v>23</v>
      </c>
    </row>
    <row r="434" spans="1:8" x14ac:dyDescent="0.3">
      <c r="A434" t="s">
        <v>108</v>
      </c>
      <c r="B434" t="s">
        <v>3196</v>
      </c>
      <c r="C434" t="str" cm="1">
        <f t="array" ref="C434">ObtenerUltimaPalabra(B434)</f>
        <v>Malasaña-Universidad</v>
      </c>
      <c r="D434" t="s">
        <v>148</v>
      </c>
      <c r="E434" t="s">
        <v>149</v>
      </c>
      <c r="F434" t="s">
        <v>13</v>
      </c>
      <c r="G434" t="s">
        <v>150</v>
      </c>
      <c r="H434" t="s">
        <v>23</v>
      </c>
    </row>
    <row r="435" spans="1:8" x14ac:dyDescent="0.3">
      <c r="A435" t="s">
        <v>108</v>
      </c>
      <c r="B435" t="s">
        <v>3194</v>
      </c>
      <c r="C435" t="str" cm="1">
        <f t="array" ref="C435">ObtenerUltimaPalabra(B435)</f>
        <v>Malasaña-Universidad</v>
      </c>
      <c r="D435" t="s">
        <v>143</v>
      </c>
      <c r="E435" t="s">
        <v>100</v>
      </c>
      <c r="F435" t="s">
        <v>18</v>
      </c>
      <c r="G435" t="s">
        <v>144</v>
      </c>
      <c r="H435" t="s">
        <v>15</v>
      </c>
    </row>
    <row r="436" spans="1:8" x14ac:dyDescent="0.3">
      <c r="A436" t="s">
        <v>108</v>
      </c>
      <c r="B436" t="s">
        <v>3195</v>
      </c>
      <c r="C436" t="str" cm="1">
        <f t="array" ref="C436">ObtenerUltimaPalabra(B436)</f>
        <v>Palacio</v>
      </c>
      <c r="D436" t="s">
        <v>145</v>
      </c>
      <c r="E436" t="s">
        <v>146</v>
      </c>
      <c r="F436" t="s">
        <v>13</v>
      </c>
      <c r="G436" t="s">
        <v>147</v>
      </c>
      <c r="H436" t="s">
        <v>15</v>
      </c>
    </row>
    <row r="437" spans="1:8" x14ac:dyDescent="0.3">
      <c r="A437" t="s">
        <v>108</v>
      </c>
      <c r="B437" t="s">
        <v>3198</v>
      </c>
      <c r="C437" t="str" cm="1">
        <f t="array" ref="C437">ObtenerUltimaPalabra(B437)</f>
        <v>Lavapiés-Embajadores</v>
      </c>
      <c r="D437" t="s">
        <v>155</v>
      </c>
      <c r="E437" t="s">
        <v>21</v>
      </c>
      <c r="F437" t="s">
        <v>18</v>
      </c>
      <c r="G437" t="s">
        <v>156</v>
      </c>
      <c r="H437" t="s">
        <v>33</v>
      </c>
    </row>
    <row r="438" spans="1:8" x14ac:dyDescent="0.3">
      <c r="A438" t="s">
        <v>108</v>
      </c>
      <c r="B438" t="s">
        <v>3197</v>
      </c>
      <c r="C438" t="str" cm="1">
        <f t="array" ref="C438">ObtenerUltimaPalabra(B438)</f>
        <v>Sol</v>
      </c>
      <c r="D438" t="s">
        <v>151</v>
      </c>
      <c r="E438" t="s">
        <v>152</v>
      </c>
      <c r="F438" t="s">
        <v>153</v>
      </c>
      <c r="G438" t="s">
        <v>154</v>
      </c>
      <c r="H438" t="s">
        <v>15</v>
      </c>
    </row>
    <row r="439" spans="1:8" x14ac:dyDescent="0.3">
      <c r="A439" t="s">
        <v>108</v>
      </c>
      <c r="B439" t="s">
        <v>3199</v>
      </c>
      <c r="C439" t="str" cm="1">
        <f t="array" ref="C439">ObtenerUltimaPalabra(B439)</f>
        <v>Chueca-Justicia</v>
      </c>
      <c r="D439" t="s">
        <v>157</v>
      </c>
      <c r="E439" t="s">
        <v>158</v>
      </c>
      <c r="F439" t="s">
        <v>8</v>
      </c>
      <c r="G439" t="s">
        <v>147</v>
      </c>
      <c r="H439" t="s">
        <v>43</v>
      </c>
    </row>
    <row r="440" spans="1:8" x14ac:dyDescent="0.3">
      <c r="A440" t="s">
        <v>108</v>
      </c>
      <c r="B440" t="s">
        <v>3200</v>
      </c>
      <c r="C440" t="str" cm="1">
        <f t="array" ref="C440">ObtenerUltimaPalabra(B440)</f>
        <v>Malasaña-Universidad</v>
      </c>
      <c r="D440" t="s">
        <v>159</v>
      </c>
      <c r="E440" t="s">
        <v>160</v>
      </c>
      <c r="F440" t="s">
        <v>8</v>
      </c>
      <c r="G440" t="s">
        <v>134</v>
      </c>
      <c r="H440" t="s">
        <v>161</v>
      </c>
    </row>
    <row r="441" spans="1:8" x14ac:dyDescent="0.3">
      <c r="A441" t="s">
        <v>108</v>
      </c>
      <c r="B441" t="s">
        <v>3176</v>
      </c>
      <c r="C441" t="str" cm="1">
        <f t="array" ref="C441">ObtenerUltimaPalabra(B441)</f>
        <v>Palacio</v>
      </c>
      <c r="D441" t="s">
        <v>162</v>
      </c>
      <c r="E441" t="s">
        <v>37</v>
      </c>
      <c r="F441" t="s">
        <v>8</v>
      </c>
      <c r="G441" t="s">
        <v>38</v>
      </c>
      <c r="H441" t="s">
        <v>39</v>
      </c>
    </row>
    <row r="442" spans="1:8" x14ac:dyDescent="0.3">
      <c r="A442" t="s">
        <v>108</v>
      </c>
      <c r="B442" t="s">
        <v>3201</v>
      </c>
      <c r="C442" t="str" cm="1">
        <f t="array" ref="C442">ObtenerUltimaPalabra(B442)</f>
        <v>Malasaña-Universidad</v>
      </c>
      <c r="D442" t="s">
        <v>163</v>
      </c>
      <c r="E442" t="s">
        <v>164</v>
      </c>
      <c r="F442" t="s">
        <v>165</v>
      </c>
      <c r="G442" t="s">
        <v>166</v>
      </c>
      <c r="H442" t="s">
        <v>15</v>
      </c>
    </row>
    <row r="443" spans="1:8" x14ac:dyDescent="0.3">
      <c r="A443" t="s">
        <v>108</v>
      </c>
      <c r="B443" t="s">
        <v>3190</v>
      </c>
      <c r="C443" t="str" cm="1">
        <f t="array" ref="C443">ObtenerUltimaPalabra(B443)</f>
        <v>Sol</v>
      </c>
      <c r="D443" t="s">
        <v>167</v>
      </c>
      <c r="E443" t="s">
        <v>129</v>
      </c>
      <c r="F443" t="s">
        <v>13</v>
      </c>
      <c r="G443" t="s">
        <v>168</v>
      </c>
      <c r="H443" t="s">
        <v>131</v>
      </c>
    </row>
    <row r="444" spans="1:8" x14ac:dyDescent="0.3">
      <c r="A444" t="s">
        <v>108</v>
      </c>
      <c r="B444" t="s">
        <v>3177</v>
      </c>
      <c r="C444" t="str" cm="1">
        <f t="array" ref="C444">ObtenerUltimaPalabra(B444)</f>
        <v>Malasaña-Universidad</v>
      </c>
      <c r="D444" t="s">
        <v>172</v>
      </c>
      <c r="E444" t="s">
        <v>173</v>
      </c>
      <c r="F444" t="s">
        <v>13</v>
      </c>
      <c r="G444" t="s">
        <v>174</v>
      </c>
      <c r="H444" t="s">
        <v>15</v>
      </c>
    </row>
    <row r="445" spans="1:8" x14ac:dyDescent="0.3">
      <c r="A445" t="s">
        <v>108</v>
      </c>
      <c r="B445" t="s">
        <v>3202</v>
      </c>
      <c r="C445" t="str" cm="1">
        <f t="array" ref="C445">ObtenerUltimaPalabra(B445)</f>
        <v>Sol</v>
      </c>
      <c r="D445" t="s">
        <v>169</v>
      </c>
      <c r="E445" t="s">
        <v>170</v>
      </c>
      <c r="F445" t="s">
        <v>8</v>
      </c>
      <c r="G445" t="s">
        <v>171</v>
      </c>
      <c r="H445" t="s">
        <v>120</v>
      </c>
    </row>
    <row r="446" spans="1:8" x14ac:dyDescent="0.3">
      <c r="A446" t="s">
        <v>108</v>
      </c>
      <c r="B446" t="s">
        <v>3203</v>
      </c>
      <c r="C446" t="str" cm="1">
        <f t="array" ref="C446">ObtenerUltimaPalabra(B446)</f>
        <v>Chueca-Justicia</v>
      </c>
      <c r="D446" t="s">
        <v>177</v>
      </c>
      <c r="E446" t="s">
        <v>83</v>
      </c>
      <c r="F446" t="s">
        <v>13</v>
      </c>
      <c r="G446" t="s">
        <v>176</v>
      </c>
      <c r="H446" t="s">
        <v>33</v>
      </c>
    </row>
    <row r="447" spans="1:8" x14ac:dyDescent="0.3">
      <c r="A447" t="s">
        <v>108</v>
      </c>
      <c r="B447" t="s">
        <v>3182</v>
      </c>
      <c r="C447" t="str" cm="1">
        <f t="array" ref="C447">ObtenerUltimaPalabra(B447)</f>
        <v>Chueca-Justicia</v>
      </c>
      <c r="D447" t="s">
        <v>175</v>
      </c>
      <c r="E447" t="s">
        <v>83</v>
      </c>
      <c r="F447" t="s">
        <v>8</v>
      </c>
      <c r="G447" t="s">
        <v>176</v>
      </c>
      <c r="H447" t="s">
        <v>33</v>
      </c>
    </row>
    <row r="448" spans="1:8" x14ac:dyDescent="0.3">
      <c r="A448" t="s">
        <v>108</v>
      </c>
      <c r="B448" t="s">
        <v>3204</v>
      </c>
      <c r="C448" t="str" cm="1">
        <f t="array" ref="C448">ObtenerUltimaPalabra(B448)</f>
        <v>Sol</v>
      </c>
      <c r="D448" t="s">
        <v>178</v>
      </c>
      <c r="E448" t="s">
        <v>179</v>
      </c>
      <c r="F448" t="s">
        <v>18</v>
      </c>
      <c r="G448" t="s">
        <v>180</v>
      </c>
      <c r="H448" t="s">
        <v>10</v>
      </c>
    </row>
    <row r="449" spans="1:8" x14ac:dyDescent="0.3">
      <c r="A449" t="s">
        <v>108</v>
      </c>
      <c r="B449" t="s">
        <v>3206</v>
      </c>
      <c r="C449" t="str" cm="1">
        <f t="array" ref="C449">ObtenerUltimaPalabra(B449)</f>
        <v>Huertas-Cortes</v>
      </c>
      <c r="D449" t="s">
        <v>184</v>
      </c>
      <c r="E449" t="s">
        <v>72</v>
      </c>
      <c r="F449" t="s">
        <v>13</v>
      </c>
      <c r="G449" t="s">
        <v>185</v>
      </c>
      <c r="H449" t="s">
        <v>39</v>
      </c>
    </row>
    <row r="450" spans="1:8" x14ac:dyDescent="0.3">
      <c r="A450" t="s">
        <v>108</v>
      </c>
      <c r="B450" t="s">
        <v>3205</v>
      </c>
      <c r="C450" t="str" cm="1">
        <f t="array" ref="C450">ObtenerUltimaPalabra(B450)</f>
        <v>Palacio</v>
      </c>
      <c r="D450" t="s">
        <v>181</v>
      </c>
      <c r="E450" t="s">
        <v>182</v>
      </c>
      <c r="F450" t="s">
        <v>53</v>
      </c>
      <c r="G450" t="s">
        <v>183</v>
      </c>
      <c r="H450" t="s">
        <v>94</v>
      </c>
    </row>
    <row r="451" spans="1:8" x14ac:dyDescent="0.3">
      <c r="A451" t="s">
        <v>108</v>
      </c>
      <c r="B451" t="s">
        <v>3207</v>
      </c>
      <c r="C451" t="str" cm="1">
        <f t="array" ref="C451">ObtenerUltimaPalabra(B451)</f>
        <v>Chueca-Justicia</v>
      </c>
      <c r="D451" t="s">
        <v>186</v>
      </c>
      <c r="E451" t="s">
        <v>187</v>
      </c>
      <c r="F451" t="s">
        <v>13</v>
      </c>
      <c r="G451" t="s">
        <v>188</v>
      </c>
      <c r="H451" t="s">
        <v>189</v>
      </c>
    </row>
    <row r="452" spans="1:8" x14ac:dyDescent="0.3">
      <c r="A452" t="s">
        <v>410</v>
      </c>
      <c r="B452" t="s">
        <v>3254</v>
      </c>
      <c r="C452" t="str" cm="1">
        <f t="array" ref="C452">ObtenerUltimaPalabra(B452)</f>
        <v>Lavapiés-Embajadores</v>
      </c>
      <c r="D452" t="s">
        <v>411</v>
      </c>
      <c r="E452" t="s">
        <v>77</v>
      </c>
      <c r="F452" t="s">
        <v>8</v>
      </c>
      <c r="G452" t="s">
        <v>412</v>
      </c>
      <c r="H452" t="s">
        <v>39</v>
      </c>
    </row>
    <row r="453" spans="1:8" x14ac:dyDescent="0.3">
      <c r="A453" t="s">
        <v>410</v>
      </c>
      <c r="B453" t="s">
        <v>3186</v>
      </c>
      <c r="C453" t="str" cm="1">
        <f t="array" ref="C453">ObtenerUltimaPalabra(B453)</f>
        <v>Huertas-Cortes</v>
      </c>
      <c r="D453" t="s">
        <v>413</v>
      </c>
      <c r="E453" t="s">
        <v>414</v>
      </c>
      <c r="F453" t="s">
        <v>8</v>
      </c>
      <c r="G453" t="s">
        <v>415</v>
      </c>
      <c r="H453" t="s">
        <v>98</v>
      </c>
    </row>
    <row r="454" spans="1:8" x14ac:dyDescent="0.3">
      <c r="A454" t="s">
        <v>410</v>
      </c>
      <c r="B454" t="s">
        <v>3168</v>
      </c>
      <c r="C454" t="str" cm="1">
        <f t="array" ref="C454">ObtenerUltimaPalabra(B454)</f>
        <v>Sol</v>
      </c>
      <c r="D454" t="s">
        <v>419</v>
      </c>
      <c r="E454" t="s">
        <v>420</v>
      </c>
      <c r="F454" t="s">
        <v>13</v>
      </c>
      <c r="G454" t="s">
        <v>46</v>
      </c>
      <c r="H454" t="s">
        <v>315</v>
      </c>
    </row>
    <row r="455" spans="1:8" x14ac:dyDescent="0.3">
      <c r="A455" t="s">
        <v>410</v>
      </c>
      <c r="B455" t="s">
        <v>3255</v>
      </c>
      <c r="C455" t="str" cm="1">
        <f t="array" ref="C455">ObtenerUltimaPalabra(B455)</f>
        <v>Huertas-Cortes</v>
      </c>
      <c r="D455" t="s">
        <v>416</v>
      </c>
      <c r="E455" t="s">
        <v>417</v>
      </c>
      <c r="F455" t="s">
        <v>18</v>
      </c>
      <c r="G455" t="s">
        <v>418</v>
      </c>
      <c r="H455" t="s">
        <v>98</v>
      </c>
    </row>
    <row r="456" spans="1:8" x14ac:dyDescent="0.3">
      <c r="A456" t="s">
        <v>410</v>
      </c>
      <c r="B456" t="s">
        <v>3181</v>
      </c>
      <c r="C456" t="str" cm="1">
        <f t="array" ref="C456">ObtenerUltimaPalabra(B456)</f>
        <v>Lavapiés-Embajadores</v>
      </c>
      <c r="D456" t="s">
        <v>421</v>
      </c>
      <c r="E456" t="s">
        <v>422</v>
      </c>
      <c r="F456" t="s">
        <v>8</v>
      </c>
      <c r="G456" t="s">
        <v>423</v>
      </c>
      <c r="H456" t="s">
        <v>43</v>
      </c>
    </row>
    <row r="457" spans="1:8" x14ac:dyDescent="0.3">
      <c r="A457" t="s">
        <v>410</v>
      </c>
      <c r="B457" t="s">
        <v>3181</v>
      </c>
      <c r="C457" t="str" cm="1">
        <f t="array" ref="C457">ObtenerUltimaPalabra(B457)</f>
        <v>Lavapiés-Embajadores</v>
      </c>
      <c r="D457" t="s">
        <v>424</v>
      </c>
      <c r="E457" t="s">
        <v>425</v>
      </c>
      <c r="F457" t="s">
        <v>13</v>
      </c>
      <c r="G457" t="s">
        <v>426</v>
      </c>
      <c r="H457" t="s">
        <v>15</v>
      </c>
    </row>
    <row r="458" spans="1:8" x14ac:dyDescent="0.3">
      <c r="A458" t="s">
        <v>552</v>
      </c>
      <c r="B458" t="s">
        <v>3182</v>
      </c>
      <c r="C458" t="str" cm="1">
        <f t="array" ref="C458">ObtenerUltimaPalabra(B458)</f>
        <v>Chueca-Justicia</v>
      </c>
      <c r="D458" t="s">
        <v>541</v>
      </c>
      <c r="E458" t="s">
        <v>542</v>
      </c>
      <c r="F458" t="s">
        <v>18</v>
      </c>
      <c r="G458" t="s">
        <v>543</v>
      </c>
      <c r="H458" t="s">
        <v>15</v>
      </c>
    </row>
    <row r="459" spans="1:8" x14ac:dyDescent="0.3">
      <c r="A459" t="s">
        <v>552</v>
      </c>
      <c r="B459" t="s">
        <v>3176</v>
      </c>
      <c r="C459" t="str" cm="1">
        <f t="array" ref="C459">ObtenerUltimaPalabra(B459)</f>
        <v>Palacio</v>
      </c>
      <c r="D459" t="s">
        <v>544</v>
      </c>
      <c r="E459" t="s">
        <v>529</v>
      </c>
      <c r="F459" t="s">
        <v>13</v>
      </c>
      <c r="G459" t="s">
        <v>180</v>
      </c>
      <c r="H459" t="s">
        <v>39</v>
      </c>
    </row>
    <row r="460" spans="1:8" x14ac:dyDescent="0.3">
      <c r="A460" t="s">
        <v>552</v>
      </c>
      <c r="B460" t="s">
        <v>3182</v>
      </c>
      <c r="C460" t="str" cm="1">
        <f t="array" ref="C460">ObtenerUltimaPalabra(B460)</f>
        <v>Chueca-Justicia</v>
      </c>
      <c r="D460" t="s">
        <v>553</v>
      </c>
      <c r="E460" t="s">
        <v>554</v>
      </c>
      <c r="F460" t="s">
        <v>13</v>
      </c>
      <c r="G460" t="s">
        <v>555</v>
      </c>
      <c r="H460" t="s">
        <v>23</v>
      </c>
    </row>
    <row r="461" spans="1:8" x14ac:dyDescent="0.3">
      <c r="A461" t="s">
        <v>552</v>
      </c>
      <c r="B461" t="s">
        <v>3182</v>
      </c>
      <c r="C461" t="str" cm="1">
        <f t="array" ref="C461">ObtenerUltimaPalabra(B461)</f>
        <v>Chueca-Justicia</v>
      </c>
      <c r="D461" t="s">
        <v>539</v>
      </c>
      <c r="E461" t="s">
        <v>540</v>
      </c>
      <c r="F461" t="s">
        <v>18</v>
      </c>
      <c r="G461" t="s">
        <v>474</v>
      </c>
      <c r="H461" t="s">
        <v>15</v>
      </c>
    </row>
    <row r="462" spans="1:8" x14ac:dyDescent="0.3">
      <c r="A462" t="s">
        <v>552</v>
      </c>
      <c r="B462" t="s">
        <v>3284</v>
      </c>
      <c r="C462" t="str" cm="1">
        <f t="array" ref="C462">ObtenerUltimaPalabra(B462)</f>
        <v>Lavapiés-Embajadores</v>
      </c>
      <c r="D462" t="s">
        <v>556</v>
      </c>
      <c r="E462" t="s">
        <v>259</v>
      </c>
      <c r="F462" t="s">
        <v>13</v>
      </c>
      <c r="G462" t="s">
        <v>46</v>
      </c>
      <c r="H462" t="s">
        <v>120</v>
      </c>
    </row>
    <row r="463" spans="1:8" x14ac:dyDescent="0.3">
      <c r="A463" t="s">
        <v>552</v>
      </c>
      <c r="B463" t="s">
        <v>3285</v>
      </c>
      <c r="C463" t="str" cm="1">
        <f t="array" ref="C463">ObtenerUltimaPalabra(B463)</f>
        <v>Palacio</v>
      </c>
      <c r="D463" t="s">
        <v>557</v>
      </c>
      <c r="E463" t="s">
        <v>558</v>
      </c>
      <c r="F463" t="s">
        <v>8</v>
      </c>
      <c r="G463" t="s">
        <v>362</v>
      </c>
      <c r="H463" t="s">
        <v>98</v>
      </c>
    </row>
    <row r="464" spans="1:8" x14ac:dyDescent="0.3">
      <c r="A464" t="s">
        <v>552</v>
      </c>
      <c r="B464" t="s">
        <v>3168</v>
      </c>
      <c r="C464" t="str" cm="1">
        <f t="array" ref="C464">ObtenerUltimaPalabra(B464)</f>
        <v>Sol</v>
      </c>
      <c r="D464" t="s">
        <v>559</v>
      </c>
      <c r="E464" t="s">
        <v>560</v>
      </c>
      <c r="F464" t="s">
        <v>53</v>
      </c>
      <c r="G464" t="s">
        <v>561</v>
      </c>
      <c r="H464" t="s">
        <v>94</v>
      </c>
    </row>
    <row r="465" spans="1:8" x14ac:dyDescent="0.3">
      <c r="A465" t="s">
        <v>552</v>
      </c>
      <c r="B465" t="s">
        <v>3286</v>
      </c>
      <c r="C465" t="str" cm="1">
        <f t="array" ref="C465">ObtenerUltimaPalabra(B465)</f>
        <v>Malasaña-Universidad</v>
      </c>
      <c r="D465" t="s">
        <v>562</v>
      </c>
      <c r="E465" t="s">
        <v>563</v>
      </c>
      <c r="F465" t="s">
        <v>13</v>
      </c>
      <c r="G465" t="s">
        <v>209</v>
      </c>
      <c r="H465" t="s">
        <v>15</v>
      </c>
    </row>
    <row r="466" spans="1:8" x14ac:dyDescent="0.3">
      <c r="A466" t="s">
        <v>552</v>
      </c>
      <c r="B466" t="s">
        <v>3287</v>
      </c>
      <c r="C466" t="str" cm="1">
        <f t="array" ref="C466">ObtenerUltimaPalabra(B466)</f>
        <v>Sol</v>
      </c>
      <c r="D466" t="s">
        <v>564</v>
      </c>
      <c r="E466" t="s">
        <v>565</v>
      </c>
      <c r="F466" t="s">
        <v>13</v>
      </c>
      <c r="G466" t="s">
        <v>566</v>
      </c>
      <c r="H466" t="s">
        <v>315</v>
      </c>
    </row>
    <row r="467" spans="1:8" x14ac:dyDescent="0.3">
      <c r="A467" t="s">
        <v>552</v>
      </c>
      <c r="B467" t="s">
        <v>3253</v>
      </c>
      <c r="C467" t="str" cm="1">
        <f t="array" ref="C467">ObtenerUltimaPalabra(B467)</f>
        <v>Sol</v>
      </c>
      <c r="D467" t="s">
        <v>567</v>
      </c>
      <c r="E467" t="s">
        <v>409</v>
      </c>
      <c r="F467" t="s">
        <v>8</v>
      </c>
      <c r="G467" t="s">
        <v>568</v>
      </c>
      <c r="H467" t="s">
        <v>55</v>
      </c>
    </row>
    <row r="468" spans="1:8" x14ac:dyDescent="0.3">
      <c r="A468" t="s">
        <v>552</v>
      </c>
      <c r="B468" t="s">
        <v>3182</v>
      </c>
      <c r="C468" t="str" cm="1">
        <f t="array" ref="C468">ObtenerUltimaPalabra(B468)</f>
        <v>Chueca-Justicia</v>
      </c>
      <c r="D468" t="s">
        <v>569</v>
      </c>
      <c r="E468" t="s">
        <v>282</v>
      </c>
      <c r="F468" t="s">
        <v>18</v>
      </c>
      <c r="G468" t="s">
        <v>570</v>
      </c>
      <c r="H468" t="s">
        <v>47</v>
      </c>
    </row>
    <row r="469" spans="1:8" x14ac:dyDescent="0.3">
      <c r="A469" t="s">
        <v>552</v>
      </c>
      <c r="B469" t="s">
        <v>3288</v>
      </c>
      <c r="C469" t="str" cm="1">
        <f t="array" ref="C469">ObtenerUltimaPalabra(B469)</f>
        <v>Lavapiés-Embajadores</v>
      </c>
      <c r="D469" t="s">
        <v>571</v>
      </c>
      <c r="E469" t="s">
        <v>572</v>
      </c>
      <c r="F469" t="s">
        <v>53</v>
      </c>
      <c r="G469" t="s">
        <v>573</v>
      </c>
      <c r="H469" t="s">
        <v>43</v>
      </c>
    </row>
    <row r="470" spans="1:8" x14ac:dyDescent="0.3">
      <c r="A470" t="s">
        <v>552</v>
      </c>
      <c r="B470" t="s">
        <v>3176</v>
      </c>
      <c r="C470" t="str" cm="1">
        <f t="array" ref="C470">ObtenerUltimaPalabra(B470)</f>
        <v>Palacio</v>
      </c>
      <c r="D470" t="s">
        <v>574</v>
      </c>
      <c r="E470" t="s">
        <v>535</v>
      </c>
      <c r="F470" t="s">
        <v>8</v>
      </c>
      <c r="G470" t="s">
        <v>386</v>
      </c>
      <c r="H470" t="s">
        <v>33</v>
      </c>
    </row>
    <row r="471" spans="1:8" x14ac:dyDescent="0.3">
      <c r="A471" t="s">
        <v>552</v>
      </c>
      <c r="B471" t="s">
        <v>3289</v>
      </c>
      <c r="C471" t="str" cm="1">
        <f t="array" ref="C471">ObtenerUltimaPalabra(B471)</f>
        <v>Malasaña-Universidad</v>
      </c>
      <c r="D471" t="s">
        <v>575</v>
      </c>
      <c r="E471" t="s">
        <v>576</v>
      </c>
      <c r="F471" t="s">
        <v>126</v>
      </c>
      <c r="G471" t="s">
        <v>46</v>
      </c>
      <c r="H471" t="s">
        <v>15</v>
      </c>
    </row>
    <row r="472" spans="1:8" x14ac:dyDescent="0.3">
      <c r="A472" t="s">
        <v>343</v>
      </c>
      <c r="B472" t="s">
        <v>3184</v>
      </c>
      <c r="C472" t="str" cm="1">
        <f t="array" ref="C472">ObtenerUltimaPalabra(B472)</f>
        <v>Lavapiés-Embajadores</v>
      </c>
      <c r="D472" t="s">
        <v>345</v>
      </c>
      <c r="E472" t="s">
        <v>346</v>
      </c>
      <c r="F472" t="s">
        <v>165</v>
      </c>
      <c r="G472" t="s">
        <v>306</v>
      </c>
      <c r="H472" t="s">
        <v>347</v>
      </c>
    </row>
    <row r="473" spans="1:8" x14ac:dyDescent="0.3">
      <c r="A473" t="s">
        <v>343</v>
      </c>
      <c r="B473" t="s">
        <v>3177</v>
      </c>
      <c r="C473" t="str" cm="1">
        <f t="array" ref="C473">ObtenerUltimaPalabra(B473)</f>
        <v>Malasaña-Universidad</v>
      </c>
      <c r="D473" t="s">
        <v>344</v>
      </c>
      <c r="E473" t="s">
        <v>141</v>
      </c>
      <c r="F473" t="s">
        <v>8</v>
      </c>
      <c r="G473" t="s">
        <v>142</v>
      </c>
      <c r="H473" t="s">
        <v>23</v>
      </c>
    </row>
    <row r="474" spans="1:8" x14ac:dyDescent="0.3">
      <c r="A474" t="s">
        <v>343</v>
      </c>
      <c r="B474" t="s">
        <v>3236</v>
      </c>
      <c r="C474" t="str" cm="1">
        <f t="array" ref="C474">ObtenerUltimaPalabra(B474)</f>
        <v>Palacio</v>
      </c>
      <c r="D474" t="s">
        <v>349</v>
      </c>
      <c r="E474" t="s">
        <v>350</v>
      </c>
      <c r="F474" t="s">
        <v>8</v>
      </c>
      <c r="G474" t="s">
        <v>142</v>
      </c>
      <c r="H474" t="s">
        <v>315</v>
      </c>
    </row>
    <row r="475" spans="1:8" x14ac:dyDescent="0.3">
      <c r="A475" t="s">
        <v>343</v>
      </c>
      <c r="B475" t="s">
        <v>3168</v>
      </c>
      <c r="C475" t="str" cm="1">
        <f t="array" ref="C475">ObtenerUltimaPalabra(B475)</f>
        <v>Sol</v>
      </c>
      <c r="D475" t="s">
        <v>348</v>
      </c>
      <c r="E475" t="s">
        <v>129</v>
      </c>
      <c r="F475" t="s">
        <v>13</v>
      </c>
      <c r="G475" t="s">
        <v>168</v>
      </c>
      <c r="H475" t="s">
        <v>131</v>
      </c>
    </row>
    <row r="476" spans="1:8" x14ac:dyDescent="0.3">
      <c r="A476" t="s">
        <v>343</v>
      </c>
      <c r="B476" t="s">
        <v>3237</v>
      </c>
      <c r="C476" t="str" cm="1">
        <f t="array" ref="C476">ObtenerUltimaPalabra(B476)</f>
        <v>Lavapiés-Embajadores</v>
      </c>
      <c r="D476" t="s">
        <v>351</v>
      </c>
      <c r="E476" t="s">
        <v>352</v>
      </c>
      <c r="F476" t="s">
        <v>153</v>
      </c>
      <c r="G476" t="s">
        <v>353</v>
      </c>
      <c r="H476" t="s">
        <v>94</v>
      </c>
    </row>
    <row r="477" spans="1:8" x14ac:dyDescent="0.3">
      <c r="A477" t="s">
        <v>343</v>
      </c>
      <c r="B477" t="s">
        <v>3177</v>
      </c>
      <c r="C477" t="str" cm="1">
        <f t="array" ref="C477">ObtenerUltimaPalabra(B477)</f>
        <v>Malasaña-Universidad</v>
      </c>
      <c r="D477" t="s">
        <v>354</v>
      </c>
      <c r="E477" t="s">
        <v>164</v>
      </c>
      <c r="F477" t="s">
        <v>165</v>
      </c>
      <c r="G477" t="s">
        <v>166</v>
      </c>
      <c r="H477" t="s">
        <v>15</v>
      </c>
    </row>
    <row r="478" spans="1:8" x14ac:dyDescent="0.3">
      <c r="A478" t="s">
        <v>343</v>
      </c>
      <c r="B478" t="s">
        <v>3241</v>
      </c>
      <c r="C478" t="str" cm="1">
        <f t="array" ref="C478">ObtenerUltimaPalabra(B478)</f>
        <v>Malasaña-Universidad</v>
      </c>
      <c r="D478" t="s">
        <v>363</v>
      </c>
      <c r="E478" t="s">
        <v>364</v>
      </c>
      <c r="F478" t="s">
        <v>13</v>
      </c>
      <c r="G478" t="s">
        <v>365</v>
      </c>
      <c r="H478" t="s">
        <v>39</v>
      </c>
    </row>
    <row r="479" spans="1:8" x14ac:dyDescent="0.3">
      <c r="A479" t="s">
        <v>343</v>
      </c>
      <c r="B479" t="s">
        <v>3239</v>
      </c>
      <c r="C479" t="str" cm="1">
        <f t="array" ref="C479">ObtenerUltimaPalabra(B479)</f>
        <v>Huertas-Cortes</v>
      </c>
      <c r="D479" t="s">
        <v>357</v>
      </c>
      <c r="E479" t="s">
        <v>358</v>
      </c>
      <c r="F479" t="s">
        <v>13</v>
      </c>
      <c r="G479" t="s">
        <v>359</v>
      </c>
      <c r="H479" t="s">
        <v>15</v>
      </c>
    </row>
    <row r="480" spans="1:8" x14ac:dyDescent="0.3">
      <c r="A480" t="s">
        <v>343</v>
      </c>
      <c r="B480" t="s">
        <v>3238</v>
      </c>
      <c r="C480" t="str" cm="1">
        <f t="array" ref="C480">ObtenerUltimaPalabra(B480)</f>
        <v>Palacio</v>
      </c>
      <c r="D480" t="s">
        <v>355</v>
      </c>
      <c r="E480" t="s">
        <v>356</v>
      </c>
      <c r="F480" t="s">
        <v>13</v>
      </c>
      <c r="G480" t="s">
        <v>203</v>
      </c>
      <c r="H480" t="s">
        <v>33</v>
      </c>
    </row>
    <row r="481" spans="1:8" x14ac:dyDescent="0.3">
      <c r="A481" t="s">
        <v>343</v>
      </c>
      <c r="B481" t="s">
        <v>3240</v>
      </c>
      <c r="C481" t="str" cm="1">
        <f t="array" ref="C481">ObtenerUltimaPalabra(B481)</f>
        <v>Malasaña-Universidad</v>
      </c>
      <c r="D481" t="s">
        <v>360</v>
      </c>
      <c r="E481" t="s">
        <v>361</v>
      </c>
      <c r="F481" t="s">
        <v>18</v>
      </c>
      <c r="G481" t="s">
        <v>362</v>
      </c>
      <c r="H481" t="s">
        <v>47</v>
      </c>
    </row>
    <row r="482" spans="1:8" x14ac:dyDescent="0.3">
      <c r="A482" t="s">
        <v>343</v>
      </c>
      <c r="B482" t="s">
        <v>3237</v>
      </c>
      <c r="C482" t="str" cm="1">
        <f t="array" ref="C482">ObtenerUltimaPalabra(B482)</f>
        <v>Lavapiés-Embajadores</v>
      </c>
      <c r="D482" t="s">
        <v>369</v>
      </c>
      <c r="E482" t="s">
        <v>370</v>
      </c>
      <c r="F482" t="s">
        <v>115</v>
      </c>
      <c r="G482" t="s">
        <v>371</v>
      </c>
      <c r="H482" t="s">
        <v>43</v>
      </c>
    </row>
    <row r="483" spans="1:8" x14ac:dyDescent="0.3">
      <c r="A483" t="s">
        <v>343</v>
      </c>
      <c r="B483" t="s">
        <v>3242</v>
      </c>
      <c r="C483" t="str" cm="1">
        <f t="array" ref="C483">ObtenerUltimaPalabra(B483)</f>
        <v>Huertas-Cortes</v>
      </c>
      <c r="D483" t="s">
        <v>366</v>
      </c>
      <c r="E483" t="s">
        <v>367</v>
      </c>
      <c r="F483" t="s">
        <v>13</v>
      </c>
      <c r="G483" t="s">
        <v>368</v>
      </c>
      <c r="H483" t="s">
        <v>315</v>
      </c>
    </row>
    <row r="484" spans="1:8" x14ac:dyDescent="0.3">
      <c r="A484" t="s">
        <v>343</v>
      </c>
      <c r="B484" t="s">
        <v>3243</v>
      </c>
      <c r="C484" t="str" cm="1">
        <f t="array" ref="C484">ObtenerUltimaPalabra(B484)</f>
        <v>Malasaña-Universidad</v>
      </c>
      <c r="D484" t="s">
        <v>372</v>
      </c>
      <c r="E484" t="s">
        <v>373</v>
      </c>
      <c r="F484" t="s">
        <v>53</v>
      </c>
      <c r="G484" t="s">
        <v>374</v>
      </c>
      <c r="H484" t="s">
        <v>23</v>
      </c>
    </row>
    <row r="485" spans="1:8" x14ac:dyDescent="0.3">
      <c r="A485" t="s">
        <v>343</v>
      </c>
      <c r="B485" t="s">
        <v>3245</v>
      </c>
      <c r="C485" t="str" cm="1">
        <f t="array" ref="C485">ObtenerUltimaPalabra(B485)</f>
        <v>Palacio</v>
      </c>
      <c r="D485" t="s">
        <v>380</v>
      </c>
      <c r="E485" t="s">
        <v>381</v>
      </c>
      <c r="F485" t="s">
        <v>53</v>
      </c>
      <c r="G485" t="s">
        <v>14</v>
      </c>
      <c r="H485" t="s">
        <v>33</v>
      </c>
    </row>
    <row r="486" spans="1:8" x14ac:dyDescent="0.3">
      <c r="A486" t="s">
        <v>343</v>
      </c>
      <c r="B486" t="s">
        <v>3177</v>
      </c>
      <c r="C486" t="str" cm="1">
        <f t="array" ref="C486">ObtenerUltimaPalabra(B486)</f>
        <v>Malasaña-Universidad</v>
      </c>
      <c r="D486" t="s">
        <v>375</v>
      </c>
      <c r="E486" t="s">
        <v>129</v>
      </c>
      <c r="F486" t="s">
        <v>8</v>
      </c>
      <c r="G486" t="s">
        <v>156</v>
      </c>
      <c r="H486" t="s">
        <v>43</v>
      </c>
    </row>
    <row r="487" spans="1:8" x14ac:dyDescent="0.3">
      <c r="A487" t="s">
        <v>343</v>
      </c>
      <c r="B487" t="s">
        <v>3246</v>
      </c>
      <c r="C487" t="str" cm="1">
        <f t="array" ref="C487">ObtenerUltimaPalabra(B487)</f>
        <v>Huertas-Cortes</v>
      </c>
      <c r="D487" t="s">
        <v>382</v>
      </c>
      <c r="E487" t="s">
        <v>383</v>
      </c>
      <c r="F487" t="s">
        <v>53</v>
      </c>
      <c r="G487" t="s">
        <v>384</v>
      </c>
      <c r="H487" t="s">
        <v>43</v>
      </c>
    </row>
    <row r="488" spans="1:8" x14ac:dyDescent="0.3">
      <c r="A488" t="s">
        <v>343</v>
      </c>
      <c r="B488" t="s">
        <v>3176</v>
      </c>
      <c r="C488" t="str" cm="1">
        <f t="array" ref="C488">ObtenerUltimaPalabra(B488)</f>
        <v>Palacio</v>
      </c>
      <c r="D488" t="s">
        <v>376</v>
      </c>
      <c r="E488" t="s">
        <v>49</v>
      </c>
      <c r="F488" t="s">
        <v>13</v>
      </c>
      <c r="G488" t="s">
        <v>22</v>
      </c>
      <c r="H488" t="s">
        <v>15</v>
      </c>
    </row>
    <row r="489" spans="1:8" x14ac:dyDescent="0.3">
      <c r="A489" t="s">
        <v>343</v>
      </c>
      <c r="B489" t="s">
        <v>3244</v>
      </c>
      <c r="C489" t="str" cm="1">
        <f t="array" ref="C489">ObtenerUltimaPalabra(B489)</f>
        <v>Palacio</v>
      </c>
      <c r="D489" t="s">
        <v>377</v>
      </c>
      <c r="E489" t="s">
        <v>160</v>
      </c>
      <c r="F489" t="s">
        <v>53</v>
      </c>
      <c r="G489" t="s">
        <v>378</v>
      </c>
      <c r="H489" t="s">
        <v>379</v>
      </c>
    </row>
    <row r="490" spans="1:8" x14ac:dyDescent="0.3">
      <c r="A490" t="s">
        <v>343</v>
      </c>
      <c r="B490" t="s">
        <v>3176</v>
      </c>
      <c r="C490" t="str" cm="1">
        <f t="array" ref="C490">ObtenerUltimaPalabra(B490)</f>
        <v>Palacio</v>
      </c>
      <c r="D490" t="s">
        <v>385</v>
      </c>
      <c r="E490" t="s">
        <v>383</v>
      </c>
      <c r="F490" t="s">
        <v>13</v>
      </c>
      <c r="G490" t="s">
        <v>386</v>
      </c>
      <c r="H490" t="s">
        <v>75</v>
      </c>
    </row>
    <row r="491" spans="1:8" x14ac:dyDescent="0.3">
      <c r="A491" t="s">
        <v>343</v>
      </c>
      <c r="B491" t="s">
        <v>3247</v>
      </c>
      <c r="C491" t="str" cm="1">
        <f t="array" ref="C491">ObtenerUltimaPalabra(B491)</f>
        <v>Lavapiés-Embajadores</v>
      </c>
      <c r="D491" t="s">
        <v>387</v>
      </c>
      <c r="E491" t="s">
        <v>388</v>
      </c>
      <c r="F491" t="s">
        <v>126</v>
      </c>
      <c r="G491" t="s">
        <v>389</v>
      </c>
      <c r="H491" t="s">
        <v>75</v>
      </c>
    </row>
    <row r="492" spans="1:8" x14ac:dyDescent="0.3">
      <c r="A492" t="s">
        <v>343</v>
      </c>
      <c r="B492" t="s">
        <v>3196</v>
      </c>
      <c r="C492" t="str" cm="1">
        <f t="array" ref="C492">ObtenerUltimaPalabra(B492)</f>
        <v>Malasaña-Universidad</v>
      </c>
      <c r="D492" t="s">
        <v>390</v>
      </c>
      <c r="E492" t="s">
        <v>391</v>
      </c>
      <c r="F492" t="s">
        <v>53</v>
      </c>
      <c r="G492" t="s">
        <v>212</v>
      </c>
      <c r="H492" t="s">
        <v>217</v>
      </c>
    </row>
    <row r="493" spans="1:8" x14ac:dyDescent="0.3">
      <c r="A493" t="s">
        <v>343</v>
      </c>
      <c r="B493" t="s">
        <v>3248</v>
      </c>
      <c r="C493" t="str" cm="1">
        <f t="array" ref="C493">ObtenerUltimaPalabra(B493)</f>
        <v>Palacio</v>
      </c>
      <c r="D493" t="s">
        <v>392</v>
      </c>
      <c r="E493" t="s">
        <v>393</v>
      </c>
      <c r="F493" t="s">
        <v>53</v>
      </c>
      <c r="G493" t="s">
        <v>394</v>
      </c>
      <c r="H493" t="s">
        <v>33</v>
      </c>
    </row>
    <row r="494" spans="1:8" x14ac:dyDescent="0.3">
      <c r="A494" t="s">
        <v>343</v>
      </c>
      <c r="B494" t="s">
        <v>3249</v>
      </c>
      <c r="C494" t="str" cm="1">
        <f t="array" ref="C494">ObtenerUltimaPalabra(B494)</f>
        <v>Lavapiés-Embajadores</v>
      </c>
      <c r="D494" t="s">
        <v>395</v>
      </c>
      <c r="E494" t="s">
        <v>396</v>
      </c>
      <c r="F494" t="s">
        <v>53</v>
      </c>
      <c r="G494" t="s">
        <v>134</v>
      </c>
      <c r="H494" t="s">
        <v>135</v>
      </c>
    </row>
    <row r="495" spans="1:8" x14ac:dyDescent="0.3">
      <c r="A495" t="s">
        <v>343</v>
      </c>
      <c r="B495" t="s">
        <v>3251</v>
      </c>
      <c r="C495" t="str" cm="1">
        <f t="array" ref="C495">ObtenerUltimaPalabra(B495)</f>
        <v>Palacio</v>
      </c>
      <c r="D495" t="s">
        <v>399</v>
      </c>
      <c r="E495" t="s">
        <v>400</v>
      </c>
      <c r="F495" t="s">
        <v>53</v>
      </c>
      <c r="G495" t="s">
        <v>54</v>
      </c>
      <c r="H495" t="s">
        <v>401</v>
      </c>
    </row>
    <row r="496" spans="1:8" x14ac:dyDescent="0.3">
      <c r="A496" t="s">
        <v>343</v>
      </c>
      <c r="B496" t="s">
        <v>3252</v>
      </c>
      <c r="C496" t="str" cm="1">
        <f t="array" ref="C496">ObtenerUltimaPalabra(B496)</f>
        <v>Palacio</v>
      </c>
      <c r="D496" t="s">
        <v>402</v>
      </c>
      <c r="E496" t="s">
        <v>403</v>
      </c>
      <c r="F496" t="s">
        <v>13</v>
      </c>
      <c r="G496" t="s">
        <v>404</v>
      </c>
      <c r="H496" t="s">
        <v>23</v>
      </c>
    </row>
    <row r="497" spans="1:8" x14ac:dyDescent="0.3">
      <c r="A497" t="s">
        <v>343</v>
      </c>
      <c r="B497" t="s">
        <v>3188</v>
      </c>
      <c r="C497" t="str" cm="1">
        <f t="array" ref="C497">ObtenerUltimaPalabra(B497)</f>
        <v>Lavapiés-Embajadores</v>
      </c>
      <c r="D497" t="s">
        <v>405</v>
      </c>
      <c r="E497" t="s">
        <v>231</v>
      </c>
      <c r="F497" t="s">
        <v>53</v>
      </c>
      <c r="G497" t="s">
        <v>54</v>
      </c>
      <c r="H497" t="s">
        <v>55</v>
      </c>
    </row>
    <row r="498" spans="1:8" x14ac:dyDescent="0.3">
      <c r="A498" t="s">
        <v>343</v>
      </c>
      <c r="B498" t="s">
        <v>3250</v>
      </c>
      <c r="C498" t="str" cm="1">
        <f t="array" ref="C498">ObtenerUltimaPalabra(B498)</f>
        <v>Malasaña-Universidad</v>
      </c>
      <c r="D498" t="s">
        <v>397</v>
      </c>
      <c r="E498" t="s">
        <v>272</v>
      </c>
      <c r="F498" t="s">
        <v>13</v>
      </c>
      <c r="G498" t="s">
        <v>398</v>
      </c>
      <c r="H498" t="s">
        <v>47</v>
      </c>
    </row>
    <row r="499" spans="1:8" x14ac:dyDescent="0.3">
      <c r="A499" t="s">
        <v>343</v>
      </c>
      <c r="B499" t="s">
        <v>3177</v>
      </c>
      <c r="C499" t="str" cm="1">
        <f t="array" ref="C499">ObtenerUltimaPalabra(B499)</f>
        <v>Malasaña-Universidad</v>
      </c>
      <c r="D499" t="s">
        <v>406</v>
      </c>
      <c r="E499" t="s">
        <v>112</v>
      </c>
      <c r="F499" t="s">
        <v>115</v>
      </c>
      <c r="G499" t="s">
        <v>42</v>
      </c>
      <c r="H499" t="s">
        <v>15</v>
      </c>
    </row>
    <row r="500" spans="1:8" x14ac:dyDescent="0.3">
      <c r="A500" t="s">
        <v>343</v>
      </c>
      <c r="B500" t="s">
        <v>3178</v>
      </c>
      <c r="C500" t="str" cm="1">
        <f t="array" ref="C500">ObtenerUltimaPalabra(B500)</f>
        <v>Malasaña-Universidad</v>
      </c>
      <c r="D500" t="s">
        <v>577</v>
      </c>
      <c r="E500" t="s">
        <v>66</v>
      </c>
      <c r="F500" t="s">
        <v>8</v>
      </c>
      <c r="G500" t="s">
        <v>67</v>
      </c>
      <c r="H500" t="s">
        <v>33</v>
      </c>
    </row>
    <row r="501" spans="1:8" x14ac:dyDescent="0.3">
      <c r="A501" t="s">
        <v>343</v>
      </c>
      <c r="B501" t="s">
        <v>3168</v>
      </c>
      <c r="C501" t="str" cm="1">
        <f t="array" ref="C501">ObtenerUltimaPalabra(B501)</f>
        <v>Sol</v>
      </c>
      <c r="D501" t="s">
        <v>488</v>
      </c>
      <c r="E501" t="s">
        <v>489</v>
      </c>
      <c r="F501" t="s">
        <v>13</v>
      </c>
      <c r="G501" t="s">
        <v>490</v>
      </c>
      <c r="H501" t="s">
        <v>98</v>
      </c>
    </row>
    <row r="502" spans="1:8" x14ac:dyDescent="0.3">
      <c r="A502" t="s">
        <v>410</v>
      </c>
      <c r="B502" t="s">
        <v>3256</v>
      </c>
      <c r="C502" t="str" cm="1">
        <f t="array" ref="C502">ObtenerUltimaPalabra(B502)</f>
        <v>Malasaña-Universidad</v>
      </c>
      <c r="D502" t="s">
        <v>427</v>
      </c>
      <c r="E502" t="s">
        <v>428</v>
      </c>
      <c r="F502" t="s">
        <v>13</v>
      </c>
      <c r="G502" t="s">
        <v>429</v>
      </c>
      <c r="H502" t="s">
        <v>430</v>
      </c>
    </row>
    <row r="503" spans="1:8" x14ac:dyDescent="0.3">
      <c r="A503" t="s">
        <v>410</v>
      </c>
      <c r="B503" t="s">
        <v>3257</v>
      </c>
      <c r="C503" t="str" cm="1">
        <f t="array" ref="C503">ObtenerUltimaPalabra(B503)</f>
        <v>Lavapiés-Embajadores</v>
      </c>
      <c r="D503" t="s">
        <v>431</v>
      </c>
      <c r="E503" t="s">
        <v>432</v>
      </c>
      <c r="F503" t="s">
        <v>53</v>
      </c>
      <c r="G503" t="s">
        <v>433</v>
      </c>
      <c r="H503" t="s">
        <v>329</v>
      </c>
    </row>
    <row r="504" spans="1:8" x14ac:dyDescent="0.3">
      <c r="A504" t="s">
        <v>410</v>
      </c>
      <c r="B504" t="s">
        <v>3177</v>
      </c>
      <c r="C504" t="str" cm="1">
        <f t="array" ref="C504">ObtenerUltimaPalabra(B504)</f>
        <v>Malasaña-Universidad</v>
      </c>
      <c r="D504" t="s">
        <v>434</v>
      </c>
      <c r="E504" t="s">
        <v>100</v>
      </c>
      <c r="F504" t="s">
        <v>13</v>
      </c>
      <c r="G504" t="s">
        <v>435</v>
      </c>
      <c r="H504" t="s">
        <v>15</v>
      </c>
    </row>
    <row r="505" spans="1:8" x14ac:dyDescent="0.3">
      <c r="A505" t="s">
        <v>410</v>
      </c>
      <c r="B505" t="s">
        <v>3258</v>
      </c>
      <c r="C505" t="str" cm="1">
        <f t="array" ref="C505">ObtenerUltimaPalabra(B505)</f>
        <v>Malasaña-Universidad</v>
      </c>
      <c r="D505" t="s">
        <v>439</v>
      </c>
      <c r="E505" t="s">
        <v>440</v>
      </c>
      <c r="F505" t="s">
        <v>13</v>
      </c>
      <c r="G505" t="s">
        <v>38</v>
      </c>
      <c r="H505" t="s">
        <v>75</v>
      </c>
    </row>
    <row r="506" spans="1:8" x14ac:dyDescent="0.3">
      <c r="A506" t="s">
        <v>410</v>
      </c>
      <c r="B506" t="s">
        <v>3227</v>
      </c>
      <c r="C506" t="str" cm="1">
        <f t="array" ref="C506">ObtenerUltimaPalabra(B506)</f>
        <v>Lavapiés-Embajadores</v>
      </c>
      <c r="D506" t="s">
        <v>436</v>
      </c>
      <c r="E506" t="s">
        <v>437</v>
      </c>
      <c r="F506" t="s">
        <v>53</v>
      </c>
      <c r="G506" t="s">
        <v>438</v>
      </c>
      <c r="H506" t="s">
        <v>233</v>
      </c>
    </row>
    <row r="507" spans="1:8" x14ac:dyDescent="0.3">
      <c r="A507" t="s">
        <v>410</v>
      </c>
      <c r="B507" t="s">
        <v>3259</v>
      </c>
      <c r="C507" t="str" cm="1">
        <f t="array" ref="C507">ObtenerUltimaPalabra(B507)</f>
        <v>Lavapiés-Embajadores</v>
      </c>
      <c r="D507" t="s">
        <v>441</v>
      </c>
      <c r="E507" t="s">
        <v>442</v>
      </c>
      <c r="F507" t="s">
        <v>13</v>
      </c>
      <c r="G507" t="s">
        <v>188</v>
      </c>
      <c r="H507" t="s">
        <v>443</v>
      </c>
    </row>
    <row r="508" spans="1:8" x14ac:dyDescent="0.3">
      <c r="A508" t="s">
        <v>410</v>
      </c>
      <c r="B508" t="s">
        <v>3260</v>
      </c>
      <c r="C508" t="str" cm="1">
        <f t="array" ref="C508">ObtenerUltimaPalabra(B508)</f>
        <v>Malasaña-Universidad</v>
      </c>
      <c r="D508" t="s">
        <v>444</v>
      </c>
      <c r="E508" t="s">
        <v>445</v>
      </c>
      <c r="F508" t="s">
        <v>126</v>
      </c>
      <c r="G508" t="s">
        <v>446</v>
      </c>
      <c r="H508" t="s">
        <v>194</v>
      </c>
    </row>
    <row r="509" spans="1:8" x14ac:dyDescent="0.3">
      <c r="A509" t="s">
        <v>410</v>
      </c>
      <c r="B509" t="s">
        <v>3261</v>
      </c>
      <c r="C509" t="str" cm="1">
        <f t="array" ref="C509">ObtenerUltimaPalabra(B509)</f>
        <v>Palacio</v>
      </c>
      <c r="D509" t="s">
        <v>447</v>
      </c>
      <c r="E509" t="s">
        <v>448</v>
      </c>
      <c r="F509" t="s">
        <v>126</v>
      </c>
      <c r="G509" t="s">
        <v>54</v>
      </c>
      <c r="H509" t="s">
        <v>47</v>
      </c>
    </row>
    <row r="510" spans="1:8" x14ac:dyDescent="0.3">
      <c r="A510" t="s">
        <v>410</v>
      </c>
      <c r="B510" t="s">
        <v>3262</v>
      </c>
      <c r="C510" t="str" cm="1">
        <f t="array" ref="C510">ObtenerUltimaPalabra(B510)</f>
        <v>Chueca-Justicia</v>
      </c>
      <c r="D510" t="s">
        <v>449</v>
      </c>
      <c r="E510" t="s">
        <v>450</v>
      </c>
      <c r="F510" t="s">
        <v>53</v>
      </c>
      <c r="G510" t="s">
        <v>14</v>
      </c>
      <c r="H510" t="s">
        <v>120</v>
      </c>
    </row>
    <row r="511" spans="1:8" x14ac:dyDescent="0.3">
      <c r="A511" t="s">
        <v>410</v>
      </c>
      <c r="B511" t="s">
        <v>3263</v>
      </c>
      <c r="C511" t="str" cm="1">
        <f t="array" ref="C511">ObtenerUltimaPalabra(B511)</f>
        <v>Malasaña-Universidad</v>
      </c>
      <c r="D511" t="s">
        <v>451</v>
      </c>
      <c r="E511" t="s">
        <v>452</v>
      </c>
      <c r="F511" t="s">
        <v>13</v>
      </c>
      <c r="G511" t="s">
        <v>22</v>
      </c>
      <c r="H511" t="s">
        <v>161</v>
      </c>
    </row>
    <row r="512" spans="1:8" x14ac:dyDescent="0.3">
      <c r="A512" t="s">
        <v>410</v>
      </c>
      <c r="B512" t="s">
        <v>3264</v>
      </c>
      <c r="C512" t="str" cm="1">
        <f t="array" ref="C512">ObtenerUltimaPalabra(B512)</f>
        <v>Huertas-Cortes</v>
      </c>
      <c r="D512" t="s">
        <v>453</v>
      </c>
      <c r="E512" t="s">
        <v>280</v>
      </c>
      <c r="F512" t="s">
        <v>13</v>
      </c>
      <c r="G512" t="s">
        <v>58</v>
      </c>
      <c r="H512" t="s">
        <v>135</v>
      </c>
    </row>
    <row r="513" spans="1:8" x14ac:dyDescent="0.3">
      <c r="A513" t="s">
        <v>410</v>
      </c>
      <c r="B513" t="s">
        <v>3265</v>
      </c>
      <c r="C513" t="str" cm="1">
        <f t="array" ref="C513">ObtenerUltimaPalabra(B513)</f>
        <v>Malasaña-Universidad</v>
      </c>
      <c r="D513" t="s">
        <v>454</v>
      </c>
      <c r="E513" t="s">
        <v>89</v>
      </c>
      <c r="F513" t="s">
        <v>8</v>
      </c>
      <c r="G513" t="s">
        <v>455</v>
      </c>
      <c r="H513" t="s">
        <v>15</v>
      </c>
    </row>
    <row r="514" spans="1:8" x14ac:dyDescent="0.3">
      <c r="A514" t="s">
        <v>410</v>
      </c>
      <c r="B514" t="s">
        <v>3266</v>
      </c>
      <c r="C514" t="str" cm="1">
        <f t="array" ref="C514">ObtenerUltimaPalabra(B514)</f>
        <v>Chueca-Justicia</v>
      </c>
      <c r="D514" t="s">
        <v>456</v>
      </c>
      <c r="E514" t="s">
        <v>457</v>
      </c>
      <c r="F514" t="s">
        <v>8</v>
      </c>
      <c r="G514" t="s">
        <v>458</v>
      </c>
      <c r="H514" t="s">
        <v>39</v>
      </c>
    </row>
    <row r="515" spans="1:8" x14ac:dyDescent="0.3">
      <c r="A515" t="s">
        <v>410</v>
      </c>
      <c r="B515" t="s">
        <v>3208</v>
      </c>
      <c r="C515" t="str" cm="1">
        <f t="array" ref="C515">ObtenerUltimaPalabra(B515)</f>
        <v>Palacio</v>
      </c>
      <c r="D515" t="s">
        <v>459</v>
      </c>
      <c r="E515" t="s">
        <v>460</v>
      </c>
      <c r="F515" t="s">
        <v>13</v>
      </c>
      <c r="G515" t="s">
        <v>461</v>
      </c>
      <c r="H515" t="s">
        <v>39</v>
      </c>
    </row>
    <row r="516" spans="1:8" x14ac:dyDescent="0.3">
      <c r="A516" t="s">
        <v>410</v>
      </c>
      <c r="B516" t="s">
        <v>3267</v>
      </c>
      <c r="C516" t="str" cm="1">
        <f t="array" ref="C516">ObtenerUltimaPalabra(B516)</f>
        <v>Sol</v>
      </c>
      <c r="D516" t="s">
        <v>462</v>
      </c>
      <c r="E516" t="s">
        <v>463</v>
      </c>
      <c r="F516" t="s">
        <v>13</v>
      </c>
      <c r="G516" t="s">
        <v>464</v>
      </c>
      <c r="H516" t="s">
        <v>39</v>
      </c>
    </row>
    <row r="517" spans="1:8" x14ac:dyDescent="0.3">
      <c r="A517" t="s">
        <v>410</v>
      </c>
      <c r="B517" t="s">
        <v>3269</v>
      </c>
      <c r="C517" t="str" cm="1">
        <f t="array" ref="C517">ObtenerUltimaPalabra(B517)</f>
        <v>Malasaña-Universidad</v>
      </c>
      <c r="D517" t="s">
        <v>469</v>
      </c>
      <c r="E517" t="s">
        <v>470</v>
      </c>
      <c r="F517" t="s">
        <v>53</v>
      </c>
      <c r="G517" t="s">
        <v>471</v>
      </c>
      <c r="H517" t="s">
        <v>64</v>
      </c>
    </row>
    <row r="518" spans="1:8" x14ac:dyDescent="0.3">
      <c r="A518" t="s">
        <v>410</v>
      </c>
      <c r="B518" t="s">
        <v>3270</v>
      </c>
      <c r="C518" t="str" cm="1">
        <f t="array" ref="C518">ObtenerUltimaPalabra(B518)</f>
        <v>Chueca-Justicia</v>
      </c>
      <c r="D518" t="s">
        <v>475</v>
      </c>
      <c r="E518" t="s">
        <v>222</v>
      </c>
      <c r="F518" t="s">
        <v>8</v>
      </c>
      <c r="G518" t="s">
        <v>371</v>
      </c>
      <c r="H518" t="s">
        <v>39</v>
      </c>
    </row>
    <row r="519" spans="1:8" x14ac:dyDescent="0.3">
      <c r="A519" t="s">
        <v>410</v>
      </c>
      <c r="B519" t="s">
        <v>3268</v>
      </c>
      <c r="C519" t="str" cm="1">
        <f t="array" ref="C519">ObtenerUltimaPalabra(B519)</f>
        <v>Malasaña-Universidad</v>
      </c>
      <c r="D519" t="s">
        <v>465</v>
      </c>
      <c r="E519" t="s">
        <v>466</v>
      </c>
      <c r="F519" t="s">
        <v>8</v>
      </c>
      <c r="G519" t="s">
        <v>467</v>
      </c>
      <c r="H519" t="s">
        <v>468</v>
      </c>
    </row>
    <row r="520" spans="1:8" x14ac:dyDescent="0.3">
      <c r="A520" t="s">
        <v>410</v>
      </c>
      <c r="B520" t="s">
        <v>3182</v>
      </c>
      <c r="C520" t="str" cm="1">
        <f t="array" ref="C520">ObtenerUltimaPalabra(B520)</f>
        <v>Chueca-Justicia</v>
      </c>
      <c r="D520" t="s">
        <v>472</v>
      </c>
      <c r="E520" t="s">
        <v>473</v>
      </c>
      <c r="F520" t="s">
        <v>8</v>
      </c>
      <c r="G520" t="s">
        <v>474</v>
      </c>
      <c r="H520" t="s">
        <v>43</v>
      </c>
    </row>
    <row r="521" spans="1:8" x14ac:dyDescent="0.3">
      <c r="A521" t="s">
        <v>410</v>
      </c>
      <c r="B521" t="s">
        <v>3271</v>
      </c>
      <c r="C521" t="str" cm="1">
        <f t="array" ref="C521">ObtenerUltimaPalabra(B521)</f>
        <v>Palacio</v>
      </c>
      <c r="D521" t="s">
        <v>476</v>
      </c>
      <c r="E521" t="s">
        <v>477</v>
      </c>
      <c r="F521" t="s">
        <v>13</v>
      </c>
      <c r="G521" t="s">
        <v>478</v>
      </c>
      <c r="H521" t="s">
        <v>64</v>
      </c>
    </row>
    <row r="522" spans="1:8" x14ac:dyDescent="0.3">
      <c r="A522" t="s">
        <v>410</v>
      </c>
      <c r="B522" t="s">
        <v>3272</v>
      </c>
      <c r="C522" t="str" cm="1">
        <f t="array" ref="C522">ObtenerUltimaPalabra(B522)</f>
        <v>Huertas-Cortes</v>
      </c>
      <c r="D522" t="s">
        <v>479</v>
      </c>
      <c r="E522" t="s">
        <v>480</v>
      </c>
      <c r="F522" t="s">
        <v>13</v>
      </c>
      <c r="G522" t="s">
        <v>481</v>
      </c>
      <c r="H522" t="s">
        <v>15</v>
      </c>
    </row>
    <row r="523" spans="1:8" x14ac:dyDescent="0.3">
      <c r="A523" t="s">
        <v>410</v>
      </c>
      <c r="B523" t="s">
        <v>3258</v>
      </c>
      <c r="C523" t="str" cm="1">
        <f t="array" ref="C523">ObtenerUltimaPalabra(B523)</f>
        <v>Malasaña-Universidad</v>
      </c>
      <c r="D523" t="s">
        <v>482</v>
      </c>
      <c r="E523" t="s">
        <v>483</v>
      </c>
      <c r="F523" t="s">
        <v>13</v>
      </c>
      <c r="G523" t="s">
        <v>22</v>
      </c>
      <c r="H523" t="s">
        <v>15</v>
      </c>
    </row>
    <row r="524" spans="1:8" x14ac:dyDescent="0.3">
      <c r="A524" t="s">
        <v>410</v>
      </c>
      <c r="B524" t="s">
        <v>3273</v>
      </c>
      <c r="C524" t="str" cm="1">
        <f t="array" ref="C524">ObtenerUltimaPalabra(B524)</f>
        <v>Sol</v>
      </c>
      <c r="D524" t="s">
        <v>484</v>
      </c>
      <c r="E524" t="s">
        <v>485</v>
      </c>
      <c r="F524" t="s">
        <v>8</v>
      </c>
      <c r="G524" t="s">
        <v>418</v>
      </c>
      <c r="H524" t="s">
        <v>39</v>
      </c>
    </row>
    <row r="525" spans="1:8" x14ac:dyDescent="0.3">
      <c r="A525" t="s">
        <v>410</v>
      </c>
      <c r="B525" t="s">
        <v>3274</v>
      </c>
      <c r="C525" t="str" cm="1">
        <f t="array" ref="C525">ObtenerUltimaPalabra(B525)</f>
        <v>Malasaña-Universidad</v>
      </c>
      <c r="D525" t="s">
        <v>486</v>
      </c>
      <c r="E525" t="s">
        <v>420</v>
      </c>
      <c r="F525" t="s">
        <v>13</v>
      </c>
      <c r="G525" t="s">
        <v>487</v>
      </c>
      <c r="H525" t="s">
        <v>33</v>
      </c>
    </row>
    <row r="526" spans="1:8" x14ac:dyDescent="0.3">
      <c r="A526" t="s">
        <v>552</v>
      </c>
      <c r="B526" t="s">
        <v>3176</v>
      </c>
      <c r="C526" t="str" cm="1">
        <f t="array" ref="C526">ObtenerUltimaPalabra(B526)</f>
        <v>Palacio</v>
      </c>
      <c r="D526" t="s">
        <v>544</v>
      </c>
      <c r="E526" t="s">
        <v>529</v>
      </c>
      <c r="F526" t="s">
        <v>13</v>
      </c>
      <c r="G526" t="s">
        <v>180</v>
      </c>
      <c r="H526" t="s">
        <v>39</v>
      </c>
    </row>
    <row r="527" spans="1:8" x14ac:dyDescent="0.3">
      <c r="A527" t="s">
        <v>552</v>
      </c>
      <c r="B527" t="s">
        <v>3186</v>
      </c>
      <c r="C527" t="str" cm="1">
        <f t="array" ref="C527">ObtenerUltimaPalabra(B527)</f>
        <v>Huertas-Cortes</v>
      </c>
      <c r="D527" t="s">
        <v>549</v>
      </c>
      <c r="E527" t="s">
        <v>550</v>
      </c>
      <c r="F527" t="s">
        <v>8</v>
      </c>
      <c r="G527" t="s">
        <v>551</v>
      </c>
      <c r="H527" t="s">
        <v>33</v>
      </c>
    </row>
    <row r="528" spans="1:8" x14ac:dyDescent="0.3">
      <c r="A528" t="s">
        <v>552</v>
      </c>
      <c r="B528" t="s">
        <v>3290</v>
      </c>
      <c r="C528" t="str" cm="1">
        <f t="array" ref="C528">ObtenerUltimaPalabra(B528)</f>
        <v>Chueca-Justicia</v>
      </c>
      <c r="D528" t="s">
        <v>578</v>
      </c>
      <c r="E528" t="s">
        <v>52</v>
      </c>
      <c r="F528" t="s">
        <v>53</v>
      </c>
      <c r="G528" t="s">
        <v>206</v>
      </c>
      <c r="H528" t="s">
        <v>161</v>
      </c>
    </row>
    <row r="529" spans="1:8" x14ac:dyDescent="0.3">
      <c r="A529" t="s">
        <v>552</v>
      </c>
      <c r="B529" t="s">
        <v>3182</v>
      </c>
      <c r="C529" t="str" cm="1">
        <f t="array" ref="C529">ObtenerUltimaPalabra(B529)</f>
        <v>Chueca-Justicia</v>
      </c>
      <c r="D529" t="s">
        <v>539</v>
      </c>
      <c r="E529" t="s">
        <v>540</v>
      </c>
      <c r="F529" t="s">
        <v>18</v>
      </c>
      <c r="G529" t="s">
        <v>474</v>
      </c>
      <c r="H529" t="s">
        <v>15</v>
      </c>
    </row>
    <row r="530" spans="1:8" x14ac:dyDescent="0.3">
      <c r="A530" t="s">
        <v>552</v>
      </c>
      <c r="B530" t="s">
        <v>3284</v>
      </c>
      <c r="C530" t="str" cm="1">
        <f t="array" ref="C530">ObtenerUltimaPalabra(B530)</f>
        <v>Lavapiés-Embajadores</v>
      </c>
      <c r="D530" t="s">
        <v>556</v>
      </c>
      <c r="E530" t="s">
        <v>259</v>
      </c>
      <c r="F530" t="s">
        <v>13</v>
      </c>
      <c r="G530" t="s">
        <v>46</v>
      </c>
      <c r="H530" t="s">
        <v>120</v>
      </c>
    </row>
    <row r="531" spans="1:8" x14ac:dyDescent="0.3">
      <c r="A531" t="s">
        <v>552</v>
      </c>
      <c r="B531" t="s">
        <v>3285</v>
      </c>
      <c r="C531" t="str" cm="1">
        <f t="array" ref="C531">ObtenerUltimaPalabra(B531)</f>
        <v>Palacio</v>
      </c>
      <c r="D531" t="s">
        <v>557</v>
      </c>
      <c r="E531" t="s">
        <v>558</v>
      </c>
      <c r="F531" t="s">
        <v>8</v>
      </c>
      <c r="G531" t="s">
        <v>362</v>
      </c>
      <c r="H531" t="s">
        <v>98</v>
      </c>
    </row>
    <row r="532" spans="1:8" x14ac:dyDescent="0.3">
      <c r="A532" t="s">
        <v>552</v>
      </c>
      <c r="B532" t="s">
        <v>3168</v>
      </c>
      <c r="C532" t="str" cm="1">
        <f t="array" ref="C532">ObtenerUltimaPalabra(B532)</f>
        <v>Sol</v>
      </c>
      <c r="D532" t="s">
        <v>559</v>
      </c>
      <c r="E532" t="s">
        <v>560</v>
      </c>
      <c r="F532" t="s">
        <v>53</v>
      </c>
      <c r="G532" t="s">
        <v>561</v>
      </c>
      <c r="H532" t="s">
        <v>94</v>
      </c>
    </row>
    <row r="533" spans="1:8" x14ac:dyDescent="0.3">
      <c r="A533" t="s">
        <v>552</v>
      </c>
      <c r="B533" t="s">
        <v>3286</v>
      </c>
      <c r="C533" t="str" cm="1">
        <f t="array" ref="C533">ObtenerUltimaPalabra(B533)</f>
        <v>Malasaña-Universidad</v>
      </c>
      <c r="D533" t="s">
        <v>562</v>
      </c>
      <c r="E533" t="s">
        <v>563</v>
      </c>
      <c r="F533" t="s">
        <v>13</v>
      </c>
      <c r="G533" t="s">
        <v>209</v>
      </c>
      <c r="H533" t="s">
        <v>15</v>
      </c>
    </row>
    <row r="534" spans="1:8" x14ac:dyDescent="0.3">
      <c r="A534" t="s">
        <v>552</v>
      </c>
      <c r="B534" t="s">
        <v>3253</v>
      </c>
      <c r="C534" t="str" cm="1">
        <f t="array" ref="C534">ObtenerUltimaPalabra(B534)</f>
        <v>Sol</v>
      </c>
      <c r="D534" t="s">
        <v>567</v>
      </c>
      <c r="E534" t="s">
        <v>409</v>
      </c>
      <c r="F534" t="s">
        <v>8</v>
      </c>
      <c r="G534" t="s">
        <v>568</v>
      </c>
      <c r="H534" t="s">
        <v>55</v>
      </c>
    </row>
    <row r="535" spans="1:8" x14ac:dyDescent="0.3">
      <c r="A535" t="s">
        <v>552</v>
      </c>
      <c r="B535" t="s">
        <v>3287</v>
      </c>
      <c r="C535" t="str" cm="1">
        <f t="array" ref="C535">ObtenerUltimaPalabra(B535)</f>
        <v>Sol</v>
      </c>
      <c r="D535" t="s">
        <v>564</v>
      </c>
      <c r="E535" t="s">
        <v>565</v>
      </c>
      <c r="F535" t="s">
        <v>13</v>
      </c>
      <c r="G535" t="s">
        <v>566</v>
      </c>
      <c r="H535" t="s">
        <v>315</v>
      </c>
    </row>
    <row r="536" spans="1:8" x14ac:dyDescent="0.3">
      <c r="A536" t="s">
        <v>552</v>
      </c>
      <c r="B536" t="s">
        <v>3182</v>
      </c>
      <c r="C536" t="str" cm="1">
        <f t="array" ref="C536">ObtenerUltimaPalabra(B536)</f>
        <v>Chueca-Justicia</v>
      </c>
      <c r="D536" t="s">
        <v>569</v>
      </c>
      <c r="E536" t="s">
        <v>282</v>
      </c>
      <c r="F536" t="s">
        <v>18</v>
      </c>
      <c r="G536" t="s">
        <v>570</v>
      </c>
      <c r="H536" t="s">
        <v>47</v>
      </c>
    </row>
    <row r="537" spans="1:8" x14ac:dyDescent="0.3">
      <c r="A537" t="s">
        <v>552</v>
      </c>
      <c r="B537" t="s">
        <v>3288</v>
      </c>
      <c r="C537" t="str" cm="1">
        <f t="array" ref="C537">ObtenerUltimaPalabra(B537)</f>
        <v>Lavapiés-Embajadores</v>
      </c>
      <c r="D537" t="s">
        <v>571</v>
      </c>
      <c r="E537" t="s">
        <v>572</v>
      </c>
      <c r="F537" t="s">
        <v>53</v>
      </c>
      <c r="G537" t="s">
        <v>573</v>
      </c>
      <c r="H537" t="s">
        <v>43</v>
      </c>
    </row>
    <row r="538" spans="1:8" x14ac:dyDescent="0.3">
      <c r="A538" t="s">
        <v>552</v>
      </c>
      <c r="B538" t="s">
        <v>3291</v>
      </c>
      <c r="C538" t="str" cm="1">
        <f t="array" ref="C538">ObtenerUltimaPalabra(B538)</f>
        <v>Palacio</v>
      </c>
      <c r="D538" t="s">
        <v>579</v>
      </c>
      <c r="E538" t="s">
        <v>580</v>
      </c>
      <c r="F538" t="s">
        <v>18</v>
      </c>
      <c r="G538" t="s">
        <v>581</v>
      </c>
      <c r="H538" t="s">
        <v>23</v>
      </c>
    </row>
    <row r="539" spans="1:8" x14ac:dyDescent="0.3">
      <c r="A539" t="s">
        <v>552</v>
      </c>
      <c r="B539" t="s">
        <v>3183</v>
      </c>
      <c r="C539" t="str" cm="1">
        <f t="array" ref="C539">ObtenerUltimaPalabra(B539)</f>
        <v>Malasaña-Universidad</v>
      </c>
      <c r="D539" t="s">
        <v>582</v>
      </c>
      <c r="E539" t="s">
        <v>114</v>
      </c>
      <c r="F539" t="s">
        <v>13</v>
      </c>
      <c r="G539" t="s">
        <v>188</v>
      </c>
      <c r="H539" t="s">
        <v>43</v>
      </c>
    </row>
    <row r="540" spans="1:8" x14ac:dyDescent="0.3">
      <c r="A540" t="s">
        <v>552</v>
      </c>
      <c r="B540" t="s">
        <v>3190</v>
      </c>
      <c r="C540" t="str" cm="1">
        <f t="array" ref="C540">ObtenerUltimaPalabra(B540)</f>
        <v>Sol</v>
      </c>
      <c r="D540" t="s">
        <v>583</v>
      </c>
      <c r="E540" t="s">
        <v>129</v>
      </c>
      <c r="F540" t="s">
        <v>13</v>
      </c>
      <c r="G540" t="s">
        <v>168</v>
      </c>
      <c r="H540" t="s">
        <v>131</v>
      </c>
    </row>
    <row r="541" spans="1:8" x14ac:dyDescent="0.3">
      <c r="A541" t="s">
        <v>552</v>
      </c>
      <c r="B541" t="s">
        <v>3292</v>
      </c>
      <c r="C541" t="str" cm="1">
        <f t="array" ref="C541">ObtenerUltimaPalabra(B541)</f>
        <v>Chueca-Justicia</v>
      </c>
      <c r="D541" t="s">
        <v>584</v>
      </c>
      <c r="E541" t="s">
        <v>158</v>
      </c>
      <c r="F541" t="s">
        <v>8</v>
      </c>
      <c r="G541" t="s">
        <v>585</v>
      </c>
      <c r="H541" t="s">
        <v>39</v>
      </c>
    </row>
    <row r="542" spans="1:8" x14ac:dyDescent="0.3">
      <c r="A542" t="s">
        <v>552</v>
      </c>
      <c r="B542" t="s">
        <v>3176</v>
      </c>
      <c r="C542" t="str" cm="1">
        <f t="array" ref="C542">ObtenerUltimaPalabra(B542)</f>
        <v>Palacio</v>
      </c>
      <c r="D542" t="s">
        <v>586</v>
      </c>
      <c r="E542" t="s">
        <v>580</v>
      </c>
      <c r="F542" t="s">
        <v>13</v>
      </c>
      <c r="G542" t="s">
        <v>566</v>
      </c>
      <c r="H542" t="s">
        <v>10</v>
      </c>
    </row>
    <row r="543" spans="1:8" x14ac:dyDescent="0.3">
      <c r="A543" t="s">
        <v>552</v>
      </c>
      <c r="B543" t="s">
        <v>3293</v>
      </c>
      <c r="C543" t="str" cm="1">
        <f t="array" ref="C543">ObtenerUltimaPalabra(B543)</f>
        <v>Huertas-Cortes</v>
      </c>
      <c r="D543" t="s">
        <v>587</v>
      </c>
      <c r="E543" t="s">
        <v>588</v>
      </c>
      <c r="F543" t="s">
        <v>165</v>
      </c>
      <c r="G543" t="s">
        <v>61</v>
      </c>
      <c r="H543" t="s">
        <v>23</v>
      </c>
    </row>
    <row r="544" spans="1:8" x14ac:dyDescent="0.3">
      <c r="A544" t="s">
        <v>552</v>
      </c>
      <c r="B544" t="s">
        <v>3294</v>
      </c>
      <c r="C544" t="str" cm="1">
        <f t="array" ref="C544">ObtenerUltimaPalabra(B544)</f>
        <v>Palacio</v>
      </c>
      <c r="D544" t="s">
        <v>589</v>
      </c>
      <c r="E544" t="s">
        <v>216</v>
      </c>
      <c r="F544" t="s">
        <v>13</v>
      </c>
      <c r="G544" t="s">
        <v>9</v>
      </c>
      <c r="H544" t="s">
        <v>39</v>
      </c>
    </row>
    <row r="545" spans="1:8" x14ac:dyDescent="0.3">
      <c r="A545" t="s">
        <v>552</v>
      </c>
      <c r="B545" t="s">
        <v>3295</v>
      </c>
      <c r="C545" t="str" cm="1">
        <f t="array" ref="C545">ObtenerUltimaPalabra(B545)</f>
        <v>Sol</v>
      </c>
      <c r="D545" t="s">
        <v>590</v>
      </c>
      <c r="E545" t="s">
        <v>591</v>
      </c>
      <c r="F545" t="s">
        <v>13</v>
      </c>
      <c r="G545" t="s">
        <v>566</v>
      </c>
      <c r="H545" t="s">
        <v>43</v>
      </c>
    </row>
    <row r="546" spans="1:8" x14ac:dyDescent="0.3">
      <c r="A546" t="s">
        <v>552</v>
      </c>
      <c r="B546" t="s">
        <v>3296</v>
      </c>
      <c r="C546" t="str" cm="1">
        <f t="array" ref="C546">ObtenerUltimaPalabra(B546)</f>
        <v>Lavapiés-Embajadores</v>
      </c>
      <c r="D546" t="s">
        <v>592</v>
      </c>
      <c r="E546" t="s">
        <v>593</v>
      </c>
      <c r="F546" t="s">
        <v>18</v>
      </c>
      <c r="G546" t="s">
        <v>594</v>
      </c>
      <c r="H546" t="s">
        <v>315</v>
      </c>
    </row>
    <row r="547" spans="1:8" x14ac:dyDescent="0.3">
      <c r="A547" t="s">
        <v>552</v>
      </c>
      <c r="B547" t="s">
        <v>3297</v>
      </c>
      <c r="C547" t="str" cm="1">
        <f t="array" ref="C547">ObtenerUltimaPalabra(B547)</f>
        <v>Huertas-Cortes</v>
      </c>
      <c r="D547" t="s">
        <v>595</v>
      </c>
      <c r="E547" t="s">
        <v>591</v>
      </c>
      <c r="F547" t="s">
        <v>13</v>
      </c>
      <c r="G547" t="s">
        <v>97</v>
      </c>
      <c r="H547" t="s">
        <v>135</v>
      </c>
    </row>
    <row r="548" spans="1:8" x14ac:dyDescent="0.3">
      <c r="A548" t="s">
        <v>552</v>
      </c>
      <c r="B548" t="s">
        <v>3292</v>
      </c>
      <c r="C548" t="str" cm="1">
        <f t="array" ref="C548">ObtenerUltimaPalabra(B548)</f>
        <v>Chueca-Justicia</v>
      </c>
      <c r="D548" t="s">
        <v>596</v>
      </c>
      <c r="E548" t="s">
        <v>597</v>
      </c>
      <c r="F548" t="s">
        <v>13</v>
      </c>
      <c r="G548" t="s">
        <v>22</v>
      </c>
      <c r="H548" t="s">
        <v>39</v>
      </c>
    </row>
    <row r="549" spans="1:8" x14ac:dyDescent="0.3">
      <c r="A549" t="s">
        <v>552</v>
      </c>
      <c r="B549" t="s">
        <v>3298</v>
      </c>
      <c r="C549" t="str" cm="1">
        <f t="array" ref="C549">ObtenerUltimaPalabra(B549)</f>
        <v>Chueca-Justicia</v>
      </c>
      <c r="D549" t="s">
        <v>598</v>
      </c>
      <c r="E549" t="s">
        <v>358</v>
      </c>
      <c r="F549" t="s">
        <v>13</v>
      </c>
      <c r="G549" t="s">
        <v>209</v>
      </c>
      <c r="H549" t="s">
        <v>47</v>
      </c>
    </row>
    <row r="550" spans="1:8" x14ac:dyDescent="0.3">
      <c r="A550" t="s">
        <v>552</v>
      </c>
      <c r="B550" t="s">
        <v>3299</v>
      </c>
      <c r="C550" t="str" cm="1">
        <f t="array" ref="C550">ObtenerUltimaPalabra(B550)</f>
        <v>Malasaña-Universidad</v>
      </c>
      <c r="D550" t="s">
        <v>599</v>
      </c>
      <c r="E550" t="s">
        <v>513</v>
      </c>
      <c r="F550" t="s">
        <v>53</v>
      </c>
      <c r="G550" t="s">
        <v>193</v>
      </c>
      <c r="H550" t="s">
        <v>39</v>
      </c>
    </row>
    <row r="551" spans="1:8" x14ac:dyDescent="0.3">
      <c r="A551" t="s">
        <v>552</v>
      </c>
      <c r="B551" t="s">
        <v>3297</v>
      </c>
      <c r="C551" t="str" cm="1">
        <f t="array" ref="C551">ObtenerUltimaPalabra(B551)</f>
        <v>Huertas-Cortes</v>
      </c>
      <c r="D551" t="s">
        <v>600</v>
      </c>
      <c r="E551" t="s">
        <v>591</v>
      </c>
      <c r="F551" t="s">
        <v>13</v>
      </c>
      <c r="G551" t="s">
        <v>97</v>
      </c>
      <c r="H551" t="s">
        <v>10</v>
      </c>
    </row>
    <row r="552" spans="1:8" x14ac:dyDescent="0.3">
      <c r="A552" t="s">
        <v>552</v>
      </c>
      <c r="B552" t="s">
        <v>3300</v>
      </c>
      <c r="C552" t="str" cm="1">
        <f t="array" ref="C552">ObtenerUltimaPalabra(B552)</f>
        <v>Palacio</v>
      </c>
      <c r="D552" t="s">
        <v>601</v>
      </c>
      <c r="E552" t="s">
        <v>396</v>
      </c>
      <c r="F552" t="s">
        <v>53</v>
      </c>
      <c r="G552" t="s">
        <v>602</v>
      </c>
      <c r="H552" t="s">
        <v>43</v>
      </c>
    </row>
    <row r="553" spans="1:8" x14ac:dyDescent="0.3">
      <c r="A553" t="s">
        <v>552</v>
      </c>
      <c r="B553" t="s">
        <v>3301</v>
      </c>
      <c r="C553" t="str" cm="1">
        <f t="array" ref="C553">ObtenerUltimaPalabra(B553)</f>
        <v>Lavapiés-Embajadores</v>
      </c>
      <c r="D553" t="s">
        <v>603</v>
      </c>
      <c r="E553" t="s">
        <v>604</v>
      </c>
      <c r="F553" t="s">
        <v>53</v>
      </c>
      <c r="G553" t="s">
        <v>438</v>
      </c>
      <c r="H553" t="s">
        <v>220</v>
      </c>
    </row>
    <row r="554" spans="1:8" x14ac:dyDescent="0.3">
      <c r="A554" t="s">
        <v>552</v>
      </c>
      <c r="B554" t="s">
        <v>3176</v>
      </c>
      <c r="C554" t="str" cm="1">
        <f t="array" ref="C554">ObtenerUltimaPalabra(B554)</f>
        <v>Palacio</v>
      </c>
      <c r="D554" t="s">
        <v>574</v>
      </c>
      <c r="E554" t="s">
        <v>535</v>
      </c>
      <c r="F554" t="s">
        <v>8</v>
      </c>
      <c r="G554" t="s">
        <v>386</v>
      </c>
      <c r="H554" t="s">
        <v>33</v>
      </c>
    </row>
    <row r="555" spans="1:8" x14ac:dyDescent="0.3">
      <c r="A555" t="s">
        <v>410</v>
      </c>
      <c r="B555" t="s">
        <v>3254</v>
      </c>
      <c r="C555" t="str" cm="1">
        <f t="array" ref="C555">ObtenerUltimaPalabra(B555)</f>
        <v>Lavapiés-Embajadores</v>
      </c>
      <c r="D555" t="s">
        <v>411</v>
      </c>
      <c r="E555" t="s">
        <v>77</v>
      </c>
      <c r="F555" t="s">
        <v>8</v>
      </c>
      <c r="G555" t="s">
        <v>412</v>
      </c>
      <c r="H555" t="s">
        <v>39</v>
      </c>
    </row>
    <row r="556" spans="1:8" x14ac:dyDescent="0.3">
      <c r="A556" t="s">
        <v>552</v>
      </c>
      <c r="B556" t="s">
        <v>3291</v>
      </c>
      <c r="C556" t="str" cm="1">
        <f t="array" ref="C556">ObtenerUltimaPalabra(B556)</f>
        <v>Palacio</v>
      </c>
      <c r="D556" t="s">
        <v>579</v>
      </c>
      <c r="E556" t="s">
        <v>580</v>
      </c>
      <c r="F556" t="s">
        <v>18</v>
      </c>
      <c r="G556" t="s">
        <v>581</v>
      </c>
      <c r="H556" t="s">
        <v>23</v>
      </c>
    </row>
    <row r="557" spans="1:8" x14ac:dyDescent="0.3">
      <c r="A557" t="s">
        <v>410</v>
      </c>
      <c r="B557" t="s">
        <v>3186</v>
      </c>
      <c r="C557" t="str" cm="1">
        <f t="array" ref="C557">ObtenerUltimaPalabra(B557)</f>
        <v>Huertas-Cortes</v>
      </c>
      <c r="D557" t="s">
        <v>413</v>
      </c>
      <c r="E557" t="s">
        <v>414</v>
      </c>
      <c r="F557" t="s">
        <v>8</v>
      </c>
      <c r="G557" t="s">
        <v>415</v>
      </c>
      <c r="H557" t="s">
        <v>98</v>
      </c>
    </row>
    <row r="558" spans="1:8" x14ac:dyDescent="0.3">
      <c r="A558" t="s">
        <v>552</v>
      </c>
      <c r="B558" t="s">
        <v>3183</v>
      </c>
      <c r="C558" t="str" cm="1">
        <f t="array" ref="C558">ObtenerUltimaPalabra(B558)</f>
        <v>Malasaña-Universidad</v>
      </c>
      <c r="D558" t="s">
        <v>582</v>
      </c>
      <c r="E558" t="s">
        <v>114</v>
      </c>
      <c r="F558" t="s">
        <v>13</v>
      </c>
      <c r="G558" t="s">
        <v>188</v>
      </c>
      <c r="H558" t="s">
        <v>43</v>
      </c>
    </row>
    <row r="559" spans="1:8" x14ac:dyDescent="0.3">
      <c r="A559" t="s">
        <v>410</v>
      </c>
      <c r="B559" t="s">
        <v>3255</v>
      </c>
      <c r="C559" t="str" cm="1">
        <f t="array" ref="C559">ObtenerUltimaPalabra(B559)</f>
        <v>Huertas-Cortes</v>
      </c>
      <c r="D559" t="s">
        <v>416</v>
      </c>
      <c r="E559" t="s">
        <v>417</v>
      </c>
      <c r="F559" t="s">
        <v>18</v>
      </c>
      <c r="G559" t="s">
        <v>418</v>
      </c>
      <c r="H559" t="s">
        <v>98</v>
      </c>
    </row>
    <row r="560" spans="1:8" x14ac:dyDescent="0.3">
      <c r="A560" t="s">
        <v>552</v>
      </c>
      <c r="B560" t="s">
        <v>3289</v>
      </c>
      <c r="C560" t="str" cm="1">
        <f t="array" ref="C560">ObtenerUltimaPalabra(B560)</f>
        <v>Malasaña-Universidad</v>
      </c>
      <c r="D560" t="s">
        <v>575</v>
      </c>
      <c r="E560" t="s">
        <v>576</v>
      </c>
      <c r="F560" t="s">
        <v>126</v>
      </c>
      <c r="G560" t="s">
        <v>46</v>
      </c>
      <c r="H560" t="s">
        <v>15</v>
      </c>
    </row>
    <row r="561" spans="1:8" x14ac:dyDescent="0.3">
      <c r="A561" t="s">
        <v>410</v>
      </c>
      <c r="B561" t="s">
        <v>3168</v>
      </c>
      <c r="C561" t="str" cm="1">
        <f t="array" ref="C561">ObtenerUltimaPalabra(B561)</f>
        <v>Sol</v>
      </c>
      <c r="D561" t="s">
        <v>419</v>
      </c>
      <c r="E561" t="s">
        <v>420</v>
      </c>
      <c r="F561" t="s">
        <v>13</v>
      </c>
      <c r="G561" t="s">
        <v>46</v>
      </c>
      <c r="H561" t="s">
        <v>315</v>
      </c>
    </row>
    <row r="562" spans="1:8" x14ac:dyDescent="0.3">
      <c r="A562" t="s">
        <v>552</v>
      </c>
      <c r="B562" t="s">
        <v>3292</v>
      </c>
      <c r="C562" t="str" cm="1">
        <f t="array" ref="C562">ObtenerUltimaPalabra(B562)</f>
        <v>Chueca-Justicia</v>
      </c>
      <c r="D562" t="s">
        <v>584</v>
      </c>
      <c r="E562" t="s">
        <v>158</v>
      </c>
      <c r="F562" t="s">
        <v>8</v>
      </c>
      <c r="G562" t="s">
        <v>585</v>
      </c>
      <c r="H562" t="s">
        <v>39</v>
      </c>
    </row>
    <row r="563" spans="1:8" x14ac:dyDescent="0.3">
      <c r="A563" t="s">
        <v>552</v>
      </c>
      <c r="B563" t="s">
        <v>3190</v>
      </c>
      <c r="C563" t="str" cm="1">
        <f t="array" ref="C563">ObtenerUltimaPalabra(B563)</f>
        <v>Sol</v>
      </c>
      <c r="D563" t="s">
        <v>583</v>
      </c>
      <c r="E563" t="s">
        <v>129</v>
      </c>
      <c r="F563" t="s">
        <v>13</v>
      </c>
      <c r="G563" t="s">
        <v>168</v>
      </c>
      <c r="H563" t="s">
        <v>131</v>
      </c>
    </row>
    <row r="564" spans="1:8" x14ac:dyDescent="0.3">
      <c r="A564" t="s">
        <v>410</v>
      </c>
      <c r="B564" t="s">
        <v>3181</v>
      </c>
      <c r="C564" t="str" cm="1">
        <f t="array" ref="C564">ObtenerUltimaPalabra(B564)</f>
        <v>Lavapiés-Embajadores</v>
      </c>
      <c r="D564" t="s">
        <v>421</v>
      </c>
      <c r="E564" t="s">
        <v>422</v>
      </c>
      <c r="F564" t="s">
        <v>8</v>
      </c>
      <c r="G564" t="s">
        <v>423</v>
      </c>
      <c r="H564" t="s">
        <v>43</v>
      </c>
    </row>
    <row r="565" spans="1:8" x14ac:dyDescent="0.3">
      <c r="A565" t="s">
        <v>410</v>
      </c>
      <c r="B565" t="s">
        <v>3181</v>
      </c>
      <c r="C565" t="str" cm="1">
        <f t="array" ref="C565">ObtenerUltimaPalabra(B565)</f>
        <v>Lavapiés-Embajadores</v>
      </c>
      <c r="D565" t="s">
        <v>424</v>
      </c>
      <c r="E565" t="s">
        <v>425</v>
      </c>
      <c r="F565" t="s">
        <v>13</v>
      </c>
      <c r="G565" t="s">
        <v>426</v>
      </c>
      <c r="H565" t="s">
        <v>15</v>
      </c>
    </row>
    <row r="566" spans="1:8" x14ac:dyDescent="0.3">
      <c r="A566" t="s">
        <v>552</v>
      </c>
      <c r="B566" t="s">
        <v>3302</v>
      </c>
      <c r="C566" t="str" cm="1">
        <f t="array" ref="C566">ObtenerUltimaPalabra(B566)</f>
        <v>Lavapiés-Embajadores</v>
      </c>
      <c r="D566" t="s">
        <v>605</v>
      </c>
      <c r="E566" t="s">
        <v>606</v>
      </c>
      <c r="F566" t="s">
        <v>13</v>
      </c>
      <c r="G566" t="s">
        <v>471</v>
      </c>
      <c r="H566" t="s">
        <v>55</v>
      </c>
    </row>
    <row r="567" spans="1:8" x14ac:dyDescent="0.3">
      <c r="A567" t="s">
        <v>410</v>
      </c>
      <c r="B567" t="s">
        <v>3256</v>
      </c>
      <c r="C567" t="str" cm="1">
        <f t="array" ref="C567">ObtenerUltimaPalabra(B567)</f>
        <v>Malasaña-Universidad</v>
      </c>
      <c r="D567" t="s">
        <v>427</v>
      </c>
      <c r="E567" t="s">
        <v>428</v>
      </c>
      <c r="F567" t="s">
        <v>13</v>
      </c>
      <c r="G567" t="s">
        <v>429</v>
      </c>
      <c r="H567" t="s">
        <v>430</v>
      </c>
    </row>
    <row r="568" spans="1:8" x14ac:dyDescent="0.3">
      <c r="A568" t="s">
        <v>552</v>
      </c>
      <c r="B568" t="s">
        <v>3169</v>
      </c>
      <c r="C568" t="str" cm="1">
        <f t="array" ref="C568">ObtenerUltimaPalabra(B568)</f>
        <v>Chueca-Justicia</v>
      </c>
      <c r="D568" t="s">
        <v>607</v>
      </c>
      <c r="E568" t="s">
        <v>608</v>
      </c>
      <c r="F568" t="s">
        <v>8</v>
      </c>
      <c r="G568" t="s">
        <v>197</v>
      </c>
      <c r="H568" t="s">
        <v>43</v>
      </c>
    </row>
    <row r="569" spans="1:8" x14ac:dyDescent="0.3">
      <c r="A569" t="s">
        <v>410</v>
      </c>
      <c r="B569" t="s">
        <v>3257</v>
      </c>
      <c r="C569" t="str" cm="1">
        <f t="array" ref="C569">ObtenerUltimaPalabra(B569)</f>
        <v>Lavapiés-Embajadores</v>
      </c>
      <c r="D569" t="s">
        <v>431</v>
      </c>
      <c r="E569" t="s">
        <v>432</v>
      </c>
      <c r="F569" t="s">
        <v>53</v>
      </c>
      <c r="G569" t="s">
        <v>433</v>
      </c>
      <c r="H569" t="s">
        <v>329</v>
      </c>
    </row>
    <row r="570" spans="1:8" x14ac:dyDescent="0.3">
      <c r="A570" t="s">
        <v>552</v>
      </c>
      <c r="B570" t="s">
        <v>3294</v>
      </c>
      <c r="C570" t="str" cm="1">
        <f t="array" ref="C570">ObtenerUltimaPalabra(B570)</f>
        <v>Palacio</v>
      </c>
      <c r="D570" t="s">
        <v>589</v>
      </c>
      <c r="E570" t="s">
        <v>216</v>
      </c>
      <c r="F570" t="s">
        <v>13</v>
      </c>
      <c r="G570" t="s">
        <v>9</v>
      </c>
      <c r="H570" t="s">
        <v>39</v>
      </c>
    </row>
    <row r="571" spans="1:8" x14ac:dyDescent="0.3">
      <c r="A571" t="s">
        <v>410</v>
      </c>
      <c r="B571" t="s">
        <v>3177</v>
      </c>
      <c r="C571" t="str" cm="1">
        <f t="array" ref="C571">ObtenerUltimaPalabra(B571)</f>
        <v>Malasaña-Universidad</v>
      </c>
      <c r="D571" t="s">
        <v>434</v>
      </c>
      <c r="E571" t="s">
        <v>100</v>
      </c>
      <c r="F571" t="s">
        <v>13</v>
      </c>
      <c r="G571" t="s">
        <v>435</v>
      </c>
      <c r="H571" t="s">
        <v>15</v>
      </c>
    </row>
    <row r="572" spans="1:8" x14ac:dyDescent="0.3">
      <c r="A572" t="s">
        <v>552</v>
      </c>
      <c r="B572" t="s">
        <v>3296</v>
      </c>
      <c r="C572" t="str" cm="1">
        <f t="array" ref="C572">ObtenerUltimaPalabra(B572)</f>
        <v>Lavapiés-Embajadores</v>
      </c>
      <c r="D572" t="s">
        <v>592</v>
      </c>
      <c r="E572" t="s">
        <v>593</v>
      </c>
      <c r="F572" t="s">
        <v>18</v>
      </c>
      <c r="G572" t="s">
        <v>594</v>
      </c>
      <c r="H572" t="s">
        <v>315</v>
      </c>
    </row>
    <row r="573" spans="1:8" x14ac:dyDescent="0.3">
      <c r="A573" t="s">
        <v>410</v>
      </c>
      <c r="B573" t="s">
        <v>3227</v>
      </c>
      <c r="C573" t="str" cm="1">
        <f t="array" ref="C573">ObtenerUltimaPalabra(B573)</f>
        <v>Lavapiés-Embajadores</v>
      </c>
      <c r="D573" t="s">
        <v>436</v>
      </c>
      <c r="E573" t="s">
        <v>437</v>
      </c>
      <c r="F573" t="s">
        <v>53</v>
      </c>
      <c r="G573" t="s">
        <v>438</v>
      </c>
      <c r="H573" t="s">
        <v>233</v>
      </c>
    </row>
    <row r="574" spans="1:8" x14ac:dyDescent="0.3">
      <c r="A574" t="s">
        <v>552</v>
      </c>
      <c r="B574" t="s">
        <v>3262</v>
      </c>
      <c r="C574" t="str" cm="1">
        <f t="array" ref="C574">ObtenerUltimaPalabra(B574)</f>
        <v>Chueca-Justicia</v>
      </c>
      <c r="D574" t="s">
        <v>609</v>
      </c>
      <c r="E574" t="s">
        <v>610</v>
      </c>
      <c r="F574" t="s">
        <v>13</v>
      </c>
      <c r="G574" t="s">
        <v>197</v>
      </c>
      <c r="H574" t="s">
        <v>135</v>
      </c>
    </row>
    <row r="575" spans="1:8" x14ac:dyDescent="0.3">
      <c r="A575" t="s">
        <v>410</v>
      </c>
      <c r="B575" t="s">
        <v>3258</v>
      </c>
      <c r="C575" t="str" cm="1">
        <f t="array" ref="C575">ObtenerUltimaPalabra(B575)</f>
        <v>Malasaña-Universidad</v>
      </c>
      <c r="D575" t="s">
        <v>439</v>
      </c>
      <c r="E575" t="s">
        <v>440</v>
      </c>
      <c r="F575" t="s">
        <v>13</v>
      </c>
      <c r="G575" t="s">
        <v>38</v>
      </c>
      <c r="H575" t="s">
        <v>75</v>
      </c>
    </row>
    <row r="576" spans="1:8" x14ac:dyDescent="0.3">
      <c r="A576" t="s">
        <v>552</v>
      </c>
      <c r="B576" t="s">
        <v>3297</v>
      </c>
      <c r="C576" t="str" cm="1">
        <f t="array" ref="C576">ObtenerUltimaPalabra(B576)</f>
        <v>Huertas-Cortes</v>
      </c>
      <c r="D576" t="s">
        <v>600</v>
      </c>
      <c r="E576" t="s">
        <v>591</v>
      </c>
      <c r="F576" t="s">
        <v>13</v>
      </c>
      <c r="G576" t="s">
        <v>97</v>
      </c>
      <c r="H576" t="s">
        <v>10</v>
      </c>
    </row>
    <row r="577" spans="1:8" x14ac:dyDescent="0.3">
      <c r="A577" t="s">
        <v>410</v>
      </c>
      <c r="B577" t="s">
        <v>3259</v>
      </c>
      <c r="C577" t="str" cm="1">
        <f t="array" ref="C577">ObtenerUltimaPalabra(B577)</f>
        <v>Lavapiés-Embajadores</v>
      </c>
      <c r="D577" t="s">
        <v>441</v>
      </c>
      <c r="E577" t="s">
        <v>442</v>
      </c>
      <c r="F577" t="s">
        <v>13</v>
      </c>
      <c r="G577" t="s">
        <v>188</v>
      </c>
      <c r="H577" t="s">
        <v>443</v>
      </c>
    </row>
    <row r="578" spans="1:8" x14ac:dyDescent="0.3">
      <c r="A578" t="s">
        <v>552</v>
      </c>
      <c r="B578" t="s">
        <v>3293</v>
      </c>
      <c r="C578" t="str" cm="1">
        <f t="array" ref="C578">ObtenerUltimaPalabra(B578)</f>
        <v>Huertas-Cortes</v>
      </c>
      <c r="D578" t="s">
        <v>587</v>
      </c>
      <c r="E578" t="s">
        <v>588</v>
      </c>
      <c r="F578" t="s">
        <v>165</v>
      </c>
      <c r="G578" t="s">
        <v>61</v>
      </c>
      <c r="H578" t="s">
        <v>23</v>
      </c>
    </row>
    <row r="579" spans="1:8" x14ac:dyDescent="0.3">
      <c r="A579" t="s">
        <v>410</v>
      </c>
      <c r="B579" t="s">
        <v>3260</v>
      </c>
      <c r="C579" t="str" cm="1">
        <f t="array" ref="C579">ObtenerUltimaPalabra(B579)</f>
        <v>Malasaña-Universidad</v>
      </c>
      <c r="D579" t="s">
        <v>444</v>
      </c>
      <c r="E579" t="s">
        <v>445</v>
      </c>
      <c r="F579" t="s">
        <v>126</v>
      </c>
      <c r="G579" t="s">
        <v>446</v>
      </c>
      <c r="H579" t="s">
        <v>194</v>
      </c>
    </row>
    <row r="580" spans="1:8" x14ac:dyDescent="0.3">
      <c r="A580" t="s">
        <v>552</v>
      </c>
      <c r="B580" t="s">
        <v>3298</v>
      </c>
      <c r="C580" t="str" cm="1">
        <f t="array" ref="C580">ObtenerUltimaPalabra(B580)</f>
        <v>Chueca-Justicia</v>
      </c>
      <c r="D580" t="s">
        <v>598</v>
      </c>
      <c r="E580" t="s">
        <v>358</v>
      </c>
      <c r="F580" t="s">
        <v>13</v>
      </c>
      <c r="G580" t="s">
        <v>209</v>
      </c>
      <c r="H580" t="s">
        <v>47</v>
      </c>
    </row>
    <row r="581" spans="1:8" x14ac:dyDescent="0.3">
      <c r="A581" t="s">
        <v>410</v>
      </c>
      <c r="B581" t="s">
        <v>3261</v>
      </c>
      <c r="C581" t="str" cm="1">
        <f t="array" ref="C581">ObtenerUltimaPalabra(B581)</f>
        <v>Palacio</v>
      </c>
      <c r="D581" t="s">
        <v>447</v>
      </c>
      <c r="E581" t="s">
        <v>448</v>
      </c>
      <c r="F581" t="s">
        <v>126</v>
      </c>
      <c r="G581" t="s">
        <v>54</v>
      </c>
      <c r="H581" t="s">
        <v>47</v>
      </c>
    </row>
    <row r="582" spans="1:8" x14ac:dyDescent="0.3">
      <c r="A582" t="s">
        <v>552</v>
      </c>
      <c r="B582" t="s">
        <v>3297</v>
      </c>
      <c r="C582" t="str" cm="1">
        <f t="array" ref="C582">ObtenerUltimaPalabra(B582)</f>
        <v>Huertas-Cortes</v>
      </c>
      <c r="D582" t="s">
        <v>595</v>
      </c>
      <c r="E582" t="s">
        <v>591</v>
      </c>
      <c r="F582" t="s">
        <v>13</v>
      </c>
      <c r="G582" t="s">
        <v>97</v>
      </c>
      <c r="H582" t="s">
        <v>135</v>
      </c>
    </row>
    <row r="583" spans="1:8" x14ac:dyDescent="0.3">
      <c r="A583" t="s">
        <v>410</v>
      </c>
      <c r="B583" t="s">
        <v>3262</v>
      </c>
      <c r="C583" t="str" cm="1">
        <f t="array" ref="C583">ObtenerUltimaPalabra(B583)</f>
        <v>Chueca-Justicia</v>
      </c>
      <c r="D583" t="s">
        <v>449</v>
      </c>
      <c r="E583" t="s">
        <v>450</v>
      </c>
      <c r="F583" t="s">
        <v>53</v>
      </c>
      <c r="G583" t="s">
        <v>14</v>
      </c>
      <c r="H583" t="s">
        <v>120</v>
      </c>
    </row>
    <row r="584" spans="1:8" x14ac:dyDescent="0.3">
      <c r="A584" t="s">
        <v>552</v>
      </c>
      <c r="B584" t="s">
        <v>3299</v>
      </c>
      <c r="C584" t="str" cm="1">
        <f t="array" ref="C584">ObtenerUltimaPalabra(B584)</f>
        <v>Malasaña-Universidad</v>
      </c>
      <c r="D584" t="s">
        <v>599</v>
      </c>
      <c r="E584" t="s">
        <v>513</v>
      </c>
      <c r="F584" t="s">
        <v>53</v>
      </c>
      <c r="G584" t="s">
        <v>193</v>
      </c>
      <c r="H584" t="s">
        <v>39</v>
      </c>
    </row>
    <row r="585" spans="1:8" x14ac:dyDescent="0.3">
      <c r="A585" t="s">
        <v>410</v>
      </c>
      <c r="B585" t="s">
        <v>3263</v>
      </c>
      <c r="C585" t="str" cm="1">
        <f t="array" ref="C585">ObtenerUltimaPalabra(B585)</f>
        <v>Malasaña-Universidad</v>
      </c>
      <c r="D585" t="s">
        <v>451</v>
      </c>
      <c r="E585" t="s">
        <v>452</v>
      </c>
      <c r="F585" t="s">
        <v>13</v>
      </c>
      <c r="G585" t="s">
        <v>22</v>
      </c>
      <c r="H585" t="s">
        <v>161</v>
      </c>
    </row>
    <row r="586" spans="1:8" x14ac:dyDescent="0.3">
      <c r="A586" t="s">
        <v>552</v>
      </c>
      <c r="B586" t="s">
        <v>3292</v>
      </c>
      <c r="C586" t="str" cm="1">
        <f t="array" ref="C586">ObtenerUltimaPalabra(B586)</f>
        <v>Chueca-Justicia</v>
      </c>
      <c r="D586" t="s">
        <v>596</v>
      </c>
      <c r="E586" t="s">
        <v>597</v>
      </c>
      <c r="F586" t="s">
        <v>13</v>
      </c>
      <c r="G586" t="s">
        <v>22</v>
      </c>
      <c r="H586" t="s">
        <v>39</v>
      </c>
    </row>
    <row r="587" spans="1:8" x14ac:dyDescent="0.3">
      <c r="A587" t="s">
        <v>410</v>
      </c>
      <c r="B587" t="s">
        <v>3265</v>
      </c>
      <c r="C587" t="str" cm="1">
        <f t="array" ref="C587">ObtenerUltimaPalabra(B587)</f>
        <v>Malasaña-Universidad</v>
      </c>
      <c r="D587" t="s">
        <v>454</v>
      </c>
      <c r="E587" t="s">
        <v>89</v>
      </c>
      <c r="F587" t="s">
        <v>8</v>
      </c>
      <c r="G587" t="s">
        <v>455</v>
      </c>
      <c r="H587" t="s">
        <v>15</v>
      </c>
    </row>
    <row r="588" spans="1:8" x14ac:dyDescent="0.3">
      <c r="A588" t="s">
        <v>552</v>
      </c>
      <c r="B588" t="s">
        <v>3301</v>
      </c>
      <c r="C588" t="str" cm="1">
        <f t="array" ref="C588">ObtenerUltimaPalabra(B588)</f>
        <v>Lavapiés-Embajadores</v>
      </c>
      <c r="D588" t="s">
        <v>603</v>
      </c>
      <c r="E588" t="s">
        <v>604</v>
      </c>
      <c r="F588" t="s">
        <v>53</v>
      </c>
      <c r="G588" t="s">
        <v>438</v>
      </c>
      <c r="H588" t="s">
        <v>220</v>
      </c>
    </row>
    <row r="589" spans="1:8" x14ac:dyDescent="0.3">
      <c r="A589" t="s">
        <v>410</v>
      </c>
      <c r="B589" t="s">
        <v>3264</v>
      </c>
      <c r="C589" t="str" cm="1">
        <f t="array" ref="C589">ObtenerUltimaPalabra(B589)</f>
        <v>Huertas-Cortes</v>
      </c>
      <c r="D589" t="s">
        <v>453</v>
      </c>
      <c r="E589" t="s">
        <v>280</v>
      </c>
      <c r="F589" t="s">
        <v>13</v>
      </c>
      <c r="G589" t="s">
        <v>58</v>
      </c>
      <c r="H589" t="s">
        <v>135</v>
      </c>
    </row>
    <row r="590" spans="1:8" x14ac:dyDescent="0.3">
      <c r="A590" t="s">
        <v>410</v>
      </c>
      <c r="B590" t="s">
        <v>3266</v>
      </c>
      <c r="C590" t="str" cm="1">
        <f t="array" ref="C590">ObtenerUltimaPalabra(B590)</f>
        <v>Chueca-Justicia</v>
      </c>
      <c r="D590" t="s">
        <v>456</v>
      </c>
      <c r="E590" t="s">
        <v>457</v>
      </c>
      <c r="F590" t="s">
        <v>8</v>
      </c>
      <c r="G590" t="s">
        <v>458</v>
      </c>
      <c r="H590" t="s">
        <v>39</v>
      </c>
    </row>
    <row r="591" spans="1:8" x14ac:dyDescent="0.3">
      <c r="A591" t="s">
        <v>410</v>
      </c>
      <c r="B591" t="s">
        <v>3208</v>
      </c>
      <c r="C591" t="str" cm="1">
        <f t="array" ref="C591">ObtenerUltimaPalabra(B591)</f>
        <v>Palacio</v>
      </c>
      <c r="D591" t="s">
        <v>459</v>
      </c>
      <c r="E591" t="s">
        <v>460</v>
      </c>
      <c r="F591" t="s">
        <v>13</v>
      </c>
      <c r="G591" t="s">
        <v>461</v>
      </c>
      <c r="H591" t="s">
        <v>39</v>
      </c>
    </row>
    <row r="592" spans="1:8" x14ac:dyDescent="0.3">
      <c r="A592" t="s">
        <v>410</v>
      </c>
      <c r="B592" t="s">
        <v>3267</v>
      </c>
      <c r="C592" t="str" cm="1">
        <f t="array" ref="C592">ObtenerUltimaPalabra(B592)</f>
        <v>Sol</v>
      </c>
      <c r="D592" t="s">
        <v>462</v>
      </c>
      <c r="E592" t="s">
        <v>463</v>
      </c>
      <c r="F592" t="s">
        <v>13</v>
      </c>
      <c r="G592" t="s">
        <v>464</v>
      </c>
      <c r="H592" t="s">
        <v>39</v>
      </c>
    </row>
    <row r="593" spans="1:8" x14ac:dyDescent="0.3">
      <c r="A593" t="s">
        <v>410</v>
      </c>
      <c r="B593" t="s">
        <v>3269</v>
      </c>
      <c r="C593" t="str" cm="1">
        <f t="array" ref="C593">ObtenerUltimaPalabra(B593)</f>
        <v>Malasaña-Universidad</v>
      </c>
      <c r="D593" t="s">
        <v>469</v>
      </c>
      <c r="E593" t="s">
        <v>470</v>
      </c>
      <c r="F593" t="s">
        <v>53</v>
      </c>
      <c r="G593" t="s">
        <v>471</v>
      </c>
      <c r="H593" t="s">
        <v>64</v>
      </c>
    </row>
    <row r="594" spans="1:8" x14ac:dyDescent="0.3">
      <c r="A594" t="s">
        <v>410</v>
      </c>
      <c r="B594" t="s">
        <v>3268</v>
      </c>
      <c r="C594" t="str" cm="1">
        <f t="array" ref="C594">ObtenerUltimaPalabra(B594)</f>
        <v>Malasaña-Universidad</v>
      </c>
      <c r="D594" t="s">
        <v>465</v>
      </c>
      <c r="E594" t="s">
        <v>466</v>
      </c>
      <c r="F594" t="s">
        <v>8</v>
      </c>
      <c r="G594" t="s">
        <v>467</v>
      </c>
      <c r="H594" t="s">
        <v>468</v>
      </c>
    </row>
    <row r="595" spans="1:8" x14ac:dyDescent="0.3">
      <c r="A595" t="s">
        <v>410</v>
      </c>
      <c r="B595" t="s">
        <v>3182</v>
      </c>
      <c r="C595" t="str" cm="1">
        <f t="array" ref="C595">ObtenerUltimaPalabra(B595)</f>
        <v>Chueca-Justicia</v>
      </c>
      <c r="D595" t="s">
        <v>472</v>
      </c>
      <c r="E595" t="s">
        <v>473</v>
      </c>
      <c r="F595" t="s">
        <v>8</v>
      </c>
      <c r="G595" t="s">
        <v>474</v>
      </c>
      <c r="H595" t="s">
        <v>43</v>
      </c>
    </row>
    <row r="596" spans="1:8" x14ac:dyDescent="0.3">
      <c r="A596" t="s">
        <v>410</v>
      </c>
      <c r="B596" t="s">
        <v>3270</v>
      </c>
      <c r="C596" t="str" cm="1">
        <f t="array" ref="C596">ObtenerUltimaPalabra(B596)</f>
        <v>Chueca-Justicia</v>
      </c>
      <c r="D596" t="s">
        <v>475</v>
      </c>
      <c r="E596" t="s">
        <v>222</v>
      </c>
      <c r="F596" t="s">
        <v>8</v>
      </c>
      <c r="G596" t="s">
        <v>371</v>
      </c>
      <c r="H596" t="s">
        <v>39</v>
      </c>
    </row>
    <row r="597" spans="1:8" x14ac:dyDescent="0.3">
      <c r="A597" t="s">
        <v>410</v>
      </c>
      <c r="B597" t="s">
        <v>3272</v>
      </c>
      <c r="C597" t="str" cm="1">
        <f t="array" ref="C597">ObtenerUltimaPalabra(B597)</f>
        <v>Huertas-Cortes</v>
      </c>
      <c r="D597" t="s">
        <v>479</v>
      </c>
      <c r="E597" t="s">
        <v>480</v>
      </c>
      <c r="F597" t="s">
        <v>13</v>
      </c>
      <c r="G597" t="s">
        <v>481</v>
      </c>
      <c r="H597" t="s">
        <v>15</v>
      </c>
    </row>
    <row r="598" spans="1:8" x14ac:dyDescent="0.3">
      <c r="A598" t="s">
        <v>410</v>
      </c>
      <c r="B598" t="s">
        <v>3271</v>
      </c>
      <c r="C598" t="str" cm="1">
        <f t="array" ref="C598">ObtenerUltimaPalabra(B598)</f>
        <v>Palacio</v>
      </c>
      <c r="D598" t="s">
        <v>476</v>
      </c>
      <c r="E598" t="s">
        <v>477</v>
      </c>
      <c r="F598" t="s">
        <v>13</v>
      </c>
      <c r="G598" t="s">
        <v>478</v>
      </c>
      <c r="H598" t="s">
        <v>64</v>
      </c>
    </row>
    <row r="599" spans="1:8" x14ac:dyDescent="0.3">
      <c r="A599" t="s">
        <v>410</v>
      </c>
      <c r="B599" t="s">
        <v>3273</v>
      </c>
      <c r="C599" t="str" cm="1">
        <f t="array" ref="C599">ObtenerUltimaPalabra(B599)</f>
        <v>Sol</v>
      </c>
      <c r="D599" t="s">
        <v>484</v>
      </c>
      <c r="E599" t="s">
        <v>485</v>
      </c>
      <c r="F599" t="s">
        <v>8</v>
      </c>
      <c r="G599" t="s">
        <v>418</v>
      </c>
      <c r="H599" t="s">
        <v>39</v>
      </c>
    </row>
    <row r="600" spans="1:8" x14ac:dyDescent="0.3">
      <c r="A600" t="s">
        <v>410</v>
      </c>
      <c r="B600" t="s">
        <v>3258</v>
      </c>
      <c r="C600" t="str" cm="1">
        <f t="array" ref="C600">ObtenerUltimaPalabra(B600)</f>
        <v>Malasaña-Universidad</v>
      </c>
      <c r="D600" t="s">
        <v>482</v>
      </c>
      <c r="E600" t="s">
        <v>483</v>
      </c>
      <c r="F600" t="s">
        <v>13</v>
      </c>
      <c r="G600" t="s">
        <v>22</v>
      </c>
      <c r="H600" t="s">
        <v>15</v>
      </c>
    </row>
    <row r="601" spans="1:8" x14ac:dyDescent="0.3">
      <c r="A601" t="s">
        <v>410</v>
      </c>
      <c r="B601" t="s">
        <v>3274</v>
      </c>
      <c r="C601" t="str" cm="1">
        <f t="array" ref="C601">ObtenerUltimaPalabra(B601)</f>
        <v>Malasaña-Universidad</v>
      </c>
      <c r="D601" t="s">
        <v>486</v>
      </c>
      <c r="E601" t="s">
        <v>420</v>
      </c>
      <c r="F601" t="s">
        <v>13</v>
      </c>
      <c r="G601" t="s">
        <v>487</v>
      </c>
      <c r="H601" t="s">
        <v>33</v>
      </c>
    </row>
    <row r="602" spans="1:8" x14ac:dyDescent="0.3">
      <c r="A602" t="s">
        <v>108</v>
      </c>
      <c r="B602" t="s">
        <v>3187</v>
      </c>
      <c r="C602" t="str" cm="1">
        <f t="array" ref="C602">ObtenerUltimaPalabra(B602)</f>
        <v>Sol</v>
      </c>
      <c r="D602" t="s">
        <v>109</v>
      </c>
      <c r="E602" t="s">
        <v>110</v>
      </c>
      <c r="F602" t="s">
        <v>13</v>
      </c>
      <c r="G602" t="s">
        <v>73</v>
      </c>
      <c r="H602" t="s">
        <v>47</v>
      </c>
    </row>
    <row r="603" spans="1:8" x14ac:dyDescent="0.3">
      <c r="A603" t="s">
        <v>108</v>
      </c>
      <c r="B603" t="s">
        <v>3182</v>
      </c>
      <c r="C603" t="str" cm="1">
        <f t="array" ref="C603">ObtenerUltimaPalabra(B603)</f>
        <v>Chueca-Justicia</v>
      </c>
      <c r="D603" t="s">
        <v>111</v>
      </c>
      <c r="E603" t="s">
        <v>112</v>
      </c>
      <c r="F603" t="s">
        <v>13</v>
      </c>
      <c r="G603" t="s">
        <v>84</v>
      </c>
      <c r="H603" t="s">
        <v>33</v>
      </c>
    </row>
    <row r="604" spans="1:8" x14ac:dyDescent="0.3">
      <c r="A604" t="s">
        <v>108</v>
      </c>
      <c r="B604" t="s">
        <v>3188</v>
      </c>
      <c r="C604" t="str" cm="1">
        <f t="array" ref="C604">ObtenerUltimaPalabra(B604)</f>
        <v>Lavapiés-Embajadores</v>
      </c>
      <c r="D604" t="s">
        <v>113</v>
      </c>
      <c r="E604" t="s">
        <v>114</v>
      </c>
      <c r="F604" t="s">
        <v>115</v>
      </c>
      <c r="G604" t="s">
        <v>116</v>
      </c>
      <c r="H604" t="s">
        <v>10</v>
      </c>
    </row>
    <row r="605" spans="1:8" x14ac:dyDescent="0.3">
      <c r="A605" t="s">
        <v>108</v>
      </c>
      <c r="B605" t="s">
        <v>3177</v>
      </c>
      <c r="C605" t="str" cm="1">
        <f t="array" ref="C605">ObtenerUltimaPalabra(B605)</f>
        <v>Malasaña-Universidad</v>
      </c>
      <c r="D605" t="s">
        <v>117</v>
      </c>
      <c r="E605" t="s">
        <v>118</v>
      </c>
      <c r="F605" t="s">
        <v>53</v>
      </c>
      <c r="G605" t="s">
        <v>119</v>
      </c>
      <c r="H605" t="s">
        <v>120</v>
      </c>
    </row>
    <row r="606" spans="1:8" x14ac:dyDescent="0.3">
      <c r="A606" t="s">
        <v>108</v>
      </c>
      <c r="B606" t="s">
        <v>3177</v>
      </c>
      <c r="C606" t="str" cm="1">
        <f t="array" ref="C606">ObtenerUltimaPalabra(B606)</f>
        <v>Malasaña-Universidad</v>
      </c>
      <c r="D606" t="s">
        <v>121</v>
      </c>
      <c r="E606" t="s">
        <v>122</v>
      </c>
      <c r="F606" t="s">
        <v>13</v>
      </c>
      <c r="G606" t="s">
        <v>123</v>
      </c>
      <c r="H606" t="s">
        <v>33</v>
      </c>
    </row>
    <row r="607" spans="1:8" x14ac:dyDescent="0.3">
      <c r="A607" t="s">
        <v>108</v>
      </c>
      <c r="B607" t="s">
        <v>3189</v>
      </c>
      <c r="C607" t="str" cm="1">
        <f t="array" ref="C607">ObtenerUltimaPalabra(B607)</f>
        <v>Malasaña-Universidad</v>
      </c>
      <c r="D607" t="s">
        <v>124</v>
      </c>
      <c r="E607" t="s">
        <v>125</v>
      </c>
      <c r="F607" t="s">
        <v>126</v>
      </c>
      <c r="G607" t="s">
        <v>54</v>
      </c>
      <c r="H607" t="s">
        <v>127</v>
      </c>
    </row>
    <row r="608" spans="1:8" x14ac:dyDescent="0.3">
      <c r="A608" t="s">
        <v>108</v>
      </c>
      <c r="B608" t="s">
        <v>3190</v>
      </c>
      <c r="C608" t="str" cm="1">
        <f t="array" ref="C608">ObtenerUltimaPalabra(B608)</f>
        <v>Sol</v>
      </c>
      <c r="D608" t="s">
        <v>128</v>
      </c>
      <c r="E608" t="s">
        <v>129</v>
      </c>
      <c r="F608" t="s">
        <v>13</v>
      </c>
      <c r="G608" t="s">
        <v>130</v>
      </c>
      <c r="H608" t="s">
        <v>131</v>
      </c>
    </row>
    <row r="609" spans="1:8" x14ac:dyDescent="0.3">
      <c r="A609" t="s">
        <v>108</v>
      </c>
      <c r="B609" t="s">
        <v>3191</v>
      </c>
      <c r="C609" t="str" cm="1">
        <f t="array" ref="C609">ObtenerUltimaPalabra(B609)</f>
        <v>Palacio</v>
      </c>
      <c r="D609" t="s">
        <v>132</v>
      </c>
      <c r="E609" t="s">
        <v>133</v>
      </c>
      <c r="F609" t="s">
        <v>53</v>
      </c>
      <c r="G609" t="s">
        <v>134</v>
      </c>
      <c r="H609" t="s">
        <v>135</v>
      </c>
    </row>
    <row r="610" spans="1:8" x14ac:dyDescent="0.3">
      <c r="A610" t="s">
        <v>108</v>
      </c>
      <c r="B610" t="s">
        <v>3177</v>
      </c>
      <c r="C610" t="str" cm="1">
        <f t="array" ref="C610">ObtenerUltimaPalabra(B610)</f>
        <v>Malasaña-Universidad</v>
      </c>
      <c r="D610" t="s">
        <v>138</v>
      </c>
      <c r="E610" t="s">
        <v>118</v>
      </c>
      <c r="F610" t="s">
        <v>53</v>
      </c>
      <c r="G610" t="s">
        <v>119</v>
      </c>
      <c r="H610" t="s">
        <v>15</v>
      </c>
    </row>
    <row r="611" spans="1:8" x14ac:dyDescent="0.3">
      <c r="A611" t="s">
        <v>108</v>
      </c>
      <c r="B611" t="s">
        <v>3168</v>
      </c>
      <c r="C611" t="str" cm="1">
        <f t="array" ref="C611">ObtenerUltimaPalabra(B611)</f>
        <v>Sol</v>
      </c>
      <c r="D611" t="s">
        <v>139</v>
      </c>
      <c r="E611" t="s">
        <v>31</v>
      </c>
      <c r="F611" t="s">
        <v>18</v>
      </c>
      <c r="G611" t="s">
        <v>32</v>
      </c>
      <c r="H611" t="s">
        <v>33</v>
      </c>
    </row>
    <row r="612" spans="1:8" x14ac:dyDescent="0.3">
      <c r="A612" t="s">
        <v>108</v>
      </c>
      <c r="B612" t="s">
        <v>3192</v>
      </c>
      <c r="C612" t="str" cm="1">
        <f t="array" ref="C612">ObtenerUltimaPalabra(B612)</f>
        <v>Lavapiés-Embajadores</v>
      </c>
      <c r="D612" t="s">
        <v>136</v>
      </c>
      <c r="E612" t="s">
        <v>25</v>
      </c>
      <c r="F612" t="s">
        <v>18</v>
      </c>
      <c r="G612" t="s">
        <v>137</v>
      </c>
      <c r="H612" t="s">
        <v>15</v>
      </c>
    </row>
    <row r="613" spans="1:8" x14ac:dyDescent="0.3">
      <c r="A613" t="s">
        <v>108</v>
      </c>
      <c r="B613" t="s">
        <v>3193</v>
      </c>
      <c r="C613" t="str" cm="1">
        <f t="array" ref="C613">ObtenerUltimaPalabra(B613)</f>
        <v>Malasaña-Universidad</v>
      </c>
      <c r="D613" t="s">
        <v>140</v>
      </c>
      <c r="E613" t="s">
        <v>141</v>
      </c>
      <c r="F613" t="s">
        <v>8</v>
      </c>
      <c r="G613" t="s">
        <v>142</v>
      </c>
      <c r="H613" t="s">
        <v>23</v>
      </c>
    </row>
    <row r="614" spans="1:8" x14ac:dyDescent="0.3">
      <c r="A614" t="s">
        <v>108</v>
      </c>
      <c r="B614" t="s">
        <v>3196</v>
      </c>
      <c r="C614" t="str" cm="1">
        <f t="array" ref="C614">ObtenerUltimaPalabra(B614)</f>
        <v>Malasaña-Universidad</v>
      </c>
      <c r="D614" t="s">
        <v>148</v>
      </c>
      <c r="E614" t="s">
        <v>149</v>
      </c>
      <c r="F614" t="s">
        <v>13</v>
      </c>
      <c r="G614" t="s">
        <v>150</v>
      </c>
      <c r="H614" t="s">
        <v>23</v>
      </c>
    </row>
    <row r="615" spans="1:8" x14ac:dyDescent="0.3">
      <c r="A615" t="s">
        <v>108</v>
      </c>
      <c r="B615" t="s">
        <v>3194</v>
      </c>
      <c r="C615" t="str" cm="1">
        <f t="array" ref="C615">ObtenerUltimaPalabra(B615)</f>
        <v>Malasaña-Universidad</v>
      </c>
      <c r="D615" t="s">
        <v>143</v>
      </c>
      <c r="E615" t="s">
        <v>100</v>
      </c>
      <c r="F615" t="s">
        <v>18</v>
      </c>
      <c r="G615" t="s">
        <v>144</v>
      </c>
      <c r="H615" t="s">
        <v>15</v>
      </c>
    </row>
    <row r="616" spans="1:8" x14ac:dyDescent="0.3">
      <c r="A616" t="s">
        <v>108</v>
      </c>
      <c r="B616" t="s">
        <v>3195</v>
      </c>
      <c r="C616" t="str" cm="1">
        <f t="array" ref="C616">ObtenerUltimaPalabra(B616)</f>
        <v>Palacio</v>
      </c>
      <c r="D616" t="s">
        <v>145</v>
      </c>
      <c r="E616" t="s">
        <v>146</v>
      </c>
      <c r="F616" t="s">
        <v>13</v>
      </c>
      <c r="G616" t="s">
        <v>147</v>
      </c>
      <c r="H616" t="s">
        <v>15</v>
      </c>
    </row>
    <row r="617" spans="1:8" x14ac:dyDescent="0.3">
      <c r="A617" t="s">
        <v>108</v>
      </c>
      <c r="B617" t="s">
        <v>3198</v>
      </c>
      <c r="C617" t="str" cm="1">
        <f t="array" ref="C617">ObtenerUltimaPalabra(B617)</f>
        <v>Lavapiés-Embajadores</v>
      </c>
      <c r="D617" t="s">
        <v>155</v>
      </c>
      <c r="E617" t="s">
        <v>21</v>
      </c>
      <c r="F617" t="s">
        <v>18</v>
      </c>
      <c r="G617" t="s">
        <v>156</v>
      </c>
      <c r="H617" t="s">
        <v>33</v>
      </c>
    </row>
    <row r="618" spans="1:8" x14ac:dyDescent="0.3">
      <c r="A618" t="s">
        <v>108</v>
      </c>
      <c r="B618" t="s">
        <v>3197</v>
      </c>
      <c r="C618" t="str" cm="1">
        <f t="array" ref="C618">ObtenerUltimaPalabra(B618)</f>
        <v>Sol</v>
      </c>
      <c r="D618" t="s">
        <v>151</v>
      </c>
      <c r="E618" t="s">
        <v>152</v>
      </c>
      <c r="F618" t="s">
        <v>153</v>
      </c>
      <c r="G618" t="s">
        <v>154</v>
      </c>
      <c r="H618" t="s">
        <v>15</v>
      </c>
    </row>
    <row r="619" spans="1:8" x14ac:dyDescent="0.3">
      <c r="A619" t="s">
        <v>108</v>
      </c>
      <c r="B619" t="s">
        <v>3199</v>
      </c>
      <c r="C619" t="str" cm="1">
        <f t="array" ref="C619">ObtenerUltimaPalabra(B619)</f>
        <v>Chueca-Justicia</v>
      </c>
      <c r="D619" t="s">
        <v>157</v>
      </c>
      <c r="E619" t="s">
        <v>158</v>
      </c>
      <c r="F619" t="s">
        <v>8</v>
      </c>
      <c r="G619" t="s">
        <v>147</v>
      </c>
      <c r="H619" t="s">
        <v>43</v>
      </c>
    </row>
    <row r="620" spans="1:8" x14ac:dyDescent="0.3">
      <c r="A620" t="s">
        <v>108</v>
      </c>
      <c r="B620" t="s">
        <v>3200</v>
      </c>
      <c r="C620" t="str" cm="1">
        <f t="array" ref="C620">ObtenerUltimaPalabra(B620)</f>
        <v>Malasaña-Universidad</v>
      </c>
      <c r="D620" t="s">
        <v>159</v>
      </c>
      <c r="E620" t="s">
        <v>160</v>
      </c>
      <c r="F620" t="s">
        <v>8</v>
      </c>
      <c r="G620" t="s">
        <v>134</v>
      </c>
      <c r="H620" t="s">
        <v>161</v>
      </c>
    </row>
    <row r="621" spans="1:8" x14ac:dyDescent="0.3">
      <c r="A621" t="s">
        <v>108</v>
      </c>
      <c r="B621" t="s">
        <v>3176</v>
      </c>
      <c r="C621" t="str" cm="1">
        <f t="array" ref="C621">ObtenerUltimaPalabra(B621)</f>
        <v>Palacio</v>
      </c>
      <c r="D621" t="s">
        <v>162</v>
      </c>
      <c r="E621" t="s">
        <v>37</v>
      </c>
      <c r="F621" t="s">
        <v>8</v>
      </c>
      <c r="G621" t="s">
        <v>38</v>
      </c>
      <c r="H621" t="s">
        <v>39</v>
      </c>
    </row>
    <row r="622" spans="1:8" x14ac:dyDescent="0.3">
      <c r="A622" t="s">
        <v>108</v>
      </c>
      <c r="B622" t="s">
        <v>3190</v>
      </c>
      <c r="C622" t="str" cm="1">
        <f t="array" ref="C622">ObtenerUltimaPalabra(B622)</f>
        <v>Sol</v>
      </c>
      <c r="D622" t="s">
        <v>167</v>
      </c>
      <c r="E622" t="s">
        <v>129</v>
      </c>
      <c r="F622" t="s">
        <v>13</v>
      </c>
      <c r="G622" t="s">
        <v>168</v>
      </c>
      <c r="H622" t="s">
        <v>131</v>
      </c>
    </row>
    <row r="623" spans="1:8" x14ac:dyDescent="0.3">
      <c r="A623" t="s">
        <v>108</v>
      </c>
      <c r="B623" t="s">
        <v>3201</v>
      </c>
      <c r="C623" t="str" cm="1">
        <f t="array" ref="C623">ObtenerUltimaPalabra(B623)</f>
        <v>Malasaña-Universidad</v>
      </c>
      <c r="D623" t="s">
        <v>163</v>
      </c>
      <c r="E623" t="s">
        <v>164</v>
      </c>
      <c r="F623" t="s">
        <v>165</v>
      </c>
      <c r="G623" t="s">
        <v>166</v>
      </c>
      <c r="H623" t="s">
        <v>15</v>
      </c>
    </row>
    <row r="624" spans="1:8" x14ac:dyDescent="0.3">
      <c r="A624" t="s">
        <v>108</v>
      </c>
      <c r="B624" t="s">
        <v>3182</v>
      </c>
      <c r="C624" t="str" cm="1">
        <f t="array" ref="C624">ObtenerUltimaPalabra(B624)</f>
        <v>Chueca-Justicia</v>
      </c>
      <c r="D624" t="s">
        <v>175</v>
      </c>
      <c r="E624" t="s">
        <v>83</v>
      </c>
      <c r="F624" t="s">
        <v>8</v>
      </c>
      <c r="G624" t="s">
        <v>176</v>
      </c>
      <c r="H624" t="s">
        <v>33</v>
      </c>
    </row>
    <row r="625" spans="1:8" x14ac:dyDescent="0.3">
      <c r="A625" t="s">
        <v>108</v>
      </c>
      <c r="B625" t="s">
        <v>3202</v>
      </c>
      <c r="C625" t="str" cm="1">
        <f t="array" ref="C625">ObtenerUltimaPalabra(B625)</f>
        <v>Sol</v>
      </c>
      <c r="D625" t="s">
        <v>169</v>
      </c>
      <c r="E625" t="s">
        <v>170</v>
      </c>
      <c r="F625" t="s">
        <v>8</v>
      </c>
      <c r="G625" t="s">
        <v>171</v>
      </c>
      <c r="H625" t="s">
        <v>120</v>
      </c>
    </row>
    <row r="626" spans="1:8" x14ac:dyDescent="0.3">
      <c r="A626" t="s">
        <v>108</v>
      </c>
      <c r="B626" t="s">
        <v>3177</v>
      </c>
      <c r="C626" t="str" cm="1">
        <f t="array" ref="C626">ObtenerUltimaPalabra(B626)</f>
        <v>Malasaña-Universidad</v>
      </c>
      <c r="D626" t="s">
        <v>172</v>
      </c>
      <c r="E626" t="s">
        <v>173</v>
      </c>
      <c r="F626" t="s">
        <v>13</v>
      </c>
      <c r="G626" t="s">
        <v>174</v>
      </c>
      <c r="H626" t="s">
        <v>15</v>
      </c>
    </row>
    <row r="627" spans="1:8" x14ac:dyDescent="0.3">
      <c r="A627" t="s">
        <v>108</v>
      </c>
      <c r="B627" t="s">
        <v>3203</v>
      </c>
      <c r="C627" t="str" cm="1">
        <f t="array" ref="C627">ObtenerUltimaPalabra(B627)</f>
        <v>Chueca-Justicia</v>
      </c>
      <c r="D627" t="s">
        <v>177</v>
      </c>
      <c r="E627" t="s">
        <v>83</v>
      </c>
      <c r="F627" t="s">
        <v>13</v>
      </c>
      <c r="G627" t="s">
        <v>176</v>
      </c>
      <c r="H627" t="s">
        <v>33</v>
      </c>
    </row>
    <row r="628" spans="1:8" x14ac:dyDescent="0.3">
      <c r="A628" t="s">
        <v>108</v>
      </c>
      <c r="B628" t="s">
        <v>3204</v>
      </c>
      <c r="C628" t="str" cm="1">
        <f t="array" ref="C628">ObtenerUltimaPalabra(B628)</f>
        <v>Sol</v>
      </c>
      <c r="D628" t="s">
        <v>178</v>
      </c>
      <c r="E628" t="s">
        <v>179</v>
      </c>
      <c r="F628" t="s">
        <v>18</v>
      </c>
      <c r="G628" t="s">
        <v>180</v>
      </c>
      <c r="H628" t="s">
        <v>10</v>
      </c>
    </row>
    <row r="629" spans="1:8" x14ac:dyDescent="0.3">
      <c r="A629" t="s">
        <v>108</v>
      </c>
      <c r="B629" t="s">
        <v>3206</v>
      </c>
      <c r="C629" t="str" cm="1">
        <f t="array" ref="C629">ObtenerUltimaPalabra(B629)</f>
        <v>Huertas-Cortes</v>
      </c>
      <c r="D629" t="s">
        <v>184</v>
      </c>
      <c r="E629" t="s">
        <v>72</v>
      </c>
      <c r="F629" t="s">
        <v>13</v>
      </c>
      <c r="G629" t="s">
        <v>185</v>
      </c>
      <c r="H629" t="s">
        <v>39</v>
      </c>
    </row>
    <row r="630" spans="1:8" x14ac:dyDescent="0.3">
      <c r="A630" t="s">
        <v>108</v>
      </c>
      <c r="B630" t="s">
        <v>3207</v>
      </c>
      <c r="C630" t="str" cm="1">
        <f t="array" ref="C630">ObtenerUltimaPalabra(B630)</f>
        <v>Chueca-Justicia</v>
      </c>
      <c r="D630" t="s">
        <v>186</v>
      </c>
      <c r="E630" t="s">
        <v>187</v>
      </c>
      <c r="F630" t="s">
        <v>13</v>
      </c>
      <c r="G630" t="s">
        <v>188</v>
      </c>
      <c r="H630" t="s">
        <v>189</v>
      </c>
    </row>
    <row r="631" spans="1:8" x14ac:dyDescent="0.3">
      <c r="A631" t="s">
        <v>108</v>
      </c>
      <c r="B631" t="s">
        <v>3205</v>
      </c>
      <c r="C631" t="str" cm="1">
        <f t="array" ref="C631">ObtenerUltimaPalabra(B631)</f>
        <v>Palacio</v>
      </c>
      <c r="D631" t="s">
        <v>181</v>
      </c>
      <c r="E631" t="s">
        <v>182</v>
      </c>
      <c r="F631" t="s">
        <v>53</v>
      </c>
      <c r="G631" t="s">
        <v>183</v>
      </c>
      <c r="H631" t="s">
        <v>94</v>
      </c>
    </row>
    <row r="632" spans="1:8" x14ac:dyDescent="0.3">
      <c r="A632" t="s">
        <v>611</v>
      </c>
      <c r="B632" t="s">
        <v>3295</v>
      </c>
      <c r="C632" t="str" cm="1">
        <f t="array" ref="C632">ObtenerUltimaPalabra(B632)</f>
        <v>Sol</v>
      </c>
      <c r="D632" t="s">
        <v>590</v>
      </c>
      <c r="E632" t="s">
        <v>591</v>
      </c>
      <c r="F632" t="s">
        <v>13</v>
      </c>
      <c r="G632" t="s">
        <v>566</v>
      </c>
      <c r="H632" t="s">
        <v>43</v>
      </c>
    </row>
    <row r="633" spans="1:8" x14ac:dyDescent="0.3">
      <c r="A633" t="s">
        <v>611</v>
      </c>
      <c r="B633" t="s">
        <v>3300</v>
      </c>
      <c r="C633" t="str" cm="1">
        <f t="array" ref="C633">ObtenerUltimaPalabra(B633)</f>
        <v>Palacio</v>
      </c>
      <c r="D633" t="s">
        <v>601</v>
      </c>
      <c r="E633" t="s">
        <v>396</v>
      </c>
      <c r="F633" t="s">
        <v>53</v>
      </c>
      <c r="G633" t="s">
        <v>602</v>
      </c>
      <c r="H633" t="s">
        <v>43</v>
      </c>
    </row>
    <row r="634" spans="1:8" x14ac:dyDescent="0.3">
      <c r="A634" t="s">
        <v>611</v>
      </c>
      <c r="B634" t="s">
        <v>3169</v>
      </c>
      <c r="C634" t="str" cm="1">
        <f t="array" ref="C634">ObtenerUltimaPalabra(B634)</f>
        <v>Chueca-Justicia</v>
      </c>
      <c r="D634" t="s">
        <v>607</v>
      </c>
      <c r="E634" t="s">
        <v>608</v>
      </c>
      <c r="F634" t="s">
        <v>8</v>
      </c>
      <c r="G634" t="s">
        <v>197</v>
      </c>
      <c r="H634" t="s">
        <v>43</v>
      </c>
    </row>
    <row r="635" spans="1:8" x14ac:dyDescent="0.3">
      <c r="A635" t="s">
        <v>611</v>
      </c>
      <c r="B635" t="s">
        <v>3297</v>
      </c>
      <c r="C635" t="str" cm="1">
        <f t="array" ref="C635">ObtenerUltimaPalabra(B635)</f>
        <v>Huertas-Cortes</v>
      </c>
      <c r="D635" t="s">
        <v>600</v>
      </c>
      <c r="E635" t="s">
        <v>591</v>
      </c>
      <c r="F635" t="s">
        <v>13</v>
      </c>
      <c r="G635" t="s">
        <v>97</v>
      </c>
      <c r="H635" t="s">
        <v>10</v>
      </c>
    </row>
    <row r="636" spans="1:8" x14ac:dyDescent="0.3">
      <c r="A636" t="s">
        <v>611</v>
      </c>
      <c r="B636" t="s">
        <v>3216</v>
      </c>
      <c r="C636" t="str" cm="1">
        <f t="array" ref="C636">ObtenerUltimaPalabra(B636)</f>
        <v>Palacio</v>
      </c>
      <c r="D636" t="s">
        <v>612</v>
      </c>
      <c r="E636" t="s">
        <v>275</v>
      </c>
      <c r="F636" t="s">
        <v>8</v>
      </c>
      <c r="G636" t="s">
        <v>229</v>
      </c>
      <c r="H636" t="s">
        <v>33</v>
      </c>
    </row>
    <row r="637" spans="1:8" x14ac:dyDescent="0.3">
      <c r="A637" t="s">
        <v>611</v>
      </c>
      <c r="B637" t="s">
        <v>3303</v>
      </c>
      <c r="C637" t="str" cm="1">
        <f t="array" ref="C637">ObtenerUltimaPalabra(B637)</f>
        <v>Palacio</v>
      </c>
      <c r="D637" t="s">
        <v>613</v>
      </c>
      <c r="E637" t="s">
        <v>614</v>
      </c>
      <c r="F637" t="s">
        <v>18</v>
      </c>
      <c r="G637" t="s">
        <v>171</v>
      </c>
      <c r="H637" t="s">
        <v>43</v>
      </c>
    </row>
    <row r="638" spans="1:8" x14ac:dyDescent="0.3">
      <c r="A638" t="s">
        <v>611</v>
      </c>
      <c r="B638" t="s">
        <v>3304</v>
      </c>
      <c r="C638" t="str" cm="1">
        <f t="array" ref="C638">ObtenerUltimaPalabra(B638)</f>
        <v>Palacio</v>
      </c>
      <c r="D638" t="s">
        <v>615</v>
      </c>
      <c r="E638" t="s">
        <v>616</v>
      </c>
      <c r="F638" t="s">
        <v>53</v>
      </c>
      <c r="G638" t="s">
        <v>617</v>
      </c>
      <c r="H638" t="s">
        <v>618</v>
      </c>
    </row>
    <row r="639" spans="1:8" x14ac:dyDescent="0.3">
      <c r="A639" t="s">
        <v>611</v>
      </c>
      <c r="B639" t="s">
        <v>3186</v>
      </c>
      <c r="C639" t="str" cm="1">
        <f t="array" ref="C639">ObtenerUltimaPalabra(B639)</f>
        <v>Huertas-Cortes</v>
      </c>
      <c r="D639" t="s">
        <v>619</v>
      </c>
      <c r="E639" t="s">
        <v>83</v>
      </c>
      <c r="F639" t="s">
        <v>13</v>
      </c>
      <c r="G639" t="s">
        <v>620</v>
      </c>
      <c r="H639" t="s">
        <v>15</v>
      </c>
    </row>
    <row r="640" spans="1:8" x14ac:dyDescent="0.3">
      <c r="A640" t="s">
        <v>611</v>
      </c>
      <c r="B640" t="s">
        <v>3182</v>
      </c>
      <c r="C640" t="str" cm="1">
        <f t="array" ref="C640">ObtenerUltimaPalabra(B640)</f>
        <v>Chueca-Justicia</v>
      </c>
      <c r="D640" t="s">
        <v>621</v>
      </c>
      <c r="E640" t="s">
        <v>622</v>
      </c>
      <c r="F640" t="s">
        <v>13</v>
      </c>
      <c r="G640" t="s">
        <v>209</v>
      </c>
      <c r="H640" t="s">
        <v>43</v>
      </c>
    </row>
    <row r="641" spans="1:8" x14ac:dyDescent="0.3">
      <c r="A641" t="s">
        <v>611</v>
      </c>
      <c r="B641" t="s">
        <v>3305</v>
      </c>
      <c r="C641" t="str" cm="1">
        <f t="array" ref="C641">ObtenerUltimaPalabra(B641)</f>
        <v>Sol</v>
      </c>
      <c r="D641" t="s">
        <v>623</v>
      </c>
      <c r="E641" t="s">
        <v>624</v>
      </c>
      <c r="F641" t="s">
        <v>223</v>
      </c>
      <c r="G641" t="s">
        <v>625</v>
      </c>
      <c r="H641" t="s">
        <v>33</v>
      </c>
    </row>
    <row r="642" spans="1:8" x14ac:dyDescent="0.3">
      <c r="A642" t="s">
        <v>611</v>
      </c>
      <c r="B642" t="s">
        <v>3250</v>
      </c>
      <c r="C642" t="str" cm="1">
        <f t="array" ref="C642">ObtenerUltimaPalabra(B642)</f>
        <v>Malasaña-Universidad</v>
      </c>
      <c r="D642" t="s">
        <v>626</v>
      </c>
      <c r="E642" t="s">
        <v>428</v>
      </c>
      <c r="F642" t="s">
        <v>13</v>
      </c>
      <c r="G642" t="s">
        <v>429</v>
      </c>
      <c r="H642" t="s">
        <v>627</v>
      </c>
    </row>
    <row r="643" spans="1:8" x14ac:dyDescent="0.3">
      <c r="A643" t="s">
        <v>611</v>
      </c>
      <c r="B643" t="s">
        <v>3186</v>
      </c>
      <c r="C643" t="str" cm="1">
        <f t="array" ref="C643">ObtenerUltimaPalabra(B643)</f>
        <v>Huertas-Cortes</v>
      </c>
      <c r="D643" t="s">
        <v>628</v>
      </c>
      <c r="E643" t="s">
        <v>629</v>
      </c>
      <c r="F643" t="s">
        <v>13</v>
      </c>
      <c r="G643" t="s">
        <v>67</v>
      </c>
      <c r="H643" t="s">
        <v>15</v>
      </c>
    </row>
    <row r="644" spans="1:8" x14ac:dyDescent="0.3">
      <c r="A644" t="s">
        <v>611</v>
      </c>
      <c r="B644" t="s">
        <v>3267</v>
      </c>
      <c r="C644" t="str" cm="1">
        <f t="array" ref="C644">ObtenerUltimaPalabra(B644)</f>
        <v>Sol</v>
      </c>
      <c r="D644" t="s">
        <v>630</v>
      </c>
      <c r="E644" t="s">
        <v>631</v>
      </c>
      <c r="F644" t="s">
        <v>13</v>
      </c>
      <c r="G644" t="s">
        <v>514</v>
      </c>
      <c r="H644" t="s">
        <v>33</v>
      </c>
    </row>
    <row r="645" spans="1:8" x14ac:dyDescent="0.3">
      <c r="A645" t="s">
        <v>611</v>
      </c>
      <c r="B645" t="s">
        <v>3182</v>
      </c>
      <c r="C645" t="str" cm="1">
        <f t="array" ref="C645">ObtenerUltimaPalabra(B645)</f>
        <v>Chueca-Justicia</v>
      </c>
      <c r="D645" t="s">
        <v>632</v>
      </c>
      <c r="E645" t="s">
        <v>272</v>
      </c>
      <c r="F645" t="s">
        <v>53</v>
      </c>
      <c r="G645" t="s">
        <v>633</v>
      </c>
      <c r="H645" t="s">
        <v>39</v>
      </c>
    </row>
    <row r="646" spans="1:8" x14ac:dyDescent="0.3">
      <c r="A646" t="s">
        <v>611</v>
      </c>
      <c r="B646" t="s">
        <v>3306</v>
      </c>
      <c r="C646" t="str" cm="1">
        <f t="array" ref="C646">ObtenerUltimaPalabra(B646)</f>
        <v>Palacio</v>
      </c>
      <c r="D646" t="s">
        <v>634</v>
      </c>
      <c r="E646" t="s">
        <v>635</v>
      </c>
      <c r="F646" t="s">
        <v>126</v>
      </c>
      <c r="G646" t="s">
        <v>232</v>
      </c>
      <c r="H646" t="s">
        <v>233</v>
      </c>
    </row>
    <row r="647" spans="1:8" x14ac:dyDescent="0.3">
      <c r="A647" t="s">
        <v>611</v>
      </c>
      <c r="B647" t="s">
        <v>3177</v>
      </c>
      <c r="C647" t="str" cm="1">
        <f t="array" ref="C647">ObtenerUltimaPalabra(B647)</f>
        <v>Malasaña-Universidad</v>
      </c>
      <c r="D647" t="s">
        <v>636</v>
      </c>
      <c r="E647" t="s">
        <v>66</v>
      </c>
      <c r="F647" t="s">
        <v>8</v>
      </c>
      <c r="G647" t="s">
        <v>200</v>
      </c>
      <c r="H647" t="s">
        <v>43</v>
      </c>
    </row>
    <row r="648" spans="1:8" x14ac:dyDescent="0.3">
      <c r="A648" t="s">
        <v>611</v>
      </c>
      <c r="B648" t="s">
        <v>3186</v>
      </c>
      <c r="C648" t="str" cm="1">
        <f t="array" ref="C648">ObtenerUltimaPalabra(B648)</f>
        <v>Huertas-Cortes</v>
      </c>
      <c r="D648" t="s">
        <v>637</v>
      </c>
      <c r="E648" t="s">
        <v>322</v>
      </c>
      <c r="F648" t="s">
        <v>13</v>
      </c>
      <c r="G648" t="s">
        <v>429</v>
      </c>
      <c r="H648" t="s">
        <v>43</v>
      </c>
    </row>
    <row r="649" spans="1:8" x14ac:dyDescent="0.3">
      <c r="A649" t="s">
        <v>611</v>
      </c>
      <c r="B649" t="s">
        <v>3307</v>
      </c>
      <c r="C649" t="str" cm="1">
        <f t="array" ref="C649">ObtenerUltimaPalabra(B649)</f>
        <v>Lavapiés-Embajadores</v>
      </c>
      <c r="D649" t="s">
        <v>638</v>
      </c>
      <c r="E649" t="s">
        <v>114</v>
      </c>
      <c r="F649" t="s">
        <v>13</v>
      </c>
      <c r="G649" t="s">
        <v>412</v>
      </c>
      <c r="H649" t="s">
        <v>39</v>
      </c>
    </row>
    <row r="650" spans="1:8" x14ac:dyDescent="0.3">
      <c r="A650" t="s">
        <v>611</v>
      </c>
      <c r="B650" t="s">
        <v>3178</v>
      </c>
      <c r="C650" t="str" cm="1">
        <f t="array" ref="C650">ObtenerUltimaPalabra(B650)</f>
        <v>Malasaña-Universidad</v>
      </c>
      <c r="D650" t="s">
        <v>639</v>
      </c>
      <c r="E650" t="s">
        <v>640</v>
      </c>
      <c r="F650" t="s">
        <v>13</v>
      </c>
      <c r="G650" t="s">
        <v>641</v>
      </c>
      <c r="H650" t="s">
        <v>39</v>
      </c>
    </row>
    <row r="651" spans="1:8" x14ac:dyDescent="0.3">
      <c r="A651" t="s">
        <v>611</v>
      </c>
      <c r="B651" t="s">
        <v>3308</v>
      </c>
      <c r="C651" t="str" cm="1">
        <f t="array" ref="C651">ObtenerUltimaPalabra(B651)</f>
        <v>Sol</v>
      </c>
      <c r="D651" t="s">
        <v>642</v>
      </c>
      <c r="E651" t="s">
        <v>235</v>
      </c>
      <c r="F651" t="s">
        <v>8</v>
      </c>
      <c r="G651" t="s">
        <v>643</v>
      </c>
      <c r="H651" t="s">
        <v>33</v>
      </c>
    </row>
    <row r="652" spans="1:8" x14ac:dyDescent="0.3">
      <c r="A652" t="s">
        <v>611</v>
      </c>
      <c r="B652" t="s">
        <v>3309</v>
      </c>
      <c r="C652" t="str" cm="1">
        <f t="array" ref="C652">ObtenerUltimaPalabra(B652)</f>
        <v>Palacio</v>
      </c>
      <c r="D652" t="s">
        <v>644</v>
      </c>
      <c r="E652" t="s">
        <v>645</v>
      </c>
      <c r="F652" t="s">
        <v>53</v>
      </c>
      <c r="G652" t="s">
        <v>646</v>
      </c>
      <c r="H652" t="s">
        <v>43</v>
      </c>
    </row>
    <row r="653" spans="1:8" x14ac:dyDescent="0.3">
      <c r="A653" t="s">
        <v>611</v>
      </c>
      <c r="B653" t="s">
        <v>3196</v>
      </c>
      <c r="C653" t="str" cm="1">
        <f t="array" ref="C653">ObtenerUltimaPalabra(B653)</f>
        <v>Malasaña-Universidad</v>
      </c>
      <c r="D653" t="s">
        <v>647</v>
      </c>
      <c r="E653" t="s">
        <v>597</v>
      </c>
      <c r="F653" t="s">
        <v>115</v>
      </c>
      <c r="G653" t="s">
        <v>368</v>
      </c>
      <c r="H653" t="s">
        <v>15</v>
      </c>
    </row>
    <row r="654" spans="1:8" x14ac:dyDescent="0.3">
      <c r="A654" t="s">
        <v>611</v>
      </c>
      <c r="B654" t="s">
        <v>3310</v>
      </c>
      <c r="C654" t="str" cm="1">
        <f t="array" ref="C654">ObtenerUltimaPalabra(B654)</f>
        <v>Malasaña-Universidad</v>
      </c>
      <c r="D654" t="s">
        <v>648</v>
      </c>
      <c r="E654" t="s">
        <v>649</v>
      </c>
      <c r="F654" t="s">
        <v>18</v>
      </c>
      <c r="G654" t="s">
        <v>650</v>
      </c>
      <c r="H654" t="s">
        <v>33</v>
      </c>
    </row>
    <row r="655" spans="1:8" x14ac:dyDescent="0.3">
      <c r="A655" t="s">
        <v>611</v>
      </c>
      <c r="B655" t="s">
        <v>3246</v>
      </c>
      <c r="C655" t="str" cm="1">
        <f t="array" ref="C655">ObtenerUltimaPalabra(B655)</f>
        <v>Huertas-Cortes</v>
      </c>
      <c r="D655" t="s">
        <v>651</v>
      </c>
      <c r="E655" t="s">
        <v>652</v>
      </c>
      <c r="F655" t="s">
        <v>53</v>
      </c>
      <c r="G655" t="s">
        <v>495</v>
      </c>
      <c r="H655" t="s">
        <v>217</v>
      </c>
    </row>
    <row r="656" spans="1:8" x14ac:dyDescent="0.3">
      <c r="A656" t="s">
        <v>611</v>
      </c>
      <c r="B656" t="s">
        <v>3311</v>
      </c>
      <c r="C656" t="str" cm="1">
        <f t="array" ref="C656">ObtenerUltimaPalabra(B656)</f>
        <v>Malasaña-Universidad</v>
      </c>
      <c r="D656" t="s">
        <v>653</v>
      </c>
      <c r="E656" t="s">
        <v>654</v>
      </c>
      <c r="F656" t="s">
        <v>13</v>
      </c>
      <c r="G656" t="s">
        <v>641</v>
      </c>
      <c r="H656" t="s">
        <v>43</v>
      </c>
    </row>
    <row r="657" spans="1:8" x14ac:dyDescent="0.3">
      <c r="A657" t="s">
        <v>611</v>
      </c>
      <c r="B657" t="s">
        <v>3312</v>
      </c>
      <c r="C657" t="str" cm="1">
        <f t="array" ref="C657">ObtenerUltimaPalabra(B657)</f>
        <v>Malasaña-Universidad</v>
      </c>
      <c r="D657" t="s">
        <v>655</v>
      </c>
      <c r="E657" t="s">
        <v>216</v>
      </c>
      <c r="F657" t="s">
        <v>126</v>
      </c>
      <c r="G657" t="s">
        <v>656</v>
      </c>
      <c r="H657" t="s">
        <v>33</v>
      </c>
    </row>
    <row r="658" spans="1:8" x14ac:dyDescent="0.3">
      <c r="A658" t="s">
        <v>611</v>
      </c>
      <c r="B658" t="s">
        <v>3177</v>
      </c>
      <c r="C658" t="str" cm="1">
        <f t="array" ref="C658">ObtenerUltimaPalabra(B658)</f>
        <v>Malasaña-Universidad</v>
      </c>
      <c r="D658" t="s">
        <v>657</v>
      </c>
      <c r="E658" t="s">
        <v>597</v>
      </c>
      <c r="F658" t="s">
        <v>115</v>
      </c>
      <c r="G658" t="s">
        <v>368</v>
      </c>
      <c r="H658" t="s">
        <v>94</v>
      </c>
    </row>
    <row r="659" spans="1:8" x14ac:dyDescent="0.3">
      <c r="A659" t="s">
        <v>611</v>
      </c>
      <c r="B659" t="s">
        <v>3313</v>
      </c>
      <c r="C659" t="str" cm="1">
        <f t="array" ref="C659">ObtenerUltimaPalabra(B659)</f>
        <v>Malasaña-Universidad</v>
      </c>
      <c r="D659" t="s">
        <v>658</v>
      </c>
      <c r="E659" t="s">
        <v>299</v>
      </c>
      <c r="F659" t="s">
        <v>126</v>
      </c>
      <c r="G659" t="s">
        <v>659</v>
      </c>
      <c r="H659" t="s">
        <v>315</v>
      </c>
    </row>
    <row r="660" spans="1:8" x14ac:dyDescent="0.3">
      <c r="A660" t="s">
        <v>611</v>
      </c>
      <c r="B660" t="s">
        <v>3249</v>
      </c>
      <c r="C660" t="str" cm="1">
        <f t="array" ref="C660">ObtenerUltimaPalabra(B660)</f>
        <v>Lavapiés-Embajadores</v>
      </c>
      <c r="D660" t="s">
        <v>660</v>
      </c>
      <c r="E660" t="s">
        <v>661</v>
      </c>
      <c r="F660" t="s">
        <v>53</v>
      </c>
      <c r="G660" t="s">
        <v>54</v>
      </c>
      <c r="H660" t="s">
        <v>662</v>
      </c>
    </row>
    <row r="661" spans="1:8" x14ac:dyDescent="0.3">
      <c r="A661" t="s">
        <v>611</v>
      </c>
      <c r="B661" t="s">
        <v>3263</v>
      </c>
      <c r="C661" t="str" cm="1">
        <f t="array" ref="C661">ObtenerUltimaPalabra(B661)</f>
        <v>Malasaña-Universidad</v>
      </c>
      <c r="D661" t="s">
        <v>663</v>
      </c>
      <c r="E661" t="s">
        <v>664</v>
      </c>
      <c r="F661" t="s">
        <v>53</v>
      </c>
      <c r="G661" t="s">
        <v>573</v>
      </c>
      <c r="H661" t="s">
        <v>665</v>
      </c>
    </row>
    <row r="662" spans="1:8" x14ac:dyDescent="0.3">
      <c r="A662" t="s">
        <v>611</v>
      </c>
      <c r="B662" t="s">
        <v>3296</v>
      </c>
      <c r="C662" t="str" cm="1">
        <f t="array" ref="C662">ObtenerUltimaPalabra(B662)</f>
        <v>Lavapiés-Embajadores</v>
      </c>
      <c r="D662" t="s">
        <v>592</v>
      </c>
      <c r="E662" t="s">
        <v>593</v>
      </c>
      <c r="F662" t="s">
        <v>18</v>
      </c>
      <c r="G662" t="s">
        <v>594</v>
      </c>
      <c r="H662" t="s">
        <v>315</v>
      </c>
    </row>
    <row r="663" spans="1:8" x14ac:dyDescent="0.3">
      <c r="A663" t="s">
        <v>611</v>
      </c>
      <c r="B663" t="s">
        <v>3297</v>
      </c>
      <c r="C663" t="str" cm="1">
        <f t="array" ref="C663">ObtenerUltimaPalabra(B663)</f>
        <v>Huertas-Cortes</v>
      </c>
      <c r="D663" t="s">
        <v>600</v>
      </c>
      <c r="E663" t="s">
        <v>591</v>
      </c>
      <c r="F663" t="s">
        <v>13</v>
      </c>
      <c r="G663" t="s">
        <v>97</v>
      </c>
      <c r="H663" t="s">
        <v>10</v>
      </c>
    </row>
    <row r="664" spans="1:8" x14ac:dyDescent="0.3">
      <c r="A664" t="s">
        <v>108</v>
      </c>
      <c r="B664" t="s">
        <v>3187</v>
      </c>
      <c r="C664" t="str" cm="1">
        <f t="array" ref="C664">ObtenerUltimaPalabra(B664)</f>
        <v>Sol</v>
      </c>
      <c r="D664" t="s">
        <v>109</v>
      </c>
      <c r="E664" t="s">
        <v>110</v>
      </c>
      <c r="F664" t="s">
        <v>13</v>
      </c>
      <c r="G664" t="s">
        <v>73</v>
      </c>
      <c r="H664" t="s">
        <v>47</v>
      </c>
    </row>
    <row r="665" spans="1:8" x14ac:dyDescent="0.3">
      <c r="A665" t="s">
        <v>611</v>
      </c>
      <c r="B665" t="s">
        <v>3292</v>
      </c>
      <c r="C665" t="str" cm="1">
        <f t="array" ref="C665">ObtenerUltimaPalabra(B665)</f>
        <v>Chueca-Justicia</v>
      </c>
      <c r="D665" t="s">
        <v>596</v>
      </c>
      <c r="E665" t="s">
        <v>597</v>
      </c>
      <c r="F665" t="s">
        <v>13</v>
      </c>
      <c r="G665" t="s">
        <v>22</v>
      </c>
      <c r="H665" t="s">
        <v>39</v>
      </c>
    </row>
    <row r="666" spans="1:8" x14ac:dyDescent="0.3">
      <c r="A666" t="s">
        <v>108</v>
      </c>
      <c r="B666" t="s">
        <v>3182</v>
      </c>
      <c r="C666" t="str" cm="1">
        <f t="array" ref="C666">ObtenerUltimaPalabra(B666)</f>
        <v>Chueca-Justicia</v>
      </c>
      <c r="D666" t="s">
        <v>111</v>
      </c>
      <c r="E666" t="s">
        <v>112</v>
      </c>
      <c r="F666" t="s">
        <v>13</v>
      </c>
      <c r="G666" t="s">
        <v>84</v>
      </c>
      <c r="H666" t="s">
        <v>33</v>
      </c>
    </row>
    <row r="667" spans="1:8" x14ac:dyDescent="0.3">
      <c r="A667" t="s">
        <v>611</v>
      </c>
      <c r="B667" t="s">
        <v>3299</v>
      </c>
      <c r="C667" t="str" cm="1">
        <f t="array" ref="C667">ObtenerUltimaPalabra(B667)</f>
        <v>Malasaña-Universidad</v>
      </c>
      <c r="D667" t="s">
        <v>599</v>
      </c>
      <c r="E667" t="s">
        <v>513</v>
      </c>
      <c r="F667" t="s">
        <v>53</v>
      </c>
      <c r="G667" t="s">
        <v>193</v>
      </c>
      <c r="H667" t="s">
        <v>39</v>
      </c>
    </row>
    <row r="668" spans="1:8" x14ac:dyDescent="0.3">
      <c r="A668" t="s">
        <v>108</v>
      </c>
      <c r="B668" t="s">
        <v>3188</v>
      </c>
      <c r="C668" t="str" cm="1">
        <f t="array" ref="C668">ObtenerUltimaPalabra(B668)</f>
        <v>Lavapiés-Embajadores</v>
      </c>
      <c r="D668" t="s">
        <v>113</v>
      </c>
      <c r="E668" t="s">
        <v>114</v>
      </c>
      <c r="F668" t="s">
        <v>115</v>
      </c>
      <c r="G668" t="s">
        <v>116</v>
      </c>
      <c r="H668" t="s">
        <v>10</v>
      </c>
    </row>
    <row r="669" spans="1:8" x14ac:dyDescent="0.3">
      <c r="A669" t="s">
        <v>611</v>
      </c>
      <c r="B669" t="s">
        <v>3216</v>
      </c>
      <c r="C669" t="str" cm="1">
        <f t="array" ref="C669">ObtenerUltimaPalabra(B669)</f>
        <v>Palacio</v>
      </c>
      <c r="D669" t="s">
        <v>612</v>
      </c>
      <c r="E669" t="s">
        <v>275</v>
      </c>
      <c r="F669" t="s">
        <v>8</v>
      </c>
      <c r="G669" t="s">
        <v>229</v>
      </c>
      <c r="H669" t="s">
        <v>33</v>
      </c>
    </row>
    <row r="670" spans="1:8" x14ac:dyDescent="0.3">
      <c r="A670" t="s">
        <v>108</v>
      </c>
      <c r="B670" t="s">
        <v>3177</v>
      </c>
      <c r="C670" t="str" cm="1">
        <f t="array" ref="C670">ObtenerUltimaPalabra(B670)</f>
        <v>Malasaña-Universidad</v>
      </c>
      <c r="D670" t="s">
        <v>121</v>
      </c>
      <c r="E670" t="s">
        <v>122</v>
      </c>
      <c r="F670" t="s">
        <v>13</v>
      </c>
      <c r="G670" t="s">
        <v>123</v>
      </c>
      <c r="H670" t="s">
        <v>33</v>
      </c>
    </row>
    <row r="671" spans="1:8" x14ac:dyDescent="0.3">
      <c r="A671" t="s">
        <v>611</v>
      </c>
      <c r="B671" t="s">
        <v>3304</v>
      </c>
      <c r="C671" t="str" cm="1">
        <f t="array" ref="C671">ObtenerUltimaPalabra(B671)</f>
        <v>Palacio</v>
      </c>
      <c r="D671" t="s">
        <v>615</v>
      </c>
      <c r="E671" t="s">
        <v>616</v>
      </c>
      <c r="F671" t="s">
        <v>53</v>
      </c>
      <c r="G671" t="s">
        <v>617</v>
      </c>
      <c r="H671" t="s">
        <v>618</v>
      </c>
    </row>
    <row r="672" spans="1:8" x14ac:dyDescent="0.3">
      <c r="A672" t="s">
        <v>108</v>
      </c>
      <c r="B672" t="s">
        <v>3177</v>
      </c>
      <c r="C672" t="str" cm="1">
        <f t="array" ref="C672">ObtenerUltimaPalabra(B672)</f>
        <v>Malasaña-Universidad</v>
      </c>
      <c r="D672" t="s">
        <v>117</v>
      </c>
      <c r="E672" t="s">
        <v>118</v>
      </c>
      <c r="F672" t="s">
        <v>53</v>
      </c>
      <c r="G672" t="s">
        <v>119</v>
      </c>
      <c r="H672" t="s">
        <v>120</v>
      </c>
    </row>
    <row r="673" spans="1:8" x14ac:dyDescent="0.3">
      <c r="A673" t="s">
        <v>611</v>
      </c>
      <c r="B673" t="s">
        <v>3303</v>
      </c>
      <c r="C673" t="str" cm="1">
        <f t="array" ref="C673">ObtenerUltimaPalabra(B673)</f>
        <v>Palacio</v>
      </c>
      <c r="D673" t="s">
        <v>613</v>
      </c>
      <c r="E673" t="s">
        <v>614</v>
      </c>
      <c r="F673" t="s">
        <v>18</v>
      </c>
      <c r="G673" t="s">
        <v>171</v>
      </c>
      <c r="H673" t="s">
        <v>43</v>
      </c>
    </row>
    <row r="674" spans="1:8" x14ac:dyDescent="0.3">
      <c r="A674" t="s">
        <v>108</v>
      </c>
      <c r="B674" t="s">
        <v>3189</v>
      </c>
      <c r="C674" t="str" cm="1">
        <f t="array" ref="C674">ObtenerUltimaPalabra(B674)</f>
        <v>Malasaña-Universidad</v>
      </c>
      <c r="D674" t="s">
        <v>124</v>
      </c>
      <c r="E674" t="s">
        <v>125</v>
      </c>
      <c r="F674" t="s">
        <v>126</v>
      </c>
      <c r="G674" t="s">
        <v>54</v>
      </c>
      <c r="H674" t="s">
        <v>127</v>
      </c>
    </row>
    <row r="675" spans="1:8" x14ac:dyDescent="0.3">
      <c r="A675" t="s">
        <v>611</v>
      </c>
      <c r="B675" t="s">
        <v>3182</v>
      </c>
      <c r="C675" t="str" cm="1">
        <f t="array" ref="C675">ObtenerUltimaPalabra(B675)</f>
        <v>Chueca-Justicia</v>
      </c>
      <c r="D675" t="s">
        <v>621</v>
      </c>
      <c r="E675" t="s">
        <v>622</v>
      </c>
      <c r="F675" t="s">
        <v>13</v>
      </c>
      <c r="G675" t="s">
        <v>209</v>
      </c>
      <c r="H675" t="s">
        <v>43</v>
      </c>
    </row>
    <row r="676" spans="1:8" x14ac:dyDescent="0.3">
      <c r="A676" t="s">
        <v>108</v>
      </c>
      <c r="B676" t="s">
        <v>3190</v>
      </c>
      <c r="C676" t="str" cm="1">
        <f t="array" ref="C676">ObtenerUltimaPalabra(B676)</f>
        <v>Sol</v>
      </c>
      <c r="D676" t="s">
        <v>128</v>
      </c>
      <c r="E676" t="s">
        <v>129</v>
      </c>
      <c r="F676" t="s">
        <v>13</v>
      </c>
      <c r="G676" t="s">
        <v>130</v>
      </c>
      <c r="H676" t="s">
        <v>131</v>
      </c>
    </row>
    <row r="677" spans="1:8" x14ac:dyDescent="0.3">
      <c r="A677" t="s">
        <v>611</v>
      </c>
      <c r="B677" t="s">
        <v>3186</v>
      </c>
      <c r="C677" t="str" cm="1">
        <f t="array" ref="C677">ObtenerUltimaPalabra(B677)</f>
        <v>Huertas-Cortes</v>
      </c>
      <c r="D677" t="s">
        <v>619</v>
      </c>
      <c r="E677" t="s">
        <v>83</v>
      </c>
      <c r="F677" t="s">
        <v>13</v>
      </c>
      <c r="G677" t="s">
        <v>620</v>
      </c>
      <c r="H677" t="s">
        <v>15</v>
      </c>
    </row>
    <row r="678" spans="1:8" x14ac:dyDescent="0.3">
      <c r="A678" t="s">
        <v>108</v>
      </c>
      <c r="B678" t="s">
        <v>3191</v>
      </c>
      <c r="C678" t="str" cm="1">
        <f t="array" ref="C678">ObtenerUltimaPalabra(B678)</f>
        <v>Palacio</v>
      </c>
      <c r="D678" t="s">
        <v>132</v>
      </c>
      <c r="E678" t="s">
        <v>133</v>
      </c>
      <c r="F678" t="s">
        <v>53</v>
      </c>
      <c r="G678" t="s">
        <v>134</v>
      </c>
      <c r="H678" t="s">
        <v>135</v>
      </c>
    </row>
    <row r="679" spans="1:8" x14ac:dyDescent="0.3">
      <c r="A679" t="s">
        <v>611</v>
      </c>
      <c r="B679" t="s">
        <v>3305</v>
      </c>
      <c r="C679" t="str" cm="1">
        <f t="array" ref="C679">ObtenerUltimaPalabra(B679)</f>
        <v>Sol</v>
      </c>
      <c r="D679" t="s">
        <v>623</v>
      </c>
      <c r="E679" t="s">
        <v>624</v>
      </c>
      <c r="F679" t="s">
        <v>223</v>
      </c>
      <c r="G679" t="s">
        <v>625</v>
      </c>
      <c r="H679" t="s">
        <v>33</v>
      </c>
    </row>
    <row r="680" spans="1:8" x14ac:dyDescent="0.3">
      <c r="A680" t="s">
        <v>108</v>
      </c>
      <c r="B680" t="s">
        <v>3177</v>
      </c>
      <c r="C680" t="str" cm="1">
        <f t="array" ref="C680">ObtenerUltimaPalabra(B680)</f>
        <v>Malasaña-Universidad</v>
      </c>
      <c r="D680" t="s">
        <v>138</v>
      </c>
      <c r="E680" t="s">
        <v>118</v>
      </c>
      <c r="F680" t="s">
        <v>53</v>
      </c>
      <c r="G680" t="s">
        <v>119</v>
      </c>
      <c r="H680" t="s">
        <v>15</v>
      </c>
    </row>
    <row r="681" spans="1:8" x14ac:dyDescent="0.3">
      <c r="A681" t="s">
        <v>611</v>
      </c>
      <c r="B681" t="s">
        <v>3186</v>
      </c>
      <c r="C681" t="str" cm="1">
        <f t="array" ref="C681">ObtenerUltimaPalabra(B681)</f>
        <v>Huertas-Cortes</v>
      </c>
      <c r="D681" t="s">
        <v>628</v>
      </c>
      <c r="E681" t="s">
        <v>629</v>
      </c>
      <c r="F681" t="s">
        <v>13</v>
      </c>
      <c r="G681" t="s">
        <v>67</v>
      </c>
      <c r="H681" t="s">
        <v>15</v>
      </c>
    </row>
    <row r="682" spans="1:8" x14ac:dyDescent="0.3">
      <c r="A682" t="s">
        <v>108</v>
      </c>
      <c r="B682" t="s">
        <v>3168</v>
      </c>
      <c r="C682" t="str" cm="1">
        <f t="array" ref="C682">ObtenerUltimaPalabra(B682)</f>
        <v>Sol</v>
      </c>
      <c r="D682" t="s">
        <v>139</v>
      </c>
      <c r="E682" t="s">
        <v>31</v>
      </c>
      <c r="F682" t="s">
        <v>18</v>
      </c>
      <c r="G682" t="s">
        <v>32</v>
      </c>
      <c r="H682" t="s">
        <v>33</v>
      </c>
    </row>
    <row r="683" spans="1:8" x14ac:dyDescent="0.3">
      <c r="A683" t="s">
        <v>611</v>
      </c>
      <c r="B683" t="s">
        <v>3182</v>
      </c>
      <c r="C683" t="str" cm="1">
        <f t="array" ref="C683">ObtenerUltimaPalabra(B683)</f>
        <v>Chueca-Justicia</v>
      </c>
      <c r="D683" t="s">
        <v>632</v>
      </c>
      <c r="E683" t="s">
        <v>272</v>
      </c>
      <c r="F683" t="s">
        <v>53</v>
      </c>
      <c r="G683" t="s">
        <v>633</v>
      </c>
      <c r="H683" t="s">
        <v>39</v>
      </c>
    </row>
    <row r="684" spans="1:8" x14ac:dyDescent="0.3">
      <c r="A684" t="s">
        <v>108</v>
      </c>
      <c r="B684" t="s">
        <v>3192</v>
      </c>
      <c r="C684" t="str" cm="1">
        <f t="array" ref="C684">ObtenerUltimaPalabra(B684)</f>
        <v>Lavapiés-Embajadores</v>
      </c>
      <c r="D684" t="s">
        <v>136</v>
      </c>
      <c r="E684" t="s">
        <v>25</v>
      </c>
      <c r="F684" t="s">
        <v>18</v>
      </c>
      <c r="G684" t="s">
        <v>137</v>
      </c>
      <c r="H684" t="s">
        <v>15</v>
      </c>
    </row>
    <row r="685" spans="1:8" x14ac:dyDescent="0.3">
      <c r="A685" t="s">
        <v>108</v>
      </c>
      <c r="B685" t="s">
        <v>3193</v>
      </c>
      <c r="C685" t="str" cm="1">
        <f t="array" ref="C685">ObtenerUltimaPalabra(B685)</f>
        <v>Malasaña-Universidad</v>
      </c>
      <c r="D685" t="s">
        <v>140</v>
      </c>
      <c r="E685" t="s">
        <v>141</v>
      </c>
      <c r="F685" t="s">
        <v>8</v>
      </c>
      <c r="G685" t="s">
        <v>142</v>
      </c>
      <c r="H685" t="s">
        <v>23</v>
      </c>
    </row>
    <row r="686" spans="1:8" x14ac:dyDescent="0.3">
      <c r="A686" t="s">
        <v>611</v>
      </c>
      <c r="B686" t="s">
        <v>3267</v>
      </c>
      <c r="C686" t="str" cm="1">
        <f t="array" ref="C686">ObtenerUltimaPalabra(B686)</f>
        <v>Sol</v>
      </c>
      <c r="D686" t="s">
        <v>630</v>
      </c>
      <c r="E686" t="s">
        <v>631</v>
      </c>
      <c r="F686" t="s">
        <v>13</v>
      </c>
      <c r="G686" t="s">
        <v>514</v>
      </c>
      <c r="H686" t="s">
        <v>33</v>
      </c>
    </row>
    <row r="687" spans="1:8" x14ac:dyDescent="0.3">
      <c r="A687" t="s">
        <v>611</v>
      </c>
      <c r="B687" t="s">
        <v>3250</v>
      </c>
      <c r="C687" t="str" cm="1">
        <f t="array" ref="C687">ObtenerUltimaPalabra(B687)</f>
        <v>Malasaña-Universidad</v>
      </c>
      <c r="D687" t="s">
        <v>626</v>
      </c>
      <c r="E687" t="s">
        <v>428</v>
      </c>
      <c r="F687" t="s">
        <v>13</v>
      </c>
      <c r="G687" t="s">
        <v>429</v>
      </c>
      <c r="H687" t="s">
        <v>627</v>
      </c>
    </row>
    <row r="688" spans="1:8" x14ac:dyDescent="0.3">
      <c r="A688" t="s">
        <v>108</v>
      </c>
      <c r="B688" t="s">
        <v>3196</v>
      </c>
      <c r="C688" t="str" cm="1">
        <f t="array" ref="C688">ObtenerUltimaPalabra(B688)</f>
        <v>Malasaña-Universidad</v>
      </c>
      <c r="D688" t="s">
        <v>148</v>
      </c>
      <c r="E688" t="s">
        <v>149</v>
      </c>
      <c r="F688" t="s">
        <v>13</v>
      </c>
      <c r="G688" t="s">
        <v>150</v>
      </c>
      <c r="H688" t="s">
        <v>23</v>
      </c>
    </row>
    <row r="689" spans="1:8" x14ac:dyDescent="0.3">
      <c r="A689" t="s">
        <v>611</v>
      </c>
      <c r="B689" t="s">
        <v>3306</v>
      </c>
      <c r="C689" t="str" cm="1">
        <f t="array" ref="C689">ObtenerUltimaPalabra(B689)</f>
        <v>Palacio</v>
      </c>
      <c r="D689" t="s">
        <v>634</v>
      </c>
      <c r="E689" t="s">
        <v>635</v>
      </c>
      <c r="F689" t="s">
        <v>126</v>
      </c>
      <c r="G689" t="s">
        <v>232</v>
      </c>
      <c r="H689" t="s">
        <v>233</v>
      </c>
    </row>
    <row r="690" spans="1:8" x14ac:dyDescent="0.3">
      <c r="A690" t="s">
        <v>108</v>
      </c>
      <c r="B690" t="s">
        <v>3195</v>
      </c>
      <c r="C690" t="str" cm="1">
        <f t="array" ref="C690">ObtenerUltimaPalabra(B690)</f>
        <v>Palacio</v>
      </c>
      <c r="D690" t="s">
        <v>145</v>
      </c>
      <c r="E690" t="s">
        <v>146</v>
      </c>
      <c r="F690" t="s">
        <v>13</v>
      </c>
      <c r="G690" t="s">
        <v>147</v>
      </c>
      <c r="H690" t="s">
        <v>15</v>
      </c>
    </row>
    <row r="691" spans="1:8" x14ac:dyDescent="0.3">
      <c r="A691" t="s">
        <v>611</v>
      </c>
      <c r="B691" t="s">
        <v>3307</v>
      </c>
      <c r="C691" t="str" cm="1">
        <f t="array" ref="C691">ObtenerUltimaPalabra(B691)</f>
        <v>Lavapiés-Embajadores</v>
      </c>
      <c r="D691" t="s">
        <v>638</v>
      </c>
      <c r="E691" t="s">
        <v>114</v>
      </c>
      <c r="F691" t="s">
        <v>13</v>
      </c>
      <c r="G691" t="s">
        <v>412</v>
      </c>
      <c r="H691" t="s">
        <v>39</v>
      </c>
    </row>
    <row r="692" spans="1:8" x14ac:dyDescent="0.3">
      <c r="A692" t="s">
        <v>108</v>
      </c>
      <c r="B692" t="s">
        <v>3194</v>
      </c>
      <c r="C692" t="str" cm="1">
        <f t="array" ref="C692">ObtenerUltimaPalabra(B692)</f>
        <v>Malasaña-Universidad</v>
      </c>
      <c r="D692" t="s">
        <v>143</v>
      </c>
      <c r="E692" t="s">
        <v>100</v>
      </c>
      <c r="F692" t="s">
        <v>18</v>
      </c>
      <c r="G692" t="s">
        <v>144</v>
      </c>
      <c r="H692" t="s">
        <v>15</v>
      </c>
    </row>
    <row r="693" spans="1:8" x14ac:dyDescent="0.3">
      <c r="A693" t="s">
        <v>611</v>
      </c>
      <c r="B693" t="s">
        <v>3177</v>
      </c>
      <c r="C693" t="str" cm="1">
        <f t="array" ref="C693">ObtenerUltimaPalabra(B693)</f>
        <v>Malasaña-Universidad</v>
      </c>
      <c r="D693" t="s">
        <v>636</v>
      </c>
      <c r="E693" t="s">
        <v>66</v>
      </c>
      <c r="F693" t="s">
        <v>8</v>
      </c>
      <c r="G693" t="s">
        <v>200</v>
      </c>
      <c r="H693" t="s">
        <v>43</v>
      </c>
    </row>
    <row r="694" spans="1:8" x14ac:dyDescent="0.3">
      <c r="A694" t="s">
        <v>108</v>
      </c>
      <c r="B694" t="s">
        <v>3197</v>
      </c>
      <c r="C694" t="str" cm="1">
        <f t="array" ref="C694">ObtenerUltimaPalabra(B694)</f>
        <v>Sol</v>
      </c>
      <c r="D694" t="s">
        <v>151</v>
      </c>
      <c r="E694" t="s">
        <v>152</v>
      </c>
      <c r="F694" t="s">
        <v>153</v>
      </c>
      <c r="G694" t="s">
        <v>154</v>
      </c>
      <c r="H694" t="s">
        <v>15</v>
      </c>
    </row>
    <row r="695" spans="1:8" x14ac:dyDescent="0.3">
      <c r="A695" t="s">
        <v>611</v>
      </c>
      <c r="B695" t="s">
        <v>3186</v>
      </c>
      <c r="C695" t="str" cm="1">
        <f t="array" ref="C695">ObtenerUltimaPalabra(B695)</f>
        <v>Huertas-Cortes</v>
      </c>
      <c r="D695" t="s">
        <v>637</v>
      </c>
      <c r="E695" t="s">
        <v>322</v>
      </c>
      <c r="F695" t="s">
        <v>13</v>
      </c>
      <c r="G695" t="s">
        <v>429</v>
      </c>
      <c r="H695" t="s">
        <v>43</v>
      </c>
    </row>
    <row r="696" spans="1:8" x14ac:dyDescent="0.3">
      <c r="A696" t="s">
        <v>108</v>
      </c>
      <c r="B696" t="s">
        <v>3198</v>
      </c>
      <c r="C696" t="str" cm="1">
        <f t="array" ref="C696">ObtenerUltimaPalabra(B696)</f>
        <v>Lavapiés-Embajadores</v>
      </c>
      <c r="D696" t="s">
        <v>155</v>
      </c>
      <c r="E696" t="s">
        <v>21</v>
      </c>
      <c r="F696" t="s">
        <v>18</v>
      </c>
      <c r="G696" t="s">
        <v>156</v>
      </c>
      <c r="H696" t="s">
        <v>33</v>
      </c>
    </row>
    <row r="697" spans="1:8" x14ac:dyDescent="0.3">
      <c r="A697" t="s">
        <v>611</v>
      </c>
      <c r="B697" t="s">
        <v>3178</v>
      </c>
      <c r="C697" t="str" cm="1">
        <f t="array" ref="C697">ObtenerUltimaPalabra(B697)</f>
        <v>Malasaña-Universidad</v>
      </c>
      <c r="D697" t="s">
        <v>639</v>
      </c>
      <c r="E697" t="s">
        <v>640</v>
      </c>
      <c r="F697" t="s">
        <v>13</v>
      </c>
      <c r="G697" t="s">
        <v>641</v>
      </c>
      <c r="H697" t="s">
        <v>39</v>
      </c>
    </row>
    <row r="698" spans="1:8" x14ac:dyDescent="0.3">
      <c r="A698" t="s">
        <v>108</v>
      </c>
      <c r="B698" t="s">
        <v>3199</v>
      </c>
      <c r="C698" t="str" cm="1">
        <f t="array" ref="C698">ObtenerUltimaPalabra(B698)</f>
        <v>Chueca-Justicia</v>
      </c>
      <c r="D698" t="s">
        <v>157</v>
      </c>
      <c r="E698" t="s">
        <v>158</v>
      </c>
      <c r="F698" t="s">
        <v>8</v>
      </c>
      <c r="G698" t="s">
        <v>147</v>
      </c>
      <c r="H698" t="s">
        <v>43</v>
      </c>
    </row>
    <row r="699" spans="1:8" x14ac:dyDescent="0.3">
      <c r="A699" t="s">
        <v>611</v>
      </c>
      <c r="B699" t="s">
        <v>3309</v>
      </c>
      <c r="C699" t="str" cm="1">
        <f t="array" ref="C699">ObtenerUltimaPalabra(B699)</f>
        <v>Palacio</v>
      </c>
      <c r="D699" t="s">
        <v>644</v>
      </c>
      <c r="E699" t="s">
        <v>645</v>
      </c>
      <c r="F699" t="s">
        <v>53</v>
      </c>
      <c r="G699" t="s">
        <v>646</v>
      </c>
      <c r="H699" t="s">
        <v>43</v>
      </c>
    </row>
    <row r="700" spans="1:8" x14ac:dyDescent="0.3">
      <c r="A700" t="s">
        <v>108</v>
      </c>
      <c r="B700" t="s">
        <v>3200</v>
      </c>
      <c r="C700" t="str" cm="1">
        <f t="array" ref="C700">ObtenerUltimaPalabra(B700)</f>
        <v>Malasaña-Universidad</v>
      </c>
      <c r="D700" t="s">
        <v>159</v>
      </c>
      <c r="E700" t="s">
        <v>160</v>
      </c>
      <c r="F700" t="s">
        <v>8</v>
      </c>
      <c r="G700" t="s">
        <v>134</v>
      </c>
      <c r="H700" t="s">
        <v>161</v>
      </c>
    </row>
    <row r="701" spans="1:8" x14ac:dyDescent="0.3">
      <c r="A701" t="s">
        <v>611</v>
      </c>
      <c r="B701" t="s">
        <v>3310</v>
      </c>
      <c r="C701" t="str" cm="1">
        <f t="array" ref="C701">ObtenerUltimaPalabra(B701)</f>
        <v>Malasaña-Universidad</v>
      </c>
      <c r="D701" t="s">
        <v>648</v>
      </c>
      <c r="E701" t="s">
        <v>649</v>
      </c>
      <c r="F701" t="s">
        <v>18</v>
      </c>
      <c r="G701" t="s">
        <v>650</v>
      </c>
      <c r="H701" t="s">
        <v>33</v>
      </c>
    </row>
    <row r="702" spans="1:8" x14ac:dyDescent="0.3">
      <c r="A702" t="s">
        <v>108</v>
      </c>
      <c r="B702" t="s">
        <v>3190</v>
      </c>
      <c r="C702" t="str" cm="1">
        <f t="array" ref="C702">ObtenerUltimaPalabra(B702)</f>
        <v>Sol</v>
      </c>
      <c r="D702" t="s">
        <v>167</v>
      </c>
      <c r="E702" t="s">
        <v>129</v>
      </c>
      <c r="F702" t="s">
        <v>13</v>
      </c>
      <c r="G702" t="s">
        <v>168</v>
      </c>
      <c r="H702" t="s">
        <v>131</v>
      </c>
    </row>
    <row r="703" spans="1:8" x14ac:dyDescent="0.3">
      <c r="A703" t="s">
        <v>611</v>
      </c>
      <c r="B703" t="s">
        <v>3196</v>
      </c>
      <c r="C703" t="str" cm="1">
        <f t="array" ref="C703">ObtenerUltimaPalabra(B703)</f>
        <v>Malasaña-Universidad</v>
      </c>
      <c r="D703" t="s">
        <v>647</v>
      </c>
      <c r="E703" t="s">
        <v>597</v>
      </c>
      <c r="F703" t="s">
        <v>115</v>
      </c>
      <c r="G703" t="s">
        <v>368</v>
      </c>
      <c r="H703" t="s">
        <v>15</v>
      </c>
    </row>
    <row r="704" spans="1:8" x14ac:dyDescent="0.3">
      <c r="A704" t="s">
        <v>108</v>
      </c>
      <c r="B704" t="s">
        <v>3176</v>
      </c>
      <c r="C704" t="str" cm="1">
        <f t="array" ref="C704">ObtenerUltimaPalabra(B704)</f>
        <v>Palacio</v>
      </c>
      <c r="D704" t="s">
        <v>162</v>
      </c>
      <c r="E704" t="s">
        <v>37</v>
      </c>
      <c r="F704" t="s">
        <v>8</v>
      </c>
      <c r="G704" t="s">
        <v>38</v>
      </c>
      <c r="H704" t="s">
        <v>39</v>
      </c>
    </row>
    <row r="705" spans="1:8" x14ac:dyDescent="0.3">
      <c r="A705" t="s">
        <v>611</v>
      </c>
      <c r="B705" t="s">
        <v>3308</v>
      </c>
      <c r="C705" t="str" cm="1">
        <f t="array" ref="C705">ObtenerUltimaPalabra(B705)</f>
        <v>Sol</v>
      </c>
      <c r="D705" t="s">
        <v>642</v>
      </c>
      <c r="E705" t="s">
        <v>235</v>
      </c>
      <c r="F705" t="s">
        <v>8</v>
      </c>
      <c r="G705" t="s">
        <v>643</v>
      </c>
      <c r="H705" t="s">
        <v>33</v>
      </c>
    </row>
    <row r="706" spans="1:8" x14ac:dyDescent="0.3">
      <c r="A706" t="s">
        <v>108</v>
      </c>
      <c r="B706" t="s">
        <v>3201</v>
      </c>
      <c r="C706" t="str" cm="1">
        <f t="array" ref="C706">ObtenerUltimaPalabra(B706)</f>
        <v>Malasaña-Universidad</v>
      </c>
      <c r="D706" t="s">
        <v>163</v>
      </c>
      <c r="E706" t="s">
        <v>164</v>
      </c>
      <c r="F706" t="s">
        <v>165</v>
      </c>
      <c r="G706" t="s">
        <v>166</v>
      </c>
      <c r="H706" t="s">
        <v>15</v>
      </c>
    </row>
    <row r="707" spans="1:8" x14ac:dyDescent="0.3">
      <c r="A707" t="s">
        <v>611</v>
      </c>
      <c r="B707" t="s">
        <v>3313</v>
      </c>
      <c r="C707" t="str" cm="1">
        <f t="array" ref="C707">ObtenerUltimaPalabra(B707)</f>
        <v>Malasaña-Universidad</v>
      </c>
      <c r="D707" t="s">
        <v>658</v>
      </c>
      <c r="E707" t="s">
        <v>299</v>
      </c>
      <c r="F707" t="s">
        <v>126</v>
      </c>
      <c r="G707" t="s">
        <v>659</v>
      </c>
      <c r="H707" t="s">
        <v>315</v>
      </c>
    </row>
    <row r="708" spans="1:8" x14ac:dyDescent="0.3">
      <c r="A708" t="s">
        <v>108</v>
      </c>
      <c r="B708" t="s">
        <v>3202</v>
      </c>
      <c r="C708" t="str" cm="1">
        <f t="array" ref="C708">ObtenerUltimaPalabra(B708)</f>
        <v>Sol</v>
      </c>
      <c r="D708" t="s">
        <v>169</v>
      </c>
      <c r="E708" t="s">
        <v>170</v>
      </c>
      <c r="F708" t="s">
        <v>8</v>
      </c>
      <c r="G708" t="s">
        <v>171</v>
      </c>
      <c r="H708" t="s">
        <v>120</v>
      </c>
    </row>
    <row r="709" spans="1:8" x14ac:dyDescent="0.3">
      <c r="A709" t="s">
        <v>611</v>
      </c>
      <c r="B709" t="s">
        <v>3177</v>
      </c>
      <c r="C709" t="str" cm="1">
        <f t="array" ref="C709">ObtenerUltimaPalabra(B709)</f>
        <v>Malasaña-Universidad</v>
      </c>
      <c r="D709" t="s">
        <v>657</v>
      </c>
      <c r="E709" t="s">
        <v>597</v>
      </c>
      <c r="F709" t="s">
        <v>115</v>
      </c>
      <c r="G709" t="s">
        <v>368</v>
      </c>
      <c r="H709" t="s">
        <v>94</v>
      </c>
    </row>
    <row r="710" spans="1:8" x14ac:dyDescent="0.3">
      <c r="A710" t="s">
        <v>108</v>
      </c>
      <c r="B710" t="s">
        <v>3182</v>
      </c>
      <c r="C710" t="str" cm="1">
        <f t="array" ref="C710">ObtenerUltimaPalabra(B710)</f>
        <v>Chueca-Justicia</v>
      </c>
      <c r="D710" t="s">
        <v>175</v>
      </c>
      <c r="E710" t="s">
        <v>83</v>
      </c>
      <c r="F710" t="s">
        <v>8</v>
      </c>
      <c r="G710" t="s">
        <v>176</v>
      </c>
      <c r="H710" t="s">
        <v>33</v>
      </c>
    </row>
    <row r="711" spans="1:8" x14ac:dyDescent="0.3">
      <c r="A711" t="s">
        <v>611</v>
      </c>
      <c r="B711" t="s">
        <v>3246</v>
      </c>
      <c r="C711" t="str" cm="1">
        <f t="array" ref="C711">ObtenerUltimaPalabra(B711)</f>
        <v>Huertas-Cortes</v>
      </c>
      <c r="D711" t="s">
        <v>651</v>
      </c>
      <c r="E711" t="s">
        <v>652</v>
      </c>
      <c r="F711" t="s">
        <v>53</v>
      </c>
      <c r="G711" t="s">
        <v>495</v>
      </c>
      <c r="H711" t="s">
        <v>217</v>
      </c>
    </row>
    <row r="712" spans="1:8" x14ac:dyDescent="0.3">
      <c r="A712" t="s">
        <v>108</v>
      </c>
      <c r="B712" t="s">
        <v>3177</v>
      </c>
      <c r="C712" t="str" cm="1">
        <f t="array" ref="C712">ObtenerUltimaPalabra(B712)</f>
        <v>Malasaña-Universidad</v>
      </c>
      <c r="D712" t="s">
        <v>172</v>
      </c>
      <c r="E712" t="s">
        <v>173</v>
      </c>
      <c r="F712" t="s">
        <v>13</v>
      </c>
      <c r="G712" t="s">
        <v>174</v>
      </c>
      <c r="H712" t="s">
        <v>15</v>
      </c>
    </row>
    <row r="713" spans="1:8" x14ac:dyDescent="0.3">
      <c r="A713" t="s">
        <v>611</v>
      </c>
      <c r="B713" t="s">
        <v>3312</v>
      </c>
      <c r="C713" t="str" cm="1">
        <f t="array" ref="C713">ObtenerUltimaPalabra(B713)</f>
        <v>Malasaña-Universidad</v>
      </c>
      <c r="D713" t="s">
        <v>655</v>
      </c>
      <c r="E713" t="s">
        <v>216</v>
      </c>
      <c r="F713" t="s">
        <v>126</v>
      </c>
      <c r="G713" t="s">
        <v>656</v>
      </c>
      <c r="H713" t="s">
        <v>33</v>
      </c>
    </row>
    <row r="714" spans="1:8" x14ac:dyDescent="0.3">
      <c r="A714" t="s">
        <v>108</v>
      </c>
      <c r="B714" t="s">
        <v>3203</v>
      </c>
      <c r="C714" t="str" cm="1">
        <f t="array" ref="C714">ObtenerUltimaPalabra(B714)</f>
        <v>Chueca-Justicia</v>
      </c>
      <c r="D714" t="s">
        <v>177</v>
      </c>
      <c r="E714" t="s">
        <v>83</v>
      </c>
      <c r="F714" t="s">
        <v>13</v>
      </c>
      <c r="G714" t="s">
        <v>176</v>
      </c>
      <c r="H714" t="s">
        <v>33</v>
      </c>
    </row>
    <row r="715" spans="1:8" x14ac:dyDescent="0.3">
      <c r="A715" t="s">
        <v>611</v>
      </c>
      <c r="B715" t="s">
        <v>3311</v>
      </c>
      <c r="C715" t="str" cm="1">
        <f t="array" ref="C715">ObtenerUltimaPalabra(B715)</f>
        <v>Malasaña-Universidad</v>
      </c>
      <c r="D715" t="s">
        <v>653</v>
      </c>
      <c r="E715" t="s">
        <v>654</v>
      </c>
      <c r="F715" t="s">
        <v>13</v>
      </c>
      <c r="G715" t="s">
        <v>641</v>
      </c>
      <c r="H715" t="s">
        <v>43</v>
      </c>
    </row>
    <row r="716" spans="1:8" x14ac:dyDescent="0.3">
      <c r="A716" t="s">
        <v>108</v>
      </c>
      <c r="B716" t="s">
        <v>3204</v>
      </c>
      <c r="C716" t="str" cm="1">
        <f t="array" ref="C716">ObtenerUltimaPalabra(B716)</f>
        <v>Sol</v>
      </c>
      <c r="D716" t="s">
        <v>178</v>
      </c>
      <c r="E716" t="s">
        <v>179</v>
      </c>
      <c r="F716" t="s">
        <v>18</v>
      </c>
      <c r="G716" t="s">
        <v>180</v>
      </c>
      <c r="H716" t="s">
        <v>10</v>
      </c>
    </row>
    <row r="717" spans="1:8" x14ac:dyDescent="0.3">
      <c r="A717" t="s">
        <v>611</v>
      </c>
      <c r="B717" t="s">
        <v>3314</v>
      </c>
      <c r="C717" t="str" cm="1">
        <f t="array" ref="C717">ObtenerUltimaPalabra(B717)</f>
        <v>Palacio</v>
      </c>
      <c r="D717" t="s">
        <v>666</v>
      </c>
      <c r="E717" t="s">
        <v>667</v>
      </c>
      <c r="F717" t="s">
        <v>53</v>
      </c>
      <c r="G717" t="s">
        <v>374</v>
      </c>
      <c r="H717" t="s">
        <v>39</v>
      </c>
    </row>
    <row r="718" spans="1:8" x14ac:dyDescent="0.3">
      <c r="A718" t="s">
        <v>108</v>
      </c>
      <c r="B718" t="s">
        <v>3207</v>
      </c>
      <c r="C718" t="str" cm="1">
        <f t="array" ref="C718">ObtenerUltimaPalabra(B718)</f>
        <v>Chueca-Justicia</v>
      </c>
      <c r="D718" t="s">
        <v>186</v>
      </c>
      <c r="E718" t="s">
        <v>187</v>
      </c>
      <c r="F718" t="s">
        <v>13</v>
      </c>
      <c r="G718" t="s">
        <v>188</v>
      </c>
      <c r="H718" t="s">
        <v>189</v>
      </c>
    </row>
    <row r="719" spans="1:8" x14ac:dyDescent="0.3">
      <c r="A719" t="s">
        <v>611</v>
      </c>
      <c r="B719" t="s">
        <v>3315</v>
      </c>
      <c r="C719" t="str" cm="1">
        <f t="array" ref="C719">ObtenerUltimaPalabra(B719)</f>
        <v>Huertas-Cortes</v>
      </c>
      <c r="D719" t="s">
        <v>668</v>
      </c>
      <c r="E719" t="s">
        <v>669</v>
      </c>
      <c r="F719" t="s">
        <v>13</v>
      </c>
      <c r="G719" t="s">
        <v>54</v>
      </c>
      <c r="H719" t="s">
        <v>120</v>
      </c>
    </row>
    <row r="720" spans="1:8" x14ac:dyDescent="0.3">
      <c r="A720" t="s">
        <v>108</v>
      </c>
      <c r="B720" t="s">
        <v>3205</v>
      </c>
      <c r="C720" t="str" cm="1">
        <f t="array" ref="C720">ObtenerUltimaPalabra(B720)</f>
        <v>Palacio</v>
      </c>
      <c r="D720" t="s">
        <v>181</v>
      </c>
      <c r="E720" t="s">
        <v>182</v>
      </c>
      <c r="F720" t="s">
        <v>53</v>
      </c>
      <c r="G720" t="s">
        <v>183</v>
      </c>
      <c r="H720" t="s">
        <v>94</v>
      </c>
    </row>
    <row r="721" spans="1:8" x14ac:dyDescent="0.3">
      <c r="A721" t="s">
        <v>108</v>
      </c>
      <c r="B721" t="s">
        <v>3206</v>
      </c>
      <c r="C721" t="str" cm="1">
        <f t="array" ref="C721">ObtenerUltimaPalabra(B721)</f>
        <v>Huertas-Cortes</v>
      </c>
      <c r="D721" t="s">
        <v>184</v>
      </c>
      <c r="E721" t="s">
        <v>72</v>
      </c>
      <c r="F721" t="s">
        <v>13</v>
      </c>
      <c r="G721" t="s">
        <v>185</v>
      </c>
      <c r="H721" t="s">
        <v>39</v>
      </c>
    </row>
    <row r="722" spans="1:8" x14ac:dyDescent="0.3">
      <c r="A722" t="s">
        <v>343</v>
      </c>
      <c r="B722" t="s">
        <v>3177</v>
      </c>
      <c r="C722" t="str" cm="1">
        <f t="array" ref="C722">ObtenerUltimaPalabra(B722)</f>
        <v>Malasaña-Universidad</v>
      </c>
      <c r="D722" t="s">
        <v>344</v>
      </c>
      <c r="E722" t="s">
        <v>141</v>
      </c>
      <c r="F722" t="s">
        <v>8</v>
      </c>
      <c r="G722" t="s">
        <v>142</v>
      </c>
      <c r="H722" t="s">
        <v>23</v>
      </c>
    </row>
    <row r="723" spans="1:8" x14ac:dyDescent="0.3">
      <c r="A723" t="s">
        <v>343</v>
      </c>
      <c r="B723" t="s">
        <v>3184</v>
      </c>
      <c r="C723" t="str" cm="1">
        <f t="array" ref="C723">ObtenerUltimaPalabra(B723)</f>
        <v>Lavapiés-Embajadores</v>
      </c>
      <c r="D723" t="s">
        <v>345</v>
      </c>
      <c r="E723" t="s">
        <v>346</v>
      </c>
      <c r="F723" t="s">
        <v>165</v>
      </c>
      <c r="G723" t="s">
        <v>306</v>
      </c>
      <c r="H723" t="s">
        <v>347</v>
      </c>
    </row>
    <row r="724" spans="1:8" x14ac:dyDescent="0.3">
      <c r="A724" t="s">
        <v>343</v>
      </c>
      <c r="B724" t="s">
        <v>3236</v>
      </c>
      <c r="C724" t="str" cm="1">
        <f t="array" ref="C724">ObtenerUltimaPalabra(B724)</f>
        <v>Palacio</v>
      </c>
      <c r="D724" t="s">
        <v>349</v>
      </c>
      <c r="E724" t="s">
        <v>350</v>
      </c>
      <c r="F724" t="s">
        <v>8</v>
      </c>
      <c r="G724" t="s">
        <v>142</v>
      </c>
      <c r="H724" t="s">
        <v>315</v>
      </c>
    </row>
    <row r="725" spans="1:8" x14ac:dyDescent="0.3">
      <c r="A725" t="s">
        <v>343</v>
      </c>
      <c r="B725" t="s">
        <v>3168</v>
      </c>
      <c r="C725" t="str" cm="1">
        <f t="array" ref="C725">ObtenerUltimaPalabra(B725)</f>
        <v>Sol</v>
      </c>
      <c r="D725" t="s">
        <v>348</v>
      </c>
      <c r="E725" t="s">
        <v>129</v>
      </c>
      <c r="F725" t="s">
        <v>13</v>
      </c>
      <c r="G725" t="s">
        <v>168</v>
      </c>
      <c r="H725" t="s">
        <v>131</v>
      </c>
    </row>
    <row r="726" spans="1:8" x14ac:dyDescent="0.3">
      <c r="A726" t="s">
        <v>343</v>
      </c>
      <c r="B726" t="s">
        <v>3237</v>
      </c>
      <c r="C726" t="str" cm="1">
        <f t="array" ref="C726">ObtenerUltimaPalabra(B726)</f>
        <v>Lavapiés-Embajadores</v>
      </c>
      <c r="D726" t="s">
        <v>351</v>
      </c>
      <c r="E726" t="s">
        <v>352</v>
      </c>
      <c r="F726" t="s">
        <v>153</v>
      </c>
      <c r="G726" t="s">
        <v>353</v>
      </c>
      <c r="H726" t="s">
        <v>94</v>
      </c>
    </row>
    <row r="727" spans="1:8" x14ac:dyDescent="0.3">
      <c r="A727" t="s">
        <v>343</v>
      </c>
      <c r="B727" t="s">
        <v>3177</v>
      </c>
      <c r="C727" t="str" cm="1">
        <f t="array" ref="C727">ObtenerUltimaPalabra(B727)</f>
        <v>Malasaña-Universidad</v>
      </c>
      <c r="D727" t="s">
        <v>354</v>
      </c>
      <c r="E727" t="s">
        <v>164</v>
      </c>
      <c r="F727" t="s">
        <v>165</v>
      </c>
      <c r="G727" t="s">
        <v>166</v>
      </c>
      <c r="H727" t="s">
        <v>15</v>
      </c>
    </row>
    <row r="728" spans="1:8" x14ac:dyDescent="0.3">
      <c r="A728" t="s">
        <v>343</v>
      </c>
      <c r="B728" t="s">
        <v>3239</v>
      </c>
      <c r="C728" t="str" cm="1">
        <f t="array" ref="C728">ObtenerUltimaPalabra(B728)</f>
        <v>Huertas-Cortes</v>
      </c>
      <c r="D728" t="s">
        <v>357</v>
      </c>
      <c r="E728" t="s">
        <v>358</v>
      </c>
      <c r="F728" t="s">
        <v>13</v>
      </c>
      <c r="G728" t="s">
        <v>359</v>
      </c>
      <c r="H728" t="s">
        <v>15</v>
      </c>
    </row>
    <row r="729" spans="1:8" x14ac:dyDescent="0.3">
      <c r="A729" t="s">
        <v>343</v>
      </c>
      <c r="B729" t="s">
        <v>3240</v>
      </c>
      <c r="C729" t="str" cm="1">
        <f t="array" ref="C729">ObtenerUltimaPalabra(B729)</f>
        <v>Malasaña-Universidad</v>
      </c>
      <c r="D729" t="s">
        <v>360</v>
      </c>
      <c r="E729" t="s">
        <v>361</v>
      </c>
      <c r="F729" t="s">
        <v>18</v>
      </c>
      <c r="G729" t="s">
        <v>362</v>
      </c>
      <c r="H729" t="s">
        <v>47</v>
      </c>
    </row>
    <row r="730" spans="1:8" x14ac:dyDescent="0.3">
      <c r="A730" t="s">
        <v>343</v>
      </c>
      <c r="B730" t="s">
        <v>3238</v>
      </c>
      <c r="C730" t="str" cm="1">
        <f t="array" ref="C730">ObtenerUltimaPalabra(B730)</f>
        <v>Palacio</v>
      </c>
      <c r="D730" t="s">
        <v>355</v>
      </c>
      <c r="E730" t="s">
        <v>356</v>
      </c>
      <c r="F730" t="s">
        <v>13</v>
      </c>
      <c r="G730" t="s">
        <v>203</v>
      </c>
      <c r="H730" t="s">
        <v>33</v>
      </c>
    </row>
    <row r="731" spans="1:8" x14ac:dyDescent="0.3">
      <c r="A731" t="s">
        <v>343</v>
      </c>
      <c r="B731" t="s">
        <v>3241</v>
      </c>
      <c r="C731" t="str" cm="1">
        <f t="array" ref="C731">ObtenerUltimaPalabra(B731)</f>
        <v>Malasaña-Universidad</v>
      </c>
      <c r="D731" t="s">
        <v>363</v>
      </c>
      <c r="E731" t="s">
        <v>364</v>
      </c>
      <c r="F731" t="s">
        <v>13</v>
      </c>
      <c r="G731" t="s">
        <v>365</v>
      </c>
      <c r="H731" t="s">
        <v>39</v>
      </c>
    </row>
    <row r="732" spans="1:8" x14ac:dyDescent="0.3">
      <c r="A732" t="s">
        <v>343</v>
      </c>
      <c r="B732" t="s">
        <v>3243</v>
      </c>
      <c r="C732" t="str" cm="1">
        <f t="array" ref="C732">ObtenerUltimaPalabra(B732)</f>
        <v>Malasaña-Universidad</v>
      </c>
      <c r="D732" t="s">
        <v>372</v>
      </c>
      <c r="E732" t="s">
        <v>373</v>
      </c>
      <c r="F732" t="s">
        <v>53</v>
      </c>
      <c r="G732" t="s">
        <v>374</v>
      </c>
      <c r="H732" t="s">
        <v>23</v>
      </c>
    </row>
    <row r="733" spans="1:8" x14ac:dyDescent="0.3">
      <c r="A733" t="s">
        <v>343</v>
      </c>
      <c r="B733" t="s">
        <v>3237</v>
      </c>
      <c r="C733" t="str" cm="1">
        <f t="array" ref="C733">ObtenerUltimaPalabra(B733)</f>
        <v>Lavapiés-Embajadores</v>
      </c>
      <c r="D733" t="s">
        <v>369</v>
      </c>
      <c r="E733" t="s">
        <v>370</v>
      </c>
      <c r="F733" t="s">
        <v>115</v>
      </c>
      <c r="G733" t="s">
        <v>371</v>
      </c>
      <c r="H733" t="s">
        <v>43</v>
      </c>
    </row>
    <row r="734" spans="1:8" x14ac:dyDescent="0.3">
      <c r="A734" t="s">
        <v>343</v>
      </c>
      <c r="B734" t="s">
        <v>3242</v>
      </c>
      <c r="C734" t="str" cm="1">
        <f t="array" ref="C734">ObtenerUltimaPalabra(B734)</f>
        <v>Huertas-Cortes</v>
      </c>
      <c r="D734" t="s">
        <v>366</v>
      </c>
      <c r="E734" t="s">
        <v>367</v>
      </c>
      <c r="F734" t="s">
        <v>13</v>
      </c>
      <c r="G734" t="s">
        <v>368</v>
      </c>
      <c r="H734" t="s">
        <v>315</v>
      </c>
    </row>
    <row r="735" spans="1:8" x14ac:dyDescent="0.3">
      <c r="A735" t="s">
        <v>670</v>
      </c>
      <c r="B735" t="s">
        <v>3263</v>
      </c>
      <c r="C735" t="str" cm="1">
        <f t="array" ref="C735">ObtenerUltimaPalabra(B735)</f>
        <v>Malasaña-Universidad</v>
      </c>
      <c r="D735" t="s">
        <v>663</v>
      </c>
      <c r="E735" t="s">
        <v>664</v>
      </c>
      <c r="F735" t="s">
        <v>53</v>
      </c>
      <c r="G735" t="s">
        <v>573</v>
      </c>
      <c r="H735" t="s">
        <v>665</v>
      </c>
    </row>
    <row r="736" spans="1:8" x14ac:dyDescent="0.3">
      <c r="A736" t="s">
        <v>670</v>
      </c>
      <c r="B736" t="s">
        <v>3315</v>
      </c>
      <c r="C736" t="str" cm="1">
        <f t="array" ref="C736">ObtenerUltimaPalabra(B736)</f>
        <v>Huertas-Cortes</v>
      </c>
      <c r="D736" t="s">
        <v>668</v>
      </c>
      <c r="E736" t="s">
        <v>669</v>
      </c>
      <c r="F736" t="s">
        <v>13</v>
      </c>
      <c r="G736" t="s">
        <v>54</v>
      </c>
      <c r="H736" t="s">
        <v>120</v>
      </c>
    </row>
    <row r="737" spans="1:8" x14ac:dyDescent="0.3">
      <c r="A737" t="s">
        <v>670</v>
      </c>
      <c r="B737" t="s">
        <v>3249</v>
      </c>
      <c r="C737" t="str" cm="1">
        <f t="array" ref="C737">ObtenerUltimaPalabra(B737)</f>
        <v>Lavapiés-Embajadores</v>
      </c>
      <c r="D737" t="s">
        <v>660</v>
      </c>
      <c r="E737" t="s">
        <v>661</v>
      </c>
      <c r="F737" t="s">
        <v>53</v>
      </c>
      <c r="G737" t="s">
        <v>54</v>
      </c>
      <c r="H737" t="s">
        <v>662</v>
      </c>
    </row>
    <row r="738" spans="1:8" x14ac:dyDescent="0.3">
      <c r="A738" t="s">
        <v>670</v>
      </c>
      <c r="B738" t="s">
        <v>3316</v>
      </c>
      <c r="C738" t="str" cm="1">
        <f t="array" ref="C738">ObtenerUltimaPalabra(B738)</f>
        <v>Huertas-Cortes</v>
      </c>
      <c r="D738" t="s">
        <v>671</v>
      </c>
      <c r="E738" t="s">
        <v>164</v>
      </c>
      <c r="F738" t="s">
        <v>13</v>
      </c>
      <c r="G738" t="s">
        <v>171</v>
      </c>
      <c r="H738" t="s">
        <v>47</v>
      </c>
    </row>
    <row r="739" spans="1:8" x14ac:dyDescent="0.3">
      <c r="A739" t="s">
        <v>670</v>
      </c>
      <c r="B739" t="s">
        <v>3317</v>
      </c>
      <c r="C739" t="str" cm="1">
        <f t="array" ref="C739">ObtenerUltimaPalabra(B739)</f>
        <v>Lavapiés-Embajadores</v>
      </c>
      <c r="D739" t="s">
        <v>672</v>
      </c>
      <c r="E739" t="s">
        <v>645</v>
      </c>
      <c r="F739" t="s">
        <v>18</v>
      </c>
      <c r="G739" t="s">
        <v>209</v>
      </c>
      <c r="H739" t="s">
        <v>75</v>
      </c>
    </row>
    <row r="740" spans="1:8" x14ac:dyDescent="0.3">
      <c r="A740" t="s">
        <v>670</v>
      </c>
      <c r="B740" t="s">
        <v>3318</v>
      </c>
      <c r="C740" t="str" cm="1">
        <f t="array" ref="C740">ObtenerUltimaPalabra(B740)</f>
        <v>Huertas-Cortes</v>
      </c>
      <c r="D740" t="s">
        <v>673</v>
      </c>
      <c r="E740" t="s">
        <v>182</v>
      </c>
      <c r="F740" t="s">
        <v>53</v>
      </c>
      <c r="G740" t="s">
        <v>471</v>
      </c>
      <c r="H740" t="s">
        <v>15</v>
      </c>
    </row>
    <row r="741" spans="1:8" x14ac:dyDescent="0.3">
      <c r="A741" t="s">
        <v>670</v>
      </c>
      <c r="B741" t="s">
        <v>3186</v>
      </c>
      <c r="C741" t="str" cm="1">
        <f t="array" ref="C741">ObtenerUltimaPalabra(B741)</f>
        <v>Huertas-Cortes</v>
      </c>
      <c r="D741" t="s">
        <v>674</v>
      </c>
      <c r="E741" t="s">
        <v>49</v>
      </c>
      <c r="F741" t="s">
        <v>13</v>
      </c>
      <c r="G741" t="s">
        <v>394</v>
      </c>
      <c r="H741" t="s">
        <v>347</v>
      </c>
    </row>
    <row r="742" spans="1:8" x14ac:dyDescent="0.3">
      <c r="A742" t="s">
        <v>670</v>
      </c>
      <c r="B742" t="s">
        <v>3170</v>
      </c>
      <c r="C742" t="str" cm="1">
        <f t="array" ref="C742">ObtenerUltimaPalabra(B742)</f>
        <v>Palacio</v>
      </c>
      <c r="D742" t="s">
        <v>675</v>
      </c>
      <c r="E742" t="s">
        <v>661</v>
      </c>
      <c r="F742" t="s">
        <v>53</v>
      </c>
      <c r="G742" t="s">
        <v>328</v>
      </c>
      <c r="H742" t="s">
        <v>194</v>
      </c>
    </row>
    <row r="743" spans="1:8" x14ac:dyDescent="0.3">
      <c r="A743" t="s">
        <v>670</v>
      </c>
      <c r="B743" t="s">
        <v>3194</v>
      </c>
      <c r="C743" t="str" cm="1">
        <f t="array" ref="C743">ObtenerUltimaPalabra(B743)</f>
        <v>Malasaña-Universidad</v>
      </c>
      <c r="D743" t="s">
        <v>676</v>
      </c>
      <c r="E743" t="s">
        <v>677</v>
      </c>
      <c r="F743" t="s">
        <v>53</v>
      </c>
      <c r="G743" t="s">
        <v>678</v>
      </c>
      <c r="H743" t="s">
        <v>679</v>
      </c>
    </row>
    <row r="744" spans="1:8" x14ac:dyDescent="0.3">
      <c r="A744" t="s">
        <v>670</v>
      </c>
      <c r="B744" t="s">
        <v>3205</v>
      </c>
      <c r="C744" t="str" cm="1">
        <f t="array" ref="C744">ObtenerUltimaPalabra(B744)</f>
        <v>Palacio</v>
      </c>
      <c r="D744" t="s">
        <v>680</v>
      </c>
      <c r="E744" t="s">
        <v>164</v>
      </c>
      <c r="F744" t="s">
        <v>18</v>
      </c>
      <c r="G744" t="s">
        <v>681</v>
      </c>
      <c r="H744" t="s">
        <v>15</v>
      </c>
    </row>
    <row r="745" spans="1:8" x14ac:dyDescent="0.3">
      <c r="A745" t="s">
        <v>670</v>
      </c>
      <c r="B745" t="s">
        <v>3319</v>
      </c>
      <c r="C745" t="str" cm="1">
        <f t="array" ref="C745">ObtenerUltimaPalabra(B745)</f>
        <v>Palacio</v>
      </c>
      <c r="D745" t="s">
        <v>682</v>
      </c>
      <c r="E745" t="s">
        <v>420</v>
      </c>
      <c r="F745" t="s">
        <v>53</v>
      </c>
      <c r="G745" t="s">
        <v>288</v>
      </c>
      <c r="H745" t="s">
        <v>75</v>
      </c>
    </row>
    <row r="746" spans="1:8" x14ac:dyDescent="0.3">
      <c r="A746" t="s">
        <v>670</v>
      </c>
      <c r="B746" t="s">
        <v>3207</v>
      </c>
      <c r="C746" t="str" cm="1">
        <f t="array" ref="C746">ObtenerUltimaPalabra(B746)</f>
        <v>Chueca-Justicia</v>
      </c>
      <c r="D746" t="s">
        <v>683</v>
      </c>
      <c r="E746" t="s">
        <v>684</v>
      </c>
      <c r="F746" t="s">
        <v>8</v>
      </c>
      <c r="G746" t="s">
        <v>685</v>
      </c>
      <c r="H746" t="s">
        <v>261</v>
      </c>
    </row>
    <row r="747" spans="1:8" x14ac:dyDescent="0.3">
      <c r="A747" t="s">
        <v>670</v>
      </c>
      <c r="B747" t="s">
        <v>3320</v>
      </c>
      <c r="C747" t="str" cm="1">
        <f t="array" ref="C747">ObtenerUltimaPalabra(B747)</f>
        <v>Malasaña-Universidad</v>
      </c>
      <c r="D747" t="s">
        <v>686</v>
      </c>
      <c r="E747" t="s">
        <v>350</v>
      </c>
      <c r="F747" t="s">
        <v>53</v>
      </c>
      <c r="G747" t="s">
        <v>687</v>
      </c>
      <c r="H747" t="s">
        <v>127</v>
      </c>
    </row>
    <row r="748" spans="1:8" x14ac:dyDescent="0.3">
      <c r="A748" t="s">
        <v>670</v>
      </c>
      <c r="B748" t="s">
        <v>3321</v>
      </c>
      <c r="C748" t="str" cm="1">
        <f t="array" ref="C748">ObtenerUltimaPalabra(B748)</f>
        <v>Lavapiés-Embajadores</v>
      </c>
      <c r="D748" t="s">
        <v>688</v>
      </c>
      <c r="E748" t="s">
        <v>299</v>
      </c>
      <c r="F748" t="s">
        <v>53</v>
      </c>
      <c r="G748" t="s">
        <v>183</v>
      </c>
      <c r="H748" t="s">
        <v>23</v>
      </c>
    </row>
    <row r="749" spans="1:8" x14ac:dyDescent="0.3">
      <c r="A749" t="s">
        <v>670</v>
      </c>
      <c r="B749" t="s">
        <v>3322</v>
      </c>
      <c r="C749" t="str" cm="1">
        <f t="array" ref="C749">ObtenerUltimaPalabra(B749)</f>
        <v>Chueca-Justicia</v>
      </c>
      <c r="D749" t="s">
        <v>689</v>
      </c>
      <c r="E749" t="s">
        <v>222</v>
      </c>
      <c r="F749" t="s">
        <v>13</v>
      </c>
      <c r="G749" t="s">
        <v>506</v>
      </c>
      <c r="H749" t="s">
        <v>15</v>
      </c>
    </row>
    <row r="750" spans="1:8" x14ac:dyDescent="0.3">
      <c r="A750" t="s">
        <v>670</v>
      </c>
      <c r="B750" t="s">
        <v>3180</v>
      </c>
      <c r="C750" t="str" cm="1">
        <f t="array" ref="C750">ObtenerUltimaPalabra(B750)</f>
        <v>Huertas-Cortes</v>
      </c>
      <c r="D750" t="s">
        <v>690</v>
      </c>
      <c r="E750" t="s">
        <v>691</v>
      </c>
      <c r="F750" t="s">
        <v>8</v>
      </c>
      <c r="G750" t="s">
        <v>692</v>
      </c>
      <c r="H750" t="s">
        <v>39</v>
      </c>
    </row>
    <row r="751" spans="1:8" x14ac:dyDescent="0.3">
      <c r="A751" t="s">
        <v>670</v>
      </c>
      <c r="B751" t="s">
        <v>3227</v>
      </c>
      <c r="C751" t="str" cm="1">
        <f t="array" ref="C751">ObtenerUltimaPalabra(B751)</f>
        <v>Lavapiés-Embajadores</v>
      </c>
      <c r="D751" t="s">
        <v>693</v>
      </c>
      <c r="E751" t="s">
        <v>520</v>
      </c>
      <c r="F751" t="s">
        <v>53</v>
      </c>
      <c r="G751" t="s">
        <v>694</v>
      </c>
      <c r="H751" t="s">
        <v>55</v>
      </c>
    </row>
    <row r="752" spans="1:8" x14ac:dyDescent="0.3">
      <c r="A752" t="s">
        <v>670</v>
      </c>
      <c r="B752" t="s">
        <v>3323</v>
      </c>
      <c r="C752" t="str" cm="1">
        <f t="array" ref="C752">ObtenerUltimaPalabra(B752)</f>
        <v>Malasaña-Universidad</v>
      </c>
      <c r="D752" t="s">
        <v>695</v>
      </c>
      <c r="E752" t="s">
        <v>470</v>
      </c>
      <c r="F752" t="s">
        <v>126</v>
      </c>
      <c r="G752" t="s">
        <v>232</v>
      </c>
      <c r="H752" t="s">
        <v>135</v>
      </c>
    </row>
    <row r="753" spans="1:8" x14ac:dyDescent="0.3">
      <c r="A753" t="s">
        <v>670</v>
      </c>
      <c r="B753" t="s">
        <v>3324</v>
      </c>
      <c r="C753" t="str" cm="1">
        <f t="array" ref="C753">ObtenerUltimaPalabra(B753)</f>
        <v>Malasaña-Universidad</v>
      </c>
      <c r="D753" t="s">
        <v>696</v>
      </c>
      <c r="E753" t="s">
        <v>445</v>
      </c>
      <c r="F753" t="s">
        <v>126</v>
      </c>
      <c r="G753" t="s">
        <v>438</v>
      </c>
      <c r="H753" t="s">
        <v>315</v>
      </c>
    </row>
    <row r="754" spans="1:8" x14ac:dyDescent="0.3">
      <c r="A754" t="s">
        <v>670</v>
      </c>
      <c r="B754" t="s">
        <v>3325</v>
      </c>
      <c r="C754" t="str" cm="1">
        <f t="array" ref="C754">ObtenerUltimaPalabra(B754)</f>
        <v>Sol</v>
      </c>
      <c r="D754" t="s">
        <v>697</v>
      </c>
      <c r="E754" t="s">
        <v>608</v>
      </c>
      <c r="F754" t="s">
        <v>13</v>
      </c>
      <c r="G754" t="s">
        <v>26</v>
      </c>
      <c r="H754" t="s">
        <v>135</v>
      </c>
    </row>
    <row r="755" spans="1:8" x14ac:dyDescent="0.3">
      <c r="A755" t="s">
        <v>670</v>
      </c>
      <c r="B755" t="s">
        <v>3318</v>
      </c>
      <c r="C755" t="str" cm="1">
        <f t="array" ref="C755">ObtenerUltimaPalabra(B755)</f>
        <v>Huertas-Cortes</v>
      </c>
      <c r="D755" t="s">
        <v>698</v>
      </c>
      <c r="E755" t="s">
        <v>182</v>
      </c>
      <c r="F755" t="s">
        <v>53</v>
      </c>
      <c r="G755" t="s">
        <v>471</v>
      </c>
      <c r="H755" t="s">
        <v>15</v>
      </c>
    </row>
    <row r="756" spans="1:8" x14ac:dyDescent="0.3">
      <c r="A756" t="s">
        <v>670</v>
      </c>
      <c r="B756" t="s">
        <v>3186</v>
      </c>
      <c r="C756" t="str" cm="1">
        <f t="array" ref="C756">ObtenerUltimaPalabra(B756)</f>
        <v>Huertas-Cortes</v>
      </c>
      <c r="D756" t="s">
        <v>699</v>
      </c>
      <c r="E756" t="s">
        <v>114</v>
      </c>
      <c r="F756" t="s">
        <v>165</v>
      </c>
      <c r="G756" t="s">
        <v>700</v>
      </c>
      <c r="H756" t="s">
        <v>135</v>
      </c>
    </row>
    <row r="757" spans="1:8" x14ac:dyDescent="0.3">
      <c r="A757" t="s">
        <v>670</v>
      </c>
      <c r="B757" t="s">
        <v>3182</v>
      </c>
      <c r="C757" t="str" cm="1">
        <f t="array" ref="C757">ObtenerUltimaPalabra(B757)</f>
        <v>Chueca-Justicia</v>
      </c>
      <c r="D757" t="s">
        <v>701</v>
      </c>
      <c r="E757" t="s">
        <v>702</v>
      </c>
      <c r="F757" t="s">
        <v>8</v>
      </c>
      <c r="G757" t="s">
        <v>703</v>
      </c>
      <c r="H757" t="s">
        <v>15</v>
      </c>
    </row>
    <row r="758" spans="1:8" x14ac:dyDescent="0.3">
      <c r="A758" t="s">
        <v>670</v>
      </c>
      <c r="B758" t="s">
        <v>3326</v>
      </c>
      <c r="C758" t="str" cm="1">
        <f t="array" ref="C758">ObtenerUltimaPalabra(B758)</f>
        <v>Palacio</v>
      </c>
      <c r="D758" t="s">
        <v>704</v>
      </c>
      <c r="E758" t="s">
        <v>705</v>
      </c>
      <c r="F758" t="s">
        <v>13</v>
      </c>
      <c r="G758" t="s">
        <v>617</v>
      </c>
      <c r="H758" t="s">
        <v>315</v>
      </c>
    </row>
    <row r="759" spans="1:8" x14ac:dyDescent="0.3">
      <c r="A759" t="s">
        <v>670</v>
      </c>
      <c r="B759" t="s">
        <v>3169</v>
      </c>
      <c r="C759" t="str" cm="1">
        <f t="array" ref="C759">ObtenerUltimaPalabra(B759)</f>
        <v>Chueca-Justicia</v>
      </c>
      <c r="D759" t="s">
        <v>706</v>
      </c>
      <c r="E759" t="s">
        <v>537</v>
      </c>
      <c r="F759" t="s">
        <v>13</v>
      </c>
      <c r="G759" t="s">
        <v>97</v>
      </c>
      <c r="H759" t="s">
        <v>127</v>
      </c>
    </row>
    <row r="760" spans="1:8" x14ac:dyDescent="0.3">
      <c r="A760" t="s">
        <v>670</v>
      </c>
      <c r="B760" t="s">
        <v>3327</v>
      </c>
      <c r="C760" t="str" cm="1">
        <f t="array" ref="C760">ObtenerUltimaPalabra(B760)</f>
        <v>Huertas-Cortes</v>
      </c>
      <c r="D760" t="s">
        <v>707</v>
      </c>
      <c r="E760" t="s">
        <v>591</v>
      </c>
      <c r="F760" t="s">
        <v>8</v>
      </c>
      <c r="G760" t="s">
        <v>22</v>
      </c>
      <c r="H760" t="s">
        <v>10</v>
      </c>
    </row>
    <row r="761" spans="1:8" x14ac:dyDescent="0.3">
      <c r="A761" t="s">
        <v>670</v>
      </c>
      <c r="B761" t="s">
        <v>3328</v>
      </c>
      <c r="C761" t="str" cm="1">
        <f t="array" ref="C761">ObtenerUltimaPalabra(B761)</f>
        <v>Malasaña-Universidad</v>
      </c>
      <c r="D761" t="s">
        <v>708</v>
      </c>
      <c r="E761" t="s">
        <v>66</v>
      </c>
      <c r="F761" t="s">
        <v>115</v>
      </c>
      <c r="G761" t="s">
        <v>709</v>
      </c>
      <c r="H761" t="s">
        <v>15</v>
      </c>
    </row>
    <row r="762" spans="1:8" x14ac:dyDescent="0.3">
      <c r="A762" t="s">
        <v>670</v>
      </c>
      <c r="B762" t="s">
        <v>3329</v>
      </c>
      <c r="C762" t="str" cm="1">
        <f t="array" ref="C762">ObtenerUltimaPalabra(B762)</f>
        <v>Malasaña-Universidad</v>
      </c>
      <c r="D762" t="s">
        <v>710</v>
      </c>
      <c r="E762" t="s">
        <v>445</v>
      </c>
      <c r="F762" t="s">
        <v>126</v>
      </c>
      <c r="G762" t="s">
        <v>711</v>
      </c>
      <c r="H762" t="s">
        <v>135</v>
      </c>
    </row>
    <row r="763" spans="1:8" x14ac:dyDescent="0.3">
      <c r="A763" t="s">
        <v>670</v>
      </c>
      <c r="B763" t="s">
        <v>3330</v>
      </c>
      <c r="C763" t="str" cm="1">
        <f t="array" ref="C763">ObtenerUltimaPalabra(B763)</f>
        <v>Lavapiés-Embajadores</v>
      </c>
      <c r="D763" t="s">
        <v>712</v>
      </c>
      <c r="E763" t="s">
        <v>470</v>
      </c>
      <c r="F763" t="s">
        <v>53</v>
      </c>
      <c r="G763" t="s">
        <v>438</v>
      </c>
      <c r="H763" t="s">
        <v>217</v>
      </c>
    </row>
    <row r="764" spans="1:8" x14ac:dyDescent="0.3">
      <c r="A764" t="s">
        <v>670</v>
      </c>
      <c r="B764" t="s">
        <v>3331</v>
      </c>
      <c r="C764" t="str" cm="1">
        <f t="array" ref="C764">ObtenerUltimaPalabra(B764)</f>
        <v>Palacio</v>
      </c>
      <c r="D764" t="s">
        <v>713</v>
      </c>
      <c r="E764" t="s">
        <v>272</v>
      </c>
      <c r="F764" t="s">
        <v>53</v>
      </c>
      <c r="G764" t="s">
        <v>694</v>
      </c>
      <c r="H764" t="s">
        <v>15</v>
      </c>
    </row>
    <row r="765" spans="1:8" x14ac:dyDescent="0.3">
      <c r="A765" t="s">
        <v>343</v>
      </c>
      <c r="B765" t="s">
        <v>3177</v>
      </c>
      <c r="C765" t="str" cm="1">
        <f t="array" ref="C765">ObtenerUltimaPalabra(B765)</f>
        <v>Malasaña-Universidad</v>
      </c>
      <c r="D765" t="s">
        <v>344</v>
      </c>
      <c r="E765" t="s">
        <v>141</v>
      </c>
      <c r="F765" t="s">
        <v>8</v>
      </c>
      <c r="G765" t="s">
        <v>142</v>
      </c>
      <c r="H765" t="s">
        <v>23</v>
      </c>
    </row>
    <row r="766" spans="1:8" x14ac:dyDescent="0.3">
      <c r="A766" t="s">
        <v>343</v>
      </c>
      <c r="B766" t="s">
        <v>3184</v>
      </c>
      <c r="C766" t="str" cm="1">
        <f t="array" ref="C766">ObtenerUltimaPalabra(B766)</f>
        <v>Lavapiés-Embajadores</v>
      </c>
      <c r="D766" t="s">
        <v>345</v>
      </c>
      <c r="E766" t="s">
        <v>346</v>
      </c>
      <c r="F766" t="s">
        <v>165</v>
      </c>
      <c r="G766" t="s">
        <v>306</v>
      </c>
      <c r="H766" t="s">
        <v>347</v>
      </c>
    </row>
    <row r="767" spans="1:8" x14ac:dyDescent="0.3">
      <c r="A767" t="s">
        <v>670</v>
      </c>
      <c r="B767" t="s">
        <v>3332</v>
      </c>
      <c r="C767" t="str" cm="1">
        <f t="array" ref="C767">ObtenerUltimaPalabra(B767)</f>
        <v>Sol</v>
      </c>
      <c r="D767" t="s">
        <v>714</v>
      </c>
      <c r="E767" t="s">
        <v>205</v>
      </c>
      <c r="F767" t="s">
        <v>53</v>
      </c>
      <c r="G767" t="s">
        <v>715</v>
      </c>
      <c r="H767" t="s">
        <v>261</v>
      </c>
    </row>
    <row r="768" spans="1:8" x14ac:dyDescent="0.3">
      <c r="A768" t="s">
        <v>343</v>
      </c>
      <c r="B768" t="s">
        <v>3168</v>
      </c>
      <c r="C768" t="str" cm="1">
        <f t="array" ref="C768">ObtenerUltimaPalabra(B768)</f>
        <v>Sol</v>
      </c>
      <c r="D768" t="s">
        <v>348</v>
      </c>
      <c r="E768" t="s">
        <v>129</v>
      </c>
      <c r="F768" t="s">
        <v>13</v>
      </c>
      <c r="G768" t="s">
        <v>168</v>
      </c>
      <c r="H768" t="s">
        <v>131</v>
      </c>
    </row>
    <row r="769" spans="1:8" x14ac:dyDescent="0.3">
      <c r="A769" t="s">
        <v>343</v>
      </c>
      <c r="B769" t="s">
        <v>3236</v>
      </c>
      <c r="C769" t="str" cm="1">
        <f t="array" ref="C769">ObtenerUltimaPalabra(B769)</f>
        <v>Palacio</v>
      </c>
      <c r="D769" t="s">
        <v>349</v>
      </c>
      <c r="E769" t="s">
        <v>350</v>
      </c>
      <c r="F769" t="s">
        <v>8</v>
      </c>
      <c r="G769" t="s">
        <v>142</v>
      </c>
      <c r="H769" t="s">
        <v>315</v>
      </c>
    </row>
    <row r="770" spans="1:8" x14ac:dyDescent="0.3">
      <c r="A770" t="s">
        <v>343</v>
      </c>
      <c r="B770" t="s">
        <v>3237</v>
      </c>
      <c r="C770" t="str" cm="1">
        <f t="array" ref="C770">ObtenerUltimaPalabra(B770)</f>
        <v>Lavapiés-Embajadores</v>
      </c>
      <c r="D770" t="s">
        <v>351</v>
      </c>
      <c r="E770" t="s">
        <v>352</v>
      </c>
      <c r="F770" t="s">
        <v>153</v>
      </c>
      <c r="G770" t="s">
        <v>353</v>
      </c>
      <c r="H770" t="s">
        <v>94</v>
      </c>
    </row>
    <row r="771" spans="1:8" x14ac:dyDescent="0.3">
      <c r="A771" t="s">
        <v>343</v>
      </c>
      <c r="B771" t="s">
        <v>3177</v>
      </c>
      <c r="C771" t="str" cm="1">
        <f t="array" ref="C771">ObtenerUltimaPalabra(B771)</f>
        <v>Malasaña-Universidad</v>
      </c>
      <c r="D771" t="s">
        <v>354</v>
      </c>
      <c r="E771" t="s">
        <v>164</v>
      </c>
      <c r="F771" t="s">
        <v>165</v>
      </c>
      <c r="G771" t="s">
        <v>166</v>
      </c>
      <c r="H771" t="s">
        <v>15</v>
      </c>
    </row>
    <row r="772" spans="1:8" x14ac:dyDescent="0.3">
      <c r="A772" t="s">
        <v>343</v>
      </c>
      <c r="B772" t="s">
        <v>3241</v>
      </c>
      <c r="C772" t="str" cm="1">
        <f t="array" ref="C772">ObtenerUltimaPalabra(B772)</f>
        <v>Malasaña-Universidad</v>
      </c>
      <c r="D772" t="s">
        <v>363</v>
      </c>
      <c r="E772" t="s">
        <v>364</v>
      </c>
      <c r="F772" t="s">
        <v>13</v>
      </c>
      <c r="G772" t="s">
        <v>365</v>
      </c>
      <c r="H772" t="s">
        <v>39</v>
      </c>
    </row>
    <row r="773" spans="1:8" x14ac:dyDescent="0.3">
      <c r="A773" t="s">
        <v>343</v>
      </c>
      <c r="B773" t="s">
        <v>3240</v>
      </c>
      <c r="C773" t="str" cm="1">
        <f t="array" ref="C773">ObtenerUltimaPalabra(B773)</f>
        <v>Malasaña-Universidad</v>
      </c>
      <c r="D773" t="s">
        <v>360</v>
      </c>
      <c r="E773" t="s">
        <v>361</v>
      </c>
      <c r="F773" t="s">
        <v>18</v>
      </c>
      <c r="G773" t="s">
        <v>362</v>
      </c>
      <c r="H773" t="s">
        <v>47</v>
      </c>
    </row>
    <row r="774" spans="1:8" x14ac:dyDescent="0.3">
      <c r="A774" t="s">
        <v>343</v>
      </c>
      <c r="B774" t="s">
        <v>3239</v>
      </c>
      <c r="C774" t="str" cm="1">
        <f t="array" ref="C774">ObtenerUltimaPalabra(B774)</f>
        <v>Huertas-Cortes</v>
      </c>
      <c r="D774" t="s">
        <v>357</v>
      </c>
      <c r="E774" t="s">
        <v>358</v>
      </c>
      <c r="F774" t="s">
        <v>13</v>
      </c>
      <c r="G774" t="s">
        <v>359</v>
      </c>
      <c r="H774" t="s">
        <v>15</v>
      </c>
    </row>
    <row r="775" spans="1:8" x14ac:dyDescent="0.3">
      <c r="A775" t="s">
        <v>343</v>
      </c>
      <c r="B775" t="s">
        <v>3238</v>
      </c>
      <c r="C775" t="str" cm="1">
        <f t="array" ref="C775">ObtenerUltimaPalabra(B775)</f>
        <v>Palacio</v>
      </c>
      <c r="D775" t="s">
        <v>355</v>
      </c>
      <c r="E775" t="s">
        <v>356</v>
      </c>
      <c r="F775" t="s">
        <v>13</v>
      </c>
      <c r="G775" t="s">
        <v>203</v>
      </c>
      <c r="H775" t="s">
        <v>33</v>
      </c>
    </row>
    <row r="776" spans="1:8" x14ac:dyDescent="0.3">
      <c r="A776" t="s">
        <v>343</v>
      </c>
      <c r="B776" t="s">
        <v>3243</v>
      </c>
      <c r="C776" t="str" cm="1">
        <f t="array" ref="C776">ObtenerUltimaPalabra(B776)</f>
        <v>Malasaña-Universidad</v>
      </c>
      <c r="D776" t="s">
        <v>372</v>
      </c>
      <c r="E776" t="s">
        <v>373</v>
      </c>
      <c r="F776" t="s">
        <v>53</v>
      </c>
      <c r="G776" t="s">
        <v>374</v>
      </c>
      <c r="H776" t="s">
        <v>23</v>
      </c>
    </row>
    <row r="777" spans="1:8" x14ac:dyDescent="0.3">
      <c r="A777" t="s">
        <v>343</v>
      </c>
      <c r="B777" t="s">
        <v>3242</v>
      </c>
      <c r="C777" t="str" cm="1">
        <f t="array" ref="C777">ObtenerUltimaPalabra(B777)</f>
        <v>Huertas-Cortes</v>
      </c>
      <c r="D777" t="s">
        <v>366</v>
      </c>
      <c r="E777" t="s">
        <v>367</v>
      </c>
      <c r="F777" t="s">
        <v>13</v>
      </c>
      <c r="G777" t="s">
        <v>368</v>
      </c>
      <c r="H777" t="s">
        <v>315</v>
      </c>
    </row>
    <row r="778" spans="1:8" x14ac:dyDescent="0.3">
      <c r="A778" t="s">
        <v>343</v>
      </c>
      <c r="B778" t="s">
        <v>3237</v>
      </c>
      <c r="C778" t="str" cm="1">
        <f t="array" ref="C778">ObtenerUltimaPalabra(B778)</f>
        <v>Lavapiés-Embajadores</v>
      </c>
      <c r="D778" t="s">
        <v>369</v>
      </c>
      <c r="E778" t="s">
        <v>370</v>
      </c>
      <c r="F778" t="s">
        <v>115</v>
      </c>
      <c r="G778" t="s">
        <v>371</v>
      </c>
      <c r="H778" t="s">
        <v>43</v>
      </c>
    </row>
    <row r="779" spans="1:8" x14ac:dyDescent="0.3">
      <c r="A779" t="s">
        <v>343</v>
      </c>
      <c r="B779" t="s">
        <v>3244</v>
      </c>
      <c r="C779" t="str" cm="1">
        <f t="array" ref="C779">ObtenerUltimaPalabra(B779)</f>
        <v>Palacio</v>
      </c>
      <c r="D779" t="s">
        <v>377</v>
      </c>
      <c r="E779" t="s">
        <v>160</v>
      </c>
      <c r="F779" t="s">
        <v>53</v>
      </c>
      <c r="G779" t="s">
        <v>378</v>
      </c>
      <c r="H779" t="s">
        <v>379</v>
      </c>
    </row>
    <row r="780" spans="1:8" x14ac:dyDescent="0.3">
      <c r="A780" t="s">
        <v>343</v>
      </c>
      <c r="B780" t="s">
        <v>3246</v>
      </c>
      <c r="C780" t="str" cm="1">
        <f t="array" ref="C780">ObtenerUltimaPalabra(B780)</f>
        <v>Huertas-Cortes</v>
      </c>
      <c r="D780" t="s">
        <v>382</v>
      </c>
      <c r="E780" t="s">
        <v>383</v>
      </c>
      <c r="F780" t="s">
        <v>53</v>
      </c>
      <c r="G780" t="s">
        <v>384</v>
      </c>
      <c r="H780" t="s">
        <v>43</v>
      </c>
    </row>
    <row r="781" spans="1:8" x14ac:dyDescent="0.3">
      <c r="A781" t="s">
        <v>343</v>
      </c>
      <c r="B781" t="s">
        <v>3176</v>
      </c>
      <c r="C781" t="str" cm="1">
        <f t="array" ref="C781">ObtenerUltimaPalabra(B781)</f>
        <v>Palacio</v>
      </c>
      <c r="D781" t="s">
        <v>376</v>
      </c>
      <c r="E781" t="s">
        <v>49</v>
      </c>
      <c r="F781" t="s">
        <v>13</v>
      </c>
      <c r="G781" t="s">
        <v>22</v>
      </c>
      <c r="H781" t="s">
        <v>15</v>
      </c>
    </row>
    <row r="782" spans="1:8" x14ac:dyDescent="0.3">
      <c r="A782" t="s">
        <v>343</v>
      </c>
      <c r="B782" t="s">
        <v>3245</v>
      </c>
      <c r="C782" t="str" cm="1">
        <f t="array" ref="C782">ObtenerUltimaPalabra(B782)</f>
        <v>Palacio</v>
      </c>
      <c r="D782" t="s">
        <v>380</v>
      </c>
      <c r="E782" t="s">
        <v>381</v>
      </c>
      <c r="F782" t="s">
        <v>53</v>
      </c>
      <c r="G782" t="s">
        <v>14</v>
      </c>
      <c r="H782" t="s">
        <v>33</v>
      </c>
    </row>
    <row r="783" spans="1:8" x14ac:dyDescent="0.3">
      <c r="A783" t="s">
        <v>343</v>
      </c>
      <c r="B783" t="s">
        <v>3177</v>
      </c>
      <c r="C783" t="str" cm="1">
        <f t="array" ref="C783">ObtenerUltimaPalabra(B783)</f>
        <v>Malasaña-Universidad</v>
      </c>
      <c r="D783" t="s">
        <v>375</v>
      </c>
      <c r="E783" t="s">
        <v>129</v>
      </c>
      <c r="F783" t="s">
        <v>8</v>
      </c>
      <c r="G783" t="s">
        <v>156</v>
      </c>
      <c r="H783" t="s">
        <v>43</v>
      </c>
    </row>
    <row r="784" spans="1:8" x14ac:dyDescent="0.3">
      <c r="A784" t="s">
        <v>343</v>
      </c>
      <c r="B784" t="s">
        <v>3176</v>
      </c>
      <c r="C784" t="str" cm="1">
        <f t="array" ref="C784">ObtenerUltimaPalabra(B784)</f>
        <v>Palacio</v>
      </c>
      <c r="D784" t="s">
        <v>385</v>
      </c>
      <c r="E784" t="s">
        <v>383</v>
      </c>
      <c r="F784" t="s">
        <v>13</v>
      </c>
      <c r="G784" t="s">
        <v>386</v>
      </c>
      <c r="H784" t="s">
        <v>75</v>
      </c>
    </row>
    <row r="785" spans="1:8" x14ac:dyDescent="0.3">
      <c r="A785" t="s">
        <v>343</v>
      </c>
      <c r="B785" t="s">
        <v>3247</v>
      </c>
      <c r="C785" t="str" cm="1">
        <f t="array" ref="C785">ObtenerUltimaPalabra(B785)</f>
        <v>Lavapiés-Embajadores</v>
      </c>
      <c r="D785" t="s">
        <v>387</v>
      </c>
      <c r="E785" t="s">
        <v>388</v>
      </c>
      <c r="F785" t="s">
        <v>126</v>
      </c>
      <c r="G785" t="s">
        <v>389</v>
      </c>
      <c r="H785" t="s">
        <v>75</v>
      </c>
    </row>
    <row r="786" spans="1:8" x14ac:dyDescent="0.3">
      <c r="A786" t="s">
        <v>343</v>
      </c>
      <c r="B786" t="s">
        <v>3196</v>
      </c>
      <c r="C786" t="str" cm="1">
        <f t="array" ref="C786">ObtenerUltimaPalabra(B786)</f>
        <v>Malasaña-Universidad</v>
      </c>
      <c r="D786" t="s">
        <v>390</v>
      </c>
      <c r="E786" t="s">
        <v>391</v>
      </c>
      <c r="F786" t="s">
        <v>53</v>
      </c>
      <c r="G786" t="s">
        <v>212</v>
      </c>
      <c r="H786" t="s">
        <v>217</v>
      </c>
    </row>
    <row r="787" spans="1:8" x14ac:dyDescent="0.3">
      <c r="A787" t="s">
        <v>343</v>
      </c>
      <c r="B787" t="s">
        <v>3249</v>
      </c>
      <c r="C787" t="str" cm="1">
        <f t="array" ref="C787">ObtenerUltimaPalabra(B787)</f>
        <v>Lavapiés-Embajadores</v>
      </c>
      <c r="D787" t="s">
        <v>395</v>
      </c>
      <c r="E787" t="s">
        <v>396</v>
      </c>
      <c r="F787" t="s">
        <v>53</v>
      </c>
      <c r="G787" t="s">
        <v>134</v>
      </c>
      <c r="H787" t="s">
        <v>135</v>
      </c>
    </row>
    <row r="788" spans="1:8" x14ac:dyDescent="0.3">
      <c r="A788" t="s">
        <v>343</v>
      </c>
      <c r="B788" t="s">
        <v>3248</v>
      </c>
      <c r="C788" t="str" cm="1">
        <f t="array" ref="C788">ObtenerUltimaPalabra(B788)</f>
        <v>Palacio</v>
      </c>
      <c r="D788" t="s">
        <v>392</v>
      </c>
      <c r="E788" t="s">
        <v>393</v>
      </c>
      <c r="F788" t="s">
        <v>53</v>
      </c>
      <c r="G788" t="s">
        <v>394</v>
      </c>
      <c r="H788" t="s">
        <v>33</v>
      </c>
    </row>
    <row r="789" spans="1:8" x14ac:dyDescent="0.3">
      <c r="A789" t="s">
        <v>343</v>
      </c>
      <c r="B789" t="s">
        <v>3250</v>
      </c>
      <c r="C789" t="str" cm="1">
        <f t="array" ref="C789">ObtenerUltimaPalabra(B789)</f>
        <v>Malasaña-Universidad</v>
      </c>
      <c r="D789" t="s">
        <v>397</v>
      </c>
      <c r="E789" t="s">
        <v>272</v>
      </c>
      <c r="F789" t="s">
        <v>13</v>
      </c>
      <c r="G789" t="s">
        <v>398</v>
      </c>
      <c r="H789" t="s">
        <v>47</v>
      </c>
    </row>
    <row r="790" spans="1:8" x14ac:dyDescent="0.3">
      <c r="A790" t="s">
        <v>343</v>
      </c>
      <c r="B790" t="s">
        <v>3188</v>
      </c>
      <c r="C790" t="str" cm="1">
        <f t="array" ref="C790">ObtenerUltimaPalabra(B790)</f>
        <v>Lavapiés-Embajadores</v>
      </c>
      <c r="D790" t="s">
        <v>405</v>
      </c>
      <c r="E790" t="s">
        <v>231</v>
      </c>
      <c r="F790" t="s">
        <v>53</v>
      </c>
      <c r="G790" t="s">
        <v>54</v>
      </c>
      <c r="H790" t="s">
        <v>55</v>
      </c>
    </row>
    <row r="791" spans="1:8" x14ac:dyDescent="0.3">
      <c r="A791" t="s">
        <v>343</v>
      </c>
      <c r="B791" t="s">
        <v>3252</v>
      </c>
      <c r="C791" t="str" cm="1">
        <f t="array" ref="C791">ObtenerUltimaPalabra(B791)</f>
        <v>Palacio</v>
      </c>
      <c r="D791" t="s">
        <v>402</v>
      </c>
      <c r="E791" t="s">
        <v>403</v>
      </c>
      <c r="F791" t="s">
        <v>13</v>
      </c>
      <c r="G791" t="s">
        <v>404</v>
      </c>
      <c r="H791" t="s">
        <v>23</v>
      </c>
    </row>
    <row r="792" spans="1:8" x14ac:dyDescent="0.3">
      <c r="A792" t="s">
        <v>343</v>
      </c>
      <c r="B792" t="s">
        <v>3251</v>
      </c>
      <c r="C792" t="str" cm="1">
        <f t="array" ref="C792">ObtenerUltimaPalabra(B792)</f>
        <v>Palacio</v>
      </c>
      <c r="D792" t="s">
        <v>399</v>
      </c>
      <c r="E792" t="s">
        <v>400</v>
      </c>
      <c r="F792" t="s">
        <v>53</v>
      </c>
      <c r="G792" t="s">
        <v>54</v>
      </c>
      <c r="H792" t="s">
        <v>401</v>
      </c>
    </row>
    <row r="793" spans="1:8" x14ac:dyDescent="0.3">
      <c r="A793" t="s">
        <v>343</v>
      </c>
      <c r="B793" t="s">
        <v>3177</v>
      </c>
      <c r="C793" t="str" cm="1">
        <f t="array" ref="C793">ObtenerUltimaPalabra(B793)</f>
        <v>Malasaña-Universidad</v>
      </c>
      <c r="D793" t="s">
        <v>406</v>
      </c>
      <c r="E793" t="s">
        <v>112</v>
      </c>
      <c r="F793" t="s">
        <v>115</v>
      </c>
      <c r="G793" t="s">
        <v>42</v>
      </c>
      <c r="H793" t="s">
        <v>15</v>
      </c>
    </row>
    <row r="794" spans="1:8" x14ac:dyDescent="0.3">
      <c r="A794" t="s">
        <v>343</v>
      </c>
      <c r="B794" t="s">
        <v>3215</v>
      </c>
      <c r="C794" t="str" cm="1">
        <f t="array" ref="C794">ObtenerUltimaPalabra(B794)</f>
        <v>Chueca-Justicia</v>
      </c>
      <c r="D794" t="s">
        <v>494</v>
      </c>
      <c r="E794" t="s">
        <v>187</v>
      </c>
      <c r="F794" t="s">
        <v>13</v>
      </c>
      <c r="G794" t="s">
        <v>495</v>
      </c>
      <c r="H794" t="s">
        <v>33</v>
      </c>
    </row>
    <row r="795" spans="1:8" x14ac:dyDescent="0.3">
      <c r="A795" t="s">
        <v>343</v>
      </c>
      <c r="B795" t="s">
        <v>3253</v>
      </c>
      <c r="C795" t="str" cm="1">
        <f t="array" ref="C795">ObtenerUltimaPalabra(B795)</f>
        <v>Sol</v>
      </c>
      <c r="D795" t="s">
        <v>408</v>
      </c>
      <c r="E795" t="s">
        <v>409</v>
      </c>
      <c r="F795" t="s">
        <v>8</v>
      </c>
      <c r="G795" t="s">
        <v>404</v>
      </c>
      <c r="H795" t="s">
        <v>55</v>
      </c>
    </row>
    <row r="796" spans="1:8" x14ac:dyDescent="0.3">
      <c r="A796" t="s">
        <v>343</v>
      </c>
      <c r="B796" t="s">
        <v>3177</v>
      </c>
      <c r="C796" t="str" cm="1">
        <f t="array" ref="C796">ObtenerUltimaPalabra(B796)</f>
        <v>Malasaña-Universidad</v>
      </c>
      <c r="D796" t="s">
        <v>375</v>
      </c>
      <c r="E796" t="s">
        <v>129</v>
      </c>
      <c r="F796" t="s">
        <v>8</v>
      </c>
      <c r="G796" t="s">
        <v>156</v>
      </c>
      <c r="H796" t="s">
        <v>43</v>
      </c>
    </row>
    <row r="797" spans="1:8" x14ac:dyDescent="0.3">
      <c r="A797" t="s">
        <v>343</v>
      </c>
      <c r="B797" t="s">
        <v>3246</v>
      </c>
      <c r="C797" t="str" cm="1">
        <f t="array" ref="C797">ObtenerUltimaPalabra(B797)</f>
        <v>Huertas-Cortes</v>
      </c>
      <c r="D797" t="s">
        <v>382</v>
      </c>
      <c r="E797" t="s">
        <v>383</v>
      </c>
      <c r="F797" t="s">
        <v>53</v>
      </c>
      <c r="G797" t="s">
        <v>384</v>
      </c>
      <c r="H797" t="s">
        <v>43</v>
      </c>
    </row>
    <row r="798" spans="1:8" x14ac:dyDescent="0.3">
      <c r="A798" t="s">
        <v>343</v>
      </c>
      <c r="B798" t="s">
        <v>3244</v>
      </c>
      <c r="C798" t="str" cm="1">
        <f t="array" ref="C798">ObtenerUltimaPalabra(B798)</f>
        <v>Palacio</v>
      </c>
      <c r="D798" t="s">
        <v>377</v>
      </c>
      <c r="E798" t="s">
        <v>160</v>
      </c>
      <c r="F798" t="s">
        <v>53</v>
      </c>
      <c r="G798" t="s">
        <v>378</v>
      </c>
      <c r="H798" t="s">
        <v>379</v>
      </c>
    </row>
    <row r="799" spans="1:8" x14ac:dyDescent="0.3">
      <c r="A799" t="s">
        <v>343</v>
      </c>
      <c r="B799" t="s">
        <v>3245</v>
      </c>
      <c r="C799" t="str" cm="1">
        <f t="array" ref="C799">ObtenerUltimaPalabra(B799)</f>
        <v>Palacio</v>
      </c>
      <c r="D799" t="s">
        <v>380</v>
      </c>
      <c r="E799" t="s">
        <v>381</v>
      </c>
      <c r="F799" t="s">
        <v>53</v>
      </c>
      <c r="G799" t="s">
        <v>14</v>
      </c>
      <c r="H799" t="s">
        <v>33</v>
      </c>
    </row>
    <row r="800" spans="1:8" x14ac:dyDescent="0.3">
      <c r="A800" t="s">
        <v>343</v>
      </c>
      <c r="B800" t="s">
        <v>3176</v>
      </c>
      <c r="C800" t="str" cm="1">
        <f t="array" ref="C800">ObtenerUltimaPalabra(B800)</f>
        <v>Palacio</v>
      </c>
      <c r="D800" t="s">
        <v>376</v>
      </c>
      <c r="E800" t="s">
        <v>49</v>
      </c>
      <c r="F800" t="s">
        <v>13</v>
      </c>
      <c r="G800" t="s">
        <v>22</v>
      </c>
      <c r="H800" t="s">
        <v>15</v>
      </c>
    </row>
    <row r="801" spans="1:8" x14ac:dyDescent="0.3">
      <c r="A801" t="s">
        <v>343</v>
      </c>
      <c r="B801" t="s">
        <v>3176</v>
      </c>
      <c r="C801" t="str" cm="1">
        <f t="array" ref="C801">ObtenerUltimaPalabra(B801)</f>
        <v>Palacio</v>
      </c>
      <c r="D801" t="s">
        <v>385</v>
      </c>
      <c r="E801" t="s">
        <v>383</v>
      </c>
      <c r="F801" t="s">
        <v>13</v>
      </c>
      <c r="G801" t="s">
        <v>386</v>
      </c>
      <c r="H801" t="s">
        <v>75</v>
      </c>
    </row>
    <row r="802" spans="1:8" x14ac:dyDescent="0.3">
      <c r="A802" t="s">
        <v>343</v>
      </c>
      <c r="B802" t="s">
        <v>3247</v>
      </c>
      <c r="C802" t="str" cm="1">
        <f t="array" ref="C802">ObtenerUltimaPalabra(B802)</f>
        <v>Lavapiés-Embajadores</v>
      </c>
      <c r="D802" t="s">
        <v>387</v>
      </c>
      <c r="E802" t="s">
        <v>388</v>
      </c>
      <c r="F802" t="s">
        <v>126</v>
      </c>
      <c r="G802" t="s">
        <v>389</v>
      </c>
      <c r="H802" t="s">
        <v>75</v>
      </c>
    </row>
    <row r="803" spans="1:8" x14ac:dyDescent="0.3">
      <c r="A803" t="s">
        <v>343</v>
      </c>
      <c r="B803" t="s">
        <v>3248</v>
      </c>
      <c r="C803" t="str" cm="1">
        <f t="array" ref="C803">ObtenerUltimaPalabra(B803)</f>
        <v>Palacio</v>
      </c>
      <c r="D803" t="s">
        <v>392</v>
      </c>
      <c r="E803" t="s">
        <v>393</v>
      </c>
      <c r="F803" t="s">
        <v>53</v>
      </c>
      <c r="G803" t="s">
        <v>394</v>
      </c>
      <c r="H803" t="s">
        <v>33</v>
      </c>
    </row>
    <row r="804" spans="1:8" x14ac:dyDescent="0.3">
      <c r="A804" t="s">
        <v>343</v>
      </c>
      <c r="B804" t="s">
        <v>3249</v>
      </c>
      <c r="C804" t="str" cm="1">
        <f t="array" ref="C804">ObtenerUltimaPalabra(B804)</f>
        <v>Lavapiés-Embajadores</v>
      </c>
      <c r="D804" t="s">
        <v>395</v>
      </c>
      <c r="E804" t="s">
        <v>396</v>
      </c>
      <c r="F804" t="s">
        <v>53</v>
      </c>
      <c r="G804" t="s">
        <v>134</v>
      </c>
      <c r="H804" t="s">
        <v>135</v>
      </c>
    </row>
    <row r="805" spans="1:8" x14ac:dyDescent="0.3">
      <c r="A805" t="s">
        <v>343</v>
      </c>
      <c r="B805" t="s">
        <v>3196</v>
      </c>
      <c r="C805" t="str" cm="1">
        <f t="array" ref="C805">ObtenerUltimaPalabra(B805)</f>
        <v>Malasaña-Universidad</v>
      </c>
      <c r="D805" t="s">
        <v>390</v>
      </c>
      <c r="E805" t="s">
        <v>391</v>
      </c>
      <c r="F805" t="s">
        <v>53</v>
      </c>
      <c r="G805" t="s">
        <v>212</v>
      </c>
      <c r="H805" t="s">
        <v>217</v>
      </c>
    </row>
    <row r="806" spans="1:8" x14ac:dyDescent="0.3">
      <c r="A806" t="s">
        <v>343</v>
      </c>
      <c r="B806" t="s">
        <v>3252</v>
      </c>
      <c r="C806" t="str" cm="1">
        <f t="array" ref="C806">ObtenerUltimaPalabra(B806)</f>
        <v>Palacio</v>
      </c>
      <c r="D806" t="s">
        <v>402</v>
      </c>
      <c r="E806" t="s">
        <v>403</v>
      </c>
      <c r="F806" t="s">
        <v>13</v>
      </c>
      <c r="G806" t="s">
        <v>404</v>
      </c>
      <c r="H806" t="s">
        <v>23</v>
      </c>
    </row>
    <row r="807" spans="1:8" x14ac:dyDescent="0.3">
      <c r="A807" t="s">
        <v>343</v>
      </c>
      <c r="B807" t="s">
        <v>3251</v>
      </c>
      <c r="C807" t="str" cm="1">
        <f t="array" ref="C807">ObtenerUltimaPalabra(B807)</f>
        <v>Palacio</v>
      </c>
      <c r="D807" t="s">
        <v>399</v>
      </c>
      <c r="E807" t="s">
        <v>400</v>
      </c>
      <c r="F807" t="s">
        <v>53</v>
      </c>
      <c r="G807" t="s">
        <v>54</v>
      </c>
      <c r="H807" t="s">
        <v>401</v>
      </c>
    </row>
    <row r="808" spans="1:8" x14ac:dyDescent="0.3">
      <c r="A808" t="s">
        <v>343</v>
      </c>
      <c r="B808" t="s">
        <v>3188</v>
      </c>
      <c r="C808" t="str" cm="1">
        <f t="array" ref="C808">ObtenerUltimaPalabra(B808)</f>
        <v>Lavapiés-Embajadores</v>
      </c>
      <c r="D808" t="s">
        <v>405</v>
      </c>
      <c r="E808" t="s">
        <v>231</v>
      </c>
      <c r="F808" t="s">
        <v>53</v>
      </c>
      <c r="G808" t="s">
        <v>54</v>
      </c>
      <c r="H808" t="s">
        <v>55</v>
      </c>
    </row>
    <row r="809" spans="1:8" x14ac:dyDescent="0.3">
      <c r="A809" t="s">
        <v>343</v>
      </c>
      <c r="B809" t="s">
        <v>3250</v>
      </c>
      <c r="C809" t="str" cm="1">
        <f t="array" ref="C809">ObtenerUltimaPalabra(B809)</f>
        <v>Malasaña-Universidad</v>
      </c>
      <c r="D809" t="s">
        <v>397</v>
      </c>
      <c r="E809" t="s">
        <v>272</v>
      </c>
      <c r="F809" t="s">
        <v>13</v>
      </c>
      <c r="G809" t="s">
        <v>398</v>
      </c>
      <c r="H809" t="s">
        <v>47</v>
      </c>
    </row>
    <row r="810" spans="1:8" x14ac:dyDescent="0.3">
      <c r="A810" t="s">
        <v>343</v>
      </c>
      <c r="B810" t="s">
        <v>3177</v>
      </c>
      <c r="C810" t="str" cm="1">
        <f t="array" ref="C810">ObtenerUltimaPalabra(B810)</f>
        <v>Malasaña-Universidad</v>
      </c>
      <c r="D810" t="s">
        <v>406</v>
      </c>
      <c r="E810" t="s">
        <v>112</v>
      </c>
      <c r="F810" t="s">
        <v>115</v>
      </c>
      <c r="G810" t="s">
        <v>42</v>
      </c>
      <c r="H810" t="s">
        <v>15</v>
      </c>
    </row>
    <row r="811" spans="1:8" x14ac:dyDescent="0.3">
      <c r="A811" t="s">
        <v>343</v>
      </c>
      <c r="B811" t="s">
        <v>3215</v>
      </c>
      <c r="C811" t="str" cm="1">
        <f t="array" ref="C811">ObtenerUltimaPalabra(B811)</f>
        <v>Chueca-Justicia</v>
      </c>
      <c r="D811" t="s">
        <v>494</v>
      </c>
      <c r="E811" t="s">
        <v>187</v>
      </c>
      <c r="F811" t="s">
        <v>13</v>
      </c>
      <c r="G811" t="s">
        <v>495</v>
      </c>
      <c r="H811" t="s">
        <v>33</v>
      </c>
    </row>
    <row r="812" spans="1:8" x14ac:dyDescent="0.3">
      <c r="A812" t="s">
        <v>343</v>
      </c>
      <c r="B812" t="s">
        <v>3168</v>
      </c>
      <c r="C812" t="str" cm="1">
        <f t="array" ref="C812">ObtenerUltimaPalabra(B812)</f>
        <v>Sol</v>
      </c>
      <c r="D812" t="s">
        <v>488</v>
      </c>
      <c r="E812" t="s">
        <v>489</v>
      </c>
      <c r="F812" t="s">
        <v>13</v>
      </c>
      <c r="G812" t="s">
        <v>490</v>
      </c>
      <c r="H812" t="s">
        <v>98</v>
      </c>
    </row>
    <row r="813" spans="1:8" x14ac:dyDescent="0.3">
      <c r="A813" t="s">
        <v>343</v>
      </c>
      <c r="B813" t="s">
        <v>3184</v>
      </c>
      <c r="C813" t="str" cm="1">
        <f t="array" ref="C813">ObtenerUltimaPalabra(B813)</f>
        <v>Lavapiés-Embajadores</v>
      </c>
      <c r="D813" t="s">
        <v>345</v>
      </c>
      <c r="E813" t="s">
        <v>346</v>
      </c>
      <c r="F813" t="s">
        <v>165</v>
      </c>
      <c r="G813" t="s">
        <v>306</v>
      </c>
      <c r="H813" t="s">
        <v>347</v>
      </c>
    </row>
    <row r="814" spans="1:8" x14ac:dyDescent="0.3">
      <c r="A814" t="s">
        <v>343</v>
      </c>
      <c r="B814" t="s">
        <v>3177</v>
      </c>
      <c r="C814" t="str" cm="1">
        <f t="array" ref="C814">ObtenerUltimaPalabra(B814)</f>
        <v>Malasaña-Universidad</v>
      </c>
      <c r="D814" t="s">
        <v>344</v>
      </c>
      <c r="E814" t="s">
        <v>141</v>
      </c>
      <c r="F814" t="s">
        <v>8</v>
      </c>
      <c r="G814" t="s">
        <v>142</v>
      </c>
      <c r="H814" t="s">
        <v>23</v>
      </c>
    </row>
    <row r="815" spans="1:8" x14ac:dyDescent="0.3">
      <c r="A815" t="s">
        <v>343</v>
      </c>
      <c r="B815" t="s">
        <v>3168</v>
      </c>
      <c r="C815" t="str" cm="1">
        <f t="array" ref="C815">ObtenerUltimaPalabra(B815)</f>
        <v>Sol</v>
      </c>
      <c r="D815" t="s">
        <v>348</v>
      </c>
      <c r="E815" t="s">
        <v>129</v>
      </c>
      <c r="F815" t="s">
        <v>13</v>
      </c>
      <c r="G815" t="s">
        <v>168</v>
      </c>
      <c r="H815" t="s">
        <v>131</v>
      </c>
    </row>
    <row r="816" spans="1:8" x14ac:dyDescent="0.3">
      <c r="A816" t="s">
        <v>343</v>
      </c>
      <c r="B816" t="s">
        <v>3236</v>
      </c>
      <c r="C816" t="str" cm="1">
        <f t="array" ref="C816">ObtenerUltimaPalabra(B816)</f>
        <v>Palacio</v>
      </c>
      <c r="D816" t="s">
        <v>349</v>
      </c>
      <c r="E816" t="s">
        <v>350</v>
      </c>
      <c r="F816" t="s">
        <v>8</v>
      </c>
      <c r="G816" t="s">
        <v>142</v>
      </c>
      <c r="H816" t="s">
        <v>315</v>
      </c>
    </row>
    <row r="817" spans="1:8" x14ac:dyDescent="0.3">
      <c r="A817" t="s">
        <v>343</v>
      </c>
      <c r="B817" t="s">
        <v>3237</v>
      </c>
      <c r="C817" t="str" cm="1">
        <f t="array" ref="C817">ObtenerUltimaPalabra(B817)</f>
        <v>Lavapiés-Embajadores</v>
      </c>
      <c r="D817" t="s">
        <v>351</v>
      </c>
      <c r="E817" t="s">
        <v>352</v>
      </c>
      <c r="F817" t="s">
        <v>153</v>
      </c>
      <c r="G817" t="s">
        <v>353</v>
      </c>
      <c r="H817" t="s">
        <v>94</v>
      </c>
    </row>
    <row r="818" spans="1:8" x14ac:dyDescent="0.3">
      <c r="A818" t="s">
        <v>343</v>
      </c>
      <c r="B818" t="s">
        <v>3177</v>
      </c>
      <c r="C818" t="str" cm="1">
        <f t="array" ref="C818">ObtenerUltimaPalabra(B818)</f>
        <v>Malasaña-Universidad</v>
      </c>
      <c r="D818" t="s">
        <v>354</v>
      </c>
      <c r="E818" t="s">
        <v>164</v>
      </c>
      <c r="F818" t="s">
        <v>165</v>
      </c>
      <c r="G818" t="s">
        <v>166</v>
      </c>
      <c r="H818" t="s">
        <v>15</v>
      </c>
    </row>
    <row r="819" spans="1:8" x14ac:dyDescent="0.3">
      <c r="A819" t="s">
        <v>343</v>
      </c>
      <c r="B819" t="s">
        <v>3239</v>
      </c>
      <c r="C819" t="str" cm="1">
        <f t="array" ref="C819">ObtenerUltimaPalabra(B819)</f>
        <v>Huertas-Cortes</v>
      </c>
      <c r="D819" t="s">
        <v>357</v>
      </c>
      <c r="E819" t="s">
        <v>358</v>
      </c>
      <c r="F819" t="s">
        <v>13</v>
      </c>
      <c r="G819" t="s">
        <v>359</v>
      </c>
      <c r="H819" t="s">
        <v>15</v>
      </c>
    </row>
    <row r="820" spans="1:8" x14ac:dyDescent="0.3">
      <c r="A820" t="s">
        <v>343</v>
      </c>
      <c r="B820" t="s">
        <v>3241</v>
      </c>
      <c r="C820" t="str" cm="1">
        <f t="array" ref="C820">ObtenerUltimaPalabra(B820)</f>
        <v>Malasaña-Universidad</v>
      </c>
      <c r="D820" t="s">
        <v>363</v>
      </c>
      <c r="E820" t="s">
        <v>364</v>
      </c>
      <c r="F820" t="s">
        <v>13</v>
      </c>
      <c r="G820" t="s">
        <v>365</v>
      </c>
      <c r="H820" t="s">
        <v>39</v>
      </c>
    </row>
    <row r="821" spans="1:8" x14ac:dyDescent="0.3">
      <c r="A821" t="s">
        <v>343</v>
      </c>
      <c r="B821" t="s">
        <v>3238</v>
      </c>
      <c r="C821" t="str" cm="1">
        <f t="array" ref="C821">ObtenerUltimaPalabra(B821)</f>
        <v>Palacio</v>
      </c>
      <c r="D821" t="s">
        <v>355</v>
      </c>
      <c r="E821" t="s">
        <v>356</v>
      </c>
      <c r="F821" t="s">
        <v>13</v>
      </c>
      <c r="G821" t="s">
        <v>203</v>
      </c>
      <c r="H821" t="s">
        <v>33</v>
      </c>
    </row>
    <row r="822" spans="1:8" x14ac:dyDescent="0.3">
      <c r="A822" t="s">
        <v>343</v>
      </c>
      <c r="B822" t="s">
        <v>3240</v>
      </c>
      <c r="C822" t="str" cm="1">
        <f t="array" ref="C822">ObtenerUltimaPalabra(B822)</f>
        <v>Malasaña-Universidad</v>
      </c>
      <c r="D822" t="s">
        <v>360</v>
      </c>
      <c r="E822" t="s">
        <v>361</v>
      </c>
      <c r="F822" t="s">
        <v>18</v>
      </c>
      <c r="G822" t="s">
        <v>362</v>
      </c>
      <c r="H822" t="s">
        <v>47</v>
      </c>
    </row>
    <row r="823" spans="1:8" x14ac:dyDescent="0.3">
      <c r="A823" t="s">
        <v>343</v>
      </c>
      <c r="B823" t="s">
        <v>3237</v>
      </c>
      <c r="C823" t="str" cm="1">
        <f t="array" ref="C823">ObtenerUltimaPalabra(B823)</f>
        <v>Lavapiés-Embajadores</v>
      </c>
      <c r="D823" t="s">
        <v>369</v>
      </c>
      <c r="E823" t="s">
        <v>370</v>
      </c>
      <c r="F823" t="s">
        <v>115</v>
      </c>
      <c r="G823" t="s">
        <v>371</v>
      </c>
      <c r="H823" t="s">
        <v>43</v>
      </c>
    </row>
    <row r="824" spans="1:8" x14ac:dyDescent="0.3">
      <c r="A824" t="s">
        <v>343</v>
      </c>
      <c r="B824" t="s">
        <v>3243</v>
      </c>
      <c r="C824" t="str" cm="1">
        <f t="array" ref="C824">ObtenerUltimaPalabra(B824)</f>
        <v>Malasaña-Universidad</v>
      </c>
      <c r="D824" t="s">
        <v>372</v>
      </c>
      <c r="E824" t="s">
        <v>373</v>
      </c>
      <c r="F824" t="s">
        <v>53</v>
      </c>
      <c r="G824" t="s">
        <v>374</v>
      </c>
      <c r="H824" t="s">
        <v>23</v>
      </c>
    </row>
    <row r="825" spans="1:8" x14ac:dyDescent="0.3">
      <c r="A825" t="s">
        <v>343</v>
      </c>
      <c r="B825" t="s">
        <v>3242</v>
      </c>
      <c r="C825" t="str" cm="1">
        <f t="array" ref="C825">ObtenerUltimaPalabra(B825)</f>
        <v>Huertas-Cortes</v>
      </c>
      <c r="D825" t="s">
        <v>366</v>
      </c>
      <c r="E825" t="s">
        <v>367</v>
      </c>
      <c r="F825" t="s">
        <v>13</v>
      </c>
      <c r="G825" t="s">
        <v>368</v>
      </c>
      <c r="H825" t="s">
        <v>315</v>
      </c>
    </row>
    <row r="826" spans="1:8" x14ac:dyDescent="0.3">
      <c r="A826" t="s">
        <v>343</v>
      </c>
      <c r="B826" t="s">
        <v>3244</v>
      </c>
      <c r="C826" t="str" cm="1">
        <f t="array" ref="C826">ObtenerUltimaPalabra(B826)</f>
        <v>Palacio</v>
      </c>
      <c r="D826" t="s">
        <v>377</v>
      </c>
      <c r="E826" t="s">
        <v>160</v>
      </c>
      <c r="F826" t="s">
        <v>53</v>
      </c>
      <c r="G826" t="s">
        <v>378</v>
      </c>
      <c r="H826" t="s">
        <v>379</v>
      </c>
    </row>
    <row r="827" spans="1:8" x14ac:dyDescent="0.3">
      <c r="A827" t="s">
        <v>343</v>
      </c>
      <c r="B827" t="s">
        <v>3246</v>
      </c>
      <c r="C827" t="str" cm="1">
        <f t="array" ref="C827">ObtenerUltimaPalabra(B827)</f>
        <v>Huertas-Cortes</v>
      </c>
      <c r="D827" t="s">
        <v>382</v>
      </c>
      <c r="E827" t="s">
        <v>383</v>
      </c>
      <c r="F827" t="s">
        <v>53</v>
      </c>
      <c r="G827" t="s">
        <v>384</v>
      </c>
      <c r="H827" t="s">
        <v>43</v>
      </c>
    </row>
    <row r="828" spans="1:8" x14ac:dyDescent="0.3">
      <c r="A828" t="s">
        <v>343</v>
      </c>
      <c r="B828" t="s">
        <v>3177</v>
      </c>
      <c r="C828" t="str" cm="1">
        <f t="array" ref="C828">ObtenerUltimaPalabra(B828)</f>
        <v>Malasaña-Universidad</v>
      </c>
      <c r="D828" t="s">
        <v>375</v>
      </c>
      <c r="E828" t="s">
        <v>129</v>
      </c>
      <c r="F828" t="s">
        <v>8</v>
      </c>
      <c r="G828" t="s">
        <v>156</v>
      </c>
      <c r="H828" t="s">
        <v>43</v>
      </c>
    </row>
    <row r="829" spans="1:8" x14ac:dyDescent="0.3">
      <c r="A829" t="s">
        <v>343</v>
      </c>
      <c r="B829" t="s">
        <v>3176</v>
      </c>
      <c r="C829" t="str" cm="1">
        <f t="array" ref="C829">ObtenerUltimaPalabra(B829)</f>
        <v>Palacio</v>
      </c>
      <c r="D829" t="s">
        <v>376</v>
      </c>
      <c r="E829" t="s">
        <v>49</v>
      </c>
      <c r="F829" t="s">
        <v>13</v>
      </c>
      <c r="G829" t="s">
        <v>22</v>
      </c>
      <c r="H829" t="s">
        <v>15</v>
      </c>
    </row>
    <row r="830" spans="1:8" x14ac:dyDescent="0.3">
      <c r="A830" t="s">
        <v>343</v>
      </c>
      <c r="B830" t="s">
        <v>3245</v>
      </c>
      <c r="C830" t="str" cm="1">
        <f t="array" ref="C830">ObtenerUltimaPalabra(B830)</f>
        <v>Palacio</v>
      </c>
      <c r="D830" t="s">
        <v>380</v>
      </c>
      <c r="E830" t="s">
        <v>381</v>
      </c>
      <c r="F830" t="s">
        <v>53</v>
      </c>
      <c r="G830" t="s">
        <v>14</v>
      </c>
      <c r="H830" t="s">
        <v>33</v>
      </c>
    </row>
    <row r="831" spans="1:8" x14ac:dyDescent="0.3">
      <c r="A831" t="s">
        <v>343</v>
      </c>
      <c r="B831" t="s">
        <v>3176</v>
      </c>
      <c r="C831" t="str" cm="1">
        <f t="array" ref="C831">ObtenerUltimaPalabra(B831)</f>
        <v>Palacio</v>
      </c>
      <c r="D831" t="s">
        <v>385</v>
      </c>
      <c r="E831" t="s">
        <v>383</v>
      </c>
      <c r="F831" t="s">
        <v>13</v>
      </c>
      <c r="G831" t="s">
        <v>386</v>
      </c>
      <c r="H831" t="s">
        <v>75</v>
      </c>
    </row>
    <row r="832" spans="1:8" x14ac:dyDescent="0.3">
      <c r="A832" t="s">
        <v>343</v>
      </c>
      <c r="B832" t="s">
        <v>3247</v>
      </c>
      <c r="C832" t="str" cm="1">
        <f t="array" ref="C832">ObtenerUltimaPalabra(B832)</f>
        <v>Lavapiés-Embajadores</v>
      </c>
      <c r="D832" t="s">
        <v>387</v>
      </c>
      <c r="E832" t="s">
        <v>388</v>
      </c>
      <c r="F832" t="s">
        <v>126</v>
      </c>
      <c r="G832" t="s">
        <v>389</v>
      </c>
      <c r="H832" t="s">
        <v>75</v>
      </c>
    </row>
    <row r="833" spans="1:8" x14ac:dyDescent="0.3">
      <c r="A833" t="s">
        <v>343</v>
      </c>
      <c r="B833" t="s">
        <v>3248</v>
      </c>
      <c r="C833" t="str" cm="1">
        <f t="array" ref="C833">ObtenerUltimaPalabra(B833)</f>
        <v>Palacio</v>
      </c>
      <c r="D833" t="s">
        <v>392</v>
      </c>
      <c r="E833" t="s">
        <v>393</v>
      </c>
      <c r="F833" t="s">
        <v>53</v>
      </c>
      <c r="G833" t="s">
        <v>394</v>
      </c>
      <c r="H833" t="s">
        <v>33</v>
      </c>
    </row>
    <row r="834" spans="1:8" x14ac:dyDescent="0.3">
      <c r="A834" t="s">
        <v>343</v>
      </c>
      <c r="B834" t="s">
        <v>3196</v>
      </c>
      <c r="C834" t="str" cm="1">
        <f t="array" ref="C834">ObtenerUltimaPalabra(B834)</f>
        <v>Malasaña-Universidad</v>
      </c>
      <c r="D834" t="s">
        <v>390</v>
      </c>
      <c r="E834" t="s">
        <v>391</v>
      </c>
      <c r="F834" t="s">
        <v>53</v>
      </c>
      <c r="G834" t="s">
        <v>212</v>
      </c>
      <c r="H834" t="s">
        <v>217</v>
      </c>
    </row>
    <row r="835" spans="1:8" x14ac:dyDescent="0.3">
      <c r="A835" t="s">
        <v>343</v>
      </c>
      <c r="B835" t="s">
        <v>3249</v>
      </c>
      <c r="C835" t="str" cm="1">
        <f t="array" ref="C835">ObtenerUltimaPalabra(B835)</f>
        <v>Lavapiés-Embajadores</v>
      </c>
      <c r="D835" t="s">
        <v>395</v>
      </c>
      <c r="E835" t="s">
        <v>396</v>
      </c>
      <c r="F835" t="s">
        <v>53</v>
      </c>
      <c r="G835" t="s">
        <v>134</v>
      </c>
      <c r="H835" t="s">
        <v>135</v>
      </c>
    </row>
    <row r="836" spans="1:8" x14ac:dyDescent="0.3">
      <c r="A836" t="s">
        <v>343</v>
      </c>
      <c r="B836" t="s">
        <v>3251</v>
      </c>
      <c r="C836" t="str" cm="1">
        <f t="array" ref="C836">ObtenerUltimaPalabra(B836)</f>
        <v>Palacio</v>
      </c>
      <c r="D836" t="s">
        <v>399</v>
      </c>
      <c r="E836" t="s">
        <v>400</v>
      </c>
      <c r="F836" t="s">
        <v>53</v>
      </c>
      <c r="G836" t="s">
        <v>54</v>
      </c>
      <c r="H836" t="s">
        <v>401</v>
      </c>
    </row>
    <row r="837" spans="1:8" x14ac:dyDescent="0.3">
      <c r="A837" t="s">
        <v>343</v>
      </c>
      <c r="B837" t="s">
        <v>3188</v>
      </c>
      <c r="C837" t="str" cm="1">
        <f t="array" ref="C837">ObtenerUltimaPalabra(B837)</f>
        <v>Lavapiés-Embajadores</v>
      </c>
      <c r="D837" t="s">
        <v>405</v>
      </c>
      <c r="E837" t="s">
        <v>231</v>
      </c>
      <c r="F837" t="s">
        <v>53</v>
      </c>
      <c r="G837" t="s">
        <v>54</v>
      </c>
      <c r="H837" t="s">
        <v>55</v>
      </c>
    </row>
    <row r="838" spans="1:8" x14ac:dyDescent="0.3">
      <c r="A838" t="s">
        <v>343</v>
      </c>
      <c r="B838" t="s">
        <v>3250</v>
      </c>
      <c r="C838" t="str" cm="1">
        <f t="array" ref="C838">ObtenerUltimaPalabra(B838)</f>
        <v>Malasaña-Universidad</v>
      </c>
      <c r="D838" t="s">
        <v>397</v>
      </c>
      <c r="E838" t="s">
        <v>272</v>
      </c>
      <c r="F838" t="s">
        <v>13</v>
      </c>
      <c r="G838" t="s">
        <v>398</v>
      </c>
      <c r="H838" t="s">
        <v>47</v>
      </c>
    </row>
    <row r="839" spans="1:8" x14ac:dyDescent="0.3">
      <c r="A839" t="s">
        <v>343</v>
      </c>
      <c r="B839" t="s">
        <v>3252</v>
      </c>
      <c r="C839" t="str" cm="1">
        <f t="array" ref="C839">ObtenerUltimaPalabra(B839)</f>
        <v>Palacio</v>
      </c>
      <c r="D839" t="s">
        <v>402</v>
      </c>
      <c r="E839" t="s">
        <v>403</v>
      </c>
      <c r="F839" t="s">
        <v>13</v>
      </c>
      <c r="G839" t="s">
        <v>404</v>
      </c>
      <c r="H839" t="s">
        <v>23</v>
      </c>
    </row>
    <row r="840" spans="1:8" x14ac:dyDescent="0.3">
      <c r="A840" t="s">
        <v>343</v>
      </c>
      <c r="B840" t="s">
        <v>3177</v>
      </c>
      <c r="C840" t="str" cm="1">
        <f t="array" ref="C840">ObtenerUltimaPalabra(B840)</f>
        <v>Malasaña-Universidad</v>
      </c>
      <c r="D840" t="s">
        <v>406</v>
      </c>
      <c r="E840" t="s">
        <v>112</v>
      </c>
      <c r="F840" t="s">
        <v>115</v>
      </c>
      <c r="G840" t="s">
        <v>42</v>
      </c>
      <c r="H840" t="s">
        <v>15</v>
      </c>
    </row>
    <row r="841" spans="1:8" x14ac:dyDescent="0.3">
      <c r="A841" t="s">
        <v>343</v>
      </c>
      <c r="B841" t="s">
        <v>3215</v>
      </c>
      <c r="C841" t="str" cm="1">
        <f t="array" ref="C841">ObtenerUltimaPalabra(B841)</f>
        <v>Chueca-Justicia</v>
      </c>
      <c r="D841" t="s">
        <v>494</v>
      </c>
      <c r="E841" t="s">
        <v>187</v>
      </c>
      <c r="F841" t="s">
        <v>13</v>
      </c>
      <c r="G841" t="s">
        <v>495</v>
      </c>
      <c r="H841" t="s">
        <v>33</v>
      </c>
    </row>
    <row r="842" spans="1:8" x14ac:dyDescent="0.3">
      <c r="A842" t="s">
        <v>343</v>
      </c>
      <c r="B842" t="s">
        <v>3238</v>
      </c>
      <c r="C842" t="str" cm="1">
        <f t="array" ref="C842">ObtenerUltimaPalabra(B842)</f>
        <v>Palacio</v>
      </c>
      <c r="D842" t="s">
        <v>407</v>
      </c>
      <c r="E842" t="s">
        <v>356</v>
      </c>
      <c r="F842" t="s">
        <v>13</v>
      </c>
      <c r="G842" t="s">
        <v>203</v>
      </c>
      <c r="H842" t="s">
        <v>33</v>
      </c>
    </row>
    <row r="843" spans="1:8" x14ac:dyDescent="0.3">
      <c r="A843" t="s">
        <v>716</v>
      </c>
      <c r="B843" t="s">
        <v>3168</v>
      </c>
      <c r="C843" t="str" cm="1">
        <f t="array" ref="C843">ObtenerUltimaPalabra(B843)</f>
        <v>Sol</v>
      </c>
      <c r="D843" t="s">
        <v>717</v>
      </c>
      <c r="E843" t="s">
        <v>718</v>
      </c>
      <c r="F843" t="s">
        <v>18</v>
      </c>
      <c r="G843" t="s">
        <v>719</v>
      </c>
      <c r="H843" t="s">
        <v>33</v>
      </c>
    </row>
    <row r="844" spans="1:8" x14ac:dyDescent="0.3">
      <c r="A844" t="s">
        <v>716</v>
      </c>
      <c r="B844" t="s">
        <v>3327</v>
      </c>
      <c r="C844" t="str" cm="1">
        <f t="array" ref="C844">ObtenerUltimaPalabra(B844)</f>
        <v>Huertas-Cortes</v>
      </c>
      <c r="D844" t="s">
        <v>720</v>
      </c>
      <c r="E844" t="s">
        <v>721</v>
      </c>
      <c r="F844" t="s">
        <v>8</v>
      </c>
      <c r="G844" t="s">
        <v>568</v>
      </c>
      <c r="H844" t="s">
        <v>43</v>
      </c>
    </row>
    <row r="845" spans="1:8" x14ac:dyDescent="0.3">
      <c r="A845" t="s">
        <v>716</v>
      </c>
      <c r="B845" t="s">
        <v>3177</v>
      </c>
      <c r="C845" t="str" cm="1">
        <f t="array" ref="C845">ObtenerUltimaPalabra(B845)</f>
        <v>Malasaña-Universidad</v>
      </c>
      <c r="D845" t="s">
        <v>722</v>
      </c>
      <c r="E845" t="s">
        <v>597</v>
      </c>
      <c r="F845" t="s">
        <v>53</v>
      </c>
      <c r="G845" t="s">
        <v>9</v>
      </c>
      <c r="H845" t="s">
        <v>15</v>
      </c>
    </row>
    <row r="846" spans="1:8" x14ac:dyDescent="0.3">
      <c r="A846" t="s">
        <v>716</v>
      </c>
      <c r="B846" t="s">
        <v>3177</v>
      </c>
      <c r="C846" t="str" cm="1">
        <f t="array" ref="C846">ObtenerUltimaPalabra(B846)</f>
        <v>Malasaña-Universidad</v>
      </c>
      <c r="D846" t="s">
        <v>723</v>
      </c>
      <c r="E846" t="s">
        <v>724</v>
      </c>
      <c r="F846" t="s">
        <v>53</v>
      </c>
      <c r="G846" t="s">
        <v>197</v>
      </c>
      <c r="H846" t="s">
        <v>10</v>
      </c>
    </row>
    <row r="847" spans="1:8" x14ac:dyDescent="0.3">
      <c r="A847" t="s">
        <v>716</v>
      </c>
      <c r="B847" t="s">
        <v>3174</v>
      </c>
      <c r="C847" t="str" cm="1">
        <f t="array" ref="C847">ObtenerUltimaPalabra(B847)</f>
        <v>Lavapiés-Embajadores</v>
      </c>
      <c r="D847" t="s">
        <v>725</v>
      </c>
      <c r="E847" t="s">
        <v>726</v>
      </c>
      <c r="F847" t="s">
        <v>53</v>
      </c>
      <c r="G847" t="s">
        <v>727</v>
      </c>
      <c r="H847" t="s">
        <v>329</v>
      </c>
    </row>
    <row r="848" spans="1:8" x14ac:dyDescent="0.3">
      <c r="A848" t="s">
        <v>716</v>
      </c>
      <c r="B848" t="s">
        <v>3333</v>
      </c>
      <c r="C848" t="str" cm="1">
        <f t="array" ref="C848">ObtenerUltimaPalabra(B848)</f>
        <v>Lavapiés-Embajadores</v>
      </c>
      <c r="D848" t="s">
        <v>728</v>
      </c>
      <c r="E848" t="s">
        <v>729</v>
      </c>
      <c r="F848" t="s">
        <v>18</v>
      </c>
      <c r="G848" t="s">
        <v>90</v>
      </c>
      <c r="H848" t="s">
        <v>98</v>
      </c>
    </row>
    <row r="849" spans="1:8" x14ac:dyDescent="0.3">
      <c r="A849" t="s">
        <v>716</v>
      </c>
      <c r="B849" t="s">
        <v>3186</v>
      </c>
      <c r="C849" t="str" cm="1">
        <f t="array" ref="C849">ObtenerUltimaPalabra(B849)</f>
        <v>Huertas-Cortes</v>
      </c>
      <c r="D849" t="s">
        <v>730</v>
      </c>
      <c r="E849" t="s">
        <v>222</v>
      </c>
      <c r="F849" t="s">
        <v>223</v>
      </c>
      <c r="G849" t="s">
        <v>224</v>
      </c>
      <c r="H849" t="s">
        <v>39</v>
      </c>
    </row>
    <row r="850" spans="1:8" x14ac:dyDescent="0.3">
      <c r="A850" t="s">
        <v>716</v>
      </c>
      <c r="B850" t="s">
        <v>3334</v>
      </c>
      <c r="C850" t="str" cm="1">
        <f t="array" ref="C850">ObtenerUltimaPalabra(B850)</f>
        <v>Palacio</v>
      </c>
      <c r="D850" t="s">
        <v>731</v>
      </c>
      <c r="E850" t="s">
        <v>732</v>
      </c>
      <c r="F850" t="s">
        <v>18</v>
      </c>
      <c r="G850" t="s">
        <v>733</v>
      </c>
      <c r="H850" t="s">
        <v>43</v>
      </c>
    </row>
    <row r="851" spans="1:8" x14ac:dyDescent="0.3">
      <c r="A851" t="s">
        <v>716</v>
      </c>
      <c r="B851" t="s">
        <v>3335</v>
      </c>
      <c r="C851" t="str" cm="1">
        <f t="array" ref="C851">ObtenerUltimaPalabra(B851)</f>
        <v>Chueca-Justicia</v>
      </c>
      <c r="D851" t="s">
        <v>734</v>
      </c>
      <c r="E851" t="s">
        <v>735</v>
      </c>
      <c r="F851" t="s">
        <v>126</v>
      </c>
      <c r="G851" t="s">
        <v>727</v>
      </c>
      <c r="H851" t="s">
        <v>131</v>
      </c>
    </row>
    <row r="852" spans="1:8" x14ac:dyDescent="0.3">
      <c r="A852" t="s">
        <v>716</v>
      </c>
      <c r="B852" t="s">
        <v>3336</v>
      </c>
      <c r="C852" t="str" cm="1">
        <f t="array" ref="C852">ObtenerUltimaPalabra(B852)</f>
        <v>Palacio</v>
      </c>
      <c r="D852" t="s">
        <v>736</v>
      </c>
      <c r="E852" t="s">
        <v>737</v>
      </c>
      <c r="F852" t="s">
        <v>13</v>
      </c>
      <c r="G852" t="s">
        <v>168</v>
      </c>
      <c r="H852" t="s">
        <v>131</v>
      </c>
    </row>
    <row r="853" spans="1:8" x14ac:dyDescent="0.3">
      <c r="A853" t="s">
        <v>716</v>
      </c>
      <c r="B853" t="s">
        <v>3177</v>
      </c>
      <c r="C853" t="str" cm="1">
        <f t="array" ref="C853">ObtenerUltimaPalabra(B853)</f>
        <v>Malasaña-Universidad</v>
      </c>
      <c r="D853" t="s">
        <v>738</v>
      </c>
      <c r="E853" t="s">
        <v>563</v>
      </c>
      <c r="F853" t="s">
        <v>13</v>
      </c>
      <c r="G853" t="s">
        <v>394</v>
      </c>
      <c r="H853" t="s">
        <v>39</v>
      </c>
    </row>
    <row r="854" spans="1:8" x14ac:dyDescent="0.3">
      <c r="A854" t="s">
        <v>716</v>
      </c>
      <c r="B854" t="s">
        <v>3182</v>
      </c>
      <c r="C854" t="str" cm="1">
        <f t="array" ref="C854">ObtenerUltimaPalabra(B854)</f>
        <v>Chueca-Justicia</v>
      </c>
      <c r="D854" t="s">
        <v>739</v>
      </c>
      <c r="E854" t="s">
        <v>282</v>
      </c>
      <c r="F854" t="s">
        <v>8</v>
      </c>
      <c r="G854" t="s">
        <v>740</v>
      </c>
      <c r="H854" t="s">
        <v>43</v>
      </c>
    </row>
    <row r="855" spans="1:8" x14ac:dyDescent="0.3">
      <c r="A855" t="s">
        <v>716</v>
      </c>
      <c r="B855" t="s">
        <v>3337</v>
      </c>
      <c r="C855" t="str" cm="1">
        <f t="array" ref="C855">ObtenerUltimaPalabra(B855)</f>
        <v>Chueca-Justicia</v>
      </c>
      <c r="D855" t="s">
        <v>741</v>
      </c>
      <c r="E855" t="s">
        <v>309</v>
      </c>
      <c r="F855" t="s">
        <v>8</v>
      </c>
      <c r="G855" t="s">
        <v>310</v>
      </c>
      <c r="H855" t="s">
        <v>43</v>
      </c>
    </row>
    <row r="856" spans="1:8" x14ac:dyDescent="0.3">
      <c r="A856" t="s">
        <v>716</v>
      </c>
      <c r="B856" t="s">
        <v>3338</v>
      </c>
      <c r="C856" t="str" cm="1">
        <f t="array" ref="C856">ObtenerUltimaPalabra(B856)</f>
        <v>Malasaña-Universidad</v>
      </c>
      <c r="D856" t="s">
        <v>742</v>
      </c>
      <c r="E856" t="s">
        <v>743</v>
      </c>
      <c r="F856" t="s">
        <v>13</v>
      </c>
      <c r="G856" t="s">
        <v>744</v>
      </c>
      <c r="H856" t="s">
        <v>745</v>
      </c>
    </row>
    <row r="857" spans="1:8" x14ac:dyDescent="0.3">
      <c r="A857" t="s">
        <v>716</v>
      </c>
      <c r="B857" t="s">
        <v>3253</v>
      </c>
      <c r="C857" t="str" cm="1">
        <f t="array" ref="C857">ObtenerUltimaPalabra(B857)</f>
        <v>Sol</v>
      </c>
      <c r="D857" t="s">
        <v>746</v>
      </c>
      <c r="E857" t="s">
        <v>409</v>
      </c>
      <c r="F857" t="s">
        <v>8</v>
      </c>
      <c r="G857" t="s">
        <v>404</v>
      </c>
      <c r="H857" t="s">
        <v>55</v>
      </c>
    </row>
    <row r="858" spans="1:8" x14ac:dyDescent="0.3">
      <c r="A858" t="s">
        <v>716</v>
      </c>
      <c r="B858" t="s">
        <v>3339</v>
      </c>
      <c r="C858" t="str" cm="1">
        <f t="array" ref="C858">ObtenerUltimaPalabra(B858)</f>
        <v>Lavapiés-Embajadores</v>
      </c>
      <c r="D858" t="s">
        <v>747</v>
      </c>
      <c r="E858" t="s">
        <v>748</v>
      </c>
      <c r="F858" t="s">
        <v>53</v>
      </c>
      <c r="G858" t="s">
        <v>749</v>
      </c>
      <c r="H858" t="s">
        <v>233</v>
      </c>
    </row>
    <row r="859" spans="1:8" x14ac:dyDescent="0.3">
      <c r="A859" t="s">
        <v>716</v>
      </c>
      <c r="B859" t="s">
        <v>3186</v>
      </c>
      <c r="C859" t="str" cm="1">
        <f t="array" ref="C859">ObtenerUltimaPalabra(B859)</f>
        <v>Huertas-Cortes</v>
      </c>
      <c r="D859" t="s">
        <v>750</v>
      </c>
      <c r="E859" t="s">
        <v>72</v>
      </c>
      <c r="F859" t="s">
        <v>153</v>
      </c>
      <c r="G859" t="s">
        <v>751</v>
      </c>
      <c r="H859" t="s">
        <v>33</v>
      </c>
    </row>
    <row r="860" spans="1:8" x14ac:dyDescent="0.3">
      <c r="A860" t="s">
        <v>716</v>
      </c>
      <c r="B860" t="s">
        <v>3177</v>
      </c>
      <c r="C860" t="str" cm="1">
        <f t="array" ref="C860">ObtenerUltimaPalabra(B860)</f>
        <v>Malasaña-Universidad</v>
      </c>
      <c r="D860" t="s">
        <v>752</v>
      </c>
      <c r="E860" t="s">
        <v>753</v>
      </c>
      <c r="F860" t="s">
        <v>8</v>
      </c>
      <c r="G860" t="s">
        <v>180</v>
      </c>
      <c r="H860" t="s">
        <v>39</v>
      </c>
    </row>
    <row r="861" spans="1:8" x14ac:dyDescent="0.3">
      <c r="A861" t="s">
        <v>716</v>
      </c>
      <c r="B861" t="s">
        <v>3212</v>
      </c>
      <c r="C861" t="str" cm="1">
        <f t="array" ref="C861">ObtenerUltimaPalabra(B861)</f>
        <v>Chueca-Justicia</v>
      </c>
      <c r="D861" t="s">
        <v>754</v>
      </c>
      <c r="E861" t="s">
        <v>667</v>
      </c>
      <c r="F861" t="s">
        <v>13</v>
      </c>
      <c r="G861" t="s">
        <v>755</v>
      </c>
      <c r="H861" t="s">
        <v>662</v>
      </c>
    </row>
    <row r="862" spans="1:8" x14ac:dyDescent="0.3">
      <c r="A862" t="s">
        <v>716</v>
      </c>
      <c r="B862" t="s">
        <v>3340</v>
      </c>
      <c r="C862" t="str" cm="1">
        <f t="array" ref="C862">ObtenerUltimaPalabra(B862)</f>
        <v>Malasaña-Universidad</v>
      </c>
      <c r="D862" t="s">
        <v>756</v>
      </c>
      <c r="E862" t="s">
        <v>125</v>
      </c>
      <c r="F862" t="s">
        <v>126</v>
      </c>
      <c r="G862" t="s">
        <v>232</v>
      </c>
      <c r="H862" t="s">
        <v>217</v>
      </c>
    </row>
    <row r="863" spans="1:8" x14ac:dyDescent="0.3">
      <c r="A863" t="s">
        <v>716</v>
      </c>
      <c r="B863" t="s">
        <v>3341</v>
      </c>
      <c r="C863" t="str" cm="1">
        <f t="array" ref="C863">ObtenerUltimaPalabra(B863)</f>
        <v>Lavapiés-Embajadores</v>
      </c>
      <c r="D863" t="s">
        <v>757</v>
      </c>
      <c r="E863" t="s">
        <v>125</v>
      </c>
      <c r="F863" t="s">
        <v>126</v>
      </c>
      <c r="G863" t="s">
        <v>46</v>
      </c>
      <c r="H863" t="s">
        <v>47</v>
      </c>
    </row>
    <row r="864" spans="1:8" x14ac:dyDescent="0.3">
      <c r="A864" t="s">
        <v>716</v>
      </c>
      <c r="B864" t="s">
        <v>3342</v>
      </c>
      <c r="C864" t="str" cm="1">
        <f t="array" ref="C864">ObtenerUltimaPalabra(B864)</f>
        <v>Malasaña-Universidad</v>
      </c>
      <c r="D864" t="s">
        <v>758</v>
      </c>
      <c r="E864" t="s">
        <v>759</v>
      </c>
      <c r="F864" t="s">
        <v>53</v>
      </c>
      <c r="G864" t="s">
        <v>678</v>
      </c>
      <c r="H864" t="s">
        <v>23</v>
      </c>
    </row>
    <row r="865" spans="1:8" x14ac:dyDescent="0.3">
      <c r="A865" t="s">
        <v>716</v>
      </c>
      <c r="B865" t="s">
        <v>3189</v>
      </c>
      <c r="C865" t="str" cm="1">
        <f t="array" ref="C865">ObtenerUltimaPalabra(B865)</f>
        <v>Malasaña-Universidad</v>
      </c>
      <c r="D865" t="s">
        <v>760</v>
      </c>
      <c r="E865" t="s">
        <v>125</v>
      </c>
      <c r="F865" t="s">
        <v>126</v>
      </c>
      <c r="G865" t="s">
        <v>438</v>
      </c>
      <c r="H865" t="s">
        <v>55</v>
      </c>
    </row>
    <row r="866" spans="1:8" x14ac:dyDescent="0.3">
      <c r="A866" t="s">
        <v>716</v>
      </c>
      <c r="B866" t="s">
        <v>3182</v>
      </c>
      <c r="C866" t="str" cm="1">
        <f t="array" ref="C866">ObtenerUltimaPalabra(B866)</f>
        <v>Chueca-Justicia</v>
      </c>
      <c r="D866" t="s">
        <v>761</v>
      </c>
      <c r="E866" t="s">
        <v>332</v>
      </c>
      <c r="F866" t="s">
        <v>18</v>
      </c>
      <c r="G866" t="s">
        <v>762</v>
      </c>
      <c r="H866" t="s">
        <v>39</v>
      </c>
    </row>
    <row r="867" spans="1:8" x14ac:dyDescent="0.3">
      <c r="A867" t="s">
        <v>716</v>
      </c>
      <c r="B867" t="s">
        <v>3290</v>
      </c>
      <c r="C867" t="str" cm="1">
        <f t="array" ref="C867">ObtenerUltimaPalabra(B867)</f>
        <v>Chueca-Justicia</v>
      </c>
      <c r="D867" t="s">
        <v>763</v>
      </c>
      <c r="E867" t="s">
        <v>52</v>
      </c>
      <c r="F867" t="s">
        <v>53</v>
      </c>
      <c r="G867" t="s">
        <v>206</v>
      </c>
      <c r="H867" t="s">
        <v>315</v>
      </c>
    </row>
    <row r="868" spans="1:8" x14ac:dyDescent="0.3">
      <c r="A868" t="s">
        <v>716</v>
      </c>
      <c r="B868" t="s">
        <v>3169</v>
      </c>
      <c r="C868" t="str" cm="1">
        <f t="array" ref="C868">ObtenerUltimaPalabra(B868)</f>
        <v>Chueca-Justicia</v>
      </c>
      <c r="D868" t="s">
        <v>764</v>
      </c>
      <c r="E868" t="s">
        <v>72</v>
      </c>
      <c r="F868" t="s">
        <v>18</v>
      </c>
      <c r="G868" t="s">
        <v>243</v>
      </c>
      <c r="H868" t="s">
        <v>33</v>
      </c>
    </row>
    <row r="869" spans="1:8" x14ac:dyDescent="0.3">
      <c r="A869" t="s">
        <v>716</v>
      </c>
      <c r="B869" t="s">
        <v>3211</v>
      </c>
      <c r="C869" t="str" cm="1">
        <f t="array" ref="C869">ObtenerUltimaPalabra(B869)</f>
        <v>Malasaña-Universidad</v>
      </c>
      <c r="D869" t="s">
        <v>765</v>
      </c>
      <c r="E869" t="s">
        <v>187</v>
      </c>
      <c r="F869" t="s">
        <v>165</v>
      </c>
      <c r="G869" t="s">
        <v>766</v>
      </c>
      <c r="H869" t="s">
        <v>15</v>
      </c>
    </row>
    <row r="870" spans="1:8" x14ac:dyDescent="0.3">
      <c r="A870" t="s">
        <v>716</v>
      </c>
      <c r="B870" t="s">
        <v>3343</v>
      </c>
      <c r="C870" t="str" cm="1">
        <f t="array" ref="C870">ObtenerUltimaPalabra(B870)</f>
        <v>Sol</v>
      </c>
      <c r="D870" t="s">
        <v>767</v>
      </c>
      <c r="E870" t="s">
        <v>768</v>
      </c>
      <c r="F870" t="s">
        <v>8</v>
      </c>
      <c r="G870" t="s">
        <v>246</v>
      </c>
      <c r="H870" t="s">
        <v>33</v>
      </c>
    </row>
    <row r="871" spans="1:8" x14ac:dyDescent="0.3">
      <c r="A871" t="s">
        <v>716</v>
      </c>
      <c r="B871" t="s">
        <v>3344</v>
      </c>
      <c r="C871" t="str" cm="1">
        <f t="array" ref="C871">ObtenerUltimaPalabra(B871)</f>
        <v>Sol</v>
      </c>
      <c r="D871" t="s">
        <v>769</v>
      </c>
      <c r="E871" t="s">
        <v>608</v>
      </c>
      <c r="F871" t="s">
        <v>13</v>
      </c>
      <c r="G871" t="s">
        <v>137</v>
      </c>
      <c r="H871" t="s">
        <v>135</v>
      </c>
    </row>
    <row r="872" spans="1:8" x14ac:dyDescent="0.3">
      <c r="A872" t="s">
        <v>716</v>
      </c>
      <c r="B872" t="s">
        <v>3345</v>
      </c>
      <c r="C872" t="str" cm="1">
        <f t="array" ref="C872">ObtenerUltimaPalabra(B872)</f>
        <v>Lavapiés-Embajadores</v>
      </c>
      <c r="D872" t="s">
        <v>770</v>
      </c>
      <c r="E872" t="s">
        <v>606</v>
      </c>
      <c r="F872" t="s">
        <v>13</v>
      </c>
      <c r="G872" t="s">
        <v>471</v>
      </c>
      <c r="H872" t="s">
        <v>23</v>
      </c>
    </row>
    <row r="873" spans="1:8" x14ac:dyDescent="0.3">
      <c r="A873" t="s">
        <v>670</v>
      </c>
      <c r="B873" t="s">
        <v>3328</v>
      </c>
      <c r="C873" t="str" cm="1">
        <f t="array" ref="C873">ObtenerUltimaPalabra(B873)</f>
        <v>Malasaña-Universidad</v>
      </c>
      <c r="D873" t="s">
        <v>708</v>
      </c>
      <c r="E873" t="s">
        <v>66</v>
      </c>
      <c r="F873" t="s">
        <v>115</v>
      </c>
      <c r="G873" t="s">
        <v>709</v>
      </c>
      <c r="H873" t="s">
        <v>15</v>
      </c>
    </row>
    <row r="874" spans="1:8" x14ac:dyDescent="0.3">
      <c r="A874" t="s">
        <v>670</v>
      </c>
      <c r="B874" t="s">
        <v>3327</v>
      </c>
      <c r="C874" t="str" cm="1">
        <f t="array" ref="C874">ObtenerUltimaPalabra(B874)</f>
        <v>Huertas-Cortes</v>
      </c>
      <c r="D874" t="s">
        <v>707</v>
      </c>
      <c r="E874" t="s">
        <v>591</v>
      </c>
      <c r="F874" t="s">
        <v>8</v>
      </c>
      <c r="G874" t="s">
        <v>22</v>
      </c>
      <c r="H874" t="s">
        <v>10</v>
      </c>
    </row>
    <row r="875" spans="1:8" x14ac:dyDescent="0.3">
      <c r="A875" t="s">
        <v>670</v>
      </c>
      <c r="B875" t="s">
        <v>3169</v>
      </c>
      <c r="C875" t="str" cm="1">
        <f t="array" ref="C875">ObtenerUltimaPalabra(B875)</f>
        <v>Chueca-Justicia</v>
      </c>
      <c r="D875" t="s">
        <v>706</v>
      </c>
      <c r="E875" t="s">
        <v>537</v>
      </c>
      <c r="F875" t="s">
        <v>13</v>
      </c>
      <c r="G875" t="s">
        <v>97</v>
      </c>
      <c r="H875" t="s">
        <v>127</v>
      </c>
    </row>
    <row r="876" spans="1:8" x14ac:dyDescent="0.3">
      <c r="A876" t="s">
        <v>670</v>
      </c>
      <c r="B876" t="s">
        <v>3330</v>
      </c>
      <c r="C876" t="str" cm="1">
        <f t="array" ref="C876">ObtenerUltimaPalabra(B876)</f>
        <v>Lavapiés-Embajadores</v>
      </c>
      <c r="D876" t="s">
        <v>712</v>
      </c>
      <c r="E876" t="s">
        <v>470</v>
      </c>
      <c r="F876" t="s">
        <v>53</v>
      </c>
      <c r="G876" t="s">
        <v>438</v>
      </c>
      <c r="H876" t="s">
        <v>217</v>
      </c>
    </row>
    <row r="877" spans="1:8" x14ac:dyDescent="0.3">
      <c r="A877" t="s">
        <v>670</v>
      </c>
      <c r="B877" t="s">
        <v>3329</v>
      </c>
      <c r="C877" t="str" cm="1">
        <f t="array" ref="C877">ObtenerUltimaPalabra(B877)</f>
        <v>Malasaña-Universidad</v>
      </c>
      <c r="D877" t="s">
        <v>710</v>
      </c>
      <c r="E877" t="s">
        <v>445</v>
      </c>
      <c r="F877" t="s">
        <v>126</v>
      </c>
      <c r="G877" t="s">
        <v>711</v>
      </c>
      <c r="H877" t="s">
        <v>135</v>
      </c>
    </row>
    <row r="878" spans="1:8" x14ac:dyDescent="0.3">
      <c r="A878" t="s">
        <v>670</v>
      </c>
      <c r="B878" t="s">
        <v>3331</v>
      </c>
      <c r="C878" t="str" cm="1">
        <f t="array" ref="C878">ObtenerUltimaPalabra(B878)</f>
        <v>Palacio</v>
      </c>
      <c r="D878" t="s">
        <v>713</v>
      </c>
      <c r="E878" t="s">
        <v>272</v>
      </c>
      <c r="F878" t="s">
        <v>53</v>
      </c>
      <c r="G878" t="s">
        <v>694</v>
      </c>
      <c r="H878" t="s">
        <v>15</v>
      </c>
    </row>
    <row r="879" spans="1:8" x14ac:dyDescent="0.3">
      <c r="A879" t="s">
        <v>491</v>
      </c>
      <c r="B879" t="s">
        <v>3259</v>
      </c>
      <c r="C879" t="str" cm="1">
        <f t="array" ref="C879">ObtenerUltimaPalabra(B879)</f>
        <v>Lavapiés-Embajadores</v>
      </c>
      <c r="D879" t="s">
        <v>545</v>
      </c>
      <c r="E879" t="s">
        <v>546</v>
      </c>
      <c r="F879" t="s">
        <v>8</v>
      </c>
      <c r="G879" t="s">
        <v>368</v>
      </c>
      <c r="H879" t="s">
        <v>23</v>
      </c>
    </row>
    <row r="880" spans="1:8" x14ac:dyDescent="0.3">
      <c r="A880" t="s">
        <v>491</v>
      </c>
      <c r="B880" t="s">
        <v>3168</v>
      </c>
      <c r="C880" t="str" cm="1">
        <f t="array" ref="C880">ObtenerUltimaPalabra(B880)</f>
        <v>Sol</v>
      </c>
      <c r="D880" t="s">
        <v>488</v>
      </c>
      <c r="E880" t="s">
        <v>489</v>
      </c>
      <c r="F880" t="s">
        <v>13</v>
      </c>
      <c r="G880" t="s">
        <v>490</v>
      </c>
      <c r="H880" t="s">
        <v>98</v>
      </c>
    </row>
    <row r="881" spans="1:8" x14ac:dyDescent="0.3">
      <c r="A881" t="s">
        <v>491</v>
      </c>
      <c r="B881" t="s">
        <v>3235</v>
      </c>
      <c r="C881" t="str" cm="1">
        <f t="array" ref="C881">ObtenerUltimaPalabra(B881)</f>
        <v>Lavapiés-Embajadores</v>
      </c>
      <c r="D881" t="s">
        <v>496</v>
      </c>
      <c r="E881" t="s">
        <v>187</v>
      </c>
      <c r="F881" t="s">
        <v>8</v>
      </c>
      <c r="G881" t="s">
        <v>78</v>
      </c>
      <c r="H881" t="s">
        <v>43</v>
      </c>
    </row>
    <row r="882" spans="1:8" x14ac:dyDescent="0.3">
      <c r="A882" t="s">
        <v>491</v>
      </c>
      <c r="B882" t="s">
        <v>3226</v>
      </c>
      <c r="C882" t="str" cm="1">
        <f t="array" ref="C882">ObtenerUltimaPalabra(B882)</f>
        <v>Malasaña-Universidad</v>
      </c>
      <c r="D882" t="s">
        <v>497</v>
      </c>
      <c r="E882" t="s">
        <v>409</v>
      </c>
      <c r="F882" t="s">
        <v>8</v>
      </c>
      <c r="G882" t="s">
        <v>404</v>
      </c>
      <c r="H882" t="s">
        <v>15</v>
      </c>
    </row>
    <row r="883" spans="1:8" x14ac:dyDescent="0.3">
      <c r="A883" t="s">
        <v>491</v>
      </c>
      <c r="B883" t="s">
        <v>3238</v>
      </c>
      <c r="C883" t="str" cm="1">
        <f t="array" ref="C883">ObtenerUltimaPalabra(B883)</f>
        <v>Palacio</v>
      </c>
      <c r="D883" t="s">
        <v>407</v>
      </c>
      <c r="E883" t="s">
        <v>356</v>
      </c>
      <c r="F883" t="s">
        <v>13</v>
      </c>
      <c r="G883" t="s">
        <v>203</v>
      </c>
      <c r="H883" t="s">
        <v>33</v>
      </c>
    </row>
    <row r="884" spans="1:8" x14ac:dyDescent="0.3">
      <c r="A884" t="s">
        <v>491</v>
      </c>
      <c r="B884" t="s">
        <v>3253</v>
      </c>
      <c r="C884" t="str" cm="1">
        <f t="array" ref="C884">ObtenerUltimaPalabra(B884)</f>
        <v>Sol</v>
      </c>
      <c r="D884" t="s">
        <v>408</v>
      </c>
      <c r="E884" t="s">
        <v>409</v>
      </c>
      <c r="F884" t="s">
        <v>8</v>
      </c>
      <c r="G884" t="s">
        <v>404</v>
      </c>
      <c r="H884" t="s">
        <v>55</v>
      </c>
    </row>
    <row r="885" spans="1:8" x14ac:dyDescent="0.3">
      <c r="A885" t="s">
        <v>491</v>
      </c>
      <c r="B885" t="s">
        <v>3177</v>
      </c>
      <c r="C885" t="str" cm="1">
        <f t="array" ref="C885">ObtenerUltimaPalabra(B885)</f>
        <v>Malasaña-Universidad</v>
      </c>
      <c r="D885" t="s">
        <v>492</v>
      </c>
      <c r="E885" t="s">
        <v>122</v>
      </c>
      <c r="F885" t="s">
        <v>13</v>
      </c>
      <c r="G885" t="s">
        <v>493</v>
      </c>
      <c r="H885" t="s">
        <v>33</v>
      </c>
    </row>
    <row r="886" spans="1:8" x14ac:dyDescent="0.3">
      <c r="A886" t="s">
        <v>491</v>
      </c>
      <c r="B886" t="s">
        <v>3249</v>
      </c>
      <c r="C886" t="str" cm="1">
        <f t="array" ref="C886">ObtenerUltimaPalabra(B886)</f>
        <v>Lavapiés-Embajadores</v>
      </c>
      <c r="D886" t="s">
        <v>507</v>
      </c>
      <c r="E886" t="s">
        <v>396</v>
      </c>
      <c r="F886" t="s">
        <v>53</v>
      </c>
      <c r="G886" t="s">
        <v>134</v>
      </c>
      <c r="H886" t="s">
        <v>135</v>
      </c>
    </row>
    <row r="887" spans="1:8" x14ac:dyDescent="0.3">
      <c r="A887" t="s">
        <v>491</v>
      </c>
      <c r="B887" t="s">
        <v>3207</v>
      </c>
      <c r="C887" t="str" cm="1">
        <f t="array" ref="C887">ObtenerUltimaPalabra(B887)</f>
        <v>Chueca-Justicia</v>
      </c>
      <c r="D887" t="s">
        <v>498</v>
      </c>
      <c r="E887" t="s">
        <v>499</v>
      </c>
      <c r="F887" t="s">
        <v>13</v>
      </c>
      <c r="G887" t="s">
        <v>500</v>
      </c>
      <c r="H887" t="s">
        <v>120</v>
      </c>
    </row>
    <row r="888" spans="1:8" x14ac:dyDescent="0.3">
      <c r="A888" t="s">
        <v>491</v>
      </c>
      <c r="B888" t="s">
        <v>3177</v>
      </c>
      <c r="C888" t="str" cm="1">
        <f t="array" ref="C888">ObtenerUltimaPalabra(B888)</f>
        <v>Malasaña-Universidad</v>
      </c>
      <c r="D888" t="s">
        <v>505</v>
      </c>
      <c r="E888" t="s">
        <v>164</v>
      </c>
      <c r="F888" t="s">
        <v>165</v>
      </c>
      <c r="G888" t="s">
        <v>506</v>
      </c>
      <c r="H888" t="s">
        <v>15</v>
      </c>
    </row>
    <row r="889" spans="1:8" x14ac:dyDescent="0.3">
      <c r="A889" t="s">
        <v>491</v>
      </c>
      <c r="B889" t="s">
        <v>3223</v>
      </c>
      <c r="C889" t="str" cm="1">
        <f t="array" ref="C889">ObtenerUltimaPalabra(B889)</f>
        <v>Malasaña-Universidad</v>
      </c>
      <c r="D889" t="s">
        <v>508</v>
      </c>
      <c r="E889" t="s">
        <v>509</v>
      </c>
      <c r="F889" t="s">
        <v>18</v>
      </c>
      <c r="G889" t="s">
        <v>461</v>
      </c>
      <c r="H889" t="s">
        <v>10</v>
      </c>
    </row>
    <row r="890" spans="1:8" x14ac:dyDescent="0.3">
      <c r="A890" t="s">
        <v>491</v>
      </c>
      <c r="B890" t="s">
        <v>3186</v>
      </c>
      <c r="C890" t="str" cm="1">
        <f t="array" ref="C890">ObtenerUltimaPalabra(B890)</f>
        <v>Huertas-Cortes</v>
      </c>
      <c r="D890" t="s">
        <v>501</v>
      </c>
      <c r="E890" t="s">
        <v>502</v>
      </c>
      <c r="F890" t="s">
        <v>53</v>
      </c>
      <c r="G890" t="s">
        <v>503</v>
      </c>
      <c r="H890" t="s">
        <v>47</v>
      </c>
    </row>
    <row r="891" spans="1:8" x14ac:dyDescent="0.3">
      <c r="A891" t="s">
        <v>491</v>
      </c>
      <c r="B891" t="s">
        <v>3180</v>
      </c>
      <c r="C891" t="str" cm="1">
        <f t="array" ref="C891">ObtenerUltimaPalabra(B891)</f>
        <v>Huertas-Cortes</v>
      </c>
      <c r="D891" t="s">
        <v>504</v>
      </c>
      <c r="E891" t="s">
        <v>72</v>
      </c>
      <c r="F891" t="s">
        <v>13</v>
      </c>
      <c r="G891" t="s">
        <v>73</v>
      </c>
      <c r="H891" t="s">
        <v>39</v>
      </c>
    </row>
    <row r="892" spans="1:8" x14ac:dyDescent="0.3">
      <c r="A892" t="s">
        <v>491</v>
      </c>
      <c r="B892" t="s">
        <v>3275</v>
      </c>
      <c r="C892" t="str" cm="1">
        <f t="array" ref="C892">ObtenerUltimaPalabra(B892)</f>
        <v>Lavapiés-Embajadores</v>
      </c>
      <c r="D892" t="s">
        <v>510</v>
      </c>
      <c r="E892" t="s">
        <v>511</v>
      </c>
      <c r="F892" t="s">
        <v>53</v>
      </c>
      <c r="G892" t="s">
        <v>54</v>
      </c>
      <c r="H892" t="s">
        <v>315</v>
      </c>
    </row>
    <row r="893" spans="1:8" x14ac:dyDescent="0.3">
      <c r="A893" t="s">
        <v>491</v>
      </c>
      <c r="B893" t="s">
        <v>3276</v>
      </c>
      <c r="C893" t="str" cm="1">
        <f t="array" ref="C893">ObtenerUltimaPalabra(B893)</f>
        <v>Malasaña-Universidad</v>
      </c>
      <c r="D893" t="s">
        <v>512</v>
      </c>
      <c r="E893" t="s">
        <v>513</v>
      </c>
      <c r="F893" t="s">
        <v>13</v>
      </c>
      <c r="G893" t="s">
        <v>514</v>
      </c>
      <c r="H893" t="s">
        <v>43</v>
      </c>
    </row>
    <row r="894" spans="1:8" x14ac:dyDescent="0.3">
      <c r="A894" t="s">
        <v>491</v>
      </c>
      <c r="B894" t="s">
        <v>3277</v>
      </c>
      <c r="C894" t="str" cm="1">
        <f t="array" ref="C894">ObtenerUltimaPalabra(B894)</f>
        <v>Lavapiés-Embajadores</v>
      </c>
      <c r="D894" t="s">
        <v>515</v>
      </c>
      <c r="E894" t="s">
        <v>516</v>
      </c>
      <c r="F894" t="s">
        <v>13</v>
      </c>
      <c r="G894" t="s">
        <v>46</v>
      </c>
      <c r="H894" t="s">
        <v>43</v>
      </c>
    </row>
    <row r="895" spans="1:8" x14ac:dyDescent="0.3">
      <c r="A895" t="s">
        <v>491</v>
      </c>
      <c r="B895" t="s">
        <v>3186</v>
      </c>
      <c r="C895" t="str" cm="1">
        <f t="array" ref="C895">ObtenerUltimaPalabra(B895)</f>
        <v>Huertas-Cortes</v>
      </c>
      <c r="D895" t="s">
        <v>517</v>
      </c>
      <c r="E895" t="s">
        <v>57</v>
      </c>
      <c r="F895" t="s">
        <v>18</v>
      </c>
      <c r="G895" t="s">
        <v>418</v>
      </c>
      <c r="H895" t="s">
        <v>161</v>
      </c>
    </row>
    <row r="896" spans="1:8" x14ac:dyDescent="0.3">
      <c r="A896" t="s">
        <v>491</v>
      </c>
      <c r="B896" t="s">
        <v>3227</v>
      </c>
      <c r="C896" t="str" cm="1">
        <f t="array" ref="C896">ObtenerUltimaPalabra(B896)</f>
        <v>Lavapiés-Embajadores</v>
      </c>
      <c r="D896" t="s">
        <v>519</v>
      </c>
      <c r="E896" t="s">
        <v>520</v>
      </c>
      <c r="F896" t="s">
        <v>53</v>
      </c>
      <c r="G896" t="s">
        <v>389</v>
      </c>
      <c r="H896" t="s">
        <v>55</v>
      </c>
    </row>
    <row r="897" spans="1:8" x14ac:dyDescent="0.3">
      <c r="A897" t="s">
        <v>491</v>
      </c>
      <c r="B897" t="s">
        <v>3177</v>
      </c>
      <c r="C897" t="str" cm="1">
        <f t="array" ref="C897">ObtenerUltimaPalabra(B897)</f>
        <v>Malasaña-Universidad</v>
      </c>
      <c r="D897" t="s">
        <v>518</v>
      </c>
      <c r="E897" t="s">
        <v>92</v>
      </c>
      <c r="F897" t="s">
        <v>18</v>
      </c>
      <c r="G897" t="s">
        <v>249</v>
      </c>
      <c r="H897" t="s">
        <v>329</v>
      </c>
    </row>
    <row r="898" spans="1:8" x14ac:dyDescent="0.3">
      <c r="A898" t="s">
        <v>491</v>
      </c>
      <c r="B898" t="s">
        <v>3226</v>
      </c>
      <c r="C898" t="str" cm="1">
        <f t="array" ref="C898">ObtenerUltimaPalabra(B898)</f>
        <v>Malasaña-Universidad</v>
      </c>
      <c r="D898" t="s">
        <v>522</v>
      </c>
      <c r="E898" t="s">
        <v>523</v>
      </c>
      <c r="F898" t="s">
        <v>8</v>
      </c>
      <c r="G898" t="s">
        <v>524</v>
      </c>
      <c r="H898" t="s">
        <v>33</v>
      </c>
    </row>
    <row r="899" spans="1:8" x14ac:dyDescent="0.3">
      <c r="A899" t="s">
        <v>491</v>
      </c>
      <c r="B899" t="s">
        <v>3225</v>
      </c>
      <c r="C899" t="str" cm="1">
        <f t="array" ref="C899">ObtenerUltimaPalabra(B899)</f>
        <v>Palacio</v>
      </c>
      <c r="D899" t="s">
        <v>525</v>
      </c>
      <c r="E899" t="s">
        <v>526</v>
      </c>
      <c r="F899" t="s">
        <v>18</v>
      </c>
      <c r="G899" t="s">
        <v>527</v>
      </c>
      <c r="H899" t="s">
        <v>43</v>
      </c>
    </row>
    <row r="900" spans="1:8" x14ac:dyDescent="0.3">
      <c r="A900" t="s">
        <v>491</v>
      </c>
      <c r="B900" t="s">
        <v>3278</v>
      </c>
      <c r="C900" t="str" cm="1">
        <f t="array" ref="C900">ObtenerUltimaPalabra(B900)</f>
        <v>Huertas-Cortes</v>
      </c>
      <c r="D900" t="s">
        <v>521</v>
      </c>
      <c r="E900" t="s">
        <v>287</v>
      </c>
      <c r="F900" t="s">
        <v>13</v>
      </c>
      <c r="G900" t="s">
        <v>58</v>
      </c>
      <c r="H900" t="s">
        <v>47</v>
      </c>
    </row>
    <row r="901" spans="1:8" x14ac:dyDescent="0.3">
      <c r="A901" t="s">
        <v>491</v>
      </c>
      <c r="B901" t="s">
        <v>3186</v>
      </c>
      <c r="C901" t="str" cm="1">
        <f t="array" ref="C901">ObtenerUltimaPalabra(B901)</f>
        <v>Huertas-Cortes</v>
      </c>
      <c r="D901" t="s">
        <v>534</v>
      </c>
      <c r="E901" t="s">
        <v>535</v>
      </c>
      <c r="F901" t="s">
        <v>13</v>
      </c>
      <c r="G901" t="s">
        <v>412</v>
      </c>
      <c r="H901" t="s">
        <v>39</v>
      </c>
    </row>
    <row r="902" spans="1:8" x14ac:dyDescent="0.3">
      <c r="A902" t="s">
        <v>491</v>
      </c>
      <c r="B902" t="s">
        <v>3279</v>
      </c>
      <c r="C902" t="str" cm="1">
        <f t="array" ref="C902">ObtenerUltimaPalabra(B902)</f>
        <v>Palacio</v>
      </c>
      <c r="D902" t="s">
        <v>528</v>
      </c>
      <c r="E902" t="s">
        <v>529</v>
      </c>
      <c r="F902" t="s">
        <v>53</v>
      </c>
      <c r="G902" t="s">
        <v>180</v>
      </c>
      <c r="H902" t="s">
        <v>39</v>
      </c>
    </row>
    <row r="903" spans="1:8" x14ac:dyDescent="0.3">
      <c r="A903" t="s">
        <v>491</v>
      </c>
      <c r="B903" t="s">
        <v>3280</v>
      </c>
      <c r="C903" t="str" cm="1">
        <f t="array" ref="C903">ObtenerUltimaPalabra(B903)</f>
        <v>Huertas-Cortes</v>
      </c>
      <c r="D903" t="s">
        <v>530</v>
      </c>
      <c r="E903" t="s">
        <v>531</v>
      </c>
      <c r="F903" t="s">
        <v>13</v>
      </c>
      <c r="G903" t="s">
        <v>130</v>
      </c>
      <c r="H903" t="s">
        <v>120</v>
      </c>
    </row>
    <row r="904" spans="1:8" x14ac:dyDescent="0.3">
      <c r="A904" t="s">
        <v>491</v>
      </c>
      <c r="B904" t="s">
        <v>3282</v>
      </c>
      <c r="C904" t="str" cm="1">
        <f t="array" ref="C904">ObtenerUltimaPalabra(B904)</f>
        <v>Huertas-Cortes</v>
      </c>
      <c r="D904" t="s">
        <v>536</v>
      </c>
      <c r="E904" t="s">
        <v>537</v>
      </c>
      <c r="F904" t="s">
        <v>8</v>
      </c>
      <c r="G904" t="s">
        <v>538</v>
      </c>
      <c r="H904" t="s">
        <v>220</v>
      </c>
    </row>
    <row r="905" spans="1:8" x14ac:dyDescent="0.3">
      <c r="A905" t="s">
        <v>491</v>
      </c>
      <c r="B905" t="s">
        <v>3281</v>
      </c>
      <c r="C905" t="str" cm="1">
        <f t="array" ref="C905">ObtenerUltimaPalabra(B905)</f>
        <v>Lavapiés-Embajadores</v>
      </c>
      <c r="D905" t="s">
        <v>532</v>
      </c>
      <c r="E905" t="s">
        <v>533</v>
      </c>
      <c r="F905" t="s">
        <v>126</v>
      </c>
      <c r="G905" t="s">
        <v>446</v>
      </c>
      <c r="H905" t="s">
        <v>217</v>
      </c>
    </row>
    <row r="906" spans="1:8" x14ac:dyDescent="0.3">
      <c r="A906" t="s">
        <v>491</v>
      </c>
      <c r="B906" t="s">
        <v>3186</v>
      </c>
      <c r="C906" t="str" cm="1">
        <f t="array" ref="C906">ObtenerUltimaPalabra(B906)</f>
        <v>Huertas-Cortes</v>
      </c>
      <c r="D906" t="s">
        <v>549</v>
      </c>
      <c r="E906" t="s">
        <v>550</v>
      </c>
      <c r="F906" t="s">
        <v>8</v>
      </c>
      <c r="G906" t="s">
        <v>551</v>
      </c>
      <c r="H906" t="s">
        <v>33</v>
      </c>
    </row>
    <row r="907" spans="1:8" x14ac:dyDescent="0.3">
      <c r="A907" t="s">
        <v>491</v>
      </c>
      <c r="B907" t="s">
        <v>3290</v>
      </c>
      <c r="C907" t="str" cm="1">
        <f t="array" ref="C907">ObtenerUltimaPalabra(B907)</f>
        <v>Chueca-Justicia</v>
      </c>
      <c r="D907" t="s">
        <v>578</v>
      </c>
      <c r="E907" t="s">
        <v>52</v>
      </c>
      <c r="F907" t="s">
        <v>53</v>
      </c>
      <c r="G907" t="s">
        <v>206</v>
      </c>
      <c r="H907" t="s">
        <v>161</v>
      </c>
    </row>
    <row r="908" spans="1:8" x14ac:dyDescent="0.3">
      <c r="A908" t="s">
        <v>491</v>
      </c>
      <c r="B908" t="s">
        <v>3176</v>
      </c>
      <c r="C908" t="str" cm="1">
        <f t="array" ref="C908">ObtenerUltimaPalabra(B908)</f>
        <v>Palacio</v>
      </c>
      <c r="D908" t="s">
        <v>544</v>
      </c>
      <c r="E908" t="s">
        <v>529</v>
      </c>
      <c r="F908" t="s">
        <v>13</v>
      </c>
      <c r="G908" t="s">
        <v>180</v>
      </c>
      <c r="H908" t="s">
        <v>39</v>
      </c>
    </row>
    <row r="909" spans="1:8" x14ac:dyDescent="0.3">
      <c r="A909" t="s">
        <v>491</v>
      </c>
      <c r="B909" t="s">
        <v>3235</v>
      </c>
      <c r="C909" t="str" cm="1">
        <f t="array" ref="C909">ObtenerUltimaPalabra(B909)</f>
        <v>Lavapiés-Embajadores</v>
      </c>
      <c r="D909" t="s">
        <v>496</v>
      </c>
      <c r="E909" t="s">
        <v>187</v>
      </c>
      <c r="F909" t="s">
        <v>8</v>
      </c>
      <c r="G909" t="s">
        <v>78</v>
      </c>
      <c r="H909" t="s">
        <v>43</v>
      </c>
    </row>
    <row r="910" spans="1:8" x14ac:dyDescent="0.3">
      <c r="A910" t="s">
        <v>491</v>
      </c>
      <c r="B910" t="s">
        <v>3253</v>
      </c>
      <c r="C910" t="str" cm="1">
        <f t="array" ref="C910">ObtenerUltimaPalabra(B910)</f>
        <v>Sol</v>
      </c>
      <c r="D910" t="s">
        <v>408</v>
      </c>
      <c r="E910" t="s">
        <v>409</v>
      </c>
      <c r="F910" t="s">
        <v>8</v>
      </c>
      <c r="G910" t="s">
        <v>404</v>
      </c>
      <c r="H910" t="s">
        <v>55</v>
      </c>
    </row>
    <row r="911" spans="1:8" x14ac:dyDescent="0.3">
      <c r="A911" t="s">
        <v>491</v>
      </c>
      <c r="B911" t="s">
        <v>3226</v>
      </c>
      <c r="C911" t="str" cm="1">
        <f t="array" ref="C911">ObtenerUltimaPalabra(B911)</f>
        <v>Malasaña-Universidad</v>
      </c>
      <c r="D911" t="s">
        <v>497</v>
      </c>
      <c r="E911" t="s">
        <v>409</v>
      </c>
      <c r="F911" t="s">
        <v>8</v>
      </c>
      <c r="G911" t="s">
        <v>404</v>
      </c>
      <c r="H911" t="s">
        <v>15</v>
      </c>
    </row>
    <row r="912" spans="1:8" x14ac:dyDescent="0.3">
      <c r="A912" t="s">
        <v>491</v>
      </c>
      <c r="B912" t="s">
        <v>3178</v>
      </c>
      <c r="C912" t="str" cm="1">
        <f t="array" ref="C912">ObtenerUltimaPalabra(B912)</f>
        <v>Malasaña-Universidad</v>
      </c>
      <c r="D912" t="s">
        <v>577</v>
      </c>
      <c r="E912" t="s">
        <v>66</v>
      </c>
      <c r="F912" t="s">
        <v>8</v>
      </c>
      <c r="G912" t="s">
        <v>67</v>
      </c>
      <c r="H912" t="s">
        <v>33</v>
      </c>
    </row>
    <row r="913" spans="1:8" x14ac:dyDescent="0.3">
      <c r="A913" t="s">
        <v>491</v>
      </c>
      <c r="B913" t="s">
        <v>3238</v>
      </c>
      <c r="C913" t="str" cm="1">
        <f t="array" ref="C913">ObtenerUltimaPalabra(B913)</f>
        <v>Palacio</v>
      </c>
      <c r="D913" t="s">
        <v>407</v>
      </c>
      <c r="E913" t="s">
        <v>356</v>
      </c>
      <c r="F913" t="s">
        <v>13</v>
      </c>
      <c r="G913" t="s">
        <v>203</v>
      </c>
      <c r="H913" t="s">
        <v>33</v>
      </c>
    </row>
    <row r="914" spans="1:8" x14ac:dyDescent="0.3">
      <c r="A914" t="s">
        <v>491</v>
      </c>
      <c r="B914" t="s">
        <v>3168</v>
      </c>
      <c r="C914" t="str" cm="1">
        <f t="array" ref="C914">ObtenerUltimaPalabra(B914)</f>
        <v>Sol</v>
      </c>
      <c r="D914" t="s">
        <v>488</v>
      </c>
      <c r="E914" t="s">
        <v>489</v>
      </c>
      <c r="F914" t="s">
        <v>13</v>
      </c>
      <c r="G914" t="s">
        <v>490</v>
      </c>
      <c r="H914" t="s">
        <v>98</v>
      </c>
    </row>
    <row r="915" spans="1:8" x14ac:dyDescent="0.3">
      <c r="A915" t="s">
        <v>491</v>
      </c>
      <c r="B915" t="s">
        <v>3177</v>
      </c>
      <c r="C915" t="str" cm="1">
        <f t="array" ref="C915">ObtenerUltimaPalabra(B915)</f>
        <v>Malasaña-Universidad</v>
      </c>
      <c r="D915" t="s">
        <v>492</v>
      </c>
      <c r="E915" t="s">
        <v>122</v>
      </c>
      <c r="F915" t="s">
        <v>13</v>
      </c>
      <c r="G915" t="s">
        <v>493</v>
      </c>
      <c r="H915" t="s">
        <v>33</v>
      </c>
    </row>
    <row r="916" spans="1:8" x14ac:dyDescent="0.3">
      <c r="A916" t="s">
        <v>491</v>
      </c>
      <c r="B916" t="s">
        <v>3180</v>
      </c>
      <c r="C916" t="str" cm="1">
        <f t="array" ref="C916">ObtenerUltimaPalabra(B916)</f>
        <v>Huertas-Cortes</v>
      </c>
      <c r="D916" t="s">
        <v>504</v>
      </c>
      <c r="E916" t="s">
        <v>72</v>
      </c>
      <c r="F916" t="s">
        <v>13</v>
      </c>
      <c r="G916" t="s">
        <v>73</v>
      </c>
      <c r="H916" t="s">
        <v>39</v>
      </c>
    </row>
    <row r="917" spans="1:8" x14ac:dyDescent="0.3">
      <c r="A917" t="s">
        <v>491</v>
      </c>
      <c r="B917" t="s">
        <v>3186</v>
      </c>
      <c r="C917" t="str" cm="1">
        <f t="array" ref="C917">ObtenerUltimaPalabra(B917)</f>
        <v>Huertas-Cortes</v>
      </c>
      <c r="D917" t="s">
        <v>501</v>
      </c>
      <c r="E917" t="s">
        <v>502</v>
      </c>
      <c r="F917" t="s">
        <v>53</v>
      </c>
      <c r="G917" t="s">
        <v>503</v>
      </c>
      <c r="H917" t="s">
        <v>47</v>
      </c>
    </row>
    <row r="918" spans="1:8" x14ac:dyDescent="0.3">
      <c r="A918" t="s">
        <v>491</v>
      </c>
      <c r="B918" t="s">
        <v>3249</v>
      </c>
      <c r="C918" t="str" cm="1">
        <f t="array" ref="C918">ObtenerUltimaPalabra(B918)</f>
        <v>Lavapiés-Embajadores</v>
      </c>
      <c r="D918" t="s">
        <v>507</v>
      </c>
      <c r="E918" t="s">
        <v>396</v>
      </c>
      <c r="F918" t="s">
        <v>53</v>
      </c>
      <c r="G918" t="s">
        <v>134</v>
      </c>
      <c r="H918" t="s">
        <v>135</v>
      </c>
    </row>
    <row r="919" spans="1:8" x14ac:dyDescent="0.3">
      <c r="A919" t="s">
        <v>491</v>
      </c>
      <c r="B919" t="s">
        <v>3207</v>
      </c>
      <c r="C919" t="str" cm="1">
        <f t="array" ref="C919">ObtenerUltimaPalabra(B919)</f>
        <v>Chueca-Justicia</v>
      </c>
      <c r="D919" t="s">
        <v>498</v>
      </c>
      <c r="E919" t="s">
        <v>499</v>
      </c>
      <c r="F919" t="s">
        <v>13</v>
      </c>
      <c r="G919" t="s">
        <v>500</v>
      </c>
      <c r="H919" t="s">
        <v>120</v>
      </c>
    </row>
    <row r="920" spans="1:8" x14ac:dyDescent="0.3">
      <c r="A920" t="s">
        <v>491</v>
      </c>
      <c r="B920" t="s">
        <v>3223</v>
      </c>
      <c r="C920" t="str" cm="1">
        <f t="array" ref="C920">ObtenerUltimaPalabra(B920)</f>
        <v>Malasaña-Universidad</v>
      </c>
      <c r="D920" t="s">
        <v>508</v>
      </c>
      <c r="E920" t="s">
        <v>509</v>
      </c>
      <c r="F920" t="s">
        <v>18</v>
      </c>
      <c r="G920" t="s">
        <v>461</v>
      </c>
      <c r="H920" t="s">
        <v>10</v>
      </c>
    </row>
    <row r="921" spans="1:8" x14ac:dyDescent="0.3">
      <c r="A921" t="s">
        <v>491</v>
      </c>
      <c r="B921" t="s">
        <v>3177</v>
      </c>
      <c r="C921" t="str" cm="1">
        <f t="array" ref="C921">ObtenerUltimaPalabra(B921)</f>
        <v>Malasaña-Universidad</v>
      </c>
      <c r="D921" t="s">
        <v>505</v>
      </c>
      <c r="E921" t="s">
        <v>164</v>
      </c>
      <c r="F921" t="s">
        <v>165</v>
      </c>
      <c r="G921" t="s">
        <v>506</v>
      </c>
      <c r="H921" t="s">
        <v>15</v>
      </c>
    </row>
    <row r="922" spans="1:8" x14ac:dyDescent="0.3">
      <c r="A922" t="s">
        <v>491</v>
      </c>
      <c r="B922" t="s">
        <v>3275</v>
      </c>
      <c r="C922" t="str" cm="1">
        <f t="array" ref="C922">ObtenerUltimaPalabra(B922)</f>
        <v>Lavapiés-Embajadores</v>
      </c>
      <c r="D922" t="s">
        <v>510</v>
      </c>
      <c r="E922" t="s">
        <v>511</v>
      </c>
      <c r="F922" t="s">
        <v>53</v>
      </c>
      <c r="G922" t="s">
        <v>54</v>
      </c>
      <c r="H922" t="s">
        <v>315</v>
      </c>
    </row>
    <row r="923" spans="1:8" x14ac:dyDescent="0.3">
      <c r="A923" t="s">
        <v>491</v>
      </c>
      <c r="B923" t="s">
        <v>3177</v>
      </c>
      <c r="C923" t="str" cm="1">
        <f t="array" ref="C923">ObtenerUltimaPalabra(B923)</f>
        <v>Malasaña-Universidad</v>
      </c>
      <c r="D923" t="s">
        <v>518</v>
      </c>
      <c r="E923" t="s">
        <v>92</v>
      </c>
      <c r="F923" t="s">
        <v>18</v>
      </c>
      <c r="G923" t="s">
        <v>249</v>
      </c>
      <c r="H923" t="s">
        <v>329</v>
      </c>
    </row>
    <row r="924" spans="1:8" x14ac:dyDescent="0.3">
      <c r="A924" t="s">
        <v>491</v>
      </c>
      <c r="B924" t="s">
        <v>3276</v>
      </c>
      <c r="C924" t="str" cm="1">
        <f t="array" ref="C924">ObtenerUltimaPalabra(B924)</f>
        <v>Malasaña-Universidad</v>
      </c>
      <c r="D924" t="s">
        <v>512</v>
      </c>
      <c r="E924" t="s">
        <v>513</v>
      </c>
      <c r="F924" t="s">
        <v>13</v>
      </c>
      <c r="G924" t="s">
        <v>514</v>
      </c>
      <c r="H924" t="s">
        <v>43</v>
      </c>
    </row>
    <row r="925" spans="1:8" x14ac:dyDescent="0.3">
      <c r="A925" t="s">
        <v>491</v>
      </c>
      <c r="B925" t="s">
        <v>3186</v>
      </c>
      <c r="C925" t="str" cm="1">
        <f t="array" ref="C925">ObtenerUltimaPalabra(B925)</f>
        <v>Huertas-Cortes</v>
      </c>
      <c r="D925" t="s">
        <v>517</v>
      </c>
      <c r="E925" t="s">
        <v>57</v>
      </c>
      <c r="F925" t="s">
        <v>18</v>
      </c>
      <c r="G925" t="s">
        <v>418</v>
      </c>
      <c r="H925" t="s">
        <v>161</v>
      </c>
    </row>
    <row r="926" spans="1:8" x14ac:dyDescent="0.3">
      <c r="A926" t="s">
        <v>491</v>
      </c>
      <c r="B926" t="s">
        <v>3277</v>
      </c>
      <c r="C926" t="str" cm="1">
        <f t="array" ref="C926">ObtenerUltimaPalabra(B926)</f>
        <v>Lavapiés-Embajadores</v>
      </c>
      <c r="D926" t="s">
        <v>515</v>
      </c>
      <c r="E926" t="s">
        <v>516</v>
      </c>
      <c r="F926" t="s">
        <v>13</v>
      </c>
      <c r="G926" t="s">
        <v>46</v>
      </c>
      <c r="H926" t="s">
        <v>43</v>
      </c>
    </row>
    <row r="927" spans="1:8" x14ac:dyDescent="0.3">
      <c r="A927" t="s">
        <v>491</v>
      </c>
      <c r="B927" t="s">
        <v>3227</v>
      </c>
      <c r="C927" t="str" cm="1">
        <f t="array" ref="C927">ObtenerUltimaPalabra(B927)</f>
        <v>Lavapiés-Embajadores</v>
      </c>
      <c r="D927" t="s">
        <v>519</v>
      </c>
      <c r="E927" t="s">
        <v>520</v>
      </c>
      <c r="F927" t="s">
        <v>53</v>
      </c>
      <c r="G927" t="s">
        <v>389</v>
      </c>
      <c r="H927" t="s">
        <v>55</v>
      </c>
    </row>
    <row r="928" spans="1:8" x14ac:dyDescent="0.3">
      <c r="A928" t="s">
        <v>491</v>
      </c>
      <c r="B928" t="s">
        <v>3226</v>
      </c>
      <c r="C928" t="str" cm="1">
        <f t="array" ref="C928">ObtenerUltimaPalabra(B928)</f>
        <v>Malasaña-Universidad</v>
      </c>
      <c r="D928" t="s">
        <v>522</v>
      </c>
      <c r="E928" t="s">
        <v>523</v>
      </c>
      <c r="F928" t="s">
        <v>8</v>
      </c>
      <c r="G928" t="s">
        <v>524</v>
      </c>
      <c r="H928" t="s">
        <v>33</v>
      </c>
    </row>
    <row r="929" spans="1:8" x14ac:dyDescent="0.3">
      <c r="A929" t="s">
        <v>491</v>
      </c>
      <c r="B929" t="s">
        <v>3278</v>
      </c>
      <c r="C929" t="str" cm="1">
        <f t="array" ref="C929">ObtenerUltimaPalabra(B929)</f>
        <v>Huertas-Cortes</v>
      </c>
      <c r="D929" t="s">
        <v>521</v>
      </c>
      <c r="E929" t="s">
        <v>287</v>
      </c>
      <c r="F929" t="s">
        <v>13</v>
      </c>
      <c r="G929" t="s">
        <v>58</v>
      </c>
      <c r="H929" t="s">
        <v>47</v>
      </c>
    </row>
    <row r="930" spans="1:8" x14ac:dyDescent="0.3">
      <c r="A930" t="s">
        <v>491</v>
      </c>
      <c r="B930" t="s">
        <v>3225</v>
      </c>
      <c r="C930" t="str" cm="1">
        <f t="array" ref="C930">ObtenerUltimaPalabra(B930)</f>
        <v>Palacio</v>
      </c>
      <c r="D930" t="s">
        <v>525</v>
      </c>
      <c r="E930" t="s">
        <v>526</v>
      </c>
      <c r="F930" t="s">
        <v>18</v>
      </c>
      <c r="G930" t="s">
        <v>527</v>
      </c>
      <c r="H930" t="s">
        <v>43</v>
      </c>
    </row>
    <row r="931" spans="1:8" x14ac:dyDescent="0.3">
      <c r="A931" t="s">
        <v>491</v>
      </c>
      <c r="B931" t="s">
        <v>3281</v>
      </c>
      <c r="C931" t="str" cm="1">
        <f t="array" ref="C931">ObtenerUltimaPalabra(B931)</f>
        <v>Lavapiés-Embajadores</v>
      </c>
      <c r="D931" t="s">
        <v>532</v>
      </c>
      <c r="E931" t="s">
        <v>533</v>
      </c>
      <c r="F931" t="s">
        <v>126</v>
      </c>
      <c r="G931" t="s">
        <v>446</v>
      </c>
      <c r="H931" t="s">
        <v>217</v>
      </c>
    </row>
    <row r="932" spans="1:8" x14ac:dyDescent="0.3">
      <c r="A932" t="s">
        <v>491</v>
      </c>
      <c r="B932" t="s">
        <v>3186</v>
      </c>
      <c r="C932" t="str" cm="1">
        <f t="array" ref="C932">ObtenerUltimaPalabra(B932)</f>
        <v>Huertas-Cortes</v>
      </c>
      <c r="D932" t="s">
        <v>534</v>
      </c>
      <c r="E932" t="s">
        <v>535</v>
      </c>
      <c r="F932" t="s">
        <v>13</v>
      </c>
      <c r="G932" t="s">
        <v>412</v>
      </c>
      <c r="H932" t="s">
        <v>39</v>
      </c>
    </row>
    <row r="933" spans="1:8" x14ac:dyDescent="0.3">
      <c r="A933" t="s">
        <v>491</v>
      </c>
      <c r="B933" t="s">
        <v>3282</v>
      </c>
      <c r="C933" t="str" cm="1">
        <f t="array" ref="C933">ObtenerUltimaPalabra(B933)</f>
        <v>Huertas-Cortes</v>
      </c>
      <c r="D933" t="s">
        <v>536</v>
      </c>
      <c r="E933" t="s">
        <v>537</v>
      </c>
      <c r="F933" t="s">
        <v>8</v>
      </c>
      <c r="G933" t="s">
        <v>538</v>
      </c>
      <c r="H933" t="s">
        <v>220</v>
      </c>
    </row>
    <row r="934" spans="1:8" x14ac:dyDescent="0.3">
      <c r="A934" t="s">
        <v>491</v>
      </c>
      <c r="B934" t="s">
        <v>3279</v>
      </c>
      <c r="C934" t="str" cm="1">
        <f t="array" ref="C934">ObtenerUltimaPalabra(B934)</f>
        <v>Palacio</v>
      </c>
      <c r="D934" t="s">
        <v>528</v>
      </c>
      <c r="E934" t="s">
        <v>529</v>
      </c>
      <c r="F934" t="s">
        <v>53</v>
      </c>
      <c r="G934" t="s">
        <v>180</v>
      </c>
      <c r="H934" t="s">
        <v>39</v>
      </c>
    </row>
    <row r="935" spans="1:8" x14ac:dyDescent="0.3">
      <c r="A935" t="s">
        <v>491</v>
      </c>
      <c r="B935" t="s">
        <v>3280</v>
      </c>
      <c r="C935" t="str" cm="1">
        <f t="array" ref="C935">ObtenerUltimaPalabra(B935)</f>
        <v>Huertas-Cortes</v>
      </c>
      <c r="D935" t="s">
        <v>530</v>
      </c>
      <c r="E935" t="s">
        <v>531</v>
      </c>
      <c r="F935" t="s">
        <v>13</v>
      </c>
      <c r="G935" t="s">
        <v>130</v>
      </c>
      <c r="H935" t="s">
        <v>120</v>
      </c>
    </row>
    <row r="936" spans="1:8" x14ac:dyDescent="0.3">
      <c r="A936" t="s">
        <v>491</v>
      </c>
      <c r="B936" t="s">
        <v>3186</v>
      </c>
      <c r="C936" t="str" cm="1">
        <f t="array" ref="C936">ObtenerUltimaPalabra(B936)</f>
        <v>Huertas-Cortes</v>
      </c>
      <c r="D936" t="s">
        <v>549</v>
      </c>
      <c r="E936" t="s">
        <v>550</v>
      </c>
      <c r="F936" t="s">
        <v>8</v>
      </c>
      <c r="G936" t="s">
        <v>551</v>
      </c>
      <c r="H936" t="s">
        <v>33</v>
      </c>
    </row>
    <row r="937" spans="1:8" x14ac:dyDescent="0.3">
      <c r="A937" t="s">
        <v>491</v>
      </c>
      <c r="B937" t="s">
        <v>3176</v>
      </c>
      <c r="C937" t="str" cm="1">
        <f t="array" ref="C937">ObtenerUltimaPalabra(B937)</f>
        <v>Palacio</v>
      </c>
      <c r="D937" t="s">
        <v>544</v>
      </c>
      <c r="E937" t="s">
        <v>529</v>
      </c>
      <c r="F937" t="s">
        <v>13</v>
      </c>
      <c r="G937" t="s">
        <v>180</v>
      </c>
      <c r="H937" t="s">
        <v>39</v>
      </c>
    </row>
    <row r="938" spans="1:8" x14ac:dyDescent="0.3">
      <c r="A938" t="s">
        <v>491</v>
      </c>
      <c r="B938" t="s">
        <v>3182</v>
      </c>
      <c r="C938" t="str" cm="1">
        <f t="array" ref="C938">ObtenerUltimaPalabra(B938)</f>
        <v>Chueca-Justicia</v>
      </c>
      <c r="D938" t="s">
        <v>541</v>
      </c>
      <c r="E938" t="s">
        <v>542</v>
      </c>
      <c r="F938" t="s">
        <v>18</v>
      </c>
      <c r="G938" t="s">
        <v>543</v>
      </c>
      <c r="H938" t="s">
        <v>15</v>
      </c>
    </row>
    <row r="939" spans="1:8" x14ac:dyDescent="0.3">
      <c r="A939" t="s">
        <v>491</v>
      </c>
      <c r="B939" t="s">
        <v>3259</v>
      </c>
      <c r="C939" t="str" cm="1">
        <f t="array" ref="C939">ObtenerUltimaPalabra(B939)</f>
        <v>Lavapiés-Embajadores</v>
      </c>
      <c r="D939" t="s">
        <v>545</v>
      </c>
      <c r="E939" t="s">
        <v>546</v>
      </c>
      <c r="F939" t="s">
        <v>8</v>
      </c>
      <c r="G939" t="s">
        <v>368</v>
      </c>
      <c r="H939" t="s">
        <v>23</v>
      </c>
    </row>
    <row r="940" spans="1:8" x14ac:dyDescent="0.3">
      <c r="A940" t="s">
        <v>491</v>
      </c>
      <c r="B940" t="s">
        <v>3215</v>
      </c>
      <c r="C940" t="str" cm="1">
        <f t="array" ref="C940">ObtenerUltimaPalabra(B940)</f>
        <v>Chueca-Justicia</v>
      </c>
      <c r="D940" t="s">
        <v>494</v>
      </c>
      <c r="E940" t="s">
        <v>187</v>
      </c>
      <c r="F940" t="s">
        <v>13</v>
      </c>
      <c r="G940" t="s">
        <v>495</v>
      </c>
      <c r="H940" t="s">
        <v>33</v>
      </c>
    </row>
    <row r="941" spans="1:8" x14ac:dyDescent="0.3">
      <c r="A941" t="s">
        <v>491</v>
      </c>
      <c r="B941" t="s">
        <v>3238</v>
      </c>
      <c r="C941" t="str" cm="1">
        <f t="array" ref="C941">ObtenerUltimaPalabra(B941)</f>
        <v>Palacio</v>
      </c>
      <c r="D941" t="s">
        <v>407</v>
      </c>
      <c r="E941" t="s">
        <v>356</v>
      </c>
      <c r="F941" t="s">
        <v>13</v>
      </c>
      <c r="G941" t="s">
        <v>203</v>
      </c>
      <c r="H941" t="s">
        <v>33</v>
      </c>
    </row>
    <row r="942" spans="1:8" x14ac:dyDescent="0.3">
      <c r="A942" t="s">
        <v>491</v>
      </c>
      <c r="B942" t="s">
        <v>3178</v>
      </c>
      <c r="C942" t="str" cm="1">
        <f t="array" ref="C942">ObtenerUltimaPalabra(B942)</f>
        <v>Malasaña-Universidad</v>
      </c>
      <c r="D942" t="s">
        <v>577</v>
      </c>
      <c r="E942" t="s">
        <v>66</v>
      </c>
      <c r="F942" t="s">
        <v>8</v>
      </c>
      <c r="G942" t="s">
        <v>67</v>
      </c>
      <c r="H942" t="s">
        <v>33</v>
      </c>
    </row>
    <row r="943" spans="1:8" x14ac:dyDescent="0.3">
      <c r="A943" t="s">
        <v>491</v>
      </c>
      <c r="B943" t="s">
        <v>3235</v>
      </c>
      <c r="C943" t="str" cm="1">
        <f t="array" ref="C943">ObtenerUltimaPalabra(B943)</f>
        <v>Lavapiés-Embajadores</v>
      </c>
      <c r="D943" t="s">
        <v>496</v>
      </c>
      <c r="E943" t="s">
        <v>187</v>
      </c>
      <c r="F943" t="s">
        <v>8</v>
      </c>
      <c r="G943" t="s">
        <v>78</v>
      </c>
      <c r="H943" t="s">
        <v>43</v>
      </c>
    </row>
    <row r="944" spans="1:8" x14ac:dyDescent="0.3">
      <c r="A944" t="s">
        <v>491</v>
      </c>
      <c r="B944" t="s">
        <v>3253</v>
      </c>
      <c r="C944" t="str" cm="1">
        <f t="array" ref="C944">ObtenerUltimaPalabra(B944)</f>
        <v>Sol</v>
      </c>
      <c r="D944" t="s">
        <v>408</v>
      </c>
      <c r="E944" t="s">
        <v>409</v>
      </c>
      <c r="F944" t="s">
        <v>8</v>
      </c>
      <c r="G944" t="s">
        <v>404</v>
      </c>
      <c r="H944" t="s">
        <v>55</v>
      </c>
    </row>
    <row r="945" spans="1:8" x14ac:dyDescent="0.3">
      <c r="A945" t="s">
        <v>491</v>
      </c>
      <c r="B945" t="s">
        <v>3226</v>
      </c>
      <c r="C945" t="str" cm="1">
        <f t="array" ref="C945">ObtenerUltimaPalabra(B945)</f>
        <v>Malasaña-Universidad</v>
      </c>
      <c r="D945" t="s">
        <v>497</v>
      </c>
      <c r="E945" t="s">
        <v>409</v>
      </c>
      <c r="F945" t="s">
        <v>8</v>
      </c>
      <c r="G945" t="s">
        <v>404</v>
      </c>
      <c r="H945" t="s">
        <v>15</v>
      </c>
    </row>
    <row r="946" spans="1:8" x14ac:dyDescent="0.3">
      <c r="A946" t="s">
        <v>491</v>
      </c>
      <c r="B946" t="s">
        <v>3223</v>
      </c>
      <c r="C946" t="str" cm="1">
        <f t="array" ref="C946">ObtenerUltimaPalabra(B946)</f>
        <v>Malasaña-Universidad</v>
      </c>
      <c r="D946" t="s">
        <v>508</v>
      </c>
      <c r="E946" t="s">
        <v>509</v>
      </c>
      <c r="F946" t="s">
        <v>18</v>
      </c>
      <c r="G946" t="s">
        <v>461</v>
      </c>
      <c r="H946" t="s">
        <v>10</v>
      </c>
    </row>
    <row r="947" spans="1:8" x14ac:dyDescent="0.3">
      <c r="A947" t="s">
        <v>491</v>
      </c>
      <c r="B947" t="s">
        <v>3207</v>
      </c>
      <c r="C947" t="str" cm="1">
        <f t="array" ref="C947">ObtenerUltimaPalabra(B947)</f>
        <v>Chueca-Justicia</v>
      </c>
      <c r="D947" t="s">
        <v>498</v>
      </c>
      <c r="E947" t="s">
        <v>499</v>
      </c>
      <c r="F947" t="s">
        <v>13</v>
      </c>
      <c r="G947" t="s">
        <v>500</v>
      </c>
      <c r="H947" t="s">
        <v>120</v>
      </c>
    </row>
    <row r="948" spans="1:8" x14ac:dyDescent="0.3">
      <c r="A948" t="s">
        <v>491</v>
      </c>
      <c r="B948" t="s">
        <v>3177</v>
      </c>
      <c r="C948" t="str" cm="1">
        <f t="array" ref="C948">ObtenerUltimaPalabra(B948)</f>
        <v>Malasaña-Universidad</v>
      </c>
      <c r="D948" t="s">
        <v>505</v>
      </c>
      <c r="E948" t="s">
        <v>164</v>
      </c>
      <c r="F948" t="s">
        <v>165</v>
      </c>
      <c r="G948" t="s">
        <v>506</v>
      </c>
      <c r="H948" t="s">
        <v>15</v>
      </c>
    </row>
    <row r="949" spans="1:8" x14ac:dyDescent="0.3">
      <c r="A949" t="s">
        <v>491</v>
      </c>
      <c r="B949" t="s">
        <v>3249</v>
      </c>
      <c r="C949" t="str" cm="1">
        <f t="array" ref="C949">ObtenerUltimaPalabra(B949)</f>
        <v>Lavapiés-Embajadores</v>
      </c>
      <c r="D949" t="s">
        <v>507</v>
      </c>
      <c r="E949" t="s">
        <v>396</v>
      </c>
      <c r="F949" t="s">
        <v>53</v>
      </c>
      <c r="G949" t="s">
        <v>134</v>
      </c>
      <c r="H949" t="s">
        <v>135</v>
      </c>
    </row>
    <row r="950" spans="1:8" x14ac:dyDescent="0.3">
      <c r="A950" t="s">
        <v>491</v>
      </c>
      <c r="B950" t="s">
        <v>3186</v>
      </c>
      <c r="C950" t="str" cm="1">
        <f t="array" ref="C950">ObtenerUltimaPalabra(B950)</f>
        <v>Huertas-Cortes</v>
      </c>
      <c r="D950" t="s">
        <v>501</v>
      </c>
      <c r="E950" t="s">
        <v>502</v>
      </c>
      <c r="F950" t="s">
        <v>53</v>
      </c>
      <c r="G950" t="s">
        <v>503</v>
      </c>
      <c r="H950" t="s">
        <v>47</v>
      </c>
    </row>
    <row r="951" spans="1:8" x14ac:dyDescent="0.3">
      <c r="A951" t="s">
        <v>491</v>
      </c>
      <c r="B951" t="s">
        <v>3180</v>
      </c>
      <c r="C951" t="str" cm="1">
        <f t="array" ref="C951">ObtenerUltimaPalabra(B951)</f>
        <v>Huertas-Cortes</v>
      </c>
      <c r="D951" t="s">
        <v>504</v>
      </c>
      <c r="E951" t="s">
        <v>72</v>
      </c>
      <c r="F951" t="s">
        <v>13</v>
      </c>
      <c r="G951" t="s">
        <v>73</v>
      </c>
      <c r="H951" t="s">
        <v>39</v>
      </c>
    </row>
    <row r="952" spans="1:8" x14ac:dyDescent="0.3">
      <c r="A952" t="s">
        <v>491</v>
      </c>
      <c r="B952" t="s">
        <v>3275</v>
      </c>
      <c r="C952" t="str" cm="1">
        <f t="array" ref="C952">ObtenerUltimaPalabra(B952)</f>
        <v>Lavapiés-Embajadores</v>
      </c>
      <c r="D952" t="s">
        <v>510</v>
      </c>
      <c r="E952" t="s">
        <v>511</v>
      </c>
      <c r="F952" t="s">
        <v>53</v>
      </c>
      <c r="G952" t="s">
        <v>54</v>
      </c>
      <c r="H952" t="s">
        <v>315</v>
      </c>
    </row>
    <row r="953" spans="1:8" x14ac:dyDescent="0.3">
      <c r="A953" t="s">
        <v>491</v>
      </c>
      <c r="B953" t="s">
        <v>3177</v>
      </c>
      <c r="C953" t="str" cm="1">
        <f t="array" ref="C953">ObtenerUltimaPalabra(B953)</f>
        <v>Malasaña-Universidad</v>
      </c>
      <c r="D953" t="s">
        <v>518</v>
      </c>
      <c r="E953" t="s">
        <v>92</v>
      </c>
      <c r="F953" t="s">
        <v>18</v>
      </c>
      <c r="G953" t="s">
        <v>249</v>
      </c>
      <c r="H953" t="s">
        <v>329</v>
      </c>
    </row>
    <row r="954" spans="1:8" x14ac:dyDescent="0.3">
      <c r="A954" t="s">
        <v>491</v>
      </c>
      <c r="B954" t="s">
        <v>3227</v>
      </c>
      <c r="C954" t="str" cm="1">
        <f t="array" ref="C954">ObtenerUltimaPalabra(B954)</f>
        <v>Lavapiés-Embajadores</v>
      </c>
      <c r="D954" t="s">
        <v>519</v>
      </c>
      <c r="E954" t="s">
        <v>520</v>
      </c>
      <c r="F954" t="s">
        <v>53</v>
      </c>
      <c r="G954" t="s">
        <v>389</v>
      </c>
      <c r="H954" t="s">
        <v>55</v>
      </c>
    </row>
    <row r="955" spans="1:8" x14ac:dyDescent="0.3">
      <c r="A955" t="s">
        <v>491</v>
      </c>
      <c r="B955" t="s">
        <v>3277</v>
      </c>
      <c r="C955" t="str" cm="1">
        <f t="array" ref="C955">ObtenerUltimaPalabra(B955)</f>
        <v>Lavapiés-Embajadores</v>
      </c>
      <c r="D955" t="s">
        <v>515</v>
      </c>
      <c r="E955" t="s">
        <v>516</v>
      </c>
      <c r="F955" t="s">
        <v>13</v>
      </c>
      <c r="G955" t="s">
        <v>46</v>
      </c>
      <c r="H955" t="s">
        <v>43</v>
      </c>
    </row>
    <row r="956" spans="1:8" x14ac:dyDescent="0.3">
      <c r="A956" t="s">
        <v>491</v>
      </c>
      <c r="B956" t="s">
        <v>3186</v>
      </c>
      <c r="C956" t="str" cm="1">
        <f t="array" ref="C956">ObtenerUltimaPalabra(B956)</f>
        <v>Huertas-Cortes</v>
      </c>
      <c r="D956" t="s">
        <v>517</v>
      </c>
      <c r="E956" t="s">
        <v>57</v>
      </c>
      <c r="F956" t="s">
        <v>18</v>
      </c>
      <c r="G956" t="s">
        <v>418</v>
      </c>
      <c r="H956" t="s">
        <v>161</v>
      </c>
    </row>
    <row r="957" spans="1:8" x14ac:dyDescent="0.3">
      <c r="A957" t="s">
        <v>491</v>
      </c>
      <c r="B957" t="s">
        <v>3276</v>
      </c>
      <c r="C957" t="str" cm="1">
        <f t="array" ref="C957">ObtenerUltimaPalabra(B957)</f>
        <v>Malasaña-Universidad</v>
      </c>
      <c r="D957" t="s">
        <v>512</v>
      </c>
      <c r="E957" t="s">
        <v>513</v>
      </c>
      <c r="F957" t="s">
        <v>13</v>
      </c>
      <c r="G957" t="s">
        <v>514</v>
      </c>
      <c r="H957" t="s">
        <v>43</v>
      </c>
    </row>
    <row r="958" spans="1:8" x14ac:dyDescent="0.3">
      <c r="A958" t="s">
        <v>491</v>
      </c>
      <c r="B958" t="s">
        <v>3225</v>
      </c>
      <c r="C958" t="str" cm="1">
        <f t="array" ref="C958">ObtenerUltimaPalabra(B958)</f>
        <v>Palacio</v>
      </c>
      <c r="D958" t="s">
        <v>525</v>
      </c>
      <c r="E958" t="s">
        <v>526</v>
      </c>
      <c r="F958" t="s">
        <v>18</v>
      </c>
      <c r="G958" t="s">
        <v>527</v>
      </c>
      <c r="H958" t="s">
        <v>43</v>
      </c>
    </row>
    <row r="959" spans="1:8" x14ac:dyDescent="0.3">
      <c r="A959" t="s">
        <v>491</v>
      </c>
      <c r="B959" t="s">
        <v>3226</v>
      </c>
      <c r="C959" t="str" cm="1">
        <f t="array" ref="C959">ObtenerUltimaPalabra(B959)</f>
        <v>Malasaña-Universidad</v>
      </c>
      <c r="D959" t="s">
        <v>522</v>
      </c>
      <c r="E959" t="s">
        <v>523</v>
      </c>
      <c r="F959" t="s">
        <v>8</v>
      </c>
      <c r="G959" t="s">
        <v>524</v>
      </c>
      <c r="H959" t="s">
        <v>33</v>
      </c>
    </row>
    <row r="960" spans="1:8" x14ac:dyDescent="0.3">
      <c r="A960" t="s">
        <v>491</v>
      </c>
      <c r="B960" t="s">
        <v>3278</v>
      </c>
      <c r="C960" t="str" cm="1">
        <f t="array" ref="C960">ObtenerUltimaPalabra(B960)</f>
        <v>Huertas-Cortes</v>
      </c>
      <c r="D960" t="s">
        <v>521</v>
      </c>
      <c r="E960" t="s">
        <v>287</v>
      </c>
      <c r="F960" t="s">
        <v>13</v>
      </c>
      <c r="G960" t="s">
        <v>58</v>
      </c>
      <c r="H960" t="s">
        <v>47</v>
      </c>
    </row>
    <row r="961" spans="1:8" x14ac:dyDescent="0.3">
      <c r="A961" t="s">
        <v>491</v>
      </c>
      <c r="B961" t="s">
        <v>3186</v>
      </c>
      <c r="C961" t="str" cm="1">
        <f t="array" ref="C961">ObtenerUltimaPalabra(B961)</f>
        <v>Huertas-Cortes</v>
      </c>
      <c r="D961" t="s">
        <v>534</v>
      </c>
      <c r="E961" t="s">
        <v>535</v>
      </c>
      <c r="F961" t="s">
        <v>13</v>
      </c>
      <c r="G961" t="s">
        <v>412</v>
      </c>
      <c r="H961" t="s">
        <v>39</v>
      </c>
    </row>
    <row r="962" spans="1:8" x14ac:dyDescent="0.3">
      <c r="A962" t="s">
        <v>491</v>
      </c>
      <c r="B962" t="s">
        <v>3282</v>
      </c>
      <c r="C962" t="str" cm="1">
        <f t="array" ref="C962">ObtenerUltimaPalabra(B962)</f>
        <v>Huertas-Cortes</v>
      </c>
      <c r="D962" t="s">
        <v>536</v>
      </c>
      <c r="E962" t="s">
        <v>537</v>
      </c>
      <c r="F962" t="s">
        <v>8</v>
      </c>
      <c r="G962" t="s">
        <v>538</v>
      </c>
      <c r="H962" t="s">
        <v>220</v>
      </c>
    </row>
    <row r="963" spans="1:8" x14ac:dyDescent="0.3">
      <c r="A963" t="s">
        <v>491</v>
      </c>
      <c r="B963" t="s">
        <v>3281</v>
      </c>
      <c r="C963" t="str" cm="1">
        <f t="array" ref="C963">ObtenerUltimaPalabra(B963)</f>
        <v>Lavapiés-Embajadores</v>
      </c>
      <c r="D963" t="s">
        <v>532</v>
      </c>
      <c r="E963" t="s">
        <v>533</v>
      </c>
      <c r="F963" t="s">
        <v>126</v>
      </c>
      <c r="G963" t="s">
        <v>446</v>
      </c>
      <c r="H963" t="s">
        <v>217</v>
      </c>
    </row>
    <row r="964" spans="1:8" x14ac:dyDescent="0.3">
      <c r="A964" t="s">
        <v>491</v>
      </c>
      <c r="B964" t="s">
        <v>3280</v>
      </c>
      <c r="C964" t="str" cm="1">
        <f t="array" ref="C964">ObtenerUltimaPalabra(B964)</f>
        <v>Huertas-Cortes</v>
      </c>
      <c r="D964" t="s">
        <v>530</v>
      </c>
      <c r="E964" t="s">
        <v>531</v>
      </c>
      <c r="F964" t="s">
        <v>13</v>
      </c>
      <c r="G964" t="s">
        <v>130</v>
      </c>
      <c r="H964" t="s">
        <v>120</v>
      </c>
    </row>
    <row r="965" spans="1:8" x14ac:dyDescent="0.3">
      <c r="A965" t="s">
        <v>491</v>
      </c>
      <c r="B965" t="s">
        <v>3279</v>
      </c>
      <c r="C965" t="str" cm="1">
        <f t="array" ref="C965">ObtenerUltimaPalabra(B965)</f>
        <v>Palacio</v>
      </c>
      <c r="D965" t="s">
        <v>528</v>
      </c>
      <c r="E965" t="s">
        <v>529</v>
      </c>
      <c r="F965" t="s">
        <v>53</v>
      </c>
      <c r="G965" t="s">
        <v>180</v>
      </c>
      <c r="H965" t="s">
        <v>39</v>
      </c>
    </row>
    <row r="966" spans="1:8" x14ac:dyDescent="0.3">
      <c r="A966" t="s">
        <v>491</v>
      </c>
      <c r="B966" t="s">
        <v>3290</v>
      </c>
      <c r="C966" t="str" cm="1">
        <f t="array" ref="C966">ObtenerUltimaPalabra(B966)</f>
        <v>Chueca-Justicia</v>
      </c>
      <c r="D966" t="s">
        <v>578</v>
      </c>
      <c r="E966" t="s">
        <v>52</v>
      </c>
      <c r="F966" t="s">
        <v>53</v>
      </c>
      <c r="G966" t="s">
        <v>206</v>
      </c>
      <c r="H966" t="s">
        <v>161</v>
      </c>
    </row>
    <row r="967" spans="1:8" x14ac:dyDescent="0.3">
      <c r="A967" t="s">
        <v>491</v>
      </c>
      <c r="B967" t="s">
        <v>3186</v>
      </c>
      <c r="C967" t="str" cm="1">
        <f t="array" ref="C967">ObtenerUltimaPalabra(B967)</f>
        <v>Huertas-Cortes</v>
      </c>
      <c r="D967" t="s">
        <v>549</v>
      </c>
      <c r="E967" t="s">
        <v>550</v>
      </c>
      <c r="F967" t="s">
        <v>8</v>
      </c>
      <c r="G967" t="s">
        <v>551</v>
      </c>
      <c r="H967" t="s">
        <v>33</v>
      </c>
    </row>
    <row r="968" spans="1:8" x14ac:dyDescent="0.3">
      <c r="A968" t="s">
        <v>491</v>
      </c>
      <c r="B968" t="s">
        <v>3176</v>
      </c>
      <c r="C968" t="str" cm="1">
        <f t="array" ref="C968">ObtenerUltimaPalabra(B968)</f>
        <v>Palacio</v>
      </c>
      <c r="D968" t="s">
        <v>544</v>
      </c>
      <c r="E968" t="s">
        <v>529</v>
      </c>
      <c r="F968" t="s">
        <v>13</v>
      </c>
      <c r="G968" t="s">
        <v>180</v>
      </c>
      <c r="H968" t="s">
        <v>39</v>
      </c>
    </row>
    <row r="969" spans="1:8" x14ac:dyDescent="0.3">
      <c r="A969" t="s">
        <v>491</v>
      </c>
      <c r="B969" t="s">
        <v>3238</v>
      </c>
      <c r="C969" t="str" cm="1">
        <f t="array" ref="C969">ObtenerUltimaPalabra(B969)</f>
        <v>Palacio</v>
      </c>
      <c r="D969" t="s">
        <v>407</v>
      </c>
      <c r="E969" t="s">
        <v>356</v>
      </c>
      <c r="F969" t="s">
        <v>13</v>
      </c>
      <c r="G969" t="s">
        <v>203</v>
      </c>
      <c r="H969" t="s">
        <v>33</v>
      </c>
    </row>
    <row r="970" spans="1:8" x14ac:dyDescent="0.3">
      <c r="A970" t="s">
        <v>491</v>
      </c>
      <c r="B970" t="s">
        <v>3168</v>
      </c>
      <c r="C970" t="str" cm="1">
        <f t="array" ref="C970">ObtenerUltimaPalabra(B970)</f>
        <v>Sol</v>
      </c>
      <c r="D970" t="s">
        <v>488</v>
      </c>
      <c r="E970" t="s">
        <v>489</v>
      </c>
      <c r="F970" t="s">
        <v>13</v>
      </c>
      <c r="G970" t="s">
        <v>490</v>
      </c>
      <c r="H970" t="s">
        <v>98</v>
      </c>
    </row>
    <row r="971" spans="1:8" x14ac:dyDescent="0.3">
      <c r="A971" t="s">
        <v>491</v>
      </c>
      <c r="B971" t="s">
        <v>3235</v>
      </c>
      <c r="C971" t="str" cm="1">
        <f t="array" ref="C971">ObtenerUltimaPalabra(B971)</f>
        <v>Lavapiés-Embajadores</v>
      </c>
      <c r="D971" t="s">
        <v>496</v>
      </c>
      <c r="E971" t="s">
        <v>187</v>
      </c>
      <c r="F971" t="s">
        <v>8</v>
      </c>
      <c r="G971" t="s">
        <v>78</v>
      </c>
      <c r="H971" t="s">
        <v>43</v>
      </c>
    </row>
    <row r="972" spans="1:8" x14ac:dyDescent="0.3">
      <c r="A972" t="s">
        <v>491</v>
      </c>
      <c r="B972" t="s">
        <v>3226</v>
      </c>
      <c r="C972" t="str" cm="1">
        <f t="array" ref="C972">ObtenerUltimaPalabra(B972)</f>
        <v>Malasaña-Universidad</v>
      </c>
      <c r="D972" t="s">
        <v>497</v>
      </c>
      <c r="E972" t="s">
        <v>409</v>
      </c>
      <c r="F972" t="s">
        <v>8</v>
      </c>
      <c r="G972" t="s">
        <v>404</v>
      </c>
      <c r="H972" t="s">
        <v>15</v>
      </c>
    </row>
    <row r="973" spans="1:8" x14ac:dyDescent="0.3">
      <c r="A973" t="s">
        <v>491</v>
      </c>
      <c r="B973" t="s">
        <v>3215</v>
      </c>
      <c r="C973" t="str" cm="1">
        <f t="array" ref="C973">ObtenerUltimaPalabra(B973)</f>
        <v>Chueca-Justicia</v>
      </c>
      <c r="D973" t="s">
        <v>494</v>
      </c>
      <c r="E973" t="s">
        <v>187</v>
      </c>
      <c r="F973" t="s">
        <v>13</v>
      </c>
      <c r="G973" t="s">
        <v>495</v>
      </c>
      <c r="H973" t="s">
        <v>33</v>
      </c>
    </row>
    <row r="974" spans="1:8" x14ac:dyDescent="0.3">
      <c r="A974" t="s">
        <v>491</v>
      </c>
      <c r="B974" t="s">
        <v>3177</v>
      </c>
      <c r="C974" t="str" cm="1">
        <f t="array" ref="C974">ObtenerUltimaPalabra(B974)</f>
        <v>Malasaña-Universidad</v>
      </c>
      <c r="D974" t="s">
        <v>492</v>
      </c>
      <c r="E974" t="s">
        <v>122</v>
      </c>
      <c r="F974" t="s">
        <v>13</v>
      </c>
      <c r="G974" t="s">
        <v>493</v>
      </c>
      <c r="H974" t="s">
        <v>33</v>
      </c>
    </row>
    <row r="975" spans="1:8" x14ac:dyDescent="0.3">
      <c r="A975" t="s">
        <v>491</v>
      </c>
      <c r="B975" t="s">
        <v>3253</v>
      </c>
      <c r="C975" t="str" cm="1">
        <f t="array" ref="C975">ObtenerUltimaPalabra(B975)</f>
        <v>Sol</v>
      </c>
      <c r="D975" t="s">
        <v>408</v>
      </c>
      <c r="E975" t="s">
        <v>409</v>
      </c>
      <c r="F975" t="s">
        <v>8</v>
      </c>
      <c r="G975" t="s">
        <v>404</v>
      </c>
      <c r="H975" t="s">
        <v>55</v>
      </c>
    </row>
    <row r="976" spans="1:8" x14ac:dyDescent="0.3">
      <c r="A976" t="s">
        <v>491</v>
      </c>
      <c r="B976" t="s">
        <v>3207</v>
      </c>
      <c r="C976" t="str" cm="1">
        <f t="array" ref="C976">ObtenerUltimaPalabra(B976)</f>
        <v>Chueca-Justicia</v>
      </c>
      <c r="D976" t="s">
        <v>498</v>
      </c>
      <c r="E976" t="s">
        <v>499</v>
      </c>
      <c r="F976" t="s">
        <v>13</v>
      </c>
      <c r="G976" t="s">
        <v>500</v>
      </c>
      <c r="H976" t="s">
        <v>120</v>
      </c>
    </row>
    <row r="977" spans="1:8" x14ac:dyDescent="0.3">
      <c r="A977" t="s">
        <v>491</v>
      </c>
      <c r="B977" t="s">
        <v>3180</v>
      </c>
      <c r="C977" t="str" cm="1">
        <f t="array" ref="C977">ObtenerUltimaPalabra(B977)</f>
        <v>Huertas-Cortes</v>
      </c>
      <c r="D977" t="s">
        <v>504</v>
      </c>
      <c r="E977" t="s">
        <v>72</v>
      </c>
      <c r="F977" t="s">
        <v>13</v>
      </c>
      <c r="G977" t="s">
        <v>73</v>
      </c>
      <c r="H977" t="s">
        <v>39</v>
      </c>
    </row>
    <row r="978" spans="1:8" x14ac:dyDescent="0.3">
      <c r="A978" t="s">
        <v>491</v>
      </c>
      <c r="B978" t="s">
        <v>3223</v>
      </c>
      <c r="C978" t="str" cm="1">
        <f t="array" ref="C978">ObtenerUltimaPalabra(B978)</f>
        <v>Malasaña-Universidad</v>
      </c>
      <c r="D978" t="s">
        <v>508</v>
      </c>
      <c r="E978" t="s">
        <v>509</v>
      </c>
      <c r="F978" t="s">
        <v>18</v>
      </c>
      <c r="G978" t="s">
        <v>461</v>
      </c>
      <c r="H978" t="s">
        <v>10</v>
      </c>
    </row>
    <row r="979" spans="1:8" x14ac:dyDescent="0.3">
      <c r="A979" t="s">
        <v>491</v>
      </c>
      <c r="B979" t="s">
        <v>3186</v>
      </c>
      <c r="C979" t="str" cm="1">
        <f t="array" ref="C979">ObtenerUltimaPalabra(B979)</f>
        <v>Huertas-Cortes</v>
      </c>
      <c r="D979" t="s">
        <v>501</v>
      </c>
      <c r="E979" t="s">
        <v>502</v>
      </c>
      <c r="F979" t="s">
        <v>53</v>
      </c>
      <c r="G979" t="s">
        <v>503</v>
      </c>
      <c r="H979" t="s">
        <v>47</v>
      </c>
    </row>
    <row r="980" spans="1:8" x14ac:dyDescent="0.3">
      <c r="A980" t="s">
        <v>491</v>
      </c>
      <c r="B980" t="s">
        <v>3249</v>
      </c>
      <c r="C980" t="str" cm="1">
        <f t="array" ref="C980">ObtenerUltimaPalabra(B980)</f>
        <v>Lavapiés-Embajadores</v>
      </c>
      <c r="D980" t="s">
        <v>507</v>
      </c>
      <c r="E980" t="s">
        <v>396</v>
      </c>
      <c r="F980" t="s">
        <v>53</v>
      </c>
      <c r="G980" t="s">
        <v>134</v>
      </c>
      <c r="H980" t="s">
        <v>135</v>
      </c>
    </row>
    <row r="981" spans="1:8" x14ac:dyDescent="0.3">
      <c r="A981" t="s">
        <v>491</v>
      </c>
      <c r="B981" t="s">
        <v>3177</v>
      </c>
      <c r="C981" t="str" cm="1">
        <f t="array" ref="C981">ObtenerUltimaPalabra(B981)</f>
        <v>Malasaña-Universidad</v>
      </c>
      <c r="D981" t="s">
        <v>505</v>
      </c>
      <c r="E981" t="s">
        <v>164</v>
      </c>
      <c r="F981" t="s">
        <v>165</v>
      </c>
      <c r="G981" t="s">
        <v>506</v>
      </c>
      <c r="H981" t="s">
        <v>15</v>
      </c>
    </row>
    <row r="982" spans="1:8" x14ac:dyDescent="0.3">
      <c r="A982" t="s">
        <v>491</v>
      </c>
      <c r="B982" t="s">
        <v>3275</v>
      </c>
      <c r="C982" t="str" cm="1">
        <f t="array" ref="C982">ObtenerUltimaPalabra(B982)</f>
        <v>Lavapiés-Embajadores</v>
      </c>
      <c r="D982" t="s">
        <v>510</v>
      </c>
      <c r="E982" t="s">
        <v>511</v>
      </c>
      <c r="F982" t="s">
        <v>53</v>
      </c>
      <c r="G982" t="s">
        <v>54</v>
      </c>
      <c r="H982" t="s">
        <v>315</v>
      </c>
    </row>
    <row r="983" spans="1:8" x14ac:dyDescent="0.3">
      <c r="A983" t="s">
        <v>491</v>
      </c>
      <c r="B983" t="s">
        <v>3177</v>
      </c>
      <c r="C983" t="str" cm="1">
        <f t="array" ref="C983">ObtenerUltimaPalabra(B983)</f>
        <v>Malasaña-Universidad</v>
      </c>
      <c r="D983" t="s">
        <v>518</v>
      </c>
      <c r="E983" t="s">
        <v>92</v>
      </c>
      <c r="F983" t="s">
        <v>18</v>
      </c>
      <c r="G983" t="s">
        <v>249</v>
      </c>
      <c r="H983" t="s">
        <v>329</v>
      </c>
    </row>
    <row r="984" spans="1:8" x14ac:dyDescent="0.3">
      <c r="A984" t="s">
        <v>491</v>
      </c>
      <c r="B984" t="s">
        <v>3276</v>
      </c>
      <c r="C984" t="str" cm="1">
        <f t="array" ref="C984">ObtenerUltimaPalabra(B984)</f>
        <v>Malasaña-Universidad</v>
      </c>
      <c r="D984" t="s">
        <v>512</v>
      </c>
      <c r="E984" t="s">
        <v>513</v>
      </c>
      <c r="F984" t="s">
        <v>13</v>
      </c>
      <c r="G984" t="s">
        <v>514</v>
      </c>
      <c r="H984" t="s">
        <v>43</v>
      </c>
    </row>
    <row r="985" spans="1:8" x14ac:dyDescent="0.3">
      <c r="A985" t="s">
        <v>491</v>
      </c>
      <c r="B985" t="s">
        <v>3277</v>
      </c>
      <c r="C985" t="str" cm="1">
        <f t="array" ref="C985">ObtenerUltimaPalabra(B985)</f>
        <v>Lavapiés-Embajadores</v>
      </c>
      <c r="D985" t="s">
        <v>515</v>
      </c>
      <c r="E985" t="s">
        <v>516</v>
      </c>
      <c r="F985" t="s">
        <v>13</v>
      </c>
      <c r="G985" t="s">
        <v>46</v>
      </c>
      <c r="H985" t="s">
        <v>43</v>
      </c>
    </row>
    <row r="986" spans="1:8" x14ac:dyDescent="0.3">
      <c r="A986" t="s">
        <v>491</v>
      </c>
      <c r="B986" t="s">
        <v>3186</v>
      </c>
      <c r="C986" t="str" cm="1">
        <f t="array" ref="C986">ObtenerUltimaPalabra(B986)</f>
        <v>Huertas-Cortes</v>
      </c>
      <c r="D986" t="s">
        <v>517</v>
      </c>
      <c r="E986" t="s">
        <v>57</v>
      </c>
      <c r="F986" t="s">
        <v>18</v>
      </c>
      <c r="G986" t="s">
        <v>418</v>
      </c>
      <c r="H986" t="s">
        <v>161</v>
      </c>
    </row>
    <row r="987" spans="1:8" x14ac:dyDescent="0.3">
      <c r="A987" t="s">
        <v>491</v>
      </c>
      <c r="B987" t="s">
        <v>3227</v>
      </c>
      <c r="C987" t="str" cm="1">
        <f t="array" ref="C987">ObtenerUltimaPalabra(B987)</f>
        <v>Lavapiés-Embajadores</v>
      </c>
      <c r="D987" t="s">
        <v>519</v>
      </c>
      <c r="E987" t="s">
        <v>520</v>
      </c>
      <c r="F987" t="s">
        <v>53</v>
      </c>
      <c r="G987" t="s">
        <v>389</v>
      </c>
      <c r="H987" t="s">
        <v>55</v>
      </c>
    </row>
    <row r="988" spans="1:8" x14ac:dyDescent="0.3">
      <c r="A988" t="s">
        <v>491</v>
      </c>
      <c r="B988" t="s">
        <v>3278</v>
      </c>
      <c r="C988" t="str" cm="1">
        <f t="array" ref="C988">ObtenerUltimaPalabra(B988)</f>
        <v>Huertas-Cortes</v>
      </c>
      <c r="D988" t="s">
        <v>521</v>
      </c>
      <c r="E988" t="s">
        <v>287</v>
      </c>
      <c r="F988" t="s">
        <v>13</v>
      </c>
      <c r="G988" t="s">
        <v>58</v>
      </c>
      <c r="H988" t="s">
        <v>47</v>
      </c>
    </row>
    <row r="989" spans="1:8" x14ac:dyDescent="0.3">
      <c r="A989" t="s">
        <v>491</v>
      </c>
      <c r="B989" t="s">
        <v>3226</v>
      </c>
      <c r="C989" t="str" cm="1">
        <f t="array" ref="C989">ObtenerUltimaPalabra(B989)</f>
        <v>Malasaña-Universidad</v>
      </c>
      <c r="D989" t="s">
        <v>522</v>
      </c>
      <c r="E989" t="s">
        <v>523</v>
      </c>
      <c r="F989" t="s">
        <v>8</v>
      </c>
      <c r="G989" t="s">
        <v>524</v>
      </c>
      <c r="H989" t="s">
        <v>33</v>
      </c>
    </row>
    <row r="990" spans="1:8" x14ac:dyDescent="0.3">
      <c r="A990" t="s">
        <v>491</v>
      </c>
      <c r="B990" t="s">
        <v>3225</v>
      </c>
      <c r="C990" t="str" cm="1">
        <f t="array" ref="C990">ObtenerUltimaPalabra(B990)</f>
        <v>Palacio</v>
      </c>
      <c r="D990" t="s">
        <v>525</v>
      </c>
      <c r="E990" t="s">
        <v>526</v>
      </c>
      <c r="F990" t="s">
        <v>18</v>
      </c>
      <c r="G990" t="s">
        <v>527</v>
      </c>
      <c r="H990" t="s">
        <v>43</v>
      </c>
    </row>
    <row r="991" spans="1:8" x14ac:dyDescent="0.3">
      <c r="A991" t="s">
        <v>491</v>
      </c>
      <c r="B991" t="s">
        <v>3282</v>
      </c>
      <c r="C991" t="str" cm="1">
        <f t="array" ref="C991">ObtenerUltimaPalabra(B991)</f>
        <v>Huertas-Cortes</v>
      </c>
      <c r="D991" t="s">
        <v>536</v>
      </c>
      <c r="E991" t="s">
        <v>537</v>
      </c>
      <c r="F991" t="s">
        <v>8</v>
      </c>
      <c r="G991" t="s">
        <v>538</v>
      </c>
      <c r="H991" t="s">
        <v>220</v>
      </c>
    </row>
    <row r="992" spans="1:8" x14ac:dyDescent="0.3">
      <c r="A992" t="s">
        <v>491</v>
      </c>
      <c r="B992" t="s">
        <v>3280</v>
      </c>
      <c r="C992" t="str" cm="1">
        <f t="array" ref="C992">ObtenerUltimaPalabra(B992)</f>
        <v>Huertas-Cortes</v>
      </c>
      <c r="D992" t="s">
        <v>530</v>
      </c>
      <c r="E992" t="s">
        <v>531</v>
      </c>
      <c r="F992" t="s">
        <v>13</v>
      </c>
      <c r="G992" t="s">
        <v>130</v>
      </c>
      <c r="H992" t="s">
        <v>120</v>
      </c>
    </row>
    <row r="993" spans="1:8" x14ac:dyDescent="0.3">
      <c r="A993" t="s">
        <v>491</v>
      </c>
      <c r="B993" t="s">
        <v>3186</v>
      </c>
      <c r="C993" t="str" cm="1">
        <f t="array" ref="C993">ObtenerUltimaPalabra(B993)</f>
        <v>Huertas-Cortes</v>
      </c>
      <c r="D993" t="s">
        <v>534</v>
      </c>
      <c r="E993" t="s">
        <v>535</v>
      </c>
      <c r="F993" t="s">
        <v>13</v>
      </c>
      <c r="G993" t="s">
        <v>412</v>
      </c>
      <c r="H993" t="s">
        <v>39</v>
      </c>
    </row>
    <row r="994" spans="1:8" x14ac:dyDescent="0.3">
      <c r="A994" t="s">
        <v>491</v>
      </c>
      <c r="B994" t="s">
        <v>3279</v>
      </c>
      <c r="C994" t="str" cm="1">
        <f t="array" ref="C994">ObtenerUltimaPalabra(B994)</f>
        <v>Palacio</v>
      </c>
      <c r="D994" t="s">
        <v>528</v>
      </c>
      <c r="E994" t="s">
        <v>529</v>
      </c>
      <c r="F994" t="s">
        <v>53</v>
      </c>
      <c r="G994" t="s">
        <v>180</v>
      </c>
      <c r="H994" t="s">
        <v>39</v>
      </c>
    </row>
    <row r="995" spans="1:8" x14ac:dyDescent="0.3">
      <c r="A995" t="s">
        <v>491</v>
      </c>
      <c r="B995" t="s">
        <v>3281</v>
      </c>
      <c r="C995" t="str" cm="1">
        <f t="array" ref="C995">ObtenerUltimaPalabra(B995)</f>
        <v>Lavapiés-Embajadores</v>
      </c>
      <c r="D995" t="s">
        <v>532</v>
      </c>
      <c r="E995" t="s">
        <v>533</v>
      </c>
      <c r="F995" t="s">
        <v>126</v>
      </c>
      <c r="G995" t="s">
        <v>446</v>
      </c>
      <c r="H995" t="s">
        <v>217</v>
      </c>
    </row>
    <row r="996" spans="1:8" x14ac:dyDescent="0.3">
      <c r="A996" t="s">
        <v>491</v>
      </c>
      <c r="B996" t="s">
        <v>3182</v>
      </c>
      <c r="C996" t="str" cm="1">
        <f t="array" ref="C996">ObtenerUltimaPalabra(B996)</f>
        <v>Chueca-Justicia</v>
      </c>
      <c r="D996" t="s">
        <v>541</v>
      </c>
      <c r="E996" t="s">
        <v>542</v>
      </c>
      <c r="F996" t="s">
        <v>18</v>
      </c>
      <c r="G996" t="s">
        <v>543</v>
      </c>
      <c r="H996" t="s">
        <v>15</v>
      </c>
    </row>
    <row r="997" spans="1:8" x14ac:dyDescent="0.3">
      <c r="A997" t="s">
        <v>491</v>
      </c>
      <c r="B997" t="s">
        <v>3283</v>
      </c>
      <c r="C997" t="str" cm="1">
        <f t="array" ref="C997">ObtenerUltimaPalabra(B997)</f>
        <v>Lavapiés-Embajadores</v>
      </c>
      <c r="D997" t="s">
        <v>547</v>
      </c>
      <c r="E997" t="s">
        <v>548</v>
      </c>
      <c r="F997" t="s">
        <v>53</v>
      </c>
      <c r="G997" t="s">
        <v>503</v>
      </c>
      <c r="H997" t="s">
        <v>47</v>
      </c>
    </row>
    <row r="998" spans="1:8" x14ac:dyDescent="0.3">
      <c r="A998" t="s">
        <v>491</v>
      </c>
      <c r="B998" t="s">
        <v>3290</v>
      </c>
      <c r="C998" t="str" cm="1">
        <f t="array" ref="C998">ObtenerUltimaPalabra(B998)</f>
        <v>Chueca-Justicia</v>
      </c>
      <c r="D998" t="s">
        <v>578</v>
      </c>
      <c r="E998" t="s">
        <v>52</v>
      </c>
      <c r="F998" t="s">
        <v>53</v>
      </c>
      <c r="G998" t="s">
        <v>206</v>
      </c>
      <c r="H998" t="s">
        <v>161</v>
      </c>
    </row>
    <row r="999" spans="1:8" x14ac:dyDescent="0.3">
      <c r="A999" t="s">
        <v>716</v>
      </c>
      <c r="B999" t="s">
        <v>3186</v>
      </c>
      <c r="C999" t="str" cm="1">
        <f t="array" ref="C999">ObtenerUltimaPalabra(B999)</f>
        <v>Huertas-Cortes</v>
      </c>
      <c r="D999" t="s">
        <v>750</v>
      </c>
      <c r="E999" t="s">
        <v>72</v>
      </c>
      <c r="F999" t="s">
        <v>153</v>
      </c>
      <c r="G999" t="s">
        <v>751</v>
      </c>
      <c r="H999" t="s">
        <v>33</v>
      </c>
    </row>
    <row r="1000" spans="1:8" x14ac:dyDescent="0.3">
      <c r="A1000" t="s">
        <v>552</v>
      </c>
      <c r="B1000" t="s">
        <v>3283</v>
      </c>
      <c r="C1000" t="str" cm="1">
        <f t="array" ref="C1000">ObtenerUltimaPalabra(B1000)</f>
        <v>Lavapiés-Embajadores</v>
      </c>
      <c r="D1000" t="s">
        <v>547</v>
      </c>
      <c r="E1000" t="s">
        <v>548</v>
      </c>
      <c r="F1000" t="s">
        <v>53</v>
      </c>
      <c r="G1000" t="s">
        <v>503</v>
      </c>
      <c r="H1000" t="s">
        <v>47</v>
      </c>
    </row>
    <row r="1001" spans="1:8" x14ac:dyDescent="0.3">
      <c r="A1001" t="s">
        <v>552</v>
      </c>
      <c r="B1001" t="s">
        <v>3186</v>
      </c>
      <c r="C1001" t="str" cm="1">
        <f t="array" ref="C1001">ObtenerUltimaPalabra(B1001)</f>
        <v>Huertas-Cortes</v>
      </c>
      <c r="D1001" t="s">
        <v>549</v>
      </c>
      <c r="E1001" t="s">
        <v>550</v>
      </c>
      <c r="F1001" t="s">
        <v>8</v>
      </c>
      <c r="G1001" t="s">
        <v>551</v>
      </c>
      <c r="H1001" t="s">
        <v>33</v>
      </c>
    </row>
    <row r="1002" spans="1:8" x14ac:dyDescent="0.3">
      <c r="A1002" t="s">
        <v>771</v>
      </c>
      <c r="B1002" t="s">
        <v>3345</v>
      </c>
      <c r="C1002" t="str" cm="1">
        <f t="array" ref="C1002">ObtenerUltimaPalabra(B1002)</f>
        <v>Lavapiés-Embajadores</v>
      </c>
      <c r="D1002" t="s">
        <v>770</v>
      </c>
      <c r="E1002" t="s">
        <v>606</v>
      </c>
      <c r="F1002" t="s">
        <v>13</v>
      </c>
      <c r="G1002" t="s">
        <v>471</v>
      </c>
      <c r="H1002" t="s">
        <v>23</v>
      </c>
    </row>
    <row r="1003" spans="1:8" x14ac:dyDescent="0.3">
      <c r="A1003" t="s">
        <v>771</v>
      </c>
      <c r="B1003" t="s">
        <v>3177</v>
      </c>
      <c r="C1003" t="str" cm="1">
        <f t="array" ref="C1003">ObtenerUltimaPalabra(B1003)</f>
        <v>Malasaña-Universidad</v>
      </c>
      <c r="D1003" t="s">
        <v>772</v>
      </c>
      <c r="E1003" t="s">
        <v>100</v>
      </c>
      <c r="F1003" t="s">
        <v>8</v>
      </c>
      <c r="G1003" t="s">
        <v>101</v>
      </c>
      <c r="H1003" t="s">
        <v>15</v>
      </c>
    </row>
    <row r="1004" spans="1:8" x14ac:dyDescent="0.3">
      <c r="A1004" t="s">
        <v>771</v>
      </c>
      <c r="B1004" t="s">
        <v>3177</v>
      </c>
      <c r="C1004" t="str" cm="1">
        <f t="array" ref="C1004">ObtenerUltimaPalabra(B1004)</f>
        <v>Malasaña-Universidad</v>
      </c>
      <c r="D1004" t="s">
        <v>773</v>
      </c>
      <c r="E1004" t="s">
        <v>272</v>
      </c>
      <c r="F1004" t="s">
        <v>13</v>
      </c>
      <c r="G1004" t="s">
        <v>774</v>
      </c>
      <c r="H1004" t="s">
        <v>47</v>
      </c>
    </row>
    <row r="1005" spans="1:8" x14ac:dyDescent="0.3">
      <c r="A1005" t="s">
        <v>771</v>
      </c>
      <c r="B1005" t="s">
        <v>3168</v>
      </c>
      <c r="C1005" t="str" cm="1">
        <f t="array" ref="C1005">ObtenerUltimaPalabra(B1005)</f>
        <v>Sol</v>
      </c>
      <c r="D1005" t="s">
        <v>775</v>
      </c>
      <c r="E1005" t="s">
        <v>576</v>
      </c>
      <c r="F1005" t="s">
        <v>53</v>
      </c>
      <c r="G1005" t="s">
        <v>251</v>
      </c>
      <c r="H1005" t="s">
        <v>10</v>
      </c>
    </row>
    <row r="1006" spans="1:8" x14ac:dyDescent="0.3">
      <c r="A1006" t="s">
        <v>771</v>
      </c>
      <c r="B1006" t="s">
        <v>3346</v>
      </c>
      <c r="C1006" t="str" cm="1">
        <f t="array" ref="C1006">ObtenerUltimaPalabra(B1006)</f>
        <v>Palacio</v>
      </c>
      <c r="D1006" t="s">
        <v>776</v>
      </c>
      <c r="E1006" t="s">
        <v>777</v>
      </c>
      <c r="F1006" t="s">
        <v>18</v>
      </c>
      <c r="G1006" t="s">
        <v>740</v>
      </c>
      <c r="H1006" t="s">
        <v>15</v>
      </c>
    </row>
    <row r="1007" spans="1:8" x14ac:dyDescent="0.3">
      <c r="A1007" t="s">
        <v>771</v>
      </c>
      <c r="B1007" t="s">
        <v>3176</v>
      </c>
      <c r="C1007" t="str" cm="1">
        <f t="array" ref="C1007">ObtenerUltimaPalabra(B1007)</f>
        <v>Palacio</v>
      </c>
      <c r="D1007" t="s">
        <v>778</v>
      </c>
      <c r="E1007" t="s">
        <v>146</v>
      </c>
      <c r="F1007" t="s">
        <v>8</v>
      </c>
      <c r="G1007" t="s">
        <v>29</v>
      </c>
      <c r="H1007" t="s">
        <v>43</v>
      </c>
    </row>
    <row r="1008" spans="1:8" x14ac:dyDescent="0.3">
      <c r="A1008" t="s">
        <v>771</v>
      </c>
      <c r="B1008" t="s">
        <v>3292</v>
      </c>
      <c r="C1008" t="str" cm="1">
        <f t="array" ref="C1008">ObtenerUltimaPalabra(B1008)</f>
        <v>Chueca-Justicia</v>
      </c>
      <c r="D1008" t="s">
        <v>779</v>
      </c>
      <c r="E1008" t="s">
        <v>235</v>
      </c>
      <c r="F1008" t="s">
        <v>18</v>
      </c>
      <c r="G1008" t="s">
        <v>780</v>
      </c>
      <c r="H1008" t="s">
        <v>33</v>
      </c>
    </row>
    <row r="1009" spans="1:8" x14ac:dyDescent="0.3">
      <c r="A1009" t="s">
        <v>771</v>
      </c>
      <c r="B1009" t="s">
        <v>3219</v>
      </c>
      <c r="C1009" t="str" cm="1">
        <f t="array" ref="C1009">ObtenerUltimaPalabra(B1009)</f>
        <v>Sol</v>
      </c>
      <c r="D1009" t="s">
        <v>781</v>
      </c>
      <c r="E1009" t="s">
        <v>322</v>
      </c>
      <c r="F1009" t="s">
        <v>13</v>
      </c>
      <c r="G1009" t="s">
        <v>156</v>
      </c>
      <c r="H1009" t="s">
        <v>47</v>
      </c>
    </row>
    <row r="1010" spans="1:8" x14ac:dyDescent="0.3">
      <c r="A1010" t="s">
        <v>771</v>
      </c>
      <c r="B1010" t="s">
        <v>3264</v>
      </c>
      <c r="C1010" t="str" cm="1">
        <f t="array" ref="C1010">ObtenerUltimaPalabra(B1010)</f>
        <v>Huertas-Cortes</v>
      </c>
      <c r="D1010" t="s">
        <v>782</v>
      </c>
      <c r="E1010" t="s">
        <v>649</v>
      </c>
      <c r="F1010" t="s">
        <v>13</v>
      </c>
      <c r="G1010" t="s">
        <v>783</v>
      </c>
      <c r="H1010" t="s">
        <v>135</v>
      </c>
    </row>
    <row r="1011" spans="1:8" x14ac:dyDescent="0.3">
      <c r="A1011" t="s">
        <v>771</v>
      </c>
      <c r="B1011" t="s">
        <v>3347</v>
      </c>
      <c r="C1011" t="str" cm="1">
        <f t="array" ref="C1011">ObtenerUltimaPalabra(B1011)</f>
        <v>Palacio</v>
      </c>
      <c r="D1011" t="s">
        <v>784</v>
      </c>
      <c r="E1011" t="s">
        <v>287</v>
      </c>
      <c r="F1011" t="s">
        <v>13</v>
      </c>
      <c r="G1011" t="s">
        <v>116</v>
      </c>
      <c r="H1011" t="s">
        <v>15</v>
      </c>
    </row>
    <row r="1012" spans="1:8" x14ac:dyDescent="0.3">
      <c r="A1012" t="s">
        <v>771</v>
      </c>
      <c r="B1012" t="s">
        <v>3348</v>
      </c>
      <c r="C1012" t="str" cm="1">
        <f t="array" ref="C1012">ObtenerUltimaPalabra(B1012)</f>
        <v>Chueca-Justicia</v>
      </c>
      <c r="D1012" t="s">
        <v>785</v>
      </c>
      <c r="E1012" t="s">
        <v>560</v>
      </c>
      <c r="F1012" t="s">
        <v>13</v>
      </c>
      <c r="G1012" t="s">
        <v>786</v>
      </c>
      <c r="H1012" t="s">
        <v>55</v>
      </c>
    </row>
    <row r="1013" spans="1:8" x14ac:dyDescent="0.3">
      <c r="A1013" t="s">
        <v>771</v>
      </c>
      <c r="B1013" t="s">
        <v>3349</v>
      </c>
      <c r="C1013" t="str" cm="1">
        <f t="array" ref="C1013">ObtenerUltimaPalabra(B1013)</f>
        <v>Lavapiés-Embajadores</v>
      </c>
      <c r="D1013" t="s">
        <v>787</v>
      </c>
      <c r="E1013" t="s">
        <v>445</v>
      </c>
      <c r="F1013" t="s">
        <v>126</v>
      </c>
      <c r="G1013" t="s">
        <v>788</v>
      </c>
      <c r="H1013" t="s">
        <v>15</v>
      </c>
    </row>
    <row r="1014" spans="1:8" x14ac:dyDescent="0.3">
      <c r="A1014" t="s">
        <v>771</v>
      </c>
      <c r="B1014" t="s">
        <v>3350</v>
      </c>
      <c r="C1014" t="str" cm="1">
        <f t="array" ref="C1014">ObtenerUltimaPalabra(B1014)</f>
        <v>Sol</v>
      </c>
      <c r="D1014" t="s">
        <v>789</v>
      </c>
      <c r="E1014" t="s">
        <v>790</v>
      </c>
      <c r="F1014" t="s">
        <v>126</v>
      </c>
      <c r="G1014" t="s">
        <v>755</v>
      </c>
      <c r="H1014" t="s">
        <v>43</v>
      </c>
    </row>
    <row r="1015" spans="1:8" x14ac:dyDescent="0.3">
      <c r="A1015" t="s">
        <v>771</v>
      </c>
      <c r="B1015" t="s">
        <v>3168</v>
      </c>
      <c r="C1015" t="str" cm="1">
        <f t="array" ref="C1015">ObtenerUltimaPalabra(B1015)</f>
        <v>Sol</v>
      </c>
      <c r="D1015" t="s">
        <v>791</v>
      </c>
      <c r="E1015" t="s">
        <v>245</v>
      </c>
      <c r="F1015" t="s">
        <v>8</v>
      </c>
      <c r="G1015" t="s">
        <v>246</v>
      </c>
      <c r="H1015" t="s">
        <v>33</v>
      </c>
    </row>
    <row r="1016" spans="1:8" x14ac:dyDescent="0.3">
      <c r="A1016" t="s">
        <v>771</v>
      </c>
      <c r="B1016" t="s">
        <v>3351</v>
      </c>
      <c r="C1016" t="str" cm="1">
        <f t="array" ref="C1016">ObtenerUltimaPalabra(B1016)</f>
        <v>Sol</v>
      </c>
      <c r="D1016" t="s">
        <v>792</v>
      </c>
      <c r="E1016" t="s">
        <v>537</v>
      </c>
      <c r="F1016" t="s">
        <v>8</v>
      </c>
      <c r="G1016" t="s">
        <v>793</v>
      </c>
      <c r="H1016" t="s">
        <v>135</v>
      </c>
    </row>
    <row r="1017" spans="1:8" x14ac:dyDescent="0.3">
      <c r="A1017" t="s">
        <v>771</v>
      </c>
      <c r="B1017" t="s">
        <v>3352</v>
      </c>
      <c r="C1017" t="str" cm="1">
        <f t="array" ref="C1017">ObtenerUltimaPalabra(B1017)</f>
        <v>Chueca-Justicia</v>
      </c>
      <c r="D1017" t="s">
        <v>794</v>
      </c>
      <c r="E1017" t="s">
        <v>795</v>
      </c>
      <c r="F1017" t="s">
        <v>8</v>
      </c>
      <c r="G1017" t="s">
        <v>455</v>
      </c>
      <c r="H1017" t="s">
        <v>796</v>
      </c>
    </row>
    <row r="1018" spans="1:8" x14ac:dyDescent="0.3">
      <c r="A1018" t="s">
        <v>771</v>
      </c>
      <c r="B1018" t="s">
        <v>3292</v>
      </c>
      <c r="C1018" t="str" cm="1">
        <f t="array" ref="C1018">ObtenerUltimaPalabra(B1018)</f>
        <v>Chueca-Justicia</v>
      </c>
      <c r="D1018" t="s">
        <v>797</v>
      </c>
      <c r="E1018" t="s">
        <v>798</v>
      </c>
      <c r="F1018" t="s">
        <v>53</v>
      </c>
      <c r="G1018" t="s">
        <v>471</v>
      </c>
      <c r="H1018" t="s">
        <v>233</v>
      </c>
    </row>
    <row r="1019" spans="1:8" x14ac:dyDescent="0.3">
      <c r="A1019" t="s">
        <v>771</v>
      </c>
      <c r="B1019" t="s">
        <v>3353</v>
      </c>
      <c r="C1019" t="str" cm="1">
        <f t="array" ref="C1019">ObtenerUltimaPalabra(B1019)</f>
        <v>Palacio</v>
      </c>
      <c r="D1019" t="s">
        <v>799</v>
      </c>
      <c r="E1019" t="s">
        <v>299</v>
      </c>
      <c r="F1019" t="s">
        <v>53</v>
      </c>
      <c r="G1019" t="s">
        <v>471</v>
      </c>
      <c r="H1019" t="s">
        <v>315</v>
      </c>
    </row>
    <row r="1020" spans="1:8" x14ac:dyDescent="0.3">
      <c r="A1020" t="s">
        <v>771</v>
      </c>
      <c r="B1020" t="s">
        <v>3174</v>
      </c>
      <c r="C1020" t="str" cm="1">
        <f t="array" ref="C1020">ObtenerUltimaPalabra(B1020)</f>
        <v>Lavapiés-Embajadores</v>
      </c>
      <c r="D1020" t="s">
        <v>800</v>
      </c>
      <c r="E1020" t="s">
        <v>801</v>
      </c>
      <c r="F1020" t="s">
        <v>8</v>
      </c>
      <c r="G1020" t="s">
        <v>35</v>
      </c>
      <c r="H1020" t="s">
        <v>120</v>
      </c>
    </row>
    <row r="1021" spans="1:8" x14ac:dyDescent="0.3">
      <c r="A1021" t="s">
        <v>771</v>
      </c>
      <c r="B1021" t="s">
        <v>3215</v>
      </c>
      <c r="C1021" t="str" cm="1">
        <f t="array" ref="C1021">ObtenerUltimaPalabra(B1021)</f>
        <v>Chueca-Justicia</v>
      </c>
      <c r="D1021" t="s">
        <v>802</v>
      </c>
      <c r="E1021" t="s">
        <v>563</v>
      </c>
      <c r="F1021" t="s">
        <v>53</v>
      </c>
      <c r="G1021" t="s">
        <v>573</v>
      </c>
      <c r="H1021" t="s">
        <v>120</v>
      </c>
    </row>
    <row r="1022" spans="1:8" x14ac:dyDescent="0.3">
      <c r="A1022" t="s">
        <v>771</v>
      </c>
      <c r="B1022" t="s">
        <v>3354</v>
      </c>
      <c r="C1022" t="str" cm="1">
        <f t="array" ref="C1022">ObtenerUltimaPalabra(B1022)</f>
        <v>Huertas-Cortes</v>
      </c>
      <c r="D1022" t="s">
        <v>803</v>
      </c>
      <c r="E1022" t="s">
        <v>287</v>
      </c>
      <c r="F1022" t="s">
        <v>13</v>
      </c>
      <c r="G1022" t="s">
        <v>58</v>
      </c>
      <c r="H1022" t="s">
        <v>47</v>
      </c>
    </row>
    <row r="1023" spans="1:8" x14ac:dyDescent="0.3">
      <c r="A1023" t="s">
        <v>771</v>
      </c>
      <c r="B1023" t="s">
        <v>3355</v>
      </c>
      <c r="C1023" t="str" cm="1">
        <f t="array" ref="C1023">ObtenerUltimaPalabra(B1023)</f>
        <v>Malasaña-Universidad</v>
      </c>
      <c r="D1023" t="s">
        <v>804</v>
      </c>
      <c r="E1023" t="s">
        <v>805</v>
      </c>
      <c r="F1023" t="s">
        <v>13</v>
      </c>
      <c r="G1023" t="s">
        <v>168</v>
      </c>
      <c r="H1023" t="s">
        <v>33</v>
      </c>
    </row>
    <row r="1024" spans="1:8" x14ac:dyDescent="0.3">
      <c r="A1024" t="s">
        <v>771</v>
      </c>
      <c r="B1024" t="s">
        <v>3356</v>
      </c>
      <c r="C1024" t="str" cm="1">
        <f t="array" ref="C1024">ObtenerUltimaPalabra(B1024)</f>
        <v>Lavapiés-Embajadores</v>
      </c>
      <c r="D1024" t="s">
        <v>806</v>
      </c>
      <c r="E1024" t="s">
        <v>807</v>
      </c>
      <c r="F1024" t="s">
        <v>115</v>
      </c>
      <c r="G1024" t="s">
        <v>374</v>
      </c>
      <c r="H1024" t="s">
        <v>135</v>
      </c>
    </row>
    <row r="1025" spans="1:8" x14ac:dyDescent="0.3">
      <c r="A1025" t="s">
        <v>771</v>
      </c>
      <c r="B1025" t="s">
        <v>3357</v>
      </c>
      <c r="C1025" t="str" cm="1">
        <f t="array" ref="C1025">ObtenerUltimaPalabra(B1025)</f>
        <v>Sol</v>
      </c>
      <c r="D1025" t="s">
        <v>808</v>
      </c>
      <c r="E1025" t="s">
        <v>133</v>
      </c>
      <c r="F1025" t="s">
        <v>126</v>
      </c>
      <c r="G1025" t="s">
        <v>503</v>
      </c>
      <c r="H1025" t="s">
        <v>39</v>
      </c>
    </row>
    <row r="1026" spans="1:8" x14ac:dyDescent="0.3">
      <c r="A1026" t="s">
        <v>771</v>
      </c>
      <c r="B1026" t="s">
        <v>3358</v>
      </c>
      <c r="C1026" t="str" cm="1">
        <f t="array" ref="C1026">ObtenerUltimaPalabra(B1026)</f>
        <v>Lavapiés-Embajadores</v>
      </c>
      <c r="D1026" t="s">
        <v>809</v>
      </c>
      <c r="E1026" t="s">
        <v>759</v>
      </c>
      <c r="F1026" t="s">
        <v>13</v>
      </c>
      <c r="G1026" t="s">
        <v>97</v>
      </c>
      <c r="H1026" t="s">
        <v>15</v>
      </c>
    </row>
    <row r="1027" spans="1:8" x14ac:dyDescent="0.3">
      <c r="A1027" t="s">
        <v>771</v>
      </c>
      <c r="B1027" t="s">
        <v>3359</v>
      </c>
      <c r="C1027" t="str" cm="1">
        <f t="array" ref="C1027">ObtenerUltimaPalabra(B1027)</f>
        <v>Lavapiés-Embajadores</v>
      </c>
      <c r="D1027" t="s">
        <v>810</v>
      </c>
      <c r="E1027" t="s">
        <v>811</v>
      </c>
      <c r="F1027" t="s">
        <v>126</v>
      </c>
      <c r="G1027" t="s">
        <v>232</v>
      </c>
      <c r="H1027" t="s">
        <v>220</v>
      </c>
    </row>
    <row r="1028" spans="1:8" x14ac:dyDescent="0.3">
      <c r="A1028" t="s">
        <v>771</v>
      </c>
      <c r="B1028" t="s">
        <v>3360</v>
      </c>
      <c r="C1028" t="str" cm="1">
        <f t="array" ref="C1028">ObtenerUltimaPalabra(B1028)</f>
        <v>Palacio</v>
      </c>
      <c r="D1028" t="s">
        <v>812</v>
      </c>
      <c r="E1028" t="s">
        <v>813</v>
      </c>
      <c r="F1028" t="s">
        <v>53</v>
      </c>
      <c r="G1028" t="s">
        <v>633</v>
      </c>
      <c r="H1028" t="s">
        <v>261</v>
      </c>
    </row>
    <row r="1029" spans="1:8" x14ac:dyDescent="0.3">
      <c r="A1029" t="s">
        <v>771</v>
      </c>
      <c r="B1029" t="s">
        <v>3361</v>
      </c>
      <c r="C1029" t="str" cm="1">
        <f t="array" ref="C1029">ObtenerUltimaPalabra(B1029)</f>
        <v>Malasaña-Universidad</v>
      </c>
      <c r="D1029" t="s">
        <v>814</v>
      </c>
      <c r="E1029" t="s">
        <v>815</v>
      </c>
      <c r="F1029" t="s">
        <v>126</v>
      </c>
      <c r="G1029" t="s">
        <v>389</v>
      </c>
      <c r="H1029" t="s">
        <v>33</v>
      </c>
    </row>
    <row r="1030" spans="1:8" x14ac:dyDescent="0.3">
      <c r="A1030" t="s">
        <v>771</v>
      </c>
      <c r="B1030" t="s">
        <v>3362</v>
      </c>
      <c r="C1030" t="str" cm="1">
        <f t="array" ref="C1030">ObtenerUltimaPalabra(B1030)</f>
        <v>Sol</v>
      </c>
      <c r="D1030" t="s">
        <v>816</v>
      </c>
      <c r="E1030" t="s">
        <v>164</v>
      </c>
      <c r="F1030" t="s">
        <v>8</v>
      </c>
      <c r="G1030" t="s">
        <v>150</v>
      </c>
      <c r="H1030" t="s">
        <v>98</v>
      </c>
    </row>
    <row r="1031" spans="1:8" x14ac:dyDescent="0.3">
      <c r="A1031" t="s">
        <v>771</v>
      </c>
      <c r="B1031" t="s">
        <v>3363</v>
      </c>
      <c r="C1031" t="str" cm="1">
        <f t="array" ref="C1031">ObtenerUltimaPalabra(B1031)</f>
        <v>Lavapiés-Embajadores</v>
      </c>
      <c r="D1031" t="s">
        <v>817</v>
      </c>
      <c r="E1031" t="s">
        <v>226</v>
      </c>
      <c r="F1031" t="s">
        <v>18</v>
      </c>
      <c r="G1031" t="s">
        <v>144</v>
      </c>
      <c r="H1031" t="s">
        <v>10</v>
      </c>
    </row>
    <row r="1032" spans="1:8" x14ac:dyDescent="0.3">
      <c r="A1032" t="s">
        <v>716</v>
      </c>
      <c r="B1032" t="s">
        <v>3177</v>
      </c>
      <c r="C1032" t="str" cm="1">
        <f t="array" ref="C1032">ObtenerUltimaPalabra(B1032)</f>
        <v>Malasaña-Universidad</v>
      </c>
      <c r="D1032" t="s">
        <v>752</v>
      </c>
      <c r="E1032" t="s">
        <v>753</v>
      </c>
      <c r="F1032" t="s">
        <v>8</v>
      </c>
      <c r="G1032" t="s">
        <v>180</v>
      </c>
      <c r="H1032" t="s">
        <v>39</v>
      </c>
    </row>
    <row r="1033" spans="1:8" x14ac:dyDescent="0.3">
      <c r="A1033" t="s">
        <v>716</v>
      </c>
      <c r="B1033" t="s">
        <v>3212</v>
      </c>
      <c r="C1033" t="str" cm="1">
        <f t="array" ref="C1033">ObtenerUltimaPalabra(B1033)</f>
        <v>Chueca-Justicia</v>
      </c>
      <c r="D1033" t="s">
        <v>754</v>
      </c>
      <c r="E1033" t="s">
        <v>667</v>
      </c>
      <c r="F1033" t="s">
        <v>13</v>
      </c>
      <c r="G1033" t="s">
        <v>755</v>
      </c>
      <c r="H1033" t="s">
        <v>662</v>
      </c>
    </row>
    <row r="1034" spans="1:8" x14ac:dyDescent="0.3">
      <c r="A1034" t="s">
        <v>716</v>
      </c>
      <c r="B1034" t="s">
        <v>3340</v>
      </c>
      <c r="C1034" t="str" cm="1">
        <f t="array" ref="C1034">ObtenerUltimaPalabra(B1034)</f>
        <v>Malasaña-Universidad</v>
      </c>
      <c r="D1034" t="s">
        <v>756</v>
      </c>
      <c r="E1034" t="s">
        <v>125</v>
      </c>
      <c r="F1034" t="s">
        <v>126</v>
      </c>
      <c r="G1034" t="s">
        <v>232</v>
      </c>
      <c r="H1034" t="s">
        <v>217</v>
      </c>
    </row>
    <row r="1035" spans="1:8" x14ac:dyDescent="0.3">
      <c r="A1035" t="s">
        <v>716</v>
      </c>
      <c r="B1035" t="s">
        <v>3341</v>
      </c>
      <c r="C1035" t="str" cm="1">
        <f t="array" ref="C1035">ObtenerUltimaPalabra(B1035)</f>
        <v>Lavapiés-Embajadores</v>
      </c>
      <c r="D1035" t="s">
        <v>757</v>
      </c>
      <c r="E1035" t="s">
        <v>125</v>
      </c>
      <c r="F1035" t="s">
        <v>126</v>
      </c>
      <c r="G1035" t="s">
        <v>46</v>
      </c>
      <c r="H1035" t="s">
        <v>47</v>
      </c>
    </row>
    <row r="1036" spans="1:8" x14ac:dyDescent="0.3">
      <c r="A1036" t="s">
        <v>716</v>
      </c>
      <c r="B1036" t="s">
        <v>3342</v>
      </c>
      <c r="C1036" t="str" cm="1">
        <f t="array" ref="C1036">ObtenerUltimaPalabra(B1036)</f>
        <v>Malasaña-Universidad</v>
      </c>
      <c r="D1036" t="s">
        <v>758</v>
      </c>
      <c r="E1036" t="s">
        <v>759</v>
      </c>
      <c r="F1036" t="s">
        <v>53</v>
      </c>
      <c r="G1036" t="s">
        <v>678</v>
      </c>
      <c r="H1036" t="s">
        <v>23</v>
      </c>
    </row>
    <row r="1037" spans="1:8" x14ac:dyDescent="0.3">
      <c r="A1037" t="s">
        <v>716</v>
      </c>
      <c r="B1037" t="s">
        <v>3189</v>
      </c>
      <c r="C1037" t="str" cm="1">
        <f t="array" ref="C1037">ObtenerUltimaPalabra(B1037)</f>
        <v>Malasaña-Universidad</v>
      </c>
      <c r="D1037" t="s">
        <v>760</v>
      </c>
      <c r="E1037" t="s">
        <v>125</v>
      </c>
      <c r="F1037" t="s">
        <v>126</v>
      </c>
      <c r="G1037" t="s">
        <v>438</v>
      </c>
      <c r="H1037" t="s">
        <v>55</v>
      </c>
    </row>
    <row r="1038" spans="1:8" x14ac:dyDescent="0.3">
      <c r="A1038" t="s">
        <v>716</v>
      </c>
      <c r="B1038" t="s">
        <v>3182</v>
      </c>
      <c r="C1038" t="str" cm="1">
        <f t="array" ref="C1038">ObtenerUltimaPalabra(B1038)</f>
        <v>Chueca-Justicia</v>
      </c>
      <c r="D1038" t="s">
        <v>761</v>
      </c>
      <c r="E1038" t="s">
        <v>332</v>
      </c>
      <c r="F1038" t="s">
        <v>18</v>
      </c>
      <c r="G1038" t="s">
        <v>762</v>
      </c>
      <c r="H1038" t="s">
        <v>39</v>
      </c>
    </row>
    <row r="1039" spans="1:8" x14ac:dyDescent="0.3">
      <c r="A1039" t="s">
        <v>716</v>
      </c>
      <c r="B1039" t="s">
        <v>3290</v>
      </c>
      <c r="C1039" t="str" cm="1">
        <f t="array" ref="C1039">ObtenerUltimaPalabra(B1039)</f>
        <v>Chueca-Justicia</v>
      </c>
      <c r="D1039" t="s">
        <v>763</v>
      </c>
      <c r="E1039" t="s">
        <v>52</v>
      </c>
      <c r="F1039" t="s">
        <v>53</v>
      </c>
      <c r="G1039" t="s">
        <v>206</v>
      </c>
      <c r="H1039" t="s">
        <v>315</v>
      </c>
    </row>
    <row r="1040" spans="1:8" x14ac:dyDescent="0.3">
      <c r="A1040" t="s">
        <v>716</v>
      </c>
      <c r="B1040" t="s">
        <v>3169</v>
      </c>
      <c r="C1040" t="str" cm="1">
        <f t="array" ref="C1040">ObtenerUltimaPalabra(B1040)</f>
        <v>Chueca-Justicia</v>
      </c>
      <c r="D1040" t="s">
        <v>764</v>
      </c>
      <c r="E1040" t="s">
        <v>72</v>
      </c>
      <c r="F1040" t="s">
        <v>18</v>
      </c>
      <c r="G1040" t="s">
        <v>243</v>
      </c>
      <c r="H1040" t="s">
        <v>33</v>
      </c>
    </row>
    <row r="1041" spans="1:8" x14ac:dyDescent="0.3">
      <c r="A1041" t="s">
        <v>716</v>
      </c>
      <c r="B1041" t="s">
        <v>3211</v>
      </c>
      <c r="C1041" t="str" cm="1">
        <f t="array" ref="C1041">ObtenerUltimaPalabra(B1041)</f>
        <v>Malasaña-Universidad</v>
      </c>
      <c r="D1041" t="s">
        <v>765</v>
      </c>
      <c r="E1041" t="s">
        <v>187</v>
      </c>
      <c r="F1041" t="s">
        <v>165</v>
      </c>
      <c r="G1041" t="s">
        <v>766</v>
      </c>
      <c r="H1041" t="s">
        <v>15</v>
      </c>
    </row>
    <row r="1042" spans="1:8" x14ac:dyDescent="0.3">
      <c r="A1042" t="s">
        <v>716</v>
      </c>
      <c r="B1042" t="s">
        <v>3343</v>
      </c>
      <c r="C1042" t="str" cm="1">
        <f t="array" ref="C1042">ObtenerUltimaPalabra(B1042)</f>
        <v>Sol</v>
      </c>
      <c r="D1042" t="s">
        <v>767</v>
      </c>
      <c r="E1042" t="s">
        <v>768</v>
      </c>
      <c r="F1042" t="s">
        <v>8</v>
      </c>
      <c r="G1042" t="s">
        <v>246</v>
      </c>
      <c r="H1042" t="s">
        <v>33</v>
      </c>
    </row>
    <row r="1043" spans="1:8" x14ac:dyDescent="0.3">
      <c r="A1043" t="s">
        <v>716</v>
      </c>
      <c r="B1043" t="s">
        <v>3344</v>
      </c>
      <c r="C1043" t="str" cm="1">
        <f t="array" ref="C1043">ObtenerUltimaPalabra(B1043)</f>
        <v>Sol</v>
      </c>
      <c r="D1043" t="s">
        <v>769</v>
      </c>
      <c r="E1043" t="s">
        <v>608</v>
      </c>
      <c r="F1043" t="s">
        <v>13</v>
      </c>
      <c r="G1043" t="s">
        <v>137</v>
      </c>
      <c r="H1043" t="s">
        <v>135</v>
      </c>
    </row>
    <row r="1044" spans="1:8" x14ac:dyDescent="0.3">
      <c r="A1044" t="s">
        <v>716</v>
      </c>
      <c r="B1044" t="s">
        <v>3364</v>
      </c>
      <c r="C1044" t="str" cm="1">
        <f t="array" ref="C1044">ObtenerUltimaPalabra(B1044)</f>
        <v>Lavapiés-Embajadores</v>
      </c>
      <c r="D1044" t="s">
        <v>818</v>
      </c>
      <c r="E1044" t="s">
        <v>819</v>
      </c>
      <c r="F1044" t="s">
        <v>13</v>
      </c>
      <c r="G1044" t="s">
        <v>503</v>
      </c>
      <c r="H1044" t="s">
        <v>75</v>
      </c>
    </row>
    <row r="1045" spans="1:8" x14ac:dyDescent="0.3">
      <c r="A1045" t="s">
        <v>552</v>
      </c>
      <c r="B1045" t="s">
        <v>3186</v>
      </c>
      <c r="C1045" t="str" cm="1">
        <f t="array" ref="C1045">ObtenerUltimaPalabra(B1045)</f>
        <v>Huertas-Cortes</v>
      </c>
      <c r="D1045" t="s">
        <v>549</v>
      </c>
      <c r="E1045" t="s">
        <v>550</v>
      </c>
      <c r="F1045" t="s">
        <v>8</v>
      </c>
      <c r="G1045" t="s">
        <v>551</v>
      </c>
      <c r="H1045" t="s">
        <v>33</v>
      </c>
    </row>
    <row r="1046" spans="1:8" x14ac:dyDescent="0.3">
      <c r="A1046" t="s">
        <v>552</v>
      </c>
      <c r="B1046" t="s">
        <v>3182</v>
      </c>
      <c r="C1046" t="str" cm="1">
        <f t="array" ref="C1046">ObtenerUltimaPalabra(B1046)</f>
        <v>Chueca-Justicia</v>
      </c>
      <c r="D1046" t="s">
        <v>541</v>
      </c>
      <c r="E1046" t="s">
        <v>542</v>
      </c>
      <c r="F1046" t="s">
        <v>18</v>
      </c>
      <c r="G1046" t="s">
        <v>543</v>
      </c>
      <c r="H1046" t="s">
        <v>15</v>
      </c>
    </row>
    <row r="1047" spans="1:8" x14ac:dyDescent="0.3">
      <c r="A1047" t="s">
        <v>552</v>
      </c>
      <c r="B1047" t="s">
        <v>3182</v>
      </c>
      <c r="C1047" t="str" cm="1">
        <f t="array" ref="C1047">ObtenerUltimaPalabra(B1047)</f>
        <v>Chueca-Justicia</v>
      </c>
      <c r="D1047" t="s">
        <v>553</v>
      </c>
      <c r="E1047" t="s">
        <v>554</v>
      </c>
      <c r="F1047" t="s">
        <v>13</v>
      </c>
      <c r="G1047" t="s">
        <v>555</v>
      </c>
      <c r="H1047" t="s">
        <v>23</v>
      </c>
    </row>
    <row r="1048" spans="1:8" x14ac:dyDescent="0.3">
      <c r="A1048" t="s">
        <v>552</v>
      </c>
      <c r="B1048" t="s">
        <v>3283</v>
      </c>
      <c r="C1048" t="str" cm="1">
        <f t="array" ref="C1048">ObtenerUltimaPalabra(B1048)</f>
        <v>Lavapiés-Embajadores</v>
      </c>
      <c r="D1048" t="s">
        <v>547</v>
      </c>
      <c r="E1048" t="s">
        <v>548</v>
      </c>
      <c r="F1048" t="s">
        <v>53</v>
      </c>
      <c r="G1048" t="s">
        <v>503</v>
      </c>
      <c r="H1048" t="s">
        <v>47</v>
      </c>
    </row>
    <row r="1049" spans="1:8" x14ac:dyDescent="0.3">
      <c r="A1049" t="s">
        <v>552</v>
      </c>
      <c r="B1049" t="s">
        <v>3284</v>
      </c>
      <c r="C1049" t="str" cm="1">
        <f t="array" ref="C1049">ObtenerUltimaPalabra(B1049)</f>
        <v>Lavapiés-Embajadores</v>
      </c>
      <c r="D1049" t="s">
        <v>556</v>
      </c>
      <c r="E1049" t="s">
        <v>259</v>
      </c>
      <c r="F1049" t="s">
        <v>13</v>
      </c>
      <c r="G1049" t="s">
        <v>46</v>
      </c>
      <c r="H1049" t="s">
        <v>120</v>
      </c>
    </row>
    <row r="1050" spans="1:8" x14ac:dyDescent="0.3">
      <c r="A1050" t="s">
        <v>552</v>
      </c>
      <c r="B1050" t="s">
        <v>3285</v>
      </c>
      <c r="C1050" t="str" cm="1">
        <f t="array" ref="C1050">ObtenerUltimaPalabra(B1050)</f>
        <v>Palacio</v>
      </c>
      <c r="D1050" t="s">
        <v>557</v>
      </c>
      <c r="E1050" t="s">
        <v>558</v>
      </c>
      <c r="F1050" t="s">
        <v>8</v>
      </c>
      <c r="G1050" t="s">
        <v>362</v>
      </c>
      <c r="H1050" t="s">
        <v>98</v>
      </c>
    </row>
    <row r="1051" spans="1:8" x14ac:dyDescent="0.3">
      <c r="A1051" t="s">
        <v>552</v>
      </c>
      <c r="B1051" t="s">
        <v>3168</v>
      </c>
      <c r="C1051" t="str" cm="1">
        <f t="array" ref="C1051">ObtenerUltimaPalabra(B1051)</f>
        <v>Sol</v>
      </c>
      <c r="D1051" t="s">
        <v>559</v>
      </c>
      <c r="E1051" t="s">
        <v>560</v>
      </c>
      <c r="F1051" t="s">
        <v>53</v>
      </c>
      <c r="G1051" t="s">
        <v>561</v>
      </c>
      <c r="H1051" t="s">
        <v>94</v>
      </c>
    </row>
    <row r="1052" spans="1:8" x14ac:dyDescent="0.3">
      <c r="A1052" t="s">
        <v>552</v>
      </c>
      <c r="B1052" t="s">
        <v>3286</v>
      </c>
      <c r="C1052" t="str" cm="1">
        <f t="array" ref="C1052">ObtenerUltimaPalabra(B1052)</f>
        <v>Malasaña-Universidad</v>
      </c>
      <c r="D1052" t="s">
        <v>562</v>
      </c>
      <c r="E1052" t="s">
        <v>563</v>
      </c>
      <c r="F1052" t="s">
        <v>13</v>
      </c>
      <c r="G1052" t="s">
        <v>209</v>
      </c>
      <c r="H1052" t="s">
        <v>15</v>
      </c>
    </row>
    <row r="1053" spans="1:8" x14ac:dyDescent="0.3">
      <c r="A1053" t="s">
        <v>552</v>
      </c>
      <c r="B1053" t="s">
        <v>3288</v>
      </c>
      <c r="C1053" t="str" cm="1">
        <f t="array" ref="C1053">ObtenerUltimaPalabra(B1053)</f>
        <v>Lavapiés-Embajadores</v>
      </c>
      <c r="D1053" t="s">
        <v>571</v>
      </c>
      <c r="E1053" t="s">
        <v>572</v>
      </c>
      <c r="F1053" t="s">
        <v>53</v>
      </c>
      <c r="G1053" t="s">
        <v>573</v>
      </c>
      <c r="H1053" t="s">
        <v>43</v>
      </c>
    </row>
    <row r="1054" spans="1:8" x14ac:dyDescent="0.3">
      <c r="A1054" t="s">
        <v>552</v>
      </c>
      <c r="B1054" t="s">
        <v>3182</v>
      </c>
      <c r="C1054" t="str" cm="1">
        <f t="array" ref="C1054">ObtenerUltimaPalabra(B1054)</f>
        <v>Chueca-Justicia</v>
      </c>
      <c r="D1054" t="s">
        <v>569</v>
      </c>
      <c r="E1054" t="s">
        <v>282</v>
      </c>
      <c r="F1054" t="s">
        <v>18</v>
      </c>
      <c r="G1054" t="s">
        <v>570</v>
      </c>
      <c r="H1054" t="s">
        <v>47</v>
      </c>
    </row>
    <row r="1055" spans="1:8" x14ac:dyDescent="0.3">
      <c r="A1055" t="s">
        <v>552</v>
      </c>
      <c r="B1055" t="s">
        <v>3253</v>
      </c>
      <c r="C1055" t="str" cm="1">
        <f t="array" ref="C1055">ObtenerUltimaPalabra(B1055)</f>
        <v>Sol</v>
      </c>
      <c r="D1055" t="s">
        <v>567</v>
      </c>
      <c r="E1055" t="s">
        <v>409</v>
      </c>
      <c r="F1055" t="s">
        <v>8</v>
      </c>
      <c r="G1055" t="s">
        <v>568</v>
      </c>
      <c r="H1055" t="s">
        <v>55</v>
      </c>
    </row>
    <row r="1056" spans="1:8" x14ac:dyDescent="0.3">
      <c r="A1056" t="s">
        <v>552</v>
      </c>
      <c r="B1056" t="s">
        <v>3287</v>
      </c>
      <c r="C1056" t="str" cm="1">
        <f t="array" ref="C1056">ObtenerUltimaPalabra(B1056)</f>
        <v>Sol</v>
      </c>
      <c r="D1056" t="s">
        <v>564</v>
      </c>
      <c r="E1056" t="s">
        <v>565</v>
      </c>
      <c r="F1056" t="s">
        <v>13</v>
      </c>
      <c r="G1056" t="s">
        <v>566</v>
      </c>
      <c r="H1056" t="s">
        <v>315</v>
      </c>
    </row>
    <row r="1057" spans="1:8" x14ac:dyDescent="0.3">
      <c r="A1057" t="s">
        <v>552</v>
      </c>
      <c r="B1057" t="s">
        <v>3176</v>
      </c>
      <c r="C1057" t="str" cm="1">
        <f t="array" ref="C1057">ObtenerUltimaPalabra(B1057)</f>
        <v>Palacio</v>
      </c>
      <c r="D1057" t="s">
        <v>574</v>
      </c>
      <c r="E1057" t="s">
        <v>535</v>
      </c>
      <c r="F1057" t="s">
        <v>8</v>
      </c>
      <c r="G1057" t="s">
        <v>386</v>
      </c>
      <c r="H1057" t="s">
        <v>33</v>
      </c>
    </row>
    <row r="1058" spans="1:8" x14ac:dyDescent="0.3">
      <c r="A1058" t="s">
        <v>552</v>
      </c>
      <c r="B1058" t="s">
        <v>3292</v>
      </c>
      <c r="C1058" t="str" cm="1">
        <f t="array" ref="C1058">ObtenerUltimaPalabra(B1058)</f>
        <v>Chueca-Justicia</v>
      </c>
      <c r="D1058" t="s">
        <v>584</v>
      </c>
      <c r="E1058" t="s">
        <v>158</v>
      </c>
      <c r="F1058" t="s">
        <v>8</v>
      </c>
      <c r="G1058" t="s">
        <v>585</v>
      </c>
      <c r="H1058" t="s">
        <v>39</v>
      </c>
    </row>
    <row r="1059" spans="1:8" x14ac:dyDescent="0.3">
      <c r="A1059" t="s">
        <v>552</v>
      </c>
      <c r="B1059" t="s">
        <v>3183</v>
      </c>
      <c r="C1059" t="str" cm="1">
        <f t="array" ref="C1059">ObtenerUltimaPalabra(B1059)</f>
        <v>Malasaña-Universidad</v>
      </c>
      <c r="D1059" t="s">
        <v>582</v>
      </c>
      <c r="E1059" t="s">
        <v>114</v>
      </c>
      <c r="F1059" t="s">
        <v>13</v>
      </c>
      <c r="G1059" t="s">
        <v>188</v>
      </c>
      <c r="H1059" t="s">
        <v>43</v>
      </c>
    </row>
    <row r="1060" spans="1:8" x14ac:dyDescent="0.3">
      <c r="A1060" t="s">
        <v>552</v>
      </c>
      <c r="B1060" t="s">
        <v>3190</v>
      </c>
      <c r="C1060" t="str" cm="1">
        <f t="array" ref="C1060">ObtenerUltimaPalabra(B1060)</f>
        <v>Sol</v>
      </c>
      <c r="D1060" t="s">
        <v>583</v>
      </c>
      <c r="E1060" t="s">
        <v>129</v>
      </c>
      <c r="F1060" t="s">
        <v>13</v>
      </c>
      <c r="G1060" t="s">
        <v>168</v>
      </c>
      <c r="H1060" t="s">
        <v>131</v>
      </c>
    </row>
    <row r="1061" spans="1:8" x14ac:dyDescent="0.3">
      <c r="A1061" t="s">
        <v>552</v>
      </c>
      <c r="B1061" t="s">
        <v>3291</v>
      </c>
      <c r="C1061" t="str" cm="1">
        <f t="array" ref="C1061">ObtenerUltimaPalabra(B1061)</f>
        <v>Palacio</v>
      </c>
      <c r="D1061" t="s">
        <v>579</v>
      </c>
      <c r="E1061" t="s">
        <v>580</v>
      </c>
      <c r="F1061" t="s">
        <v>18</v>
      </c>
      <c r="G1061" t="s">
        <v>581</v>
      </c>
      <c r="H1061" t="s">
        <v>23</v>
      </c>
    </row>
    <row r="1062" spans="1:8" x14ac:dyDescent="0.3">
      <c r="A1062" t="s">
        <v>552</v>
      </c>
      <c r="B1062" t="s">
        <v>3289</v>
      </c>
      <c r="C1062" t="str" cm="1">
        <f t="array" ref="C1062">ObtenerUltimaPalabra(B1062)</f>
        <v>Malasaña-Universidad</v>
      </c>
      <c r="D1062" t="s">
        <v>575</v>
      </c>
      <c r="E1062" t="s">
        <v>576</v>
      </c>
      <c r="F1062" t="s">
        <v>126</v>
      </c>
      <c r="G1062" t="s">
        <v>46</v>
      </c>
      <c r="H1062" t="s">
        <v>15</v>
      </c>
    </row>
    <row r="1063" spans="1:8" x14ac:dyDescent="0.3">
      <c r="A1063" t="s">
        <v>552</v>
      </c>
      <c r="B1063" t="s">
        <v>3296</v>
      </c>
      <c r="C1063" t="str" cm="1">
        <f t="array" ref="C1063">ObtenerUltimaPalabra(B1063)</f>
        <v>Lavapiés-Embajadores</v>
      </c>
      <c r="D1063" t="s">
        <v>592</v>
      </c>
      <c r="E1063" t="s">
        <v>593</v>
      </c>
      <c r="F1063" t="s">
        <v>18</v>
      </c>
      <c r="G1063" t="s">
        <v>594</v>
      </c>
      <c r="H1063" t="s">
        <v>315</v>
      </c>
    </row>
    <row r="1064" spans="1:8" x14ac:dyDescent="0.3">
      <c r="A1064" t="s">
        <v>552</v>
      </c>
      <c r="B1064" t="s">
        <v>3365</v>
      </c>
      <c r="C1064" t="str" cm="1">
        <f t="array" ref="C1064">ObtenerUltimaPalabra(B1064)</f>
        <v>Lavapiés-Embajadores</v>
      </c>
      <c r="D1064" t="s">
        <v>820</v>
      </c>
      <c r="E1064" t="s">
        <v>821</v>
      </c>
      <c r="F1064" t="s">
        <v>13</v>
      </c>
      <c r="G1064" t="s">
        <v>130</v>
      </c>
      <c r="H1064" t="s">
        <v>10</v>
      </c>
    </row>
    <row r="1065" spans="1:8" x14ac:dyDescent="0.3">
      <c r="A1065" t="s">
        <v>552</v>
      </c>
      <c r="B1065" t="s">
        <v>3297</v>
      </c>
      <c r="C1065" t="str" cm="1">
        <f t="array" ref="C1065">ObtenerUltimaPalabra(B1065)</f>
        <v>Huertas-Cortes</v>
      </c>
      <c r="D1065" t="s">
        <v>600</v>
      </c>
      <c r="E1065" t="s">
        <v>591</v>
      </c>
      <c r="F1065" t="s">
        <v>13</v>
      </c>
      <c r="G1065" t="s">
        <v>97</v>
      </c>
      <c r="H1065" t="s">
        <v>10</v>
      </c>
    </row>
    <row r="1066" spans="1:8" x14ac:dyDescent="0.3">
      <c r="A1066" t="s">
        <v>552</v>
      </c>
      <c r="B1066" t="s">
        <v>3297</v>
      </c>
      <c r="C1066" t="str" cm="1">
        <f t="array" ref="C1066">ObtenerUltimaPalabra(B1066)</f>
        <v>Huertas-Cortes</v>
      </c>
      <c r="D1066" t="s">
        <v>595</v>
      </c>
      <c r="E1066" t="s">
        <v>591</v>
      </c>
      <c r="F1066" t="s">
        <v>13</v>
      </c>
      <c r="G1066" t="s">
        <v>97</v>
      </c>
      <c r="H1066" t="s">
        <v>135</v>
      </c>
    </row>
    <row r="1067" spans="1:8" x14ac:dyDescent="0.3">
      <c r="A1067" t="s">
        <v>552</v>
      </c>
      <c r="B1067" t="s">
        <v>3300</v>
      </c>
      <c r="C1067" t="str" cm="1">
        <f t="array" ref="C1067">ObtenerUltimaPalabra(B1067)</f>
        <v>Palacio</v>
      </c>
      <c r="D1067" t="s">
        <v>601</v>
      </c>
      <c r="E1067" t="s">
        <v>396</v>
      </c>
      <c r="F1067" t="s">
        <v>53</v>
      </c>
      <c r="G1067" t="s">
        <v>602</v>
      </c>
      <c r="H1067" t="s">
        <v>43</v>
      </c>
    </row>
    <row r="1068" spans="1:8" x14ac:dyDescent="0.3">
      <c r="A1068" t="s">
        <v>552</v>
      </c>
      <c r="B1068" t="s">
        <v>3294</v>
      </c>
      <c r="C1068" t="str" cm="1">
        <f t="array" ref="C1068">ObtenerUltimaPalabra(B1068)</f>
        <v>Palacio</v>
      </c>
      <c r="D1068" t="s">
        <v>589</v>
      </c>
      <c r="E1068" t="s">
        <v>216</v>
      </c>
      <c r="F1068" t="s">
        <v>13</v>
      </c>
      <c r="G1068" t="s">
        <v>9</v>
      </c>
      <c r="H1068" t="s">
        <v>39</v>
      </c>
    </row>
    <row r="1069" spans="1:8" x14ac:dyDescent="0.3">
      <c r="A1069" t="s">
        <v>552</v>
      </c>
      <c r="B1069" t="s">
        <v>3262</v>
      </c>
      <c r="C1069" t="str" cm="1">
        <f t="array" ref="C1069">ObtenerUltimaPalabra(B1069)</f>
        <v>Chueca-Justicia</v>
      </c>
      <c r="D1069" t="s">
        <v>609</v>
      </c>
      <c r="E1069" t="s">
        <v>610</v>
      </c>
      <c r="F1069" t="s">
        <v>13</v>
      </c>
      <c r="G1069" t="s">
        <v>197</v>
      </c>
      <c r="H1069" t="s">
        <v>135</v>
      </c>
    </row>
    <row r="1070" spans="1:8" x14ac:dyDescent="0.3">
      <c r="A1070" t="s">
        <v>552</v>
      </c>
      <c r="B1070" t="s">
        <v>3293</v>
      </c>
      <c r="C1070" t="str" cm="1">
        <f t="array" ref="C1070">ObtenerUltimaPalabra(B1070)</f>
        <v>Huertas-Cortes</v>
      </c>
      <c r="D1070" t="s">
        <v>587</v>
      </c>
      <c r="E1070" t="s">
        <v>588</v>
      </c>
      <c r="F1070" t="s">
        <v>165</v>
      </c>
      <c r="G1070" t="s">
        <v>61</v>
      </c>
      <c r="H1070" t="s">
        <v>23</v>
      </c>
    </row>
    <row r="1071" spans="1:8" x14ac:dyDescent="0.3">
      <c r="A1071" t="s">
        <v>552</v>
      </c>
      <c r="B1071" t="s">
        <v>3295</v>
      </c>
      <c r="C1071" t="str" cm="1">
        <f t="array" ref="C1071">ObtenerUltimaPalabra(B1071)</f>
        <v>Sol</v>
      </c>
      <c r="D1071" t="s">
        <v>590</v>
      </c>
      <c r="E1071" t="s">
        <v>591</v>
      </c>
      <c r="F1071" t="s">
        <v>13</v>
      </c>
      <c r="G1071" t="s">
        <v>566</v>
      </c>
      <c r="H1071" t="s">
        <v>43</v>
      </c>
    </row>
    <row r="1072" spans="1:8" x14ac:dyDescent="0.3">
      <c r="A1072" t="s">
        <v>552</v>
      </c>
      <c r="B1072" t="s">
        <v>3292</v>
      </c>
      <c r="C1072" t="str" cm="1">
        <f t="array" ref="C1072">ObtenerUltimaPalabra(B1072)</f>
        <v>Chueca-Justicia</v>
      </c>
      <c r="D1072" t="s">
        <v>596</v>
      </c>
      <c r="E1072" t="s">
        <v>597</v>
      </c>
      <c r="F1072" t="s">
        <v>13</v>
      </c>
      <c r="G1072" t="s">
        <v>22</v>
      </c>
      <c r="H1072" t="s">
        <v>39</v>
      </c>
    </row>
    <row r="1073" spans="1:8" x14ac:dyDescent="0.3">
      <c r="A1073" t="s">
        <v>552</v>
      </c>
      <c r="B1073" t="s">
        <v>3176</v>
      </c>
      <c r="C1073" t="str" cm="1">
        <f t="array" ref="C1073">ObtenerUltimaPalabra(B1073)</f>
        <v>Palacio</v>
      </c>
      <c r="D1073" t="s">
        <v>586</v>
      </c>
      <c r="E1073" t="s">
        <v>580</v>
      </c>
      <c r="F1073" t="s">
        <v>13</v>
      </c>
      <c r="G1073" t="s">
        <v>566</v>
      </c>
      <c r="H1073" t="s">
        <v>10</v>
      </c>
    </row>
    <row r="1074" spans="1:8" x14ac:dyDescent="0.3">
      <c r="A1074" t="s">
        <v>552</v>
      </c>
      <c r="B1074" t="s">
        <v>3169</v>
      </c>
      <c r="C1074" t="str" cm="1">
        <f t="array" ref="C1074">ObtenerUltimaPalabra(B1074)</f>
        <v>Chueca-Justicia</v>
      </c>
      <c r="D1074" t="s">
        <v>607</v>
      </c>
      <c r="E1074" t="s">
        <v>608</v>
      </c>
      <c r="F1074" t="s">
        <v>8</v>
      </c>
      <c r="G1074" t="s">
        <v>197</v>
      </c>
      <c r="H1074" t="s">
        <v>43</v>
      </c>
    </row>
    <row r="1075" spans="1:8" x14ac:dyDescent="0.3">
      <c r="A1075" t="s">
        <v>552</v>
      </c>
      <c r="B1075" t="s">
        <v>3186</v>
      </c>
      <c r="C1075" t="str" cm="1">
        <f t="array" ref="C1075">ObtenerUltimaPalabra(B1075)</f>
        <v>Huertas-Cortes</v>
      </c>
      <c r="D1075" t="s">
        <v>549</v>
      </c>
      <c r="E1075" t="s">
        <v>550</v>
      </c>
      <c r="F1075" t="s">
        <v>8</v>
      </c>
      <c r="G1075" t="s">
        <v>551</v>
      </c>
      <c r="H1075" t="s">
        <v>33</v>
      </c>
    </row>
    <row r="1076" spans="1:8" x14ac:dyDescent="0.3">
      <c r="A1076" t="s">
        <v>552</v>
      </c>
      <c r="B1076" t="s">
        <v>3176</v>
      </c>
      <c r="C1076" t="str" cm="1">
        <f t="array" ref="C1076">ObtenerUltimaPalabra(B1076)</f>
        <v>Palacio</v>
      </c>
      <c r="D1076" t="s">
        <v>544</v>
      </c>
      <c r="E1076" t="s">
        <v>529</v>
      </c>
      <c r="F1076" t="s">
        <v>13</v>
      </c>
      <c r="G1076" t="s">
        <v>180</v>
      </c>
      <c r="H1076" t="s">
        <v>39</v>
      </c>
    </row>
    <row r="1077" spans="1:8" x14ac:dyDescent="0.3">
      <c r="A1077" t="s">
        <v>552</v>
      </c>
      <c r="B1077" t="s">
        <v>3182</v>
      </c>
      <c r="C1077" t="str" cm="1">
        <f t="array" ref="C1077">ObtenerUltimaPalabra(B1077)</f>
        <v>Chueca-Justicia</v>
      </c>
      <c r="D1077" t="s">
        <v>539</v>
      </c>
      <c r="E1077" t="s">
        <v>540</v>
      </c>
      <c r="F1077" t="s">
        <v>18</v>
      </c>
      <c r="G1077" t="s">
        <v>474</v>
      </c>
      <c r="H1077" t="s">
        <v>15</v>
      </c>
    </row>
    <row r="1078" spans="1:8" x14ac:dyDescent="0.3">
      <c r="A1078" t="s">
        <v>552</v>
      </c>
      <c r="B1078" t="s">
        <v>3182</v>
      </c>
      <c r="C1078" t="str" cm="1">
        <f t="array" ref="C1078">ObtenerUltimaPalabra(B1078)</f>
        <v>Chueca-Justicia</v>
      </c>
      <c r="D1078" t="s">
        <v>553</v>
      </c>
      <c r="E1078" t="s">
        <v>554</v>
      </c>
      <c r="F1078" t="s">
        <v>13</v>
      </c>
      <c r="G1078" t="s">
        <v>555</v>
      </c>
      <c r="H1078" t="s">
        <v>23</v>
      </c>
    </row>
    <row r="1079" spans="1:8" x14ac:dyDescent="0.3">
      <c r="A1079" t="s">
        <v>552</v>
      </c>
      <c r="B1079" t="s">
        <v>3285</v>
      </c>
      <c r="C1079" t="str" cm="1">
        <f t="array" ref="C1079">ObtenerUltimaPalabra(B1079)</f>
        <v>Palacio</v>
      </c>
      <c r="D1079" t="s">
        <v>557</v>
      </c>
      <c r="E1079" t="s">
        <v>558</v>
      </c>
      <c r="F1079" t="s">
        <v>8</v>
      </c>
      <c r="G1079" t="s">
        <v>362</v>
      </c>
      <c r="H1079" t="s">
        <v>98</v>
      </c>
    </row>
    <row r="1080" spans="1:8" x14ac:dyDescent="0.3">
      <c r="A1080" t="s">
        <v>552</v>
      </c>
      <c r="B1080" t="s">
        <v>3284</v>
      </c>
      <c r="C1080" t="str" cm="1">
        <f t="array" ref="C1080">ObtenerUltimaPalabra(B1080)</f>
        <v>Lavapiés-Embajadores</v>
      </c>
      <c r="D1080" t="s">
        <v>556</v>
      </c>
      <c r="E1080" t="s">
        <v>259</v>
      </c>
      <c r="F1080" t="s">
        <v>13</v>
      </c>
      <c r="G1080" t="s">
        <v>46</v>
      </c>
      <c r="H1080" t="s">
        <v>120</v>
      </c>
    </row>
    <row r="1081" spans="1:8" x14ac:dyDescent="0.3">
      <c r="A1081" t="s">
        <v>552</v>
      </c>
      <c r="B1081" t="s">
        <v>3168</v>
      </c>
      <c r="C1081" t="str" cm="1">
        <f t="array" ref="C1081">ObtenerUltimaPalabra(B1081)</f>
        <v>Sol</v>
      </c>
      <c r="D1081" t="s">
        <v>559</v>
      </c>
      <c r="E1081" t="s">
        <v>560</v>
      </c>
      <c r="F1081" t="s">
        <v>53</v>
      </c>
      <c r="G1081" t="s">
        <v>561</v>
      </c>
      <c r="H1081" t="s">
        <v>94</v>
      </c>
    </row>
    <row r="1082" spans="1:8" x14ac:dyDescent="0.3">
      <c r="A1082" t="s">
        <v>552</v>
      </c>
      <c r="B1082" t="s">
        <v>3286</v>
      </c>
      <c r="C1082" t="str" cm="1">
        <f t="array" ref="C1082">ObtenerUltimaPalabra(B1082)</f>
        <v>Malasaña-Universidad</v>
      </c>
      <c r="D1082" t="s">
        <v>562</v>
      </c>
      <c r="E1082" t="s">
        <v>563</v>
      </c>
      <c r="F1082" t="s">
        <v>13</v>
      </c>
      <c r="G1082" t="s">
        <v>209</v>
      </c>
      <c r="H1082" t="s">
        <v>15</v>
      </c>
    </row>
    <row r="1083" spans="1:8" x14ac:dyDescent="0.3">
      <c r="A1083" t="s">
        <v>552</v>
      </c>
      <c r="B1083" t="s">
        <v>3288</v>
      </c>
      <c r="C1083" t="str" cm="1">
        <f t="array" ref="C1083">ObtenerUltimaPalabra(B1083)</f>
        <v>Lavapiés-Embajadores</v>
      </c>
      <c r="D1083" t="s">
        <v>571</v>
      </c>
      <c r="E1083" t="s">
        <v>572</v>
      </c>
      <c r="F1083" t="s">
        <v>53</v>
      </c>
      <c r="G1083" t="s">
        <v>573</v>
      </c>
      <c r="H1083" t="s">
        <v>43</v>
      </c>
    </row>
    <row r="1084" spans="1:8" x14ac:dyDescent="0.3">
      <c r="A1084" t="s">
        <v>552</v>
      </c>
      <c r="B1084" t="s">
        <v>3182</v>
      </c>
      <c r="C1084" t="str" cm="1">
        <f t="array" ref="C1084">ObtenerUltimaPalabra(B1084)</f>
        <v>Chueca-Justicia</v>
      </c>
      <c r="D1084" t="s">
        <v>569</v>
      </c>
      <c r="E1084" t="s">
        <v>282</v>
      </c>
      <c r="F1084" t="s">
        <v>18</v>
      </c>
      <c r="G1084" t="s">
        <v>570</v>
      </c>
      <c r="H1084" t="s">
        <v>47</v>
      </c>
    </row>
    <row r="1085" spans="1:8" x14ac:dyDescent="0.3">
      <c r="A1085" t="s">
        <v>552</v>
      </c>
      <c r="B1085" t="s">
        <v>3253</v>
      </c>
      <c r="C1085" t="str" cm="1">
        <f t="array" ref="C1085">ObtenerUltimaPalabra(B1085)</f>
        <v>Sol</v>
      </c>
      <c r="D1085" t="s">
        <v>567</v>
      </c>
      <c r="E1085" t="s">
        <v>409</v>
      </c>
      <c r="F1085" t="s">
        <v>8</v>
      </c>
      <c r="G1085" t="s">
        <v>568</v>
      </c>
      <c r="H1085" t="s">
        <v>55</v>
      </c>
    </row>
    <row r="1086" spans="1:8" x14ac:dyDescent="0.3">
      <c r="A1086" t="s">
        <v>552</v>
      </c>
      <c r="B1086" t="s">
        <v>3287</v>
      </c>
      <c r="C1086" t="str" cm="1">
        <f t="array" ref="C1086">ObtenerUltimaPalabra(B1086)</f>
        <v>Sol</v>
      </c>
      <c r="D1086" t="s">
        <v>564</v>
      </c>
      <c r="E1086" t="s">
        <v>565</v>
      </c>
      <c r="F1086" t="s">
        <v>13</v>
      </c>
      <c r="G1086" t="s">
        <v>566</v>
      </c>
      <c r="H1086" t="s">
        <v>315</v>
      </c>
    </row>
    <row r="1087" spans="1:8" x14ac:dyDescent="0.3">
      <c r="A1087" t="s">
        <v>552</v>
      </c>
      <c r="B1087" t="s">
        <v>3176</v>
      </c>
      <c r="C1087" t="str" cm="1">
        <f t="array" ref="C1087">ObtenerUltimaPalabra(B1087)</f>
        <v>Palacio</v>
      </c>
      <c r="D1087" t="s">
        <v>574</v>
      </c>
      <c r="E1087" t="s">
        <v>535</v>
      </c>
      <c r="F1087" t="s">
        <v>8</v>
      </c>
      <c r="G1087" t="s">
        <v>386</v>
      </c>
      <c r="H1087" t="s">
        <v>33</v>
      </c>
    </row>
    <row r="1088" spans="1:8" x14ac:dyDescent="0.3">
      <c r="A1088" t="s">
        <v>552</v>
      </c>
      <c r="B1088" t="s">
        <v>3292</v>
      </c>
      <c r="C1088" t="str" cm="1">
        <f t="array" ref="C1088">ObtenerUltimaPalabra(B1088)</f>
        <v>Chueca-Justicia</v>
      </c>
      <c r="D1088" t="s">
        <v>584</v>
      </c>
      <c r="E1088" t="s">
        <v>158</v>
      </c>
      <c r="F1088" t="s">
        <v>8</v>
      </c>
      <c r="G1088" t="s">
        <v>585</v>
      </c>
      <c r="H1088" t="s">
        <v>39</v>
      </c>
    </row>
    <row r="1089" spans="1:8" x14ac:dyDescent="0.3">
      <c r="A1089" t="s">
        <v>552</v>
      </c>
      <c r="B1089" t="s">
        <v>3291</v>
      </c>
      <c r="C1089" t="str" cm="1">
        <f t="array" ref="C1089">ObtenerUltimaPalabra(B1089)</f>
        <v>Palacio</v>
      </c>
      <c r="D1089" t="s">
        <v>579</v>
      </c>
      <c r="E1089" t="s">
        <v>580</v>
      </c>
      <c r="F1089" t="s">
        <v>18</v>
      </c>
      <c r="G1089" t="s">
        <v>581</v>
      </c>
      <c r="H1089" t="s">
        <v>23</v>
      </c>
    </row>
    <row r="1090" spans="1:8" x14ac:dyDescent="0.3">
      <c r="A1090" t="s">
        <v>552</v>
      </c>
      <c r="B1090" t="s">
        <v>3190</v>
      </c>
      <c r="C1090" t="str" cm="1">
        <f t="array" ref="C1090">ObtenerUltimaPalabra(B1090)</f>
        <v>Sol</v>
      </c>
      <c r="D1090" t="s">
        <v>583</v>
      </c>
      <c r="E1090" t="s">
        <v>129</v>
      </c>
      <c r="F1090" t="s">
        <v>13</v>
      </c>
      <c r="G1090" t="s">
        <v>168</v>
      </c>
      <c r="H1090" t="s">
        <v>131</v>
      </c>
    </row>
    <row r="1091" spans="1:8" x14ac:dyDescent="0.3">
      <c r="A1091" t="s">
        <v>552</v>
      </c>
      <c r="B1091" t="s">
        <v>3289</v>
      </c>
      <c r="C1091" t="str" cm="1">
        <f t="array" ref="C1091">ObtenerUltimaPalabra(B1091)</f>
        <v>Malasaña-Universidad</v>
      </c>
      <c r="D1091" t="s">
        <v>575</v>
      </c>
      <c r="E1091" t="s">
        <v>576</v>
      </c>
      <c r="F1091" t="s">
        <v>126</v>
      </c>
      <c r="G1091" t="s">
        <v>46</v>
      </c>
      <c r="H1091" t="s">
        <v>15</v>
      </c>
    </row>
    <row r="1092" spans="1:8" x14ac:dyDescent="0.3">
      <c r="A1092" t="s">
        <v>552</v>
      </c>
      <c r="B1092" t="s">
        <v>3183</v>
      </c>
      <c r="C1092" t="str" cm="1">
        <f t="array" ref="C1092">ObtenerUltimaPalabra(B1092)</f>
        <v>Malasaña-Universidad</v>
      </c>
      <c r="D1092" t="s">
        <v>582</v>
      </c>
      <c r="E1092" t="s">
        <v>114</v>
      </c>
      <c r="F1092" t="s">
        <v>13</v>
      </c>
      <c r="G1092" t="s">
        <v>188</v>
      </c>
      <c r="H1092" t="s">
        <v>43</v>
      </c>
    </row>
    <row r="1093" spans="1:8" x14ac:dyDescent="0.3">
      <c r="A1093" t="s">
        <v>552</v>
      </c>
      <c r="B1093" t="s">
        <v>3302</v>
      </c>
      <c r="C1093" t="str" cm="1">
        <f t="array" ref="C1093">ObtenerUltimaPalabra(B1093)</f>
        <v>Lavapiés-Embajadores</v>
      </c>
      <c r="D1093" t="s">
        <v>605</v>
      </c>
      <c r="E1093" t="s">
        <v>606</v>
      </c>
      <c r="F1093" t="s">
        <v>13</v>
      </c>
      <c r="G1093" t="s">
        <v>471</v>
      </c>
      <c r="H1093" t="s">
        <v>55</v>
      </c>
    </row>
    <row r="1094" spans="1:8" x14ac:dyDescent="0.3">
      <c r="A1094" t="s">
        <v>552</v>
      </c>
      <c r="B1094" t="s">
        <v>3301</v>
      </c>
      <c r="C1094" t="str" cm="1">
        <f t="array" ref="C1094">ObtenerUltimaPalabra(B1094)</f>
        <v>Lavapiés-Embajadores</v>
      </c>
      <c r="D1094" t="s">
        <v>603</v>
      </c>
      <c r="E1094" t="s">
        <v>604</v>
      </c>
      <c r="F1094" t="s">
        <v>53</v>
      </c>
      <c r="G1094" t="s">
        <v>438</v>
      </c>
      <c r="H1094" t="s">
        <v>220</v>
      </c>
    </row>
    <row r="1095" spans="1:8" x14ac:dyDescent="0.3">
      <c r="A1095" t="s">
        <v>552</v>
      </c>
      <c r="B1095" t="s">
        <v>3299</v>
      </c>
      <c r="C1095" t="str" cm="1">
        <f t="array" ref="C1095">ObtenerUltimaPalabra(B1095)</f>
        <v>Malasaña-Universidad</v>
      </c>
      <c r="D1095" t="s">
        <v>599</v>
      </c>
      <c r="E1095" t="s">
        <v>513</v>
      </c>
      <c r="F1095" t="s">
        <v>53</v>
      </c>
      <c r="G1095" t="s">
        <v>193</v>
      </c>
      <c r="H1095" t="s">
        <v>39</v>
      </c>
    </row>
    <row r="1096" spans="1:8" x14ac:dyDescent="0.3">
      <c r="A1096" t="s">
        <v>552</v>
      </c>
      <c r="B1096" t="s">
        <v>3298</v>
      </c>
      <c r="C1096" t="str" cm="1">
        <f t="array" ref="C1096">ObtenerUltimaPalabra(B1096)</f>
        <v>Chueca-Justicia</v>
      </c>
      <c r="D1096" t="s">
        <v>598</v>
      </c>
      <c r="E1096" t="s">
        <v>358</v>
      </c>
      <c r="F1096" t="s">
        <v>13</v>
      </c>
      <c r="G1096" t="s">
        <v>209</v>
      </c>
      <c r="H1096" t="s">
        <v>47</v>
      </c>
    </row>
    <row r="1097" spans="1:8" x14ac:dyDescent="0.3">
      <c r="A1097" t="s">
        <v>552</v>
      </c>
      <c r="B1097" t="s">
        <v>3262</v>
      </c>
      <c r="C1097" t="str" cm="1">
        <f t="array" ref="C1097">ObtenerUltimaPalabra(B1097)</f>
        <v>Chueca-Justicia</v>
      </c>
      <c r="D1097" t="s">
        <v>609</v>
      </c>
      <c r="E1097" t="s">
        <v>610</v>
      </c>
      <c r="F1097" t="s">
        <v>13</v>
      </c>
      <c r="G1097" t="s">
        <v>197</v>
      </c>
      <c r="H1097" t="s">
        <v>135</v>
      </c>
    </row>
    <row r="1098" spans="1:8" x14ac:dyDescent="0.3">
      <c r="A1098" t="s">
        <v>552</v>
      </c>
      <c r="B1098" t="s">
        <v>3300</v>
      </c>
      <c r="C1098" t="str" cm="1">
        <f t="array" ref="C1098">ObtenerUltimaPalabra(B1098)</f>
        <v>Palacio</v>
      </c>
      <c r="D1098" t="s">
        <v>601</v>
      </c>
      <c r="E1098" t="s">
        <v>396</v>
      </c>
      <c r="F1098" t="s">
        <v>53</v>
      </c>
      <c r="G1098" t="s">
        <v>602</v>
      </c>
      <c r="H1098" t="s">
        <v>43</v>
      </c>
    </row>
    <row r="1099" spans="1:8" x14ac:dyDescent="0.3">
      <c r="A1099" t="s">
        <v>552</v>
      </c>
      <c r="B1099" t="s">
        <v>3295</v>
      </c>
      <c r="C1099" t="str" cm="1">
        <f t="array" ref="C1099">ObtenerUltimaPalabra(B1099)</f>
        <v>Sol</v>
      </c>
      <c r="D1099" t="s">
        <v>590</v>
      </c>
      <c r="E1099" t="s">
        <v>591</v>
      </c>
      <c r="F1099" t="s">
        <v>13</v>
      </c>
      <c r="G1099" t="s">
        <v>566</v>
      </c>
      <c r="H1099" t="s">
        <v>43</v>
      </c>
    </row>
    <row r="1100" spans="1:8" x14ac:dyDescent="0.3">
      <c r="A1100" t="s">
        <v>552</v>
      </c>
      <c r="B1100" t="s">
        <v>3176</v>
      </c>
      <c r="C1100" t="str" cm="1">
        <f t="array" ref="C1100">ObtenerUltimaPalabra(B1100)</f>
        <v>Palacio</v>
      </c>
      <c r="D1100" t="s">
        <v>586</v>
      </c>
      <c r="E1100" t="s">
        <v>580</v>
      </c>
      <c r="F1100" t="s">
        <v>13</v>
      </c>
      <c r="G1100" t="s">
        <v>566</v>
      </c>
      <c r="H1100" t="s">
        <v>10</v>
      </c>
    </row>
    <row r="1101" spans="1:8" x14ac:dyDescent="0.3">
      <c r="A1101" t="s">
        <v>552</v>
      </c>
      <c r="B1101" t="s">
        <v>3293</v>
      </c>
      <c r="C1101" t="str" cm="1">
        <f t="array" ref="C1101">ObtenerUltimaPalabra(B1101)</f>
        <v>Huertas-Cortes</v>
      </c>
      <c r="D1101" t="s">
        <v>587</v>
      </c>
      <c r="E1101" t="s">
        <v>588</v>
      </c>
      <c r="F1101" t="s">
        <v>165</v>
      </c>
      <c r="G1101" t="s">
        <v>61</v>
      </c>
      <c r="H1101" t="s">
        <v>23</v>
      </c>
    </row>
    <row r="1102" spans="1:8" x14ac:dyDescent="0.3">
      <c r="A1102" t="s">
        <v>552</v>
      </c>
      <c r="B1102" t="s">
        <v>3169</v>
      </c>
      <c r="C1102" t="str" cm="1">
        <f t="array" ref="C1102">ObtenerUltimaPalabra(B1102)</f>
        <v>Chueca-Justicia</v>
      </c>
      <c r="D1102" t="s">
        <v>607</v>
      </c>
      <c r="E1102" t="s">
        <v>608</v>
      </c>
      <c r="F1102" t="s">
        <v>8</v>
      </c>
      <c r="G1102" t="s">
        <v>197</v>
      </c>
      <c r="H1102" t="s">
        <v>43</v>
      </c>
    </row>
    <row r="1103" spans="1:8" x14ac:dyDescent="0.3">
      <c r="A1103" t="s">
        <v>552</v>
      </c>
      <c r="B1103" t="s">
        <v>3297</v>
      </c>
      <c r="C1103" t="str" cm="1">
        <f t="array" ref="C1103">ObtenerUltimaPalabra(B1103)</f>
        <v>Huertas-Cortes</v>
      </c>
      <c r="D1103" t="s">
        <v>595</v>
      </c>
      <c r="E1103" t="s">
        <v>591</v>
      </c>
      <c r="F1103" t="s">
        <v>13</v>
      </c>
      <c r="G1103" t="s">
        <v>97</v>
      </c>
      <c r="H1103" t="s">
        <v>135</v>
      </c>
    </row>
    <row r="1104" spans="1:8" x14ac:dyDescent="0.3">
      <c r="A1104" t="s">
        <v>552</v>
      </c>
      <c r="B1104" t="s">
        <v>3296</v>
      </c>
      <c r="C1104" t="str" cm="1">
        <f t="array" ref="C1104">ObtenerUltimaPalabra(B1104)</f>
        <v>Lavapiés-Embajadores</v>
      </c>
      <c r="D1104" t="s">
        <v>592</v>
      </c>
      <c r="E1104" t="s">
        <v>593</v>
      </c>
      <c r="F1104" t="s">
        <v>18</v>
      </c>
      <c r="G1104" t="s">
        <v>594</v>
      </c>
      <c r="H1104" t="s">
        <v>315</v>
      </c>
    </row>
    <row r="1105" spans="1:8" x14ac:dyDescent="0.3">
      <c r="A1105" t="s">
        <v>552</v>
      </c>
      <c r="B1105" t="s">
        <v>3290</v>
      </c>
      <c r="C1105" t="str" cm="1">
        <f t="array" ref="C1105">ObtenerUltimaPalabra(B1105)</f>
        <v>Chueca-Justicia</v>
      </c>
      <c r="D1105" t="s">
        <v>578</v>
      </c>
      <c r="E1105" t="s">
        <v>52</v>
      </c>
      <c r="F1105" t="s">
        <v>53</v>
      </c>
      <c r="G1105" t="s">
        <v>206</v>
      </c>
      <c r="H1105" t="s">
        <v>161</v>
      </c>
    </row>
    <row r="1106" spans="1:8" x14ac:dyDescent="0.3">
      <c r="A1106" t="s">
        <v>552</v>
      </c>
      <c r="B1106" t="s">
        <v>3186</v>
      </c>
      <c r="C1106" t="str" cm="1">
        <f t="array" ref="C1106">ObtenerUltimaPalabra(B1106)</f>
        <v>Huertas-Cortes</v>
      </c>
      <c r="D1106" t="s">
        <v>549</v>
      </c>
      <c r="E1106" t="s">
        <v>550</v>
      </c>
      <c r="F1106" t="s">
        <v>8</v>
      </c>
      <c r="G1106" t="s">
        <v>551</v>
      </c>
      <c r="H1106" t="s">
        <v>33</v>
      </c>
    </row>
    <row r="1107" spans="1:8" x14ac:dyDescent="0.3">
      <c r="A1107" t="s">
        <v>552</v>
      </c>
      <c r="B1107" t="s">
        <v>3182</v>
      </c>
      <c r="C1107" t="str" cm="1">
        <f t="array" ref="C1107">ObtenerUltimaPalabra(B1107)</f>
        <v>Chueca-Justicia</v>
      </c>
      <c r="D1107" t="s">
        <v>539</v>
      </c>
      <c r="E1107" t="s">
        <v>540</v>
      </c>
      <c r="F1107" t="s">
        <v>18</v>
      </c>
      <c r="G1107" t="s">
        <v>474</v>
      </c>
      <c r="H1107" t="s">
        <v>15</v>
      </c>
    </row>
    <row r="1108" spans="1:8" x14ac:dyDescent="0.3">
      <c r="A1108" t="s">
        <v>552</v>
      </c>
      <c r="B1108" t="s">
        <v>3182</v>
      </c>
      <c r="C1108" t="str" cm="1">
        <f t="array" ref="C1108">ObtenerUltimaPalabra(B1108)</f>
        <v>Chueca-Justicia</v>
      </c>
      <c r="D1108" t="s">
        <v>553</v>
      </c>
      <c r="E1108" t="s">
        <v>554</v>
      </c>
      <c r="F1108" t="s">
        <v>13</v>
      </c>
      <c r="G1108" t="s">
        <v>555</v>
      </c>
      <c r="H1108" t="s">
        <v>23</v>
      </c>
    </row>
    <row r="1109" spans="1:8" x14ac:dyDescent="0.3">
      <c r="A1109" t="s">
        <v>771</v>
      </c>
      <c r="B1109" t="s">
        <v>3345</v>
      </c>
      <c r="C1109" t="str" cm="1">
        <f t="array" ref="C1109">ObtenerUltimaPalabra(B1109)</f>
        <v>Lavapiés-Embajadores</v>
      </c>
      <c r="D1109" t="s">
        <v>770</v>
      </c>
      <c r="E1109" t="s">
        <v>606</v>
      </c>
      <c r="F1109" t="s">
        <v>13</v>
      </c>
      <c r="G1109" t="s">
        <v>471</v>
      </c>
      <c r="H1109" t="s">
        <v>23</v>
      </c>
    </row>
    <row r="1110" spans="1:8" x14ac:dyDescent="0.3">
      <c r="A1110" t="s">
        <v>552</v>
      </c>
      <c r="B1110" t="s">
        <v>3284</v>
      </c>
      <c r="C1110" t="str" cm="1">
        <f t="array" ref="C1110">ObtenerUltimaPalabra(B1110)</f>
        <v>Lavapiés-Embajadores</v>
      </c>
      <c r="D1110" t="s">
        <v>556</v>
      </c>
      <c r="E1110" t="s">
        <v>259</v>
      </c>
      <c r="F1110" t="s">
        <v>13</v>
      </c>
      <c r="G1110" t="s">
        <v>46</v>
      </c>
      <c r="H1110" t="s">
        <v>120</v>
      </c>
    </row>
    <row r="1111" spans="1:8" x14ac:dyDescent="0.3">
      <c r="A1111" t="s">
        <v>552</v>
      </c>
      <c r="B1111" t="s">
        <v>3285</v>
      </c>
      <c r="C1111" t="str" cm="1">
        <f t="array" ref="C1111">ObtenerUltimaPalabra(B1111)</f>
        <v>Palacio</v>
      </c>
      <c r="D1111" t="s">
        <v>557</v>
      </c>
      <c r="E1111" t="s">
        <v>558</v>
      </c>
      <c r="F1111" t="s">
        <v>8</v>
      </c>
      <c r="G1111" t="s">
        <v>362</v>
      </c>
      <c r="H1111" t="s">
        <v>98</v>
      </c>
    </row>
    <row r="1112" spans="1:8" x14ac:dyDescent="0.3">
      <c r="A1112" t="s">
        <v>552</v>
      </c>
      <c r="B1112" t="s">
        <v>3168</v>
      </c>
      <c r="C1112" t="str" cm="1">
        <f t="array" ref="C1112">ObtenerUltimaPalabra(B1112)</f>
        <v>Sol</v>
      </c>
      <c r="D1112" t="s">
        <v>559</v>
      </c>
      <c r="E1112" t="s">
        <v>560</v>
      </c>
      <c r="F1112" t="s">
        <v>53</v>
      </c>
      <c r="G1112" t="s">
        <v>561</v>
      </c>
      <c r="H1112" t="s">
        <v>94</v>
      </c>
    </row>
    <row r="1113" spans="1:8" x14ac:dyDescent="0.3">
      <c r="A1113" t="s">
        <v>552</v>
      </c>
      <c r="B1113" t="s">
        <v>3286</v>
      </c>
      <c r="C1113" t="str" cm="1">
        <f t="array" ref="C1113">ObtenerUltimaPalabra(B1113)</f>
        <v>Malasaña-Universidad</v>
      </c>
      <c r="D1113" t="s">
        <v>562</v>
      </c>
      <c r="E1113" t="s">
        <v>563</v>
      </c>
      <c r="F1113" t="s">
        <v>13</v>
      </c>
      <c r="G1113" t="s">
        <v>209</v>
      </c>
      <c r="H1113" t="s">
        <v>15</v>
      </c>
    </row>
    <row r="1114" spans="1:8" x14ac:dyDescent="0.3">
      <c r="A1114" t="s">
        <v>552</v>
      </c>
      <c r="B1114" t="s">
        <v>3182</v>
      </c>
      <c r="C1114" t="str" cm="1">
        <f t="array" ref="C1114">ObtenerUltimaPalabra(B1114)</f>
        <v>Chueca-Justicia</v>
      </c>
      <c r="D1114" t="s">
        <v>569</v>
      </c>
      <c r="E1114" t="s">
        <v>282</v>
      </c>
      <c r="F1114" t="s">
        <v>18</v>
      </c>
      <c r="G1114" t="s">
        <v>570</v>
      </c>
      <c r="H1114" t="s">
        <v>47</v>
      </c>
    </row>
    <row r="1115" spans="1:8" x14ac:dyDescent="0.3">
      <c r="A1115" t="s">
        <v>771</v>
      </c>
      <c r="B1115" t="s">
        <v>3177</v>
      </c>
      <c r="C1115" t="str" cm="1">
        <f t="array" ref="C1115">ObtenerUltimaPalabra(B1115)</f>
        <v>Malasaña-Universidad</v>
      </c>
      <c r="D1115" t="s">
        <v>772</v>
      </c>
      <c r="E1115" t="s">
        <v>100</v>
      </c>
      <c r="F1115" t="s">
        <v>8</v>
      </c>
      <c r="G1115" t="s">
        <v>101</v>
      </c>
      <c r="H1115" t="s">
        <v>15</v>
      </c>
    </row>
    <row r="1116" spans="1:8" x14ac:dyDescent="0.3">
      <c r="A1116" t="s">
        <v>552</v>
      </c>
      <c r="B1116" t="s">
        <v>3287</v>
      </c>
      <c r="C1116" t="str" cm="1">
        <f t="array" ref="C1116">ObtenerUltimaPalabra(B1116)</f>
        <v>Sol</v>
      </c>
      <c r="D1116" t="s">
        <v>564</v>
      </c>
      <c r="E1116" t="s">
        <v>565</v>
      </c>
      <c r="F1116" t="s">
        <v>13</v>
      </c>
      <c r="G1116" t="s">
        <v>566</v>
      </c>
      <c r="H1116" t="s">
        <v>315</v>
      </c>
    </row>
    <row r="1117" spans="1:8" x14ac:dyDescent="0.3">
      <c r="A1117" t="s">
        <v>771</v>
      </c>
      <c r="B1117" t="s">
        <v>3177</v>
      </c>
      <c r="C1117" t="str" cm="1">
        <f t="array" ref="C1117">ObtenerUltimaPalabra(B1117)</f>
        <v>Malasaña-Universidad</v>
      </c>
      <c r="D1117" t="s">
        <v>773</v>
      </c>
      <c r="E1117" t="s">
        <v>272</v>
      </c>
      <c r="F1117" t="s">
        <v>13</v>
      </c>
      <c r="G1117" t="s">
        <v>774</v>
      </c>
      <c r="H1117" t="s">
        <v>47</v>
      </c>
    </row>
    <row r="1118" spans="1:8" x14ac:dyDescent="0.3">
      <c r="A1118" t="s">
        <v>552</v>
      </c>
      <c r="B1118" t="s">
        <v>3253</v>
      </c>
      <c r="C1118" t="str" cm="1">
        <f t="array" ref="C1118">ObtenerUltimaPalabra(B1118)</f>
        <v>Sol</v>
      </c>
      <c r="D1118" t="s">
        <v>567</v>
      </c>
      <c r="E1118" t="s">
        <v>409</v>
      </c>
      <c r="F1118" t="s">
        <v>8</v>
      </c>
      <c r="G1118" t="s">
        <v>568</v>
      </c>
      <c r="H1118" t="s">
        <v>55</v>
      </c>
    </row>
    <row r="1119" spans="1:8" x14ac:dyDescent="0.3">
      <c r="A1119" t="s">
        <v>552</v>
      </c>
      <c r="B1119" t="s">
        <v>3288</v>
      </c>
      <c r="C1119" t="str" cm="1">
        <f t="array" ref="C1119">ObtenerUltimaPalabra(B1119)</f>
        <v>Lavapiés-Embajadores</v>
      </c>
      <c r="D1119" t="s">
        <v>571</v>
      </c>
      <c r="E1119" t="s">
        <v>572</v>
      </c>
      <c r="F1119" t="s">
        <v>53</v>
      </c>
      <c r="G1119" t="s">
        <v>573</v>
      </c>
      <c r="H1119" t="s">
        <v>43</v>
      </c>
    </row>
    <row r="1120" spans="1:8" x14ac:dyDescent="0.3">
      <c r="A1120" t="s">
        <v>771</v>
      </c>
      <c r="B1120" t="s">
        <v>3168</v>
      </c>
      <c r="C1120" t="str" cm="1">
        <f t="array" ref="C1120">ObtenerUltimaPalabra(B1120)</f>
        <v>Sol</v>
      </c>
      <c r="D1120" t="s">
        <v>775</v>
      </c>
      <c r="E1120" t="s">
        <v>576</v>
      </c>
      <c r="F1120" t="s">
        <v>53</v>
      </c>
      <c r="G1120" t="s">
        <v>251</v>
      </c>
      <c r="H1120" t="s">
        <v>10</v>
      </c>
    </row>
    <row r="1121" spans="1:8" x14ac:dyDescent="0.3">
      <c r="A1121" t="s">
        <v>552</v>
      </c>
      <c r="B1121" t="s">
        <v>3176</v>
      </c>
      <c r="C1121" t="str" cm="1">
        <f t="array" ref="C1121">ObtenerUltimaPalabra(B1121)</f>
        <v>Palacio</v>
      </c>
      <c r="D1121" t="s">
        <v>574</v>
      </c>
      <c r="E1121" t="s">
        <v>535</v>
      </c>
      <c r="F1121" t="s">
        <v>8</v>
      </c>
      <c r="G1121" t="s">
        <v>386</v>
      </c>
      <c r="H1121" t="s">
        <v>33</v>
      </c>
    </row>
    <row r="1122" spans="1:8" x14ac:dyDescent="0.3">
      <c r="A1122" t="s">
        <v>771</v>
      </c>
      <c r="B1122" t="s">
        <v>3346</v>
      </c>
      <c r="C1122" t="str" cm="1">
        <f t="array" ref="C1122">ObtenerUltimaPalabra(B1122)</f>
        <v>Palacio</v>
      </c>
      <c r="D1122" t="s">
        <v>776</v>
      </c>
      <c r="E1122" t="s">
        <v>777</v>
      </c>
      <c r="F1122" t="s">
        <v>18</v>
      </c>
      <c r="G1122" t="s">
        <v>740</v>
      </c>
      <c r="H1122" t="s">
        <v>15</v>
      </c>
    </row>
    <row r="1123" spans="1:8" x14ac:dyDescent="0.3">
      <c r="A1123" t="s">
        <v>552</v>
      </c>
      <c r="B1123" t="s">
        <v>3190</v>
      </c>
      <c r="C1123" t="str" cm="1">
        <f t="array" ref="C1123">ObtenerUltimaPalabra(B1123)</f>
        <v>Sol</v>
      </c>
      <c r="D1123" t="s">
        <v>583</v>
      </c>
      <c r="E1123" t="s">
        <v>129</v>
      </c>
      <c r="F1123" t="s">
        <v>13</v>
      </c>
      <c r="G1123" t="s">
        <v>168</v>
      </c>
      <c r="H1123" t="s">
        <v>131</v>
      </c>
    </row>
    <row r="1124" spans="1:8" x14ac:dyDescent="0.3">
      <c r="A1124" t="s">
        <v>552</v>
      </c>
      <c r="B1124" t="s">
        <v>3289</v>
      </c>
      <c r="C1124" t="str" cm="1">
        <f t="array" ref="C1124">ObtenerUltimaPalabra(B1124)</f>
        <v>Malasaña-Universidad</v>
      </c>
      <c r="D1124" t="s">
        <v>575</v>
      </c>
      <c r="E1124" t="s">
        <v>576</v>
      </c>
      <c r="F1124" t="s">
        <v>126</v>
      </c>
      <c r="G1124" t="s">
        <v>46</v>
      </c>
      <c r="H1124" t="s">
        <v>15</v>
      </c>
    </row>
    <row r="1125" spans="1:8" x14ac:dyDescent="0.3">
      <c r="A1125" t="s">
        <v>552</v>
      </c>
      <c r="B1125" t="s">
        <v>3183</v>
      </c>
      <c r="C1125" t="str" cm="1">
        <f t="array" ref="C1125">ObtenerUltimaPalabra(B1125)</f>
        <v>Malasaña-Universidad</v>
      </c>
      <c r="D1125" t="s">
        <v>582</v>
      </c>
      <c r="E1125" t="s">
        <v>114</v>
      </c>
      <c r="F1125" t="s">
        <v>13</v>
      </c>
      <c r="G1125" t="s">
        <v>188</v>
      </c>
      <c r="H1125" t="s">
        <v>43</v>
      </c>
    </row>
    <row r="1126" spans="1:8" x14ac:dyDescent="0.3">
      <c r="A1126" t="s">
        <v>552</v>
      </c>
      <c r="B1126" t="s">
        <v>3292</v>
      </c>
      <c r="C1126" t="str" cm="1">
        <f t="array" ref="C1126">ObtenerUltimaPalabra(B1126)</f>
        <v>Chueca-Justicia</v>
      </c>
      <c r="D1126" t="s">
        <v>584</v>
      </c>
      <c r="E1126" t="s">
        <v>158</v>
      </c>
      <c r="F1126" t="s">
        <v>8</v>
      </c>
      <c r="G1126" t="s">
        <v>585</v>
      </c>
      <c r="H1126" t="s">
        <v>39</v>
      </c>
    </row>
    <row r="1127" spans="1:8" x14ac:dyDescent="0.3">
      <c r="A1127" t="s">
        <v>552</v>
      </c>
      <c r="B1127" t="s">
        <v>3291</v>
      </c>
      <c r="C1127" t="str" cm="1">
        <f t="array" ref="C1127">ObtenerUltimaPalabra(B1127)</f>
        <v>Palacio</v>
      </c>
      <c r="D1127" t="s">
        <v>579</v>
      </c>
      <c r="E1127" t="s">
        <v>580</v>
      </c>
      <c r="F1127" t="s">
        <v>18</v>
      </c>
      <c r="G1127" t="s">
        <v>581</v>
      </c>
      <c r="H1127" t="s">
        <v>23</v>
      </c>
    </row>
    <row r="1128" spans="1:8" x14ac:dyDescent="0.3">
      <c r="A1128" t="s">
        <v>552</v>
      </c>
      <c r="B1128" t="s">
        <v>3176</v>
      </c>
      <c r="C1128" t="str" cm="1">
        <f t="array" ref="C1128">ObtenerUltimaPalabra(B1128)</f>
        <v>Palacio</v>
      </c>
      <c r="D1128" t="s">
        <v>586</v>
      </c>
      <c r="E1128" t="s">
        <v>580</v>
      </c>
      <c r="F1128" t="s">
        <v>13</v>
      </c>
      <c r="G1128" t="s">
        <v>566</v>
      </c>
      <c r="H1128" t="s">
        <v>10</v>
      </c>
    </row>
    <row r="1129" spans="1:8" x14ac:dyDescent="0.3">
      <c r="A1129" t="s">
        <v>552</v>
      </c>
      <c r="B1129" t="s">
        <v>3301</v>
      </c>
      <c r="C1129" t="str" cm="1">
        <f t="array" ref="C1129">ObtenerUltimaPalabra(B1129)</f>
        <v>Lavapiés-Embajadores</v>
      </c>
      <c r="D1129" t="s">
        <v>603</v>
      </c>
      <c r="E1129" t="s">
        <v>604</v>
      </c>
      <c r="F1129" t="s">
        <v>53</v>
      </c>
      <c r="G1129" t="s">
        <v>438</v>
      </c>
      <c r="H1129" t="s">
        <v>220</v>
      </c>
    </row>
    <row r="1130" spans="1:8" x14ac:dyDescent="0.3">
      <c r="A1130" t="s">
        <v>552</v>
      </c>
      <c r="B1130" t="s">
        <v>3297</v>
      </c>
      <c r="C1130" t="str" cm="1">
        <f t="array" ref="C1130">ObtenerUltimaPalabra(B1130)</f>
        <v>Huertas-Cortes</v>
      </c>
      <c r="D1130" t="s">
        <v>595</v>
      </c>
      <c r="E1130" t="s">
        <v>591</v>
      </c>
      <c r="F1130" t="s">
        <v>13</v>
      </c>
      <c r="G1130" t="s">
        <v>97</v>
      </c>
      <c r="H1130" t="s">
        <v>135</v>
      </c>
    </row>
    <row r="1131" spans="1:8" x14ac:dyDescent="0.3">
      <c r="A1131" t="s">
        <v>552</v>
      </c>
      <c r="B1131" t="s">
        <v>3262</v>
      </c>
      <c r="C1131" t="str" cm="1">
        <f t="array" ref="C1131">ObtenerUltimaPalabra(B1131)</f>
        <v>Chueca-Justicia</v>
      </c>
      <c r="D1131" t="s">
        <v>609</v>
      </c>
      <c r="E1131" t="s">
        <v>610</v>
      </c>
      <c r="F1131" t="s">
        <v>13</v>
      </c>
      <c r="G1131" t="s">
        <v>197</v>
      </c>
      <c r="H1131" t="s">
        <v>135</v>
      </c>
    </row>
    <row r="1132" spans="1:8" x14ac:dyDescent="0.3">
      <c r="A1132" t="s">
        <v>552</v>
      </c>
      <c r="B1132" t="s">
        <v>3295</v>
      </c>
      <c r="C1132" t="str" cm="1">
        <f t="array" ref="C1132">ObtenerUltimaPalabra(B1132)</f>
        <v>Sol</v>
      </c>
      <c r="D1132" t="s">
        <v>590</v>
      </c>
      <c r="E1132" t="s">
        <v>591</v>
      </c>
      <c r="F1132" t="s">
        <v>13</v>
      </c>
      <c r="G1132" t="s">
        <v>566</v>
      </c>
      <c r="H1132" t="s">
        <v>43</v>
      </c>
    </row>
    <row r="1133" spans="1:8" x14ac:dyDescent="0.3">
      <c r="A1133" t="s">
        <v>552</v>
      </c>
      <c r="B1133" t="s">
        <v>3294</v>
      </c>
      <c r="C1133" t="str" cm="1">
        <f t="array" ref="C1133">ObtenerUltimaPalabra(B1133)</f>
        <v>Palacio</v>
      </c>
      <c r="D1133" t="s">
        <v>589</v>
      </c>
      <c r="E1133" t="s">
        <v>216</v>
      </c>
      <c r="F1133" t="s">
        <v>13</v>
      </c>
      <c r="G1133" t="s">
        <v>9</v>
      </c>
      <c r="H1133" t="s">
        <v>39</v>
      </c>
    </row>
    <row r="1134" spans="1:8" x14ac:dyDescent="0.3">
      <c r="A1134" t="s">
        <v>552</v>
      </c>
      <c r="B1134" t="s">
        <v>3169</v>
      </c>
      <c r="C1134" t="str" cm="1">
        <f t="array" ref="C1134">ObtenerUltimaPalabra(B1134)</f>
        <v>Chueca-Justicia</v>
      </c>
      <c r="D1134" t="s">
        <v>607</v>
      </c>
      <c r="E1134" t="s">
        <v>608</v>
      </c>
      <c r="F1134" t="s">
        <v>8</v>
      </c>
      <c r="G1134" t="s">
        <v>197</v>
      </c>
      <c r="H1134" t="s">
        <v>43</v>
      </c>
    </row>
    <row r="1135" spans="1:8" x14ac:dyDescent="0.3">
      <c r="A1135" t="s">
        <v>552</v>
      </c>
      <c r="B1135" t="s">
        <v>3298</v>
      </c>
      <c r="C1135" t="str" cm="1">
        <f t="array" ref="C1135">ObtenerUltimaPalabra(B1135)</f>
        <v>Chueca-Justicia</v>
      </c>
      <c r="D1135" t="s">
        <v>598</v>
      </c>
      <c r="E1135" t="s">
        <v>358</v>
      </c>
      <c r="F1135" t="s">
        <v>13</v>
      </c>
      <c r="G1135" t="s">
        <v>209</v>
      </c>
      <c r="H1135" t="s">
        <v>47</v>
      </c>
    </row>
    <row r="1136" spans="1:8" x14ac:dyDescent="0.3">
      <c r="A1136" t="s">
        <v>552</v>
      </c>
      <c r="B1136" t="s">
        <v>3299</v>
      </c>
      <c r="C1136" t="str" cm="1">
        <f t="array" ref="C1136">ObtenerUltimaPalabra(B1136)</f>
        <v>Malasaña-Universidad</v>
      </c>
      <c r="D1136" t="s">
        <v>599</v>
      </c>
      <c r="E1136" t="s">
        <v>513</v>
      </c>
      <c r="F1136" t="s">
        <v>53</v>
      </c>
      <c r="G1136" t="s">
        <v>193</v>
      </c>
      <c r="H1136" t="s">
        <v>39</v>
      </c>
    </row>
    <row r="1137" spans="1:8" x14ac:dyDescent="0.3">
      <c r="A1137" t="s">
        <v>552</v>
      </c>
      <c r="B1137" t="s">
        <v>3365</v>
      </c>
      <c r="C1137" t="str" cm="1">
        <f t="array" ref="C1137">ObtenerUltimaPalabra(B1137)</f>
        <v>Lavapiés-Embajadores</v>
      </c>
      <c r="D1137" t="s">
        <v>820</v>
      </c>
      <c r="E1137" t="s">
        <v>821</v>
      </c>
      <c r="F1137" t="s">
        <v>13</v>
      </c>
      <c r="G1137" t="s">
        <v>130</v>
      </c>
      <c r="H1137" t="s">
        <v>10</v>
      </c>
    </row>
    <row r="1138" spans="1:8" x14ac:dyDescent="0.3">
      <c r="A1138" t="s">
        <v>552</v>
      </c>
      <c r="B1138" t="s">
        <v>3292</v>
      </c>
      <c r="C1138" t="str" cm="1">
        <f t="array" ref="C1138">ObtenerUltimaPalabra(B1138)</f>
        <v>Chueca-Justicia</v>
      </c>
      <c r="D1138" t="s">
        <v>596</v>
      </c>
      <c r="E1138" t="s">
        <v>597</v>
      </c>
      <c r="F1138" t="s">
        <v>13</v>
      </c>
      <c r="G1138" t="s">
        <v>22</v>
      </c>
      <c r="H1138" t="s">
        <v>39</v>
      </c>
    </row>
    <row r="1139" spans="1:8" x14ac:dyDescent="0.3">
      <c r="A1139" t="s">
        <v>552</v>
      </c>
      <c r="B1139" t="s">
        <v>3300</v>
      </c>
      <c r="C1139" t="str" cm="1">
        <f t="array" ref="C1139">ObtenerUltimaPalabra(B1139)</f>
        <v>Palacio</v>
      </c>
      <c r="D1139" t="s">
        <v>601</v>
      </c>
      <c r="E1139" t="s">
        <v>396</v>
      </c>
      <c r="F1139" t="s">
        <v>53</v>
      </c>
      <c r="G1139" t="s">
        <v>602</v>
      </c>
      <c r="H1139" t="s">
        <v>43</v>
      </c>
    </row>
    <row r="1140" spans="1:8" x14ac:dyDescent="0.3">
      <c r="A1140" t="s">
        <v>552</v>
      </c>
      <c r="B1140" t="s">
        <v>3182</v>
      </c>
      <c r="C1140" t="str" cm="1">
        <f t="array" ref="C1140">ObtenerUltimaPalabra(B1140)</f>
        <v>Chueca-Justicia</v>
      </c>
      <c r="D1140" t="s">
        <v>553</v>
      </c>
      <c r="E1140" t="s">
        <v>554</v>
      </c>
      <c r="F1140" t="s">
        <v>13</v>
      </c>
      <c r="G1140" t="s">
        <v>555</v>
      </c>
      <c r="H1140" t="s">
        <v>23</v>
      </c>
    </row>
    <row r="1141" spans="1:8" x14ac:dyDescent="0.3">
      <c r="A1141" t="s">
        <v>552</v>
      </c>
      <c r="B1141" t="s">
        <v>3290</v>
      </c>
      <c r="C1141" t="str" cm="1">
        <f t="array" ref="C1141">ObtenerUltimaPalabra(B1141)</f>
        <v>Chueca-Justicia</v>
      </c>
      <c r="D1141" t="s">
        <v>578</v>
      </c>
      <c r="E1141" t="s">
        <v>52</v>
      </c>
      <c r="F1141" t="s">
        <v>53</v>
      </c>
      <c r="G1141" t="s">
        <v>206</v>
      </c>
      <c r="H1141" t="s">
        <v>161</v>
      </c>
    </row>
    <row r="1142" spans="1:8" x14ac:dyDescent="0.3">
      <c r="A1142" t="s">
        <v>552</v>
      </c>
      <c r="B1142" t="s">
        <v>3285</v>
      </c>
      <c r="C1142" t="str" cm="1">
        <f t="array" ref="C1142">ObtenerUltimaPalabra(B1142)</f>
        <v>Palacio</v>
      </c>
      <c r="D1142" t="s">
        <v>557</v>
      </c>
      <c r="E1142" t="s">
        <v>558</v>
      </c>
      <c r="F1142" t="s">
        <v>8</v>
      </c>
      <c r="G1142" t="s">
        <v>362</v>
      </c>
      <c r="H1142" t="s">
        <v>98</v>
      </c>
    </row>
    <row r="1143" spans="1:8" x14ac:dyDescent="0.3">
      <c r="A1143" t="s">
        <v>552</v>
      </c>
      <c r="B1143" t="s">
        <v>3284</v>
      </c>
      <c r="C1143" t="str" cm="1">
        <f t="array" ref="C1143">ObtenerUltimaPalabra(B1143)</f>
        <v>Lavapiés-Embajadores</v>
      </c>
      <c r="D1143" t="s">
        <v>556</v>
      </c>
      <c r="E1143" t="s">
        <v>259</v>
      </c>
      <c r="F1143" t="s">
        <v>13</v>
      </c>
      <c r="G1143" t="s">
        <v>46</v>
      </c>
      <c r="H1143" t="s">
        <v>120</v>
      </c>
    </row>
    <row r="1144" spans="1:8" x14ac:dyDescent="0.3">
      <c r="A1144" t="s">
        <v>552</v>
      </c>
      <c r="B1144" t="s">
        <v>3168</v>
      </c>
      <c r="C1144" t="str" cm="1">
        <f t="array" ref="C1144">ObtenerUltimaPalabra(B1144)</f>
        <v>Sol</v>
      </c>
      <c r="D1144" t="s">
        <v>559</v>
      </c>
      <c r="E1144" t="s">
        <v>560</v>
      </c>
      <c r="F1144" t="s">
        <v>53</v>
      </c>
      <c r="G1144" t="s">
        <v>561</v>
      </c>
      <c r="H1144" t="s">
        <v>94</v>
      </c>
    </row>
    <row r="1145" spans="1:8" x14ac:dyDescent="0.3">
      <c r="A1145" t="s">
        <v>552</v>
      </c>
      <c r="B1145" t="s">
        <v>3286</v>
      </c>
      <c r="C1145" t="str" cm="1">
        <f t="array" ref="C1145">ObtenerUltimaPalabra(B1145)</f>
        <v>Malasaña-Universidad</v>
      </c>
      <c r="D1145" t="s">
        <v>562</v>
      </c>
      <c r="E1145" t="s">
        <v>563</v>
      </c>
      <c r="F1145" t="s">
        <v>13</v>
      </c>
      <c r="G1145" t="s">
        <v>209</v>
      </c>
      <c r="H1145" t="s">
        <v>15</v>
      </c>
    </row>
    <row r="1146" spans="1:8" x14ac:dyDescent="0.3">
      <c r="A1146" t="s">
        <v>552</v>
      </c>
      <c r="B1146" t="s">
        <v>3182</v>
      </c>
      <c r="C1146" t="str" cm="1">
        <f t="array" ref="C1146">ObtenerUltimaPalabra(B1146)</f>
        <v>Chueca-Justicia</v>
      </c>
      <c r="D1146" t="s">
        <v>569</v>
      </c>
      <c r="E1146" t="s">
        <v>282</v>
      </c>
      <c r="F1146" t="s">
        <v>18</v>
      </c>
      <c r="G1146" t="s">
        <v>570</v>
      </c>
      <c r="H1146" t="s">
        <v>47</v>
      </c>
    </row>
    <row r="1147" spans="1:8" x14ac:dyDescent="0.3">
      <c r="A1147" t="s">
        <v>552</v>
      </c>
      <c r="B1147" t="s">
        <v>3288</v>
      </c>
      <c r="C1147" t="str" cm="1">
        <f t="array" ref="C1147">ObtenerUltimaPalabra(B1147)</f>
        <v>Lavapiés-Embajadores</v>
      </c>
      <c r="D1147" t="s">
        <v>571</v>
      </c>
      <c r="E1147" t="s">
        <v>572</v>
      </c>
      <c r="F1147" t="s">
        <v>53</v>
      </c>
      <c r="G1147" t="s">
        <v>573</v>
      </c>
      <c r="H1147" t="s">
        <v>43</v>
      </c>
    </row>
    <row r="1148" spans="1:8" x14ac:dyDescent="0.3">
      <c r="A1148" t="s">
        <v>552</v>
      </c>
      <c r="B1148" t="s">
        <v>3287</v>
      </c>
      <c r="C1148" t="str" cm="1">
        <f t="array" ref="C1148">ObtenerUltimaPalabra(B1148)</f>
        <v>Sol</v>
      </c>
      <c r="D1148" t="s">
        <v>564</v>
      </c>
      <c r="E1148" t="s">
        <v>565</v>
      </c>
      <c r="F1148" t="s">
        <v>13</v>
      </c>
      <c r="G1148" t="s">
        <v>566</v>
      </c>
      <c r="H1148" t="s">
        <v>315</v>
      </c>
    </row>
    <row r="1149" spans="1:8" x14ac:dyDescent="0.3">
      <c r="A1149" t="s">
        <v>552</v>
      </c>
      <c r="B1149" t="s">
        <v>3253</v>
      </c>
      <c r="C1149" t="str" cm="1">
        <f t="array" ref="C1149">ObtenerUltimaPalabra(B1149)</f>
        <v>Sol</v>
      </c>
      <c r="D1149" t="s">
        <v>567</v>
      </c>
      <c r="E1149" t="s">
        <v>409</v>
      </c>
      <c r="F1149" t="s">
        <v>8</v>
      </c>
      <c r="G1149" t="s">
        <v>568</v>
      </c>
      <c r="H1149" t="s">
        <v>55</v>
      </c>
    </row>
    <row r="1150" spans="1:8" x14ac:dyDescent="0.3">
      <c r="A1150" t="s">
        <v>552</v>
      </c>
      <c r="B1150" t="s">
        <v>3176</v>
      </c>
      <c r="C1150" t="str" cm="1">
        <f t="array" ref="C1150">ObtenerUltimaPalabra(B1150)</f>
        <v>Palacio</v>
      </c>
      <c r="D1150" t="s">
        <v>574</v>
      </c>
      <c r="E1150" t="s">
        <v>535</v>
      </c>
      <c r="F1150" t="s">
        <v>8</v>
      </c>
      <c r="G1150" t="s">
        <v>386</v>
      </c>
      <c r="H1150" t="s">
        <v>33</v>
      </c>
    </row>
    <row r="1151" spans="1:8" x14ac:dyDescent="0.3">
      <c r="A1151" t="s">
        <v>552</v>
      </c>
      <c r="B1151" t="s">
        <v>3289</v>
      </c>
      <c r="C1151" t="str" cm="1">
        <f t="array" ref="C1151">ObtenerUltimaPalabra(B1151)</f>
        <v>Malasaña-Universidad</v>
      </c>
      <c r="D1151" t="s">
        <v>575</v>
      </c>
      <c r="E1151" t="s">
        <v>576</v>
      </c>
      <c r="F1151" t="s">
        <v>126</v>
      </c>
      <c r="G1151" t="s">
        <v>46</v>
      </c>
      <c r="H1151" t="s">
        <v>15</v>
      </c>
    </row>
    <row r="1152" spans="1:8" x14ac:dyDescent="0.3">
      <c r="A1152" t="s">
        <v>552</v>
      </c>
      <c r="B1152" t="s">
        <v>3292</v>
      </c>
      <c r="C1152" t="str" cm="1">
        <f t="array" ref="C1152">ObtenerUltimaPalabra(B1152)</f>
        <v>Chueca-Justicia</v>
      </c>
      <c r="D1152" t="s">
        <v>584</v>
      </c>
      <c r="E1152" t="s">
        <v>158</v>
      </c>
      <c r="F1152" t="s">
        <v>8</v>
      </c>
      <c r="G1152" t="s">
        <v>585</v>
      </c>
      <c r="H1152" t="s">
        <v>39</v>
      </c>
    </row>
    <row r="1153" spans="1:8" x14ac:dyDescent="0.3">
      <c r="A1153" t="s">
        <v>552</v>
      </c>
      <c r="B1153" t="s">
        <v>3291</v>
      </c>
      <c r="C1153" t="str" cm="1">
        <f t="array" ref="C1153">ObtenerUltimaPalabra(B1153)</f>
        <v>Palacio</v>
      </c>
      <c r="D1153" t="s">
        <v>579</v>
      </c>
      <c r="E1153" t="s">
        <v>580</v>
      </c>
      <c r="F1153" t="s">
        <v>18</v>
      </c>
      <c r="G1153" t="s">
        <v>581</v>
      </c>
      <c r="H1153" t="s">
        <v>23</v>
      </c>
    </row>
    <row r="1154" spans="1:8" x14ac:dyDescent="0.3">
      <c r="A1154" t="s">
        <v>552</v>
      </c>
      <c r="B1154" t="s">
        <v>3190</v>
      </c>
      <c r="C1154" t="str" cm="1">
        <f t="array" ref="C1154">ObtenerUltimaPalabra(B1154)</f>
        <v>Sol</v>
      </c>
      <c r="D1154" t="s">
        <v>583</v>
      </c>
      <c r="E1154" t="s">
        <v>129</v>
      </c>
      <c r="F1154" t="s">
        <v>13</v>
      </c>
      <c r="G1154" t="s">
        <v>168</v>
      </c>
      <c r="H1154" t="s">
        <v>131</v>
      </c>
    </row>
    <row r="1155" spans="1:8" x14ac:dyDescent="0.3">
      <c r="A1155" t="s">
        <v>552</v>
      </c>
      <c r="B1155" t="s">
        <v>3183</v>
      </c>
      <c r="C1155" t="str" cm="1">
        <f t="array" ref="C1155">ObtenerUltimaPalabra(B1155)</f>
        <v>Malasaña-Universidad</v>
      </c>
      <c r="D1155" t="s">
        <v>582</v>
      </c>
      <c r="E1155" t="s">
        <v>114</v>
      </c>
      <c r="F1155" t="s">
        <v>13</v>
      </c>
      <c r="G1155" t="s">
        <v>188</v>
      </c>
      <c r="H1155" t="s">
        <v>43</v>
      </c>
    </row>
    <row r="1156" spans="1:8" x14ac:dyDescent="0.3">
      <c r="A1156" t="s">
        <v>552</v>
      </c>
      <c r="B1156" t="s">
        <v>3169</v>
      </c>
      <c r="C1156" t="str" cm="1">
        <f t="array" ref="C1156">ObtenerUltimaPalabra(B1156)</f>
        <v>Chueca-Justicia</v>
      </c>
      <c r="D1156" t="s">
        <v>607</v>
      </c>
      <c r="E1156" t="s">
        <v>608</v>
      </c>
      <c r="F1156" t="s">
        <v>8</v>
      </c>
      <c r="G1156" t="s">
        <v>197</v>
      </c>
      <c r="H1156" t="s">
        <v>43</v>
      </c>
    </row>
    <row r="1157" spans="1:8" x14ac:dyDescent="0.3">
      <c r="A1157" t="s">
        <v>552</v>
      </c>
      <c r="B1157" t="s">
        <v>3292</v>
      </c>
      <c r="C1157" t="str" cm="1">
        <f t="array" ref="C1157">ObtenerUltimaPalabra(B1157)</f>
        <v>Chueca-Justicia</v>
      </c>
      <c r="D1157" t="s">
        <v>596</v>
      </c>
      <c r="E1157" t="s">
        <v>597</v>
      </c>
      <c r="F1157" t="s">
        <v>13</v>
      </c>
      <c r="G1157" t="s">
        <v>22</v>
      </c>
      <c r="H1157" t="s">
        <v>39</v>
      </c>
    </row>
    <row r="1158" spans="1:8" x14ac:dyDescent="0.3">
      <c r="A1158" t="s">
        <v>552</v>
      </c>
      <c r="B1158" t="s">
        <v>3300</v>
      </c>
      <c r="C1158" t="str" cm="1">
        <f t="array" ref="C1158">ObtenerUltimaPalabra(B1158)</f>
        <v>Palacio</v>
      </c>
      <c r="D1158" t="s">
        <v>601</v>
      </c>
      <c r="E1158" t="s">
        <v>396</v>
      </c>
      <c r="F1158" t="s">
        <v>53</v>
      </c>
      <c r="G1158" t="s">
        <v>602</v>
      </c>
      <c r="H1158" t="s">
        <v>43</v>
      </c>
    </row>
    <row r="1159" spans="1:8" x14ac:dyDescent="0.3">
      <c r="A1159" t="s">
        <v>552</v>
      </c>
      <c r="B1159" t="s">
        <v>3301</v>
      </c>
      <c r="C1159" t="str" cm="1">
        <f t="array" ref="C1159">ObtenerUltimaPalabra(B1159)</f>
        <v>Lavapiés-Embajadores</v>
      </c>
      <c r="D1159" t="s">
        <v>603</v>
      </c>
      <c r="E1159" t="s">
        <v>604</v>
      </c>
      <c r="F1159" t="s">
        <v>53</v>
      </c>
      <c r="G1159" t="s">
        <v>438</v>
      </c>
      <c r="H1159" t="s">
        <v>220</v>
      </c>
    </row>
    <row r="1160" spans="1:8" x14ac:dyDescent="0.3">
      <c r="A1160" t="s">
        <v>552</v>
      </c>
      <c r="B1160" t="s">
        <v>3176</v>
      </c>
      <c r="C1160" t="str" cm="1">
        <f t="array" ref="C1160">ObtenerUltimaPalabra(B1160)</f>
        <v>Palacio</v>
      </c>
      <c r="D1160" t="s">
        <v>586</v>
      </c>
      <c r="E1160" t="s">
        <v>580</v>
      </c>
      <c r="F1160" t="s">
        <v>13</v>
      </c>
      <c r="G1160" t="s">
        <v>566</v>
      </c>
      <c r="H1160" t="s">
        <v>10</v>
      </c>
    </row>
    <row r="1161" spans="1:8" x14ac:dyDescent="0.3">
      <c r="A1161" t="s">
        <v>552</v>
      </c>
      <c r="B1161" t="s">
        <v>3298</v>
      </c>
      <c r="C1161" t="str" cm="1">
        <f t="array" ref="C1161">ObtenerUltimaPalabra(B1161)</f>
        <v>Chueca-Justicia</v>
      </c>
      <c r="D1161" t="s">
        <v>598</v>
      </c>
      <c r="E1161" t="s">
        <v>358</v>
      </c>
      <c r="F1161" t="s">
        <v>13</v>
      </c>
      <c r="G1161" t="s">
        <v>209</v>
      </c>
      <c r="H1161" t="s">
        <v>47</v>
      </c>
    </row>
    <row r="1162" spans="1:8" x14ac:dyDescent="0.3">
      <c r="A1162" t="s">
        <v>552</v>
      </c>
      <c r="B1162" t="s">
        <v>3302</v>
      </c>
      <c r="C1162" t="str" cm="1">
        <f t="array" ref="C1162">ObtenerUltimaPalabra(B1162)</f>
        <v>Lavapiés-Embajadores</v>
      </c>
      <c r="D1162" t="s">
        <v>605</v>
      </c>
      <c r="E1162" t="s">
        <v>606</v>
      </c>
      <c r="F1162" t="s">
        <v>13</v>
      </c>
      <c r="G1162" t="s">
        <v>471</v>
      </c>
      <c r="H1162" t="s">
        <v>55</v>
      </c>
    </row>
    <row r="1163" spans="1:8" x14ac:dyDescent="0.3">
      <c r="A1163" t="s">
        <v>552</v>
      </c>
      <c r="B1163" t="s">
        <v>3262</v>
      </c>
      <c r="C1163" t="str" cm="1">
        <f t="array" ref="C1163">ObtenerUltimaPalabra(B1163)</f>
        <v>Chueca-Justicia</v>
      </c>
      <c r="D1163" t="s">
        <v>609</v>
      </c>
      <c r="E1163" t="s">
        <v>610</v>
      </c>
      <c r="F1163" t="s">
        <v>13</v>
      </c>
      <c r="G1163" t="s">
        <v>197</v>
      </c>
      <c r="H1163" t="s">
        <v>135</v>
      </c>
    </row>
    <row r="1164" spans="1:8" x14ac:dyDescent="0.3">
      <c r="A1164" t="s">
        <v>552</v>
      </c>
      <c r="B1164" t="s">
        <v>3295</v>
      </c>
      <c r="C1164" t="str" cm="1">
        <f t="array" ref="C1164">ObtenerUltimaPalabra(B1164)</f>
        <v>Sol</v>
      </c>
      <c r="D1164" t="s">
        <v>590</v>
      </c>
      <c r="E1164" t="s">
        <v>591</v>
      </c>
      <c r="F1164" t="s">
        <v>13</v>
      </c>
      <c r="G1164" t="s">
        <v>566</v>
      </c>
      <c r="H1164" t="s">
        <v>43</v>
      </c>
    </row>
    <row r="1165" spans="1:8" x14ac:dyDescent="0.3">
      <c r="A1165" t="s">
        <v>552</v>
      </c>
      <c r="B1165" t="s">
        <v>3299</v>
      </c>
      <c r="C1165" t="str" cm="1">
        <f t="array" ref="C1165">ObtenerUltimaPalabra(B1165)</f>
        <v>Malasaña-Universidad</v>
      </c>
      <c r="D1165" t="s">
        <v>599</v>
      </c>
      <c r="E1165" t="s">
        <v>513</v>
      </c>
      <c r="F1165" t="s">
        <v>53</v>
      </c>
      <c r="G1165" t="s">
        <v>193</v>
      </c>
      <c r="H1165" t="s">
        <v>39</v>
      </c>
    </row>
    <row r="1166" spans="1:8" x14ac:dyDescent="0.3">
      <c r="A1166" t="s">
        <v>552</v>
      </c>
      <c r="B1166" t="s">
        <v>3293</v>
      </c>
      <c r="C1166" t="str" cm="1">
        <f t="array" ref="C1166">ObtenerUltimaPalabra(B1166)</f>
        <v>Huertas-Cortes</v>
      </c>
      <c r="D1166" t="s">
        <v>587</v>
      </c>
      <c r="E1166" t="s">
        <v>588</v>
      </c>
      <c r="F1166" t="s">
        <v>165</v>
      </c>
      <c r="G1166" t="s">
        <v>61</v>
      </c>
      <c r="H1166" t="s">
        <v>23</v>
      </c>
    </row>
    <row r="1167" spans="1:8" x14ac:dyDescent="0.3">
      <c r="A1167" t="s">
        <v>552</v>
      </c>
      <c r="B1167" t="s">
        <v>3296</v>
      </c>
      <c r="C1167" t="str" cm="1">
        <f t="array" ref="C1167">ObtenerUltimaPalabra(B1167)</f>
        <v>Lavapiés-Embajadores</v>
      </c>
      <c r="D1167" t="s">
        <v>592</v>
      </c>
      <c r="E1167" t="s">
        <v>593</v>
      </c>
      <c r="F1167" t="s">
        <v>18</v>
      </c>
      <c r="G1167" t="s">
        <v>594</v>
      </c>
      <c r="H1167" t="s">
        <v>315</v>
      </c>
    </row>
    <row r="1168" spans="1:8" x14ac:dyDescent="0.3">
      <c r="A1168" t="s">
        <v>771</v>
      </c>
      <c r="B1168" t="s">
        <v>3176</v>
      </c>
      <c r="C1168" t="str" cm="1">
        <f t="array" ref="C1168">ObtenerUltimaPalabra(B1168)</f>
        <v>Palacio</v>
      </c>
      <c r="D1168" t="s">
        <v>778</v>
      </c>
      <c r="E1168" t="s">
        <v>146</v>
      </c>
      <c r="F1168" t="s">
        <v>8</v>
      </c>
      <c r="G1168" t="s">
        <v>29</v>
      </c>
      <c r="H1168" t="s">
        <v>43</v>
      </c>
    </row>
    <row r="1169" spans="1:8" x14ac:dyDescent="0.3">
      <c r="A1169" t="s">
        <v>771</v>
      </c>
      <c r="B1169" t="s">
        <v>3292</v>
      </c>
      <c r="C1169" t="str" cm="1">
        <f t="array" ref="C1169">ObtenerUltimaPalabra(B1169)</f>
        <v>Chueca-Justicia</v>
      </c>
      <c r="D1169" t="s">
        <v>779</v>
      </c>
      <c r="E1169" t="s">
        <v>235</v>
      </c>
      <c r="F1169" t="s">
        <v>18</v>
      </c>
      <c r="G1169" t="s">
        <v>780</v>
      </c>
      <c r="H1169" t="s">
        <v>33</v>
      </c>
    </row>
    <row r="1170" spans="1:8" x14ac:dyDescent="0.3">
      <c r="A1170" t="s">
        <v>771</v>
      </c>
      <c r="B1170" t="s">
        <v>3219</v>
      </c>
      <c r="C1170" t="str" cm="1">
        <f t="array" ref="C1170">ObtenerUltimaPalabra(B1170)</f>
        <v>Sol</v>
      </c>
      <c r="D1170" t="s">
        <v>781</v>
      </c>
      <c r="E1170" t="s">
        <v>322</v>
      </c>
      <c r="F1170" t="s">
        <v>13</v>
      </c>
      <c r="G1170" t="s">
        <v>156</v>
      </c>
      <c r="H1170" t="s">
        <v>47</v>
      </c>
    </row>
    <row r="1171" spans="1:8" x14ac:dyDescent="0.3">
      <c r="A1171" t="s">
        <v>771</v>
      </c>
      <c r="B1171" t="s">
        <v>3264</v>
      </c>
      <c r="C1171" t="str" cm="1">
        <f t="array" ref="C1171">ObtenerUltimaPalabra(B1171)</f>
        <v>Huertas-Cortes</v>
      </c>
      <c r="D1171" t="s">
        <v>782</v>
      </c>
      <c r="E1171" t="s">
        <v>649</v>
      </c>
      <c r="F1171" t="s">
        <v>13</v>
      </c>
      <c r="G1171" t="s">
        <v>783</v>
      </c>
      <c r="H1171" t="s">
        <v>135</v>
      </c>
    </row>
    <row r="1172" spans="1:8" x14ac:dyDescent="0.3">
      <c r="A1172" t="s">
        <v>771</v>
      </c>
      <c r="B1172" t="s">
        <v>3347</v>
      </c>
      <c r="C1172" t="str" cm="1">
        <f t="array" ref="C1172">ObtenerUltimaPalabra(B1172)</f>
        <v>Palacio</v>
      </c>
      <c r="D1172" t="s">
        <v>784</v>
      </c>
      <c r="E1172" t="s">
        <v>287</v>
      </c>
      <c r="F1172" t="s">
        <v>13</v>
      </c>
      <c r="G1172" t="s">
        <v>116</v>
      </c>
      <c r="H1172" t="s">
        <v>15</v>
      </c>
    </row>
    <row r="1173" spans="1:8" x14ac:dyDescent="0.3">
      <c r="A1173" t="s">
        <v>771</v>
      </c>
      <c r="B1173" t="s">
        <v>3348</v>
      </c>
      <c r="C1173" t="str" cm="1">
        <f t="array" ref="C1173">ObtenerUltimaPalabra(B1173)</f>
        <v>Chueca-Justicia</v>
      </c>
      <c r="D1173" t="s">
        <v>785</v>
      </c>
      <c r="E1173" t="s">
        <v>560</v>
      </c>
      <c r="F1173" t="s">
        <v>13</v>
      </c>
      <c r="G1173" t="s">
        <v>786</v>
      </c>
      <c r="H1173" t="s">
        <v>55</v>
      </c>
    </row>
    <row r="1174" spans="1:8" x14ac:dyDescent="0.3">
      <c r="A1174" t="s">
        <v>771</v>
      </c>
      <c r="B1174" t="s">
        <v>3349</v>
      </c>
      <c r="C1174" t="str" cm="1">
        <f t="array" ref="C1174">ObtenerUltimaPalabra(B1174)</f>
        <v>Lavapiés-Embajadores</v>
      </c>
      <c r="D1174" t="s">
        <v>787</v>
      </c>
      <c r="E1174" t="s">
        <v>445</v>
      </c>
      <c r="F1174" t="s">
        <v>126</v>
      </c>
      <c r="G1174" t="s">
        <v>788</v>
      </c>
      <c r="H1174" t="s">
        <v>15</v>
      </c>
    </row>
    <row r="1175" spans="1:8" x14ac:dyDescent="0.3">
      <c r="A1175" t="s">
        <v>771</v>
      </c>
      <c r="B1175" t="s">
        <v>3350</v>
      </c>
      <c r="C1175" t="str" cm="1">
        <f t="array" ref="C1175">ObtenerUltimaPalabra(B1175)</f>
        <v>Sol</v>
      </c>
      <c r="D1175" t="s">
        <v>789</v>
      </c>
      <c r="E1175" t="s">
        <v>790</v>
      </c>
      <c r="F1175" t="s">
        <v>126</v>
      </c>
      <c r="G1175" t="s">
        <v>755</v>
      </c>
      <c r="H1175" t="s">
        <v>43</v>
      </c>
    </row>
    <row r="1176" spans="1:8" x14ac:dyDescent="0.3">
      <c r="A1176" t="s">
        <v>771</v>
      </c>
      <c r="B1176" t="s">
        <v>3168</v>
      </c>
      <c r="C1176" t="str" cm="1">
        <f t="array" ref="C1176">ObtenerUltimaPalabra(B1176)</f>
        <v>Sol</v>
      </c>
      <c r="D1176" t="s">
        <v>791</v>
      </c>
      <c r="E1176" t="s">
        <v>245</v>
      </c>
      <c r="F1176" t="s">
        <v>8</v>
      </c>
      <c r="G1176" t="s">
        <v>246</v>
      </c>
      <c r="H1176" t="s">
        <v>33</v>
      </c>
    </row>
    <row r="1177" spans="1:8" x14ac:dyDescent="0.3">
      <c r="A1177" t="s">
        <v>771</v>
      </c>
      <c r="B1177" t="s">
        <v>3351</v>
      </c>
      <c r="C1177" t="str" cm="1">
        <f t="array" ref="C1177">ObtenerUltimaPalabra(B1177)</f>
        <v>Sol</v>
      </c>
      <c r="D1177" t="s">
        <v>792</v>
      </c>
      <c r="E1177" t="s">
        <v>537</v>
      </c>
      <c r="F1177" t="s">
        <v>8</v>
      </c>
      <c r="G1177" t="s">
        <v>793</v>
      </c>
      <c r="H1177" t="s">
        <v>135</v>
      </c>
    </row>
    <row r="1178" spans="1:8" x14ac:dyDescent="0.3">
      <c r="A1178" t="s">
        <v>771</v>
      </c>
      <c r="B1178" t="s">
        <v>3352</v>
      </c>
      <c r="C1178" t="str" cm="1">
        <f t="array" ref="C1178">ObtenerUltimaPalabra(B1178)</f>
        <v>Chueca-Justicia</v>
      </c>
      <c r="D1178" t="s">
        <v>794</v>
      </c>
      <c r="E1178" t="s">
        <v>795</v>
      </c>
      <c r="F1178" t="s">
        <v>8</v>
      </c>
      <c r="G1178" t="s">
        <v>455</v>
      </c>
      <c r="H1178" t="s">
        <v>796</v>
      </c>
    </row>
    <row r="1179" spans="1:8" x14ac:dyDescent="0.3">
      <c r="A1179" t="s">
        <v>771</v>
      </c>
      <c r="B1179" t="s">
        <v>3292</v>
      </c>
      <c r="C1179" t="str" cm="1">
        <f t="array" ref="C1179">ObtenerUltimaPalabra(B1179)</f>
        <v>Chueca-Justicia</v>
      </c>
      <c r="D1179" t="s">
        <v>797</v>
      </c>
      <c r="E1179" t="s">
        <v>798</v>
      </c>
      <c r="F1179" t="s">
        <v>53</v>
      </c>
      <c r="G1179" t="s">
        <v>471</v>
      </c>
      <c r="H1179" t="s">
        <v>233</v>
      </c>
    </row>
    <row r="1180" spans="1:8" x14ac:dyDescent="0.3">
      <c r="A1180" t="s">
        <v>771</v>
      </c>
      <c r="B1180" t="s">
        <v>3353</v>
      </c>
      <c r="C1180" t="str" cm="1">
        <f t="array" ref="C1180">ObtenerUltimaPalabra(B1180)</f>
        <v>Palacio</v>
      </c>
      <c r="D1180" t="s">
        <v>799</v>
      </c>
      <c r="E1180" t="s">
        <v>299</v>
      </c>
      <c r="F1180" t="s">
        <v>53</v>
      </c>
      <c r="G1180" t="s">
        <v>471</v>
      </c>
      <c r="H1180" t="s">
        <v>315</v>
      </c>
    </row>
    <row r="1181" spans="1:8" x14ac:dyDescent="0.3">
      <c r="A1181" t="s">
        <v>771</v>
      </c>
      <c r="B1181" t="s">
        <v>3174</v>
      </c>
      <c r="C1181" t="str" cm="1">
        <f t="array" ref="C1181">ObtenerUltimaPalabra(B1181)</f>
        <v>Lavapiés-Embajadores</v>
      </c>
      <c r="D1181" t="s">
        <v>800</v>
      </c>
      <c r="E1181" t="s">
        <v>801</v>
      </c>
      <c r="F1181" t="s">
        <v>8</v>
      </c>
      <c r="G1181" t="s">
        <v>35</v>
      </c>
      <c r="H1181" t="s">
        <v>120</v>
      </c>
    </row>
    <row r="1182" spans="1:8" x14ac:dyDescent="0.3">
      <c r="A1182" t="s">
        <v>771</v>
      </c>
      <c r="B1182" t="s">
        <v>3215</v>
      </c>
      <c r="C1182" t="str" cm="1">
        <f t="array" ref="C1182">ObtenerUltimaPalabra(B1182)</f>
        <v>Chueca-Justicia</v>
      </c>
      <c r="D1182" t="s">
        <v>802</v>
      </c>
      <c r="E1182" t="s">
        <v>563</v>
      </c>
      <c r="F1182" t="s">
        <v>53</v>
      </c>
      <c r="G1182" t="s">
        <v>573</v>
      </c>
      <c r="H1182" t="s">
        <v>120</v>
      </c>
    </row>
    <row r="1183" spans="1:8" x14ac:dyDescent="0.3">
      <c r="A1183" t="s">
        <v>771</v>
      </c>
      <c r="B1183" t="s">
        <v>3356</v>
      </c>
      <c r="C1183" t="str" cm="1">
        <f t="array" ref="C1183">ObtenerUltimaPalabra(B1183)</f>
        <v>Lavapiés-Embajadores</v>
      </c>
      <c r="D1183" t="s">
        <v>806</v>
      </c>
      <c r="E1183" t="s">
        <v>807</v>
      </c>
      <c r="F1183" t="s">
        <v>115</v>
      </c>
      <c r="G1183" t="s">
        <v>374</v>
      </c>
      <c r="H1183" t="s">
        <v>135</v>
      </c>
    </row>
    <row r="1184" spans="1:8" x14ac:dyDescent="0.3">
      <c r="A1184" t="s">
        <v>771</v>
      </c>
      <c r="B1184" t="s">
        <v>3354</v>
      </c>
      <c r="C1184" t="str" cm="1">
        <f t="array" ref="C1184">ObtenerUltimaPalabra(B1184)</f>
        <v>Huertas-Cortes</v>
      </c>
      <c r="D1184" t="s">
        <v>803</v>
      </c>
      <c r="E1184" t="s">
        <v>287</v>
      </c>
      <c r="F1184" t="s">
        <v>13</v>
      </c>
      <c r="G1184" t="s">
        <v>58</v>
      </c>
      <c r="H1184" t="s">
        <v>47</v>
      </c>
    </row>
    <row r="1185" spans="1:8" x14ac:dyDescent="0.3">
      <c r="A1185" t="s">
        <v>771</v>
      </c>
      <c r="B1185" t="s">
        <v>3355</v>
      </c>
      <c r="C1185" t="str" cm="1">
        <f t="array" ref="C1185">ObtenerUltimaPalabra(B1185)</f>
        <v>Malasaña-Universidad</v>
      </c>
      <c r="D1185" t="s">
        <v>804</v>
      </c>
      <c r="E1185" t="s">
        <v>805</v>
      </c>
      <c r="F1185" t="s">
        <v>13</v>
      </c>
      <c r="G1185" t="s">
        <v>168</v>
      </c>
      <c r="H1185" t="s">
        <v>33</v>
      </c>
    </row>
    <row r="1186" spans="1:8" x14ac:dyDescent="0.3">
      <c r="A1186" t="s">
        <v>771</v>
      </c>
      <c r="B1186" t="s">
        <v>3359</v>
      </c>
      <c r="C1186" t="str" cm="1">
        <f t="array" ref="C1186">ObtenerUltimaPalabra(B1186)</f>
        <v>Lavapiés-Embajadores</v>
      </c>
      <c r="D1186" t="s">
        <v>810</v>
      </c>
      <c r="E1186" t="s">
        <v>811</v>
      </c>
      <c r="F1186" t="s">
        <v>126</v>
      </c>
      <c r="G1186" t="s">
        <v>232</v>
      </c>
      <c r="H1186" t="s">
        <v>220</v>
      </c>
    </row>
    <row r="1187" spans="1:8" x14ac:dyDescent="0.3">
      <c r="A1187" t="s">
        <v>771</v>
      </c>
      <c r="B1187" t="s">
        <v>3357</v>
      </c>
      <c r="C1187" t="str" cm="1">
        <f t="array" ref="C1187">ObtenerUltimaPalabra(B1187)</f>
        <v>Sol</v>
      </c>
      <c r="D1187" t="s">
        <v>808</v>
      </c>
      <c r="E1187" t="s">
        <v>133</v>
      </c>
      <c r="F1187" t="s">
        <v>126</v>
      </c>
      <c r="G1187" t="s">
        <v>503</v>
      </c>
      <c r="H1187" t="s">
        <v>39</v>
      </c>
    </row>
    <row r="1188" spans="1:8" x14ac:dyDescent="0.3">
      <c r="A1188" t="s">
        <v>771</v>
      </c>
      <c r="B1188" t="s">
        <v>3358</v>
      </c>
      <c r="C1188" t="str" cm="1">
        <f t="array" ref="C1188">ObtenerUltimaPalabra(B1188)</f>
        <v>Lavapiés-Embajadores</v>
      </c>
      <c r="D1188" t="s">
        <v>809</v>
      </c>
      <c r="E1188" t="s">
        <v>759</v>
      </c>
      <c r="F1188" t="s">
        <v>13</v>
      </c>
      <c r="G1188" t="s">
        <v>97</v>
      </c>
      <c r="H1188" t="s">
        <v>15</v>
      </c>
    </row>
    <row r="1189" spans="1:8" x14ac:dyDescent="0.3">
      <c r="A1189" t="s">
        <v>771</v>
      </c>
      <c r="B1189" t="s">
        <v>3360</v>
      </c>
      <c r="C1189" t="str" cm="1">
        <f t="array" ref="C1189">ObtenerUltimaPalabra(B1189)</f>
        <v>Palacio</v>
      </c>
      <c r="D1189" t="s">
        <v>812</v>
      </c>
      <c r="E1189" t="s">
        <v>813</v>
      </c>
      <c r="F1189" t="s">
        <v>53</v>
      </c>
      <c r="G1189" t="s">
        <v>633</v>
      </c>
      <c r="H1189" t="s">
        <v>261</v>
      </c>
    </row>
    <row r="1190" spans="1:8" x14ac:dyDescent="0.3">
      <c r="A1190" t="s">
        <v>771</v>
      </c>
      <c r="B1190" t="s">
        <v>3361</v>
      </c>
      <c r="C1190" t="str" cm="1">
        <f t="array" ref="C1190">ObtenerUltimaPalabra(B1190)</f>
        <v>Malasaña-Universidad</v>
      </c>
      <c r="D1190" t="s">
        <v>814</v>
      </c>
      <c r="E1190" t="s">
        <v>815</v>
      </c>
      <c r="F1190" t="s">
        <v>126</v>
      </c>
      <c r="G1190" t="s">
        <v>389</v>
      </c>
      <c r="H1190" t="s">
        <v>33</v>
      </c>
    </row>
    <row r="1191" spans="1:8" x14ac:dyDescent="0.3">
      <c r="A1191" t="s">
        <v>771</v>
      </c>
      <c r="B1191" t="s">
        <v>3362</v>
      </c>
      <c r="C1191" t="str" cm="1">
        <f t="array" ref="C1191">ObtenerUltimaPalabra(B1191)</f>
        <v>Sol</v>
      </c>
      <c r="D1191" t="s">
        <v>816</v>
      </c>
      <c r="E1191" t="s">
        <v>164</v>
      </c>
      <c r="F1191" t="s">
        <v>8</v>
      </c>
      <c r="G1191" t="s">
        <v>150</v>
      </c>
      <c r="H1191" t="s">
        <v>98</v>
      </c>
    </row>
    <row r="1192" spans="1:8" x14ac:dyDescent="0.3">
      <c r="A1192" t="s">
        <v>822</v>
      </c>
      <c r="B1192" t="s">
        <v>3208</v>
      </c>
      <c r="C1192" t="str" cm="1">
        <f t="array" ref="C1192">ObtenerUltimaPalabra(B1192)</f>
        <v>Palacio</v>
      </c>
      <c r="D1192" t="s">
        <v>823</v>
      </c>
      <c r="E1192" t="s">
        <v>208</v>
      </c>
      <c r="F1192" t="s">
        <v>13</v>
      </c>
      <c r="G1192" t="s">
        <v>22</v>
      </c>
      <c r="H1192" t="s">
        <v>120</v>
      </c>
    </row>
    <row r="1193" spans="1:8" x14ac:dyDescent="0.3">
      <c r="A1193" t="s">
        <v>822</v>
      </c>
      <c r="B1193" t="s">
        <v>3239</v>
      </c>
      <c r="C1193" t="str" cm="1">
        <f t="array" ref="C1193">ObtenerUltimaPalabra(B1193)</f>
        <v>Huertas-Cortes</v>
      </c>
      <c r="D1193" t="s">
        <v>824</v>
      </c>
      <c r="E1193" t="s">
        <v>825</v>
      </c>
      <c r="F1193" t="s">
        <v>13</v>
      </c>
      <c r="G1193" t="s">
        <v>374</v>
      </c>
      <c r="H1193" t="s">
        <v>39</v>
      </c>
    </row>
    <row r="1194" spans="1:8" x14ac:dyDescent="0.3">
      <c r="A1194" t="s">
        <v>822</v>
      </c>
      <c r="B1194" t="s">
        <v>3354</v>
      </c>
      <c r="C1194" t="str" cm="1">
        <f t="array" ref="C1194">ObtenerUltimaPalabra(B1194)</f>
        <v>Huertas-Cortes</v>
      </c>
      <c r="D1194" t="s">
        <v>826</v>
      </c>
      <c r="E1194" t="s">
        <v>287</v>
      </c>
      <c r="F1194" t="s">
        <v>13</v>
      </c>
      <c r="G1194" t="s">
        <v>58</v>
      </c>
      <c r="H1194" t="s">
        <v>47</v>
      </c>
    </row>
    <row r="1195" spans="1:8" x14ac:dyDescent="0.3">
      <c r="A1195" t="s">
        <v>611</v>
      </c>
      <c r="B1195" t="s">
        <v>3302</v>
      </c>
      <c r="C1195" t="str" cm="1">
        <f t="array" ref="C1195">ObtenerUltimaPalabra(B1195)</f>
        <v>Lavapiés-Embajadores</v>
      </c>
      <c r="D1195" t="s">
        <v>605</v>
      </c>
      <c r="E1195" t="s">
        <v>606</v>
      </c>
      <c r="F1195" t="s">
        <v>13</v>
      </c>
      <c r="G1195" t="s">
        <v>471</v>
      </c>
      <c r="H1195" t="s">
        <v>55</v>
      </c>
    </row>
    <row r="1196" spans="1:8" x14ac:dyDescent="0.3">
      <c r="A1196" t="s">
        <v>611</v>
      </c>
      <c r="B1196" t="s">
        <v>3262</v>
      </c>
      <c r="C1196" t="str" cm="1">
        <f t="array" ref="C1196">ObtenerUltimaPalabra(B1196)</f>
        <v>Chueca-Justicia</v>
      </c>
      <c r="D1196" t="s">
        <v>609</v>
      </c>
      <c r="E1196" t="s">
        <v>610</v>
      </c>
      <c r="F1196" t="s">
        <v>13</v>
      </c>
      <c r="G1196" t="s">
        <v>197</v>
      </c>
      <c r="H1196" t="s">
        <v>135</v>
      </c>
    </row>
    <row r="1197" spans="1:8" x14ac:dyDescent="0.3">
      <c r="A1197" t="s">
        <v>822</v>
      </c>
      <c r="B1197" t="s">
        <v>3176</v>
      </c>
      <c r="C1197" t="str" cm="1">
        <f t="array" ref="C1197">ObtenerUltimaPalabra(B1197)</f>
        <v>Palacio</v>
      </c>
      <c r="D1197" t="s">
        <v>827</v>
      </c>
      <c r="E1197" t="s">
        <v>253</v>
      </c>
      <c r="F1197" t="s">
        <v>8</v>
      </c>
      <c r="G1197" t="s">
        <v>254</v>
      </c>
      <c r="H1197" t="s">
        <v>15</v>
      </c>
    </row>
    <row r="1198" spans="1:8" x14ac:dyDescent="0.3">
      <c r="A1198" t="s">
        <v>611</v>
      </c>
      <c r="B1198" t="s">
        <v>3176</v>
      </c>
      <c r="C1198" t="str" cm="1">
        <f t="array" ref="C1198">ObtenerUltimaPalabra(B1198)</f>
        <v>Palacio</v>
      </c>
      <c r="D1198" t="s">
        <v>586</v>
      </c>
      <c r="E1198" t="s">
        <v>580</v>
      </c>
      <c r="F1198" t="s">
        <v>13</v>
      </c>
      <c r="G1198" t="s">
        <v>566</v>
      </c>
      <c r="H1198" t="s">
        <v>10</v>
      </c>
    </row>
    <row r="1199" spans="1:8" x14ac:dyDescent="0.3">
      <c r="A1199" t="s">
        <v>822</v>
      </c>
      <c r="B1199" t="s">
        <v>3274</v>
      </c>
      <c r="C1199" t="str" cm="1">
        <f t="array" ref="C1199">ObtenerUltimaPalabra(B1199)</f>
        <v>Malasaña-Universidad</v>
      </c>
      <c r="D1199" t="s">
        <v>828</v>
      </c>
      <c r="E1199" t="s">
        <v>339</v>
      </c>
      <c r="F1199" t="s">
        <v>8</v>
      </c>
      <c r="G1199" t="s">
        <v>481</v>
      </c>
      <c r="H1199" t="s">
        <v>75</v>
      </c>
    </row>
    <row r="1200" spans="1:8" x14ac:dyDescent="0.3">
      <c r="A1200" t="s">
        <v>611</v>
      </c>
      <c r="B1200" t="s">
        <v>3297</v>
      </c>
      <c r="C1200" t="str" cm="1">
        <f t="array" ref="C1200">ObtenerUltimaPalabra(B1200)</f>
        <v>Huertas-Cortes</v>
      </c>
      <c r="D1200" t="s">
        <v>600</v>
      </c>
      <c r="E1200" t="s">
        <v>591</v>
      </c>
      <c r="F1200" t="s">
        <v>13</v>
      </c>
      <c r="G1200" t="s">
        <v>97</v>
      </c>
      <c r="H1200" t="s">
        <v>10</v>
      </c>
    </row>
    <row r="1201" spans="1:8" x14ac:dyDescent="0.3">
      <c r="A1201" t="s">
        <v>822</v>
      </c>
      <c r="B1201" t="s">
        <v>3182</v>
      </c>
      <c r="C1201" t="str" cm="1">
        <f t="array" ref="C1201">ObtenerUltimaPalabra(B1201)</f>
        <v>Chueca-Justicia</v>
      </c>
      <c r="D1201" t="s">
        <v>829</v>
      </c>
      <c r="E1201" t="s">
        <v>815</v>
      </c>
      <c r="F1201" t="s">
        <v>13</v>
      </c>
      <c r="G1201" t="s">
        <v>54</v>
      </c>
      <c r="H1201" t="s">
        <v>329</v>
      </c>
    </row>
    <row r="1202" spans="1:8" x14ac:dyDescent="0.3">
      <c r="A1202" t="s">
        <v>611</v>
      </c>
      <c r="B1202" t="s">
        <v>3304</v>
      </c>
      <c r="C1202" t="str" cm="1">
        <f t="array" ref="C1202">ObtenerUltimaPalabra(B1202)</f>
        <v>Palacio</v>
      </c>
      <c r="D1202" t="s">
        <v>615</v>
      </c>
      <c r="E1202" t="s">
        <v>616</v>
      </c>
      <c r="F1202" t="s">
        <v>53</v>
      </c>
      <c r="G1202" t="s">
        <v>617</v>
      </c>
      <c r="H1202" t="s">
        <v>618</v>
      </c>
    </row>
    <row r="1203" spans="1:8" x14ac:dyDescent="0.3">
      <c r="A1203" t="s">
        <v>822</v>
      </c>
      <c r="B1203" t="s">
        <v>3253</v>
      </c>
      <c r="C1203" t="str" cm="1">
        <f t="array" ref="C1203">ObtenerUltimaPalabra(B1203)</f>
        <v>Sol</v>
      </c>
      <c r="D1203" t="s">
        <v>830</v>
      </c>
      <c r="E1203" t="s">
        <v>216</v>
      </c>
      <c r="F1203" t="s">
        <v>53</v>
      </c>
      <c r="G1203" t="s">
        <v>130</v>
      </c>
      <c r="H1203" t="s">
        <v>23</v>
      </c>
    </row>
    <row r="1204" spans="1:8" x14ac:dyDescent="0.3">
      <c r="A1204" t="s">
        <v>611</v>
      </c>
      <c r="B1204" t="s">
        <v>3216</v>
      </c>
      <c r="C1204" t="str" cm="1">
        <f t="array" ref="C1204">ObtenerUltimaPalabra(B1204)</f>
        <v>Palacio</v>
      </c>
      <c r="D1204" t="s">
        <v>612</v>
      </c>
      <c r="E1204" t="s">
        <v>275</v>
      </c>
      <c r="F1204" t="s">
        <v>8</v>
      </c>
      <c r="G1204" t="s">
        <v>229</v>
      </c>
      <c r="H1204" t="s">
        <v>33</v>
      </c>
    </row>
    <row r="1205" spans="1:8" x14ac:dyDescent="0.3">
      <c r="A1205" t="s">
        <v>822</v>
      </c>
      <c r="B1205" t="s">
        <v>3250</v>
      </c>
      <c r="C1205" t="str" cm="1">
        <f t="array" ref="C1205">ObtenerUltimaPalabra(B1205)</f>
        <v>Malasaña-Universidad</v>
      </c>
      <c r="D1205" t="s">
        <v>831</v>
      </c>
      <c r="E1205" t="s">
        <v>7</v>
      </c>
      <c r="F1205" t="s">
        <v>53</v>
      </c>
      <c r="G1205" t="s">
        <v>832</v>
      </c>
      <c r="H1205" t="s">
        <v>39</v>
      </c>
    </row>
    <row r="1206" spans="1:8" x14ac:dyDescent="0.3">
      <c r="A1206" t="s">
        <v>822</v>
      </c>
      <c r="B1206" t="s">
        <v>3168</v>
      </c>
      <c r="C1206" t="str" cm="1">
        <f t="array" ref="C1206">ObtenerUltimaPalabra(B1206)</f>
        <v>Sol</v>
      </c>
      <c r="D1206" t="s">
        <v>833</v>
      </c>
      <c r="E1206" t="s">
        <v>31</v>
      </c>
      <c r="F1206" t="s">
        <v>18</v>
      </c>
      <c r="G1206" t="s">
        <v>32</v>
      </c>
      <c r="H1206" t="s">
        <v>33</v>
      </c>
    </row>
    <row r="1207" spans="1:8" x14ac:dyDescent="0.3">
      <c r="A1207" t="s">
        <v>611</v>
      </c>
      <c r="B1207" t="s">
        <v>3303</v>
      </c>
      <c r="C1207" t="str" cm="1">
        <f t="array" ref="C1207">ObtenerUltimaPalabra(B1207)</f>
        <v>Palacio</v>
      </c>
      <c r="D1207" t="s">
        <v>613</v>
      </c>
      <c r="E1207" t="s">
        <v>614</v>
      </c>
      <c r="F1207" t="s">
        <v>18</v>
      </c>
      <c r="G1207" t="s">
        <v>171</v>
      </c>
      <c r="H1207" t="s">
        <v>43</v>
      </c>
    </row>
    <row r="1208" spans="1:8" x14ac:dyDescent="0.3">
      <c r="A1208" t="s">
        <v>822</v>
      </c>
      <c r="B1208" t="s">
        <v>3197</v>
      </c>
      <c r="C1208" t="str" cm="1">
        <f t="array" ref="C1208">ObtenerUltimaPalabra(B1208)</f>
        <v>Sol</v>
      </c>
      <c r="D1208" t="s">
        <v>834</v>
      </c>
      <c r="E1208" t="s">
        <v>248</v>
      </c>
      <c r="F1208" t="s">
        <v>18</v>
      </c>
      <c r="G1208" t="s">
        <v>229</v>
      </c>
      <c r="H1208" t="s">
        <v>43</v>
      </c>
    </row>
    <row r="1209" spans="1:8" x14ac:dyDescent="0.3">
      <c r="A1209" t="s">
        <v>822</v>
      </c>
      <c r="B1209" t="s">
        <v>3202</v>
      </c>
      <c r="C1209" t="str" cm="1">
        <f t="array" ref="C1209">ObtenerUltimaPalabra(B1209)</f>
        <v>Sol</v>
      </c>
      <c r="D1209" t="s">
        <v>835</v>
      </c>
      <c r="E1209" t="s">
        <v>836</v>
      </c>
      <c r="F1209" t="s">
        <v>53</v>
      </c>
      <c r="G1209" t="s">
        <v>566</v>
      </c>
      <c r="H1209" t="s">
        <v>33</v>
      </c>
    </row>
    <row r="1210" spans="1:8" x14ac:dyDescent="0.3">
      <c r="A1210" t="s">
        <v>611</v>
      </c>
      <c r="B1210" t="s">
        <v>3186</v>
      </c>
      <c r="C1210" t="str" cm="1">
        <f t="array" ref="C1210">ObtenerUltimaPalabra(B1210)</f>
        <v>Huertas-Cortes</v>
      </c>
      <c r="D1210" t="s">
        <v>619</v>
      </c>
      <c r="E1210" t="s">
        <v>83</v>
      </c>
      <c r="F1210" t="s">
        <v>13</v>
      </c>
      <c r="G1210" t="s">
        <v>620</v>
      </c>
      <c r="H1210" t="s">
        <v>15</v>
      </c>
    </row>
    <row r="1211" spans="1:8" x14ac:dyDescent="0.3">
      <c r="A1211" t="s">
        <v>822</v>
      </c>
      <c r="B1211" t="s">
        <v>3318</v>
      </c>
      <c r="C1211" t="str" cm="1">
        <f t="array" ref="C1211">ObtenerUltimaPalabra(B1211)</f>
        <v>Huertas-Cortes</v>
      </c>
      <c r="D1211" t="s">
        <v>837</v>
      </c>
      <c r="E1211" t="s">
        <v>182</v>
      </c>
      <c r="F1211" t="s">
        <v>53</v>
      </c>
      <c r="G1211" t="s">
        <v>471</v>
      </c>
      <c r="H1211" t="s">
        <v>15</v>
      </c>
    </row>
    <row r="1212" spans="1:8" x14ac:dyDescent="0.3">
      <c r="A1212" t="s">
        <v>611</v>
      </c>
      <c r="B1212" t="s">
        <v>3182</v>
      </c>
      <c r="C1212" t="str" cm="1">
        <f t="array" ref="C1212">ObtenerUltimaPalabra(B1212)</f>
        <v>Chueca-Justicia</v>
      </c>
      <c r="D1212" t="s">
        <v>621</v>
      </c>
      <c r="E1212" t="s">
        <v>622</v>
      </c>
      <c r="F1212" t="s">
        <v>13</v>
      </c>
      <c r="G1212" t="s">
        <v>209</v>
      </c>
      <c r="H1212" t="s">
        <v>43</v>
      </c>
    </row>
    <row r="1213" spans="1:8" x14ac:dyDescent="0.3">
      <c r="A1213" t="s">
        <v>822</v>
      </c>
      <c r="B1213" t="s">
        <v>3177</v>
      </c>
      <c r="C1213" t="str" cm="1">
        <f t="array" ref="C1213">ObtenerUltimaPalabra(B1213)</f>
        <v>Malasaña-Universidad</v>
      </c>
      <c r="D1213" t="s">
        <v>838</v>
      </c>
      <c r="E1213" t="s">
        <v>118</v>
      </c>
      <c r="F1213" t="s">
        <v>53</v>
      </c>
      <c r="G1213" t="s">
        <v>119</v>
      </c>
      <c r="H1213" t="s">
        <v>15</v>
      </c>
    </row>
    <row r="1214" spans="1:8" x14ac:dyDescent="0.3">
      <c r="A1214" t="s">
        <v>611</v>
      </c>
      <c r="B1214" t="s">
        <v>3305</v>
      </c>
      <c r="C1214" t="str" cm="1">
        <f t="array" ref="C1214">ObtenerUltimaPalabra(B1214)</f>
        <v>Sol</v>
      </c>
      <c r="D1214" t="s">
        <v>623</v>
      </c>
      <c r="E1214" t="s">
        <v>624</v>
      </c>
      <c r="F1214" t="s">
        <v>223</v>
      </c>
      <c r="G1214" t="s">
        <v>625</v>
      </c>
      <c r="H1214" t="s">
        <v>33</v>
      </c>
    </row>
    <row r="1215" spans="1:8" x14ac:dyDescent="0.3">
      <c r="A1215" t="s">
        <v>822</v>
      </c>
      <c r="B1215" t="s">
        <v>3168</v>
      </c>
      <c r="C1215" t="str" cm="1">
        <f t="array" ref="C1215">ObtenerUltimaPalabra(B1215)</f>
        <v>Sol</v>
      </c>
      <c r="D1215" t="s">
        <v>839</v>
      </c>
      <c r="E1215" t="s">
        <v>31</v>
      </c>
      <c r="F1215" t="s">
        <v>18</v>
      </c>
      <c r="G1215" t="s">
        <v>32</v>
      </c>
      <c r="H1215" t="s">
        <v>33</v>
      </c>
    </row>
    <row r="1216" spans="1:8" x14ac:dyDescent="0.3">
      <c r="A1216" t="s">
        <v>611</v>
      </c>
      <c r="B1216" t="s">
        <v>3182</v>
      </c>
      <c r="C1216" t="str" cm="1">
        <f t="array" ref="C1216">ObtenerUltimaPalabra(B1216)</f>
        <v>Chueca-Justicia</v>
      </c>
      <c r="D1216" t="s">
        <v>632</v>
      </c>
      <c r="E1216" t="s">
        <v>272</v>
      </c>
      <c r="F1216" t="s">
        <v>53</v>
      </c>
      <c r="G1216" t="s">
        <v>633</v>
      </c>
      <c r="H1216" t="s">
        <v>39</v>
      </c>
    </row>
    <row r="1217" spans="1:8" x14ac:dyDescent="0.3">
      <c r="A1217" t="s">
        <v>611</v>
      </c>
      <c r="B1217" t="s">
        <v>3306</v>
      </c>
      <c r="C1217" t="str" cm="1">
        <f t="array" ref="C1217">ObtenerUltimaPalabra(B1217)</f>
        <v>Palacio</v>
      </c>
      <c r="D1217" t="s">
        <v>634</v>
      </c>
      <c r="E1217" t="s">
        <v>635</v>
      </c>
      <c r="F1217" t="s">
        <v>126</v>
      </c>
      <c r="G1217" t="s">
        <v>232</v>
      </c>
      <c r="H1217" t="s">
        <v>233</v>
      </c>
    </row>
    <row r="1218" spans="1:8" x14ac:dyDescent="0.3">
      <c r="A1218" t="s">
        <v>822</v>
      </c>
      <c r="B1218" t="s">
        <v>3176</v>
      </c>
      <c r="C1218" t="str" cm="1">
        <f t="array" ref="C1218">ObtenerUltimaPalabra(B1218)</f>
        <v>Palacio</v>
      </c>
      <c r="D1218" t="s">
        <v>840</v>
      </c>
      <c r="E1218" t="s">
        <v>299</v>
      </c>
      <c r="F1218" t="s">
        <v>53</v>
      </c>
      <c r="G1218" t="s">
        <v>54</v>
      </c>
      <c r="H1218" t="s">
        <v>194</v>
      </c>
    </row>
    <row r="1219" spans="1:8" x14ac:dyDescent="0.3">
      <c r="A1219" t="s">
        <v>611</v>
      </c>
      <c r="B1219" t="s">
        <v>3267</v>
      </c>
      <c r="C1219" t="str" cm="1">
        <f t="array" ref="C1219">ObtenerUltimaPalabra(B1219)</f>
        <v>Sol</v>
      </c>
      <c r="D1219" t="s">
        <v>630</v>
      </c>
      <c r="E1219" t="s">
        <v>631</v>
      </c>
      <c r="F1219" t="s">
        <v>13</v>
      </c>
      <c r="G1219" t="s">
        <v>514</v>
      </c>
      <c r="H1219" t="s">
        <v>33</v>
      </c>
    </row>
    <row r="1220" spans="1:8" x14ac:dyDescent="0.3">
      <c r="A1220" t="s">
        <v>822</v>
      </c>
      <c r="B1220" t="s">
        <v>3219</v>
      </c>
      <c r="C1220" t="str" cm="1">
        <f t="array" ref="C1220">ObtenerUltimaPalabra(B1220)</f>
        <v>Sol</v>
      </c>
      <c r="D1220" t="s">
        <v>841</v>
      </c>
      <c r="E1220" t="s">
        <v>842</v>
      </c>
      <c r="F1220" t="s">
        <v>13</v>
      </c>
      <c r="G1220" t="s">
        <v>147</v>
      </c>
      <c r="H1220" t="s">
        <v>315</v>
      </c>
    </row>
    <row r="1221" spans="1:8" x14ac:dyDescent="0.3">
      <c r="A1221" t="s">
        <v>822</v>
      </c>
      <c r="B1221" t="s">
        <v>3366</v>
      </c>
      <c r="C1221" t="str" cm="1">
        <f t="array" ref="C1221">ObtenerUltimaPalabra(B1221)</f>
        <v>Sol</v>
      </c>
      <c r="D1221" t="s">
        <v>843</v>
      </c>
      <c r="E1221" t="s">
        <v>629</v>
      </c>
      <c r="F1221" t="s">
        <v>13</v>
      </c>
      <c r="G1221" t="s">
        <v>780</v>
      </c>
      <c r="H1221" t="s">
        <v>47</v>
      </c>
    </row>
    <row r="1222" spans="1:8" x14ac:dyDescent="0.3">
      <c r="A1222" t="s">
        <v>611</v>
      </c>
      <c r="B1222" t="s">
        <v>3186</v>
      </c>
      <c r="C1222" t="str" cm="1">
        <f t="array" ref="C1222">ObtenerUltimaPalabra(B1222)</f>
        <v>Huertas-Cortes</v>
      </c>
      <c r="D1222" t="s">
        <v>628</v>
      </c>
      <c r="E1222" t="s">
        <v>629</v>
      </c>
      <c r="F1222" t="s">
        <v>13</v>
      </c>
      <c r="G1222" t="s">
        <v>67</v>
      </c>
      <c r="H1222" t="s">
        <v>15</v>
      </c>
    </row>
    <row r="1223" spans="1:8" x14ac:dyDescent="0.3">
      <c r="A1223" t="s">
        <v>822</v>
      </c>
      <c r="B1223" t="s">
        <v>3367</v>
      </c>
      <c r="C1223" t="str" cm="1">
        <f t="array" ref="C1223">ObtenerUltimaPalabra(B1223)</f>
        <v>Huertas-Cortes</v>
      </c>
      <c r="D1223" t="s">
        <v>844</v>
      </c>
      <c r="E1223" t="s">
        <v>576</v>
      </c>
      <c r="F1223" t="s">
        <v>53</v>
      </c>
      <c r="G1223" t="s">
        <v>845</v>
      </c>
      <c r="H1223" t="s">
        <v>39</v>
      </c>
    </row>
    <row r="1224" spans="1:8" x14ac:dyDescent="0.3">
      <c r="A1224" t="s">
        <v>611</v>
      </c>
      <c r="B1224" t="s">
        <v>3250</v>
      </c>
      <c r="C1224" t="str" cm="1">
        <f t="array" ref="C1224">ObtenerUltimaPalabra(B1224)</f>
        <v>Malasaña-Universidad</v>
      </c>
      <c r="D1224" t="s">
        <v>626</v>
      </c>
      <c r="E1224" t="s">
        <v>428</v>
      </c>
      <c r="F1224" t="s">
        <v>13</v>
      </c>
      <c r="G1224" t="s">
        <v>429</v>
      </c>
      <c r="H1224" t="s">
        <v>627</v>
      </c>
    </row>
    <row r="1225" spans="1:8" x14ac:dyDescent="0.3">
      <c r="A1225" t="s">
        <v>822</v>
      </c>
      <c r="B1225" t="s">
        <v>3184</v>
      </c>
      <c r="C1225" t="str" cm="1">
        <f t="array" ref="C1225">ObtenerUltimaPalabra(B1225)</f>
        <v>Lavapiés-Embajadores</v>
      </c>
      <c r="D1225" t="s">
        <v>846</v>
      </c>
      <c r="E1225" t="s">
        <v>296</v>
      </c>
      <c r="F1225" t="s">
        <v>13</v>
      </c>
      <c r="G1225" t="s">
        <v>35</v>
      </c>
      <c r="H1225" t="s">
        <v>98</v>
      </c>
    </row>
    <row r="1226" spans="1:8" x14ac:dyDescent="0.3">
      <c r="A1226" t="s">
        <v>611</v>
      </c>
      <c r="B1226" t="s">
        <v>3186</v>
      </c>
      <c r="C1226" t="str" cm="1">
        <f t="array" ref="C1226">ObtenerUltimaPalabra(B1226)</f>
        <v>Huertas-Cortes</v>
      </c>
      <c r="D1226" t="s">
        <v>637</v>
      </c>
      <c r="E1226" t="s">
        <v>322</v>
      </c>
      <c r="F1226" t="s">
        <v>13</v>
      </c>
      <c r="G1226" t="s">
        <v>429</v>
      </c>
      <c r="H1226" t="s">
        <v>43</v>
      </c>
    </row>
    <row r="1227" spans="1:8" x14ac:dyDescent="0.3">
      <c r="A1227" t="s">
        <v>822</v>
      </c>
      <c r="B1227" t="s">
        <v>3368</v>
      </c>
      <c r="C1227" t="str" cm="1">
        <f t="array" ref="C1227">ObtenerUltimaPalabra(B1227)</f>
        <v>Sol</v>
      </c>
      <c r="D1227" t="s">
        <v>847</v>
      </c>
      <c r="E1227" t="s">
        <v>848</v>
      </c>
      <c r="F1227" t="s">
        <v>8</v>
      </c>
      <c r="G1227" t="s">
        <v>404</v>
      </c>
      <c r="H1227" t="s">
        <v>10</v>
      </c>
    </row>
    <row r="1228" spans="1:8" x14ac:dyDescent="0.3">
      <c r="A1228" t="s">
        <v>611</v>
      </c>
      <c r="B1228" t="s">
        <v>3177</v>
      </c>
      <c r="C1228" t="str" cm="1">
        <f t="array" ref="C1228">ObtenerUltimaPalabra(B1228)</f>
        <v>Malasaña-Universidad</v>
      </c>
      <c r="D1228" t="s">
        <v>636</v>
      </c>
      <c r="E1228" t="s">
        <v>66</v>
      </c>
      <c r="F1228" t="s">
        <v>8</v>
      </c>
      <c r="G1228" t="s">
        <v>200</v>
      </c>
      <c r="H1228" t="s">
        <v>43</v>
      </c>
    </row>
    <row r="1229" spans="1:8" x14ac:dyDescent="0.3">
      <c r="A1229" t="s">
        <v>822</v>
      </c>
      <c r="B1229" t="s">
        <v>3369</v>
      </c>
      <c r="C1229" t="str" cm="1">
        <f t="array" ref="C1229">ObtenerUltimaPalabra(B1229)</f>
        <v>Malasaña-Universidad</v>
      </c>
      <c r="D1229" t="s">
        <v>849</v>
      </c>
      <c r="E1229" t="s">
        <v>759</v>
      </c>
      <c r="F1229" t="s">
        <v>13</v>
      </c>
      <c r="G1229" t="s">
        <v>850</v>
      </c>
      <c r="H1229" t="s">
        <v>64</v>
      </c>
    </row>
    <row r="1230" spans="1:8" x14ac:dyDescent="0.3">
      <c r="A1230" t="s">
        <v>611</v>
      </c>
      <c r="B1230" t="s">
        <v>3307</v>
      </c>
      <c r="C1230" t="str" cm="1">
        <f t="array" ref="C1230">ObtenerUltimaPalabra(B1230)</f>
        <v>Lavapiés-Embajadores</v>
      </c>
      <c r="D1230" t="s">
        <v>638</v>
      </c>
      <c r="E1230" t="s">
        <v>114</v>
      </c>
      <c r="F1230" t="s">
        <v>13</v>
      </c>
      <c r="G1230" t="s">
        <v>412</v>
      </c>
      <c r="H1230" t="s">
        <v>39</v>
      </c>
    </row>
    <row r="1231" spans="1:8" x14ac:dyDescent="0.3">
      <c r="A1231" t="s">
        <v>822</v>
      </c>
      <c r="B1231" t="s">
        <v>3356</v>
      </c>
      <c r="C1231" t="str" cm="1">
        <f t="array" ref="C1231">ObtenerUltimaPalabra(B1231)</f>
        <v>Lavapiés-Embajadores</v>
      </c>
      <c r="D1231" t="s">
        <v>851</v>
      </c>
      <c r="E1231" t="s">
        <v>807</v>
      </c>
      <c r="F1231" t="s">
        <v>115</v>
      </c>
      <c r="G1231" t="s">
        <v>374</v>
      </c>
      <c r="H1231" t="s">
        <v>135</v>
      </c>
    </row>
    <row r="1232" spans="1:8" x14ac:dyDescent="0.3">
      <c r="A1232" t="s">
        <v>611</v>
      </c>
      <c r="B1232" t="s">
        <v>3309</v>
      </c>
      <c r="C1232" t="str" cm="1">
        <f t="array" ref="C1232">ObtenerUltimaPalabra(B1232)</f>
        <v>Palacio</v>
      </c>
      <c r="D1232" t="s">
        <v>644</v>
      </c>
      <c r="E1232" t="s">
        <v>645</v>
      </c>
      <c r="F1232" t="s">
        <v>53</v>
      </c>
      <c r="G1232" t="s">
        <v>646</v>
      </c>
      <c r="H1232" t="s">
        <v>43</v>
      </c>
    </row>
    <row r="1233" spans="1:8" x14ac:dyDescent="0.3">
      <c r="A1233" t="s">
        <v>822</v>
      </c>
      <c r="B1233" t="s">
        <v>3272</v>
      </c>
      <c r="C1233" t="str" cm="1">
        <f t="array" ref="C1233">ObtenerUltimaPalabra(B1233)</f>
        <v>Huertas-Cortes</v>
      </c>
      <c r="D1233" t="s">
        <v>852</v>
      </c>
      <c r="E1233" t="s">
        <v>853</v>
      </c>
      <c r="F1233" t="s">
        <v>53</v>
      </c>
      <c r="G1233" t="s">
        <v>471</v>
      </c>
      <c r="H1233" t="s">
        <v>618</v>
      </c>
    </row>
    <row r="1234" spans="1:8" x14ac:dyDescent="0.3">
      <c r="A1234" t="s">
        <v>611</v>
      </c>
      <c r="B1234" t="s">
        <v>3308</v>
      </c>
      <c r="C1234" t="str" cm="1">
        <f t="array" ref="C1234">ObtenerUltimaPalabra(B1234)</f>
        <v>Sol</v>
      </c>
      <c r="D1234" t="s">
        <v>642</v>
      </c>
      <c r="E1234" t="s">
        <v>235</v>
      </c>
      <c r="F1234" t="s">
        <v>8</v>
      </c>
      <c r="G1234" t="s">
        <v>643</v>
      </c>
      <c r="H1234" t="s">
        <v>33</v>
      </c>
    </row>
    <row r="1235" spans="1:8" x14ac:dyDescent="0.3">
      <c r="A1235" t="s">
        <v>822</v>
      </c>
      <c r="B1235" t="s">
        <v>3370</v>
      </c>
      <c r="C1235" t="str" cm="1">
        <f t="array" ref="C1235">ObtenerUltimaPalabra(B1235)</f>
        <v>Sol</v>
      </c>
      <c r="D1235" t="s">
        <v>854</v>
      </c>
      <c r="E1235" t="s">
        <v>667</v>
      </c>
      <c r="F1235" t="s">
        <v>8</v>
      </c>
      <c r="G1235" t="s">
        <v>793</v>
      </c>
      <c r="H1235" t="s">
        <v>33</v>
      </c>
    </row>
    <row r="1236" spans="1:8" x14ac:dyDescent="0.3">
      <c r="A1236" t="s">
        <v>611</v>
      </c>
      <c r="B1236" t="s">
        <v>3178</v>
      </c>
      <c r="C1236" t="str" cm="1">
        <f t="array" ref="C1236">ObtenerUltimaPalabra(B1236)</f>
        <v>Malasaña-Universidad</v>
      </c>
      <c r="D1236" t="s">
        <v>639</v>
      </c>
      <c r="E1236" t="s">
        <v>640</v>
      </c>
      <c r="F1236" t="s">
        <v>13</v>
      </c>
      <c r="G1236" t="s">
        <v>641</v>
      </c>
      <c r="H1236" t="s">
        <v>39</v>
      </c>
    </row>
    <row r="1237" spans="1:8" x14ac:dyDescent="0.3">
      <c r="A1237" t="s">
        <v>822</v>
      </c>
      <c r="B1237" t="s">
        <v>3177</v>
      </c>
      <c r="C1237" t="str" cm="1">
        <f t="array" ref="C1237">ObtenerUltimaPalabra(B1237)</f>
        <v>Malasaña-Universidad</v>
      </c>
      <c r="D1237" t="s">
        <v>855</v>
      </c>
      <c r="E1237" t="s">
        <v>856</v>
      </c>
      <c r="F1237" t="s">
        <v>53</v>
      </c>
      <c r="G1237" t="s">
        <v>378</v>
      </c>
      <c r="H1237" t="s">
        <v>347</v>
      </c>
    </row>
    <row r="1238" spans="1:8" x14ac:dyDescent="0.3">
      <c r="A1238" t="s">
        <v>822</v>
      </c>
      <c r="B1238" t="s">
        <v>3184</v>
      </c>
      <c r="C1238" t="str" cm="1">
        <f t="array" ref="C1238">ObtenerUltimaPalabra(B1238)</f>
        <v>Lavapiés-Embajadores</v>
      </c>
      <c r="D1238" t="s">
        <v>857</v>
      </c>
      <c r="E1238" t="s">
        <v>548</v>
      </c>
      <c r="F1238" t="s">
        <v>13</v>
      </c>
      <c r="G1238" t="s">
        <v>566</v>
      </c>
      <c r="H1238" t="s">
        <v>64</v>
      </c>
    </row>
    <row r="1239" spans="1:8" x14ac:dyDescent="0.3">
      <c r="A1239" t="s">
        <v>822</v>
      </c>
      <c r="B1239" t="s">
        <v>3212</v>
      </c>
      <c r="C1239" t="str" cm="1">
        <f t="array" ref="C1239">ObtenerUltimaPalabra(B1239)</f>
        <v>Chueca-Justicia</v>
      </c>
      <c r="D1239" t="s">
        <v>858</v>
      </c>
      <c r="E1239" t="s">
        <v>187</v>
      </c>
      <c r="F1239" t="s">
        <v>53</v>
      </c>
      <c r="G1239" t="s">
        <v>384</v>
      </c>
      <c r="H1239" t="s">
        <v>39</v>
      </c>
    </row>
    <row r="1240" spans="1:8" x14ac:dyDescent="0.3">
      <c r="A1240" t="s">
        <v>822</v>
      </c>
      <c r="B1240" t="s">
        <v>3371</v>
      </c>
      <c r="C1240" t="str" cm="1">
        <f t="array" ref="C1240">ObtenerUltimaPalabra(B1240)</f>
        <v>Sol</v>
      </c>
      <c r="D1240" t="s">
        <v>859</v>
      </c>
      <c r="E1240" t="s">
        <v>860</v>
      </c>
      <c r="F1240" t="s">
        <v>8</v>
      </c>
      <c r="G1240" t="s">
        <v>861</v>
      </c>
      <c r="H1240" t="s">
        <v>33</v>
      </c>
    </row>
    <row r="1241" spans="1:8" x14ac:dyDescent="0.3">
      <c r="A1241" t="s">
        <v>822</v>
      </c>
      <c r="B1241" t="s">
        <v>3176</v>
      </c>
      <c r="C1241" t="str" cm="1">
        <f t="array" ref="C1241">ObtenerUltimaPalabra(B1241)</f>
        <v>Palacio</v>
      </c>
      <c r="D1241" t="s">
        <v>862</v>
      </c>
      <c r="E1241" t="s">
        <v>863</v>
      </c>
      <c r="F1241" t="s">
        <v>53</v>
      </c>
      <c r="G1241" t="s">
        <v>398</v>
      </c>
      <c r="H1241" t="s">
        <v>135</v>
      </c>
    </row>
    <row r="1242" spans="1:8" x14ac:dyDescent="0.3">
      <c r="A1242" t="s">
        <v>822</v>
      </c>
      <c r="B1242" t="s">
        <v>3355</v>
      </c>
      <c r="C1242" t="str" cm="1">
        <f t="array" ref="C1242">ObtenerUltimaPalabra(B1242)</f>
        <v>Malasaña-Universidad</v>
      </c>
      <c r="D1242" t="s">
        <v>864</v>
      </c>
      <c r="E1242" t="s">
        <v>865</v>
      </c>
      <c r="F1242" t="s">
        <v>8</v>
      </c>
      <c r="G1242" t="s">
        <v>866</v>
      </c>
      <c r="H1242" t="s">
        <v>430</v>
      </c>
    </row>
    <row r="1243" spans="1:8" x14ac:dyDescent="0.3">
      <c r="A1243" t="s">
        <v>611</v>
      </c>
      <c r="B1243" t="s">
        <v>3176</v>
      </c>
      <c r="C1243" t="str" cm="1">
        <f t="array" ref="C1243">ObtenerUltimaPalabra(B1243)</f>
        <v>Palacio</v>
      </c>
      <c r="D1243" t="s">
        <v>586</v>
      </c>
      <c r="E1243" t="s">
        <v>580</v>
      </c>
      <c r="F1243" t="s">
        <v>13</v>
      </c>
      <c r="G1243" t="s">
        <v>566</v>
      </c>
      <c r="H1243" t="s">
        <v>10</v>
      </c>
    </row>
    <row r="1244" spans="1:8" x14ac:dyDescent="0.3">
      <c r="A1244" t="s">
        <v>611</v>
      </c>
      <c r="B1244" t="s">
        <v>3296</v>
      </c>
      <c r="C1244" t="str" cm="1">
        <f t="array" ref="C1244">ObtenerUltimaPalabra(B1244)</f>
        <v>Lavapiés-Embajadores</v>
      </c>
      <c r="D1244" t="s">
        <v>592</v>
      </c>
      <c r="E1244" t="s">
        <v>593</v>
      </c>
      <c r="F1244" t="s">
        <v>18</v>
      </c>
      <c r="G1244" t="s">
        <v>594</v>
      </c>
      <c r="H1244" t="s">
        <v>315</v>
      </c>
    </row>
    <row r="1245" spans="1:8" x14ac:dyDescent="0.3">
      <c r="A1245" t="s">
        <v>611</v>
      </c>
      <c r="B1245" t="s">
        <v>3302</v>
      </c>
      <c r="C1245" t="str" cm="1">
        <f t="array" ref="C1245">ObtenerUltimaPalabra(B1245)</f>
        <v>Lavapiés-Embajadores</v>
      </c>
      <c r="D1245" t="s">
        <v>605</v>
      </c>
      <c r="E1245" t="s">
        <v>606</v>
      </c>
      <c r="F1245" t="s">
        <v>13</v>
      </c>
      <c r="G1245" t="s">
        <v>471</v>
      </c>
      <c r="H1245" t="s">
        <v>55</v>
      </c>
    </row>
    <row r="1246" spans="1:8" x14ac:dyDescent="0.3">
      <c r="A1246" t="s">
        <v>611</v>
      </c>
      <c r="B1246" t="s">
        <v>3297</v>
      </c>
      <c r="C1246" t="str" cm="1">
        <f t="array" ref="C1246">ObtenerUltimaPalabra(B1246)</f>
        <v>Huertas-Cortes</v>
      </c>
      <c r="D1246" t="s">
        <v>600</v>
      </c>
      <c r="E1246" t="s">
        <v>591</v>
      </c>
      <c r="F1246" t="s">
        <v>13</v>
      </c>
      <c r="G1246" t="s">
        <v>97</v>
      </c>
      <c r="H1246" t="s">
        <v>10</v>
      </c>
    </row>
    <row r="1247" spans="1:8" x14ac:dyDescent="0.3">
      <c r="A1247" t="s">
        <v>611</v>
      </c>
      <c r="B1247" t="s">
        <v>3304</v>
      </c>
      <c r="C1247" t="str" cm="1">
        <f t="array" ref="C1247">ObtenerUltimaPalabra(B1247)</f>
        <v>Palacio</v>
      </c>
      <c r="D1247" t="s">
        <v>615</v>
      </c>
      <c r="E1247" t="s">
        <v>616</v>
      </c>
      <c r="F1247" t="s">
        <v>53</v>
      </c>
      <c r="G1247" t="s">
        <v>617</v>
      </c>
      <c r="H1247" t="s">
        <v>618</v>
      </c>
    </row>
    <row r="1248" spans="1:8" x14ac:dyDescent="0.3">
      <c r="A1248" t="s">
        <v>611</v>
      </c>
      <c r="B1248" t="s">
        <v>3303</v>
      </c>
      <c r="C1248" t="str" cm="1">
        <f t="array" ref="C1248">ObtenerUltimaPalabra(B1248)</f>
        <v>Palacio</v>
      </c>
      <c r="D1248" t="s">
        <v>613</v>
      </c>
      <c r="E1248" t="s">
        <v>614</v>
      </c>
      <c r="F1248" t="s">
        <v>18</v>
      </c>
      <c r="G1248" t="s">
        <v>171</v>
      </c>
      <c r="H1248" t="s">
        <v>43</v>
      </c>
    </row>
    <row r="1249" spans="1:8" x14ac:dyDescent="0.3">
      <c r="A1249" t="s">
        <v>611</v>
      </c>
      <c r="B1249" t="s">
        <v>3216</v>
      </c>
      <c r="C1249" t="str" cm="1">
        <f t="array" ref="C1249">ObtenerUltimaPalabra(B1249)</f>
        <v>Palacio</v>
      </c>
      <c r="D1249" t="s">
        <v>612</v>
      </c>
      <c r="E1249" t="s">
        <v>275</v>
      </c>
      <c r="F1249" t="s">
        <v>8</v>
      </c>
      <c r="G1249" t="s">
        <v>229</v>
      </c>
      <c r="H1249" t="s">
        <v>33</v>
      </c>
    </row>
    <row r="1250" spans="1:8" x14ac:dyDescent="0.3">
      <c r="A1250" t="s">
        <v>611</v>
      </c>
      <c r="B1250" t="s">
        <v>3182</v>
      </c>
      <c r="C1250" t="str" cm="1">
        <f t="array" ref="C1250">ObtenerUltimaPalabra(B1250)</f>
        <v>Chueca-Justicia</v>
      </c>
      <c r="D1250" t="s">
        <v>621</v>
      </c>
      <c r="E1250" t="s">
        <v>622</v>
      </c>
      <c r="F1250" t="s">
        <v>13</v>
      </c>
      <c r="G1250" t="s">
        <v>209</v>
      </c>
      <c r="H1250" t="s">
        <v>43</v>
      </c>
    </row>
    <row r="1251" spans="1:8" x14ac:dyDescent="0.3">
      <c r="A1251" t="s">
        <v>611</v>
      </c>
      <c r="B1251" t="s">
        <v>3186</v>
      </c>
      <c r="C1251" t="str" cm="1">
        <f t="array" ref="C1251">ObtenerUltimaPalabra(B1251)</f>
        <v>Huertas-Cortes</v>
      </c>
      <c r="D1251" t="s">
        <v>619</v>
      </c>
      <c r="E1251" t="s">
        <v>83</v>
      </c>
      <c r="F1251" t="s">
        <v>13</v>
      </c>
      <c r="G1251" t="s">
        <v>620</v>
      </c>
      <c r="H1251" t="s">
        <v>15</v>
      </c>
    </row>
    <row r="1252" spans="1:8" x14ac:dyDescent="0.3">
      <c r="A1252" t="s">
        <v>611</v>
      </c>
      <c r="B1252" t="s">
        <v>3305</v>
      </c>
      <c r="C1252" t="str" cm="1">
        <f t="array" ref="C1252">ObtenerUltimaPalabra(B1252)</f>
        <v>Sol</v>
      </c>
      <c r="D1252" t="s">
        <v>623</v>
      </c>
      <c r="E1252" t="s">
        <v>624</v>
      </c>
      <c r="F1252" t="s">
        <v>223</v>
      </c>
      <c r="G1252" t="s">
        <v>625</v>
      </c>
      <c r="H1252" t="s">
        <v>33</v>
      </c>
    </row>
    <row r="1253" spans="1:8" x14ac:dyDescent="0.3">
      <c r="A1253" t="s">
        <v>611</v>
      </c>
      <c r="B1253" t="s">
        <v>3306</v>
      </c>
      <c r="C1253" t="str" cm="1">
        <f t="array" ref="C1253">ObtenerUltimaPalabra(B1253)</f>
        <v>Palacio</v>
      </c>
      <c r="D1253" t="s">
        <v>634</v>
      </c>
      <c r="E1253" t="s">
        <v>635</v>
      </c>
      <c r="F1253" t="s">
        <v>126</v>
      </c>
      <c r="G1253" t="s">
        <v>232</v>
      </c>
      <c r="H1253" t="s">
        <v>233</v>
      </c>
    </row>
    <row r="1254" spans="1:8" x14ac:dyDescent="0.3">
      <c r="A1254" t="s">
        <v>611</v>
      </c>
      <c r="B1254" t="s">
        <v>3182</v>
      </c>
      <c r="C1254" t="str" cm="1">
        <f t="array" ref="C1254">ObtenerUltimaPalabra(B1254)</f>
        <v>Chueca-Justicia</v>
      </c>
      <c r="D1254" t="s">
        <v>632</v>
      </c>
      <c r="E1254" t="s">
        <v>272</v>
      </c>
      <c r="F1254" t="s">
        <v>53</v>
      </c>
      <c r="G1254" t="s">
        <v>633</v>
      </c>
      <c r="H1254" t="s">
        <v>39</v>
      </c>
    </row>
    <row r="1255" spans="1:8" x14ac:dyDescent="0.3">
      <c r="A1255" t="s">
        <v>611</v>
      </c>
      <c r="B1255" t="s">
        <v>3267</v>
      </c>
      <c r="C1255" t="str" cm="1">
        <f t="array" ref="C1255">ObtenerUltimaPalabra(B1255)</f>
        <v>Sol</v>
      </c>
      <c r="D1255" t="s">
        <v>630</v>
      </c>
      <c r="E1255" t="s">
        <v>631</v>
      </c>
      <c r="F1255" t="s">
        <v>13</v>
      </c>
      <c r="G1255" t="s">
        <v>514</v>
      </c>
      <c r="H1255" t="s">
        <v>33</v>
      </c>
    </row>
    <row r="1256" spans="1:8" x14ac:dyDescent="0.3">
      <c r="A1256" t="s">
        <v>611</v>
      </c>
      <c r="B1256" t="s">
        <v>3186</v>
      </c>
      <c r="C1256" t="str" cm="1">
        <f t="array" ref="C1256">ObtenerUltimaPalabra(B1256)</f>
        <v>Huertas-Cortes</v>
      </c>
      <c r="D1256" t="s">
        <v>628</v>
      </c>
      <c r="E1256" t="s">
        <v>629</v>
      </c>
      <c r="F1256" t="s">
        <v>13</v>
      </c>
      <c r="G1256" t="s">
        <v>67</v>
      </c>
      <c r="H1256" t="s">
        <v>15</v>
      </c>
    </row>
    <row r="1257" spans="1:8" x14ac:dyDescent="0.3">
      <c r="A1257" t="s">
        <v>611</v>
      </c>
      <c r="B1257" t="s">
        <v>3250</v>
      </c>
      <c r="C1257" t="str" cm="1">
        <f t="array" ref="C1257">ObtenerUltimaPalabra(B1257)</f>
        <v>Malasaña-Universidad</v>
      </c>
      <c r="D1257" t="s">
        <v>626</v>
      </c>
      <c r="E1257" t="s">
        <v>428</v>
      </c>
      <c r="F1257" t="s">
        <v>13</v>
      </c>
      <c r="G1257" t="s">
        <v>429</v>
      </c>
      <c r="H1257" t="s">
        <v>627</v>
      </c>
    </row>
    <row r="1258" spans="1:8" x14ac:dyDescent="0.3">
      <c r="A1258" t="s">
        <v>611</v>
      </c>
      <c r="B1258" t="s">
        <v>3177</v>
      </c>
      <c r="C1258" t="str" cm="1">
        <f t="array" ref="C1258">ObtenerUltimaPalabra(B1258)</f>
        <v>Malasaña-Universidad</v>
      </c>
      <c r="D1258" t="s">
        <v>636</v>
      </c>
      <c r="E1258" t="s">
        <v>66</v>
      </c>
      <c r="F1258" t="s">
        <v>8</v>
      </c>
      <c r="G1258" t="s">
        <v>200</v>
      </c>
      <c r="H1258" t="s">
        <v>43</v>
      </c>
    </row>
    <row r="1259" spans="1:8" x14ac:dyDescent="0.3">
      <c r="A1259" t="s">
        <v>611</v>
      </c>
      <c r="B1259" t="s">
        <v>3307</v>
      </c>
      <c r="C1259" t="str" cm="1">
        <f t="array" ref="C1259">ObtenerUltimaPalabra(B1259)</f>
        <v>Lavapiés-Embajadores</v>
      </c>
      <c r="D1259" t="s">
        <v>638</v>
      </c>
      <c r="E1259" t="s">
        <v>114</v>
      </c>
      <c r="F1259" t="s">
        <v>13</v>
      </c>
      <c r="G1259" t="s">
        <v>412</v>
      </c>
      <c r="H1259" t="s">
        <v>39</v>
      </c>
    </row>
    <row r="1260" spans="1:8" x14ac:dyDescent="0.3">
      <c r="A1260" t="s">
        <v>611</v>
      </c>
      <c r="B1260" t="s">
        <v>3186</v>
      </c>
      <c r="C1260" t="str" cm="1">
        <f t="array" ref="C1260">ObtenerUltimaPalabra(B1260)</f>
        <v>Huertas-Cortes</v>
      </c>
      <c r="D1260" t="s">
        <v>637</v>
      </c>
      <c r="E1260" t="s">
        <v>322</v>
      </c>
      <c r="F1260" t="s">
        <v>13</v>
      </c>
      <c r="G1260" t="s">
        <v>429</v>
      </c>
      <c r="H1260" t="s">
        <v>43</v>
      </c>
    </row>
    <row r="1261" spans="1:8" x14ac:dyDescent="0.3">
      <c r="A1261" t="s">
        <v>611</v>
      </c>
      <c r="B1261" t="s">
        <v>3310</v>
      </c>
      <c r="C1261" t="str" cm="1">
        <f t="array" ref="C1261">ObtenerUltimaPalabra(B1261)</f>
        <v>Malasaña-Universidad</v>
      </c>
      <c r="D1261" t="s">
        <v>648</v>
      </c>
      <c r="E1261" t="s">
        <v>649</v>
      </c>
      <c r="F1261" t="s">
        <v>18</v>
      </c>
      <c r="G1261" t="s">
        <v>650</v>
      </c>
      <c r="H1261" t="s">
        <v>33</v>
      </c>
    </row>
    <row r="1262" spans="1:8" x14ac:dyDescent="0.3">
      <c r="A1262" t="s">
        <v>611</v>
      </c>
      <c r="B1262" t="s">
        <v>3308</v>
      </c>
      <c r="C1262" t="str" cm="1">
        <f t="array" ref="C1262">ObtenerUltimaPalabra(B1262)</f>
        <v>Sol</v>
      </c>
      <c r="D1262" t="s">
        <v>642</v>
      </c>
      <c r="E1262" t="s">
        <v>235</v>
      </c>
      <c r="F1262" t="s">
        <v>8</v>
      </c>
      <c r="G1262" t="s">
        <v>643</v>
      </c>
      <c r="H1262" t="s">
        <v>33</v>
      </c>
    </row>
    <row r="1263" spans="1:8" x14ac:dyDescent="0.3">
      <c r="A1263" t="s">
        <v>611</v>
      </c>
      <c r="B1263" t="s">
        <v>3178</v>
      </c>
      <c r="C1263" t="str" cm="1">
        <f t="array" ref="C1263">ObtenerUltimaPalabra(B1263)</f>
        <v>Malasaña-Universidad</v>
      </c>
      <c r="D1263" t="s">
        <v>639</v>
      </c>
      <c r="E1263" t="s">
        <v>640</v>
      </c>
      <c r="F1263" t="s">
        <v>13</v>
      </c>
      <c r="G1263" t="s">
        <v>641</v>
      </c>
      <c r="H1263" t="s">
        <v>39</v>
      </c>
    </row>
    <row r="1264" spans="1:8" x14ac:dyDescent="0.3">
      <c r="A1264" t="s">
        <v>611</v>
      </c>
      <c r="B1264" t="s">
        <v>3196</v>
      </c>
      <c r="C1264" t="str" cm="1">
        <f t="array" ref="C1264">ObtenerUltimaPalabra(B1264)</f>
        <v>Malasaña-Universidad</v>
      </c>
      <c r="D1264" t="s">
        <v>647</v>
      </c>
      <c r="E1264" t="s">
        <v>597</v>
      </c>
      <c r="F1264" t="s">
        <v>115</v>
      </c>
      <c r="G1264" t="s">
        <v>368</v>
      </c>
      <c r="H1264" t="s">
        <v>15</v>
      </c>
    </row>
    <row r="1265" spans="1:8" x14ac:dyDescent="0.3">
      <c r="A1265" t="s">
        <v>611</v>
      </c>
      <c r="B1265" t="s">
        <v>3309</v>
      </c>
      <c r="C1265" t="str" cm="1">
        <f t="array" ref="C1265">ObtenerUltimaPalabra(B1265)</f>
        <v>Palacio</v>
      </c>
      <c r="D1265" t="s">
        <v>644</v>
      </c>
      <c r="E1265" t="s">
        <v>645</v>
      </c>
      <c r="F1265" t="s">
        <v>53</v>
      </c>
      <c r="G1265" t="s">
        <v>646</v>
      </c>
      <c r="H1265" t="s">
        <v>43</v>
      </c>
    </row>
    <row r="1266" spans="1:8" x14ac:dyDescent="0.3">
      <c r="A1266" t="s">
        <v>611</v>
      </c>
      <c r="B1266" t="s">
        <v>3312</v>
      </c>
      <c r="C1266" t="str" cm="1">
        <f t="array" ref="C1266">ObtenerUltimaPalabra(B1266)</f>
        <v>Malasaña-Universidad</v>
      </c>
      <c r="D1266" t="s">
        <v>655</v>
      </c>
      <c r="E1266" t="s">
        <v>216</v>
      </c>
      <c r="F1266" t="s">
        <v>126</v>
      </c>
      <c r="G1266" t="s">
        <v>656</v>
      </c>
      <c r="H1266" t="s">
        <v>33</v>
      </c>
    </row>
    <row r="1267" spans="1:8" x14ac:dyDescent="0.3">
      <c r="A1267" t="s">
        <v>611</v>
      </c>
      <c r="B1267" t="s">
        <v>3246</v>
      </c>
      <c r="C1267" t="str" cm="1">
        <f t="array" ref="C1267">ObtenerUltimaPalabra(B1267)</f>
        <v>Huertas-Cortes</v>
      </c>
      <c r="D1267" t="s">
        <v>651</v>
      </c>
      <c r="E1267" t="s">
        <v>652</v>
      </c>
      <c r="F1267" t="s">
        <v>53</v>
      </c>
      <c r="G1267" t="s">
        <v>495</v>
      </c>
      <c r="H1267" t="s">
        <v>217</v>
      </c>
    </row>
    <row r="1268" spans="1:8" x14ac:dyDescent="0.3">
      <c r="A1268" t="s">
        <v>611</v>
      </c>
      <c r="B1268" t="s">
        <v>3313</v>
      </c>
      <c r="C1268" t="str" cm="1">
        <f t="array" ref="C1268">ObtenerUltimaPalabra(B1268)</f>
        <v>Malasaña-Universidad</v>
      </c>
      <c r="D1268" t="s">
        <v>658</v>
      </c>
      <c r="E1268" t="s">
        <v>299</v>
      </c>
      <c r="F1268" t="s">
        <v>126</v>
      </c>
      <c r="G1268" t="s">
        <v>659</v>
      </c>
      <c r="H1268" t="s">
        <v>315</v>
      </c>
    </row>
    <row r="1269" spans="1:8" x14ac:dyDescent="0.3">
      <c r="A1269" t="s">
        <v>611</v>
      </c>
      <c r="B1269" t="s">
        <v>3311</v>
      </c>
      <c r="C1269" t="str" cm="1">
        <f t="array" ref="C1269">ObtenerUltimaPalabra(B1269)</f>
        <v>Malasaña-Universidad</v>
      </c>
      <c r="D1269" t="s">
        <v>653</v>
      </c>
      <c r="E1269" t="s">
        <v>654</v>
      </c>
      <c r="F1269" t="s">
        <v>13</v>
      </c>
      <c r="G1269" t="s">
        <v>641</v>
      </c>
      <c r="H1269" t="s">
        <v>43</v>
      </c>
    </row>
    <row r="1270" spans="1:8" x14ac:dyDescent="0.3">
      <c r="A1270" t="s">
        <v>611</v>
      </c>
      <c r="B1270" t="s">
        <v>3177</v>
      </c>
      <c r="C1270" t="str" cm="1">
        <f t="array" ref="C1270">ObtenerUltimaPalabra(B1270)</f>
        <v>Malasaña-Universidad</v>
      </c>
      <c r="D1270" t="s">
        <v>657</v>
      </c>
      <c r="E1270" t="s">
        <v>597</v>
      </c>
      <c r="F1270" t="s">
        <v>115</v>
      </c>
      <c r="G1270" t="s">
        <v>368</v>
      </c>
      <c r="H1270" t="s">
        <v>94</v>
      </c>
    </row>
    <row r="1271" spans="1:8" x14ac:dyDescent="0.3">
      <c r="A1271" t="s">
        <v>611</v>
      </c>
      <c r="B1271" t="s">
        <v>3315</v>
      </c>
      <c r="C1271" t="str" cm="1">
        <f t="array" ref="C1271">ObtenerUltimaPalabra(B1271)</f>
        <v>Huertas-Cortes</v>
      </c>
      <c r="D1271" t="s">
        <v>668</v>
      </c>
      <c r="E1271" t="s">
        <v>669</v>
      </c>
      <c r="F1271" t="s">
        <v>13</v>
      </c>
      <c r="G1271" t="s">
        <v>54</v>
      </c>
      <c r="H1271" t="s">
        <v>120</v>
      </c>
    </row>
    <row r="1272" spans="1:8" x14ac:dyDescent="0.3">
      <c r="A1272" t="s">
        <v>611</v>
      </c>
      <c r="B1272" t="s">
        <v>3263</v>
      </c>
      <c r="C1272" t="str" cm="1">
        <f t="array" ref="C1272">ObtenerUltimaPalabra(B1272)</f>
        <v>Malasaña-Universidad</v>
      </c>
      <c r="D1272" t="s">
        <v>663</v>
      </c>
      <c r="E1272" t="s">
        <v>664</v>
      </c>
      <c r="F1272" t="s">
        <v>53</v>
      </c>
      <c r="G1272" t="s">
        <v>573</v>
      </c>
      <c r="H1272" t="s">
        <v>665</v>
      </c>
    </row>
    <row r="1273" spans="1:8" x14ac:dyDescent="0.3">
      <c r="A1273" t="s">
        <v>611</v>
      </c>
      <c r="B1273" t="s">
        <v>3296</v>
      </c>
      <c r="C1273" t="str" cm="1">
        <f t="array" ref="C1273">ObtenerUltimaPalabra(B1273)</f>
        <v>Lavapiés-Embajadores</v>
      </c>
      <c r="D1273" t="s">
        <v>592</v>
      </c>
      <c r="E1273" t="s">
        <v>593</v>
      </c>
      <c r="F1273" t="s">
        <v>18</v>
      </c>
      <c r="G1273" t="s">
        <v>594</v>
      </c>
      <c r="H1273" t="s">
        <v>315</v>
      </c>
    </row>
    <row r="1274" spans="1:8" x14ac:dyDescent="0.3">
      <c r="A1274" t="s">
        <v>611</v>
      </c>
      <c r="B1274" t="s">
        <v>3299</v>
      </c>
      <c r="C1274" t="str" cm="1">
        <f t="array" ref="C1274">ObtenerUltimaPalabra(B1274)</f>
        <v>Malasaña-Universidad</v>
      </c>
      <c r="D1274" t="s">
        <v>599</v>
      </c>
      <c r="E1274" t="s">
        <v>513</v>
      </c>
      <c r="F1274" t="s">
        <v>53</v>
      </c>
      <c r="G1274" t="s">
        <v>193</v>
      </c>
      <c r="H1274" t="s">
        <v>39</v>
      </c>
    </row>
    <row r="1275" spans="1:8" x14ac:dyDescent="0.3">
      <c r="A1275" t="s">
        <v>611</v>
      </c>
      <c r="B1275" t="s">
        <v>3294</v>
      </c>
      <c r="C1275" t="str" cm="1">
        <f t="array" ref="C1275">ObtenerUltimaPalabra(B1275)</f>
        <v>Palacio</v>
      </c>
      <c r="D1275" t="s">
        <v>589</v>
      </c>
      <c r="E1275" t="s">
        <v>216</v>
      </c>
      <c r="F1275" t="s">
        <v>13</v>
      </c>
      <c r="G1275" t="s">
        <v>9</v>
      </c>
      <c r="H1275" t="s">
        <v>39</v>
      </c>
    </row>
    <row r="1276" spans="1:8" x14ac:dyDescent="0.3">
      <c r="A1276" t="s">
        <v>611</v>
      </c>
      <c r="B1276" t="s">
        <v>3300</v>
      </c>
      <c r="C1276" t="str" cm="1">
        <f t="array" ref="C1276">ObtenerUltimaPalabra(B1276)</f>
        <v>Palacio</v>
      </c>
      <c r="D1276" t="s">
        <v>601</v>
      </c>
      <c r="E1276" t="s">
        <v>396</v>
      </c>
      <c r="F1276" t="s">
        <v>53</v>
      </c>
      <c r="G1276" t="s">
        <v>602</v>
      </c>
      <c r="H1276" t="s">
        <v>43</v>
      </c>
    </row>
    <row r="1277" spans="1:8" x14ac:dyDescent="0.3">
      <c r="A1277" t="s">
        <v>611</v>
      </c>
      <c r="B1277" t="s">
        <v>3304</v>
      </c>
      <c r="C1277" t="str" cm="1">
        <f t="array" ref="C1277">ObtenerUltimaPalabra(B1277)</f>
        <v>Palacio</v>
      </c>
      <c r="D1277" t="s">
        <v>615</v>
      </c>
      <c r="E1277" t="s">
        <v>616</v>
      </c>
      <c r="F1277" t="s">
        <v>53</v>
      </c>
      <c r="G1277" t="s">
        <v>617</v>
      </c>
      <c r="H1277" t="s">
        <v>618</v>
      </c>
    </row>
    <row r="1278" spans="1:8" x14ac:dyDescent="0.3">
      <c r="A1278" t="s">
        <v>611</v>
      </c>
      <c r="B1278" t="s">
        <v>3216</v>
      </c>
      <c r="C1278" t="str" cm="1">
        <f t="array" ref="C1278">ObtenerUltimaPalabra(B1278)</f>
        <v>Palacio</v>
      </c>
      <c r="D1278" t="s">
        <v>612</v>
      </c>
      <c r="E1278" t="s">
        <v>275</v>
      </c>
      <c r="F1278" t="s">
        <v>8</v>
      </c>
      <c r="G1278" t="s">
        <v>229</v>
      </c>
      <c r="H1278" t="s">
        <v>33</v>
      </c>
    </row>
    <row r="1279" spans="1:8" x14ac:dyDescent="0.3">
      <c r="A1279" t="s">
        <v>611</v>
      </c>
      <c r="B1279" t="s">
        <v>3303</v>
      </c>
      <c r="C1279" t="str" cm="1">
        <f t="array" ref="C1279">ObtenerUltimaPalabra(B1279)</f>
        <v>Palacio</v>
      </c>
      <c r="D1279" t="s">
        <v>613</v>
      </c>
      <c r="E1279" t="s">
        <v>614</v>
      </c>
      <c r="F1279" t="s">
        <v>18</v>
      </c>
      <c r="G1279" t="s">
        <v>171</v>
      </c>
      <c r="H1279" t="s">
        <v>43</v>
      </c>
    </row>
    <row r="1280" spans="1:8" x14ac:dyDescent="0.3">
      <c r="A1280" t="s">
        <v>611</v>
      </c>
      <c r="B1280" t="s">
        <v>3182</v>
      </c>
      <c r="C1280" t="str" cm="1">
        <f t="array" ref="C1280">ObtenerUltimaPalabra(B1280)</f>
        <v>Chueca-Justicia</v>
      </c>
      <c r="D1280" t="s">
        <v>621</v>
      </c>
      <c r="E1280" t="s">
        <v>622</v>
      </c>
      <c r="F1280" t="s">
        <v>13</v>
      </c>
      <c r="G1280" t="s">
        <v>209</v>
      </c>
      <c r="H1280" t="s">
        <v>43</v>
      </c>
    </row>
    <row r="1281" spans="1:8" x14ac:dyDescent="0.3">
      <c r="A1281" t="s">
        <v>611</v>
      </c>
      <c r="B1281" t="s">
        <v>3186</v>
      </c>
      <c r="C1281" t="str" cm="1">
        <f t="array" ref="C1281">ObtenerUltimaPalabra(B1281)</f>
        <v>Huertas-Cortes</v>
      </c>
      <c r="D1281" t="s">
        <v>619</v>
      </c>
      <c r="E1281" t="s">
        <v>83</v>
      </c>
      <c r="F1281" t="s">
        <v>13</v>
      </c>
      <c r="G1281" t="s">
        <v>620</v>
      </c>
      <c r="H1281" t="s">
        <v>15</v>
      </c>
    </row>
    <row r="1282" spans="1:8" x14ac:dyDescent="0.3">
      <c r="A1282" t="s">
        <v>611</v>
      </c>
      <c r="B1282" t="s">
        <v>3305</v>
      </c>
      <c r="C1282" t="str" cm="1">
        <f t="array" ref="C1282">ObtenerUltimaPalabra(B1282)</f>
        <v>Sol</v>
      </c>
      <c r="D1282" t="s">
        <v>623</v>
      </c>
      <c r="E1282" t="s">
        <v>624</v>
      </c>
      <c r="F1282" t="s">
        <v>223</v>
      </c>
      <c r="G1282" t="s">
        <v>625</v>
      </c>
      <c r="H1282" t="s">
        <v>33</v>
      </c>
    </row>
    <row r="1283" spans="1:8" x14ac:dyDescent="0.3">
      <c r="A1283" t="s">
        <v>611</v>
      </c>
      <c r="B1283" t="s">
        <v>3267</v>
      </c>
      <c r="C1283" t="str" cm="1">
        <f t="array" ref="C1283">ObtenerUltimaPalabra(B1283)</f>
        <v>Sol</v>
      </c>
      <c r="D1283" t="s">
        <v>630</v>
      </c>
      <c r="E1283" t="s">
        <v>631</v>
      </c>
      <c r="F1283" t="s">
        <v>13</v>
      </c>
      <c r="G1283" t="s">
        <v>514</v>
      </c>
      <c r="H1283" t="s">
        <v>33</v>
      </c>
    </row>
    <row r="1284" spans="1:8" x14ac:dyDescent="0.3">
      <c r="A1284" t="s">
        <v>611</v>
      </c>
      <c r="B1284" t="s">
        <v>3182</v>
      </c>
      <c r="C1284" t="str" cm="1">
        <f t="array" ref="C1284">ObtenerUltimaPalabra(B1284)</f>
        <v>Chueca-Justicia</v>
      </c>
      <c r="D1284" t="s">
        <v>632</v>
      </c>
      <c r="E1284" t="s">
        <v>272</v>
      </c>
      <c r="F1284" t="s">
        <v>53</v>
      </c>
      <c r="G1284" t="s">
        <v>633</v>
      </c>
      <c r="H1284" t="s">
        <v>39</v>
      </c>
    </row>
    <row r="1285" spans="1:8" x14ac:dyDescent="0.3">
      <c r="A1285" t="s">
        <v>611</v>
      </c>
      <c r="B1285" t="s">
        <v>3306</v>
      </c>
      <c r="C1285" t="str" cm="1">
        <f t="array" ref="C1285">ObtenerUltimaPalabra(B1285)</f>
        <v>Palacio</v>
      </c>
      <c r="D1285" t="s">
        <v>634</v>
      </c>
      <c r="E1285" t="s">
        <v>635</v>
      </c>
      <c r="F1285" t="s">
        <v>126</v>
      </c>
      <c r="G1285" t="s">
        <v>232</v>
      </c>
      <c r="H1285" t="s">
        <v>233</v>
      </c>
    </row>
    <row r="1286" spans="1:8" x14ac:dyDescent="0.3">
      <c r="A1286" t="s">
        <v>611</v>
      </c>
      <c r="B1286" t="s">
        <v>3186</v>
      </c>
      <c r="C1286" t="str" cm="1">
        <f t="array" ref="C1286">ObtenerUltimaPalabra(B1286)</f>
        <v>Huertas-Cortes</v>
      </c>
      <c r="D1286" t="s">
        <v>628</v>
      </c>
      <c r="E1286" t="s">
        <v>629</v>
      </c>
      <c r="F1286" t="s">
        <v>13</v>
      </c>
      <c r="G1286" t="s">
        <v>67</v>
      </c>
      <c r="H1286" t="s">
        <v>15</v>
      </c>
    </row>
    <row r="1287" spans="1:8" x14ac:dyDescent="0.3">
      <c r="A1287" t="s">
        <v>611</v>
      </c>
      <c r="B1287" t="s">
        <v>3250</v>
      </c>
      <c r="C1287" t="str" cm="1">
        <f t="array" ref="C1287">ObtenerUltimaPalabra(B1287)</f>
        <v>Malasaña-Universidad</v>
      </c>
      <c r="D1287" t="s">
        <v>626</v>
      </c>
      <c r="E1287" t="s">
        <v>428</v>
      </c>
      <c r="F1287" t="s">
        <v>13</v>
      </c>
      <c r="G1287" t="s">
        <v>429</v>
      </c>
      <c r="H1287" t="s">
        <v>627</v>
      </c>
    </row>
    <row r="1288" spans="1:8" x14ac:dyDescent="0.3">
      <c r="A1288" t="s">
        <v>611</v>
      </c>
      <c r="B1288" t="s">
        <v>3177</v>
      </c>
      <c r="C1288" t="str" cm="1">
        <f t="array" ref="C1288">ObtenerUltimaPalabra(B1288)</f>
        <v>Malasaña-Universidad</v>
      </c>
      <c r="D1288" t="s">
        <v>636</v>
      </c>
      <c r="E1288" t="s">
        <v>66</v>
      </c>
      <c r="F1288" t="s">
        <v>8</v>
      </c>
      <c r="G1288" t="s">
        <v>200</v>
      </c>
      <c r="H1288" t="s">
        <v>43</v>
      </c>
    </row>
    <row r="1289" spans="1:8" x14ac:dyDescent="0.3">
      <c r="A1289" t="s">
        <v>611</v>
      </c>
      <c r="B1289" t="s">
        <v>3307</v>
      </c>
      <c r="C1289" t="str" cm="1">
        <f t="array" ref="C1289">ObtenerUltimaPalabra(B1289)</f>
        <v>Lavapiés-Embajadores</v>
      </c>
      <c r="D1289" t="s">
        <v>638</v>
      </c>
      <c r="E1289" t="s">
        <v>114</v>
      </c>
      <c r="F1289" t="s">
        <v>13</v>
      </c>
      <c r="G1289" t="s">
        <v>412</v>
      </c>
      <c r="H1289" t="s">
        <v>39</v>
      </c>
    </row>
    <row r="1290" spans="1:8" x14ac:dyDescent="0.3">
      <c r="A1290" t="s">
        <v>611</v>
      </c>
      <c r="B1290" t="s">
        <v>3186</v>
      </c>
      <c r="C1290" t="str" cm="1">
        <f t="array" ref="C1290">ObtenerUltimaPalabra(B1290)</f>
        <v>Huertas-Cortes</v>
      </c>
      <c r="D1290" t="s">
        <v>637</v>
      </c>
      <c r="E1290" t="s">
        <v>322</v>
      </c>
      <c r="F1290" t="s">
        <v>13</v>
      </c>
      <c r="G1290" t="s">
        <v>429</v>
      </c>
      <c r="H1290" t="s">
        <v>43</v>
      </c>
    </row>
    <row r="1291" spans="1:8" x14ac:dyDescent="0.3">
      <c r="A1291" t="s">
        <v>611</v>
      </c>
      <c r="B1291" t="s">
        <v>3308</v>
      </c>
      <c r="C1291" t="str" cm="1">
        <f t="array" ref="C1291">ObtenerUltimaPalabra(B1291)</f>
        <v>Sol</v>
      </c>
      <c r="D1291" t="s">
        <v>642</v>
      </c>
      <c r="E1291" t="s">
        <v>235</v>
      </c>
      <c r="F1291" t="s">
        <v>8</v>
      </c>
      <c r="G1291" t="s">
        <v>643</v>
      </c>
      <c r="H1291" t="s">
        <v>33</v>
      </c>
    </row>
    <row r="1292" spans="1:8" x14ac:dyDescent="0.3">
      <c r="A1292" t="s">
        <v>611</v>
      </c>
      <c r="B1292" t="s">
        <v>3309</v>
      </c>
      <c r="C1292" t="str" cm="1">
        <f t="array" ref="C1292">ObtenerUltimaPalabra(B1292)</f>
        <v>Palacio</v>
      </c>
      <c r="D1292" t="s">
        <v>644</v>
      </c>
      <c r="E1292" t="s">
        <v>645</v>
      </c>
      <c r="F1292" t="s">
        <v>53</v>
      </c>
      <c r="G1292" t="s">
        <v>646</v>
      </c>
      <c r="H1292" t="s">
        <v>43</v>
      </c>
    </row>
    <row r="1293" spans="1:8" x14ac:dyDescent="0.3">
      <c r="A1293" t="s">
        <v>611</v>
      </c>
      <c r="B1293" t="s">
        <v>3178</v>
      </c>
      <c r="C1293" t="str" cm="1">
        <f t="array" ref="C1293">ObtenerUltimaPalabra(B1293)</f>
        <v>Malasaña-Universidad</v>
      </c>
      <c r="D1293" t="s">
        <v>639</v>
      </c>
      <c r="E1293" t="s">
        <v>640</v>
      </c>
      <c r="F1293" t="s">
        <v>13</v>
      </c>
      <c r="G1293" t="s">
        <v>641</v>
      </c>
      <c r="H1293" t="s">
        <v>39</v>
      </c>
    </row>
    <row r="1294" spans="1:8" x14ac:dyDescent="0.3">
      <c r="A1294" t="s">
        <v>611</v>
      </c>
      <c r="B1294" t="s">
        <v>3196</v>
      </c>
      <c r="C1294" t="str" cm="1">
        <f t="array" ref="C1294">ObtenerUltimaPalabra(B1294)</f>
        <v>Malasaña-Universidad</v>
      </c>
      <c r="D1294" t="s">
        <v>647</v>
      </c>
      <c r="E1294" t="s">
        <v>597</v>
      </c>
      <c r="F1294" t="s">
        <v>115</v>
      </c>
      <c r="G1294" t="s">
        <v>368</v>
      </c>
      <c r="H1294" t="s">
        <v>15</v>
      </c>
    </row>
    <row r="1295" spans="1:8" x14ac:dyDescent="0.3">
      <c r="A1295" t="s">
        <v>611</v>
      </c>
      <c r="B1295" t="s">
        <v>3310</v>
      </c>
      <c r="C1295" t="str" cm="1">
        <f t="array" ref="C1295">ObtenerUltimaPalabra(B1295)</f>
        <v>Malasaña-Universidad</v>
      </c>
      <c r="D1295" t="s">
        <v>648</v>
      </c>
      <c r="E1295" t="s">
        <v>649</v>
      </c>
      <c r="F1295" t="s">
        <v>18</v>
      </c>
      <c r="G1295" t="s">
        <v>650</v>
      </c>
      <c r="H1295" t="s">
        <v>33</v>
      </c>
    </row>
    <row r="1296" spans="1:8" x14ac:dyDescent="0.3">
      <c r="A1296" t="s">
        <v>611</v>
      </c>
      <c r="B1296" t="s">
        <v>3312</v>
      </c>
      <c r="C1296" t="str" cm="1">
        <f t="array" ref="C1296">ObtenerUltimaPalabra(B1296)</f>
        <v>Malasaña-Universidad</v>
      </c>
      <c r="D1296" t="s">
        <v>655</v>
      </c>
      <c r="E1296" t="s">
        <v>216</v>
      </c>
      <c r="F1296" t="s">
        <v>126</v>
      </c>
      <c r="G1296" t="s">
        <v>656</v>
      </c>
      <c r="H1296" t="s">
        <v>33</v>
      </c>
    </row>
    <row r="1297" spans="1:8" x14ac:dyDescent="0.3">
      <c r="A1297" t="s">
        <v>611</v>
      </c>
      <c r="B1297" t="s">
        <v>3302</v>
      </c>
      <c r="C1297" t="str" cm="1">
        <f t="array" ref="C1297">ObtenerUltimaPalabra(B1297)</f>
        <v>Lavapiés-Embajadores</v>
      </c>
      <c r="D1297" t="s">
        <v>605</v>
      </c>
      <c r="E1297" t="s">
        <v>606</v>
      </c>
      <c r="F1297" t="s">
        <v>13</v>
      </c>
      <c r="G1297" t="s">
        <v>471</v>
      </c>
      <c r="H1297" t="s">
        <v>55</v>
      </c>
    </row>
    <row r="1298" spans="1:8" x14ac:dyDescent="0.3">
      <c r="A1298" t="s">
        <v>611</v>
      </c>
      <c r="B1298" t="s">
        <v>3294</v>
      </c>
      <c r="C1298" t="str" cm="1">
        <f t="array" ref="C1298">ObtenerUltimaPalabra(B1298)</f>
        <v>Palacio</v>
      </c>
      <c r="D1298" t="s">
        <v>589</v>
      </c>
      <c r="E1298" t="s">
        <v>216</v>
      </c>
      <c r="F1298" t="s">
        <v>13</v>
      </c>
      <c r="G1298" t="s">
        <v>9</v>
      </c>
      <c r="H1298" t="s">
        <v>39</v>
      </c>
    </row>
    <row r="1299" spans="1:8" x14ac:dyDescent="0.3">
      <c r="A1299" t="s">
        <v>611</v>
      </c>
      <c r="B1299" t="s">
        <v>3297</v>
      </c>
      <c r="C1299" t="str" cm="1">
        <f t="array" ref="C1299">ObtenerUltimaPalabra(B1299)</f>
        <v>Huertas-Cortes</v>
      </c>
      <c r="D1299" t="s">
        <v>600</v>
      </c>
      <c r="E1299" t="s">
        <v>591</v>
      </c>
      <c r="F1299" t="s">
        <v>13</v>
      </c>
      <c r="G1299" t="s">
        <v>97</v>
      </c>
      <c r="H1299" t="s">
        <v>10</v>
      </c>
    </row>
    <row r="1300" spans="1:8" x14ac:dyDescent="0.3">
      <c r="A1300" t="s">
        <v>611</v>
      </c>
      <c r="B1300" t="s">
        <v>3296</v>
      </c>
      <c r="C1300" t="str" cm="1">
        <f t="array" ref="C1300">ObtenerUltimaPalabra(B1300)</f>
        <v>Lavapiés-Embajadores</v>
      </c>
      <c r="D1300" t="s">
        <v>592</v>
      </c>
      <c r="E1300" t="s">
        <v>593</v>
      </c>
      <c r="F1300" t="s">
        <v>18</v>
      </c>
      <c r="G1300" t="s">
        <v>594</v>
      </c>
      <c r="H1300" t="s">
        <v>315</v>
      </c>
    </row>
    <row r="1301" spans="1:8" x14ac:dyDescent="0.3">
      <c r="A1301" t="s">
        <v>611</v>
      </c>
      <c r="B1301" t="s">
        <v>3216</v>
      </c>
      <c r="C1301" t="str" cm="1">
        <f t="array" ref="C1301">ObtenerUltimaPalabra(B1301)</f>
        <v>Palacio</v>
      </c>
      <c r="D1301" t="s">
        <v>612</v>
      </c>
      <c r="E1301" t="s">
        <v>275</v>
      </c>
      <c r="F1301" t="s">
        <v>8</v>
      </c>
      <c r="G1301" t="s">
        <v>229</v>
      </c>
      <c r="H1301" t="s">
        <v>33</v>
      </c>
    </row>
    <row r="1302" spans="1:8" x14ac:dyDescent="0.3">
      <c r="A1302" t="s">
        <v>611</v>
      </c>
      <c r="B1302" t="s">
        <v>3303</v>
      </c>
      <c r="C1302" t="str" cm="1">
        <f t="array" ref="C1302">ObtenerUltimaPalabra(B1302)</f>
        <v>Palacio</v>
      </c>
      <c r="D1302" t="s">
        <v>613</v>
      </c>
      <c r="E1302" t="s">
        <v>614</v>
      </c>
      <c r="F1302" t="s">
        <v>18</v>
      </c>
      <c r="G1302" t="s">
        <v>171</v>
      </c>
      <c r="H1302" t="s">
        <v>43</v>
      </c>
    </row>
    <row r="1303" spans="1:8" x14ac:dyDescent="0.3">
      <c r="A1303" t="s">
        <v>611</v>
      </c>
      <c r="B1303" t="s">
        <v>3304</v>
      </c>
      <c r="C1303" t="str" cm="1">
        <f t="array" ref="C1303">ObtenerUltimaPalabra(B1303)</f>
        <v>Palacio</v>
      </c>
      <c r="D1303" t="s">
        <v>615</v>
      </c>
      <c r="E1303" t="s">
        <v>616</v>
      </c>
      <c r="F1303" t="s">
        <v>53</v>
      </c>
      <c r="G1303" t="s">
        <v>617</v>
      </c>
      <c r="H1303" t="s">
        <v>618</v>
      </c>
    </row>
    <row r="1304" spans="1:8" x14ac:dyDescent="0.3">
      <c r="A1304" t="s">
        <v>611</v>
      </c>
      <c r="B1304" t="s">
        <v>3186</v>
      </c>
      <c r="C1304" t="str" cm="1">
        <f t="array" ref="C1304">ObtenerUltimaPalabra(B1304)</f>
        <v>Huertas-Cortes</v>
      </c>
      <c r="D1304" t="s">
        <v>619</v>
      </c>
      <c r="E1304" t="s">
        <v>83</v>
      </c>
      <c r="F1304" t="s">
        <v>13</v>
      </c>
      <c r="G1304" t="s">
        <v>620</v>
      </c>
      <c r="H1304" t="s">
        <v>15</v>
      </c>
    </row>
    <row r="1305" spans="1:8" x14ac:dyDescent="0.3">
      <c r="A1305" t="s">
        <v>611</v>
      </c>
      <c r="B1305" t="s">
        <v>3182</v>
      </c>
      <c r="C1305" t="str" cm="1">
        <f t="array" ref="C1305">ObtenerUltimaPalabra(B1305)</f>
        <v>Chueca-Justicia</v>
      </c>
      <c r="D1305" t="s">
        <v>621</v>
      </c>
      <c r="E1305" t="s">
        <v>622</v>
      </c>
      <c r="F1305" t="s">
        <v>13</v>
      </c>
      <c r="G1305" t="s">
        <v>209</v>
      </c>
      <c r="H1305" t="s">
        <v>43</v>
      </c>
    </row>
    <row r="1306" spans="1:8" x14ac:dyDescent="0.3">
      <c r="A1306" t="s">
        <v>611</v>
      </c>
      <c r="B1306" t="s">
        <v>3305</v>
      </c>
      <c r="C1306" t="str" cm="1">
        <f t="array" ref="C1306">ObtenerUltimaPalabra(B1306)</f>
        <v>Sol</v>
      </c>
      <c r="D1306" t="s">
        <v>623</v>
      </c>
      <c r="E1306" t="s">
        <v>624</v>
      </c>
      <c r="F1306" t="s">
        <v>223</v>
      </c>
      <c r="G1306" t="s">
        <v>625</v>
      </c>
      <c r="H1306" t="s">
        <v>33</v>
      </c>
    </row>
    <row r="1307" spans="1:8" x14ac:dyDescent="0.3">
      <c r="A1307" t="s">
        <v>611</v>
      </c>
      <c r="B1307" t="s">
        <v>3182</v>
      </c>
      <c r="C1307" t="str" cm="1">
        <f t="array" ref="C1307">ObtenerUltimaPalabra(B1307)</f>
        <v>Chueca-Justicia</v>
      </c>
      <c r="D1307" t="s">
        <v>632</v>
      </c>
      <c r="E1307" t="s">
        <v>272</v>
      </c>
      <c r="F1307" t="s">
        <v>53</v>
      </c>
      <c r="G1307" t="s">
        <v>633</v>
      </c>
      <c r="H1307" t="s">
        <v>39</v>
      </c>
    </row>
    <row r="1308" spans="1:8" x14ac:dyDescent="0.3">
      <c r="A1308" t="s">
        <v>611</v>
      </c>
      <c r="B1308" t="s">
        <v>3306</v>
      </c>
      <c r="C1308" t="str" cm="1">
        <f t="array" ref="C1308">ObtenerUltimaPalabra(B1308)</f>
        <v>Palacio</v>
      </c>
      <c r="D1308" t="s">
        <v>634</v>
      </c>
      <c r="E1308" t="s">
        <v>635</v>
      </c>
      <c r="F1308" t="s">
        <v>126</v>
      </c>
      <c r="G1308" t="s">
        <v>232</v>
      </c>
      <c r="H1308" t="s">
        <v>233</v>
      </c>
    </row>
    <row r="1309" spans="1:8" x14ac:dyDescent="0.3">
      <c r="A1309" t="s">
        <v>611</v>
      </c>
      <c r="B1309" t="s">
        <v>3186</v>
      </c>
      <c r="C1309" t="str" cm="1">
        <f t="array" ref="C1309">ObtenerUltimaPalabra(B1309)</f>
        <v>Huertas-Cortes</v>
      </c>
      <c r="D1309" t="s">
        <v>628</v>
      </c>
      <c r="E1309" t="s">
        <v>629</v>
      </c>
      <c r="F1309" t="s">
        <v>13</v>
      </c>
      <c r="G1309" t="s">
        <v>67</v>
      </c>
      <c r="H1309" t="s">
        <v>15</v>
      </c>
    </row>
    <row r="1310" spans="1:8" x14ac:dyDescent="0.3">
      <c r="A1310" t="s">
        <v>611</v>
      </c>
      <c r="B1310" t="s">
        <v>3267</v>
      </c>
      <c r="C1310" t="str" cm="1">
        <f t="array" ref="C1310">ObtenerUltimaPalabra(B1310)</f>
        <v>Sol</v>
      </c>
      <c r="D1310" t="s">
        <v>630</v>
      </c>
      <c r="E1310" t="s">
        <v>631</v>
      </c>
      <c r="F1310" t="s">
        <v>13</v>
      </c>
      <c r="G1310" t="s">
        <v>514</v>
      </c>
      <c r="H1310" t="s">
        <v>33</v>
      </c>
    </row>
    <row r="1311" spans="1:8" x14ac:dyDescent="0.3">
      <c r="A1311" t="s">
        <v>611</v>
      </c>
      <c r="B1311" t="s">
        <v>3250</v>
      </c>
      <c r="C1311" t="str" cm="1">
        <f t="array" ref="C1311">ObtenerUltimaPalabra(B1311)</f>
        <v>Malasaña-Universidad</v>
      </c>
      <c r="D1311" t="s">
        <v>626</v>
      </c>
      <c r="E1311" t="s">
        <v>428</v>
      </c>
      <c r="F1311" t="s">
        <v>13</v>
      </c>
      <c r="G1311" t="s">
        <v>429</v>
      </c>
      <c r="H1311" t="s">
        <v>627</v>
      </c>
    </row>
    <row r="1312" spans="1:8" x14ac:dyDescent="0.3">
      <c r="A1312" t="s">
        <v>611</v>
      </c>
      <c r="B1312" t="s">
        <v>3307</v>
      </c>
      <c r="C1312" t="str" cm="1">
        <f t="array" ref="C1312">ObtenerUltimaPalabra(B1312)</f>
        <v>Lavapiés-Embajadores</v>
      </c>
      <c r="D1312" t="s">
        <v>638</v>
      </c>
      <c r="E1312" t="s">
        <v>114</v>
      </c>
      <c r="F1312" t="s">
        <v>13</v>
      </c>
      <c r="G1312" t="s">
        <v>412</v>
      </c>
      <c r="H1312" t="s">
        <v>39</v>
      </c>
    </row>
    <row r="1313" spans="1:8" x14ac:dyDescent="0.3">
      <c r="A1313" t="s">
        <v>611</v>
      </c>
      <c r="B1313" t="s">
        <v>3177</v>
      </c>
      <c r="C1313" t="str" cm="1">
        <f t="array" ref="C1313">ObtenerUltimaPalabra(B1313)</f>
        <v>Malasaña-Universidad</v>
      </c>
      <c r="D1313" t="s">
        <v>636</v>
      </c>
      <c r="E1313" t="s">
        <v>66</v>
      </c>
      <c r="F1313" t="s">
        <v>8</v>
      </c>
      <c r="G1313" t="s">
        <v>200</v>
      </c>
      <c r="H1313" t="s">
        <v>43</v>
      </c>
    </row>
    <row r="1314" spans="1:8" x14ac:dyDescent="0.3">
      <c r="A1314" t="s">
        <v>611</v>
      </c>
      <c r="B1314" t="s">
        <v>3186</v>
      </c>
      <c r="C1314" t="str" cm="1">
        <f t="array" ref="C1314">ObtenerUltimaPalabra(B1314)</f>
        <v>Huertas-Cortes</v>
      </c>
      <c r="D1314" t="s">
        <v>637</v>
      </c>
      <c r="E1314" t="s">
        <v>322</v>
      </c>
      <c r="F1314" t="s">
        <v>13</v>
      </c>
      <c r="G1314" t="s">
        <v>429</v>
      </c>
      <c r="H1314" t="s">
        <v>43</v>
      </c>
    </row>
    <row r="1315" spans="1:8" x14ac:dyDescent="0.3">
      <c r="A1315" t="s">
        <v>611</v>
      </c>
      <c r="B1315" t="s">
        <v>3308</v>
      </c>
      <c r="C1315" t="str" cm="1">
        <f t="array" ref="C1315">ObtenerUltimaPalabra(B1315)</f>
        <v>Sol</v>
      </c>
      <c r="D1315" t="s">
        <v>642</v>
      </c>
      <c r="E1315" t="s">
        <v>235</v>
      </c>
      <c r="F1315" t="s">
        <v>8</v>
      </c>
      <c r="G1315" t="s">
        <v>643</v>
      </c>
      <c r="H1315" t="s">
        <v>33</v>
      </c>
    </row>
    <row r="1316" spans="1:8" x14ac:dyDescent="0.3">
      <c r="A1316" t="s">
        <v>611</v>
      </c>
      <c r="B1316" t="s">
        <v>3178</v>
      </c>
      <c r="C1316" t="str" cm="1">
        <f t="array" ref="C1316">ObtenerUltimaPalabra(B1316)</f>
        <v>Malasaña-Universidad</v>
      </c>
      <c r="D1316" t="s">
        <v>639</v>
      </c>
      <c r="E1316" t="s">
        <v>640</v>
      </c>
      <c r="F1316" t="s">
        <v>13</v>
      </c>
      <c r="G1316" t="s">
        <v>641</v>
      </c>
      <c r="H1316" t="s">
        <v>39</v>
      </c>
    </row>
    <row r="1317" spans="1:8" x14ac:dyDescent="0.3">
      <c r="A1317" t="s">
        <v>611</v>
      </c>
      <c r="B1317" t="s">
        <v>3196</v>
      </c>
      <c r="C1317" t="str" cm="1">
        <f t="array" ref="C1317">ObtenerUltimaPalabra(B1317)</f>
        <v>Malasaña-Universidad</v>
      </c>
      <c r="D1317" t="s">
        <v>647</v>
      </c>
      <c r="E1317" t="s">
        <v>597</v>
      </c>
      <c r="F1317" t="s">
        <v>115</v>
      </c>
      <c r="G1317" t="s">
        <v>368</v>
      </c>
      <c r="H1317" t="s">
        <v>15</v>
      </c>
    </row>
    <row r="1318" spans="1:8" x14ac:dyDescent="0.3">
      <c r="A1318" t="s">
        <v>611</v>
      </c>
      <c r="B1318" t="s">
        <v>3309</v>
      </c>
      <c r="C1318" t="str" cm="1">
        <f t="array" ref="C1318">ObtenerUltimaPalabra(B1318)</f>
        <v>Palacio</v>
      </c>
      <c r="D1318" t="s">
        <v>644</v>
      </c>
      <c r="E1318" t="s">
        <v>645</v>
      </c>
      <c r="F1318" t="s">
        <v>53</v>
      </c>
      <c r="G1318" t="s">
        <v>646</v>
      </c>
      <c r="H1318" t="s">
        <v>43</v>
      </c>
    </row>
    <row r="1319" spans="1:8" x14ac:dyDescent="0.3">
      <c r="A1319" t="s">
        <v>611</v>
      </c>
      <c r="B1319" t="s">
        <v>3310</v>
      </c>
      <c r="C1319" t="str" cm="1">
        <f t="array" ref="C1319">ObtenerUltimaPalabra(B1319)</f>
        <v>Malasaña-Universidad</v>
      </c>
      <c r="D1319" t="s">
        <v>648</v>
      </c>
      <c r="E1319" t="s">
        <v>649</v>
      </c>
      <c r="F1319" t="s">
        <v>18</v>
      </c>
      <c r="G1319" t="s">
        <v>650</v>
      </c>
      <c r="H1319" t="s">
        <v>33</v>
      </c>
    </row>
    <row r="1320" spans="1:8" x14ac:dyDescent="0.3">
      <c r="A1320" t="s">
        <v>611</v>
      </c>
      <c r="B1320" t="s">
        <v>3313</v>
      </c>
      <c r="C1320" t="str" cm="1">
        <f t="array" ref="C1320">ObtenerUltimaPalabra(B1320)</f>
        <v>Malasaña-Universidad</v>
      </c>
      <c r="D1320" t="s">
        <v>658</v>
      </c>
      <c r="E1320" t="s">
        <v>299</v>
      </c>
      <c r="F1320" t="s">
        <v>126</v>
      </c>
      <c r="G1320" t="s">
        <v>659</v>
      </c>
      <c r="H1320" t="s">
        <v>315</v>
      </c>
    </row>
    <row r="1321" spans="1:8" x14ac:dyDescent="0.3">
      <c r="A1321" t="s">
        <v>611</v>
      </c>
      <c r="B1321" t="s">
        <v>3312</v>
      </c>
      <c r="C1321" t="str" cm="1">
        <f t="array" ref="C1321">ObtenerUltimaPalabra(B1321)</f>
        <v>Malasaña-Universidad</v>
      </c>
      <c r="D1321" t="s">
        <v>655</v>
      </c>
      <c r="E1321" t="s">
        <v>216</v>
      </c>
      <c r="F1321" t="s">
        <v>126</v>
      </c>
      <c r="G1321" t="s">
        <v>656</v>
      </c>
      <c r="H1321" t="s">
        <v>33</v>
      </c>
    </row>
    <row r="1322" spans="1:8" x14ac:dyDescent="0.3">
      <c r="A1322" t="s">
        <v>611</v>
      </c>
      <c r="B1322" t="s">
        <v>3246</v>
      </c>
      <c r="C1322" t="str" cm="1">
        <f t="array" ref="C1322">ObtenerUltimaPalabra(B1322)</f>
        <v>Huertas-Cortes</v>
      </c>
      <c r="D1322" t="s">
        <v>651</v>
      </c>
      <c r="E1322" t="s">
        <v>652</v>
      </c>
      <c r="F1322" t="s">
        <v>53</v>
      </c>
      <c r="G1322" t="s">
        <v>495</v>
      </c>
      <c r="H1322" t="s">
        <v>217</v>
      </c>
    </row>
    <row r="1323" spans="1:8" x14ac:dyDescent="0.3">
      <c r="A1323" t="s">
        <v>611</v>
      </c>
      <c r="B1323" t="s">
        <v>3311</v>
      </c>
      <c r="C1323" t="str" cm="1">
        <f t="array" ref="C1323">ObtenerUltimaPalabra(B1323)</f>
        <v>Malasaña-Universidad</v>
      </c>
      <c r="D1323" t="s">
        <v>653</v>
      </c>
      <c r="E1323" t="s">
        <v>654</v>
      </c>
      <c r="F1323" t="s">
        <v>13</v>
      </c>
      <c r="G1323" t="s">
        <v>641</v>
      </c>
      <c r="H1323" t="s">
        <v>43</v>
      </c>
    </row>
    <row r="1324" spans="1:8" x14ac:dyDescent="0.3">
      <c r="A1324" t="s">
        <v>611</v>
      </c>
      <c r="B1324" t="s">
        <v>3177</v>
      </c>
      <c r="C1324" t="str" cm="1">
        <f t="array" ref="C1324">ObtenerUltimaPalabra(B1324)</f>
        <v>Malasaña-Universidad</v>
      </c>
      <c r="D1324" t="s">
        <v>657</v>
      </c>
      <c r="E1324" t="s">
        <v>597</v>
      </c>
      <c r="F1324" t="s">
        <v>115</v>
      </c>
      <c r="G1324" t="s">
        <v>368</v>
      </c>
      <c r="H1324" t="s">
        <v>94</v>
      </c>
    </row>
    <row r="1325" spans="1:8" x14ac:dyDescent="0.3">
      <c r="A1325" t="s">
        <v>611</v>
      </c>
      <c r="B1325" t="s">
        <v>3249</v>
      </c>
      <c r="C1325" t="str" cm="1">
        <f t="array" ref="C1325">ObtenerUltimaPalabra(B1325)</f>
        <v>Lavapiés-Embajadores</v>
      </c>
      <c r="D1325" t="s">
        <v>660</v>
      </c>
      <c r="E1325" t="s">
        <v>661</v>
      </c>
      <c r="F1325" t="s">
        <v>53</v>
      </c>
      <c r="G1325" t="s">
        <v>54</v>
      </c>
      <c r="H1325" t="s">
        <v>662</v>
      </c>
    </row>
    <row r="1326" spans="1:8" x14ac:dyDescent="0.3">
      <c r="A1326" t="s">
        <v>611</v>
      </c>
      <c r="B1326" t="s">
        <v>3314</v>
      </c>
      <c r="C1326" t="str" cm="1">
        <f t="array" ref="C1326">ObtenerUltimaPalabra(B1326)</f>
        <v>Palacio</v>
      </c>
      <c r="D1326" t="s">
        <v>666</v>
      </c>
      <c r="E1326" t="s">
        <v>667</v>
      </c>
      <c r="F1326" t="s">
        <v>53</v>
      </c>
      <c r="G1326" t="s">
        <v>374</v>
      </c>
      <c r="H1326" t="s">
        <v>39</v>
      </c>
    </row>
    <row r="1327" spans="1:8" x14ac:dyDescent="0.3">
      <c r="A1327" t="s">
        <v>611</v>
      </c>
      <c r="B1327" t="s">
        <v>3310</v>
      </c>
      <c r="C1327" t="str" cm="1">
        <f t="array" ref="C1327">ObtenerUltimaPalabra(B1327)</f>
        <v>Malasaña-Universidad</v>
      </c>
      <c r="D1327" t="s">
        <v>648</v>
      </c>
      <c r="E1327" t="s">
        <v>649</v>
      </c>
      <c r="F1327" t="s">
        <v>18</v>
      </c>
      <c r="G1327" t="s">
        <v>650</v>
      </c>
      <c r="H1327" t="s">
        <v>33</v>
      </c>
    </row>
    <row r="1328" spans="1:8" x14ac:dyDescent="0.3">
      <c r="A1328" t="s">
        <v>611</v>
      </c>
      <c r="B1328" t="s">
        <v>3196</v>
      </c>
      <c r="C1328" t="str" cm="1">
        <f t="array" ref="C1328">ObtenerUltimaPalabra(B1328)</f>
        <v>Malasaña-Universidad</v>
      </c>
      <c r="D1328" t="s">
        <v>647</v>
      </c>
      <c r="E1328" t="s">
        <v>597</v>
      </c>
      <c r="F1328" t="s">
        <v>115</v>
      </c>
      <c r="G1328" t="s">
        <v>368</v>
      </c>
      <c r="H1328" t="s">
        <v>15</v>
      </c>
    </row>
    <row r="1329" spans="1:8" x14ac:dyDescent="0.3">
      <c r="A1329" t="s">
        <v>611</v>
      </c>
      <c r="B1329" t="s">
        <v>3177</v>
      </c>
      <c r="C1329" t="str" cm="1">
        <f t="array" ref="C1329">ObtenerUltimaPalabra(B1329)</f>
        <v>Malasaña-Universidad</v>
      </c>
      <c r="D1329" t="s">
        <v>657</v>
      </c>
      <c r="E1329" t="s">
        <v>597</v>
      </c>
      <c r="F1329" t="s">
        <v>115</v>
      </c>
      <c r="G1329" t="s">
        <v>368</v>
      </c>
      <c r="H1329" t="s">
        <v>94</v>
      </c>
    </row>
    <row r="1330" spans="1:8" x14ac:dyDescent="0.3">
      <c r="A1330" t="s">
        <v>611</v>
      </c>
      <c r="B1330" t="s">
        <v>3311</v>
      </c>
      <c r="C1330" t="str" cm="1">
        <f t="array" ref="C1330">ObtenerUltimaPalabra(B1330)</f>
        <v>Malasaña-Universidad</v>
      </c>
      <c r="D1330" t="s">
        <v>653</v>
      </c>
      <c r="E1330" t="s">
        <v>654</v>
      </c>
      <c r="F1330" t="s">
        <v>13</v>
      </c>
      <c r="G1330" t="s">
        <v>641</v>
      </c>
      <c r="H1330" t="s">
        <v>43</v>
      </c>
    </row>
    <row r="1331" spans="1:8" x14ac:dyDescent="0.3">
      <c r="A1331" t="s">
        <v>611</v>
      </c>
      <c r="B1331" t="s">
        <v>3313</v>
      </c>
      <c r="C1331" t="str" cm="1">
        <f t="array" ref="C1331">ObtenerUltimaPalabra(B1331)</f>
        <v>Malasaña-Universidad</v>
      </c>
      <c r="D1331" t="s">
        <v>658</v>
      </c>
      <c r="E1331" t="s">
        <v>299</v>
      </c>
      <c r="F1331" t="s">
        <v>126</v>
      </c>
      <c r="G1331" t="s">
        <v>659</v>
      </c>
      <c r="H1331" t="s">
        <v>315</v>
      </c>
    </row>
    <row r="1332" spans="1:8" x14ac:dyDescent="0.3">
      <c r="A1332" t="s">
        <v>611</v>
      </c>
      <c r="B1332" t="s">
        <v>3246</v>
      </c>
      <c r="C1332" t="str" cm="1">
        <f t="array" ref="C1332">ObtenerUltimaPalabra(B1332)</f>
        <v>Huertas-Cortes</v>
      </c>
      <c r="D1332" t="s">
        <v>651</v>
      </c>
      <c r="E1332" t="s">
        <v>652</v>
      </c>
      <c r="F1332" t="s">
        <v>53</v>
      </c>
      <c r="G1332" t="s">
        <v>495</v>
      </c>
      <c r="H1332" t="s">
        <v>217</v>
      </c>
    </row>
    <row r="1333" spans="1:8" x14ac:dyDescent="0.3">
      <c r="A1333" t="s">
        <v>611</v>
      </c>
      <c r="B1333" t="s">
        <v>3312</v>
      </c>
      <c r="C1333" t="str" cm="1">
        <f t="array" ref="C1333">ObtenerUltimaPalabra(B1333)</f>
        <v>Malasaña-Universidad</v>
      </c>
      <c r="D1333" t="s">
        <v>655</v>
      </c>
      <c r="E1333" t="s">
        <v>216</v>
      </c>
      <c r="F1333" t="s">
        <v>126</v>
      </c>
      <c r="G1333" t="s">
        <v>656</v>
      </c>
      <c r="H1333" t="s">
        <v>33</v>
      </c>
    </row>
    <row r="1334" spans="1:8" x14ac:dyDescent="0.3">
      <c r="A1334" t="s">
        <v>611</v>
      </c>
      <c r="B1334" t="s">
        <v>3263</v>
      </c>
      <c r="C1334" t="str" cm="1">
        <f t="array" ref="C1334">ObtenerUltimaPalabra(B1334)</f>
        <v>Malasaña-Universidad</v>
      </c>
      <c r="D1334" t="s">
        <v>663</v>
      </c>
      <c r="E1334" t="s">
        <v>664</v>
      </c>
      <c r="F1334" t="s">
        <v>53</v>
      </c>
      <c r="G1334" t="s">
        <v>573</v>
      </c>
      <c r="H1334" t="s">
        <v>665</v>
      </c>
    </row>
    <row r="1335" spans="1:8" x14ac:dyDescent="0.3">
      <c r="A1335" t="s">
        <v>611</v>
      </c>
      <c r="B1335" t="s">
        <v>3332</v>
      </c>
      <c r="C1335" t="str" cm="1">
        <f t="array" ref="C1335">ObtenerUltimaPalabra(B1335)</f>
        <v>Sol</v>
      </c>
      <c r="D1335" t="s">
        <v>714</v>
      </c>
      <c r="E1335" t="s">
        <v>205</v>
      </c>
      <c r="F1335" t="s">
        <v>53</v>
      </c>
      <c r="G1335" t="s">
        <v>715</v>
      </c>
      <c r="H1335" t="s">
        <v>261</v>
      </c>
    </row>
    <row r="1336" spans="1:8" x14ac:dyDescent="0.3">
      <c r="A1336" t="s">
        <v>822</v>
      </c>
      <c r="B1336" t="s">
        <v>3208</v>
      </c>
      <c r="C1336" t="str" cm="1">
        <f t="array" ref="C1336">ObtenerUltimaPalabra(B1336)</f>
        <v>Palacio</v>
      </c>
      <c r="D1336" t="s">
        <v>823</v>
      </c>
      <c r="E1336" t="s">
        <v>208</v>
      </c>
      <c r="F1336" t="s">
        <v>13</v>
      </c>
      <c r="G1336" t="s">
        <v>22</v>
      </c>
      <c r="H1336" t="s">
        <v>120</v>
      </c>
    </row>
    <row r="1337" spans="1:8" x14ac:dyDescent="0.3">
      <c r="A1337" t="s">
        <v>822</v>
      </c>
      <c r="B1337" t="s">
        <v>3239</v>
      </c>
      <c r="C1337" t="str" cm="1">
        <f t="array" ref="C1337">ObtenerUltimaPalabra(B1337)</f>
        <v>Huertas-Cortes</v>
      </c>
      <c r="D1337" t="s">
        <v>824</v>
      </c>
      <c r="E1337" t="s">
        <v>825</v>
      </c>
      <c r="F1337" t="s">
        <v>13</v>
      </c>
      <c r="G1337" t="s">
        <v>374</v>
      </c>
      <c r="H1337" t="s">
        <v>39</v>
      </c>
    </row>
    <row r="1338" spans="1:8" x14ac:dyDescent="0.3">
      <c r="A1338" t="s">
        <v>822</v>
      </c>
      <c r="B1338" t="s">
        <v>3354</v>
      </c>
      <c r="C1338" t="str" cm="1">
        <f t="array" ref="C1338">ObtenerUltimaPalabra(B1338)</f>
        <v>Huertas-Cortes</v>
      </c>
      <c r="D1338" t="s">
        <v>826</v>
      </c>
      <c r="E1338" t="s">
        <v>287</v>
      </c>
      <c r="F1338" t="s">
        <v>13</v>
      </c>
      <c r="G1338" t="s">
        <v>58</v>
      </c>
      <c r="H1338" t="s">
        <v>47</v>
      </c>
    </row>
    <row r="1339" spans="1:8" x14ac:dyDescent="0.3">
      <c r="A1339" t="s">
        <v>822</v>
      </c>
      <c r="B1339" t="s">
        <v>3176</v>
      </c>
      <c r="C1339" t="str" cm="1">
        <f t="array" ref="C1339">ObtenerUltimaPalabra(B1339)</f>
        <v>Palacio</v>
      </c>
      <c r="D1339" t="s">
        <v>827</v>
      </c>
      <c r="E1339" t="s">
        <v>253</v>
      </c>
      <c r="F1339" t="s">
        <v>8</v>
      </c>
      <c r="G1339" t="s">
        <v>254</v>
      </c>
      <c r="H1339" t="s">
        <v>15</v>
      </c>
    </row>
    <row r="1340" spans="1:8" x14ac:dyDescent="0.3">
      <c r="A1340" t="s">
        <v>822</v>
      </c>
      <c r="B1340" t="s">
        <v>3274</v>
      </c>
      <c r="C1340" t="str" cm="1">
        <f t="array" ref="C1340">ObtenerUltimaPalabra(B1340)</f>
        <v>Malasaña-Universidad</v>
      </c>
      <c r="D1340" t="s">
        <v>828</v>
      </c>
      <c r="E1340" t="s">
        <v>339</v>
      </c>
      <c r="F1340" t="s">
        <v>8</v>
      </c>
      <c r="G1340" t="s">
        <v>481</v>
      </c>
      <c r="H1340" t="s">
        <v>75</v>
      </c>
    </row>
    <row r="1341" spans="1:8" x14ac:dyDescent="0.3">
      <c r="A1341" t="s">
        <v>822</v>
      </c>
      <c r="B1341" t="s">
        <v>3182</v>
      </c>
      <c r="C1341" t="str" cm="1">
        <f t="array" ref="C1341">ObtenerUltimaPalabra(B1341)</f>
        <v>Chueca-Justicia</v>
      </c>
      <c r="D1341" t="s">
        <v>829</v>
      </c>
      <c r="E1341" t="s">
        <v>815</v>
      </c>
      <c r="F1341" t="s">
        <v>13</v>
      </c>
      <c r="G1341" t="s">
        <v>54</v>
      </c>
      <c r="H1341" t="s">
        <v>329</v>
      </c>
    </row>
    <row r="1342" spans="1:8" x14ac:dyDescent="0.3">
      <c r="A1342" t="s">
        <v>822</v>
      </c>
      <c r="B1342" t="s">
        <v>3253</v>
      </c>
      <c r="C1342" t="str" cm="1">
        <f t="array" ref="C1342">ObtenerUltimaPalabra(B1342)</f>
        <v>Sol</v>
      </c>
      <c r="D1342" t="s">
        <v>830</v>
      </c>
      <c r="E1342" t="s">
        <v>216</v>
      </c>
      <c r="F1342" t="s">
        <v>53</v>
      </c>
      <c r="G1342" t="s">
        <v>130</v>
      </c>
      <c r="H1342" t="s">
        <v>23</v>
      </c>
    </row>
    <row r="1343" spans="1:8" x14ac:dyDescent="0.3">
      <c r="A1343" t="s">
        <v>822</v>
      </c>
      <c r="B1343" t="s">
        <v>3250</v>
      </c>
      <c r="C1343" t="str" cm="1">
        <f t="array" ref="C1343">ObtenerUltimaPalabra(B1343)</f>
        <v>Malasaña-Universidad</v>
      </c>
      <c r="D1343" t="s">
        <v>831</v>
      </c>
      <c r="E1343" t="s">
        <v>7</v>
      </c>
      <c r="F1343" t="s">
        <v>53</v>
      </c>
      <c r="G1343" t="s">
        <v>832</v>
      </c>
      <c r="H1343" t="s">
        <v>39</v>
      </c>
    </row>
    <row r="1344" spans="1:8" x14ac:dyDescent="0.3">
      <c r="A1344" t="s">
        <v>822</v>
      </c>
      <c r="B1344" t="s">
        <v>3168</v>
      </c>
      <c r="C1344" t="str" cm="1">
        <f t="array" ref="C1344">ObtenerUltimaPalabra(B1344)</f>
        <v>Sol</v>
      </c>
      <c r="D1344" t="s">
        <v>833</v>
      </c>
      <c r="E1344" t="s">
        <v>31</v>
      </c>
      <c r="F1344" t="s">
        <v>18</v>
      </c>
      <c r="G1344" t="s">
        <v>32</v>
      </c>
      <c r="H1344" t="s">
        <v>33</v>
      </c>
    </row>
    <row r="1345" spans="1:8" x14ac:dyDescent="0.3">
      <c r="A1345" t="s">
        <v>822</v>
      </c>
      <c r="B1345" t="s">
        <v>3197</v>
      </c>
      <c r="C1345" t="str" cm="1">
        <f t="array" ref="C1345">ObtenerUltimaPalabra(B1345)</f>
        <v>Sol</v>
      </c>
      <c r="D1345" t="s">
        <v>834</v>
      </c>
      <c r="E1345" t="s">
        <v>248</v>
      </c>
      <c r="F1345" t="s">
        <v>18</v>
      </c>
      <c r="G1345" t="s">
        <v>229</v>
      </c>
      <c r="H1345" t="s">
        <v>43</v>
      </c>
    </row>
    <row r="1346" spans="1:8" x14ac:dyDescent="0.3">
      <c r="A1346" t="s">
        <v>822</v>
      </c>
      <c r="B1346" t="s">
        <v>3202</v>
      </c>
      <c r="C1346" t="str" cm="1">
        <f t="array" ref="C1346">ObtenerUltimaPalabra(B1346)</f>
        <v>Sol</v>
      </c>
      <c r="D1346" t="s">
        <v>835</v>
      </c>
      <c r="E1346" t="s">
        <v>836</v>
      </c>
      <c r="F1346" t="s">
        <v>53</v>
      </c>
      <c r="G1346" t="s">
        <v>566</v>
      </c>
      <c r="H1346" t="s">
        <v>33</v>
      </c>
    </row>
    <row r="1347" spans="1:8" x14ac:dyDescent="0.3">
      <c r="A1347" t="s">
        <v>822</v>
      </c>
      <c r="B1347" t="s">
        <v>3318</v>
      </c>
      <c r="C1347" t="str" cm="1">
        <f t="array" ref="C1347">ObtenerUltimaPalabra(B1347)</f>
        <v>Huertas-Cortes</v>
      </c>
      <c r="D1347" t="s">
        <v>837</v>
      </c>
      <c r="E1347" t="s">
        <v>182</v>
      </c>
      <c r="F1347" t="s">
        <v>53</v>
      </c>
      <c r="G1347" t="s">
        <v>471</v>
      </c>
      <c r="H1347" t="s">
        <v>15</v>
      </c>
    </row>
    <row r="1348" spans="1:8" x14ac:dyDescent="0.3">
      <c r="A1348" t="s">
        <v>822</v>
      </c>
      <c r="B1348" t="s">
        <v>3177</v>
      </c>
      <c r="C1348" t="str" cm="1">
        <f t="array" ref="C1348">ObtenerUltimaPalabra(B1348)</f>
        <v>Malasaña-Universidad</v>
      </c>
      <c r="D1348" t="s">
        <v>838</v>
      </c>
      <c r="E1348" t="s">
        <v>118</v>
      </c>
      <c r="F1348" t="s">
        <v>53</v>
      </c>
      <c r="G1348" t="s">
        <v>119</v>
      </c>
      <c r="H1348" t="s">
        <v>15</v>
      </c>
    </row>
    <row r="1349" spans="1:8" x14ac:dyDescent="0.3">
      <c r="A1349" t="s">
        <v>822</v>
      </c>
      <c r="B1349" t="s">
        <v>3168</v>
      </c>
      <c r="C1349" t="str" cm="1">
        <f t="array" ref="C1349">ObtenerUltimaPalabra(B1349)</f>
        <v>Sol</v>
      </c>
      <c r="D1349" t="s">
        <v>839</v>
      </c>
      <c r="E1349" t="s">
        <v>31</v>
      </c>
      <c r="F1349" t="s">
        <v>18</v>
      </c>
      <c r="G1349" t="s">
        <v>32</v>
      </c>
      <c r="H1349" t="s">
        <v>33</v>
      </c>
    </row>
    <row r="1350" spans="1:8" x14ac:dyDescent="0.3">
      <c r="A1350" t="s">
        <v>822</v>
      </c>
      <c r="B1350" t="s">
        <v>3176</v>
      </c>
      <c r="C1350" t="str" cm="1">
        <f t="array" ref="C1350">ObtenerUltimaPalabra(B1350)</f>
        <v>Palacio</v>
      </c>
      <c r="D1350" t="s">
        <v>840</v>
      </c>
      <c r="E1350" t="s">
        <v>299</v>
      </c>
      <c r="F1350" t="s">
        <v>53</v>
      </c>
      <c r="G1350" t="s">
        <v>54</v>
      </c>
      <c r="H1350" t="s">
        <v>194</v>
      </c>
    </row>
    <row r="1351" spans="1:8" x14ac:dyDescent="0.3">
      <c r="A1351" t="s">
        <v>822</v>
      </c>
      <c r="B1351" t="s">
        <v>3366</v>
      </c>
      <c r="C1351" t="str" cm="1">
        <f t="array" ref="C1351">ObtenerUltimaPalabra(B1351)</f>
        <v>Sol</v>
      </c>
      <c r="D1351" t="s">
        <v>843</v>
      </c>
      <c r="E1351" t="s">
        <v>629</v>
      </c>
      <c r="F1351" t="s">
        <v>13</v>
      </c>
      <c r="G1351" t="s">
        <v>780</v>
      </c>
      <c r="H1351" t="s">
        <v>47</v>
      </c>
    </row>
    <row r="1352" spans="1:8" x14ac:dyDescent="0.3">
      <c r="A1352" t="s">
        <v>822</v>
      </c>
      <c r="B1352" t="s">
        <v>3219</v>
      </c>
      <c r="C1352" t="str" cm="1">
        <f t="array" ref="C1352">ObtenerUltimaPalabra(B1352)</f>
        <v>Sol</v>
      </c>
      <c r="D1352" t="s">
        <v>841</v>
      </c>
      <c r="E1352" t="s">
        <v>842</v>
      </c>
      <c r="F1352" t="s">
        <v>13</v>
      </c>
      <c r="G1352" t="s">
        <v>147</v>
      </c>
      <c r="H1352" t="s">
        <v>315</v>
      </c>
    </row>
    <row r="1353" spans="1:8" x14ac:dyDescent="0.3">
      <c r="A1353" t="s">
        <v>822</v>
      </c>
      <c r="B1353" t="s">
        <v>3184</v>
      </c>
      <c r="C1353" t="str" cm="1">
        <f t="array" ref="C1353">ObtenerUltimaPalabra(B1353)</f>
        <v>Lavapiés-Embajadores</v>
      </c>
      <c r="D1353" t="s">
        <v>846</v>
      </c>
      <c r="E1353" t="s">
        <v>296</v>
      </c>
      <c r="F1353" t="s">
        <v>13</v>
      </c>
      <c r="G1353" t="s">
        <v>35</v>
      </c>
      <c r="H1353" t="s">
        <v>98</v>
      </c>
    </row>
    <row r="1354" spans="1:8" x14ac:dyDescent="0.3">
      <c r="A1354" t="s">
        <v>822</v>
      </c>
      <c r="B1354" t="s">
        <v>3211</v>
      </c>
      <c r="C1354" t="str" cm="1">
        <f t="array" ref="C1354">ObtenerUltimaPalabra(B1354)</f>
        <v>Malasaña-Universidad</v>
      </c>
      <c r="D1354" t="s">
        <v>867</v>
      </c>
      <c r="E1354" t="s">
        <v>868</v>
      </c>
      <c r="F1354" t="s">
        <v>8</v>
      </c>
      <c r="G1354" t="s">
        <v>568</v>
      </c>
      <c r="H1354" t="s">
        <v>10</v>
      </c>
    </row>
    <row r="1355" spans="1:8" x14ac:dyDescent="0.3">
      <c r="A1355" t="s">
        <v>822</v>
      </c>
      <c r="B1355" t="s">
        <v>3372</v>
      </c>
      <c r="C1355" t="str" cm="1">
        <f t="array" ref="C1355">ObtenerUltimaPalabra(B1355)</f>
        <v>Sol</v>
      </c>
      <c r="D1355" t="s">
        <v>869</v>
      </c>
      <c r="E1355" t="s">
        <v>870</v>
      </c>
      <c r="F1355" t="s">
        <v>53</v>
      </c>
      <c r="G1355" t="s">
        <v>119</v>
      </c>
      <c r="H1355" t="s">
        <v>39</v>
      </c>
    </row>
    <row r="1356" spans="1:8" x14ac:dyDescent="0.3">
      <c r="A1356" t="s">
        <v>670</v>
      </c>
      <c r="B1356" t="s">
        <v>3315</v>
      </c>
      <c r="C1356" t="str" cm="1">
        <f t="array" ref="C1356">ObtenerUltimaPalabra(B1356)</f>
        <v>Huertas-Cortes</v>
      </c>
      <c r="D1356" t="s">
        <v>668</v>
      </c>
      <c r="E1356" t="s">
        <v>669</v>
      </c>
      <c r="F1356" t="s">
        <v>13</v>
      </c>
      <c r="G1356" t="s">
        <v>54</v>
      </c>
      <c r="H1356" t="s">
        <v>120</v>
      </c>
    </row>
    <row r="1357" spans="1:8" x14ac:dyDescent="0.3">
      <c r="A1357" t="s">
        <v>670</v>
      </c>
      <c r="B1357" t="s">
        <v>3263</v>
      </c>
      <c r="C1357" t="str" cm="1">
        <f t="array" ref="C1357">ObtenerUltimaPalabra(B1357)</f>
        <v>Malasaña-Universidad</v>
      </c>
      <c r="D1357" t="s">
        <v>663</v>
      </c>
      <c r="E1357" t="s">
        <v>664</v>
      </c>
      <c r="F1357" t="s">
        <v>53</v>
      </c>
      <c r="G1357" t="s">
        <v>573</v>
      </c>
      <c r="H1357" t="s">
        <v>665</v>
      </c>
    </row>
    <row r="1358" spans="1:8" x14ac:dyDescent="0.3">
      <c r="A1358" t="s">
        <v>670</v>
      </c>
      <c r="B1358" t="s">
        <v>3314</v>
      </c>
      <c r="C1358" t="str" cm="1">
        <f t="array" ref="C1358">ObtenerUltimaPalabra(B1358)</f>
        <v>Palacio</v>
      </c>
      <c r="D1358" t="s">
        <v>666</v>
      </c>
      <c r="E1358" t="s">
        <v>667</v>
      </c>
      <c r="F1358" t="s">
        <v>53</v>
      </c>
      <c r="G1358" t="s">
        <v>374</v>
      </c>
      <c r="H1358" t="s">
        <v>39</v>
      </c>
    </row>
    <row r="1359" spans="1:8" x14ac:dyDescent="0.3">
      <c r="A1359" t="s">
        <v>670</v>
      </c>
      <c r="B1359" t="s">
        <v>3316</v>
      </c>
      <c r="C1359" t="str" cm="1">
        <f t="array" ref="C1359">ObtenerUltimaPalabra(B1359)</f>
        <v>Huertas-Cortes</v>
      </c>
      <c r="D1359" t="s">
        <v>671</v>
      </c>
      <c r="E1359" t="s">
        <v>164</v>
      </c>
      <c r="F1359" t="s">
        <v>13</v>
      </c>
      <c r="G1359" t="s">
        <v>171</v>
      </c>
      <c r="H1359" t="s">
        <v>47</v>
      </c>
    </row>
    <row r="1360" spans="1:8" x14ac:dyDescent="0.3">
      <c r="A1360" t="s">
        <v>670</v>
      </c>
      <c r="B1360" t="s">
        <v>3317</v>
      </c>
      <c r="C1360" t="str" cm="1">
        <f t="array" ref="C1360">ObtenerUltimaPalabra(B1360)</f>
        <v>Lavapiés-Embajadores</v>
      </c>
      <c r="D1360" t="s">
        <v>672</v>
      </c>
      <c r="E1360" t="s">
        <v>645</v>
      </c>
      <c r="F1360" t="s">
        <v>18</v>
      </c>
      <c r="G1360" t="s">
        <v>209</v>
      </c>
      <c r="H1360" t="s">
        <v>75</v>
      </c>
    </row>
    <row r="1361" spans="1:8" x14ac:dyDescent="0.3">
      <c r="A1361" t="s">
        <v>670</v>
      </c>
      <c r="B1361" t="s">
        <v>3186</v>
      </c>
      <c r="C1361" t="str" cm="1">
        <f t="array" ref="C1361">ObtenerUltimaPalabra(B1361)</f>
        <v>Huertas-Cortes</v>
      </c>
      <c r="D1361" t="s">
        <v>674</v>
      </c>
      <c r="E1361" t="s">
        <v>49</v>
      </c>
      <c r="F1361" t="s">
        <v>13</v>
      </c>
      <c r="G1361" t="s">
        <v>394</v>
      </c>
      <c r="H1361" t="s">
        <v>347</v>
      </c>
    </row>
    <row r="1362" spans="1:8" x14ac:dyDescent="0.3">
      <c r="A1362" t="s">
        <v>670</v>
      </c>
      <c r="B1362" t="s">
        <v>3170</v>
      </c>
      <c r="C1362" t="str" cm="1">
        <f t="array" ref="C1362">ObtenerUltimaPalabra(B1362)</f>
        <v>Palacio</v>
      </c>
      <c r="D1362" t="s">
        <v>675</v>
      </c>
      <c r="E1362" t="s">
        <v>661</v>
      </c>
      <c r="F1362" t="s">
        <v>53</v>
      </c>
      <c r="G1362" t="s">
        <v>328</v>
      </c>
      <c r="H1362" t="s">
        <v>194</v>
      </c>
    </row>
    <row r="1363" spans="1:8" x14ac:dyDescent="0.3">
      <c r="A1363" t="s">
        <v>670</v>
      </c>
      <c r="B1363" t="s">
        <v>3318</v>
      </c>
      <c r="C1363" t="str" cm="1">
        <f t="array" ref="C1363">ObtenerUltimaPalabra(B1363)</f>
        <v>Huertas-Cortes</v>
      </c>
      <c r="D1363" t="s">
        <v>673</v>
      </c>
      <c r="E1363" t="s">
        <v>182</v>
      </c>
      <c r="F1363" t="s">
        <v>53</v>
      </c>
      <c r="G1363" t="s">
        <v>471</v>
      </c>
      <c r="H1363" t="s">
        <v>15</v>
      </c>
    </row>
    <row r="1364" spans="1:8" x14ac:dyDescent="0.3">
      <c r="A1364" t="s">
        <v>670</v>
      </c>
      <c r="B1364" t="s">
        <v>3194</v>
      </c>
      <c r="C1364" t="str" cm="1">
        <f t="array" ref="C1364">ObtenerUltimaPalabra(B1364)</f>
        <v>Malasaña-Universidad</v>
      </c>
      <c r="D1364" t="s">
        <v>676</v>
      </c>
      <c r="E1364" t="s">
        <v>677</v>
      </c>
      <c r="F1364" t="s">
        <v>53</v>
      </c>
      <c r="G1364" t="s">
        <v>678</v>
      </c>
      <c r="H1364" t="s">
        <v>679</v>
      </c>
    </row>
    <row r="1365" spans="1:8" x14ac:dyDescent="0.3">
      <c r="A1365" t="s">
        <v>670</v>
      </c>
      <c r="B1365" t="s">
        <v>3207</v>
      </c>
      <c r="C1365" t="str" cm="1">
        <f t="array" ref="C1365">ObtenerUltimaPalabra(B1365)</f>
        <v>Chueca-Justicia</v>
      </c>
      <c r="D1365" t="s">
        <v>683</v>
      </c>
      <c r="E1365" t="s">
        <v>684</v>
      </c>
      <c r="F1365" t="s">
        <v>8</v>
      </c>
      <c r="G1365" t="s">
        <v>685</v>
      </c>
      <c r="H1365" t="s">
        <v>261</v>
      </c>
    </row>
    <row r="1366" spans="1:8" x14ac:dyDescent="0.3">
      <c r="A1366" t="s">
        <v>670</v>
      </c>
      <c r="B1366" t="s">
        <v>3205</v>
      </c>
      <c r="C1366" t="str" cm="1">
        <f t="array" ref="C1366">ObtenerUltimaPalabra(B1366)</f>
        <v>Palacio</v>
      </c>
      <c r="D1366" t="s">
        <v>680</v>
      </c>
      <c r="E1366" t="s">
        <v>164</v>
      </c>
      <c r="F1366" t="s">
        <v>18</v>
      </c>
      <c r="G1366" t="s">
        <v>681</v>
      </c>
      <c r="H1366" t="s">
        <v>15</v>
      </c>
    </row>
    <row r="1367" spans="1:8" x14ac:dyDescent="0.3">
      <c r="A1367" t="s">
        <v>670</v>
      </c>
      <c r="B1367" t="s">
        <v>3320</v>
      </c>
      <c r="C1367" t="str" cm="1">
        <f t="array" ref="C1367">ObtenerUltimaPalabra(B1367)</f>
        <v>Malasaña-Universidad</v>
      </c>
      <c r="D1367" t="s">
        <v>686</v>
      </c>
      <c r="E1367" t="s">
        <v>350</v>
      </c>
      <c r="F1367" t="s">
        <v>53</v>
      </c>
      <c r="G1367" t="s">
        <v>687</v>
      </c>
      <c r="H1367" t="s">
        <v>127</v>
      </c>
    </row>
    <row r="1368" spans="1:8" x14ac:dyDescent="0.3">
      <c r="A1368" t="s">
        <v>670</v>
      </c>
      <c r="B1368" t="s">
        <v>3319</v>
      </c>
      <c r="C1368" t="str" cm="1">
        <f t="array" ref="C1368">ObtenerUltimaPalabra(B1368)</f>
        <v>Palacio</v>
      </c>
      <c r="D1368" t="s">
        <v>682</v>
      </c>
      <c r="E1368" t="s">
        <v>420</v>
      </c>
      <c r="F1368" t="s">
        <v>53</v>
      </c>
      <c r="G1368" t="s">
        <v>288</v>
      </c>
      <c r="H1368" t="s">
        <v>75</v>
      </c>
    </row>
    <row r="1369" spans="1:8" x14ac:dyDescent="0.3">
      <c r="A1369" t="s">
        <v>670</v>
      </c>
      <c r="B1369" t="s">
        <v>3322</v>
      </c>
      <c r="C1369" t="str" cm="1">
        <f t="array" ref="C1369">ObtenerUltimaPalabra(B1369)</f>
        <v>Chueca-Justicia</v>
      </c>
      <c r="D1369" t="s">
        <v>689</v>
      </c>
      <c r="E1369" t="s">
        <v>222</v>
      </c>
      <c r="F1369" t="s">
        <v>13</v>
      </c>
      <c r="G1369" t="s">
        <v>506</v>
      </c>
      <c r="H1369" t="s">
        <v>15</v>
      </c>
    </row>
    <row r="1370" spans="1:8" x14ac:dyDescent="0.3">
      <c r="A1370" t="s">
        <v>670</v>
      </c>
      <c r="B1370" t="s">
        <v>3321</v>
      </c>
      <c r="C1370" t="str" cm="1">
        <f t="array" ref="C1370">ObtenerUltimaPalabra(B1370)</f>
        <v>Lavapiés-Embajadores</v>
      </c>
      <c r="D1370" t="s">
        <v>688</v>
      </c>
      <c r="E1370" t="s">
        <v>299</v>
      </c>
      <c r="F1370" t="s">
        <v>53</v>
      </c>
      <c r="G1370" t="s">
        <v>183</v>
      </c>
      <c r="H1370" t="s">
        <v>23</v>
      </c>
    </row>
    <row r="1371" spans="1:8" x14ac:dyDescent="0.3">
      <c r="A1371" t="s">
        <v>670</v>
      </c>
      <c r="B1371" t="s">
        <v>3227</v>
      </c>
      <c r="C1371" t="str" cm="1">
        <f t="array" ref="C1371">ObtenerUltimaPalabra(B1371)</f>
        <v>Lavapiés-Embajadores</v>
      </c>
      <c r="D1371" t="s">
        <v>693</v>
      </c>
      <c r="E1371" t="s">
        <v>520</v>
      </c>
      <c r="F1371" t="s">
        <v>53</v>
      </c>
      <c r="G1371" t="s">
        <v>694</v>
      </c>
      <c r="H1371" t="s">
        <v>55</v>
      </c>
    </row>
    <row r="1372" spans="1:8" x14ac:dyDescent="0.3">
      <c r="A1372" t="s">
        <v>670</v>
      </c>
      <c r="B1372" t="s">
        <v>3180</v>
      </c>
      <c r="C1372" t="str" cm="1">
        <f t="array" ref="C1372">ObtenerUltimaPalabra(B1372)</f>
        <v>Huertas-Cortes</v>
      </c>
      <c r="D1372" t="s">
        <v>690</v>
      </c>
      <c r="E1372" t="s">
        <v>691</v>
      </c>
      <c r="F1372" t="s">
        <v>8</v>
      </c>
      <c r="G1372" t="s">
        <v>692</v>
      </c>
      <c r="H1372" t="s">
        <v>39</v>
      </c>
    </row>
    <row r="1373" spans="1:8" x14ac:dyDescent="0.3">
      <c r="A1373" t="s">
        <v>670</v>
      </c>
      <c r="B1373" t="s">
        <v>3323</v>
      </c>
      <c r="C1373" t="str" cm="1">
        <f t="array" ref="C1373">ObtenerUltimaPalabra(B1373)</f>
        <v>Malasaña-Universidad</v>
      </c>
      <c r="D1373" t="s">
        <v>695</v>
      </c>
      <c r="E1373" t="s">
        <v>470</v>
      </c>
      <c r="F1373" t="s">
        <v>126</v>
      </c>
      <c r="G1373" t="s">
        <v>232</v>
      </c>
      <c r="H1373" t="s">
        <v>135</v>
      </c>
    </row>
    <row r="1374" spans="1:8" x14ac:dyDescent="0.3">
      <c r="A1374" t="s">
        <v>670</v>
      </c>
      <c r="B1374" t="s">
        <v>3324</v>
      </c>
      <c r="C1374" t="str" cm="1">
        <f t="array" ref="C1374">ObtenerUltimaPalabra(B1374)</f>
        <v>Malasaña-Universidad</v>
      </c>
      <c r="D1374" t="s">
        <v>696</v>
      </c>
      <c r="E1374" t="s">
        <v>445</v>
      </c>
      <c r="F1374" t="s">
        <v>126</v>
      </c>
      <c r="G1374" t="s">
        <v>438</v>
      </c>
      <c r="H1374" t="s">
        <v>315</v>
      </c>
    </row>
    <row r="1375" spans="1:8" x14ac:dyDescent="0.3">
      <c r="A1375" t="s">
        <v>670</v>
      </c>
      <c r="B1375" t="s">
        <v>3325</v>
      </c>
      <c r="C1375" t="str" cm="1">
        <f t="array" ref="C1375">ObtenerUltimaPalabra(B1375)</f>
        <v>Sol</v>
      </c>
      <c r="D1375" t="s">
        <v>697</v>
      </c>
      <c r="E1375" t="s">
        <v>608</v>
      </c>
      <c r="F1375" t="s">
        <v>13</v>
      </c>
      <c r="G1375" t="s">
        <v>26</v>
      </c>
      <c r="H1375" t="s">
        <v>135</v>
      </c>
    </row>
    <row r="1376" spans="1:8" x14ac:dyDescent="0.3">
      <c r="A1376" t="s">
        <v>670</v>
      </c>
      <c r="B1376" t="s">
        <v>3182</v>
      </c>
      <c r="C1376" t="str" cm="1">
        <f t="array" ref="C1376">ObtenerUltimaPalabra(B1376)</f>
        <v>Chueca-Justicia</v>
      </c>
      <c r="D1376" t="s">
        <v>701</v>
      </c>
      <c r="E1376" t="s">
        <v>702</v>
      </c>
      <c r="F1376" t="s">
        <v>8</v>
      </c>
      <c r="G1376" t="s">
        <v>703</v>
      </c>
      <c r="H1376" t="s">
        <v>15</v>
      </c>
    </row>
    <row r="1377" spans="1:8" x14ac:dyDescent="0.3">
      <c r="A1377" t="s">
        <v>670</v>
      </c>
      <c r="B1377" t="s">
        <v>3186</v>
      </c>
      <c r="C1377" t="str" cm="1">
        <f t="array" ref="C1377">ObtenerUltimaPalabra(B1377)</f>
        <v>Huertas-Cortes</v>
      </c>
      <c r="D1377" t="s">
        <v>699</v>
      </c>
      <c r="E1377" t="s">
        <v>114</v>
      </c>
      <c r="F1377" t="s">
        <v>165</v>
      </c>
      <c r="G1377" t="s">
        <v>700</v>
      </c>
      <c r="H1377" t="s">
        <v>135</v>
      </c>
    </row>
    <row r="1378" spans="1:8" x14ac:dyDescent="0.3">
      <c r="A1378" t="s">
        <v>670</v>
      </c>
      <c r="B1378" t="s">
        <v>3326</v>
      </c>
      <c r="C1378" t="str" cm="1">
        <f t="array" ref="C1378">ObtenerUltimaPalabra(B1378)</f>
        <v>Palacio</v>
      </c>
      <c r="D1378" t="s">
        <v>704</v>
      </c>
      <c r="E1378" t="s">
        <v>705</v>
      </c>
      <c r="F1378" t="s">
        <v>13</v>
      </c>
      <c r="G1378" t="s">
        <v>617</v>
      </c>
      <c r="H1378" t="s">
        <v>315</v>
      </c>
    </row>
    <row r="1379" spans="1:8" x14ac:dyDescent="0.3">
      <c r="A1379" t="s">
        <v>670</v>
      </c>
      <c r="B1379" t="s">
        <v>3318</v>
      </c>
      <c r="C1379" t="str" cm="1">
        <f t="array" ref="C1379">ObtenerUltimaPalabra(B1379)</f>
        <v>Huertas-Cortes</v>
      </c>
      <c r="D1379" t="s">
        <v>698</v>
      </c>
      <c r="E1379" t="s">
        <v>182</v>
      </c>
      <c r="F1379" t="s">
        <v>53</v>
      </c>
      <c r="G1379" t="s">
        <v>471</v>
      </c>
      <c r="H1379" t="s">
        <v>15</v>
      </c>
    </row>
    <row r="1380" spans="1:8" x14ac:dyDescent="0.3">
      <c r="A1380" t="s">
        <v>670</v>
      </c>
      <c r="B1380" t="s">
        <v>3169</v>
      </c>
      <c r="C1380" t="str" cm="1">
        <f t="array" ref="C1380">ObtenerUltimaPalabra(B1380)</f>
        <v>Chueca-Justicia</v>
      </c>
      <c r="D1380" t="s">
        <v>706</v>
      </c>
      <c r="E1380" t="s">
        <v>537</v>
      </c>
      <c r="F1380" t="s">
        <v>13</v>
      </c>
      <c r="G1380" t="s">
        <v>97</v>
      </c>
      <c r="H1380" t="s">
        <v>127</v>
      </c>
    </row>
    <row r="1381" spans="1:8" x14ac:dyDescent="0.3">
      <c r="A1381" t="s">
        <v>670</v>
      </c>
      <c r="B1381" t="s">
        <v>3328</v>
      </c>
      <c r="C1381" t="str" cm="1">
        <f t="array" ref="C1381">ObtenerUltimaPalabra(B1381)</f>
        <v>Malasaña-Universidad</v>
      </c>
      <c r="D1381" t="s">
        <v>708</v>
      </c>
      <c r="E1381" t="s">
        <v>66</v>
      </c>
      <c r="F1381" t="s">
        <v>115</v>
      </c>
      <c r="G1381" t="s">
        <v>709</v>
      </c>
      <c r="H1381" t="s">
        <v>15</v>
      </c>
    </row>
    <row r="1382" spans="1:8" x14ac:dyDescent="0.3">
      <c r="A1382" t="s">
        <v>670</v>
      </c>
      <c r="B1382" t="s">
        <v>3327</v>
      </c>
      <c r="C1382" t="str" cm="1">
        <f t="array" ref="C1382">ObtenerUltimaPalabra(B1382)</f>
        <v>Huertas-Cortes</v>
      </c>
      <c r="D1382" t="s">
        <v>707</v>
      </c>
      <c r="E1382" t="s">
        <v>591</v>
      </c>
      <c r="F1382" t="s">
        <v>8</v>
      </c>
      <c r="G1382" t="s">
        <v>22</v>
      </c>
      <c r="H1382" t="s">
        <v>10</v>
      </c>
    </row>
    <row r="1383" spans="1:8" x14ac:dyDescent="0.3">
      <c r="A1383" t="s">
        <v>670</v>
      </c>
      <c r="B1383" t="s">
        <v>3329</v>
      </c>
      <c r="C1383" t="str" cm="1">
        <f t="array" ref="C1383">ObtenerUltimaPalabra(B1383)</f>
        <v>Malasaña-Universidad</v>
      </c>
      <c r="D1383" t="s">
        <v>710</v>
      </c>
      <c r="E1383" t="s">
        <v>445</v>
      </c>
      <c r="F1383" t="s">
        <v>126</v>
      </c>
      <c r="G1383" t="s">
        <v>711</v>
      </c>
      <c r="H1383" t="s">
        <v>135</v>
      </c>
    </row>
    <row r="1384" spans="1:8" x14ac:dyDescent="0.3">
      <c r="A1384" t="s">
        <v>670</v>
      </c>
      <c r="B1384" t="s">
        <v>3331</v>
      </c>
      <c r="C1384" t="str" cm="1">
        <f t="array" ref="C1384">ObtenerUltimaPalabra(B1384)</f>
        <v>Palacio</v>
      </c>
      <c r="D1384" t="s">
        <v>713</v>
      </c>
      <c r="E1384" t="s">
        <v>272</v>
      </c>
      <c r="F1384" t="s">
        <v>53</v>
      </c>
      <c r="G1384" t="s">
        <v>694</v>
      </c>
      <c r="H1384" t="s">
        <v>15</v>
      </c>
    </row>
    <row r="1385" spans="1:8" x14ac:dyDescent="0.3">
      <c r="A1385" t="s">
        <v>670</v>
      </c>
      <c r="B1385" t="s">
        <v>3330</v>
      </c>
      <c r="C1385" t="str" cm="1">
        <f t="array" ref="C1385">ObtenerUltimaPalabra(B1385)</f>
        <v>Lavapiés-Embajadores</v>
      </c>
      <c r="D1385" t="s">
        <v>712</v>
      </c>
      <c r="E1385" t="s">
        <v>470</v>
      </c>
      <c r="F1385" t="s">
        <v>53</v>
      </c>
      <c r="G1385" t="s">
        <v>438</v>
      </c>
      <c r="H1385" t="s">
        <v>217</v>
      </c>
    </row>
    <row r="1386" spans="1:8" x14ac:dyDescent="0.3">
      <c r="A1386" t="s">
        <v>871</v>
      </c>
      <c r="B1386" t="s">
        <v>3355</v>
      </c>
      <c r="C1386" t="str" cm="1">
        <f t="array" ref="C1386">ObtenerUltimaPalabra(B1386)</f>
        <v>Malasaña-Universidad</v>
      </c>
      <c r="D1386" t="s">
        <v>864</v>
      </c>
      <c r="E1386" t="s">
        <v>865</v>
      </c>
      <c r="F1386" t="s">
        <v>8</v>
      </c>
      <c r="G1386" t="s">
        <v>866</v>
      </c>
      <c r="H1386" t="s">
        <v>430</v>
      </c>
    </row>
    <row r="1387" spans="1:8" x14ac:dyDescent="0.3">
      <c r="A1387" t="s">
        <v>871</v>
      </c>
      <c r="B1387" t="s">
        <v>3211</v>
      </c>
      <c r="C1387" t="str" cm="1">
        <f t="array" ref="C1387">ObtenerUltimaPalabra(B1387)</f>
        <v>Malasaña-Universidad</v>
      </c>
      <c r="D1387" t="s">
        <v>867</v>
      </c>
      <c r="E1387" t="s">
        <v>868</v>
      </c>
      <c r="F1387" t="s">
        <v>8</v>
      </c>
      <c r="G1387" t="s">
        <v>568</v>
      </c>
      <c r="H1387" t="s">
        <v>10</v>
      </c>
    </row>
    <row r="1388" spans="1:8" x14ac:dyDescent="0.3">
      <c r="A1388" t="s">
        <v>871</v>
      </c>
      <c r="B1388" t="s">
        <v>3186</v>
      </c>
      <c r="C1388" t="str" cm="1">
        <f t="array" ref="C1388">ObtenerUltimaPalabra(B1388)</f>
        <v>Huertas-Cortes</v>
      </c>
      <c r="D1388" t="s">
        <v>872</v>
      </c>
      <c r="E1388" t="s">
        <v>873</v>
      </c>
      <c r="F1388" t="s">
        <v>153</v>
      </c>
      <c r="G1388" t="s">
        <v>874</v>
      </c>
      <c r="H1388" t="s">
        <v>47</v>
      </c>
    </row>
    <row r="1389" spans="1:8" x14ac:dyDescent="0.3">
      <c r="A1389" t="s">
        <v>871</v>
      </c>
      <c r="B1389" t="s">
        <v>3219</v>
      </c>
      <c r="C1389" t="str" cm="1">
        <f t="array" ref="C1389">ObtenerUltimaPalabra(B1389)</f>
        <v>Sol</v>
      </c>
      <c r="D1389" t="s">
        <v>875</v>
      </c>
      <c r="E1389" t="s">
        <v>367</v>
      </c>
      <c r="F1389" t="s">
        <v>13</v>
      </c>
      <c r="G1389" t="s">
        <v>368</v>
      </c>
      <c r="H1389" t="s">
        <v>315</v>
      </c>
    </row>
    <row r="1390" spans="1:8" x14ac:dyDescent="0.3">
      <c r="A1390" t="s">
        <v>871</v>
      </c>
      <c r="B1390" t="s">
        <v>3177</v>
      </c>
      <c r="C1390" t="str" cm="1">
        <f t="array" ref="C1390">ObtenerUltimaPalabra(B1390)</f>
        <v>Malasaña-Universidad</v>
      </c>
      <c r="D1390" t="s">
        <v>876</v>
      </c>
      <c r="E1390" t="s">
        <v>83</v>
      </c>
      <c r="F1390" t="s">
        <v>8</v>
      </c>
      <c r="G1390" t="s">
        <v>90</v>
      </c>
      <c r="H1390" t="s">
        <v>43</v>
      </c>
    </row>
    <row r="1391" spans="1:8" x14ac:dyDescent="0.3">
      <c r="A1391" t="s">
        <v>871</v>
      </c>
      <c r="B1391" t="s">
        <v>3373</v>
      </c>
      <c r="C1391" t="str" cm="1">
        <f t="array" ref="C1391">ObtenerUltimaPalabra(B1391)</f>
        <v>Palacio</v>
      </c>
      <c r="D1391" t="s">
        <v>877</v>
      </c>
      <c r="E1391" t="s">
        <v>878</v>
      </c>
      <c r="F1391" t="s">
        <v>53</v>
      </c>
      <c r="G1391" t="s">
        <v>183</v>
      </c>
      <c r="H1391" t="s">
        <v>64</v>
      </c>
    </row>
    <row r="1392" spans="1:8" x14ac:dyDescent="0.3">
      <c r="A1392" t="s">
        <v>871</v>
      </c>
      <c r="B1392" t="s">
        <v>3374</v>
      </c>
      <c r="C1392" t="str" cm="1">
        <f t="array" ref="C1392">ObtenerUltimaPalabra(B1392)</f>
        <v>Lavapiés-Embajadores</v>
      </c>
      <c r="D1392" t="s">
        <v>879</v>
      </c>
      <c r="E1392" t="s">
        <v>199</v>
      </c>
      <c r="F1392" t="s">
        <v>13</v>
      </c>
      <c r="G1392" t="s">
        <v>236</v>
      </c>
      <c r="H1392" t="s">
        <v>47</v>
      </c>
    </row>
    <row r="1393" spans="1:8" x14ac:dyDescent="0.3">
      <c r="A1393" t="s">
        <v>871</v>
      </c>
      <c r="B1393" t="s">
        <v>3375</v>
      </c>
      <c r="C1393" t="str" cm="1">
        <f t="array" ref="C1393">ObtenerUltimaPalabra(B1393)</f>
        <v>Palacio</v>
      </c>
      <c r="D1393" t="s">
        <v>880</v>
      </c>
      <c r="E1393" t="s">
        <v>208</v>
      </c>
      <c r="F1393" t="s">
        <v>13</v>
      </c>
      <c r="G1393" t="s">
        <v>368</v>
      </c>
      <c r="H1393" t="s">
        <v>618</v>
      </c>
    </row>
    <row r="1394" spans="1:8" x14ac:dyDescent="0.3">
      <c r="A1394" t="s">
        <v>871</v>
      </c>
      <c r="B1394" t="s">
        <v>3376</v>
      </c>
      <c r="C1394" t="str" cm="1">
        <f t="array" ref="C1394">ObtenerUltimaPalabra(B1394)</f>
        <v>Sol</v>
      </c>
      <c r="D1394" t="s">
        <v>881</v>
      </c>
      <c r="E1394" t="s">
        <v>66</v>
      </c>
      <c r="F1394" t="s">
        <v>13</v>
      </c>
      <c r="G1394" t="s">
        <v>561</v>
      </c>
      <c r="H1394" t="s">
        <v>47</v>
      </c>
    </row>
    <row r="1395" spans="1:8" x14ac:dyDescent="0.3">
      <c r="A1395" t="s">
        <v>871</v>
      </c>
      <c r="B1395" t="s">
        <v>3376</v>
      </c>
      <c r="C1395" t="str" cm="1">
        <f t="array" ref="C1395">ObtenerUltimaPalabra(B1395)</f>
        <v>Sol</v>
      </c>
      <c r="D1395" t="s">
        <v>882</v>
      </c>
      <c r="E1395" t="s">
        <v>235</v>
      </c>
      <c r="F1395" t="s">
        <v>13</v>
      </c>
      <c r="G1395" t="s">
        <v>359</v>
      </c>
      <c r="H1395" t="s">
        <v>47</v>
      </c>
    </row>
    <row r="1396" spans="1:8" x14ac:dyDescent="0.3">
      <c r="A1396" t="s">
        <v>871</v>
      </c>
      <c r="B1396" t="s">
        <v>3377</v>
      </c>
      <c r="C1396" t="str" cm="1">
        <f t="array" ref="C1396">ObtenerUltimaPalabra(B1396)</f>
        <v>Palacio</v>
      </c>
      <c r="D1396" t="s">
        <v>883</v>
      </c>
      <c r="E1396" t="s">
        <v>884</v>
      </c>
      <c r="F1396" t="s">
        <v>53</v>
      </c>
      <c r="G1396" t="s">
        <v>183</v>
      </c>
      <c r="H1396" t="s">
        <v>127</v>
      </c>
    </row>
    <row r="1397" spans="1:8" x14ac:dyDescent="0.3">
      <c r="A1397" t="s">
        <v>871</v>
      </c>
      <c r="B1397" t="s">
        <v>3378</v>
      </c>
      <c r="C1397" t="str" cm="1">
        <f t="array" ref="C1397">ObtenerUltimaPalabra(B1397)</f>
        <v>Lavapiés-Embajadores</v>
      </c>
      <c r="D1397" t="s">
        <v>885</v>
      </c>
      <c r="E1397" t="s">
        <v>886</v>
      </c>
      <c r="F1397" t="s">
        <v>8</v>
      </c>
      <c r="G1397" t="s">
        <v>22</v>
      </c>
      <c r="H1397" t="s">
        <v>217</v>
      </c>
    </row>
    <row r="1398" spans="1:8" x14ac:dyDescent="0.3">
      <c r="A1398" t="s">
        <v>871</v>
      </c>
      <c r="B1398" t="s">
        <v>3181</v>
      </c>
      <c r="C1398" t="str" cm="1">
        <f t="array" ref="C1398">ObtenerUltimaPalabra(B1398)</f>
        <v>Lavapiés-Embajadores</v>
      </c>
      <c r="D1398" t="s">
        <v>887</v>
      </c>
      <c r="E1398" t="s">
        <v>888</v>
      </c>
      <c r="F1398" t="s">
        <v>13</v>
      </c>
      <c r="G1398" t="s">
        <v>617</v>
      </c>
      <c r="H1398" t="s">
        <v>889</v>
      </c>
    </row>
    <row r="1399" spans="1:8" x14ac:dyDescent="0.3">
      <c r="A1399" t="s">
        <v>871</v>
      </c>
      <c r="B1399" t="s">
        <v>3379</v>
      </c>
      <c r="C1399" t="str" cm="1">
        <f t="array" ref="C1399">ObtenerUltimaPalabra(B1399)</f>
        <v>Lavapiés-Embajadores</v>
      </c>
      <c r="D1399" t="s">
        <v>890</v>
      </c>
      <c r="E1399" t="s">
        <v>563</v>
      </c>
      <c r="F1399" t="s">
        <v>8</v>
      </c>
      <c r="G1399" t="s">
        <v>384</v>
      </c>
      <c r="H1399" t="s">
        <v>220</v>
      </c>
    </row>
    <row r="1400" spans="1:8" x14ac:dyDescent="0.3">
      <c r="A1400" t="s">
        <v>871</v>
      </c>
      <c r="B1400" t="s">
        <v>3182</v>
      </c>
      <c r="C1400" t="str" cm="1">
        <f t="array" ref="C1400">ObtenerUltimaPalabra(B1400)</f>
        <v>Chueca-Justicia</v>
      </c>
      <c r="D1400" t="s">
        <v>891</v>
      </c>
      <c r="E1400" t="s">
        <v>825</v>
      </c>
      <c r="F1400" t="s">
        <v>13</v>
      </c>
      <c r="G1400" t="s">
        <v>374</v>
      </c>
      <c r="H1400" t="s">
        <v>745</v>
      </c>
    </row>
    <row r="1401" spans="1:8" x14ac:dyDescent="0.3">
      <c r="A1401" t="s">
        <v>871</v>
      </c>
      <c r="B1401" t="s">
        <v>3182</v>
      </c>
      <c r="C1401" t="str" cm="1">
        <f t="array" ref="C1401">ObtenerUltimaPalabra(B1401)</f>
        <v>Chueca-Justicia</v>
      </c>
      <c r="D1401" t="s">
        <v>892</v>
      </c>
      <c r="E1401" t="s">
        <v>801</v>
      </c>
      <c r="F1401" t="s">
        <v>53</v>
      </c>
      <c r="G1401" t="s">
        <v>678</v>
      </c>
      <c r="H1401" t="s">
        <v>33</v>
      </c>
    </row>
    <row r="1402" spans="1:8" x14ac:dyDescent="0.3">
      <c r="A1402" t="s">
        <v>611</v>
      </c>
      <c r="B1402" t="s">
        <v>3313</v>
      </c>
      <c r="C1402" t="str" cm="1">
        <f t="array" ref="C1402">ObtenerUltimaPalabra(B1402)</f>
        <v>Malasaña-Universidad</v>
      </c>
      <c r="D1402" t="s">
        <v>658</v>
      </c>
      <c r="E1402" t="s">
        <v>299</v>
      </c>
      <c r="F1402" t="s">
        <v>126</v>
      </c>
      <c r="G1402" t="s">
        <v>659</v>
      </c>
      <c r="H1402" t="s">
        <v>315</v>
      </c>
    </row>
    <row r="1403" spans="1:8" x14ac:dyDescent="0.3">
      <c r="A1403" t="s">
        <v>611</v>
      </c>
      <c r="B1403" t="s">
        <v>3311</v>
      </c>
      <c r="C1403" t="str" cm="1">
        <f t="array" ref="C1403">ObtenerUltimaPalabra(B1403)</f>
        <v>Malasaña-Universidad</v>
      </c>
      <c r="D1403" t="s">
        <v>653</v>
      </c>
      <c r="E1403" t="s">
        <v>654</v>
      </c>
      <c r="F1403" t="s">
        <v>13</v>
      </c>
      <c r="G1403" t="s">
        <v>641</v>
      </c>
      <c r="H1403" t="s">
        <v>43</v>
      </c>
    </row>
    <row r="1404" spans="1:8" x14ac:dyDescent="0.3">
      <c r="A1404" t="s">
        <v>611</v>
      </c>
      <c r="B1404" t="s">
        <v>3246</v>
      </c>
      <c r="C1404" t="str" cm="1">
        <f t="array" ref="C1404">ObtenerUltimaPalabra(B1404)</f>
        <v>Huertas-Cortes</v>
      </c>
      <c r="D1404" t="s">
        <v>651</v>
      </c>
      <c r="E1404" t="s">
        <v>652</v>
      </c>
      <c r="F1404" t="s">
        <v>53</v>
      </c>
      <c r="G1404" t="s">
        <v>495</v>
      </c>
      <c r="H1404" t="s">
        <v>217</v>
      </c>
    </row>
    <row r="1405" spans="1:8" x14ac:dyDescent="0.3">
      <c r="A1405" t="s">
        <v>611</v>
      </c>
      <c r="B1405" t="s">
        <v>3177</v>
      </c>
      <c r="C1405" t="str" cm="1">
        <f t="array" ref="C1405">ObtenerUltimaPalabra(B1405)</f>
        <v>Malasaña-Universidad</v>
      </c>
      <c r="D1405" t="s">
        <v>657</v>
      </c>
      <c r="E1405" t="s">
        <v>597</v>
      </c>
      <c r="F1405" t="s">
        <v>115</v>
      </c>
      <c r="G1405" t="s">
        <v>368</v>
      </c>
      <c r="H1405" t="s">
        <v>94</v>
      </c>
    </row>
    <row r="1406" spans="1:8" x14ac:dyDescent="0.3">
      <c r="A1406" t="s">
        <v>611</v>
      </c>
      <c r="B1406" t="s">
        <v>3314</v>
      </c>
      <c r="C1406" t="str" cm="1">
        <f t="array" ref="C1406">ObtenerUltimaPalabra(B1406)</f>
        <v>Palacio</v>
      </c>
      <c r="D1406" t="s">
        <v>666</v>
      </c>
      <c r="E1406" t="s">
        <v>667</v>
      </c>
      <c r="F1406" t="s">
        <v>53</v>
      </c>
      <c r="G1406" t="s">
        <v>374</v>
      </c>
      <c r="H1406" t="s">
        <v>39</v>
      </c>
    </row>
    <row r="1407" spans="1:8" x14ac:dyDescent="0.3">
      <c r="A1407" t="s">
        <v>611</v>
      </c>
      <c r="B1407" t="s">
        <v>3315</v>
      </c>
      <c r="C1407" t="str" cm="1">
        <f t="array" ref="C1407">ObtenerUltimaPalabra(B1407)</f>
        <v>Huertas-Cortes</v>
      </c>
      <c r="D1407" t="s">
        <v>668</v>
      </c>
      <c r="E1407" t="s">
        <v>669</v>
      </c>
      <c r="F1407" t="s">
        <v>13</v>
      </c>
      <c r="G1407" t="s">
        <v>54</v>
      </c>
      <c r="H1407" t="s">
        <v>120</v>
      </c>
    </row>
    <row r="1408" spans="1:8" x14ac:dyDescent="0.3">
      <c r="A1408" t="s">
        <v>670</v>
      </c>
      <c r="B1408" t="s">
        <v>3249</v>
      </c>
      <c r="C1408" t="str" cm="1">
        <f t="array" ref="C1408">ObtenerUltimaPalabra(B1408)</f>
        <v>Lavapiés-Embajadores</v>
      </c>
      <c r="D1408" t="s">
        <v>660</v>
      </c>
      <c r="E1408" t="s">
        <v>661</v>
      </c>
      <c r="F1408" t="s">
        <v>53</v>
      </c>
      <c r="G1408" t="s">
        <v>54</v>
      </c>
      <c r="H1408" t="s">
        <v>662</v>
      </c>
    </row>
    <row r="1409" spans="1:8" x14ac:dyDescent="0.3">
      <c r="A1409" t="s">
        <v>670</v>
      </c>
      <c r="B1409" t="s">
        <v>3315</v>
      </c>
      <c r="C1409" t="str" cm="1">
        <f t="array" ref="C1409">ObtenerUltimaPalabra(B1409)</f>
        <v>Huertas-Cortes</v>
      </c>
      <c r="D1409" t="s">
        <v>668</v>
      </c>
      <c r="E1409" t="s">
        <v>669</v>
      </c>
      <c r="F1409" t="s">
        <v>13</v>
      </c>
      <c r="G1409" t="s">
        <v>54</v>
      </c>
      <c r="H1409" t="s">
        <v>120</v>
      </c>
    </row>
    <row r="1410" spans="1:8" x14ac:dyDescent="0.3">
      <c r="A1410" t="s">
        <v>670</v>
      </c>
      <c r="B1410" t="s">
        <v>3263</v>
      </c>
      <c r="C1410" t="str" cm="1">
        <f t="array" ref="C1410">ObtenerUltimaPalabra(B1410)</f>
        <v>Malasaña-Universidad</v>
      </c>
      <c r="D1410" t="s">
        <v>663</v>
      </c>
      <c r="E1410" t="s">
        <v>664</v>
      </c>
      <c r="F1410" t="s">
        <v>53</v>
      </c>
      <c r="G1410" t="s">
        <v>573</v>
      </c>
      <c r="H1410" t="s">
        <v>665</v>
      </c>
    </row>
    <row r="1411" spans="1:8" x14ac:dyDescent="0.3">
      <c r="A1411" t="s">
        <v>670</v>
      </c>
      <c r="B1411" t="s">
        <v>3317</v>
      </c>
      <c r="C1411" t="str" cm="1">
        <f t="array" ref="C1411">ObtenerUltimaPalabra(B1411)</f>
        <v>Lavapiés-Embajadores</v>
      </c>
      <c r="D1411" t="s">
        <v>672</v>
      </c>
      <c r="E1411" t="s">
        <v>645</v>
      </c>
      <c r="F1411" t="s">
        <v>18</v>
      </c>
      <c r="G1411" t="s">
        <v>209</v>
      </c>
      <c r="H1411" t="s">
        <v>75</v>
      </c>
    </row>
    <row r="1412" spans="1:8" x14ac:dyDescent="0.3">
      <c r="A1412" t="s">
        <v>670</v>
      </c>
      <c r="B1412" t="s">
        <v>3316</v>
      </c>
      <c r="C1412" t="str" cm="1">
        <f t="array" ref="C1412">ObtenerUltimaPalabra(B1412)</f>
        <v>Huertas-Cortes</v>
      </c>
      <c r="D1412" t="s">
        <v>671</v>
      </c>
      <c r="E1412" t="s">
        <v>164</v>
      </c>
      <c r="F1412" t="s">
        <v>13</v>
      </c>
      <c r="G1412" t="s">
        <v>171</v>
      </c>
      <c r="H1412" t="s">
        <v>47</v>
      </c>
    </row>
    <row r="1413" spans="1:8" x14ac:dyDescent="0.3">
      <c r="A1413" t="s">
        <v>670</v>
      </c>
      <c r="B1413" t="s">
        <v>3170</v>
      </c>
      <c r="C1413" t="str" cm="1">
        <f t="array" ref="C1413">ObtenerUltimaPalabra(B1413)</f>
        <v>Palacio</v>
      </c>
      <c r="D1413" t="s">
        <v>675</v>
      </c>
      <c r="E1413" t="s">
        <v>661</v>
      </c>
      <c r="F1413" t="s">
        <v>53</v>
      </c>
      <c r="G1413" t="s">
        <v>328</v>
      </c>
      <c r="H1413" t="s">
        <v>194</v>
      </c>
    </row>
    <row r="1414" spans="1:8" x14ac:dyDescent="0.3">
      <c r="A1414" t="s">
        <v>670</v>
      </c>
      <c r="B1414" t="s">
        <v>3186</v>
      </c>
      <c r="C1414" t="str" cm="1">
        <f t="array" ref="C1414">ObtenerUltimaPalabra(B1414)</f>
        <v>Huertas-Cortes</v>
      </c>
      <c r="D1414" t="s">
        <v>674</v>
      </c>
      <c r="E1414" t="s">
        <v>49</v>
      </c>
      <c r="F1414" t="s">
        <v>13</v>
      </c>
      <c r="G1414" t="s">
        <v>394</v>
      </c>
      <c r="H1414" t="s">
        <v>347</v>
      </c>
    </row>
    <row r="1415" spans="1:8" x14ac:dyDescent="0.3">
      <c r="A1415" t="s">
        <v>670</v>
      </c>
      <c r="B1415" t="s">
        <v>3318</v>
      </c>
      <c r="C1415" t="str" cm="1">
        <f t="array" ref="C1415">ObtenerUltimaPalabra(B1415)</f>
        <v>Huertas-Cortes</v>
      </c>
      <c r="D1415" t="s">
        <v>673</v>
      </c>
      <c r="E1415" t="s">
        <v>182</v>
      </c>
      <c r="F1415" t="s">
        <v>53</v>
      </c>
      <c r="G1415" t="s">
        <v>471</v>
      </c>
      <c r="H1415" t="s">
        <v>15</v>
      </c>
    </row>
    <row r="1416" spans="1:8" x14ac:dyDescent="0.3">
      <c r="A1416" t="s">
        <v>670</v>
      </c>
      <c r="B1416" t="s">
        <v>3194</v>
      </c>
      <c r="C1416" t="str" cm="1">
        <f t="array" ref="C1416">ObtenerUltimaPalabra(B1416)</f>
        <v>Malasaña-Universidad</v>
      </c>
      <c r="D1416" t="s">
        <v>676</v>
      </c>
      <c r="E1416" t="s">
        <v>677</v>
      </c>
      <c r="F1416" t="s">
        <v>53</v>
      </c>
      <c r="G1416" t="s">
        <v>678</v>
      </c>
      <c r="H1416" t="s">
        <v>679</v>
      </c>
    </row>
    <row r="1417" spans="1:8" x14ac:dyDescent="0.3">
      <c r="A1417" t="s">
        <v>670</v>
      </c>
      <c r="B1417" t="s">
        <v>3319</v>
      </c>
      <c r="C1417" t="str" cm="1">
        <f t="array" ref="C1417">ObtenerUltimaPalabra(B1417)</f>
        <v>Palacio</v>
      </c>
      <c r="D1417" t="s">
        <v>682</v>
      </c>
      <c r="E1417" t="s">
        <v>420</v>
      </c>
      <c r="F1417" t="s">
        <v>53</v>
      </c>
      <c r="G1417" t="s">
        <v>288</v>
      </c>
      <c r="H1417" t="s">
        <v>75</v>
      </c>
    </row>
    <row r="1418" spans="1:8" x14ac:dyDescent="0.3">
      <c r="A1418" t="s">
        <v>670</v>
      </c>
      <c r="B1418" t="s">
        <v>3207</v>
      </c>
      <c r="C1418" t="str" cm="1">
        <f t="array" ref="C1418">ObtenerUltimaPalabra(B1418)</f>
        <v>Chueca-Justicia</v>
      </c>
      <c r="D1418" t="s">
        <v>683</v>
      </c>
      <c r="E1418" t="s">
        <v>684</v>
      </c>
      <c r="F1418" t="s">
        <v>8</v>
      </c>
      <c r="G1418" t="s">
        <v>685</v>
      </c>
      <c r="H1418" t="s">
        <v>261</v>
      </c>
    </row>
    <row r="1419" spans="1:8" x14ac:dyDescent="0.3">
      <c r="A1419" t="s">
        <v>670</v>
      </c>
      <c r="B1419" t="s">
        <v>3205</v>
      </c>
      <c r="C1419" t="str" cm="1">
        <f t="array" ref="C1419">ObtenerUltimaPalabra(B1419)</f>
        <v>Palacio</v>
      </c>
      <c r="D1419" t="s">
        <v>680</v>
      </c>
      <c r="E1419" t="s">
        <v>164</v>
      </c>
      <c r="F1419" t="s">
        <v>18</v>
      </c>
      <c r="G1419" t="s">
        <v>681</v>
      </c>
      <c r="H1419" t="s">
        <v>15</v>
      </c>
    </row>
    <row r="1420" spans="1:8" x14ac:dyDescent="0.3">
      <c r="A1420" t="s">
        <v>670</v>
      </c>
      <c r="B1420" t="s">
        <v>3320</v>
      </c>
      <c r="C1420" t="str" cm="1">
        <f t="array" ref="C1420">ObtenerUltimaPalabra(B1420)</f>
        <v>Malasaña-Universidad</v>
      </c>
      <c r="D1420" t="s">
        <v>686</v>
      </c>
      <c r="E1420" t="s">
        <v>350</v>
      </c>
      <c r="F1420" t="s">
        <v>53</v>
      </c>
      <c r="G1420" t="s">
        <v>687</v>
      </c>
      <c r="H1420" t="s">
        <v>127</v>
      </c>
    </row>
    <row r="1421" spans="1:8" x14ac:dyDescent="0.3">
      <c r="A1421" t="s">
        <v>670</v>
      </c>
      <c r="B1421" t="s">
        <v>3321</v>
      </c>
      <c r="C1421" t="str" cm="1">
        <f t="array" ref="C1421">ObtenerUltimaPalabra(B1421)</f>
        <v>Lavapiés-Embajadores</v>
      </c>
      <c r="D1421" t="s">
        <v>688</v>
      </c>
      <c r="E1421" t="s">
        <v>299</v>
      </c>
      <c r="F1421" t="s">
        <v>53</v>
      </c>
      <c r="G1421" t="s">
        <v>183</v>
      </c>
      <c r="H1421" t="s">
        <v>23</v>
      </c>
    </row>
    <row r="1422" spans="1:8" x14ac:dyDescent="0.3">
      <c r="A1422" t="s">
        <v>670</v>
      </c>
      <c r="B1422" t="s">
        <v>3322</v>
      </c>
      <c r="C1422" t="str" cm="1">
        <f t="array" ref="C1422">ObtenerUltimaPalabra(B1422)</f>
        <v>Chueca-Justicia</v>
      </c>
      <c r="D1422" t="s">
        <v>689</v>
      </c>
      <c r="E1422" t="s">
        <v>222</v>
      </c>
      <c r="F1422" t="s">
        <v>13</v>
      </c>
      <c r="G1422" t="s">
        <v>506</v>
      </c>
      <c r="H1422" t="s">
        <v>15</v>
      </c>
    </row>
    <row r="1423" spans="1:8" x14ac:dyDescent="0.3">
      <c r="A1423" t="s">
        <v>670</v>
      </c>
      <c r="B1423" t="s">
        <v>3227</v>
      </c>
      <c r="C1423" t="str" cm="1">
        <f t="array" ref="C1423">ObtenerUltimaPalabra(B1423)</f>
        <v>Lavapiés-Embajadores</v>
      </c>
      <c r="D1423" t="s">
        <v>693</v>
      </c>
      <c r="E1423" t="s">
        <v>520</v>
      </c>
      <c r="F1423" t="s">
        <v>53</v>
      </c>
      <c r="G1423" t="s">
        <v>694</v>
      </c>
      <c r="H1423" t="s">
        <v>55</v>
      </c>
    </row>
    <row r="1424" spans="1:8" x14ac:dyDescent="0.3">
      <c r="A1424" t="s">
        <v>670</v>
      </c>
      <c r="B1424" t="s">
        <v>3180</v>
      </c>
      <c r="C1424" t="str" cm="1">
        <f t="array" ref="C1424">ObtenerUltimaPalabra(B1424)</f>
        <v>Huertas-Cortes</v>
      </c>
      <c r="D1424" t="s">
        <v>690</v>
      </c>
      <c r="E1424" t="s">
        <v>691</v>
      </c>
      <c r="F1424" t="s">
        <v>8</v>
      </c>
      <c r="G1424" t="s">
        <v>692</v>
      </c>
      <c r="H1424" t="s">
        <v>39</v>
      </c>
    </row>
    <row r="1425" spans="1:8" x14ac:dyDescent="0.3">
      <c r="A1425" t="s">
        <v>670</v>
      </c>
      <c r="B1425" t="s">
        <v>3324</v>
      </c>
      <c r="C1425" t="str" cm="1">
        <f t="array" ref="C1425">ObtenerUltimaPalabra(B1425)</f>
        <v>Malasaña-Universidad</v>
      </c>
      <c r="D1425" t="s">
        <v>696</v>
      </c>
      <c r="E1425" t="s">
        <v>445</v>
      </c>
      <c r="F1425" t="s">
        <v>126</v>
      </c>
      <c r="G1425" t="s">
        <v>438</v>
      </c>
      <c r="H1425" t="s">
        <v>315</v>
      </c>
    </row>
    <row r="1426" spans="1:8" x14ac:dyDescent="0.3">
      <c r="A1426" t="s">
        <v>670</v>
      </c>
      <c r="B1426" t="s">
        <v>3323</v>
      </c>
      <c r="C1426" t="str" cm="1">
        <f t="array" ref="C1426">ObtenerUltimaPalabra(B1426)</f>
        <v>Malasaña-Universidad</v>
      </c>
      <c r="D1426" t="s">
        <v>695</v>
      </c>
      <c r="E1426" t="s">
        <v>470</v>
      </c>
      <c r="F1426" t="s">
        <v>126</v>
      </c>
      <c r="G1426" t="s">
        <v>232</v>
      </c>
      <c r="H1426" t="s">
        <v>135</v>
      </c>
    </row>
    <row r="1427" spans="1:8" x14ac:dyDescent="0.3">
      <c r="A1427" t="s">
        <v>670</v>
      </c>
      <c r="B1427" t="s">
        <v>3325</v>
      </c>
      <c r="C1427" t="str" cm="1">
        <f t="array" ref="C1427">ObtenerUltimaPalabra(B1427)</f>
        <v>Sol</v>
      </c>
      <c r="D1427" t="s">
        <v>697</v>
      </c>
      <c r="E1427" t="s">
        <v>608</v>
      </c>
      <c r="F1427" t="s">
        <v>13</v>
      </c>
      <c r="G1427" t="s">
        <v>26</v>
      </c>
      <c r="H1427" t="s">
        <v>135</v>
      </c>
    </row>
    <row r="1428" spans="1:8" x14ac:dyDescent="0.3">
      <c r="A1428" t="s">
        <v>670</v>
      </c>
      <c r="B1428" t="s">
        <v>3318</v>
      </c>
      <c r="C1428" t="str" cm="1">
        <f t="array" ref="C1428">ObtenerUltimaPalabra(B1428)</f>
        <v>Huertas-Cortes</v>
      </c>
      <c r="D1428" t="s">
        <v>698</v>
      </c>
      <c r="E1428" t="s">
        <v>182</v>
      </c>
      <c r="F1428" t="s">
        <v>53</v>
      </c>
      <c r="G1428" t="s">
        <v>471</v>
      </c>
      <c r="H1428" t="s">
        <v>15</v>
      </c>
    </row>
    <row r="1429" spans="1:8" x14ac:dyDescent="0.3">
      <c r="A1429" t="s">
        <v>670</v>
      </c>
      <c r="B1429" t="s">
        <v>3186</v>
      </c>
      <c r="C1429" t="str" cm="1">
        <f t="array" ref="C1429">ObtenerUltimaPalabra(B1429)</f>
        <v>Huertas-Cortes</v>
      </c>
      <c r="D1429" t="s">
        <v>699</v>
      </c>
      <c r="E1429" t="s">
        <v>114</v>
      </c>
      <c r="F1429" t="s">
        <v>165</v>
      </c>
      <c r="G1429" t="s">
        <v>700</v>
      </c>
      <c r="H1429" t="s">
        <v>135</v>
      </c>
    </row>
    <row r="1430" spans="1:8" x14ac:dyDescent="0.3">
      <c r="A1430" t="s">
        <v>670</v>
      </c>
      <c r="B1430" t="s">
        <v>3182</v>
      </c>
      <c r="C1430" t="str" cm="1">
        <f t="array" ref="C1430">ObtenerUltimaPalabra(B1430)</f>
        <v>Chueca-Justicia</v>
      </c>
      <c r="D1430" t="s">
        <v>701</v>
      </c>
      <c r="E1430" t="s">
        <v>702</v>
      </c>
      <c r="F1430" t="s">
        <v>8</v>
      </c>
      <c r="G1430" t="s">
        <v>703</v>
      </c>
      <c r="H1430" t="s">
        <v>15</v>
      </c>
    </row>
    <row r="1431" spans="1:8" x14ac:dyDescent="0.3">
      <c r="A1431" t="s">
        <v>670</v>
      </c>
      <c r="B1431" t="s">
        <v>3326</v>
      </c>
      <c r="C1431" t="str" cm="1">
        <f t="array" ref="C1431">ObtenerUltimaPalabra(B1431)</f>
        <v>Palacio</v>
      </c>
      <c r="D1431" t="s">
        <v>704</v>
      </c>
      <c r="E1431" t="s">
        <v>705</v>
      </c>
      <c r="F1431" t="s">
        <v>13</v>
      </c>
      <c r="G1431" t="s">
        <v>617</v>
      </c>
      <c r="H1431" t="s">
        <v>315</v>
      </c>
    </row>
    <row r="1432" spans="1:8" x14ac:dyDescent="0.3">
      <c r="A1432" t="s">
        <v>670</v>
      </c>
      <c r="B1432" t="s">
        <v>3328</v>
      </c>
      <c r="C1432" t="str" cm="1">
        <f t="array" ref="C1432">ObtenerUltimaPalabra(B1432)</f>
        <v>Malasaña-Universidad</v>
      </c>
      <c r="D1432" t="s">
        <v>708</v>
      </c>
      <c r="E1432" t="s">
        <v>66</v>
      </c>
      <c r="F1432" t="s">
        <v>115</v>
      </c>
      <c r="G1432" t="s">
        <v>709</v>
      </c>
      <c r="H1432" t="s">
        <v>15</v>
      </c>
    </row>
    <row r="1433" spans="1:8" x14ac:dyDescent="0.3">
      <c r="A1433" t="s">
        <v>670</v>
      </c>
      <c r="B1433" t="s">
        <v>3169</v>
      </c>
      <c r="C1433" t="str" cm="1">
        <f t="array" ref="C1433">ObtenerUltimaPalabra(B1433)</f>
        <v>Chueca-Justicia</v>
      </c>
      <c r="D1433" t="s">
        <v>706</v>
      </c>
      <c r="E1433" t="s">
        <v>537</v>
      </c>
      <c r="F1433" t="s">
        <v>13</v>
      </c>
      <c r="G1433" t="s">
        <v>97</v>
      </c>
      <c r="H1433" t="s">
        <v>127</v>
      </c>
    </row>
    <row r="1434" spans="1:8" x14ac:dyDescent="0.3">
      <c r="A1434" t="s">
        <v>670</v>
      </c>
      <c r="B1434" t="s">
        <v>3327</v>
      </c>
      <c r="C1434" t="str" cm="1">
        <f t="array" ref="C1434">ObtenerUltimaPalabra(B1434)</f>
        <v>Huertas-Cortes</v>
      </c>
      <c r="D1434" t="s">
        <v>707</v>
      </c>
      <c r="E1434" t="s">
        <v>591</v>
      </c>
      <c r="F1434" t="s">
        <v>8</v>
      </c>
      <c r="G1434" t="s">
        <v>22</v>
      </c>
      <c r="H1434" t="s">
        <v>10</v>
      </c>
    </row>
    <row r="1435" spans="1:8" x14ac:dyDescent="0.3">
      <c r="A1435" t="s">
        <v>670</v>
      </c>
      <c r="B1435" t="s">
        <v>3330</v>
      </c>
      <c r="C1435" t="str" cm="1">
        <f t="array" ref="C1435">ObtenerUltimaPalabra(B1435)</f>
        <v>Lavapiés-Embajadores</v>
      </c>
      <c r="D1435" t="s">
        <v>712</v>
      </c>
      <c r="E1435" t="s">
        <v>470</v>
      </c>
      <c r="F1435" t="s">
        <v>53</v>
      </c>
      <c r="G1435" t="s">
        <v>438</v>
      </c>
      <c r="H1435" t="s">
        <v>217</v>
      </c>
    </row>
    <row r="1436" spans="1:8" x14ac:dyDescent="0.3">
      <c r="A1436" t="s">
        <v>670</v>
      </c>
      <c r="B1436" t="s">
        <v>3329</v>
      </c>
      <c r="C1436" t="str" cm="1">
        <f t="array" ref="C1436">ObtenerUltimaPalabra(B1436)</f>
        <v>Malasaña-Universidad</v>
      </c>
      <c r="D1436" t="s">
        <v>710</v>
      </c>
      <c r="E1436" t="s">
        <v>445</v>
      </c>
      <c r="F1436" t="s">
        <v>126</v>
      </c>
      <c r="G1436" t="s">
        <v>711</v>
      </c>
      <c r="H1436" t="s">
        <v>135</v>
      </c>
    </row>
    <row r="1437" spans="1:8" x14ac:dyDescent="0.3">
      <c r="A1437" t="s">
        <v>670</v>
      </c>
      <c r="B1437" t="s">
        <v>3331</v>
      </c>
      <c r="C1437" t="str" cm="1">
        <f t="array" ref="C1437">ObtenerUltimaPalabra(B1437)</f>
        <v>Palacio</v>
      </c>
      <c r="D1437" t="s">
        <v>713</v>
      </c>
      <c r="E1437" t="s">
        <v>272</v>
      </c>
      <c r="F1437" t="s">
        <v>53</v>
      </c>
      <c r="G1437" t="s">
        <v>694</v>
      </c>
      <c r="H1437" t="s">
        <v>15</v>
      </c>
    </row>
    <row r="1438" spans="1:8" x14ac:dyDescent="0.3">
      <c r="A1438" t="s">
        <v>716</v>
      </c>
      <c r="B1438" t="s">
        <v>3168</v>
      </c>
      <c r="C1438" t="str" cm="1">
        <f t="array" ref="C1438">ObtenerUltimaPalabra(B1438)</f>
        <v>Sol</v>
      </c>
      <c r="D1438" t="s">
        <v>717</v>
      </c>
      <c r="E1438" t="s">
        <v>718</v>
      </c>
      <c r="F1438" t="s">
        <v>18</v>
      </c>
      <c r="G1438" t="s">
        <v>719</v>
      </c>
      <c r="H1438" t="s">
        <v>33</v>
      </c>
    </row>
    <row r="1439" spans="1:8" x14ac:dyDescent="0.3">
      <c r="A1439" t="s">
        <v>716</v>
      </c>
      <c r="B1439" t="s">
        <v>3177</v>
      </c>
      <c r="C1439" t="str" cm="1">
        <f t="array" ref="C1439">ObtenerUltimaPalabra(B1439)</f>
        <v>Malasaña-Universidad</v>
      </c>
      <c r="D1439" t="s">
        <v>723</v>
      </c>
      <c r="E1439" t="s">
        <v>724</v>
      </c>
      <c r="F1439" t="s">
        <v>53</v>
      </c>
      <c r="G1439" t="s">
        <v>197</v>
      </c>
      <c r="H1439" t="s">
        <v>10</v>
      </c>
    </row>
    <row r="1440" spans="1:8" x14ac:dyDescent="0.3">
      <c r="A1440" t="s">
        <v>716</v>
      </c>
      <c r="B1440" t="s">
        <v>3177</v>
      </c>
      <c r="C1440" t="str" cm="1">
        <f t="array" ref="C1440">ObtenerUltimaPalabra(B1440)</f>
        <v>Malasaña-Universidad</v>
      </c>
      <c r="D1440" t="s">
        <v>722</v>
      </c>
      <c r="E1440" t="s">
        <v>597</v>
      </c>
      <c r="F1440" t="s">
        <v>53</v>
      </c>
      <c r="G1440" t="s">
        <v>9</v>
      </c>
      <c r="H1440" t="s">
        <v>15</v>
      </c>
    </row>
    <row r="1441" spans="1:8" x14ac:dyDescent="0.3">
      <c r="A1441" t="s">
        <v>716</v>
      </c>
      <c r="B1441" t="s">
        <v>3327</v>
      </c>
      <c r="C1441" t="str" cm="1">
        <f t="array" ref="C1441">ObtenerUltimaPalabra(B1441)</f>
        <v>Huertas-Cortes</v>
      </c>
      <c r="D1441" t="s">
        <v>720</v>
      </c>
      <c r="E1441" t="s">
        <v>721</v>
      </c>
      <c r="F1441" t="s">
        <v>8</v>
      </c>
      <c r="G1441" t="s">
        <v>568</v>
      </c>
      <c r="H1441" t="s">
        <v>43</v>
      </c>
    </row>
    <row r="1442" spans="1:8" x14ac:dyDescent="0.3">
      <c r="A1442" t="s">
        <v>716</v>
      </c>
      <c r="B1442" t="s">
        <v>3174</v>
      </c>
      <c r="C1442" t="str" cm="1">
        <f t="array" ref="C1442">ObtenerUltimaPalabra(B1442)</f>
        <v>Lavapiés-Embajadores</v>
      </c>
      <c r="D1442" t="s">
        <v>725</v>
      </c>
      <c r="E1442" t="s">
        <v>726</v>
      </c>
      <c r="F1442" t="s">
        <v>53</v>
      </c>
      <c r="G1442" t="s">
        <v>727</v>
      </c>
      <c r="H1442" t="s">
        <v>329</v>
      </c>
    </row>
    <row r="1443" spans="1:8" x14ac:dyDescent="0.3">
      <c r="A1443" t="s">
        <v>716</v>
      </c>
      <c r="B1443" t="s">
        <v>3333</v>
      </c>
      <c r="C1443" t="str" cm="1">
        <f t="array" ref="C1443">ObtenerUltimaPalabra(B1443)</f>
        <v>Lavapiés-Embajadores</v>
      </c>
      <c r="D1443" t="s">
        <v>728</v>
      </c>
      <c r="E1443" t="s">
        <v>729</v>
      </c>
      <c r="F1443" t="s">
        <v>18</v>
      </c>
      <c r="G1443" t="s">
        <v>90</v>
      </c>
      <c r="H1443" t="s">
        <v>98</v>
      </c>
    </row>
    <row r="1444" spans="1:8" x14ac:dyDescent="0.3">
      <c r="A1444" t="s">
        <v>716</v>
      </c>
      <c r="B1444" t="s">
        <v>3186</v>
      </c>
      <c r="C1444" t="str" cm="1">
        <f t="array" ref="C1444">ObtenerUltimaPalabra(B1444)</f>
        <v>Huertas-Cortes</v>
      </c>
      <c r="D1444" t="s">
        <v>730</v>
      </c>
      <c r="E1444" t="s">
        <v>222</v>
      </c>
      <c r="F1444" t="s">
        <v>223</v>
      </c>
      <c r="G1444" t="s">
        <v>224</v>
      </c>
      <c r="H1444" t="s">
        <v>39</v>
      </c>
    </row>
    <row r="1445" spans="1:8" x14ac:dyDescent="0.3">
      <c r="A1445" t="s">
        <v>716</v>
      </c>
      <c r="B1445" t="s">
        <v>3334</v>
      </c>
      <c r="C1445" t="str" cm="1">
        <f t="array" ref="C1445">ObtenerUltimaPalabra(B1445)</f>
        <v>Palacio</v>
      </c>
      <c r="D1445" t="s">
        <v>731</v>
      </c>
      <c r="E1445" t="s">
        <v>732</v>
      </c>
      <c r="F1445" t="s">
        <v>18</v>
      </c>
      <c r="G1445" t="s">
        <v>733</v>
      </c>
      <c r="H1445" t="s">
        <v>43</v>
      </c>
    </row>
    <row r="1446" spans="1:8" x14ac:dyDescent="0.3">
      <c r="A1446" t="s">
        <v>716</v>
      </c>
      <c r="B1446" t="s">
        <v>3335</v>
      </c>
      <c r="C1446" t="str" cm="1">
        <f t="array" ref="C1446">ObtenerUltimaPalabra(B1446)</f>
        <v>Chueca-Justicia</v>
      </c>
      <c r="D1446" t="s">
        <v>734</v>
      </c>
      <c r="E1446" t="s">
        <v>735</v>
      </c>
      <c r="F1446" t="s">
        <v>126</v>
      </c>
      <c r="G1446" t="s">
        <v>727</v>
      </c>
      <c r="H1446" t="s">
        <v>131</v>
      </c>
    </row>
    <row r="1447" spans="1:8" x14ac:dyDescent="0.3">
      <c r="A1447" t="s">
        <v>716</v>
      </c>
      <c r="B1447" t="s">
        <v>3336</v>
      </c>
      <c r="C1447" t="str" cm="1">
        <f t="array" ref="C1447">ObtenerUltimaPalabra(B1447)</f>
        <v>Palacio</v>
      </c>
      <c r="D1447" t="s">
        <v>736</v>
      </c>
      <c r="E1447" t="s">
        <v>737</v>
      </c>
      <c r="F1447" t="s">
        <v>13</v>
      </c>
      <c r="G1447" t="s">
        <v>168</v>
      </c>
      <c r="H1447" t="s">
        <v>131</v>
      </c>
    </row>
    <row r="1448" spans="1:8" x14ac:dyDescent="0.3">
      <c r="A1448" t="s">
        <v>716</v>
      </c>
      <c r="B1448" t="s">
        <v>3337</v>
      </c>
      <c r="C1448" t="str" cm="1">
        <f t="array" ref="C1448">ObtenerUltimaPalabra(B1448)</f>
        <v>Chueca-Justicia</v>
      </c>
      <c r="D1448" t="s">
        <v>741</v>
      </c>
      <c r="E1448" t="s">
        <v>309</v>
      </c>
      <c r="F1448" t="s">
        <v>8</v>
      </c>
      <c r="G1448" t="s">
        <v>310</v>
      </c>
      <c r="H1448" t="s">
        <v>43</v>
      </c>
    </row>
    <row r="1449" spans="1:8" x14ac:dyDescent="0.3">
      <c r="A1449" t="s">
        <v>716</v>
      </c>
      <c r="B1449" t="s">
        <v>3182</v>
      </c>
      <c r="C1449" t="str" cm="1">
        <f t="array" ref="C1449">ObtenerUltimaPalabra(B1449)</f>
        <v>Chueca-Justicia</v>
      </c>
      <c r="D1449" t="s">
        <v>739</v>
      </c>
      <c r="E1449" t="s">
        <v>282</v>
      </c>
      <c r="F1449" t="s">
        <v>8</v>
      </c>
      <c r="G1449" t="s">
        <v>740</v>
      </c>
      <c r="H1449" t="s">
        <v>43</v>
      </c>
    </row>
    <row r="1450" spans="1:8" x14ac:dyDescent="0.3">
      <c r="A1450" t="s">
        <v>716</v>
      </c>
      <c r="B1450" t="s">
        <v>3177</v>
      </c>
      <c r="C1450" t="str" cm="1">
        <f t="array" ref="C1450">ObtenerUltimaPalabra(B1450)</f>
        <v>Malasaña-Universidad</v>
      </c>
      <c r="D1450" t="s">
        <v>738</v>
      </c>
      <c r="E1450" t="s">
        <v>563</v>
      </c>
      <c r="F1450" t="s">
        <v>13</v>
      </c>
      <c r="G1450" t="s">
        <v>394</v>
      </c>
      <c r="H1450" t="s">
        <v>39</v>
      </c>
    </row>
    <row r="1451" spans="1:8" x14ac:dyDescent="0.3">
      <c r="A1451" t="s">
        <v>716</v>
      </c>
      <c r="B1451" t="s">
        <v>3253</v>
      </c>
      <c r="C1451" t="str" cm="1">
        <f t="array" ref="C1451">ObtenerUltimaPalabra(B1451)</f>
        <v>Sol</v>
      </c>
      <c r="D1451" t="s">
        <v>746</v>
      </c>
      <c r="E1451" t="s">
        <v>409</v>
      </c>
      <c r="F1451" t="s">
        <v>8</v>
      </c>
      <c r="G1451" t="s">
        <v>404</v>
      </c>
      <c r="H1451" t="s">
        <v>55</v>
      </c>
    </row>
    <row r="1452" spans="1:8" x14ac:dyDescent="0.3">
      <c r="A1452" t="s">
        <v>716</v>
      </c>
      <c r="B1452" t="s">
        <v>3338</v>
      </c>
      <c r="C1452" t="str" cm="1">
        <f t="array" ref="C1452">ObtenerUltimaPalabra(B1452)</f>
        <v>Malasaña-Universidad</v>
      </c>
      <c r="D1452" t="s">
        <v>742</v>
      </c>
      <c r="E1452" t="s">
        <v>743</v>
      </c>
      <c r="F1452" t="s">
        <v>13</v>
      </c>
      <c r="G1452" t="s">
        <v>744</v>
      </c>
      <c r="H1452" t="s">
        <v>745</v>
      </c>
    </row>
    <row r="1453" spans="1:8" x14ac:dyDescent="0.3">
      <c r="A1453" t="s">
        <v>716</v>
      </c>
      <c r="B1453" t="s">
        <v>3339</v>
      </c>
      <c r="C1453" t="str" cm="1">
        <f t="array" ref="C1453">ObtenerUltimaPalabra(B1453)</f>
        <v>Lavapiés-Embajadores</v>
      </c>
      <c r="D1453" t="s">
        <v>747</v>
      </c>
      <c r="E1453" t="s">
        <v>748</v>
      </c>
      <c r="F1453" t="s">
        <v>53</v>
      </c>
      <c r="G1453" t="s">
        <v>749</v>
      </c>
      <c r="H1453" t="s">
        <v>233</v>
      </c>
    </row>
    <row r="1454" spans="1:8" x14ac:dyDescent="0.3">
      <c r="A1454" t="s">
        <v>716</v>
      </c>
      <c r="B1454" t="s">
        <v>3186</v>
      </c>
      <c r="C1454" t="str" cm="1">
        <f t="array" ref="C1454">ObtenerUltimaPalabra(B1454)</f>
        <v>Huertas-Cortes</v>
      </c>
      <c r="D1454" t="s">
        <v>750</v>
      </c>
      <c r="E1454" t="s">
        <v>72</v>
      </c>
      <c r="F1454" t="s">
        <v>153</v>
      </c>
      <c r="G1454" t="s">
        <v>751</v>
      </c>
      <c r="H1454" t="s">
        <v>33</v>
      </c>
    </row>
    <row r="1455" spans="1:8" x14ac:dyDescent="0.3">
      <c r="A1455" t="s">
        <v>716</v>
      </c>
      <c r="B1455" t="s">
        <v>3177</v>
      </c>
      <c r="C1455" t="str" cm="1">
        <f t="array" ref="C1455">ObtenerUltimaPalabra(B1455)</f>
        <v>Malasaña-Universidad</v>
      </c>
      <c r="D1455" t="s">
        <v>752</v>
      </c>
      <c r="E1455" t="s">
        <v>753</v>
      </c>
      <c r="F1455" t="s">
        <v>8</v>
      </c>
      <c r="G1455" t="s">
        <v>180</v>
      </c>
      <c r="H1455" t="s">
        <v>39</v>
      </c>
    </row>
    <row r="1456" spans="1:8" x14ac:dyDescent="0.3">
      <c r="A1456" t="s">
        <v>716</v>
      </c>
      <c r="B1456" t="s">
        <v>3340</v>
      </c>
      <c r="C1456" t="str" cm="1">
        <f t="array" ref="C1456">ObtenerUltimaPalabra(B1456)</f>
        <v>Malasaña-Universidad</v>
      </c>
      <c r="D1456" t="s">
        <v>756</v>
      </c>
      <c r="E1456" t="s">
        <v>125</v>
      </c>
      <c r="F1456" t="s">
        <v>126</v>
      </c>
      <c r="G1456" t="s">
        <v>232</v>
      </c>
      <c r="H1456" t="s">
        <v>217</v>
      </c>
    </row>
    <row r="1457" spans="1:8" x14ac:dyDescent="0.3">
      <c r="A1457" t="s">
        <v>716</v>
      </c>
      <c r="B1457" t="s">
        <v>3212</v>
      </c>
      <c r="C1457" t="str" cm="1">
        <f t="array" ref="C1457">ObtenerUltimaPalabra(B1457)</f>
        <v>Chueca-Justicia</v>
      </c>
      <c r="D1457" t="s">
        <v>754</v>
      </c>
      <c r="E1457" t="s">
        <v>667</v>
      </c>
      <c r="F1457" t="s">
        <v>13</v>
      </c>
      <c r="G1457" t="s">
        <v>755</v>
      </c>
      <c r="H1457" t="s">
        <v>662</v>
      </c>
    </row>
    <row r="1458" spans="1:8" x14ac:dyDescent="0.3">
      <c r="A1458" t="s">
        <v>716</v>
      </c>
      <c r="B1458" t="s">
        <v>3341</v>
      </c>
      <c r="C1458" t="str" cm="1">
        <f t="array" ref="C1458">ObtenerUltimaPalabra(B1458)</f>
        <v>Lavapiés-Embajadores</v>
      </c>
      <c r="D1458" t="s">
        <v>757</v>
      </c>
      <c r="E1458" t="s">
        <v>125</v>
      </c>
      <c r="F1458" t="s">
        <v>126</v>
      </c>
      <c r="G1458" t="s">
        <v>46</v>
      </c>
      <c r="H1458" t="s">
        <v>47</v>
      </c>
    </row>
    <row r="1459" spans="1:8" x14ac:dyDescent="0.3">
      <c r="A1459" t="s">
        <v>716</v>
      </c>
      <c r="B1459" t="s">
        <v>3342</v>
      </c>
      <c r="C1459" t="str" cm="1">
        <f t="array" ref="C1459">ObtenerUltimaPalabra(B1459)</f>
        <v>Malasaña-Universidad</v>
      </c>
      <c r="D1459" t="s">
        <v>758</v>
      </c>
      <c r="E1459" t="s">
        <v>759</v>
      </c>
      <c r="F1459" t="s">
        <v>53</v>
      </c>
      <c r="G1459" t="s">
        <v>678</v>
      </c>
      <c r="H1459" t="s">
        <v>23</v>
      </c>
    </row>
    <row r="1460" spans="1:8" x14ac:dyDescent="0.3">
      <c r="A1460" t="s">
        <v>716</v>
      </c>
      <c r="B1460" t="s">
        <v>3189</v>
      </c>
      <c r="C1460" t="str" cm="1">
        <f t="array" ref="C1460">ObtenerUltimaPalabra(B1460)</f>
        <v>Malasaña-Universidad</v>
      </c>
      <c r="D1460" t="s">
        <v>760</v>
      </c>
      <c r="E1460" t="s">
        <v>125</v>
      </c>
      <c r="F1460" t="s">
        <v>126</v>
      </c>
      <c r="G1460" t="s">
        <v>438</v>
      </c>
      <c r="H1460" t="s">
        <v>55</v>
      </c>
    </row>
    <row r="1461" spans="1:8" x14ac:dyDescent="0.3">
      <c r="A1461" t="s">
        <v>716</v>
      </c>
      <c r="B1461" t="s">
        <v>3182</v>
      </c>
      <c r="C1461" t="str" cm="1">
        <f t="array" ref="C1461">ObtenerUltimaPalabra(B1461)</f>
        <v>Chueca-Justicia</v>
      </c>
      <c r="D1461" t="s">
        <v>761</v>
      </c>
      <c r="E1461" t="s">
        <v>332</v>
      </c>
      <c r="F1461" t="s">
        <v>18</v>
      </c>
      <c r="G1461" t="s">
        <v>762</v>
      </c>
      <c r="H1461" t="s">
        <v>39</v>
      </c>
    </row>
    <row r="1462" spans="1:8" x14ac:dyDescent="0.3">
      <c r="A1462" t="s">
        <v>716</v>
      </c>
      <c r="B1462" t="s">
        <v>3290</v>
      </c>
      <c r="C1462" t="str" cm="1">
        <f t="array" ref="C1462">ObtenerUltimaPalabra(B1462)</f>
        <v>Chueca-Justicia</v>
      </c>
      <c r="D1462" t="s">
        <v>763</v>
      </c>
      <c r="E1462" t="s">
        <v>52</v>
      </c>
      <c r="F1462" t="s">
        <v>53</v>
      </c>
      <c r="G1462" t="s">
        <v>206</v>
      </c>
      <c r="H1462" t="s">
        <v>315</v>
      </c>
    </row>
    <row r="1463" spans="1:8" x14ac:dyDescent="0.3">
      <c r="A1463" t="s">
        <v>716</v>
      </c>
      <c r="B1463" t="s">
        <v>3169</v>
      </c>
      <c r="C1463" t="str" cm="1">
        <f t="array" ref="C1463">ObtenerUltimaPalabra(B1463)</f>
        <v>Chueca-Justicia</v>
      </c>
      <c r="D1463" t="s">
        <v>764</v>
      </c>
      <c r="E1463" t="s">
        <v>72</v>
      </c>
      <c r="F1463" t="s">
        <v>18</v>
      </c>
      <c r="G1463" t="s">
        <v>243</v>
      </c>
      <c r="H1463" t="s">
        <v>33</v>
      </c>
    </row>
    <row r="1464" spans="1:8" x14ac:dyDescent="0.3">
      <c r="A1464" t="s">
        <v>716</v>
      </c>
      <c r="B1464" t="s">
        <v>3211</v>
      </c>
      <c r="C1464" t="str" cm="1">
        <f t="array" ref="C1464">ObtenerUltimaPalabra(B1464)</f>
        <v>Malasaña-Universidad</v>
      </c>
      <c r="D1464" t="s">
        <v>765</v>
      </c>
      <c r="E1464" t="s">
        <v>187</v>
      </c>
      <c r="F1464" t="s">
        <v>165</v>
      </c>
      <c r="G1464" t="s">
        <v>766</v>
      </c>
      <c r="H1464" t="s">
        <v>15</v>
      </c>
    </row>
    <row r="1465" spans="1:8" x14ac:dyDescent="0.3">
      <c r="A1465" t="s">
        <v>716</v>
      </c>
      <c r="B1465" t="s">
        <v>3343</v>
      </c>
      <c r="C1465" t="str" cm="1">
        <f t="array" ref="C1465">ObtenerUltimaPalabra(B1465)</f>
        <v>Sol</v>
      </c>
      <c r="D1465" t="s">
        <v>767</v>
      </c>
      <c r="E1465" t="s">
        <v>768</v>
      </c>
      <c r="F1465" t="s">
        <v>8</v>
      </c>
      <c r="G1465" t="s">
        <v>246</v>
      </c>
      <c r="H1465" t="s">
        <v>33</v>
      </c>
    </row>
    <row r="1466" spans="1:8" x14ac:dyDescent="0.3">
      <c r="A1466" t="s">
        <v>716</v>
      </c>
      <c r="B1466" t="s">
        <v>3344</v>
      </c>
      <c r="C1466" t="str" cm="1">
        <f t="array" ref="C1466">ObtenerUltimaPalabra(B1466)</f>
        <v>Sol</v>
      </c>
      <c r="D1466" t="s">
        <v>769</v>
      </c>
      <c r="E1466" t="s">
        <v>608</v>
      </c>
      <c r="F1466" t="s">
        <v>13</v>
      </c>
      <c r="G1466" t="s">
        <v>137</v>
      </c>
      <c r="H1466" t="s">
        <v>135</v>
      </c>
    </row>
    <row r="1467" spans="1:8" x14ac:dyDescent="0.3">
      <c r="A1467" t="s">
        <v>716</v>
      </c>
      <c r="B1467" t="s">
        <v>3364</v>
      </c>
      <c r="C1467" t="str" cm="1">
        <f t="array" ref="C1467">ObtenerUltimaPalabra(B1467)</f>
        <v>Lavapiés-Embajadores</v>
      </c>
      <c r="D1467" t="s">
        <v>818</v>
      </c>
      <c r="E1467" t="s">
        <v>819</v>
      </c>
      <c r="F1467" t="s">
        <v>13</v>
      </c>
      <c r="G1467" t="s">
        <v>503</v>
      </c>
      <c r="H1467" t="s">
        <v>75</v>
      </c>
    </row>
    <row r="1468" spans="1:8" x14ac:dyDescent="0.3">
      <c r="A1468" t="s">
        <v>670</v>
      </c>
      <c r="B1468" t="s">
        <v>3332</v>
      </c>
      <c r="C1468" t="str" cm="1">
        <f t="array" ref="C1468">ObtenerUltimaPalabra(B1468)</f>
        <v>Sol</v>
      </c>
      <c r="D1468" t="s">
        <v>714</v>
      </c>
      <c r="E1468" t="s">
        <v>205</v>
      </c>
      <c r="F1468" t="s">
        <v>53</v>
      </c>
      <c r="G1468" t="s">
        <v>715</v>
      </c>
      <c r="H1468" t="s">
        <v>261</v>
      </c>
    </row>
    <row r="1469" spans="1:8" x14ac:dyDescent="0.3">
      <c r="A1469" t="s">
        <v>670</v>
      </c>
      <c r="B1469" t="s">
        <v>3249</v>
      </c>
      <c r="C1469" t="str" cm="1">
        <f t="array" ref="C1469">ObtenerUltimaPalabra(B1469)</f>
        <v>Lavapiés-Embajadores</v>
      </c>
      <c r="D1469" t="s">
        <v>660</v>
      </c>
      <c r="E1469" t="s">
        <v>661</v>
      </c>
      <c r="F1469" t="s">
        <v>53</v>
      </c>
      <c r="G1469" t="s">
        <v>54</v>
      </c>
      <c r="H1469" t="s">
        <v>662</v>
      </c>
    </row>
    <row r="1470" spans="1:8" x14ac:dyDescent="0.3">
      <c r="A1470" t="s">
        <v>670</v>
      </c>
      <c r="B1470" t="s">
        <v>3315</v>
      </c>
      <c r="C1470" t="str" cm="1">
        <f t="array" ref="C1470">ObtenerUltimaPalabra(B1470)</f>
        <v>Huertas-Cortes</v>
      </c>
      <c r="D1470" t="s">
        <v>668</v>
      </c>
      <c r="E1470" t="s">
        <v>669</v>
      </c>
      <c r="F1470" t="s">
        <v>13</v>
      </c>
      <c r="G1470" t="s">
        <v>54</v>
      </c>
      <c r="H1470" t="s">
        <v>120</v>
      </c>
    </row>
    <row r="1471" spans="1:8" x14ac:dyDescent="0.3">
      <c r="A1471" t="s">
        <v>670</v>
      </c>
      <c r="B1471" t="s">
        <v>3317</v>
      </c>
      <c r="C1471" t="str" cm="1">
        <f t="array" ref="C1471">ObtenerUltimaPalabra(B1471)</f>
        <v>Lavapiés-Embajadores</v>
      </c>
      <c r="D1471" t="s">
        <v>672</v>
      </c>
      <c r="E1471" t="s">
        <v>645</v>
      </c>
      <c r="F1471" t="s">
        <v>18</v>
      </c>
      <c r="G1471" t="s">
        <v>209</v>
      </c>
      <c r="H1471" t="s">
        <v>75</v>
      </c>
    </row>
    <row r="1472" spans="1:8" x14ac:dyDescent="0.3">
      <c r="A1472" t="s">
        <v>670</v>
      </c>
      <c r="B1472" t="s">
        <v>3316</v>
      </c>
      <c r="C1472" t="str" cm="1">
        <f t="array" ref="C1472">ObtenerUltimaPalabra(B1472)</f>
        <v>Huertas-Cortes</v>
      </c>
      <c r="D1472" t="s">
        <v>671</v>
      </c>
      <c r="E1472" t="s">
        <v>164</v>
      </c>
      <c r="F1472" t="s">
        <v>13</v>
      </c>
      <c r="G1472" t="s">
        <v>171</v>
      </c>
      <c r="H1472" t="s">
        <v>47</v>
      </c>
    </row>
    <row r="1473" spans="1:8" x14ac:dyDescent="0.3">
      <c r="A1473" t="s">
        <v>670</v>
      </c>
      <c r="B1473" t="s">
        <v>3186</v>
      </c>
      <c r="C1473" t="str" cm="1">
        <f t="array" ref="C1473">ObtenerUltimaPalabra(B1473)</f>
        <v>Huertas-Cortes</v>
      </c>
      <c r="D1473" t="s">
        <v>674</v>
      </c>
      <c r="E1473" t="s">
        <v>49</v>
      </c>
      <c r="F1473" t="s">
        <v>13</v>
      </c>
      <c r="G1473" t="s">
        <v>394</v>
      </c>
      <c r="H1473" t="s">
        <v>347</v>
      </c>
    </row>
    <row r="1474" spans="1:8" x14ac:dyDescent="0.3">
      <c r="A1474" t="s">
        <v>670</v>
      </c>
      <c r="B1474" t="s">
        <v>3170</v>
      </c>
      <c r="C1474" t="str" cm="1">
        <f t="array" ref="C1474">ObtenerUltimaPalabra(B1474)</f>
        <v>Palacio</v>
      </c>
      <c r="D1474" t="s">
        <v>675</v>
      </c>
      <c r="E1474" t="s">
        <v>661</v>
      </c>
      <c r="F1474" t="s">
        <v>53</v>
      </c>
      <c r="G1474" t="s">
        <v>328</v>
      </c>
      <c r="H1474" t="s">
        <v>194</v>
      </c>
    </row>
    <row r="1475" spans="1:8" x14ac:dyDescent="0.3">
      <c r="A1475" t="s">
        <v>670</v>
      </c>
      <c r="B1475" t="s">
        <v>3318</v>
      </c>
      <c r="C1475" t="str" cm="1">
        <f t="array" ref="C1475">ObtenerUltimaPalabra(B1475)</f>
        <v>Huertas-Cortes</v>
      </c>
      <c r="D1475" t="s">
        <v>673</v>
      </c>
      <c r="E1475" t="s">
        <v>182</v>
      </c>
      <c r="F1475" t="s">
        <v>53</v>
      </c>
      <c r="G1475" t="s">
        <v>471</v>
      </c>
      <c r="H1475" t="s">
        <v>15</v>
      </c>
    </row>
    <row r="1476" spans="1:8" x14ac:dyDescent="0.3">
      <c r="A1476" t="s">
        <v>670</v>
      </c>
      <c r="B1476" t="s">
        <v>3194</v>
      </c>
      <c r="C1476" t="str" cm="1">
        <f t="array" ref="C1476">ObtenerUltimaPalabra(B1476)</f>
        <v>Malasaña-Universidad</v>
      </c>
      <c r="D1476" t="s">
        <v>676</v>
      </c>
      <c r="E1476" t="s">
        <v>677</v>
      </c>
      <c r="F1476" t="s">
        <v>53</v>
      </c>
      <c r="G1476" t="s">
        <v>678</v>
      </c>
      <c r="H1476" t="s">
        <v>679</v>
      </c>
    </row>
    <row r="1477" spans="1:8" x14ac:dyDescent="0.3">
      <c r="A1477" t="s">
        <v>670</v>
      </c>
      <c r="B1477" t="s">
        <v>3320</v>
      </c>
      <c r="C1477" t="str" cm="1">
        <f t="array" ref="C1477">ObtenerUltimaPalabra(B1477)</f>
        <v>Malasaña-Universidad</v>
      </c>
      <c r="D1477" t="s">
        <v>686</v>
      </c>
      <c r="E1477" t="s">
        <v>350</v>
      </c>
      <c r="F1477" t="s">
        <v>53</v>
      </c>
      <c r="G1477" t="s">
        <v>687</v>
      </c>
      <c r="H1477" t="s">
        <v>127</v>
      </c>
    </row>
    <row r="1478" spans="1:8" x14ac:dyDescent="0.3">
      <c r="A1478" t="s">
        <v>670</v>
      </c>
      <c r="B1478" t="s">
        <v>3207</v>
      </c>
      <c r="C1478" t="str" cm="1">
        <f t="array" ref="C1478">ObtenerUltimaPalabra(B1478)</f>
        <v>Chueca-Justicia</v>
      </c>
      <c r="D1478" t="s">
        <v>683</v>
      </c>
      <c r="E1478" t="s">
        <v>684</v>
      </c>
      <c r="F1478" t="s">
        <v>8</v>
      </c>
      <c r="G1478" t="s">
        <v>685</v>
      </c>
      <c r="H1478" t="s">
        <v>261</v>
      </c>
    </row>
    <row r="1479" spans="1:8" x14ac:dyDescent="0.3">
      <c r="A1479" t="s">
        <v>670</v>
      </c>
      <c r="B1479" t="s">
        <v>3205</v>
      </c>
      <c r="C1479" t="str" cm="1">
        <f t="array" ref="C1479">ObtenerUltimaPalabra(B1479)</f>
        <v>Palacio</v>
      </c>
      <c r="D1479" t="s">
        <v>680</v>
      </c>
      <c r="E1479" t="s">
        <v>164</v>
      </c>
      <c r="F1479" t="s">
        <v>18</v>
      </c>
      <c r="G1479" t="s">
        <v>681</v>
      </c>
      <c r="H1479" t="s">
        <v>15</v>
      </c>
    </row>
    <row r="1480" spans="1:8" x14ac:dyDescent="0.3">
      <c r="A1480" t="s">
        <v>670</v>
      </c>
      <c r="B1480" t="s">
        <v>3319</v>
      </c>
      <c r="C1480" t="str" cm="1">
        <f t="array" ref="C1480">ObtenerUltimaPalabra(B1480)</f>
        <v>Palacio</v>
      </c>
      <c r="D1480" t="s">
        <v>682</v>
      </c>
      <c r="E1480" t="s">
        <v>420</v>
      </c>
      <c r="F1480" t="s">
        <v>53</v>
      </c>
      <c r="G1480" t="s">
        <v>288</v>
      </c>
      <c r="H1480" t="s">
        <v>75</v>
      </c>
    </row>
    <row r="1481" spans="1:8" x14ac:dyDescent="0.3">
      <c r="A1481" t="s">
        <v>670</v>
      </c>
      <c r="B1481" t="s">
        <v>3322</v>
      </c>
      <c r="C1481" t="str" cm="1">
        <f t="array" ref="C1481">ObtenerUltimaPalabra(B1481)</f>
        <v>Chueca-Justicia</v>
      </c>
      <c r="D1481" t="s">
        <v>689</v>
      </c>
      <c r="E1481" t="s">
        <v>222</v>
      </c>
      <c r="F1481" t="s">
        <v>13</v>
      </c>
      <c r="G1481" t="s">
        <v>506</v>
      </c>
      <c r="H1481" t="s">
        <v>15</v>
      </c>
    </row>
    <row r="1482" spans="1:8" x14ac:dyDescent="0.3">
      <c r="A1482" t="s">
        <v>670</v>
      </c>
      <c r="B1482" t="s">
        <v>3321</v>
      </c>
      <c r="C1482" t="str" cm="1">
        <f t="array" ref="C1482">ObtenerUltimaPalabra(B1482)</f>
        <v>Lavapiés-Embajadores</v>
      </c>
      <c r="D1482" t="s">
        <v>688</v>
      </c>
      <c r="E1482" t="s">
        <v>299</v>
      </c>
      <c r="F1482" t="s">
        <v>53</v>
      </c>
      <c r="G1482" t="s">
        <v>183</v>
      </c>
      <c r="H1482" t="s">
        <v>23</v>
      </c>
    </row>
    <row r="1483" spans="1:8" x14ac:dyDescent="0.3">
      <c r="A1483" t="s">
        <v>670</v>
      </c>
      <c r="B1483" t="s">
        <v>3227</v>
      </c>
      <c r="C1483" t="str" cm="1">
        <f t="array" ref="C1483">ObtenerUltimaPalabra(B1483)</f>
        <v>Lavapiés-Embajadores</v>
      </c>
      <c r="D1483" t="s">
        <v>693</v>
      </c>
      <c r="E1483" t="s">
        <v>520</v>
      </c>
      <c r="F1483" t="s">
        <v>53</v>
      </c>
      <c r="G1483" t="s">
        <v>694</v>
      </c>
      <c r="H1483" t="s">
        <v>55</v>
      </c>
    </row>
    <row r="1484" spans="1:8" x14ac:dyDescent="0.3">
      <c r="A1484" t="s">
        <v>670</v>
      </c>
      <c r="B1484" t="s">
        <v>3180</v>
      </c>
      <c r="C1484" t="str" cm="1">
        <f t="array" ref="C1484">ObtenerUltimaPalabra(B1484)</f>
        <v>Huertas-Cortes</v>
      </c>
      <c r="D1484" t="s">
        <v>690</v>
      </c>
      <c r="E1484" t="s">
        <v>691</v>
      </c>
      <c r="F1484" t="s">
        <v>8</v>
      </c>
      <c r="G1484" t="s">
        <v>692</v>
      </c>
      <c r="H1484" t="s">
        <v>39</v>
      </c>
    </row>
    <row r="1485" spans="1:8" x14ac:dyDescent="0.3">
      <c r="A1485" t="s">
        <v>670</v>
      </c>
      <c r="B1485" t="s">
        <v>3324</v>
      </c>
      <c r="C1485" t="str" cm="1">
        <f t="array" ref="C1485">ObtenerUltimaPalabra(B1485)</f>
        <v>Malasaña-Universidad</v>
      </c>
      <c r="D1485" t="s">
        <v>696</v>
      </c>
      <c r="E1485" t="s">
        <v>445</v>
      </c>
      <c r="F1485" t="s">
        <v>126</v>
      </c>
      <c r="G1485" t="s">
        <v>438</v>
      </c>
      <c r="H1485" t="s">
        <v>315</v>
      </c>
    </row>
    <row r="1486" spans="1:8" x14ac:dyDescent="0.3">
      <c r="A1486" t="s">
        <v>670</v>
      </c>
      <c r="B1486" t="s">
        <v>3323</v>
      </c>
      <c r="C1486" t="str" cm="1">
        <f t="array" ref="C1486">ObtenerUltimaPalabra(B1486)</f>
        <v>Malasaña-Universidad</v>
      </c>
      <c r="D1486" t="s">
        <v>695</v>
      </c>
      <c r="E1486" t="s">
        <v>470</v>
      </c>
      <c r="F1486" t="s">
        <v>126</v>
      </c>
      <c r="G1486" t="s">
        <v>232</v>
      </c>
      <c r="H1486" t="s">
        <v>135</v>
      </c>
    </row>
    <row r="1487" spans="1:8" x14ac:dyDescent="0.3">
      <c r="A1487" t="s">
        <v>670</v>
      </c>
      <c r="B1487" t="s">
        <v>3325</v>
      </c>
      <c r="C1487" t="str" cm="1">
        <f t="array" ref="C1487">ObtenerUltimaPalabra(B1487)</f>
        <v>Sol</v>
      </c>
      <c r="D1487" t="s">
        <v>697</v>
      </c>
      <c r="E1487" t="s">
        <v>608</v>
      </c>
      <c r="F1487" t="s">
        <v>13</v>
      </c>
      <c r="G1487" t="s">
        <v>26</v>
      </c>
      <c r="H1487" t="s">
        <v>135</v>
      </c>
    </row>
    <row r="1488" spans="1:8" x14ac:dyDescent="0.3">
      <c r="A1488" t="s">
        <v>670</v>
      </c>
      <c r="B1488" t="s">
        <v>3182</v>
      </c>
      <c r="C1488" t="str" cm="1">
        <f t="array" ref="C1488">ObtenerUltimaPalabra(B1488)</f>
        <v>Chueca-Justicia</v>
      </c>
      <c r="D1488" t="s">
        <v>701</v>
      </c>
      <c r="E1488" t="s">
        <v>702</v>
      </c>
      <c r="F1488" t="s">
        <v>8</v>
      </c>
      <c r="G1488" t="s">
        <v>703</v>
      </c>
      <c r="H1488" t="s">
        <v>15</v>
      </c>
    </row>
    <row r="1489" spans="1:8" x14ac:dyDescent="0.3">
      <c r="A1489" t="s">
        <v>670</v>
      </c>
      <c r="B1489" t="s">
        <v>3326</v>
      </c>
      <c r="C1489" t="str" cm="1">
        <f t="array" ref="C1489">ObtenerUltimaPalabra(B1489)</f>
        <v>Palacio</v>
      </c>
      <c r="D1489" t="s">
        <v>704</v>
      </c>
      <c r="E1489" t="s">
        <v>705</v>
      </c>
      <c r="F1489" t="s">
        <v>13</v>
      </c>
      <c r="G1489" t="s">
        <v>617</v>
      </c>
      <c r="H1489" t="s">
        <v>315</v>
      </c>
    </row>
    <row r="1490" spans="1:8" x14ac:dyDescent="0.3">
      <c r="A1490" t="s">
        <v>670</v>
      </c>
      <c r="B1490" t="s">
        <v>3186</v>
      </c>
      <c r="C1490" t="str" cm="1">
        <f t="array" ref="C1490">ObtenerUltimaPalabra(B1490)</f>
        <v>Huertas-Cortes</v>
      </c>
      <c r="D1490" t="s">
        <v>699</v>
      </c>
      <c r="E1490" t="s">
        <v>114</v>
      </c>
      <c r="F1490" t="s">
        <v>165</v>
      </c>
      <c r="G1490" t="s">
        <v>700</v>
      </c>
      <c r="H1490" t="s">
        <v>135</v>
      </c>
    </row>
    <row r="1491" spans="1:8" x14ac:dyDescent="0.3">
      <c r="A1491" t="s">
        <v>670</v>
      </c>
      <c r="B1491" t="s">
        <v>3318</v>
      </c>
      <c r="C1491" t="str" cm="1">
        <f t="array" ref="C1491">ObtenerUltimaPalabra(B1491)</f>
        <v>Huertas-Cortes</v>
      </c>
      <c r="D1491" t="s">
        <v>698</v>
      </c>
      <c r="E1491" t="s">
        <v>182</v>
      </c>
      <c r="F1491" t="s">
        <v>53</v>
      </c>
      <c r="G1491" t="s">
        <v>471</v>
      </c>
      <c r="H1491" t="s">
        <v>15</v>
      </c>
    </row>
    <row r="1492" spans="1:8" x14ac:dyDescent="0.3">
      <c r="A1492" t="s">
        <v>670</v>
      </c>
      <c r="B1492" t="s">
        <v>3169</v>
      </c>
      <c r="C1492" t="str" cm="1">
        <f t="array" ref="C1492">ObtenerUltimaPalabra(B1492)</f>
        <v>Chueca-Justicia</v>
      </c>
      <c r="D1492" t="s">
        <v>706</v>
      </c>
      <c r="E1492" t="s">
        <v>537</v>
      </c>
      <c r="F1492" t="s">
        <v>13</v>
      </c>
      <c r="G1492" t="s">
        <v>97</v>
      </c>
      <c r="H1492" t="s">
        <v>127</v>
      </c>
    </row>
    <row r="1493" spans="1:8" x14ac:dyDescent="0.3">
      <c r="A1493" t="s">
        <v>670</v>
      </c>
      <c r="B1493" t="s">
        <v>3328</v>
      </c>
      <c r="C1493" t="str" cm="1">
        <f t="array" ref="C1493">ObtenerUltimaPalabra(B1493)</f>
        <v>Malasaña-Universidad</v>
      </c>
      <c r="D1493" t="s">
        <v>708</v>
      </c>
      <c r="E1493" t="s">
        <v>66</v>
      </c>
      <c r="F1493" t="s">
        <v>115</v>
      </c>
      <c r="G1493" t="s">
        <v>709</v>
      </c>
      <c r="H1493" t="s">
        <v>15</v>
      </c>
    </row>
    <row r="1494" spans="1:8" x14ac:dyDescent="0.3">
      <c r="A1494" t="s">
        <v>670</v>
      </c>
      <c r="B1494" t="s">
        <v>3327</v>
      </c>
      <c r="C1494" t="str" cm="1">
        <f t="array" ref="C1494">ObtenerUltimaPalabra(B1494)</f>
        <v>Huertas-Cortes</v>
      </c>
      <c r="D1494" t="s">
        <v>707</v>
      </c>
      <c r="E1494" t="s">
        <v>591</v>
      </c>
      <c r="F1494" t="s">
        <v>8</v>
      </c>
      <c r="G1494" t="s">
        <v>22</v>
      </c>
      <c r="H1494" t="s">
        <v>10</v>
      </c>
    </row>
    <row r="1495" spans="1:8" x14ac:dyDescent="0.3">
      <c r="A1495" t="s">
        <v>670</v>
      </c>
      <c r="B1495" t="s">
        <v>3330</v>
      </c>
      <c r="C1495" t="str" cm="1">
        <f t="array" ref="C1495">ObtenerUltimaPalabra(B1495)</f>
        <v>Lavapiés-Embajadores</v>
      </c>
      <c r="D1495" t="s">
        <v>712</v>
      </c>
      <c r="E1495" t="s">
        <v>470</v>
      </c>
      <c r="F1495" t="s">
        <v>53</v>
      </c>
      <c r="G1495" t="s">
        <v>438</v>
      </c>
      <c r="H1495" t="s">
        <v>217</v>
      </c>
    </row>
    <row r="1496" spans="1:8" x14ac:dyDescent="0.3">
      <c r="A1496" t="s">
        <v>670</v>
      </c>
      <c r="B1496" t="s">
        <v>3331</v>
      </c>
      <c r="C1496" t="str" cm="1">
        <f t="array" ref="C1496">ObtenerUltimaPalabra(B1496)</f>
        <v>Palacio</v>
      </c>
      <c r="D1496" t="s">
        <v>713</v>
      </c>
      <c r="E1496" t="s">
        <v>272</v>
      </c>
      <c r="F1496" t="s">
        <v>53</v>
      </c>
      <c r="G1496" t="s">
        <v>694</v>
      </c>
      <c r="H1496" t="s">
        <v>15</v>
      </c>
    </row>
    <row r="1497" spans="1:8" x14ac:dyDescent="0.3">
      <c r="A1497" t="s">
        <v>670</v>
      </c>
      <c r="B1497" t="s">
        <v>3329</v>
      </c>
      <c r="C1497" t="str" cm="1">
        <f t="array" ref="C1497">ObtenerUltimaPalabra(B1497)</f>
        <v>Malasaña-Universidad</v>
      </c>
      <c r="D1497" t="s">
        <v>710</v>
      </c>
      <c r="E1497" t="s">
        <v>445</v>
      </c>
      <c r="F1497" t="s">
        <v>126</v>
      </c>
      <c r="G1497" t="s">
        <v>711</v>
      </c>
      <c r="H1497" t="s">
        <v>135</v>
      </c>
    </row>
    <row r="1498" spans="1:8" x14ac:dyDescent="0.3">
      <c r="A1498" t="s">
        <v>871</v>
      </c>
      <c r="B1498" t="s">
        <v>3176</v>
      </c>
      <c r="C1498" t="str" cm="1">
        <f t="array" ref="C1498">ObtenerUltimaPalabra(B1498)</f>
        <v>Palacio</v>
      </c>
      <c r="D1498" t="s">
        <v>893</v>
      </c>
      <c r="E1498" t="s">
        <v>450</v>
      </c>
      <c r="F1498" t="s">
        <v>8</v>
      </c>
      <c r="G1498" t="s">
        <v>168</v>
      </c>
      <c r="H1498" t="s">
        <v>894</v>
      </c>
    </row>
    <row r="1499" spans="1:8" x14ac:dyDescent="0.3">
      <c r="A1499" t="s">
        <v>871</v>
      </c>
      <c r="B1499" t="s">
        <v>3380</v>
      </c>
      <c r="C1499" t="str" cm="1">
        <f t="array" ref="C1499">ObtenerUltimaPalabra(B1499)</f>
        <v>Palacio</v>
      </c>
      <c r="D1499" t="s">
        <v>895</v>
      </c>
      <c r="E1499" t="s">
        <v>819</v>
      </c>
      <c r="F1499" t="s">
        <v>13</v>
      </c>
      <c r="G1499" t="s">
        <v>617</v>
      </c>
      <c r="H1499" t="s">
        <v>220</v>
      </c>
    </row>
    <row r="1500" spans="1:8" x14ac:dyDescent="0.3">
      <c r="A1500" t="s">
        <v>871</v>
      </c>
      <c r="B1500" t="s">
        <v>3277</v>
      </c>
      <c r="C1500" t="str" cm="1">
        <f t="array" ref="C1500">ObtenerUltimaPalabra(B1500)</f>
        <v>Lavapiés-Embajadores</v>
      </c>
      <c r="D1500" t="s">
        <v>896</v>
      </c>
      <c r="E1500" t="s">
        <v>897</v>
      </c>
      <c r="F1500" t="s">
        <v>53</v>
      </c>
      <c r="G1500" t="s">
        <v>328</v>
      </c>
      <c r="H1500" t="s">
        <v>64</v>
      </c>
    </row>
    <row r="1501" spans="1:8" x14ac:dyDescent="0.3">
      <c r="A1501" t="s">
        <v>871</v>
      </c>
      <c r="B1501" t="s">
        <v>3381</v>
      </c>
      <c r="C1501" t="str" cm="1">
        <f t="array" ref="C1501">ObtenerUltimaPalabra(B1501)</f>
        <v>Lavapiés-Embajadores</v>
      </c>
      <c r="D1501" t="s">
        <v>898</v>
      </c>
      <c r="E1501" t="s">
        <v>899</v>
      </c>
      <c r="F1501" t="s">
        <v>13</v>
      </c>
      <c r="G1501" t="s">
        <v>495</v>
      </c>
      <c r="H1501" t="s">
        <v>315</v>
      </c>
    </row>
    <row r="1502" spans="1:8" x14ac:dyDescent="0.3">
      <c r="A1502" t="s">
        <v>871</v>
      </c>
      <c r="B1502" t="s">
        <v>3176</v>
      </c>
      <c r="C1502" t="str" cm="1">
        <f t="array" ref="C1502">ObtenerUltimaPalabra(B1502)</f>
        <v>Palacio</v>
      </c>
      <c r="D1502" t="s">
        <v>862</v>
      </c>
      <c r="E1502" t="s">
        <v>863</v>
      </c>
      <c r="F1502" t="s">
        <v>53</v>
      </c>
      <c r="G1502" t="s">
        <v>398</v>
      </c>
      <c r="H1502" t="s">
        <v>135</v>
      </c>
    </row>
    <row r="1503" spans="1:8" x14ac:dyDescent="0.3">
      <c r="A1503" t="s">
        <v>871</v>
      </c>
      <c r="B1503" t="s">
        <v>3211</v>
      </c>
      <c r="C1503" t="str" cm="1">
        <f t="array" ref="C1503">ObtenerUltimaPalabra(B1503)</f>
        <v>Malasaña-Universidad</v>
      </c>
      <c r="D1503" t="s">
        <v>867</v>
      </c>
      <c r="E1503" t="s">
        <v>868</v>
      </c>
      <c r="F1503" t="s">
        <v>8</v>
      </c>
      <c r="G1503" t="s">
        <v>568</v>
      </c>
      <c r="H1503" t="s">
        <v>10</v>
      </c>
    </row>
    <row r="1504" spans="1:8" x14ac:dyDescent="0.3">
      <c r="A1504" t="s">
        <v>871</v>
      </c>
      <c r="B1504" t="s">
        <v>3219</v>
      </c>
      <c r="C1504" t="str" cm="1">
        <f t="array" ref="C1504">ObtenerUltimaPalabra(B1504)</f>
        <v>Sol</v>
      </c>
      <c r="D1504" t="s">
        <v>875</v>
      </c>
      <c r="E1504" t="s">
        <v>367</v>
      </c>
      <c r="F1504" t="s">
        <v>13</v>
      </c>
      <c r="G1504" t="s">
        <v>368</v>
      </c>
      <c r="H1504" t="s">
        <v>315</v>
      </c>
    </row>
    <row r="1505" spans="1:8" x14ac:dyDescent="0.3">
      <c r="A1505" t="s">
        <v>871</v>
      </c>
      <c r="B1505" t="s">
        <v>3186</v>
      </c>
      <c r="C1505" t="str" cm="1">
        <f t="array" ref="C1505">ObtenerUltimaPalabra(B1505)</f>
        <v>Huertas-Cortes</v>
      </c>
      <c r="D1505" t="s">
        <v>872</v>
      </c>
      <c r="E1505" t="s">
        <v>873</v>
      </c>
      <c r="F1505" t="s">
        <v>153</v>
      </c>
      <c r="G1505" t="s">
        <v>874</v>
      </c>
      <c r="H1505" t="s">
        <v>47</v>
      </c>
    </row>
    <row r="1506" spans="1:8" x14ac:dyDescent="0.3">
      <c r="A1506" t="s">
        <v>871</v>
      </c>
      <c r="B1506" t="s">
        <v>3177</v>
      </c>
      <c r="C1506" t="str" cm="1">
        <f t="array" ref="C1506">ObtenerUltimaPalabra(B1506)</f>
        <v>Malasaña-Universidad</v>
      </c>
      <c r="D1506" t="s">
        <v>876</v>
      </c>
      <c r="E1506" t="s">
        <v>83</v>
      </c>
      <c r="F1506" t="s">
        <v>8</v>
      </c>
      <c r="G1506" t="s">
        <v>90</v>
      </c>
      <c r="H1506" t="s">
        <v>43</v>
      </c>
    </row>
    <row r="1507" spans="1:8" x14ac:dyDescent="0.3">
      <c r="A1507" t="s">
        <v>871</v>
      </c>
      <c r="B1507" t="s">
        <v>3373</v>
      </c>
      <c r="C1507" t="str" cm="1">
        <f t="array" ref="C1507">ObtenerUltimaPalabra(B1507)</f>
        <v>Palacio</v>
      </c>
      <c r="D1507" t="s">
        <v>877</v>
      </c>
      <c r="E1507" t="s">
        <v>878</v>
      </c>
      <c r="F1507" t="s">
        <v>53</v>
      </c>
      <c r="G1507" t="s">
        <v>183</v>
      </c>
      <c r="H1507" t="s">
        <v>64</v>
      </c>
    </row>
    <row r="1508" spans="1:8" x14ac:dyDescent="0.3">
      <c r="A1508" t="s">
        <v>871</v>
      </c>
      <c r="B1508" t="s">
        <v>3375</v>
      </c>
      <c r="C1508" t="str" cm="1">
        <f t="array" ref="C1508">ObtenerUltimaPalabra(B1508)</f>
        <v>Palacio</v>
      </c>
      <c r="D1508" t="s">
        <v>880</v>
      </c>
      <c r="E1508" t="s">
        <v>208</v>
      </c>
      <c r="F1508" t="s">
        <v>13</v>
      </c>
      <c r="G1508" t="s">
        <v>368</v>
      </c>
      <c r="H1508" t="s">
        <v>618</v>
      </c>
    </row>
    <row r="1509" spans="1:8" x14ac:dyDescent="0.3">
      <c r="A1509" t="s">
        <v>871</v>
      </c>
      <c r="B1509" t="s">
        <v>3374</v>
      </c>
      <c r="C1509" t="str" cm="1">
        <f t="array" ref="C1509">ObtenerUltimaPalabra(B1509)</f>
        <v>Lavapiés-Embajadores</v>
      </c>
      <c r="D1509" t="s">
        <v>879</v>
      </c>
      <c r="E1509" t="s">
        <v>199</v>
      </c>
      <c r="F1509" t="s">
        <v>13</v>
      </c>
      <c r="G1509" t="s">
        <v>236</v>
      </c>
      <c r="H1509" t="s">
        <v>47</v>
      </c>
    </row>
    <row r="1510" spans="1:8" x14ac:dyDescent="0.3">
      <c r="A1510" t="s">
        <v>871</v>
      </c>
      <c r="B1510" t="s">
        <v>3376</v>
      </c>
      <c r="C1510" t="str" cm="1">
        <f t="array" ref="C1510">ObtenerUltimaPalabra(B1510)</f>
        <v>Sol</v>
      </c>
      <c r="D1510" t="s">
        <v>881</v>
      </c>
      <c r="E1510" t="s">
        <v>66</v>
      </c>
      <c r="F1510" t="s">
        <v>13</v>
      </c>
      <c r="G1510" t="s">
        <v>561</v>
      </c>
      <c r="H1510" t="s">
        <v>47</v>
      </c>
    </row>
    <row r="1511" spans="1:8" x14ac:dyDescent="0.3">
      <c r="A1511" t="s">
        <v>871</v>
      </c>
      <c r="B1511" t="s">
        <v>3376</v>
      </c>
      <c r="C1511" t="str" cm="1">
        <f t="array" ref="C1511">ObtenerUltimaPalabra(B1511)</f>
        <v>Sol</v>
      </c>
      <c r="D1511" t="s">
        <v>882</v>
      </c>
      <c r="E1511" t="s">
        <v>235</v>
      </c>
      <c r="F1511" t="s">
        <v>13</v>
      </c>
      <c r="G1511" t="s">
        <v>359</v>
      </c>
      <c r="H1511" t="s">
        <v>47</v>
      </c>
    </row>
    <row r="1512" spans="1:8" x14ac:dyDescent="0.3">
      <c r="A1512" t="s">
        <v>871</v>
      </c>
      <c r="B1512" t="s">
        <v>3378</v>
      </c>
      <c r="C1512" t="str" cm="1">
        <f t="array" ref="C1512">ObtenerUltimaPalabra(B1512)</f>
        <v>Lavapiés-Embajadores</v>
      </c>
      <c r="D1512" t="s">
        <v>885</v>
      </c>
      <c r="E1512" t="s">
        <v>886</v>
      </c>
      <c r="F1512" t="s">
        <v>8</v>
      </c>
      <c r="G1512" t="s">
        <v>22</v>
      </c>
      <c r="H1512" t="s">
        <v>217</v>
      </c>
    </row>
    <row r="1513" spans="1:8" x14ac:dyDescent="0.3">
      <c r="A1513" t="s">
        <v>871</v>
      </c>
      <c r="B1513" t="s">
        <v>3377</v>
      </c>
      <c r="C1513" t="str" cm="1">
        <f t="array" ref="C1513">ObtenerUltimaPalabra(B1513)</f>
        <v>Palacio</v>
      </c>
      <c r="D1513" t="s">
        <v>883</v>
      </c>
      <c r="E1513" t="s">
        <v>884</v>
      </c>
      <c r="F1513" t="s">
        <v>53</v>
      </c>
      <c r="G1513" t="s">
        <v>183</v>
      </c>
      <c r="H1513" t="s">
        <v>127</v>
      </c>
    </row>
    <row r="1514" spans="1:8" x14ac:dyDescent="0.3">
      <c r="A1514" t="s">
        <v>871</v>
      </c>
      <c r="B1514" t="s">
        <v>3181</v>
      </c>
      <c r="C1514" t="str" cm="1">
        <f t="array" ref="C1514">ObtenerUltimaPalabra(B1514)</f>
        <v>Lavapiés-Embajadores</v>
      </c>
      <c r="D1514" t="s">
        <v>887</v>
      </c>
      <c r="E1514" t="s">
        <v>888</v>
      </c>
      <c r="F1514" t="s">
        <v>13</v>
      </c>
      <c r="G1514" t="s">
        <v>617</v>
      </c>
      <c r="H1514" t="s">
        <v>889</v>
      </c>
    </row>
    <row r="1515" spans="1:8" x14ac:dyDescent="0.3">
      <c r="A1515" t="s">
        <v>871</v>
      </c>
      <c r="B1515" t="s">
        <v>3182</v>
      </c>
      <c r="C1515" t="str" cm="1">
        <f t="array" ref="C1515">ObtenerUltimaPalabra(B1515)</f>
        <v>Chueca-Justicia</v>
      </c>
      <c r="D1515" t="s">
        <v>891</v>
      </c>
      <c r="E1515" t="s">
        <v>825</v>
      </c>
      <c r="F1515" t="s">
        <v>13</v>
      </c>
      <c r="G1515" t="s">
        <v>374</v>
      </c>
      <c r="H1515" t="s">
        <v>745</v>
      </c>
    </row>
    <row r="1516" spans="1:8" x14ac:dyDescent="0.3">
      <c r="A1516" t="s">
        <v>871</v>
      </c>
      <c r="B1516" t="s">
        <v>3379</v>
      </c>
      <c r="C1516" t="str" cm="1">
        <f t="array" ref="C1516">ObtenerUltimaPalabra(B1516)</f>
        <v>Lavapiés-Embajadores</v>
      </c>
      <c r="D1516" t="s">
        <v>890</v>
      </c>
      <c r="E1516" t="s">
        <v>563</v>
      </c>
      <c r="F1516" t="s">
        <v>8</v>
      </c>
      <c r="G1516" t="s">
        <v>384</v>
      </c>
      <c r="H1516" t="s">
        <v>220</v>
      </c>
    </row>
    <row r="1517" spans="1:8" x14ac:dyDescent="0.3">
      <c r="A1517" t="s">
        <v>871</v>
      </c>
      <c r="B1517" t="s">
        <v>3182</v>
      </c>
      <c r="C1517" t="str" cm="1">
        <f t="array" ref="C1517">ObtenerUltimaPalabra(B1517)</f>
        <v>Chueca-Justicia</v>
      </c>
      <c r="D1517" t="s">
        <v>892</v>
      </c>
      <c r="E1517" t="s">
        <v>801</v>
      </c>
      <c r="F1517" t="s">
        <v>53</v>
      </c>
      <c r="G1517" t="s">
        <v>678</v>
      </c>
      <c r="H1517" t="s">
        <v>33</v>
      </c>
    </row>
    <row r="1518" spans="1:8" x14ac:dyDescent="0.3">
      <c r="A1518" t="s">
        <v>871</v>
      </c>
      <c r="B1518" t="s">
        <v>3176</v>
      </c>
      <c r="C1518" t="str" cm="1">
        <f t="array" ref="C1518">ObtenerUltimaPalabra(B1518)</f>
        <v>Palacio</v>
      </c>
      <c r="D1518" t="s">
        <v>893</v>
      </c>
      <c r="E1518" t="s">
        <v>450</v>
      </c>
      <c r="F1518" t="s">
        <v>8</v>
      </c>
      <c r="G1518" t="s">
        <v>168</v>
      </c>
      <c r="H1518" t="s">
        <v>894</v>
      </c>
    </row>
    <row r="1519" spans="1:8" x14ac:dyDescent="0.3">
      <c r="A1519" t="s">
        <v>871</v>
      </c>
      <c r="B1519" t="s">
        <v>3277</v>
      </c>
      <c r="C1519" t="str" cm="1">
        <f t="array" ref="C1519">ObtenerUltimaPalabra(B1519)</f>
        <v>Lavapiés-Embajadores</v>
      </c>
      <c r="D1519" t="s">
        <v>896</v>
      </c>
      <c r="E1519" t="s">
        <v>897</v>
      </c>
      <c r="F1519" t="s">
        <v>53</v>
      </c>
      <c r="G1519" t="s">
        <v>328</v>
      </c>
      <c r="H1519" t="s">
        <v>64</v>
      </c>
    </row>
    <row r="1520" spans="1:8" x14ac:dyDescent="0.3">
      <c r="A1520" t="s">
        <v>871</v>
      </c>
      <c r="B1520" t="s">
        <v>3380</v>
      </c>
      <c r="C1520" t="str" cm="1">
        <f t="array" ref="C1520">ObtenerUltimaPalabra(B1520)</f>
        <v>Palacio</v>
      </c>
      <c r="D1520" t="s">
        <v>895</v>
      </c>
      <c r="E1520" t="s">
        <v>819</v>
      </c>
      <c r="F1520" t="s">
        <v>13</v>
      </c>
      <c r="G1520" t="s">
        <v>617</v>
      </c>
      <c r="H1520" t="s">
        <v>220</v>
      </c>
    </row>
    <row r="1521" spans="1:8" x14ac:dyDescent="0.3">
      <c r="A1521" t="s">
        <v>871</v>
      </c>
      <c r="B1521" t="s">
        <v>3382</v>
      </c>
      <c r="C1521" t="str" cm="1">
        <f t="array" ref="C1521">ObtenerUltimaPalabra(B1521)</f>
        <v>Lavapiés-Embajadores</v>
      </c>
      <c r="D1521" t="s">
        <v>900</v>
      </c>
      <c r="E1521" t="s">
        <v>231</v>
      </c>
      <c r="F1521" t="s">
        <v>53</v>
      </c>
      <c r="G1521" t="s">
        <v>471</v>
      </c>
      <c r="H1521" t="s">
        <v>220</v>
      </c>
    </row>
    <row r="1522" spans="1:8" x14ac:dyDescent="0.3">
      <c r="A1522" t="s">
        <v>871</v>
      </c>
      <c r="B1522" t="s">
        <v>3381</v>
      </c>
      <c r="C1522" t="str" cm="1">
        <f t="array" ref="C1522">ObtenerUltimaPalabra(B1522)</f>
        <v>Lavapiés-Embajadores</v>
      </c>
      <c r="D1522" t="s">
        <v>898</v>
      </c>
      <c r="E1522" t="s">
        <v>899</v>
      </c>
      <c r="F1522" t="s">
        <v>13</v>
      </c>
      <c r="G1522" t="s">
        <v>495</v>
      </c>
      <c r="H1522" t="s">
        <v>315</v>
      </c>
    </row>
    <row r="1523" spans="1:8" x14ac:dyDescent="0.3">
      <c r="A1523" t="s">
        <v>871</v>
      </c>
      <c r="B1523" t="s">
        <v>3383</v>
      </c>
      <c r="C1523" t="str" cm="1">
        <f t="array" ref="C1523">ObtenerUltimaPalabra(B1523)</f>
        <v>Lavapiés-Embajadores</v>
      </c>
      <c r="D1523" t="s">
        <v>901</v>
      </c>
      <c r="E1523" t="s">
        <v>899</v>
      </c>
      <c r="F1523" t="s">
        <v>13</v>
      </c>
      <c r="G1523" t="s">
        <v>495</v>
      </c>
      <c r="H1523" t="s">
        <v>315</v>
      </c>
    </row>
    <row r="1524" spans="1:8" x14ac:dyDescent="0.3">
      <c r="A1524" t="s">
        <v>871</v>
      </c>
      <c r="B1524" t="s">
        <v>3375</v>
      </c>
      <c r="C1524" t="str" cm="1">
        <f t="array" ref="C1524">ObtenerUltimaPalabra(B1524)</f>
        <v>Palacio</v>
      </c>
      <c r="D1524" t="s">
        <v>902</v>
      </c>
      <c r="E1524" t="s">
        <v>502</v>
      </c>
      <c r="F1524" t="s">
        <v>53</v>
      </c>
      <c r="G1524" t="s">
        <v>54</v>
      </c>
      <c r="H1524" t="s">
        <v>43</v>
      </c>
    </row>
    <row r="1525" spans="1:8" x14ac:dyDescent="0.3">
      <c r="A1525" t="s">
        <v>871</v>
      </c>
      <c r="B1525" t="s">
        <v>3384</v>
      </c>
      <c r="C1525" t="str" cm="1">
        <f t="array" ref="C1525">ObtenerUltimaPalabra(B1525)</f>
        <v>Palacio</v>
      </c>
      <c r="D1525" t="s">
        <v>903</v>
      </c>
      <c r="E1525" t="s">
        <v>904</v>
      </c>
      <c r="F1525" t="s">
        <v>8</v>
      </c>
      <c r="G1525" t="s">
        <v>905</v>
      </c>
      <c r="H1525" t="s">
        <v>43</v>
      </c>
    </row>
    <row r="1526" spans="1:8" x14ac:dyDescent="0.3">
      <c r="A1526" t="s">
        <v>871</v>
      </c>
      <c r="B1526" t="s">
        <v>3342</v>
      </c>
      <c r="C1526" t="str" cm="1">
        <f t="array" ref="C1526">ObtenerUltimaPalabra(B1526)</f>
        <v>Malasaña-Universidad</v>
      </c>
      <c r="D1526" t="s">
        <v>906</v>
      </c>
      <c r="E1526" t="s">
        <v>836</v>
      </c>
      <c r="F1526" t="s">
        <v>13</v>
      </c>
      <c r="G1526" t="s">
        <v>46</v>
      </c>
      <c r="H1526" t="s">
        <v>39</v>
      </c>
    </row>
    <row r="1527" spans="1:8" x14ac:dyDescent="0.3">
      <c r="A1527" t="s">
        <v>871</v>
      </c>
      <c r="B1527" t="s">
        <v>3385</v>
      </c>
      <c r="C1527" t="str" cm="1">
        <f t="array" ref="C1527">ObtenerUltimaPalabra(B1527)</f>
        <v>Palacio</v>
      </c>
      <c r="D1527" t="s">
        <v>907</v>
      </c>
      <c r="E1527" t="s">
        <v>502</v>
      </c>
      <c r="F1527" t="s">
        <v>126</v>
      </c>
      <c r="G1527" t="s">
        <v>54</v>
      </c>
      <c r="H1527" t="s">
        <v>43</v>
      </c>
    </row>
    <row r="1528" spans="1:8" x14ac:dyDescent="0.3">
      <c r="A1528" t="s">
        <v>871</v>
      </c>
      <c r="B1528" t="s">
        <v>3375</v>
      </c>
      <c r="C1528" t="str" cm="1">
        <f t="array" ref="C1528">ObtenerUltimaPalabra(B1528)</f>
        <v>Palacio</v>
      </c>
      <c r="D1528" t="s">
        <v>908</v>
      </c>
      <c r="E1528" t="s">
        <v>502</v>
      </c>
      <c r="F1528" t="s">
        <v>53</v>
      </c>
      <c r="G1528" t="s">
        <v>54</v>
      </c>
      <c r="H1528" t="s">
        <v>43</v>
      </c>
    </row>
    <row r="1529" spans="1:8" x14ac:dyDescent="0.3">
      <c r="A1529" t="s">
        <v>670</v>
      </c>
      <c r="B1529" t="s">
        <v>3314</v>
      </c>
      <c r="C1529" t="str" cm="1">
        <f t="array" ref="C1529">ObtenerUltimaPalabra(B1529)</f>
        <v>Palacio</v>
      </c>
      <c r="D1529" t="s">
        <v>666</v>
      </c>
      <c r="E1529" t="s">
        <v>667</v>
      </c>
      <c r="F1529" t="s">
        <v>53</v>
      </c>
      <c r="G1529" t="s">
        <v>374</v>
      </c>
      <c r="H1529" t="s">
        <v>39</v>
      </c>
    </row>
    <row r="1530" spans="1:8" x14ac:dyDescent="0.3">
      <c r="A1530" t="s">
        <v>670</v>
      </c>
      <c r="B1530" t="s">
        <v>3332</v>
      </c>
      <c r="C1530" t="str" cm="1">
        <f t="array" ref="C1530">ObtenerUltimaPalabra(B1530)</f>
        <v>Sol</v>
      </c>
      <c r="D1530" t="s">
        <v>714</v>
      </c>
      <c r="E1530" t="s">
        <v>205</v>
      </c>
      <c r="F1530" t="s">
        <v>53</v>
      </c>
      <c r="G1530" t="s">
        <v>715</v>
      </c>
      <c r="H1530" t="s">
        <v>261</v>
      </c>
    </row>
    <row r="1531" spans="1:8" x14ac:dyDescent="0.3">
      <c r="A1531" t="s">
        <v>670</v>
      </c>
      <c r="B1531" t="s">
        <v>3249</v>
      </c>
      <c r="C1531" t="str" cm="1">
        <f t="array" ref="C1531">ObtenerUltimaPalabra(B1531)</f>
        <v>Lavapiés-Embajadores</v>
      </c>
      <c r="D1531" t="s">
        <v>660</v>
      </c>
      <c r="E1531" t="s">
        <v>661</v>
      </c>
      <c r="F1531" t="s">
        <v>53</v>
      </c>
      <c r="G1531" t="s">
        <v>54</v>
      </c>
      <c r="H1531" t="s">
        <v>662</v>
      </c>
    </row>
    <row r="1532" spans="1:8" x14ac:dyDescent="0.3">
      <c r="A1532" t="s">
        <v>670</v>
      </c>
      <c r="B1532" t="s">
        <v>3317</v>
      </c>
      <c r="C1532" t="str" cm="1">
        <f t="array" ref="C1532">ObtenerUltimaPalabra(B1532)</f>
        <v>Lavapiés-Embajadores</v>
      </c>
      <c r="D1532" t="s">
        <v>672</v>
      </c>
      <c r="E1532" t="s">
        <v>645</v>
      </c>
      <c r="F1532" t="s">
        <v>18</v>
      </c>
      <c r="G1532" t="s">
        <v>209</v>
      </c>
      <c r="H1532" t="s">
        <v>75</v>
      </c>
    </row>
    <row r="1533" spans="1:8" x14ac:dyDescent="0.3">
      <c r="A1533" t="s">
        <v>670</v>
      </c>
      <c r="B1533" t="s">
        <v>3316</v>
      </c>
      <c r="C1533" t="str" cm="1">
        <f t="array" ref="C1533">ObtenerUltimaPalabra(B1533)</f>
        <v>Huertas-Cortes</v>
      </c>
      <c r="D1533" t="s">
        <v>671</v>
      </c>
      <c r="E1533" t="s">
        <v>164</v>
      </c>
      <c r="F1533" t="s">
        <v>13</v>
      </c>
      <c r="G1533" t="s">
        <v>171</v>
      </c>
      <c r="H1533" t="s">
        <v>47</v>
      </c>
    </row>
    <row r="1534" spans="1:8" x14ac:dyDescent="0.3">
      <c r="A1534" t="s">
        <v>670</v>
      </c>
      <c r="B1534" t="s">
        <v>3186</v>
      </c>
      <c r="C1534" t="str" cm="1">
        <f t="array" ref="C1534">ObtenerUltimaPalabra(B1534)</f>
        <v>Huertas-Cortes</v>
      </c>
      <c r="D1534" t="s">
        <v>674</v>
      </c>
      <c r="E1534" t="s">
        <v>49</v>
      </c>
      <c r="F1534" t="s">
        <v>13</v>
      </c>
      <c r="G1534" t="s">
        <v>394</v>
      </c>
      <c r="H1534" t="s">
        <v>347</v>
      </c>
    </row>
    <row r="1535" spans="1:8" x14ac:dyDescent="0.3">
      <c r="A1535" t="s">
        <v>670</v>
      </c>
      <c r="B1535" t="s">
        <v>3170</v>
      </c>
      <c r="C1535" t="str" cm="1">
        <f t="array" ref="C1535">ObtenerUltimaPalabra(B1535)</f>
        <v>Palacio</v>
      </c>
      <c r="D1535" t="s">
        <v>675</v>
      </c>
      <c r="E1535" t="s">
        <v>661</v>
      </c>
      <c r="F1535" t="s">
        <v>53</v>
      </c>
      <c r="G1535" t="s">
        <v>328</v>
      </c>
      <c r="H1535" t="s">
        <v>194</v>
      </c>
    </row>
    <row r="1536" spans="1:8" x14ac:dyDescent="0.3">
      <c r="A1536" t="s">
        <v>670</v>
      </c>
      <c r="B1536" t="s">
        <v>3318</v>
      </c>
      <c r="C1536" t="str" cm="1">
        <f t="array" ref="C1536">ObtenerUltimaPalabra(B1536)</f>
        <v>Huertas-Cortes</v>
      </c>
      <c r="D1536" t="s">
        <v>673</v>
      </c>
      <c r="E1536" t="s">
        <v>182</v>
      </c>
      <c r="F1536" t="s">
        <v>53</v>
      </c>
      <c r="G1536" t="s">
        <v>471</v>
      </c>
      <c r="H1536" t="s">
        <v>15</v>
      </c>
    </row>
    <row r="1537" spans="1:8" x14ac:dyDescent="0.3">
      <c r="A1537" t="s">
        <v>670</v>
      </c>
      <c r="B1537" t="s">
        <v>3194</v>
      </c>
      <c r="C1537" t="str" cm="1">
        <f t="array" ref="C1537">ObtenerUltimaPalabra(B1537)</f>
        <v>Malasaña-Universidad</v>
      </c>
      <c r="D1537" t="s">
        <v>676</v>
      </c>
      <c r="E1537" t="s">
        <v>677</v>
      </c>
      <c r="F1537" t="s">
        <v>53</v>
      </c>
      <c r="G1537" t="s">
        <v>678</v>
      </c>
      <c r="H1537" t="s">
        <v>679</v>
      </c>
    </row>
    <row r="1538" spans="1:8" x14ac:dyDescent="0.3">
      <c r="A1538" t="s">
        <v>670</v>
      </c>
      <c r="B1538" t="s">
        <v>3320</v>
      </c>
      <c r="C1538" t="str" cm="1">
        <f t="array" ref="C1538">ObtenerUltimaPalabra(B1538)</f>
        <v>Malasaña-Universidad</v>
      </c>
      <c r="D1538" t="s">
        <v>686</v>
      </c>
      <c r="E1538" t="s">
        <v>350</v>
      </c>
      <c r="F1538" t="s">
        <v>53</v>
      </c>
      <c r="G1538" t="s">
        <v>687</v>
      </c>
      <c r="H1538" t="s">
        <v>127</v>
      </c>
    </row>
    <row r="1539" spans="1:8" x14ac:dyDescent="0.3">
      <c r="A1539" t="s">
        <v>670</v>
      </c>
      <c r="B1539" t="s">
        <v>3205</v>
      </c>
      <c r="C1539" t="str" cm="1">
        <f t="array" ref="C1539">ObtenerUltimaPalabra(B1539)</f>
        <v>Palacio</v>
      </c>
      <c r="D1539" t="s">
        <v>680</v>
      </c>
      <c r="E1539" t="s">
        <v>164</v>
      </c>
      <c r="F1539" t="s">
        <v>18</v>
      </c>
      <c r="G1539" t="s">
        <v>681</v>
      </c>
      <c r="H1539" t="s">
        <v>15</v>
      </c>
    </row>
    <row r="1540" spans="1:8" x14ac:dyDescent="0.3">
      <c r="A1540" t="s">
        <v>670</v>
      </c>
      <c r="B1540" t="s">
        <v>3319</v>
      </c>
      <c r="C1540" t="str" cm="1">
        <f t="array" ref="C1540">ObtenerUltimaPalabra(B1540)</f>
        <v>Palacio</v>
      </c>
      <c r="D1540" t="s">
        <v>682</v>
      </c>
      <c r="E1540" t="s">
        <v>420</v>
      </c>
      <c r="F1540" t="s">
        <v>53</v>
      </c>
      <c r="G1540" t="s">
        <v>288</v>
      </c>
      <c r="H1540" t="s">
        <v>75</v>
      </c>
    </row>
    <row r="1541" spans="1:8" x14ac:dyDescent="0.3">
      <c r="A1541" t="s">
        <v>670</v>
      </c>
      <c r="B1541" t="s">
        <v>3207</v>
      </c>
      <c r="C1541" t="str" cm="1">
        <f t="array" ref="C1541">ObtenerUltimaPalabra(B1541)</f>
        <v>Chueca-Justicia</v>
      </c>
      <c r="D1541" t="s">
        <v>683</v>
      </c>
      <c r="E1541" t="s">
        <v>684</v>
      </c>
      <c r="F1541" t="s">
        <v>8</v>
      </c>
      <c r="G1541" t="s">
        <v>685</v>
      </c>
      <c r="H1541" t="s">
        <v>261</v>
      </c>
    </row>
    <row r="1542" spans="1:8" x14ac:dyDescent="0.3">
      <c r="A1542" t="s">
        <v>670</v>
      </c>
      <c r="B1542" t="s">
        <v>3321</v>
      </c>
      <c r="C1542" t="str" cm="1">
        <f t="array" ref="C1542">ObtenerUltimaPalabra(B1542)</f>
        <v>Lavapiés-Embajadores</v>
      </c>
      <c r="D1542" t="s">
        <v>688</v>
      </c>
      <c r="E1542" t="s">
        <v>299</v>
      </c>
      <c r="F1542" t="s">
        <v>53</v>
      </c>
      <c r="G1542" t="s">
        <v>183</v>
      </c>
      <c r="H1542" t="s">
        <v>23</v>
      </c>
    </row>
    <row r="1543" spans="1:8" x14ac:dyDescent="0.3">
      <c r="A1543" t="s">
        <v>670</v>
      </c>
      <c r="B1543" t="s">
        <v>3322</v>
      </c>
      <c r="C1543" t="str" cm="1">
        <f t="array" ref="C1543">ObtenerUltimaPalabra(B1543)</f>
        <v>Chueca-Justicia</v>
      </c>
      <c r="D1543" t="s">
        <v>689</v>
      </c>
      <c r="E1543" t="s">
        <v>222</v>
      </c>
      <c r="F1543" t="s">
        <v>13</v>
      </c>
      <c r="G1543" t="s">
        <v>506</v>
      </c>
      <c r="H1543" t="s">
        <v>15</v>
      </c>
    </row>
    <row r="1544" spans="1:8" x14ac:dyDescent="0.3">
      <c r="A1544" t="s">
        <v>670</v>
      </c>
      <c r="B1544" t="s">
        <v>3227</v>
      </c>
      <c r="C1544" t="str" cm="1">
        <f t="array" ref="C1544">ObtenerUltimaPalabra(B1544)</f>
        <v>Lavapiés-Embajadores</v>
      </c>
      <c r="D1544" t="s">
        <v>693</v>
      </c>
      <c r="E1544" t="s">
        <v>520</v>
      </c>
      <c r="F1544" t="s">
        <v>53</v>
      </c>
      <c r="G1544" t="s">
        <v>694</v>
      </c>
      <c r="H1544" t="s">
        <v>55</v>
      </c>
    </row>
    <row r="1545" spans="1:8" x14ac:dyDescent="0.3">
      <c r="A1545" t="s">
        <v>670</v>
      </c>
      <c r="B1545" t="s">
        <v>3180</v>
      </c>
      <c r="C1545" t="str" cm="1">
        <f t="array" ref="C1545">ObtenerUltimaPalabra(B1545)</f>
        <v>Huertas-Cortes</v>
      </c>
      <c r="D1545" t="s">
        <v>690</v>
      </c>
      <c r="E1545" t="s">
        <v>691</v>
      </c>
      <c r="F1545" t="s">
        <v>8</v>
      </c>
      <c r="G1545" t="s">
        <v>692</v>
      </c>
      <c r="H1545" t="s">
        <v>39</v>
      </c>
    </row>
    <row r="1546" spans="1:8" x14ac:dyDescent="0.3">
      <c r="A1546" t="s">
        <v>670</v>
      </c>
      <c r="B1546" t="s">
        <v>3325</v>
      </c>
      <c r="C1546" t="str" cm="1">
        <f t="array" ref="C1546">ObtenerUltimaPalabra(B1546)</f>
        <v>Sol</v>
      </c>
      <c r="D1546" t="s">
        <v>697</v>
      </c>
      <c r="E1546" t="s">
        <v>608</v>
      </c>
      <c r="F1546" t="s">
        <v>13</v>
      </c>
      <c r="G1546" t="s">
        <v>26</v>
      </c>
      <c r="H1546" t="s">
        <v>135</v>
      </c>
    </row>
    <row r="1547" spans="1:8" x14ac:dyDescent="0.3">
      <c r="A1547" t="s">
        <v>670</v>
      </c>
      <c r="B1547" t="s">
        <v>3323</v>
      </c>
      <c r="C1547" t="str" cm="1">
        <f t="array" ref="C1547">ObtenerUltimaPalabra(B1547)</f>
        <v>Malasaña-Universidad</v>
      </c>
      <c r="D1547" t="s">
        <v>695</v>
      </c>
      <c r="E1547" t="s">
        <v>470</v>
      </c>
      <c r="F1547" t="s">
        <v>126</v>
      </c>
      <c r="G1547" t="s">
        <v>232</v>
      </c>
      <c r="H1547" t="s">
        <v>135</v>
      </c>
    </row>
    <row r="1548" spans="1:8" x14ac:dyDescent="0.3">
      <c r="A1548" t="s">
        <v>670</v>
      </c>
      <c r="B1548" t="s">
        <v>3324</v>
      </c>
      <c r="C1548" t="str" cm="1">
        <f t="array" ref="C1548">ObtenerUltimaPalabra(B1548)</f>
        <v>Malasaña-Universidad</v>
      </c>
      <c r="D1548" t="s">
        <v>696</v>
      </c>
      <c r="E1548" t="s">
        <v>445</v>
      </c>
      <c r="F1548" t="s">
        <v>126</v>
      </c>
      <c r="G1548" t="s">
        <v>438</v>
      </c>
      <c r="H1548" t="s">
        <v>315</v>
      </c>
    </row>
    <row r="1549" spans="1:8" x14ac:dyDescent="0.3">
      <c r="A1549" t="s">
        <v>670</v>
      </c>
      <c r="B1549" t="s">
        <v>3326</v>
      </c>
      <c r="C1549" t="str" cm="1">
        <f t="array" ref="C1549">ObtenerUltimaPalabra(B1549)</f>
        <v>Palacio</v>
      </c>
      <c r="D1549" t="s">
        <v>704</v>
      </c>
      <c r="E1549" t="s">
        <v>705</v>
      </c>
      <c r="F1549" t="s">
        <v>13</v>
      </c>
      <c r="G1549" t="s">
        <v>617</v>
      </c>
      <c r="H1549" t="s">
        <v>315</v>
      </c>
    </row>
    <row r="1550" spans="1:8" x14ac:dyDescent="0.3">
      <c r="A1550" t="s">
        <v>670</v>
      </c>
      <c r="B1550" t="s">
        <v>3186</v>
      </c>
      <c r="C1550" t="str" cm="1">
        <f t="array" ref="C1550">ObtenerUltimaPalabra(B1550)</f>
        <v>Huertas-Cortes</v>
      </c>
      <c r="D1550" t="s">
        <v>699</v>
      </c>
      <c r="E1550" t="s">
        <v>114</v>
      </c>
      <c r="F1550" t="s">
        <v>165</v>
      </c>
      <c r="G1550" t="s">
        <v>700</v>
      </c>
      <c r="H1550" t="s">
        <v>135</v>
      </c>
    </row>
    <row r="1551" spans="1:8" x14ac:dyDescent="0.3">
      <c r="A1551" t="s">
        <v>670</v>
      </c>
      <c r="B1551" t="s">
        <v>3318</v>
      </c>
      <c r="C1551" t="str" cm="1">
        <f t="array" ref="C1551">ObtenerUltimaPalabra(B1551)</f>
        <v>Huertas-Cortes</v>
      </c>
      <c r="D1551" t="s">
        <v>698</v>
      </c>
      <c r="E1551" t="s">
        <v>182</v>
      </c>
      <c r="F1551" t="s">
        <v>53</v>
      </c>
      <c r="G1551" t="s">
        <v>471</v>
      </c>
      <c r="H1551" t="s">
        <v>15</v>
      </c>
    </row>
    <row r="1552" spans="1:8" x14ac:dyDescent="0.3">
      <c r="A1552" t="s">
        <v>670</v>
      </c>
      <c r="B1552" t="s">
        <v>3182</v>
      </c>
      <c r="C1552" t="str" cm="1">
        <f t="array" ref="C1552">ObtenerUltimaPalabra(B1552)</f>
        <v>Chueca-Justicia</v>
      </c>
      <c r="D1552" t="s">
        <v>701</v>
      </c>
      <c r="E1552" t="s">
        <v>702</v>
      </c>
      <c r="F1552" t="s">
        <v>8</v>
      </c>
      <c r="G1552" t="s">
        <v>703</v>
      </c>
      <c r="H1552" t="s">
        <v>15</v>
      </c>
    </row>
    <row r="1553" spans="1:8" x14ac:dyDescent="0.3">
      <c r="A1553" t="s">
        <v>670</v>
      </c>
      <c r="B1553" t="s">
        <v>3169</v>
      </c>
      <c r="C1553" t="str" cm="1">
        <f t="array" ref="C1553">ObtenerUltimaPalabra(B1553)</f>
        <v>Chueca-Justicia</v>
      </c>
      <c r="D1553" t="s">
        <v>706</v>
      </c>
      <c r="E1553" t="s">
        <v>537</v>
      </c>
      <c r="F1553" t="s">
        <v>13</v>
      </c>
      <c r="G1553" t="s">
        <v>97</v>
      </c>
      <c r="H1553" t="s">
        <v>127</v>
      </c>
    </row>
    <row r="1554" spans="1:8" x14ac:dyDescent="0.3">
      <c r="A1554" t="s">
        <v>871</v>
      </c>
      <c r="B1554" t="s">
        <v>3384</v>
      </c>
      <c r="C1554" t="str" cm="1">
        <f t="array" ref="C1554">ObtenerUltimaPalabra(B1554)</f>
        <v>Palacio</v>
      </c>
      <c r="D1554" t="s">
        <v>903</v>
      </c>
      <c r="E1554" t="s">
        <v>904</v>
      </c>
      <c r="F1554" t="s">
        <v>8</v>
      </c>
      <c r="G1554" t="s">
        <v>905</v>
      </c>
      <c r="H1554" t="s">
        <v>43</v>
      </c>
    </row>
    <row r="1555" spans="1:8" x14ac:dyDescent="0.3">
      <c r="A1555" t="s">
        <v>871</v>
      </c>
      <c r="B1555" t="s">
        <v>3342</v>
      </c>
      <c r="C1555" t="str" cm="1">
        <f t="array" ref="C1555">ObtenerUltimaPalabra(B1555)</f>
        <v>Malasaña-Universidad</v>
      </c>
      <c r="D1555" t="s">
        <v>906</v>
      </c>
      <c r="E1555" t="s">
        <v>836</v>
      </c>
      <c r="F1555" t="s">
        <v>13</v>
      </c>
      <c r="G1555" t="s">
        <v>46</v>
      </c>
      <c r="H1555" t="s">
        <v>39</v>
      </c>
    </row>
    <row r="1556" spans="1:8" x14ac:dyDescent="0.3">
      <c r="A1556" t="s">
        <v>871</v>
      </c>
      <c r="B1556" t="s">
        <v>3375</v>
      </c>
      <c r="C1556" t="str" cm="1">
        <f t="array" ref="C1556">ObtenerUltimaPalabra(B1556)</f>
        <v>Palacio</v>
      </c>
      <c r="D1556" t="s">
        <v>902</v>
      </c>
      <c r="E1556" t="s">
        <v>502</v>
      </c>
      <c r="F1556" t="s">
        <v>53</v>
      </c>
      <c r="G1556" t="s">
        <v>54</v>
      </c>
      <c r="H1556" t="s">
        <v>43</v>
      </c>
    </row>
    <row r="1557" spans="1:8" x14ac:dyDescent="0.3">
      <c r="A1557" t="s">
        <v>871</v>
      </c>
      <c r="B1557" t="s">
        <v>3383</v>
      </c>
      <c r="C1557" t="str" cm="1">
        <f t="array" ref="C1557">ObtenerUltimaPalabra(B1557)</f>
        <v>Lavapiés-Embajadores</v>
      </c>
      <c r="D1557" t="s">
        <v>901</v>
      </c>
      <c r="E1557" t="s">
        <v>899</v>
      </c>
      <c r="F1557" t="s">
        <v>13</v>
      </c>
      <c r="G1557" t="s">
        <v>495</v>
      </c>
      <c r="H1557" t="s">
        <v>315</v>
      </c>
    </row>
    <row r="1558" spans="1:8" x14ac:dyDescent="0.3">
      <c r="A1558" t="s">
        <v>871</v>
      </c>
      <c r="B1558" t="s">
        <v>3375</v>
      </c>
      <c r="C1558" t="str" cm="1">
        <f t="array" ref="C1558">ObtenerUltimaPalabra(B1558)</f>
        <v>Palacio</v>
      </c>
      <c r="D1558" t="s">
        <v>908</v>
      </c>
      <c r="E1558" t="s">
        <v>502</v>
      </c>
      <c r="F1558" t="s">
        <v>53</v>
      </c>
      <c r="G1558" t="s">
        <v>54</v>
      </c>
      <c r="H1558" t="s">
        <v>43</v>
      </c>
    </row>
    <row r="1559" spans="1:8" x14ac:dyDescent="0.3">
      <c r="A1559" t="s">
        <v>871</v>
      </c>
      <c r="B1559" t="s">
        <v>3385</v>
      </c>
      <c r="C1559" t="str" cm="1">
        <f t="array" ref="C1559">ObtenerUltimaPalabra(B1559)</f>
        <v>Palacio</v>
      </c>
      <c r="D1559" t="s">
        <v>907</v>
      </c>
      <c r="E1559" t="s">
        <v>502</v>
      </c>
      <c r="F1559" t="s">
        <v>126</v>
      </c>
      <c r="G1559" t="s">
        <v>54</v>
      </c>
      <c r="H1559" t="s">
        <v>43</v>
      </c>
    </row>
    <row r="1560" spans="1:8" x14ac:dyDescent="0.3">
      <c r="A1560" t="s">
        <v>871</v>
      </c>
      <c r="B1560" t="s">
        <v>3382</v>
      </c>
      <c r="C1560" t="str" cm="1">
        <f t="array" ref="C1560">ObtenerUltimaPalabra(B1560)</f>
        <v>Lavapiés-Embajadores</v>
      </c>
      <c r="D1560" t="s">
        <v>900</v>
      </c>
      <c r="E1560" t="s">
        <v>231</v>
      </c>
      <c r="F1560" t="s">
        <v>53</v>
      </c>
      <c r="G1560" t="s">
        <v>471</v>
      </c>
      <c r="H1560" t="s">
        <v>220</v>
      </c>
    </row>
    <row r="1561" spans="1:8" x14ac:dyDescent="0.3">
      <c r="A1561" t="s">
        <v>871</v>
      </c>
      <c r="B1561" t="s">
        <v>3277</v>
      </c>
      <c r="C1561" t="str" cm="1">
        <f t="array" ref="C1561">ObtenerUltimaPalabra(B1561)</f>
        <v>Lavapiés-Embajadores</v>
      </c>
      <c r="D1561" t="s">
        <v>909</v>
      </c>
      <c r="E1561" t="s">
        <v>548</v>
      </c>
      <c r="F1561" t="s">
        <v>13</v>
      </c>
      <c r="G1561" t="s">
        <v>168</v>
      </c>
      <c r="H1561" t="s">
        <v>64</v>
      </c>
    </row>
    <row r="1562" spans="1:8" x14ac:dyDescent="0.3">
      <c r="A1562" t="s">
        <v>871</v>
      </c>
      <c r="B1562" t="s">
        <v>3386</v>
      </c>
      <c r="C1562" t="str" cm="1">
        <f t="array" ref="C1562">ObtenerUltimaPalabra(B1562)</f>
        <v>Sol</v>
      </c>
      <c r="D1562" t="s">
        <v>910</v>
      </c>
      <c r="E1562" t="s">
        <v>768</v>
      </c>
      <c r="F1562" t="s">
        <v>18</v>
      </c>
      <c r="G1562" t="s">
        <v>911</v>
      </c>
      <c r="H1562" t="s">
        <v>15</v>
      </c>
    </row>
    <row r="1563" spans="1:8" x14ac:dyDescent="0.3">
      <c r="A1563" t="s">
        <v>871</v>
      </c>
      <c r="B1563" t="s">
        <v>3387</v>
      </c>
      <c r="C1563" t="str" cm="1">
        <f t="array" ref="C1563">ObtenerUltimaPalabra(B1563)</f>
        <v>Malasaña-Universidad</v>
      </c>
      <c r="D1563" t="s">
        <v>912</v>
      </c>
      <c r="E1563" t="s">
        <v>314</v>
      </c>
      <c r="F1563" t="s">
        <v>126</v>
      </c>
      <c r="G1563" t="s">
        <v>573</v>
      </c>
      <c r="H1563" t="s">
        <v>33</v>
      </c>
    </row>
    <row r="1564" spans="1:8" x14ac:dyDescent="0.3">
      <c r="A1564" t="s">
        <v>716</v>
      </c>
      <c r="B1564" t="s">
        <v>3168</v>
      </c>
      <c r="C1564" t="str" cm="1">
        <f t="array" ref="C1564">ObtenerUltimaPalabra(B1564)</f>
        <v>Sol</v>
      </c>
      <c r="D1564" t="s">
        <v>717</v>
      </c>
      <c r="E1564" t="s">
        <v>718</v>
      </c>
      <c r="F1564" t="s">
        <v>18</v>
      </c>
      <c r="G1564" t="s">
        <v>719</v>
      </c>
      <c r="H1564" t="s">
        <v>33</v>
      </c>
    </row>
    <row r="1565" spans="1:8" x14ac:dyDescent="0.3">
      <c r="A1565" t="s">
        <v>716</v>
      </c>
      <c r="B1565" t="s">
        <v>3177</v>
      </c>
      <c r="C1565" t="str" cm="1">
        <f t="array" ref="C1565">ObtenerUltimaPalabra(B1565)</f>
        <v>Malasaña-Universidad</v>
      </c>
      <c r="D1565" t="s">
        <v>722</v>
      </c>
      <c r="E1565" t="s">
        <v>597</v>
      </c>
      <c r="F1565" t="s">
        <v>53</v>
      </c>
      <c r="G1565" t="s">
        <v>9</v>
      </c>
      <c r="H1565" t="s">
        <v>15</v>
      </c>
    </row>
    <row r="1566" spans="1:8" x14ac:dyDescent="0.3">
      <c r="A1566" t="s">
        <v>716</v>
      </c>
      <c r="B1566" t="s">
        <v>3327</v>
      </c>
      <c r="C1566" t="str" cm="1">
        <f t="array" ref="C1566">ObtenerUltimaPalabra(B1566)</f>
        <v>Huertas-Cortes</v>
      </c>
      <c r="D1566" t="s">
        <v>720</v>
      </c>
      <c r="E1566" t="s">
        <v>721</v>
      </c>
      <c r="F1566" t="s">
        <v>8</v>
      </c>
      <c r="G1566" t="s">
        <v>568</v>
      </c>
      <c r="H1566" t="s">
        <v>43</v>
      </c>
    </row>
    <row r="1567" spans="1:8" x14ac:dyDescent="0.3">
      <c r="A1567" t="s">
        <v>716</v>
      </c>
      <c r="B1567" t="s">
        <v>3177</v>
      </c>
      <c r="C1567" t="str" cm="1">
        <f t="array" ref="C1567">ObtenerUltimaPalabra(B1567)</f>
        <v>Malasaña-Universidad</v>
      </c>
      <c r="D1567" t="s">
        <v>723</v>
      </c>
      <c r="E1567" t="s">
        <v>724</v>
      </c>
      <c r="F1567" t="s">
        <v>53</v>
      </c>
      <c r="G1567" t="s">
        <v>197</v>
      </c>
      <c r="H1567" t="s">
        <v>10</v>
      </c>
    </row>
    <row r="1568" spans="1:8" x14ac:dyDescent="0.3">
      <c r="A1568" t="s">
        <v>716</v>
      </c>
      <c r="B1568" t="s">
        <v>3174</v>
      </c>
      <c r="C1568" t="str" cm="1">
        <f t="array" ref="C1568">ObtenerUltimaPalabra(B1568)</f>
        <v>Lavapiés-Embajadores</v>
      </c>
      <c r="D1568" t="s">
        <v>725</v>
      </c>
      <c r="E1568" t="s">
        <v>726</v>
      </c>
      <c r="F1568" t="s">
        <v>53</v>
      </c>
      <c r="G1568" t="s">
        <v>727</v>
      </c>
      <c r="H1568" t="s">
        <v>329</v>
      </c>
    </row>
    <row r="1569" spans="1:8" x14ac:dyDescent="0.3">
      <c r="A1569" t="s">
        <v>716</v>
      </c>
      <c r="B1569" t="s">
        <v>3333</v>
      </c>
      <c r="C1569" t="str" cm="1">
        <f t="array" ref="C1569">ObtenerUltimaPalabra(B1569)</f>
        <v>Lavapiés-Embajadores</v>
      </c>
      <c r="D1569" t="s">
        <v>728</v>
      </c>
      <c r="E1569" t="s">
        <v>729</v>
      </c>
      <c r="F1569" t="s">
        <v>18</v>
      </c>
      <c r="G1569" t="s">
        <v>90</v>
      </c>
      <c r="H1569" t="s">
        <v>98</v>
      </c>
    </row>
    <row r="1570" spans="1:8" x14ac:dyDescent="0.3">
      <c r="A1570" t="s">
        <v>716</v>
      </c>
      <c r="B1570" t="s">
        <v>3186</v>
      </c>
      <c r="C1570" t="str" cm="1">
        <f t="array" ref="C1570">ObtenerUltimaPalabra(B1570)</f>
        <v>Huertas-Cortes</v>
      </c>
      <c r="D1570" t="s">
        <v>730</v>
      </c>
      <c r="E1570" t="s">
        <v>222</v>
      </c>
      <c r="F1570" t="s">
        <v>223</v>
      </c>
      <c r="G1570" t="s">
        <v>224</v>
      </c>
      <c r="H1570" t="s">
        <v>39</v>
      </c>
    </row>
    <row r="1571" spans="1:8" x14ac:dyDescent="0.3">
      <c r="A1571" t="s">
        <v>716</v>
      </c>
      <c r="B1571" t="s">
        <v>3334</v>
      </c>
      <c r="C1571" t="str" cm="1">
        <f t="array" ref="C1571">ObtenerUltimaPalabra(B1571)</f>
        <v>Palacio</v>
      </c>
      <c r="D1571" t="s">
        <v>731</v>
      </c>
      <c r="E1571" t="s">
        <v>732</v>
      </c>
      <c r="F1571" t="s">
        <v>18</v>
      </c>
      <c r="G1571" t="s">
        <v>733</v>
      </c>
      <c r="H1571" t="s">
        <v>43</v>
      </c>
    </row>
    <row r="1572" spans="1:8" x14ac:dyDescent="0.3">
      <c r="A1572" t="s">
        <v>716</v>
      </c>
      <c r="B1572" t="s">
        <v>3335</v>
      </c>
      <c r="C1572" t="str" cm="1">
        <f t="array" ref="C1572">ObtenerUltimaPalabra(B1572)</f>
        <v>Chueca-Justicia</v>
      </c>
      <c r="D1572" t="s">
        <v>734</v>
      </c>
      <c r="E1572" t="s">
        <v>735</v>
      </c>
      <c r="F1572" t="s">
        <v>126</v>
      </c>
      <c r="G1572" t="s">
        <v>727</v>
      </c>
      <c r="H1572" t="s">
        <v>131</v>
      </c>
    </row>
    <row r="1573" spans="1:8" x14ac:dyDescent="0.3">
      <c r="A1573" t="s">
        <v>716</v>
      </c>
      <c r="B1573" t="s">
        <v>3336</v>
      </c>
      <c r="C1573" t="str" cm="1">
        <f t="array" ref="C1573">ObtenerUltimaPalabra(B1573)</f>
        <v>Palacio</v>
      </c>
      <c r="D1573" t="s">
        <v>736</v>
      </c>
      <c r="E1573" t="s">
        <v>737</v>
      </c>
      <c r="F1573" t="s">
        <v>13</v>
      </c>
      <c r="G1573" t="s">
        <v>168</v>
      </c>
      <c r="H1573" t="s">
        <v>131</v>
      </c>
    </row>
    <row r="1574" spans="1:8" x14ac:dyDescent="0.3">
      <c r="A1574" t="s">
        <v>716</v>
      </c>
      <c r="B1574" t="s">
        <v>3177</v>
      </c>
      <c r="C1574" t="str" cm="1">
        <f t="array" ref="C1574">ObtenerUltimaPalabra(B1574)</f>
        <v>Malasaña-Universidad</v>
      </c>
      <c r="D1574" t="s">
        <v>738</v>
      </c>
      <c r="E1574" t="s">
        <v>563</v>
      </c>
      <c r="F1574" t="s">
        <v>13</v>
      </c>
      <c r="G1574" t="s">
        <v>394</v>
      </c>
      <c r="H1574" t="s">
        <v>39</v>
      </c>
    </row>
    <row r="1575" spans="1:8" x14ac:dyDescent="0.3">
      <c r="A1575" t="s">
        <v>716</v>
      </c>
      <c r="B1575" t="s">
        <v>3337</v>
      </c>
      <c r="C1575" t="str" cm="1">
        <f t="array" ref="C1575">ObtenerUltimaPalabra(B1575)</f>
        <v>Chueca-Justicia</v>
      </c>
      <c r="D1575" t="s">
        <v>741</v>
      </c>
      <c r="E1575" t="s">
        <v>309</v>
      </c>
      <c r="F1575" t="s">
        <v>8</v>
      </c>
      <c r="G1575" t="s">
        <v>310</v>
      </c>
      <c r="H1575" t="s">
        <v>43</v>
      </c>
    </row>
    <row r="1576" spans="1:8" x14ac:dyDescent="0.3">
      <c r="A1576" t="s">
        <v>716</v>
      </c>
      <c r="B1576" t="s">
        <v>3182</v>
      </c>
      <c r="C1576" t="str" cm="1">
        <f t="array" ref="C1576">ObtenerUltimaPalabra(B1576)</f>
        <v>Chueca-Justicia</v>
      </c>
      <c r="D1576" t="s">
        <v>739</v>
      </c>
      <c r="E1576" t="s">
        <v>282</v>
      </c>
      <c r="F1576" t="s">
        <v>8</v>
      </c>
      <c r="G1576" t="s">
        <v>740</v>
      </c>
      <c r="H1576" t="s">
        <v>43</v>
      </c>
    </row>
    <row r="1577" spans="1:8" x14ac:dyDescent="0.3">
      <c r="A1577" t="s">
        <v>716</v>
      </c>
      <c r="B1577" t="s">
        <v>3338</v>
      </c>
      <c r="C1577" t="str" cm="1">
        <f t="array" ref="C1577">ObtenerUltimaPalabra(B1577)</f>
        <v>Malasaña-Universidad</v>
      </c>
      <c r="D1577" t="s">
        <v>742</v>
      </c>
      <c r="E1577" t="s">
        <v>743</v>
      </c>
      <c r="F1577" t="s">
        <v>13</v>
      </c>
      <c r="G1577" t="s">
        <v>744</v>
      </c>
      <c r="H1577" t="s">
        <v>745</v>
      </c>
    </row>
    <row r="1578" spans="1:8" x14ac:dyDescent="0.3">
      <c r="A1578" t="s">
        <v>716</v>
      </c>
      <c r="B1578" t="s">
        <v>3253</v>
      </c>
      <c r="C1578" t="str" cm="1">
        <f t="array" ref="C1578">ObtenerUltimaPalabra(B1578)</f>
        <v>Sol</v>
      </c>
      <c r="D1578" t="s">
        <v>746</v>
      </c>
      <c r="E1578" t="s">
        <v>409</v>
      </c>
      <c r="F1578" t="s">
        <v>8</v>
      </c>
      <c r="G1578" t="s">
        <v>404</v>
      </c>
      <c r="H1578" t="s">
        <v>55</v>
      </c>
    </row>
    <row r="1579" spans="1:8" x14ac:dyDescent="0.3">
      <c r="A1579" t="s">
        <v>716</v>
      </c>
      <c r="B1579" t="s">
        <v>3339</v>
      </c>
      <c r="C1579" t="str" cm="1">
        <f t="array" ref="C1579">ObtenerUltimaPalabra(B1579)</f>
        <v>Lavapiés-Embajadores</v>
      </c>
      <c r="D1579" t="s">
        <v>747</v>
      </c>
      <c r="E1579" t="s">
        <v>748</v>
      </c>
      <c r="F1579" t="s">
        <v>53</v>
      </c>
      <c r="G1579" t="s">
        <v>749</v>
      </c>
      <c r="H1579" t="s">
        <v>233</v>
      </c>
    </row>
    <row r="1580" spans="1:8" x14ac:dyDescent="0.3">
      <c r="A1580" t="s">
        <v>716</v>
      </c>
      <c r="B1580" t="s">
        <v>3186</v>
      </c>
      <c r="C1580" t="str" cm="1">
        <f t="array" ref="C1580">ObtenerUltimaPalabra(B1580)</f>
        <v>Huertas-Cortes</v>
      </c>
      <c r="D1580" t="s">
        <v>750</v>
      </c>
      <c r="E1580" t="s">
        <v>72</v>
      </c>
      <c r="F1580" t="s">
        <v>153</v>
      </c>
      <c r="G1580" t="s">
        <v>751</v>
      </c>
      <c r="H1580" t="s">
        <v>33</v>
      </c>
    </row>
    <row r="1581" spans="1:8" x14ac:dyDescent="0.3">
      <c r="A1581" t="s">
        <v>716</v>
      </c>
      <c r="B1581" t="s">
        <v>3177</v>
      </c>
      <c r="C1581" t="str" cm="1">
        <f t="array" ref="C1581">ObtenerUltimaPalabra(B1581)</f>
        <v>Malasaña-Universidad</v>
      </c>
      <c r="D1581" t="s">
        <v>752</v>
      </c>
      <c r="E1581" t="s">
        <v>753</v>
      </c>
      <c r="F1581" t="s">
        <v>8</v>
      </c>
      <c r="G1581" t="s">
        <v>180</v>
      </c>
      <c r="H1581" t="s">
        <v>39</v>
      </c>
    </row>
    <row r="1582" spans="1:8" x14ac:dyDescent="0.3">
      <c r="A1582" t="s">
        <v>716</v>
      </c>
      <c r="B1582" t="s">
        <v>3212</v>
      </c>
      <c r="C1582" t="str" cm="1">
        <f t="array" ref="C1582">ObtenerUltimaPalabra(B1582)</f>
        <v>Chueca-Justicia</v>
      </c>
      <c r="D1582" t="s">
        <v>754</v>
      </c>
      <c r="E1582" t="s">
        <v>667</v>
      </c>
      <c r="F1582" t="s">
        <v>13</v>
      </c>
      <c r="G1582" t="s">
        <v>755</v>
      </c>
      <c r="H1582" t="s">
        <v>662</v>
      </c>
    </row>
    <row r="1583" spans="1:8" x14ac:dyDescent="0.3">
      <c r="A1583" t="s">
        <v>716</v>
      </c>
      <c r="B1583" t="s">
        <v>3340</v>
      </c>
      <c r="C1583" t="str" cm="1">
        <f t="array" ref="C1583">ObtenerUltimaPalabra(B1583)</f>
        <v>Malasaña-Universidad</v>
      </c>
      <c r="D1583" t="s">
        <v>756</v>
      </c>
      <c r="E1583" t="s">
        <v>125</v>
      </c>
      <c r="F1583" t="s">
        <v>126</v>
      </c>
      <c r="G1583" t="s">
        <v>232</v>
      </c>
      <c r="H1583" t="s">
        <v>217</v>
      </c>
    </row>
    <row r="1584" spans="1:8" x14ac:dyDescent="0.3">
      <c r="A1584" t="s">
        <v>716</v>
      </c>
      <c r="B1584" t="s">
        <v>3341</v>
      </c>
      <c r="C1584" t="str" cm="1">
        <f t="array" ref="C1584">ObtenerUltimaPalabra(B1584)</f>
        <v>Lavapiés-Embajadores</v>
      </c>
      <c r="D1584" t="s">
        <v>757</v>
      </c>
      <c r="E1584" t="s">
        <v>125</v>
      </c>
      <c r="F1584" t="s">
        <v>126</v>
      </c>
      <c r="G1584" t="s">
        <v>46</v>
      </c>
      <c r="H1584" t="s">
        <v>47</v>
      </c>
    </row>
    <row r="1585" spans="1:8" x14ac:dyDescent="0.3">
      <c r="A1585" t="s">
        <v>716</v>
      </c>
      <c r="B1585" t="s">
        <v>3342</v>
      </c>
      <c r="C1585" t="str" cm="1">
        <f t="array" ref="C1585">ObtenerUltimaPalabra(B1585)</f>
        <v>Malasaña-Universidad</v>
      </c>
      <c r="D1585" t="s">
        <v>758</v>
      </c>
      <c r="E1585" t="s">
        <v>759</v>
      </c>
      <c r="F1585" t="s">
        <v>53</v>
      </c>
      <c r="G1585" t="s">
        <v>678</v>
      </c>
      <c r="H1585" t="s">
        <v>23</v>
      </c>
    </row>
    <row r="1586" spans="1:8" x14ac:dyDescent="0.3">
      <c r="A1586" t="s">
        <v>716</v>
      </c>
      <c r="B1586" t="s">
        <v>3189</v>
      </c>
      <c r="C1586" t="str" cm="1">
        <f t="array" ref="C1586">ObtenerUltimaPalabra(B1586)</f>
        <v>Malasaña-Universidad</v>
      </c>
      <c r="D1586" t="s">
        <v>760</v>
      </c>
      <c r="E1586" t="s">
        <v>125</v>
      </c>
      <c r="F1586" t="s">
        <v>126</v>
      </c>
      <c r="G1586" t="s">
        <v>438</v>
      </c>
      <c r="H1586" t="s">
        <v>55</v>
      </c>
    </row>
    <row r="1587" spans="1:8" x14ac:dyDescent="0.3">
      <c r="A1587" t="s">
        <v>716</v>
      </c>
      <c r="B1587" t="s">
        <v>3182</v>
      </c>
      <c r="C1587" t="str" cm="1">
        <f t="array" ref="C1587">ObtenerUltimaPalabra(B1587)</f>
        <v>Chueca-Justicia</v>
      </c>
      <c r="D1587" t="s">
        <v>761</v>
      </c>
      <c r="E1587" t="s">
        <v>332</v>
      </c>
      <c r="F1587" t="s">
        <v>18</v>
      </c>
      <c r="G1587" t="s">
        <v>762</v>
      </c>
      <c r="H1587" t="s">
        <v>39</v>
      </c>
    </row>
    <row r="1588" spans="1:8" x14ac:dyDescent="0.3">
      <c r="A1588" t="s">
        <v>716</v>
      </c>
      <c r="B1588" t="s">
        <v>3290</v>
      </c>
      <c r="C1588" t="str" cm="1">
        <f t="array" ref="C1588">ObtenerUltimaPalabra(B1588)</f>
        <v>Chueca-Justicia</v>
      </c>
      <c r="D1588" t="s">
        <v>763</v>
      </c>
      <c r="E1588" t="s">
        <v>52</v>
      </c>
      <c r="F1588" t="s">
        <v>53</v>
      </c>
      <c r="G1588" t="s">
        <v>206</v>
      </c>
      <c r="H1588" t="s">
        <v>315</v>
      </c>
    </row>
    <row r="1589" spans="1:8" x14ac:dyDescent="0.3">
      <c r="A1589" t="s">
        <v>716</v>
      </c>
      <c r="B1589" t="s">
        <v>3169</v>
      </c>
      <c r="C1589" t="str" cm="1">
        <f t="array" ref="C1589">ObtenerUltimaPalabra(B1589)</f>
        <v>Chueca-Justicia</v>
      </c>
      <c r="D1589" t="s">
        <v>764</v>
      </c>
      <c r="E1589" t="s">
        <v>72</v>
      </c>
      <c r="F1589" t="s">
        <v>18</v>
      </c>
      <c r="G1589" t="s">
        <v>243</v>
      </c>
      <c r="H1589" t="s">
        <v>33</v>
      </c>
    </row>
    <row r="1590" spans="1:8" x14ac:dyDescent="0.3">
      <c r="A1590" t="s">
        <v>716</v>
      </c>
      <c r="B1590" t="s">
        <v>3211</v>
      </c>
      <c r="C1590" t="str" cm="1">
        <f t="array" ref="C1590">ObtenerUltimaPalabra(B1590)</f>
        <v>Malasaña-Universidad</v>
      </c>
      <c r="D1590" t="s">
        <v>765</v>
      </c>
      <c r="E1590" t="s">
        <v>187</v>
      </c>
      <c r="F1590" t="s">
        <v>165</v>
      </c>
      <c r="G1590" t="s">
        <v>766</v>
      </c>
      <c r="H1590" t="s">
        <v>15</v>
      </c>
    </row>
    <row r="1591" spans="1:8" x14ac:dyDescent="0.3">
      <c r="A1591" t="s">
        <v>716</v>
      </c>
      <c r="B1591" t="s">
        <v>3343</v>
      </c>
      <c r="C1591" t="str" cm="1">
        <f t="array" ref="C1591">ObtenerUltimaPalabra(B1591)</f>
        <v>Sol</v>
      </c>
      <c r="D1591" t="s">
        <v>767</v>
      </c>
      <c r="E1591" t="s">
        <v>768</v>
      </c>
      <c r="F1591" t="s">
        <v>8</v>
      </c>
      <c r="G1591" t="s">
        <v>246</v>
      </c>
      <c r="H1591" t="s">
        <v>33</v>
      </c>
    </row>
    <row r="1592" spans="1:8" x14ac:dyDescent="0.3">
      <c r="A1592" t="s">
        <v>716</v>
      </c>
      <c r="B1592" t="s">
        <v>3344</v>
      </c>
      <c r="C1592" t="str" cm="1">
        <f t="array" ref="C1592">ObtenerUltimaPalabra(B1592)</f>
        <v>Sol</v>
      </c>
      <c r="D1592" t="s">
        <v>769</v>
      </c>
      <c r="E1592" t="s">
        <v>608</v>
      </c>
      <c r="F1592" t="s">
        <v>13</v>
      </c>
      <c r="G1592" t="s">
        <v>137</v>
      </c>
      <c r="H1592" t="s">
        <v>135</v>
      </c>
    </row>
    <row r="1593" spans="1:8" x14ac:dyDescent="0.3">
      <c r="A1593" t="s">
        <v>716</v>
      </c>
      <c r="B1593" t="s">
        <v>3364</v>
      </c>
      <c r="C1593" t="str" cm="1">
        <f t="array" ref="C1593">ObtenerUltimaPalabra(B1593)</f>
        <v>Lavapiés-Embajadores</v>
      </c>
      <c r="D1593" t="s">
        <v>818</v>
      </c>
      <c r="E1593" t="s">
        <v>819</v>
      </c>
      <c r="F1593" t="s">
        <v>13</v>
      </c>
      <c r="G1593" t="s">
        <v>503</v>
      </c>
      <c r="H1593" t="s">
        <v>75</v>
      </c>
    </row>
    <row r="1594" spans="1:8" x14ac:dyDescent="0.3">
      <c r="A1594" t="s">
        <v>670</v>
      </c>
      <c r="B1594" t="s">
        <v>3327</v>
      </c>
      <c r="C1594" t="str" cm="1">
        <f t="array" ref="C1594">ObtenerUltimaPalabra(B1594)</f>
        <v>Huertas-Cortes</v>
      </c>
      <c r="D1594" t="s">
        <v>707</v>
      </c>
      <c r="E1594" t="s">
        <v>591</v>
      </c>
      <c r="F1594" t="s">
        <v>8</v>
      </c>
      <c r="G1594" t="s">
        <v>22</v>
      </c>
      <c r="H1594" t="s">
        <v>10</v>
      </c>
    </row>
    <row r="1595" spans="1:8" x14ac:dyDescent="0.3">
      <c r="A1595" t="s">
        <v>670</v>
      </c>
      <c r="B1595" t="s">
        <v>3328</v>
      </c>
      <c r="C1595" t="str" cm="1">
        <f t="array" ref="C1595">ObtenerUltimaPalabra(B1595)</f>
        <v>Malasaña-Universidad</v>
      </c>
      <c r="D1595" t="s">
        <v>708</v>
      </c>
      <c r="E1595" t="s">
        <v>66</v>
      </c>
      <c r="F1595" t="s">
        <v>115</v>
      </c>
      <c r="G1595" t="s">
        <v>709</v>
      </c>
      <c r="H1595" t="s">
        <v>15</v>
      </c>
    </row>
    <row r="1596" spans="1:8" x14ac:dyDescent="0.3">
      <c r="A1596" t="s">
        <v>670</v>
      </c>
      <c r="B1596" t="s">
        <v>3330</v>
      </c>
      <c r="C1596" t="str" cm="1">
        <f t="array" ref="C1596">ObtenerUltimaPalabra(B1596)</f>
        <v>Lavapiés-Embajadores</v>
      </c>
      <c r="D1596" t="s">
        <v>712</v>
      </c>
      <c r="E1596" t="s">
        <v>470</v>
      </c>
      <c r="F1596" t="s">
        <v>53</v>
      </c>
      <c r="G1596" t="s">
        <v>438</v>
      </c>
      <c r="H1596" t="s">
        <v>217</v>
      </c>
    </row>
    <row r="1597" spans="1:8" x14ac:dyDescent="0.3">
      <c r="A1597" t="s">
        <v>670</v>
      </c>
      <c r="B1597" t="s">
        <v>3329</v>
      </c>
      <c r="C1597" t="str" cm="1">
        <f t="array" ref="C1597">ObtenerUltimaPalabra(B1597)</f>
        <v>Malasaña-Universidad</v>
      </c>
      <c r="D1597" t="s">
        <v>710</v>
      </c>
      <c r="E1597" t="s">
        <v>445</v>
      </c>
      <c r="F1597" t="s">
        <v>126</v>
      </c>
      <c r="G1597" t="s">
        <v>711</v>
      </c>
      <c r="H1597" t="s">
        <v>135</v>
      </c>
    </row>
    <row r="1598" spans="1:8" x14ac:dyDescent="0.3">
      <c r="A1598" t="s">
        <v>670</v>
      </c>
      <c r="B1598" t="s">
        <v>3331</v>
      </c>
      <c r="C1598" t="str" cm="1">
        <f t="array" ref="C1598">ObtenerUltimaPalabra(B1598)</f>
        <v>Palacio</v>
      </c>
      <c r="D1598" t="s">
        <v>713</v>
      </c>
      <c r="E1598" t="s">
        <v>272</v>
      </c>
      <c r="F1598" t="s">
        <v>53</v>
      </c>
      <c r="G1598" t="s">
        <v>694</v>
      </c>
      <c r="H1598" t="s">
        <v>15</v>
      </c>
    </row>
    <row r="1599" spans="1:8" x14ac:dyDescent="0.3">
      <c r="A1599" t="s">
        <v>716</v>
      </c>
      <c r="B1599" t="s">
        <v>3177</v>
      </c>
      <c r="C1599" t="str" cm="1">
        <f t="array" ref="C1599">ObtenerUltimaPalabra(B1599)</f>
        <v>Malasaña-Universidad</v>
      </c>
      <c r="D1599" t="s">
        <v>722</v>
      </c>
      <c r="E1599" t="s">
        <v>597</v>
      </c>
      <c r="F1599" t="s">
        <v>53</v>
      </c>
      <c r="G1599" t="s">
        <v>9</v>
      </c>
      <c r="H1599" t="s">
        <v>15</v>
      </c>
    </row>
    <row r="1600" spans="1:8" x14ac:dyDescent="0.3">
      <c r="A1600" t="s">
        <v>716</v>
      </c>
      <c r="B1600" t="s">
        <v>3168</v>
      </c>
      <c r="C1600" t="str" cm="1">
        <f t="array" ref="C1600">ObtenerUltimaPalabra(B1600)</f>
        <v>Sol</v>
      </c>
      <c r="D1600" t="s">
        <v>717</v>
      </c>
      <c r="E1600" t="s">
        <v>718</v>
      </c>
      <c r="F1600" t="s">
        <v>18</v>
      </c>
      <c r="G1600" t="s">
        <v>719</v>
      </c>
      <c r="H1600" t="s">
        <v>33</v>
      </c>
    </row>
    <row r="1601" spans="1:8" x14ac:dyDescent="0.3">
      <c r="A1601" t="s">
        <v>716</v>
      </c>
      <c r="B1601" t="s">
        <v>3327</v>
      </c>
      <c r="C1601" t="str" cm="1">
        <f t="array" ref="C1601">ObtenerUltimaPalabra(B1601)</f>
        <v>Huertas-Cortes</v>
      </c>
      <c r="D1601" t="s">
        <v>720</v>
      </c>
      <c r="E1601" t="s">
        <v>721</v>
      </c>
      <c r="F1601" t="s">
        <v>8</v>
      </c>
      <c r="G1601" t="s">
        <v>568</v>
      </c>
      <c r="H1601" t="s">
        <v>43</v>
      </c>
    </row>
    <row r="1602" spans="1:8" x14ac:dyDescent="0.3">
      <c r="A1602" t="s">
        <v>716</v>
      </c>
      <c r="B1602" t="s">
        <v>3177</v>
      </c>
      <c r="C1602" t="str" cm="1">
        <f t="array" ref="C1602">ObtenerUltimaPalabra(B1602)</f>
        <v>Malasaña-Universidad</v>
      </c>
      <c r="D1602" t="s">
        <v>723</v>
      </c>
      <c r="E1602" t="s">
        <v>724</v>
      </c>
      <c r="F1602" t="s">
        <v>53</v>
      </c>
      <c r="G1602" t="s">
        <v>197</v>
      </c>
      <c r="H1602" t="s">
        <v>10</v>
      </c>
    </row>
    <row r="1603" spans="1:8" x14ac:dyDescent="0.3">
      <c r="A1603" t="s">
        <v>716</v>
      </c>
      <c r="B1603" t="s">
        <v>3174</v>
      </c>
      <c r="C1603" t="str" cm="1">
        <f t="array" ref="C1603">ObtenerUltimaPalabra(B1603)</f>
        <v>Lavapiés-Embajadores</v>
      </c>
      <c r="D1603" t="s">
        <v>725</v>
      </c>
      <c r="E1603" t="s">
        <v>726</v>
      </c>
      <c r="F1603" t="s">
        <v>53</v>
      </c>
      <c r="G1603" t="s">
        <v>727</v>
      </c>
      <c r="H1603" t="s">
        <v>329</v>
      </c>
    </row>
    <row r="1604" spans="1:8" x14ac:dyDescent="0.3">
      <c r="A1604" t="s">
        <v>716</v>
      </c>
      <c r="B1604" t="s">
        <v>3333</v>
      </c>
      <c r="C1604" t="str" cm="1">
        <f t="array" ref="C1604">ObtenerUltimaPalabra(B1604)</f>
        <v>Lavapiés-Embajadores</v>
      </c>
      <c r="D1604" t="s">
        <v>728</v>
      </c>
      <c r="E1604" t="s">
        <v>729</v>
      </c>
      <c r="F1604" t="s">
        <v>18</v>
      </c>
      <c r="G1604" t="s">
        <v>90</v>
      </c>
      <c r="H1604" t="s">
        <v>98</v>
      </c>
    </row>
    <row r="1605" spans="1:8" x14ac:dyDescent="0.3">
      <c r="A1605" t="s">
        <v>716</v>
      </c>
      <c r="B1605" t="s">
        <v>3186</v>
      </c>
      <c r="C1605" t="str" cm="1">
        <f t="array" ref="C1605">ObtenerUltimaPalabra(B1605)</f>
        <v>Huertas-Cortes</v>
      </c>
      <c r="D1605" t="s">
        <v>730</v>
      </c>
      <c r="E1605" t="s">
        <v>222</v>
      </c>
      <c r="F1605" t="s">
        <v>223</v>
      </c>
      <c r="G1605" t="s">
        <v>224</v>
      </c>
      <c r="H1605" t="s">
        <v>39</v>
      </c>
    </row>
    <row r="1606" spans="1:8" x14ac:dyDescent="0.3">
      <c r="A1606" t="s">
        <v>716</v>
      </c>
      <c r="B1606" t="s">
        <v>3334</v>
      </c>
      <c r="C1606" t="str" cm="1">
        <f t="array" ref="C1606">ObtenerUltimaPalabra(B1606)</f>
        <v>Palacio</v>
      </c>
      <c r="D1606" t="s">
        <v>731</v>
      </c>
      <c r="E1606" t="s">
        <v>732</v>
      </c>
      <c r="F1606" t="s">
        <v>18</v>
      </c>
      <c r="G1606" t="s">
        <v>733</v>
      </c>
      <c r="H1606" t="s">
        <v>43</v>
      </c>
    </row>
    <row r="1607" spans="1:8" x14ac:dyDescent="0.3">
      <c r="A1607" t="s">
        <v>716</v>
      </c>
      <c r="B1607" t="s">
        <v>3336</v>
      </c>
      <c r="C1607" t="str" cm="1">
        <f t="array" ref="C1607">ObtenerUltimaPalabra(B1607)</f>
        <v>Palacio</v>
      </c>
      <c r="D1607" t="s">
        <v>736</v>
      </c>
      <c r="E1607" t="s">
        <v>737</v>
      </c>
      <c r="F1607" t="s">
        <v>13</v>
      </c>
      <c r="G1607" t="s">
        <v>168</v>
      </c>
      <c r="H1607" t="s">
        <v>131</v>
      </c>
    </row>
    <row r="1608" spans="1:8" x14ac:dyDescent="0.3">
      <c r="A1608" t="s">
        <v>716</v>
      </c>
      <c r="B1608" t="s">
        <v>3335</v>
      </c>
      <c r="C1608" t="str" cm="1">
        <f t="array" ref="C1608">ObtenerUltimaPalabra(B1608)</f>
        <v>Chueca-Justicia</v>
      </c>
      <c r="D1608" t="s">
        <v>734</v>
      </c>
      <c r="E1608" t="s">
        <v>735</v>
      </c>
      <c r="F1608" t="s">
        <v>126</v>
      </c>
      <c r="G1608" t="s">
        <v>727</v>
      </c>
      <c r="H1608" t="s">
        <v>131</v>
      </c>
    </row>
    <row r="1609" spans="1:8" x14ac:dyDescent="0.3">
      <c r="A1609" t="s">
        <v>716</v>
      </c>
      <c r="B1609" t="s">
        <v>3337</v>
      </c>
      <c r="C1609" t="str" cm="1">
        <f t="array" ref="C1609">ObtenerUltimaPalabra(B1609)</f>
        <v>Chueca-Justicia</v>
      </c>
      <c r="D1609" t="s">
        <v>741</v>
      </c>
      <c r="E1609" t="s">
        <v>309</v>
      </c>
      <c r="F1609" t="s">
        <v>8</v>
      </c>
      <c r="G1609" t="s">
        <v>310</v>
      </c>
      <c r="H1609" t="s">
        <v>43</v>
      </c>
    </row>
    <row r="1610" spans="1:8" x14ac:dyDescent="0.3">
      <c r="A1610" t="s">
        <v>716</v>
      </c>
      <c r="B1610" t="s">
        <v>3177</v>
      </c>
      <c r="C1610" t="str" cm="1">
        <f t="array" ref="C1610">ObtenerUltimaPalabra(B1610)</f>
        <v>Malasaña-Universidad</v>
      </c>
      <c r="D1610" t="s">
        <v>738</v>
      </c>
      <c r="E1610" t="s">
        <v>563</v>
      </c>
      <c r="F1610" t="s">
        <v>13</v>
      </c>
      <c r="G1610" t="s">
        <v>394</v>
      </c>
      <c r="H1610" t="s">
        <v>39</v>
      </c>
    </row>
    <row r="1611" spans="1:8" x14ac:dyDescent="0.3">
      <c r="A1611" t="s">
        <v>716</v>
      </c>
      <c r="B1611" t="s">
        <v>3182</v>
      </c>
      <c r="C1611" t="str" cm="1">
        <f t="array" ref="C1611">ObtenerUltimaPalabra(B1611)</f>
        <v>Chueca-Justicia</v>
      </c>
      <c r="D1611" t="s">
        <v>739</v>
      </c>
      <c r="E1611" t="s">
        <v>282</v>
      </c>
      <c r="F1611" t="s">
        <v>8</v>
      </c>
      <c r="G1611" t="s">
        <v>740</v>
      </c>
      <c r="H1611" t="s">
        <v>43</v>
      </c>
    </row>
    <row r="1612" spans="1:8" x14ac:dyDescent="0.3">
      <c r="A1612" t="s">
        <v>716</v>
      </c>
      <c r="B1612" t="s">
        <v>3338</v>
      </c>
      <c r="C1612" t="str" cm="1">
        <f t="array" ref="C1612">ObtenerUltimaPalabra(B1612)</f>
        <v>Malasaña-Universidad</v>
      </c>
      <c r="D1612" t="s">
        <v>742</v>
      </c>
      <c r="E1612" t="s">
        <v>743</v>
      </c>
      <c r="F1612" t="s">
        <v>13</v>
      </c>
      <c r="G1612" t="s">
        <v>744</v>
      </c>
      <c r="H1612" t="s">
        <v>745</v>
      </c>
    </row>
    <row r="1613" spans="1:8" x14ac:dyDescent="0.3">
      <c r="A1613" t="s">
        <v>716</v>
      </c>
      <c r="B1613" t="s">
        <v>3253</v>
      </c>
      <c r="C1613" t="str" cm="1">
        <f t="array" ref="C1613">ObtenerUltimaPalabra(B1613)</f>
        <v>Sol</v>
      </c>
      <c r="D1613" t="s">
        <v>746</v>
      </c>
      <c r="E1613" t="s">
        <v>409</v>
      </c>
      <c r="F1613" t="s">
        <v>8</v>
      </c>
      <c r="G1613" t="s">
        <v>404</v>
      </c>
      <c r="H1613" t="s">
        <v>55</v>
      </c>
    </row>
    <row r="1614" spans="1:8" x14ac:dyDescent="0.3">
      <c r="A1614" t="s">
        <v>716</v>
      </c>
      <c r="B1614" t="s">
        <v>3339</v>
      </c>
      <c r="C1614" t="str" cm="1">
        <f t="array" ref="C1614">ObtenerUltimaPalabra(B1614)</f>
        <v>Lavapiés-Embajadores</v>
      </c>
      <c r="D1614" t="s">
        <v>747</v>
      </c>
      <c r="E1614" t="s">
        <v>748</v>
      </c>
      <c r="F1614" t="s">
        <v>53</v>
      </c>
      <c r="G1614" t="s">
        <v>749</v>
      </c>
      <c r="H1614" t="s">
        <v>233</v>
      </c>
    </row>
    <row r="1615" spans="1:8" x14ac:dyDescent="0.3">
      <c r="A1615" t="s">
        <v>716</v>
      </c>
      <c r="B1615" t="s">
        <v>3186</v>
      </c>
      <c r="C1615" t="str" cm="1">
        <f t="array" ref="C1615">ObtenerUltimaPalabra(B1615)</f>
        <v>Huertas-Cortes</v>
      </c>
      <c r="D1615" t="s">
        <v>750</v>
      </c>
      <c r="E1615" t="s">
        <v>72</v>
      </c>
      <c r="F1615" t="s">
        <v>153</v>
      </c>
      <c r="G1615" t="s">
        <v>751</v>
      </c>
      <c r="H1615" t="s">
        <v>33</v>
      </c>
    </row>
    <row r="1616" spans="1:8" x14ac:dyDescent="0.3">
      <c r="A1616" t="s">
        <v>716</v>
      </c>
      <c r="B1616" t="s">
        <v>3177</v>
      </c>
      <c r="C1616" t="str" cm="1">
        <f t="array" ref="C1616">ObtenerUltimaPalabra(B1616)</f>
        <v>Malasaña-Universidad</v>
      </c>
      <c r="D1616" t="s">
        <v>752</v>
      </c>
      <c r="E1616" t="s">
        <v>753</v>
      </c>
      <c r="F1616" t="s">
        <v>8</v>
      </c>
      <c r="G1616" t="s">
        <v>180</v>
      </c>
      <c r="H1616" t="s">
        <v>39</v>
      </c>
    </row>
    <row r="1617" spans="1:8" x14ac:dyDescent="0.3">
      <c r="A1617" t="s">
        <v>716</v>
      </c>
      <c r="B1617" t="s">
        <v>3212</v>
      </c>
      <c r="C1617" t="str" cm="1">
        <f t="array" ref="C1617">ObtenerUltimaPalabra(B1617)</f>
        <v>Chueca-Justicia</v>
      </c>
      <c r="D1617" t="s">
        <v>754</v>
      </c>
      <c r="E1617" t="s">
        <v>667</v>
      </c>
      <c r="F1617" t="s">
        <v>13</v>
      </c>
      <c r="G1617" t="s">
        <v>755</v>
      </c>
      <c r="H1617" t="s">
        <v>662</v>
      </c>
    </row>
    <row r="1618" spans="1:8" x14ac:dyDescent="0.3">
      <c r="A1618" t="s">
        <v>716</v>
      </c>
      <c r="B1618" t="s">
        <v>3340</v>
      </c>
      <c r="C1618" t="str" cm="1">
        <f t="array" ref="C1618">ObtenerUltimaPalabra(B1618)</f>
        <v>Malasaña-Universidad</v>
      </c>
      <c r="D1618" t="s">
        <v>756</v>
      </c>
      <c r="E1618" t="s">
        <v>125</v>
      </c>
      <c r="F1618" t="s">
        <v>126</v>
      </c>
      <c r="G1618" t="s">
        <v>232</v>
      </c>
      <c r="H1618" t="s">
        <v>217</v>
      </c>
    </row>
    <row r="1619" spans="1:8" x14ac:dyDescent="0.3">
      <c r="A1619" t="s">
        <v>716</v>
      </c>
      <c r="B1619" t="s">
        <v>3341</v>
      </c>
      <c r="C1619" t="str" cm="1">
        <f t="array" ref="C1619">ObtenerUltimaPalabra(B1619)</f>
        <v>Lavapiés-Embajadores</v>
      </c>
      <c r="D1619" t="s">
        <v>757</v>
      </c>
      <c r="E1619" t="s">
        <v>125</v>
      </c>
      <c r="F1619" t="s">
        <v>126</v>
      </c>
      <c r="G1619" t="s">
        <v>46</v>
      </c>
      <c r="H1619" t="s">
        <v>47</v>
      </c>
    </row>
    <row r="1620" spans="1:8" x14ac:dyDescent="0.3">
      <c r="A1620" t="s">
        <v>716</v>
      </c>
      <c r="B1620" t="s">
        <v>3342</v>
      </c>
      <c r="C1620" t="str" cm="1">
        <f t="array" ref="C1620">ObtenerUltimaPalabra(B1620)</f>
        <v>Malasaña-Universidad</v>
      </c>
      <c r="D1620" t="s">
        <v>758</v>
      </c>
      <c r="E1620" t="s">
        <v>759</v>
      </c>
      <c r="F1620" t="s">
        <v>53</v>
      </c>
      <c r="G1620" t="s">
        <v>678</v>
      </c>
      <c r="H1620" t="s">
        <v>23</v>
      </c>
    </row>
    <row r="1621" spans="1:8" x14ac:dyDescent="0.3">
      <c r="A1621" t="s">
        <v>716</v>
      </c>
      <c r="B1621" t="s">
        <v>3189</v>
      </c>
      <c r="C1621" t="str" cm="1">
        <f t="array" ref="C1621">ObtenerUltimaPalabra(B1621)</f>
        <v>Malasaña-Universidad</v>
      </c>
      <c r="D1621" t="s">
        <v>760</v>
      </c>
      <c r="E1621" t="s">
        <v>125</v>
      </c>
      <c r="F1621" t="s">
        <v>126</v>
      </c>
      <c r="G1621" t="s">
        <v>438</v>
      </c>
      <c r="H1621" t="s">
        <v>55</v>
      </c>
    </row>
    <row r="1622" spans="1:8" x14ac:dyDescent="0.3">
      <c r="A1622" t="s">
        <v>716</v>
      </c>
      <c r="B1622" t="s">
        <v>3182</v>
      </c>
      <c r="C1622" t="str" cm="1">
        <f t="array" ref="C1622">ObtenerUltimaPalabra(B1622)</f>
        <v>Chueca-Justicia</v>
      </c>
      <c r="D1622" t="s">
        <v>761</v>
      </c>
      <c r="E1622" t="s">
        <v>332</v>
      </c>
      <c r="F1622" t="s">
        <v>18</v>
      </c>
      <c r="G1622" t="s">
        <v>762</v>
      </c>
      <c r="H1622" t="s">
        <v>39</v>
      </c>
    </row>
    <row r="1623" spans="1:8" x14ac:dyDescent="0.3">
      <c r="A1623" t="s">
        <v>716</v>
      </c>
      <c r="B1623" t="s">
        <v>3290</v>
      </c>
      <c r="C1623" t="str" cm="1">
        <f t="array" ref="C1623">ObtenerUltimaPalabra(B1623)</f>
        <v>Chueca-Justicia</v>
      </c>
      <c r="D1623" t="s">
        <v>763</v>
      </c>
      <c r="E1623" t="s">
        <v>52</v>
      </c>
      <c r="F1623" t="s">
        <v>53</v>
      </c>
      <c r="G1623" t="s">
        <v>206</v>
      </c>
      <c r="H1623" t="s">
        <v>315</v>
      </c>
    </row>
    <row r="1624" spans="1:8" x14ac:dyDescent="0.3">
      <c r="A1624" t="s">
        <v>716</v>
      </c>
      <c r="B1624" t="s">
        <v>3169</v>
      </c>
      <c r="C1624" t="str" cm="1">
        <f t="array" ref="C1624">ObtenerUltimaPalabra(B1624)</f>
        <v>Chueca-Justicia</v>
      </c>
      <c r="D1624" t="s">
        <v>764</v>
      </c>
      <c r="E1624" t="s">
        <v>72</v>
      </c>
      <c r="F1624" t="s">
        <v>18</v>
      </c>
      <c r="G1624" t="s">
        <v>243</v>
      </c>
      <c r="H1624" t="s">
        <v>33</v>
      </c>
    </row>
    <row r="1625" spans="1:8" x14ac:dyDescent="0.3">
      <c r="A1625" t="s">
        <v>716</v>
      </c>
      <c r="B1625" t="s">
        <v>3211</v>
      </c>
      <c r="C1625" t="str" cm="1">
        <f t="array" ref="C1625">ObtenerUltimaPalabra(B1625)</f>
        <v>Malasaña-Universidad</v>
      </c>
      <c r="D1625" t="s">
        <v>765</v>
      </c>
      <c r="E1625" t="s">
        <v>187</v>
      </c>
      <c r="F1625" t="s">
        <v>165</v>
      </c>
      <c r="G1625" t="s">
        <v>766</v>
      </c>
      <c r="H1625" t="s">
        <v>15</v>
      </c>
    </row>
    <row r="1626" spans="1:8" x14ac:dyDescent="0.3">
      <c r="A1626" t="s">
        <v>716</v>
      </c>
      <c r="B1626" t="s">
        <v>3343</v>
      </c>
      <c r="C1626" t="str" cm="1">
        <f t="array" ref="C1626">ObtenerUltimaPalabra(B1626)</f>
        <v>Sol</v>
      </c>
      <c r="D1626" t="s">
        <v>767</v>
      </c>
      <c r="E1626" t="s">
        <v>768</v>
      </c>
      <c r="F1626" t="s">
        <v>8</v>
      </c>
      <c r="G1626" t="s">
        <v>246</v>
      </c>
      <c r="H1626" t="s">
        <v>33</v>
      </c>
    </row>
    <row r="1627" spans="1:8" x14ac:dyDescent="0.3">
      <c r="A1627" t="s">
        <v>716</v>
      </c>
      <c r="B1627" t="s">
        <v>3344</v>
      </c>
      <c r="C1627" t="str" cm="1">
        <f t="array" ref="C1627">ObtenerUltimaPalabra(B1627)</f>
        <v>Sol</v>
      </c>
      <c r="D1627" t="s">
        <v>769</v>
      </c>
      <c r="E1627" t="s">
        <v>608</v>
      </c>
      <c r="F1627" t="s">
        <v>13</v>
      </c>
      <c r="G1627" t="s">
        <v>137</v>
      </c>
      <c r="H1627" t="s">
        <v>135</v>
      </c>
    </row>
    <row r="1628" spans="1:8" x14ac:dyDescent="0.3">
      <c r="A1628" t="s">
        <v>716</v>
      </c>
      <c r="B1628" t="s">
        <v>3345</v>
      </c>
      <c r="C1628" t="str" cm="1">
        <f t="array" ref="C1628">ObtenerUltimaPalabra(B1628)</f>
        <v>Lavapiés-Embajadores</v>
      </c>
      <c r="D1628" t="s">
        <v>770</v>
      </c>
      <c r="E1628" t="s">
        <v>606</v>
      </c>
      <c r="F1628" t="s">
        <v>13</v>
      </c>
      <c r="G1628" t="s">
        <v>471</v>
      </c>
      <c r="H1628" t="s">
        <v>23</v>
      </c>
    </row>
    <row r="1629" spans="1:8" x14ac:dyDescent="0.3">
      <c r="A1629" t="s">
        <v>771</v>
      </c>
      <c r="B1629" t="s">
        <v>3364</v>
      </c>
      <c r="C1629" t="str" cm="1">
        <f t="array" ref="C1629">ObtenerUltimaPalabra(B1629)</f>
        <v>Lavapiés-Embajadores</v>
      </c>
      <c r="D1629" t="s">
        <v>818</v>
      </c>
      <c r="E1629" t="s">
        <v>819</v>
      </c>
      <c r="F1629" t="s">
        <v>13</v>
      </c>
      <c r="G1629" t="s">
        <v>503</v>
      </c>
      <c r="H1629" t="s">
        <v>75</v>
      </c>
    </row>
    <row r="1630" spans="1:8" x14ac:dyDescent="0.3">
      <c r="A1630" t="s">
        <v>771</v>
      </c>
      <c r="B1630" t="s">
        <v>3177</v>
      </c>
      <c r="C1630" t="str" cm="1">
        <f t="array" ref="C1630">ObtenerUltimaPalabra(B1630)</f>
        <v>Malasaña-Universidad</v>
      </c>
      <c r="D1630" t="s">
        <v>773</v>
      </c>
      <c r="E1630" t="s">
        <v>272</v>
      </c>
      <c r="F1630" t="s">
        <v>13</v>
      </c>
      <c r="G1630" t="s">
        <v>774</v>
      </c>
      <c r="H1630" t="s">
        <v>47</v>
      </c>
    </row>
    <row r="1631" spans="1:8" x14ac:dyDescent="0.3">
      <c r="A1631" t="s">
        <v>771</v>
      </c>
      <c r="B1631" t="s">
        <v>3177</v>
      </c>
      <c r="C1631" t="str" cm="1">
        <f t="array" ref="C1631">ObtenerUltimaPalabra(B1631)</f>
        <v>Malasaña-Universidad</v>
      </c>
      <c r="D1631" t="s">
        <v>772</v>
      </c>
      <c r="E1631" t="s">
        <v>100</v>
      </c>
      <c r="F1631" t="s">
        <v>8</v>
      </c>
      <c r="G1631" t="s">
        <v>101</v>
      </c>
      <c r="H1631" t="s">
        <v>15</v>
      </c>
    </row>
    <row r="1632" spans="1:8" x14ac:dyDescent="0.3">
      <c r="A1632" t="s">
        <v>771</v>
      </c>
      <c r="B1632" t="s">
        <v>3168</v>
      </c>
      <c r="C1632" t="str" cm="1">
        <f t="array" ref="C1632">ObtenerUltimaPalabra(B1632)</f>
        <v>Sol</v>
      </c>
      <c r="D1632" t="s">
        <v>775</v>
      </c>
      <c r="E1632" t="s">
        <v>576</v>
      </c>
      <c r="F1632" t="s">
        <v>53</v>
      </c>
      <c r="G1632" t="s">
        <v>251</v>
      </c>
      <c r="H1632" t="s">
        <v>10</v>
      </c>
    </row>
    <row r="1633" spans="1:8" x14ac:dyDescent="0.3">
      <c r="A1633" t="s">
        <v>771</v>
      </c>
      <c r="B1633" t="s">
        <v>3346</v>
      </c>
      <c r="C1633" t="str" cm="1">
        <f t="array" ref="C1633">ObtenerUltimaPalabra(B1633)</f>
        <v>Palacio</v>
      </c>
      <c r="D1633" t="s">
        <v>776</v>
      </c>
      <c r="E1633" t="s">
        <v>777</v>
      </c>
      <c r="F1633" t="s">
        <v>18</v>
      </c>
      <c r="G1633" t="s">
        <v>740</v>
      </c>
      <c r="H1633" t="s">
        <v>15</v>
      </c>
    </row>
    <row r="1634" spans="1:8" x14ac:dyDescent="0.3">
      <c r="A1634" t="s">
        <v>771</v>
      </c>
      <c r="B1634" t="s">
        <v>3176</v>
      </c>
      <c r="C1634" t="str" cm="1">
        <f t="array" ref="C1634">ObtenerUltimaPalabra(B1634)</f>
        <v>Palacio</v>
      </c>
      <c r="D1634" t="s">
        <v>778</v>
      </c>
      <c r="E1634" t="s">
        <v>146</v>
      </c>
      <c r="F1634" t="s">
        <v>8</v>
      </c>
      <c r="G1634" t="s">
        <v>29</v>
      </c>
      <c r="H1634" t="s">
        <v>43</v>
      </c>
    </row>
    <row r="1635" spans="1:8" x14ac:dyDescent="0.3">
      <c r="A1635" t="s">
        <v>771</v>
      </c>
      <c r="B1635" t="s">
        <v>3292</v>
      </c>
      <c r="C1635" t="str" cm="1">
        <f t="array" ref="C1635">ObtenerUltimaPalabra(B1635)</f>
        <v>Chueca-Justicia</v>
      </c>
      <c r="D1635" t="s">
        <v>779</v>
      </c>
      <c r="E1635" t="s">
        <v>235</v>
      </c>
      <c r="F1635" t="s">
        <v>18</v>
      </c>
      <c r="G1635" t="s">
        <v>780</v>
      </c>
      <c r="H1635" t="s">
        <v>33</v>
      </c>
    </row>
    <row r="1636" spans="1:8" x14ac:dyDescent="0.3">
      <c r="A1636" t="s">
        <v>771</v>
      </c>
      <c r="B1636" t="s">
        <v>3219</v>
      </c>
      <c r="C1636" t="str" cm="1">
        <f t="array" ref="C1636">ObtenerUltimaPalabra(B1636)</f>
        <v>Sol</v>
      </c>
      <c r="D1636" t="s">
        <v>781</v>
      </c>
      <c r="E1636" t="s">
        <v>322</v>
      </c>
      <c r="F1636" t="s">
        <v>13</v>
      </c>
      <c r="G1636" t="s">
        <v>156</v>
      </c>
      <c r="H1636" t="s">
        <v>47</v>
      </c>
    </row>
    <row r="1637" spans="1:8" x14ac:dyDescent="0.3">
      <c r="A1637" t="s">
        <v>771</v>
      </c>
      <c r="B1637" t="s">
        <v>3264</v>
      </c>
      <c r="C1637" t="str" cm="1">
        <f t="array" ref="C1637">ObtenerUltimaPalabra(B1637)</f>
        <v>Huertas-Cortes</v>
      </c>
      <c r="D1637" t="s">
        <v>782</v>
      </c>
      <c r="E1637" t="s">
        <v>649</v>
      </c>
      <c r="F1637" t="s">
        <v>13</v>
      </c>
      <c r="G1637" t="s">
        <v>783</v>
      </c>
      <c r="H1637" t="s">
        <v>135</v>
      </c>
    </row>
    <row r="1638" spans="1:8" x14ac:dyDescent="0.3">
      <c r="A1638" t="s">
        <v>771</v>
      </c>
      <c r="B1638" t="s">
        <v>3347</v>
      </c>
      <c r="C1638" t="str" cm="1">
        <f t="array" ref="C1638">ObtenerUltimaPalabra(B1638)</f>
        <v>Palacio</v>
      </c>
      <c r="D1638" t="s">
        <v>784</v>
      </c>
      <c r="E1638" t="s">
        <v>287</v>
      </c>
      <c r="F1638" t="s">
        <v>13</v>
      </c>
      <c r="G1638" t="s">
        <v>116</v>
      </c>
      <c r="H1638" t="s">
        <v>15</v>
      </c>
    </row>
    <row r="1639" spans="1:8" x14ac:dyDescent="0.3">
      <c r="A1639" t="s">
        <v>771</v>
      </c>
      <c r="B1639" t="s">
        <v>3348</v>
      </c>
      <c r="C1639" t="str" cm="1">
        <f t="array" ref="C1639">ObtenerUltimaPalabra(B1639)</f>
        <v>Chueca-Justicia</v>
      </c>
      <c r="D1639" t="s">
        <v>785</v>
      </c>
      <c r="E1639" t="s">
        <v>560</v>
      </c>
      <c r="F1639" t="s">
        <v>13</v>
      </c>
      <c r="G1639" t="s">
        <v>786</v>
      </c>
      <c r="H1639" t="s">
        <v>55</v>
      </c>
    </row>
    <row r="1640" spans="1:8" x14ac:dyDescent="0.3">
      <c r="A1640" t="s">
        <v>771</v>
      </c>
      <c r="B1640" t="s">
        <v>3349</v>
      </c>
      <c r="C1640" t="str" cm="1">
        <f t="array" ref="C1640">ObtenerUltimaPalabra(B1640)</f>
        <v>Lavapiés-Embajadores</v>
      </c>
      <c r="D1640" t="s">
        <v>787</v>
      </c>
      <c r="E1640" t="s">
        <v>445</v>
      </c>
      <c r="F1640" t="s">
        <v>126</v>
      </c>
      <c r="G1640" t="s">
        <v>788</v>
      </c>
      <c r="H1640" t="s">
        <v>15</v>
      </c>
    </row>
    <row r="1641" spans="1:8" x14ac:dyDescent="0.3">
      <c r="A1641" t="s">
        <v>771</v>
      </c>
      <c r="B1641" t="s">
        <v>3350</v>
      </c>
      <c r="C1641" t="str" cm="1">
        <f t="array" ref="C1641">ObtenerUltimaPalabra(B1641)</f>
        <v>Sol</v>
      </c>
      <c r="D1641" t="s">
        <v>789</v>
      </c>
      <c r="E1641" t="s">
        <v>790</v>
      </c>
      <c r="F1641" t="s">
        <v>126</v>
      </c>
      <c r="G1641" t="s">
        <v>755</v>
      </c>
      <c r="H1641" t="s">
        <v>43</v>
      </c>
    </row>
    <row r="1642" spans="1:8" x14ac:dyDescent="0.3">
      <c r="A1642" t="s">
        <v>771</v>
      </c>
      <c r="B1642" t="s">
        <v>3168</v>
      </c>
      <c r="C1642" t="str" cm="1">
        <f t="array" ref="C1642">ObtenerUltimaPalabra(B1642)</f>
        <v>Sol</v>
      </c>
      <c r="D1642" t="s">
        <v>791</v>
      </c>
      <c r="E1642" t="s">
        <v>245</v>
      </c>
      <c r="F1642" t="s">
        <v>8</v>
      </c>
      <c r="G1642" t="s">
        <v>246</v>
      </c>
      <c r="H1642" t="s">
        <v>33</v>
      </c>
    </row>
    <row r="1643" spans="1:8" x14ac:dyDescent="0.3">
      <c r="A1643" t="s">
        <v>771</v>
      </c>
      <c r="B1643" t="s">
        <v>3351</v>
      </c>
      <c r="C1643" t="str" cm="1">
        <f t="array" ref="C1643">ObtenerUltimaPalabra(B1643)</f>
        <v>Sol</v>
      </c>
      <c r="D1643" t="s">
        <v>792</v>
      </c>
      <c r="E1643" t="s">
        <v>537</v>
      </c>
      <c r="F1643" t="s">
        <v>8</v>
      </c>
      <c r="G1643" t="s">
        <v>793</v>
      </c>
      <c r="H1643" t="s">
        <v>135</v>
      </c>
    </row>
    <row r="1644" spans="1:8" x14ac:dyDescent="0.3">
      <c r="A1644" t="s">
        <v>771</v>
      </c>
      <c r="B1644" t="s">
        <v>3352</v>
      </c>
      <c r="C1644" t="str" cm="1">
        <f t="array" ref="C1644">ObtenerUltimaPalabra(B1644)</f>
        <v>Chueca-Justicia</v>
      </c>
      <c r="D1644" t="s">
        <v>794</v>
      </c>
      <c r="E1644" t="s">
        <v>795</v>
      </c>
      <c r="F1644" t="s">
        <v>8</v>
      </c>
      <c r="G1644" t="s">
        <v>455</v>
      </c>
      <c r="H1644" t="s">
        <v>796</v>
      </c>
    </row>
    <row r="1645" spans="1:8" x14ac:dyDescent="0.3">
      <c r="A1645" t="s">
        <v>771</v>
      </c>
      <c r="B1645" t="s">
        <v>3353</v>
      </c>
      <c r="C1645" t="str" cm="1">
        <f t="array" ref="C1645">ObtenerUltimaPalabra(B1645)</f>
        <v>Palacio</v>
      </c>
      <c r="D1645" t="s">
        <v>799</v>
      </c>
      <c r="E1645" t="s">
        <v>299</v>
      </c>
      <c r="F1645" t="s">
        <v>53</v>
      </c>
      <c r="G1645" t="s">
        <v>471</v>
      </c>
      <c r="H1645" t="s">
        <v>315</v>
      </c>
    </row>
    <row r="1646" spans="1:8" x14ac:dyDescent="0.3">
      <c r="A1646" t="s">
        <v>771</v>
      </c>
      <c r="B1646" t="s">
        <v>3292</v>
      </c>
      <c r="C1646" t="str" cm="1">
        <f t="array" ref="C1646">ObtenerUltimaPalabra(B1646)</f>
        <v>Chueca-Justicia</v>
      </c>
      <c r="D1646" t="s">
        <v>797</v>
      </c>
      <c r="E1646" t="s">
        <v>798</v>
      </c>
      <c r="F1646" t="s">
        <v>53</v>
      </c>
      <c r="G1646" t="s">
        <v>471</v>
      </c>
      <c r="H1646" t="s">
        <v>233</v>
      </c>
    </row>
    <row r="1647" spans="1:8" x14ac:dyDescent="0.3">
      <c r="A1647" t="s">
        <v>771</v>
      </c>
      <c r="B1647" t="s">
        <v>3174</v>
      </c>
      <c r="C1647" t="str" cm="1">
        <f t="array" ref="C1647">ObtenerUltimaPalabra(B1647)</f>
        <v>Lavapiés-Embajadores</v>
      </c>
      <c r="D1647" t="s">
        <v>800</v>
      </c>
      <c r="E1647" t="s">
        <v>801</v>
      </c>
      <c r="F1647" t="s">
        <v>8</v>
      </c>
      <c r="G1647" t="s">
        <v>35</v>
      </c>
      <c r="H1647" t="s">
        <v>120</v>
      </c>
    </row>
    <row r="1648" spans="1:8" x14ac:dyDescent="0.3">
      <c r="A1648" t="s">
        <v>771</v>
      </c>
      <c r="B1648" t="s">
        <v>3215</v>
      </c>
      <c r="C1648" t="str" cm="1">
        <f t="array" ref="C1648">ObtenerUltimaPalabra(B1648)</f>
        <v>Chueca-Justicia</v>
      </c>
      <c r="D1648" t="s">
        <v>802</v>
      </c>
      <c r="E1648" t="s">
        <v>563</v>
      </c>
      <c r="F1648" t="s">
        <v>53</v>
      </c>
      <c r="G1648" t="s">
        <v>573</v>
      </c>
      <c r="H1648" t="s">
        <v>120</v>
      </c>
    </row>
    <row r="1649" spans="1:8" x14ac:dyDescent="0.3">
      <c r="A1649" t="s">
        <v>771</v>
      </c>
      <c r="B1649" t="s">
        <v>3364</v>
      </c>
      <c r="C1649" t="str" cm="1">
        <f t="array" ref="C1649">ObtenerUltimaPalabra(B1649)</f>
        <v>Lavapiés-Embajadores</v>
      </c>
      <c r="D1649" t="s">
        <v>818</v>
      </c>
      <c r="E1649" t="s">
        <v>819</v>
      </c>
      <c r="F1649" t="s">
        <v>13</v>
      </c>
      <c r="G1649" t="s">
        <v>503</v>
      </c>
      <c r="H1649" t="s">
        <v>75</v>
      </c>
    </row>
    <row r="1650" spans="1:8" x14ac:dyDescent="0.3">
      <c r="A1650" t="s">
        <v>771</v>
      </c>
      <c r="B1650" t="s">
        <v>3177</v>
      </c>
      <c r="C1650" t="str" cm="1">
        <f t="array" ref="C1650">ObtenerUltimaPalabra(B1650)</f>
        <v>Malasaña-Universidad</v>
      </c>
      <c r="D1650" t="s">
        <v>773</v>
      </c>
      <c r="E1650" t="s">
        <v>272</v>
      </c>
      <c r="F1650" t="s">
        <v>13</v>
      </c>
      <c r="G1650" t="s">
        <v>774</v>
      </c>
      <c r="H1650" t="s">
        <v>47</v>
      </c>
    </row>
    <row r="1651" spans="1:8" x14ac:dyDescent="0.3">
      <c r="A1651" t="s">
        <v>771</v>
      </c>
      <c r="B1651" t="s">
        <v>3177</v>
      </c>
      <c r="C1651" t="str" cm="1">
        <f t="array" ref="C1651">ObtenerUltimaPalabra(B1651)</f>
        <v>Malasaña-Universidad</v>
      </c>
      <c r="D1651" t="s">
        <v>772</v>
      </c>
      <c r="E1651" t="s">
        <v>100</v>
      </c>
      <c r="F1651" t="s">
        <v>8</v>
      </c>
      <c r="G1651" t="s">
        <v>101</v>
      </c>
      <c r="H1651" t="s">
        <v>15</v>
      </c>
    </row>
    <row r="1652" spans="1:8" x14ac:dyDescent="0.3">
      <c r="A1652" t="s">
        <v>771</v>
      </c>
      <c r="B1652" t="s">
        <v>3168</v>
      </c>
      <c r="C1652" t="str" cm="1">
        <f t="array" ref="C1652">ObtenerUltimaPalabra(B1652)</f>
        <v>Sol</v>
      </c>
      <c r="D1652" t="s">
        <v>775</v>
      </c>
      <c r="E1652" t="s">
        <v>576</v>
      </c>
      <c r="F1652" t="s">
        <v>53</v>
      </c>
      <c r="G1652" t="s">
        <v>251</v>
      </c>
      <c r="H1652" t="s">
        <v>10</v>
      </c>
    </row>
    <row r="1653" spans="1:8" x14ac:dyDescent="0.3">
      <c r="A1653" t="s">
        <v>771</v>
      </c>
      <c r="B1653" t="s">
        <v>3346</v>
      </c>
      <c r="C1653" t="str" cm="1">
        <f t="array" ref="C1653">ObtenerUltimaPalabra(B1653)</f>
        <v>Palacio</v>
      </c>
      <c r="D1653" t="s">
        <v>776</v>
      </c>
      <c r="E1653" t="s">
        <v>777</v>
      </c>
      <c r="F1653" t="s">
        <v>18</v>
      </c>
      <c r="G1653" t="s">
        <v>740</v>
      </c>
      <c r="H1653" t="s">
        <v>15</v>
      </c>
    </row>
    <row r="1654" spans="1:8" x14ac:dyDescent="0.3">
      <c r="A1654" t="s">
        <v>771</v>
      </c>
      <c r="B1654" t="s">
        <v>3176</v>
      </c>
      <c r="C1654" t="str" cm="1">
        <f t="array" ref="C1654">ObtenerUltimaPalabra(B1654)</f>
        <v>Palacio</v>
      </c>
      <c r="D1654" t="s">
        <v>778</v>
      </c>
      <c r="E1654" t="s">
        <v>146</v>
      </c>
      <c r="F1654" t="s">
        <v>8</v>
      </c>
      <c r="G1654" t="s">
        <v>29</v>
      </c>
      <c r="H1654" t="s">
        <v>43</v>
      </c>
    </row>
    <row r="1655" spans="1:8" x14ac:dyDescent="0.3">
      <c r="A1655" t="s">
        <v>771</v>
      </c>
      <c r="B1655" t="s">
        <v>3292</v>
      </c>
      <c r="C1655" t="str" cm="1">
        <f t="array" ref="C1655">ObtenerUltimaPalabra(B1655)</f>
        <v>Chueca-Justicia</v>
      </c>
      <c r="D1655" t="s">
        <v>779</v>
      </c>
      <c r="E1655" t="s">
        <v>235</v>
      </c>
      <c r="F1655" t="s">
        <v>18</v>
      </c>
      <c r="G1655" t="s">
        <v>780</v>
      </c>
      <c r="H1655" t="s">
        <v>33</v>
      </c>
    </row>
    <row r="1656" spans="1:8" x14ac:dyDescent="0.3">
      <c r="A1656" t="s">
        <v>771</v>
      </c>
      <c r="B1656" t="s">
        <v>3219</v>
      </c>
      <c r="C1656" t="str" cm="1">
        <f t="array" ref="C1656">ObtenerUltimaPalabra(B1656)</f>
        <v>Sol</v>
      </c>
      <c r="D1656" t="s">
        <v>781</v>
      </c>
      <c r="E1656" t="s">
        <v>322</v>
      </c>
      <c r="F1656" t="s">
        <v>13</v>
      </c>
      <c r="G1656" t="s">
        <v>156</v>
      </c>
      <c r="H1656" t="s">
        <v>47</v>
      </c>
    </row>
    <row r="1657" spans="1:8" x14ac:dyDescent="0.3">
      <c r="A1657" t="s">
        <v>771</v>
      </c>
      <c r="B1657" t="s">
        <v>3264</v>
      </c>
      <c r="C1657" t="str" cm="1">
        <f t="array" ref="C1657">ObtenerUltimaPalabra(B1657)</f>
        <v>Huertas-Cortes</v>
      </c>
      <c r="D1657" t="s">
        <v>782</v>
      </c>
      <c r="E1657" t="s">
        <v>649</v>
      </c>
      <c r="F1657" t="s">
        <v>13</v>
      </c>
      <c r="G1657" t="s">
        <v>783</v>
      </c>
      <c r="H1657" t="s">
        <v>135</v>
      </c>
    </row>
    <row r="1658" spans="1:8" x14ac:dyDescent="0.3">
      <c r="A1658" t="s">
        <v>771</v>
      </c>
      <c r="B1658" t="s">
        <v>3347</v>
      </c>
      <c r="C1658" t="str" cm="1">
        <f t="array" ref="C1658">ObtenerUltimaPalabra(B1658)</f>
        <v>Palacio</v>
      </c>
      <c r="D1658" t="s">
        <v>784</v>
      </c>
      <c r="E1658" t="s">
        <v>287</v>
      </c>
      <c r="F1658" t="s">
        <v>13</v>
      </c>
      <c r="G1658" t="s">
        <v>116</v>
      </c>
      <c r="H1658" t="s">
        <v>15</v>
      </c>
    </row>
    <row r="1659" spans="1:8" x14ac:dyDescent="0.3">
      <c r="A1659" t="s">
        <v>771</v>
      </c>
      <c r="B1659" t="s">
        <v>3348</v>
      </c>
      <c r="C1659" t="str" cm="1">
        <f t="array" ref="C1659">ObtenerUltimaPalabra(B1659)</f>
        <v>Chueca-Justicia</v>
      </c>
      <c r="D1659" t="s">
        <v>785</v>
      </c>
      <c r="E1659" t="s">
        <v>560</v>
      </c>
      <c r="F1659" t="s">
        <v>13</v>
      </c>
      <c r="G1659" t="s">
        <v>786</v>
      </c>
      <c r="H1659" t="s">
        <v>55</v>
      </c>
    </row>
    <row r="1660" spans="1:8" x14ac:dyDescent="0.3">
      <c r="A1660" t="s">
        <v>771</v>
      </c>
      <c r="B1660" t="s">
        <v>3349</v>
      </c>
      <c r="C1660" t="str" cm="1">
        <f t="array" ref="C1660">ObtenerUltimaPalabra(B1660)</f>
        <v>Lavapiés-Embajadores</v>
      </c>
      <c r="D1660" t="s">
        <v>787</v>
      </c>
      <c r="E1660" t="s">
        <v>445</v>
      </c>
      <c r="F1660" t="s">
        <v>126</v>
      </c>
      <c r="G1660" t="s">
        <v>788</v>
      </c>
      <c r="H1660" t="s">
        <v>15</v>
      </c>
    </row>
    <row r="1661" spans="1:8" x14ac:dyDescent="0.3">
      <c r="A1661" t="s">
        <v>771</v>
      </c>
      <c r="B1661" t="s">
        <v>3350</v>
      </c>
      <c r="C1661" t="str" cm="1">
        <f t="array" ref="C1661">ObtenerUltimaPalabra(B1661)</f>
        <v>Sol</v>
      </c>
      <c r="D1661" t="s">
        <v>789</v>
      </c>
      <c r="E1661" t="s">
        <v>790</v>
      </c>
      <c r="F1661" t="s">
        <v>126</v>
      </c>
      <c r="G1661" t="s">
        <v>755</v>
      </c>
      <c r="H1661" t="s">
        <v>43</v>
      </c>
    </row>
    <row r="1662" spans="1:8" x14ac:dyDescent="0.3">
      <c r="A1662" t="s">
        <v>771</v>
      </c>
      <c r="B1662" t="s">
        <v>3168</v>
      </c>
      <c r="C1662" t="str" cm="1">
        <f t="array" ref="C1662">ObtenerUltimaPalabra(B1662)</f>
        <v>Sol</v>
      </c>
      <c r="D1662" t="s">
        <v>791</v>
      </c>
      <c r="E1662" t="s">
        <v>245</v>
      </c>
      <c r="F1662" t="s">
        <v>8</v>
      </c>
      <c r="G1662" t="s">
        <v>246</v>
      </c>
      <c r="H1662" t="s">
        <v>33</v>
      </c>
    </row>
    <row r="1663" spans="1:8" x14ac:dyDescent="0.3">
      <c r="A1663" t="s">
        <v>771</v>
      </c>
      <c r="B1663" t="s">
        <v>3351</v>
      </c>
      <c r="C1663" t="str" cm="1">
        <f t="array" ref="C1663">ObtenerUltimaPalabra(B1663)</f>
        <v>Sol</v>
      </c>
      <c r="D1663" t="s">
        <v>792</v>
      </c>
      <c r="E1663" t="s">
        <v>537</v>
      </c>
      <c r="F1663" t="s">
        <v>8</v>
      </c>
      <c r="G1663" t="s">
        <v>793</v>
      </c>
      <c r="H1663" t="s">
        <v>135</v>
      </c>
    </row>
    <row r="1664" spans="1:8" x14ac:dyDescent="0.3">
      <c r="A1664" t="s">
        <v>771</v>
      </c>
      <c r="B1664" t="s">
        <v>3352</v>
      </c>
      <c r="C1664" t="str" cm="1">
        <f t="array" ref="C1664">ObtenerUltimaPalabra(B1664)</f>
        <v>Chueca-Justicia</v>
      </c>
      <c r="D1664" t="s">
        <v>794</v>
      </c>
      <c r="E1664" t="s">
        <v>795</v>
      </c>
      <c r="F1664" t="s">
        <v>8</v>
      </c>
      <c r="G1664" t="s">
        <v>455</v>
      </c>
      <c r="H1664" t="s">
        <v>796</v>
      </c>
    </row>
    <row r="1665" spans="1:8" x14ac:dyDescent="0.3">
      <c r="A1665" t="s">
        <v>771</v>
      </c>
      <c r="B1665" t="s">
        <v>3292</v>
      </c>
      <c r="C1665" t="str" cm="1">
        <f t="array" ref="C1665">ObtenerUltimaPalabra(B1665)</f>
        <v>Chueca-Justicia</v>
      </c>
      <c r="D1665" t="s">
        <v>797</v>
      </c>
      <c r="E1665" t="s">
        <v>798</v>
      </c>
      <c r="F1665" t="s">
        <v>53</v>
      </c>
      <c r="G1665" t="s">
        <v>471</v>
      </c>
      <c r="H1665" t="s">
        <v>233</v>
      </c>
    </row>
    <row r="1666" spans="1:8" x14ac:dyDescent="0.3">
      <c r="A1666" t="s">
        <v>771</v>
      </c>
      <c r="B1666" t="s">
        <v>3353</v>
      </c>
      <c r="C1666" t="str" cm="1">
        <f t="array" ref="C1666">ObtenerUltimaPalabra(B1666)</f>
        <v>Palacio</v>
      </c>
      <c r="D1666" t="s">
        <v>799</v>
      </c>
      <c r="E1666" t="s">
        <v>299</v>
      </c>
      <c r="F1666" t="s">
        <v>53</v>
      </c>
      <c r="G1666" t="s">
        <v>471</v>
      </c>
      <c r="H1666" t="s">
        <v>315</v>
      </c>
    </row>
    <row r="1667" spans="1:8" x14ac:dyDescent="0.3">
      <c r="A1667" t="s">
        <v>771</v>
      </c>
      <c r="B1667" t="s">
        <v>3174</v>
      </c>
      <c r="C1667" t="str" cm="1">
        <f t="array" ref="C1667">ObtenerUltimaPalabra(B1667)</f>
        <v>Lavapiés-Embajadores</v>
      </c>
      <c r="D1667" t="s">
        <v>800</v>
      </c>
      <c r="E1667" t="s">
        <v>801</v>
      </c>
      <c r="F1667" t="s">
        <v>8</v>
      </c>
      <c r="G1667" t="s">
        <v>35</v>
      </c>
      <c r="H1667" t="s">
        <v>120</v>
      </c>
    </row>
    <row r="1668" spans="1:8" x14ac:dyDescent="0.3">
      <c r="A1668" t="s">
        <v>771</v>
      </c>
      <c r="B1668" t="s">
        <v>3215</v>
      </c>
      <c r="C1668" t="str" cm="1">
        <f t="array" ref="C1668">ObtenerUltimaPalabra(B1668)</f>
        <v>Chueca-Justicia</v>
      </c>
      <c r="D1668" t="s">
        <v>802</v>
      </c>
      <c r="E1668" t="s">
        <v>563</v>
      </c>
      <c r="F1668" t="s">
        <v>53</v>
      </c>
      <c r="G1668" t="s">
        <v>573</v>
      </c>
      <c r="H1668" t="s">
        <v>120</v>
      </c>
    </row>
    <row r="1669" spans="1:8" x14ac:dyDescent="0.3">
      <c r="A1669" t="s">
        <v>771</v>
      </c>
      <c r="B1669" t="s">
        <v>3354</v>
      </c>
      <c r="C1669" t="str" cm="1">
        <f t="array" ref="C1669">ObtenerUltimaPalabra(B1669)</f>
        <v>Huertas-Cortes</v>
      </c>
      <c r="D1669" t="s">
        <v>803</v>
      </c>
      <c r="E1669" t="s">
        <v>287</v>
      </c>
      <c r="F1669" t="s">
        <v>13</v>
      </c>
      <c r="G1669" t="s">
        <v>58</v>
      </c>
      <c r="H1669" t="s">
        <v>47</v>
      </c>
    </row>
    <row r="1670" spans="1:8" x14ac:dyDescent="0.3">
      <c r="A1670" t="s">
        <v>771</v>
      </c>
      <c r="B1670" t="s">
        <v>3356</v>
      </c>
      <c r="C1670" t="str" cm="1">
        <f t="array" ref="C1670">ObtenerUltimaPalabra(B1670)</f>
        <v>Lavapiés-Embajadores</v>
      </c>
      <c r="D1670" t="s">
        <v>806</v>
      </c>
      <c r="E1670" t="s">
        <v>807</v>
      </c>
      <c r="F1670" t="s">
        <v>115</v>
      </c>
      <c r="G1670" t="s">
        <v>374</v>
      </c>
      <c r="H1670" t="s">
        <v>135</v>
      </c>
    </row>
    <row r="1671" spans="1:8" x14ac:dyDescent="0.3">
      <c r="A1671" t="s">
        <v>771</v>
      </c>
      <c r="B1671" t="s">
        <v>3355</v>
      </c>
      <c r="C1671" t="str" cm="1">
        <f t="array" ref="C1671">ObtenerUltimaPalabra(B1671)</f>
        <v>Malasaña-Universidad</v>
      </c>
      <c r="D1671" t="s">
        <v>804</v>
      </c>
      <c r="E1671" t="s">
        <v>805</v>
      </c>
      <c r="F1671" t="s">
        <v>13</v>
      </c>
      <c r="G1671" t="s">
        <v>168</v>
      </c>
      <c r="H1671" t="s">
        <v>33</v>
      </c>
    </row>
    <row r="1672" spans="1:8" x14ac:dyDescent="0.3">
      <c r="A1672" t="s">
        <v>771</v>
      </c>
      <c r="B1672" t="s">
        <v>3359</v>
      </c>
      <c r="C1672" t="str" cm="1">
        <f t="array" ref="C1672">ObtenerUltimaPalabra(B1672)</f>
        <v>Lavapiés-Embajadores</v>
      </c>
      <c r="D1672" t="s">
        <v>810</v>
      </c>
      <c r="E1672" t="s">
        <v>811</v>
      </c>
      <c r="F1672" t="s">
        <v>126</v>
      </c>
      <c r="G1672" t="s">
        <v>232</v>
      </c>
      <c r="H1672" t="s">
        <v>220</v>
      </c>
    </row>
    <row r="1673" spans="1:8" x14ac:dyDescent="0.3">
      <c r="A1673" t="s">
        <v>771</v>
      </c>
      <c r="B1673" t="s">
        <v>3358</v>
      </c>
      <c r="C1673" t="str" cm="1">
        <f t="array" ref="C1673">ObtenerUltimaPalabra(B1673)</f>
        <v>Lavapiés-Embajadores</v>
      </c>
      <c r="D1673" t="s">
        <v>809</v>
      </c>
      <c r="E1673" t="s">
        <v>759</v>
      </c>
      <c r="F1673" t="s">
        <v>13</v>
      </c>
      <c r="G1673" t="s">
        <v>97</v>
      </c>
      <c r="H1673" t="s">
        <v>15</v>
      </c>
    </row>
    <row r="1674" spans="1:8" x14ac:dyDescent="0.3">
      <c r="A1674" t="s">
        <v>771</v>
      </c>
      <c r="B1674" t="s">
        <v>3357</v>
      </c>
      <c r="C1674" t="str" cm="1">
        <f t="array" ref="C1674">ObtenerUltimaPalabra(B1674)</f>
        <v>Sol</v>
      </c>
      <c r="D1674" t="s">
        <v>808</v>
      </c>
      <c r="E1674" t="s">
        <v>133</v>
      </c>
      <c r="F1674" t="s">
        <v>126</v>
      </c>
      <c r="G1674" t="s">
        <v>503</v>
      </c>
      <c r="H1674" t="s">
        <v>39</v>
      </c>
    </row>
    <row r="1675" spans="1:8" x14ac:dyDescent="0.3">
      <c r="A1675" t="s">
        <v>771</v>
      </c>
      <c r="B1675" t="s">
        <v>3361</v>
      </c>
      <c r="C1675" t="str" cm="1">
        <f t="array" ref="C1675">ObtenerUltimaPalabra(B1675)</f>
        <v>Malasaña-Universidad</v>
      </c>
      <c r="D1675" t="s">
        <v>814</v>
      </c>
      <c r="E1675" t="s">
        <v>815</v>
      </c>
      <c r="F1675" t="s">
        <v>126</v>
      </c>
      <c r="G1675" t="s">
        <v>389</v>
      </c>
      <c r="H1675" t="s">
        <v>33</v>
      </c>
    </row>
    <row r="1676" spans="1:8" x14ac:dyDescent="0.3">
      <c r="A1676" t="s">
        <v>771</v>
      </c>
      <c r="B1676" t="s">
        <v>3360</v>
      </c>
      <c r="C1676" t="str" cm="1">
        <f t="array" ref="C1676">ObtenerUltimaPalabra(B1676)</f>
        <v>Palacio</v>
      </c>
      <c r="D1676" t="s">
        <v>812</v>
      </c>
      <c r="E1676" t="s">
        <v>813</v>
      </c>
      <c r="F1676" t="s">
        <v>53</v>
      </c>
      <c r="G1676" t="s">
        <v>633</v>
      </c>
      <c r="H1676" t="s">
        <v>261</v>
      </c>
    </row>
    <row r="1677" spans="1:8" x14ac:dyDescent="0.3">
      <c r="A1677" t="s">
        <v>771</v>
      </c>
      <c r="B1677" t="s">
        <v>3362</v>
      </c>
      <c r="C1677" t="str" cm="1">
        <f t="array" ref="C1677">ObtenerUltimaPalabra(B1677)</f>
        <v>Sol</v>
      </c>
      <c r="D1677" t="s">
        <v>816</v>
      </c>
      <c r="E1677" t="s">
        <v>164</v>
      </c>
      <c r="F1677" t="s">
        <v>8</v>
      </c>
      <c r="G1677" t="s">
        <v>150</v>
      </c>
      <c r="H1677" t="s">
        <v>98</v>
      </c>
    </row>
    <row r="1678" spans="1:8" x14ac:dyDescent="0.3">
      <c r="A1678" t="s">
        <v>771</v>
      </c>
      <c r="B1678" t="s">
        <v>3363</v>
      </c>
      <c r="C1678" t="str" cm="1">
        <f t="array" ref="C1678">ObtenerUltimaPalabra(B1678)</f>
        <v>Lavapiés-Embajadores</v>
      </c>
      <c r="D1678" t="s">
        <v>817</v>
      </c>
      <c r="E1678" t="s">
        <v>226</v>
      </c>
      <c r="F1678" t="s">
        <v>18</v>
      </c>
      <c r="G1678" t="s">
        <v>144</v>
      </c>
      <c r="H1678" t="s">
        <v>10</v>
      </c>
    </row>
    <row r="1679" spans="1:8" x14ac:dyDescent="0.3">
      <c r="A1679" t="s">
        <v>771</v>
      </c>
      <c r="B1679" t="s">
        <v>3356</v>
      </c>
      <c r="C1679" t="str" cm="1">
        <f t="array" ref="C1679">ObtenerUltimaPalabra(B1679)</f>
        <v>Lavapiés-Embajadores</v>
      </c>
      <c r="D1679" t="s">
        <v>806</v>
      </c>
      <c r="E1679" t="s">
        <v>807</v>
      </c>
      <c r="F1679" t="s">
        <v>115</v>
      </c>
      <c r="G1679" t="s">
        <v>374</v>
      </c>
      <c r="H1679" t="s">
        <v>135</v>
      </c>
    </row>
    <row r="1680" spans="1:8" x14ac:dyDescent="0.3">
      <c r="A1680" t="s">
        <v>771</v>
      </c>
      <c r="B1680" t="s">
        <v>3354</v>
      </c>
      <c r="C1680" t="str" cm="1">
        <f t="array" ref="C1680">ObtenerUltimaPalabra(B1680)</f>
        <v>Huertas-Cortes</v>
      </c>
      <c r="D1680" t="s">
        <v>803</v>
      </c>
      <c r="E1680" t="s">
        <v>287</v>
      </c>
      <c r="F1680" t="s">
        <v>13</v>
      </c>
      <c r="G1680" t="s">
        <v>58</v>
      </c>
      <c r="H1680" t="s">
        <v>47</v>
      </c>
    </row>
    <row r="1681" spans="1:8" x14ac:dyDescent="0.3">
      <c r="A1681" t="s">
        <v>771</v>
      </c>
      <c r="B1681" t="s">
        <v>3355</v>
      </c>
      <c r="C1681" t="str" cm="1">
        <f t="array" ref="C1681">ObtenerUltimaPalabra(B1681)</f>
        <v>Malasaña-Universidad</v>
      </c>
      <c r="D1681" t="s">
        <v>804</v>
      </c>
      <c r="E1681" t="s">
        <v>805</v>
      </c>
      <c r="F1681" t="s">
        <v>13</v>
      </c>
      <c r="G1681" t="s">
        <v>168</v>
      </c>
      <c r="H1681" t="s">
        <v>33</v>
      </c>
    </row>
    <row r="1682" spans="1:8" x14ac:dyDescent="0.3">
      <c r="A1682" t="s">
        <v>771</v>
      </c>
      <c r="B1682" t="s">
        <v>3358</v>
      </c>
      <c r="C1682" t="str" cm="1">
        <f t="array" ref="C1682">ObtenerUltimaPalabra(B1682)</f>
        <v>Lavapiés-Embajadores</v>
      </c>
      <c r="D1682" t="s">
        <v>809</v>
      </c>
      <c r="E1682" t="s">
        <v>759</v>
      </c>
      <c r="F1682" t="s">
        <v>13</v>
      </c>
      <c r="G1682" t="s">
        <v>97</v>
      </c>
      <c r="H1682" t="s">
        <v>15</v>
      </c>
    </row>
    <row r="1683" spans="1:8" x14ac:dyDescent="0.3">
      <c r="A1683" t="s">
        <v>771</v>
      </c>
      <c r="B1683" t="s">
        <v>3359</v>
      </c>
      <c r="C1683" t="str" cm="1">
        <f t="array" ref="C1683">ObtenerUltimaPalabra(B1683)</f>
        <v>Lavapiés-Embajadores</v>
      </c>
      <c r="D1683" t="s">
        <v>810</v>
      </c>
      <c r="E1683" t="s">
        <v>811</v>
      </c>
      <c r="F1683" t="s">
        <v>126</v>
      </c>
      <c r="G1683" t="s">
        <v>232</v>
      </c>
      <c r="H1683" t="s">
        <v>220</v>
      </c>
    </row>
    <row r="1684" spans="1:8" x14ac:dyDescent="0.3">
      <c r="A1684" t="s">
        <v>771</v>
      </c>
      <c r="B1684" t="s">
        <v>3357</v>
      </c>
      <c r="C1684" t="str" cm="1">
        <f t="array" ref="C1684">ObtenerUltimaPalabra(B1684)</f>
        <v>Sol</v>
      </c>
      <c r="D1684" t="s">
        <v>808</v>
      </c>
      <c r="E1684" t="s">
        <v>133</v>
      </c>
      <c r="F1684" t="s">
        <v>126</v>
      </c>
      <c r="G1684" t="s">
        <v>503</v>
      </c>
      <c r="H1684" t="s">
        <v>39</v>
      </c>
    </row>
    <row r="1685" spans="1:8" x14ac:dyDescent="0.3">
      <c r="A1685" t="s">
        <v>771</v>
      </c>
      <c r="B1685" t="s">
        <v>3361</v>
      </c>
      <c r="C1685" t="str" cm="1">
        <f t="array" ref="C1685">ObtenerUltimaPalabra(B1685)</f>
        <v>Malasaña-Universidad</v>
      </c>
      <c r="D1685" t="s">
        <v>814</v>
      </c>
      <c r="E1685" t="s">
        <v>815</v>
      </c>
      <c r="F1685" t="s">
        <v>126</v>
      </c>
      <c r="G1685" t="s">
        <v>389</v>
      </c>
      <c r="H1685" t="s">
        <v>33</v>
      </c>
    </row>
    <row r="1686" spans="1:8" x14ac:dyDescent="0.3">
      <c r="A1686" t="s">
        <v>771</v>
      </c>
      <c r="B1686" t="s">
        <v>3360</v>
      </c>
      <c r="C1686" t="str" cm="1">
        <f t="array" ref="C1686">ObtenerUltimaPalabra(B1686)</f>
        <v>Palacio</v>
      </c>
      <c r="D1686" t="s">
        <v>812</v>
      </c>
      <c r="E1686" t="s">
        <v>813</v>
      </c>
      <c r="F1686" t="s">
        <v>53</v>
      </c>
      <c r="G1686" t="s">
        <v>633</v>
      </c>
      <c r="H1686" t="s">
        <v>261</v>
      </c>
    </row>
    <row r="1687" spans="1:8" x14ac:dyDescent="0.3">
      <c r="A1687" t="s">
        <v>771</v>
      </c>
      <c r="B1687" t="s">
        <v>3362</v>
      </c>
      <c r="C1687" t="str" cm="1">
        <f t="array" ref="C1687">ObtenerUltimaPalabra(B1687)</f>
        <v>Sol</v>
      </c>
      <c r="D1687" t="s">
        <v>816</v>
      </c>
      <c r="E1687" t="s">
        <v>164</v>
      </c>
      <c r="F1687" t="s">
        <v>8</v>
      </c>
      <c r="G1687" t="s">
        <v>150</v>
      </c>
      <c r="H1687" t="s">
        <v>98</v>
      </c>
    </row>
    <row r="1688" spans="1:8" x14ac:dyDescent="0.3">
      <c r="A1688" t="s">
        <v>771</v>
      </c>
      <c r="B1688" t="s">
        <v>3363</v>
      </c>
      <c r="C1688" t="str" cm="1">
        <f t="array" ref="C1688">ObtenerUltimaPalabra(B1688)</f>
        <v>Lavapiés-Embajadores</v>
      </c>
      <c r="D1688" t="s">
        <v>817</v>
      </c>
      <c r="E1688" t="s">
        <v>226</v>
      </c>
      <c r="F1688" t="s">
        <v>18</v>
      </c>
      <c r="G1688" t="s">
        <v>144</v>
      </c>
      <c r="H1688" t="s">
        <v>10</v>
      </c>
    </row>
    <row r="1689" spans="1:8" x14ac:dyDescent="0.3">
      <c r="A1689" t="s">
        <v>822</v>
      </c>
      <c r="B1689" t="s">
        <v>3208</v>
      </c>
      <c r="C1689" t="str" cm="1">
        <f t="array" ref="C1689">ObtenerUltimaPalabra(B1689)</f>
        <v>Palacio</v>
      </c>
      <c r="D1689" t="s">
        <v>823</v>
      </c>
      <c r="E1689" t="s">
        <v>208</v>
      </c>
      <c r="F1689" t="s">
        <v>13</v>
      </c>
      <c r="G1689" t="s">
        <v>22</v>
      </c>
      <c r="H1689" t="s">
        <v>120</v>
      </c>
    </row>
    <row r="1690" spans="1:8" x14ac:dyDescent="0.3">
      <c r="A1690" t="s">
        <v>822</v>
      </c>
      <c r="B1690" t="s">
        <v>3354</v>
      </c>
      <c r="C1690" t="str" cm="1">
        <f t="array" ref="C1690">ObtenerUltimaPalabra(B1690)</f>
        <v>Huertas-Cortes</v>
      </c>
      <c r="D1690" t="s">
        <v>826</v>
      </c>
      <c r="E1690" t="s">
        <v>287</v>
      </c>
      <c r="F1690" t="s">
        <v>13</v>
      </c>
      <c r="G1690" t="s">
        <v>58</v>
      </c>
      <c r="H1690" t="s">
        <v>47</v>
      </c>
    </row>
    <row r="1691" spans="1:8" x14ac:dyDescent="0.3">
      <c r="A1691" t="s">
        <v>822</v>
      </c>
      <c r="B1691" t="s">
        <v>3239</v>
      </c>
      <c r="C1691" t="str" cm="1">
        <f t="array" ref="C1691">ObtenerUltimaPalabra(B1691)</f>
        <v>Huertas-Cortes</v>
      </c>
      <c r="D1691" t="s">
        <v>824</v>
      </c>
      <c r="E1691" t="s">
        <v>825</v>
      </c>
      <c r="F1691" t="s">
        <v>13</v>
      </c>
      <c r="G1691" t="s">
        <v>374</v>
      </c>
      <c r="H1691" t="s">
        <v>39</v>
      </c>
    </row>
    <row r="1692" spans="1:8" x14ac:dyDescent="0.3">
      <c r="A1692" t="s">
        <v>822</v>
      </c>
      <c r="B1692" t="s">
        <v>3176</v>
      </c>
      <c r="C1692" t="str" cm="1">
        <f t="array" ref="C1692">ObtenerUltimaPalabra(B1692)</f>
        <v>Palacio</v>
      </c>
      <c r="D1692" t="s">
        <v>827</v>
      </c>
      <c r="E1692" t="s">
        <v>253</v>
      </c>
      <c r="F1692" t="s">
        <v>8</v>
      </c>
      <c r="G1692" t="s">
        <v>254</v>
      </c>
      <c r="H1692" t="s">
        <v>15</v>
      </c>
    </row>
    <row r="1693" spans="1:8" x14ac:dyDescent="0.3">
      <c r="A1693" t="s">
        <v>822</v>
      </c>
      <c r="B1693" t="s">
        <v>3274</v>
      </c>
      <c r="C1693" t="str" cm="1">
        <f t="array" ref="C1693">ObtenerUltimaPalabra(B1693)</f>
        <v>Malasaña-Universidad</v>
      </c>
      <c r="D1693" t="s">
        <v>828</v>
      </c>
      <c r="E1693" t="s">
        <v>339</v>
      </c>
      <c r="F1693" t="s">
        <v>8</v>
      </c>
      <c r="G1693" t="s">
        <v>481</v>
      </c>
      <c r="H1693" t="s">
        <v>75</v>
      </c>
    </row>
    <row r="1694" spans="1:8" x14ac:dyDescent="0.3">
      <c r="A1694" t="s">
        <v>822</v>
      </c>
      <c r="B1694" t="s">
        <v>3182</v>
      </c>
      <c r="C1694" t="str" cm="1">
        <f t="array" ref="C1694">ObtenerUltimaPalabra(B1694)</f>
        <v>Chueca-Justicia</v>
      </c>
      <c r="D1694" t="s">
        <v>829</v>
      </c>
      <c r="E1694" t="s">
        <v>815</v>
      </c>
      <c r="F1694" t="s">
        <v>13</v>
      </c>
      <c r="G1694" t="s">
        <v>54</v>
      </c>
      <c r="H1694" t="s">
        <v>329</v>
      </c>
    </row>
    <row r="1695" spans="1:8" x14ac:dyDescent="0.3">
      <c r="A1695" t="s">
        <v>822</v>
      </c>
      <c r="B1695" t="s">
        <v>3253</v>
      </c>
      <c r="C1695" t="str" cm="1">
        <f t="array" ref="C1695">ObtenerUltimaPalabra(B1695)</f>
        <v>Sol</v>
      </c>
      <c r="D1695" t="s">
        <v>830</v>
      </c>
      <c r="E1695" t="s">
        <v>216</v>
      </c>
      <c r="F1695" t="s">
        <v>53</v>
      </c>
      <c r="G1695" t="s">
        <v>130</v>
      </c>
      <c r="H1695" t="s">
        <v>23</v>
      </c>
    </row>
    <row r="1696" spans="1:8" x14ac:dyDescent="0.3">
      <c r="A1696" t="s">
        <v>822</v>
      </c>
      <c r="B1696" t="s">
        <v>3250</v>
      </c>
      <c r="C1696" t="str" cm="1">
        <f t="array" ref="C1696">ObtenerUltimaPalabra(B1696)</f>
        <v>Malasaña-Universidad</v>
      </c>
      <c r="D1696" t="s">
        <v>831</v>
      </c>
      <c r="E1696" t="s">
        <v>7</v>
      </c>
      <c r="F1696" t="s">
        <v>53</v>
      </c>
      <c r="G1696" t="s">
        <v>832</v>
      </c>
      <c r="H1696" t="s">
        <v>39</v>
      </c>
    </row>
    <row r="1697" spans="1:8" x14ac:dyDescent="0.3">
      <c r="A1697" t="s">
        <v>913</v>
      </c>
      <c r="B1697" t="s">
        <v>3283</v>
      </c>
      <c r="C1697" t="str" cm="1">
        <f t="array" ref="C1697">ObtenerUltimaPalabra(B1697)</f>
        <v>Lavapiés-Embajadores</v>
      </c>
      <c r="D1697" t="s">
        <v>914</v>
      </c>
      <c r="E1697" t="s">
        <v>915</v>
      </c>
      <c r="F1697" t="s">
        <v>8</v>
      </c>
      <c r="G1697" t="s">
        <v>359</v>
      </c>
      <c r="H1697" t="s">
        <v>120</v>
      </c>
    </row>
    <row r="1698" spans="1:8" x14ac:dyDescent="0.3">
      <c r="A1698" t="s">
        <v>913</v>
      </c>
      <c r="B1698" t="s">
        <v>3176</v>
      </c>
      <c r="C1698" t="str" cm="1">
        <f t="array" ref="C1698">ObtenerUltimaPalabra(B1698)</f>
        <v>Palacio</v>
      </c>
      <c r="D1698" t="s">
        <v>916</v>
      </c>
      <c r="E1698" t="s">
        <v>853</v>
      </c>
      <c r="F1698" t="s">
        <v>53</v>
      </c>
      <c r="G1698" t="s">
        <v>471</v>
      </c>
      <c r="H1698" t="s">
        <v>23</v>
      </c>
    </row>
    <row r="1699" spans="1:8" x14ac:dyDescent="0.3">
      <c r="A1699" t="s">
        <v>913</v>
      </c>
      <c r="B1699" t="s">
        <v>3240</v>
      </c>
      <c r="C1699" t="str" cm="1">
        <f t="array" ref="C1699">ObtenerUltimaPalabra(B1699)</f>
        <v>Malasaña-Universidad</v>
      </c>
      <c r="D1699" t="s">
        <v>917</v>
      </c>
      <c r="E1699" t="s">
        <v>290</v>
      </c>
      <c r="F1699" t="s">
        <v>115</v>
      </c>
      <c r="G1699" t="s">
        <v>918</v>
      </c>
      <c r="H1699" t="s">
        <v>43</v>
      </c>
    </row>
    <row r="1700" spans="1:8" x14ac:dyDescent="0.3">
      <c r="A1700" t="s">
        <v>913</v>
      </c>
      <c r="B1700" t="s">
        <v>3388</v>
      </c>
      <c r="C1700" t="str" cm="1">
        <f t="array" ref="C1700">ObtenerUltimaPalabra(B1700)</f>
        <v>Lavapiés-Embajadores</v>
      </c>
      <c r="D1700" t="s">
        <v>919</v>
      </c>
      <c r="E1700" t="s">
        <v>280</v>
      </c>
      <c r="F1700" t="s">
        <v>13</v>
      </c>
      <c r="G1700" t="s">
        <v>147</v>
      </c>
      <c r="H1700" t="s">
        <v>23</v>
      </c>
    </row>
    <row r="1701" spans="1:8" x14ac:dyDescent="0.3">
      <c r="A1701" t="s">
        <v>913</v>
      </c>
      <c r="B1701" t="s">
        <v>3389</v>
      </c>
      <c r="C1701" t="str" cm="1">
        <f t="array" ref="C1701">ObtenerUltimaPalabra(B1701)</f>
        <v>Chueca-Justicia</v>
      </c>
      <c r="D1701" t="s">
        <v>920</v>
      </c>
      <c r="E1701" t="s">
        <v>370</v>
      </c>
      <c r="F1701" t="s">
        <v>13</v>
      </c>
      <c r="G1701" t="s">
        <v>478</v>
      </c>
      <c r="H1701" t="s">
        <v>39</v>
      </c>
    </row>
    <row r="1702" spans="1:8" x14ac:dyDescent="0.3">
      <c r="A1702" t="s">
        <v>913</v>
      </c>
      <c r="B1702" t="s">
        <v>3168</v>
      </c>
      <c r="C1702" t="str" cm="1">
        <f t="array" ref="C1702">ObtenerUltimaPalabra(B1702)</f>
        <v>Sol</v>
      </c>
      <c r="D1702" t="s">
        <v>921</v>
      </c>
      <c r="E1702" t="s">
        <v>187</v>
      </c>
      <c r="F1702" t="s">
        <v>13</v>
      </c>
      <c r="G1702" t="s">
        <v>538</v>
      </c>
      <c r="H1702" t="s">
        <v>43</v>
      </c>
    </row>
    <row r="1703" spans="1:8" x14ac:dyDescent="0.3">
      <c r="A1703" t="s">
        <v>913</v>
      </c>
      <c r="B1703" t="s">
        <v>3390</v>
      </c>
      <c r="C1703" t="str" cm="1">
        <f t="array" ref="C1703">ObtenerUltimaPalabra(B1703)</f>
        <v>Chueca-Justicia</v>
      </c>
      <c r="D1703" t="s">
        <v>922</v>
      </c>
      <c r="E1703" t="s">
        <v>187</v>
      </c>
      <c r="F1703" t="s">
        <v>13</v>
      </c>
      <c r="G1703" t="s">
        <v>923</v>
      </c>
      <c r="H1703" t="s">
        <v>217</v>
      </c>
    </row>
    <row r="1704" spans="1:8" x14ac:dyDescent="0.3">
      <c r="A1704" t="s">
        <v>913</v>
      </c>
      <c r="B1704" t="s">
        <v>3307</v>
      </c>
      <c r="C1704" t="str" cm="1">
        <f t="array" ref="C1704">ObtenerUltimaPalabra(B1704)</f>
        <v>Lavapiés-Embajadores</v>
      </c>
      <c r="D1704" t="s">
        <v>924</v>
      </c>
      <c r="E1704" t="s">
        <v>925</v>
      </c>
      <c r="F1704" t="s">
        <v>13</v>
      </c>
      <c r="G1704" t="s">
        <v>22</v>
      </c>
      <c r="H1704" t="s">
        <v>135</v>
      </c>
    </row>
    <row r="1705" spans="1:8" x14ac:dyDescent="0.3">
      <c r="A1705" t="s">
        <v>913</v>
      </c>
      <c r="B1705" t="s">
        <v>3177</v>
      </c>
      <c r="C1705" t="str" cm="1">
        <f t="array" ref="C1705">ObtenerUltimaPalabra(B1705)</f>
        <v>Malasaña-Universidad</v>
      </c>
      <c r="D1705" t="s">
        <v>926</v>
      </c>
      <c r="E1705" t="s">
        <v>737</v>
      </c>
      <c r="F1705" t="s">
        <v>13</v>
      </c>
      <c r="G1705" t="s">
        <v>156</v>
      </c>
      <c r="H1705" t="s">
        <v>131</v>
      </c>
    </row>
    <row r="1706" spans="1:8" x14ac:dyDescent="0.3">
      <c r="A1706" t="s">
        <v>913</v>
      </c>
      <c r="B1706" t="s">
        <v>3391</v>
      </c>
      <c r="C1706" t="str" cm="1">
        <f t="array" ref="C1706">ObtenerUltimaPalabra(B1706)</f>
        <v>Lavapiés-Embajadores</v>
      </c>
      <c r="D1706" t="s">
        <v>927</v>
      </c>
      <c r="E1706" t="s">
        <v>114</v>
      </c>
      <c r="F1706" t="s">
        <v>53</v>
      </c>
      <c r="G1706" t="s">
        <v>362</v>
      </c>
      <c r="H1706" t="s">
        <v>23</v>
      </c>
    </row>
    <row r="1707" spans="1:8" x14ac:dyDescent="0.3">
      <c r="A1707" t="s">
        <v>913</v>
      </c>
      <c r="B1707" t="s">
        <v>3392</v>
      </c>
      <c r="C1707" t="str" cm="1">
        <f t="array" ref="C1707">ObtenerUltimaPalabra(B1707)</f>
        <v>Huertas-Cortes</v>
      </c>
      <c r="D1707" t="s">
        <v>928</v>
      </c>
      <c r="E1707" t="s">
        <v>929</v>
      </c>
      <c r="F1707" t="s">
        <v>53</v>
      </c>
      <c r="G1707" t="s">
        <v>930</v>
      </c>
      <c r="H1707" t="s">
        <v>39</v>
      </c>
    </row>
    <row r="1708" spans="1:8" x14ac:dyDescent="0.3">
      <c r="A1708" t="s">
        <v>913</v>
      </c>
      <c r="B1708" t="s">
        <v>3182</v>
      </c>
      <c r="C1708" t="str" cm="1">
        <f t="array" ref="C1708">ObtenerUltimaPalabra(B1708)</f>
        <v>Chueca-Justicia</v>
      </c>
      <c r="D1708" t="s">
        <v>931</v>
      </c>
      <c r="E1708" t="s">
        <v>932</v>
      </c>
      <c r="F1708" t="s">
        <v>13</v>
      </c>
      <c r="G1708" t="s">
        <v>90</v>
      </c>
      <c r="H1708" t="s">
        <v>43</v>
      </c>
    </row>
    <row r="1709" spans="1:8" x14ac:dyDescent="0.3">
      <c r="A1709" t="s">
        <v>913</v>
      </c>
      <c r="B1709" t="s">
        <v>3168</v>
      </c>
      <c r="C1709" t="str" cm="1">
        <f t="array" ref="C1709">ObtenerUltimaPalabra(B1709)</f>
        <v>Sol</v>
      </c>
      <c r="D1709" t="s">
        <v>933</v>
      </c>
      <c r="E1709" t="s">
        <v>805</v>
      </c>
      <c r="F1709" t="s">
        <v>115</v>
      </c>
      <c r="G1709" t="s">
        <v>934</v>
      </c>
      <c r="H1709" t="s">
        <v>33</v>
      </c>
    </row>
    <row r="1710" spans="1:8" x14ac:dyDescent="0.3">
      <c r="A1710" t="s">
        <v>913</v>
      </c>
      <c r="B1710" t="s">
        <v>3393</v>
      </c>
      <c r="C1710" t="str" cm="1">
        <f t="array" ref="C1710">ObtenerUltimaPalabra(B1710)</f>
        <v>Huertas-Cortes</v>
      </c>
      <c r="D1710" t="s">
        <v>935</v>
      </c>
      <c r="E1710" t="s">
        <v>358</v>
      </c>
      <c r="F1710" t="s">
        <v>13</v>
      </c>
      <c r="G1710" t="s">
        <v>386</v>
      </c>
      <c r="H1710" t="s">
        <v>217</v>
      </c>
    </row>
    <row r="1711" spans="1:8" x14ac:dyDescent="0.3">
      <c r="A1711" t="s">
        <v>913</v>
      </c>
      <c r="B1711" t="s">
        <v>3167</v>
      </c>
      <c r="C1711" t="str" cm="1">
        <f t="array" ref="C1711">ObtenerUltimaPalabra(B1711)</f>
        <v>Huertas-Cortes</v>
      </c>
      <c r="D1711" t="s">
        <v>936</v>
      </c>
      <c r="E1711" t="s">
        <v>937</v>
      </c>
      <c r="F1711" t="s">
        <v>13</v>
      </c>
      <c r="G1711" t="s">
        <v>29</v>
      </c>
      <c r="H1711" t="s">
        <v>217</v>
      </c>
    </row>
    <row r="1712" spans="1:8" x14ac:dyDescent="0.3">
      <c r="A1712" t="s">
        <v>913</v>
      </c>
      <c r="B1712" t="s">
        <v>3197</v>
      </c>
      <c r="C1712" t="str" cm="1">
        <f t="array" ref="C1712">ObtenerUltimaPalabra(B1712)</f>
        <v>Sol</v>
      </c>
      <c r="D1712" t="s">
        <v>938</v>
      </c>
      <c r="E1712" t="s">
        <v>152</v>
      </c>
      <c r="F1712" t="s">
        <v>18</v>
      </c>
      <c r="G1712" t="s">
        <v>939</v>
      </c>
      <c r="H1712" t="s">
        <v>23</v>
      </c>
    </row>
    <row r="1713" spans="1:8" x14ac:dyDescent="0.3">
      <c r="A1713" t="s">
        <v>913</v>
      </c>
      <c r="B1713" t="s">
        <v>3394</v>
      </c>
      <c r="C1713" t="str" cm="1">
        <f t="array" ref="C1713">ObtenerUltimaPalabra(B1713)</f>
        <v>Sol</v>
      </c>
      <c r="D1713" t="s">
        <v>940</v>
      </c>
      <c r="E1713" t="s">
        <v>941</v>
      </c>
      <c r="F1713" t="s">
        <v>8</v>
      </c>
      <c r="G1713" t="s">
        <v>774</v>
      </c>
      <c r="H1713" t="s">
        <v>942</v>
      </c>
    </row>
    <row r="1714" spans="1:8" x14ac:dyDescent="0.3">
      <c r="A1714" t="s">
        <v>913</v>
      </c>
      <c r="B1714" t="s">
        <v>3263</v>
      </c>
      <c r="C1714" t="str" cm="1">
        <f t="array" ref="C1714">ObtenerUltimaPalabra(B1714)</f>
        <v>Malasaña-Universidad</v>
      </c>
      <c r="D1714" t="s">
        <v>943</v>
      </c>
      <c r="E1714" t="s">
        <v>118</v>
      </c>
      <c r="F1714" t="s">
        <v>53</v>
      </c>
      <c r="G1714" t="s">
        <v>119</v>
      </c>
      <c r="H1714" t="s">
        <v>15</v>
      </c>
    </row>
    <row r="1715" spans="1:8" x14ac:dyDescent="0.3">
      <c r="A1715" t="s">
        <v>913</v>
      </c>
      <c r="B1715" t="s">
        <v>3196</v>
      </c>
      <c r="C1715" t="str" cm="1">
        <f t="array" ref="C1715">ObtenerUltimaPalabra(B1715)</f>
        <v>Malasaña-Universidad</v>
      </c>
      <c r="D1715" t="s">
        <v>944</v>
      </c>
      <c r="E1715" t="s">
        <v>509</v>
      </c>
      <c r="F1715" t="s">
        <v>8</v>
      </c>
      <c r="G1715" t="s">
        <v>147</v>
      </c>
      <c r="H1715" t="s">
        <v>15</v>
      </c>
    </row>
    <row r="1716" spans="1:8" x14ac:dyDescent="0.3">
      <c r="A1716" t="s">
        <v>913</v>
      </c>
      <c r="B1716" t="s">
        <v>3395</v>
      </c>
      <c r="C1716" t="str" cm="1">
        <f t="array" ref="C1716">ObtenerUltimaPalabra(B1716)</f>
        <v>Lavapiés-Embajadores</v>
      </c>
      <c r="D1716" t="s">
        <v>945</v>
      </c>
      <c r="E1716" t="s">
        <v>649</v>
      </c>
      <c r="F1716" t="s">
        <v>8</v>
      </c>
      <c r="G1716" t="s">
        <v>171</v>
      </c>
      <c r="H1716" t="s">
        <v>33</v>
      </c>
    </row>
    <row r="1717" spans="1:8" x14ac:dyDescent="0.3">
      <c r="A1717" t="s">
        <v>913</v>
      </c>
      <c r="B1717" t="s">
        <v>3212</v>
      </c>
      <c r="C1717" t="str" cm="1">
        <f t="array" ref="C1717">ObtenerUltimaPalabra(B1717)</f>
        <v>Chueca-Justicia</v>
      </c>
      <c r="D1717" t="s">
        <v>946</v>
      </c>
      <c r="E1717" t="s">
        <v>947</v>
      </c>
      <c r="F1717" t="s">
        <v>13</v>
      </c>
      <c r="G1717" t="s">
        <v>288</v>
      </c>
      <c r="H1717" t="s">
        <v>47</v>
      </c>
    </row>
    <row r="1718" spans="1:8" x14ac:dyDescent="0.3">
      <c r="A1718" t="s">
        <v>913</v>
      </c>
      <c r="B1718" t="s">
        <v>3396</v>
      </c>
      <c r="C1718" t="str" cm="1">
        <f t="array" ref="C1718">ObtenerUltimaPalabra(B1718)</f>
        <v>Palacio</v>
      </c>
      <c r="D1718" t="s">
        <v>948</v>
      </c>
      <c r="E1718" t="s">
        <v>187</v>
      </c>
      <c r="F1718" t="s">
        <v>8</v>
      </c>
      <c r="G1718" t="s">
        <v>116</v>
      </c>
      <c r="H1718" t="s">
        <v>98</v>
      </c>
    </row>
    <row r="1719" spans="1:8" x14ac:dyDescent="0.3">
      <c r="A1719" t="s">
        <v>913</v>
      </c>
      <c r="B1719" t="s">
        <v>3176</v>
      </c>
      <c r="C1719" t="str" cm="1">
        <f t="array" ref="C1719">ObtenerUltimaPalabra(B1719)</f>
        <v>Palacio</v>
      </c>
      <c r="D1719" t="s">
        <v>949</v>
      </c>
      <c r="E1719" t="s">
        <v>205</v>
      </c>
      <c r="F1719" t="s">
        <v>53</v>
      </c>
      <c r="G1719" t="s">
        <v>206</v>
      </c>
      <c r="H1719" t="s">
        <v>120</v>
      </c>
    </row>
    <row r="1720" spans="1:8" x14ac:dyDescent="0.3">
      <c r="A1720" t="s">
        <v>913</v>
      </c>
      <c r="B1720" t="s">
        <v>3168</v>
      </c>
      <c r="C1720" t="str" cm="1">
        <f t="array" ref="C1720">ObtenerUltimaPalabra(B1720)</f>
        <v>Sol</v>
      </c>
      <c r="D1720" t="s">
        <v>950</v>
      </c>
      <c r="E1720" t="s">
        <v>951</v>
      </c>
      <c r="F1720" t="s">
        <v>115</v>
      </c>
      <c r="G1720" t="s">
        <v>291</v>
      </c>
      <c r="H1720" t="s">
        <v>43</v>
      </c>
    </row>
    <row r="1721" spans="1:8" x14ac:dyDescent="0.3">
      <c r="A1721" t="s">
        <v>913</v>
      </c>
      <c r="B1721" t="s">
        <v>3397</v>
      </c>
      <c r="C1721" t="str" cm="1">
        <f t="array" ref="C1721">ObtenerUltimaPalabra(B1721)</f>
        <v>Lavapiés-Embajadores</v>
      </c>
      <c r="D1721" t="s">
        <v>952</v>
      </c>
      <c r="E1721" t="s">
        <v>953</v>
      </c>
      <c r="F1721" t="s">
        <v>18</v>
      </c>
      <c r="G1721" t="s">
        <v>568</v>
      </c>
      <c r="H1721" t="s">
        <v>47</v>
      </c>
    </row>
    <row r="1722" spans="1:8" x14ac:dyDescent="0.3">
      <c r="A1722" t="s">
        <v>913</v>
      </c>
      <c r="B1722" t="s">
        <v>3186</v>
      </c>
      <c r="C1722" t="str" cm="1">
        <f t="array" ref="C1722">ObtenerUltimaPalabra(B1722)</f>
        <v>Huertas-Cortes</v>
      </c>
      <c r="D1722" t="s">
        <v>954</v>
      </c>
      <c r="E1722" t="s">
        <v>853</v>
      </c>
      <c r="F1722" t="s">
        <v>53</v>
      </c>
      <c r="G1722" t="s">
        <v>656</v>
      </c>
      <c r="H1722" t="s">
        <v>379</v>
      </c>
    </row>
    <row r="1723" spans="1:8" x14ac:dyDescent="0.3">
      <c r="A1723" t="s">
        <v>913</v>
      </c>
      <c r="B1723" t="s">
        <v>3223</v>
      </c>
      <c r="C1723" t="str" cm="1">
        <f t="array" ref="C1723">ObtenerUltimaPalabra(B1723)</f>
        <v>Malasaña-Universidad</v>
      </c>
      <c r="D1723" t="s">
        <v>955</v>
      </c>
      <c r="E1723" t="s">
        <v>956</v>
      </c>
      <c r="F1723" t="s">
        <v>13</v>
      </c>
      <c r="G1723" t="s">
        <v>58</v>
      </c>
      <c r="H1723" t="s">
        <v>315</v>
      </c>
    </row>
    <row r="1724" spans="1:8" x14ac:dyDescent="0.3">
      <c r="A1724" t="s">
        <v>913</v>
      </c>
      <c r="B1724" t="s">
        <v>3398</v>
      </c>
      <c r="C1724" t="str" cm="1">
        <f t="array" ref="C1724">ObtenerUltimaPalabra(B1724)</f>
        <v>Lavapiés-Embajadores</v>
      </c>
      <c r="D1724" t="s">
        <v>957</v>
      </c>
      <c r="E1724" t="s">
        <v>958</v>
      </c>
      <c r="F1724" t="s">
        <v>126</v>
      </c>
      <c r="G1724" t="s">
        <v>959</v>
      </c>
      <c r="H1724" t="s">
        <v>161</v>
      </c>
    </row>
    <row r="1725" spans="1:8" x14ac:dyDescent="0.3">
      <c r="A1725" t="s">
        <v>913</v>
      </c>
      <c r="B1725" t="s">
        <v>3399</v>
      </c>
      <c r="C1725" t="str" cm="1">
        <f t="array" ref="C1725">ObtenerUltimaPalabra(B1725)</f>
        <v>Malasaña-Universidad</v>
      </c>
      <c r="D1725" t="s">
        <v>960</v>
      </c>
      <c r="E1725" t="s">
        <v>961</v>
      </c>
      <c r="F1725" t="s">
        <v>53</v>
      </c>
      <c r="G1725" t="s">
        <v>495</v>
      </c>
      <c r="H1725" t="s">
        <v>217</v>
      </c>
    </row>
    <row r="1726" spans="1:8" x14ac:dyDescent="0.3">
      <c r="A1726" t="s">
        <v>913</v>
      </c>
      <c r="B1726" t="s">
        <v>3400</v>
      </c>
      <c r="C1726" t="str" cm="1">
        <f t="array" ref="C1726">ObtenerUltimaPalabra(B1726)</f>
        <v>Lavapiés-Embajadores</v>
      </c>
      <c r="D1726" t="s">
        <v>962</v>
      </c>
      <c r="E1726" t="s">
        <v>963</v>
      </c>
      <c r="F1726" t="s">
        <v>53</v>
      </c>
      <c r="G1726" t="s">
        <v>232</v>
      </c>
      <c r="H1726" t="s">
        <v>233</v>
      </c>
    </row>
    <row r="1727" spans="1:8" x14ac:dyDescent="0.3">
      <c r="A1727" t="s">
        <v>913</v>
      </c>
      <c r="B1727" t="s">
        <v>3401</v>
      </c>
      <c r="C1727" t="str" cm="1">
        <f t="array" ref="C1727">ObtenerUltimaPalabra(B1727)</f>
        <v>Sol</v>
      </c>
      <c r="D1727" t="s">
        <v>964</v>
      </c>
      <c r="E1727" t="s">
        <v>170</v>
      </c>
      <c r="F1727" t="s">
        <v>8</v>
      </c>
      <c r="G1727" t="s">
        <v>171</v>
      </c>
      <c r="H1727" t="s">
        <v>120</v>
      </c>
    </row>
    <row r="1728" spans="1:8" x14ac:dyDescent="0.3">
      <c r="A1728" t="s">
        <v>822</v>
      </c>
      <c r="B1728" t="s">
        <v>3197</v>
      </c>
      <c r="C1728" t="str" cm="1">
        <f t="array" ref="C1728">ObtenerUltimaPalabra(B1728)</f>
        <v>Sol</v>
      </c>
      <c r="D1728" t="s">
        <v>834</v>
      </c>
      <c r="E1728" t="s">
        <v>248</v>
      </c>
      <c r="F1728" t="s">
        <v>18</v>
      </c>
      <c r="G1728" t="s">
        <v>229</v>
      </c>
      <c r="H1728" t="s">
        <v>43</v>
      </c>
    </row>
    <row r="1729" spans="1:8" x14ac:dyDescent="0.3">
      <c r="A1729" t="s">
        <v>822</v>
      </c>
      <c r="B1729" t="s">
        <v>3318</v>
      </c>
      <c r="C1729" t="str" cm="1">
        <f t="array" ref="C1729">ObtenerUltimaPalabra(B1729)</f>
        <v>Huertas-Cortes</v>
      </c>
      <c r="D1729" t="s">
        <v>837</v>
      </c>
      <c r="E1729" t="s">
        <v>182</v>
      </c>
      <c r="F1729" t="s">
        <v>53</v>
      </c>
      <c r="G1729" t="s">
        <v>471</v>
      </c>
      <c r="H1729" t="s">
        <v>15</v>
      </c>
    </row>
    <row r="1730" spans="1:8" x14ac:dyDescent="0.3">
      <c r="A1730" t="s">
        <v>822</v>
      </c>
      <c r="B1730" t="s">
        <v>3177</v>
      </c>
      <c r="C1730" t="str" cm="1">
        <f t="array" ref="C1730">ObtenerUltimaPalabra(B1730)</f>
        <v>Malasaña-Universidad</v>
      </c>
      <c r="D1730" t="s">
        <v>838</v>
      </c>
      <c r="E1730" t="s">
        <v>118</v>
      </c>
      <c r="F1730" t="s">
        <v>53</v>
      </c>
      <c r="G1730" t="s">
        <v>119</v>
      </c>
      <c r="H1730" t="s">
        <v>15</v>
      </c>
    </row>
    <row r="1731" spans="1:8" x14ac:dyDescent="0.3">
      <c r="A1731" t="s">
        <v>822</v>
      </c>
      <c r="B1731" t="s">
        <v>3219</v>
      </c>
      <c r="C1731" t="str" cm="1">
        <f t="array" ref="C1731">ObtenerUltimaPalabra(B1731)</f>
        <v>Sol</v>
      </c>
      <c r="D1731" t="s">
        <v>841</v>
      </c>
      <c r="E1731" t="s">
        <v>842</v>
      </c>
      <c r="F1731" t="s">
        <v>13</v>
      </c>
      <c r="G1731" t="s">
        <v>147</v>
      </c>
      <c r="H1731" t="s">
        <v>315</v>
      </c>
    </row>
    <row r="1732" spans="1:8" x14ac:dyDescent="0.3">
      <c r="A1732" t="s">
        <v>822</v>
      </c>
      <c r="B1732" t="s">
        <v>3369</v>
      </c>
      <c r="C1732" t="str" cm="1">
        <f t="array" ref="C1732">ObtenerUltimaPalabra(B1732)</f>
        <v>Malasaña-Universidad</v>
      </c>
      <c r="D1732" t="s">
        <v>849</v>
      </c>
      <c r="E1732" t="s">
        <v>759</v>
      </c>
      <c r="F1732" t="s">
        <v>13</v>
      </c>
      <c r="G1732" t="s">
        <v>850</v>
      </c>
      <c r="H1732" t="s">
        <v>64</v>
      </c>
    </row>
    <row r="1733" spans="1:8" x14ac:dyDescent="0.3">
      <c r="A1733" t="s">
        <v>822</v>
      </c>
      <c r="B1733" t="s">
        <v>3370</v>
      </c>
      <c r="C1733" t="str" cm="1">
        <f t="array" ref="C1733">ObtenerUltimaPalabra(B1733)</f>
        <v>Sol</v>
      </c>
      <c r="D1733" t="s">
        <v>854</v>
      </c>
      <c r="E1733" t="s">
        <v>667</v>
      </c>
      <c r="F1733" t="s">
        <v>8</v>
      </c>
      <c r="G1733" t="s">
        <v>793</v>
      </c>
      <c r="H1733" t="s">
        <v>33</v>
      </c>
    </row>
    <row r="1734" spans="1:8" x14ac:dyDescent="0.3">
      <c r="A1734" t="s">
        <v>822</v>
      </c>
      <c r="B1734" t="s">
        <v>3355</v>
      </c>
      <c r="C1734" t="str" cm="1">
        <f t="array" ref="C1734">ObtenerUltimaPalabra(B1734)</f>
        <v>Malasaña-Universidad</v>
      </c>
      <c r="D1734" t="s">
        <v>864</v>
      </c>
      <c r="E1734" t="s">
        <v>865</v>
      </c>
      <c r="F1734" t="s">
        <v>8</v>
      </c>
      <c r="G1734" t="s">
        <v>866</v>
      </c>
      <c r="H1734" t="s">
        <v>430</v>
      </c>
    </row>
    <row r="1735" spans="1:8" x14ac:dyDescent="0.3">
      <c r="A1735" t="s">
        <v>822</v>
      </c>
      <c r="B1735" t="s">
        <v>3211</v>
      </c>
      <c r="C1735" t="str" cm="1">
        <f t="array" ref="C1735">ObtenerUltimaPalabra(B1735)</f>
        <v>Malasaña-Universidad</v>
      </c>
      <c r="D1735" t="s">
        <v>867</v>
      </c>
      <c r="E1735" t="s">
        <v>868</v>
      </c>
      <c r="F1735" t="s">
        <v>8</v>
      </c>
      <c r="G1735" t="s">
        <v>568</v>
      </c>
      <c r="H1735" t="s">
        <v>10</v>
      </c>
    </row>
    <row r="1736" spans="1:8" x14ac:dyDescent="0.3">
      <c r="A1736" t="s">
        <v>822</v>
      </c>
      <c r="B1736" t="s">
        <v>3184</v>
      </c>
      <c r="C1736" t="str" cm="1">
        <f t="array" ref="C1736">ObtenerUltimaPalabra(B1736)</f>
        <v>Lavapiés-Embajadores</v>
      </c>
      <c r="D1736" t="s">
        <v>846</v>
      </c>
      <c r="E1736" t="s">
        <v>296</v>
      </c>
      <c r="F1736" t="s">
        <v>13</v>
      </c>
      <c r="G1736" t="s">
        <v>35</v>
      </c>
      <c r="H1736" t="s">
        <v>98</v>
      </c>
    </row>
    <row r="1737" spans="1:8" x14ac:dyDescent="0.3">
      <c r="A1737" t="s">
        <v>822</v>
      </c>
      <c r="B1737" t="s">
        <v>3176</v>
      </c>
      <c r="C1737" t="str" cm="1">
        <f t="array" ref="C1737">ObtenerUltimaPalabra(B1737)</f>
        <v>Palacio</v>
      </c>
      <c r="D1737" t="s">
        <v>862</v>
      </c>
      <c r="E1737" t="s">
        <v>863</v>
      </c>
      <c r="F1737" t="s">
        <v>53</v>
      </c>
      <c r="G1737" t="s">
        <v>398</v>
      </c>
      <c r="H1737" t="s">
        <v>135</v>
      </c>
    </row>
    <row r="1738" spans="1:8" x14ac:dyDescent="0.3">
      <c r="A1738" t="s">
        <v>822</v>
      </c>
      <c r="B1738" t="s">
        <v>3168</v>
      </c>
      <c r="C1738" t="str" cm="1">
        <f t="array" ref="C1738">ObtenerUltimaPalabra(B1738)</f>
        <v>Sol</v>
      </c>
      <c r="D1738" t="s">
        <v>833</v>
      </c>
      <c r="E1738" t="s">
        <v>31</v>
      </c>
      <c r="F1738" t="s">
        <v>18</v>
      </c>
      <c r="G1738" t="s">
        <v>32</v>
      </c>
      <c r="H1738" t="s">
        <v>33</v>
      </c>
    </row>
    <row r="1739" spans="1:8" x14ac:dyDescent="0.3">
      <c r="A1739" t="s">
        <v>822</v>
      </c>
      <c r="B1739" t="s">
        <v>3372</v>
      </c>
      <c r="C1739" t="str" cm="1">
        <f t="array" ref="C1739">ObtenerUltimaPalabra(B1739)</f>
        <v>Sol</v>
      </c>
      <c r="D1739" t="s">
        <v>869</v>
      </c>
      <c r="E1739" t="s">
        <v>870</v>
      </c>
      <c r="F1739" t="s">
        <v>53</v>
      </c>
      <c r="G1739" t="s">
        <v>119</v>
      </c>
      <c r="H1739" t="s">
        <v>39</v>
      </c>
    </row>
    <row r="1740" spans="1:8" x14ac:dyDescent="0.3">
      <c r="A1740" t="s">
        <v>822</v>
      </c>
      <c r="B1740" t="s">
        <v>3202</v>
      </c>
      <c r="C1740" t="str" cm="1">
        <f t="array" ref="C1740">ObtenerUltimaPalabra(B1740)</f>
        <v>Sol</v>
      </c>
      <c r="D1740" t="s">
        <v>835</v>
      </c>
      <c r="E1740" t="s">
        <v>836</v>
      </c>
      <c r="F1740" t="s">
        <v>53</v>
      </c>
      <c r="G1740" t="s">
        <v>566</v>
      </c>
      <c r="H1740" t="s">
        <v>33</v>
      </c>
    </row>
    <row r="1741" spans="1:8" x14ac:dyDescent="0.3">
      <c r="A1741" t="s">
        <v>822</v>
      </c>
      <c r="B1741" t="s">
        <v>3168</v>
      </c>
      <c r="C1741" t="str" cm="1">
        <f t="array" ref="C1741">ObtenerUltimaPalabra(B1741)</f>
        <v>Sol</v>
      </c>
      <c r="D1741" t="s">
        <v>839</v>
      </c>
      <c r="E1741" t="s">
        <v>31</v>
      </c>
      <c r="F1741" t="s">
        <v>18</v>
      </c>
      <c r="G1741" t="s">
        <v>32</v>
      </c>
      <c r="H1741" t="s">
        <v>33</v>
      </c>
    </row>
    <row r="1742" spans="1:8" x14ac:dyDescent="0.3">
      <c r="A1742" t="s">
        <v>822</v>
      </c>
      <c r="B1742" t="s">
        <v>3366</v>
      </c>
      <c r="C1742" t="str" cm="1">
        <f t="array" ref="C1742">ObtenerUltimaPalabra(B1742)</f>
        <v>Sol</v>
      </c>
      <c r="D1742" t="s">
        <v>843</v>
      </c>
      <c r="E1742" t="s">
        <v>629</v>
      </c>
      <c r="F1742" t="s">
        <v>13</v>
      </c>
      <c r="G1742" t="s">
        <v>780</v>
      </c>
      <c r="H1742" t="s">
        <v>47</v>
      </c>
    </row>
    <row r="1743" spans="1:8" x14ac:dyDescent="0.3">
      <c r="A1743" t="s">
        <v>822</v>
      </c>
      <c r="B1743" t="s">
        <v>3367</v>
      </c>
      <c r="C1743" t="str" cm="1">
        <f t="array" ref="C1743">ObtenerUltimaPalabra(B1743)</f>
        <v>Huertas-Cortes</v>
      </c>
      <c r="D1743" t="s">
        <v>844</v>
      </c>
      <c r="E1743" t="s">
        <v>576</v>
      </c>
      <c r="F1743" t="s">
        <v>53</v>
      </c>
      <c r="G1743" t="s">
        <v>845</v>
      </c>
      <c r="H1743" t="s">
        <v>39</v>
      </c>
    </row>
    <row r="1744" spans="1:8" x14ac:dyDescent="0.3">
      <c r="A1744" t="s">
        <v>822</v>
      </c>
      <c r="B1744" t="s">
        <v>3356</v>
      </c>
      <c r="C1744" t="str" cm="1">
        <f t="array" ref="C1744">ObtenerUltimaPalabra(B1744)</f>
        <v>Lavapiés-Embajadores</v>
      </c>
      <c r="D1744" t="s">
        <v>851</v>
      </c>
      <c r="E1744" t="s">
        <v>807</v>
      </c>
      <c r="F1744" t="s">
        <v>115</v>
      </c>
      <c r="G1744" t="s">
        <v>374</v>
      </c>
      <c r="H1744" t="s">
        <v>135</v>
      </c>
    </row>
    <row r="1745" spans="1:8" x14ac:dyDescent="0.3">
      <c r="A1745" t="s">
        <v>822</v>
      </c>
      <c r="B1745" t="s">
        <v>3177</v>
      </c>
      <c r="C1745" t="str" cm="1">
        <f t="array" ref="C1745">ObtenerUltimaPalabra(B1745)</f>
        <v>Malasaña-Universidad</v>
      </c>
      <c r="D1745" t="s">
        <v>855</v>
      </c>
      <c r="E1745" t="s">
        <v>856</v>
      </c>
      <c r="F1745" t="s">
        <v>53</v>
      </c>
      <c r="G1745" t="s">
        <v>378</v>
      </c>
      <c r="H1745" t="s">
        <v>347</v>
      </c>
    </row>
    <row r="1746" spans="1:8" x14ac:dyDescent="0.3">
      <c r="A1746" t="s">
        <v>822</v>
      </c>
      <c r="B1746" t="s">
        <v>3176</v>
      </c>
      <c r="C1746" t="str" cm="1">
        <f t="array" ref="C1746">ObtenerUltimaPalabra(B1746)</f>
        <v>Palacio</v>
      </c>
      <c r="D1746" t="s">
        <v>840</v>
      </c>
      <c r="E1746" t="s">
        <v>299</v>
      </c>
      <c r="F1746" t="s">
        <v>53</v>
      </c>
      <c r="G1746" t="s">
        <v>54</v>
      </c>
      <c r="H1746" t="s">
        <v>194</v>
      </c>
    </row>
    <row r="1747" spans="1:8" x14ac:dyDescent="0.3">
      <c r="A1747" t="s">
        <v>822</v>
      </c>
      <c r="B1747" t="s">
        <v>3368</v>
      </c>
      <c r="C1747" t="str" cm="1">
        <f t="array" ref="C1747">ObtenerUltimaPalabra(B1747)</f>
        <v>Sol</v>
      </c>
      <c r="D1747" t="s">
        <v>847</v>
      </c>
      <c r="E1747" t="s">
        <v>848</v>
      </c>
      <c r="F1747" t="s">
        <v>8</v>
      </c>
      <c r="G1747" t="s">
        <v>404</v>
      </c>
      <c r="H1747" t="s">
        <v>10</v>
      </c>
    </row>
    <row r="1748" spans="1:8" x14ac:dyDescent="0.3">
      <c r="A1748" t="s">
        <v>822</v>
      </c>
      <c r="B1748" t="s">
        <v>3272</v>
      </c>
      <c r="C1748" t="str" cm="1">
        <f t="array" ref="C1748">ObtenerUltimaPalabra(B1748)</f>
        <v>Huertas-Cortes</v>
      </c>
      <c r="D1748" t="s">
        <v>852</v>
      </c>
      <c r="E1748" t="s">
        <v>853</v>
      </c>
      <c r="F1748" t="s">
        <v>53</v>
      </c>
      <c r="G1748" t="s">
        <v>471</v>
      </c>
      <c r="H1748" t="s">
        <v>618</v>
      </c>
    </row>
    <row r="1749" spans="1:8" x14ac:dyDescent="0.3">
      <c r="A1749" t="s">
        <v>822</v>
      </c>
      <c r="B1749" t="s">
        <v>3184</v>
      </c>
      <c r="C1749" t="str" cm="1">
        <f t="array" ref="C1749">ObtenerUltimaPalabra(B1749)</f>
        <v>Lavapiés-Embajadores</v>
      </c>
      <c r="D1749" t="s">
        <v>857</v>
      </c>
      <c r="E1749" t="s">
        <v>548</v>
      </c>
      <c r="F1749" t="s">
        <v>13</v>
      </c>
      <c r="G1749" t="s">
        <v>566</v>
      </c>
      <c r="H1749" t="s">
        <v>64</v>
      </c>
    </row>
    <row r="1750" spans="1:8" x14ac:dyDescent="0.3">
      <c r="A1750" t="s">
        <v>771</v>
      </c>
      <c r="B1750" t="s">
        <v>3345</v>
      </c>
      <c r="C1750" t="str" cm="1">
        <f t="array" ref="C1750">ObtenerUltimaPalabra(B1750)</f>
        <v>Lavapiés-Embajadores</v>
      </c>
      <c r="D1750" t="s">
        <v>770</v>
      </c>
      <c r="E1750" t="s">
        <v>606</v>
      </c>
      <c r="F1750" t="s">
        <v>13</v>
      </c>
      <c r="G1750" t="s">
        <v>471</v>
      </c>
      <c r="H1750" t="s">
        <v>23</v>
      </c>
    </row>
    <row r="1751" spans="1:8" x14ac:dyDescent="0.3">
      <c r="A1751" t="s">
        <v>771</v>
      </c>
      <c r="B1751" t="s">
        <v>3177</v>
      </c>
      <c r="C1751" t="str" cm="1">
        <f t="array" ref="C1751">ObtenerUltimaPalabra(B1751)</f>
        <v>Malasaña-Universidad</v>
      </c>
      <c r="D1751" t="s">
        <v>772</v>
      </c>
      <c r="E1751" t="s">
        <v>100</v>
      </c>
      <c r="F1751" t="s">
        <v>8</v>
      </c>
      <c r="G1751" t="s">
        <v>101</v>
      </c>
      <c r="H1751" t="s">
        <v>15</v>
      </c>
    </row>
    <row r="1752" spans="1:8" x14ac:dyDescent="0.3">
      <c r="A1752" t="s">
        <v>771</v>
      </c>
      <c r="B1752" t="s">
        <v>3177</v>
      </c>
      <c r="C1752" t="str" cm="1">
        <f t="array" ref="C1752">ObtenerUltimaPalabra(B1752)</f>
        <v>Malasaña-Universidad</v>
      </c>
      <c r="D1752" t="s">
        <v>773</v>
      </c>
      <c r="E1752" t="s">
        <v>272</v>
      </c>
      <c r="F1752" t="s">
        <v>13</v>
      </c>
      <c r="G1752" t="s">
        <v>774</v>
      </c>
      <c r="H1752" t="s">
        <v>47</v>
      </c>
    </row>
    <row r="1753" spans="1:8" x14ac:dyDescent="0.3">
      <c r="A1753" t="s">
        <v>771</v>
      </c>
      <c r="B1753" t="s">
        <v>3168</v>
      </c>
      <c r="C1753" t="str" cm="1">
        <f t="array" ref="C1753">ObtenerUltimaPalabra(B1753)</f>
        <v>Sol</v>
      </c>
      <c r="D1753" t="s">
        <v>775</v>
      </c>
      <c r="E1753" t="s">
        <v>576</v>
      </c>
      <c r="F1753" t="s">
        <v>53</v>
      </c>
      <c r="G1753" t="s">
        <v>251</v>
      </c>
      <c r="H1753" t="s">
        <v>10</v>
      </c>
    </row>
    <row r="1754" spans="1:8" x14ac:dyDescent="0.3">
      <c r="A1754" t="s">
        <v>771</v>
      </c>
      <c r="B1754" t="s">
        <v>3346</v>
      </c>
      <c r="C1754" t="str" cm="1">
        <f t="array" ref="C1754">ObtenerUltimaPalabra(B1754)</f>
        <v>Palacio</v>
      </c>
      <c r="D1754" t="s">
        <v>776</v>
      </c>
      <c r="E1754" t="s">
        <v>777</v>
      </c>
      <c r="F1754" t="s">
        <v>18</v>
      </c>
      <c r="G1754" t="s">
        <v>740</v>
      </c>
      <c r="H1754" t="s">
        <v>15</v>
      </c>
    </row>
    <row r="1755" spans="1:8" x14ac:dyDescent="0.3">
      <c r="A1755" t="s">
        <v>771</v>
      </c>
      <c r="B1755" t="s">
        <v>3176</v>
      </c>
      <c r="C1755" t="str" cm="1">
        <f t="array" ref="C1755">ObtenerUltimaPalabra(B1755)</f>
        <v>Palacio</v>
      </c>
      <c r="D1755" t="s">
        <v>778</v>
      </c>
      <c r="E1755" t="s">
        <v>146</v>
      </c>
      <c r="F1755" t="s">
        <v>8</v>
      </c>
      <c r="G1755" t="s">
        <v>29</v>
      </c>
      <c r="H1755" t="s">
        <v>43</v>
      </c>
    </row>
    <row r="1756" spans="1:8" x14ac:dyDescent="0.3">
      <c r="A1756" t="s">
        <v>771</v>
      </c>
      <c r="B1756" t="s">
        <v>3292</v>
      </c>
      <c r="C1756" t="str" cm="1">
        <f t="array" ref="C1756">ObtenerUltimaPalabra(B1756)</f>
        <v>Chueca-Justicia</v>
      </c>
      <c r="D1756" t="s">
        <v>779</v>
      </c>
      <c r="E1756" t="s">
        <v>235</v>
      </c>
      <c r="F1756" t="s">
        <v>18</v>
      </c>
      <c r="G1756" t="s">
        <v>780</v>
      </c>
      <c r="H1756" t="s">
        <v>33</v>
      </c>
    </row>
    <row r="1757" spans="1:8" x14ac:dyDescent="0.3">
      <c r="A1757" t="s">
        <v>771</v>
      </c>
      <c r="B1757" t="s">
        <v>3219</v>
      </c>
      <c r="C1757" t="str" cm="1">
        <f t="array" ref="C1757">ObtenerUltimaPalabra(B1757)</f>
        <v>Sol</v>
      </c>
      <c r="D1757" t="s">
        <v>781</v>
      </c>
      <c r="E1757" t="s">
        <v>322</v>
      </c>
      <c r="F1757" t="s">
        <v>13</v>
      </c>
      <c r="G1757" t="s">
        <v>156</v>
      </c>
      <c r="H1757" t="s">
        <v>47</v>
      </c>
    </row>
    <row r="1758" spans="1:8" x14ac:dyDescent="0.3">
      <c r="A1758" t="s">
        <v>771</v>
      </c>
      <c r="B1758" t="s">
        <v>3264</v>
      </c>
      <c r="C1758" t="str" cm="1">
        <f t="array" ref="C1758">ObtenerUltimaPalabra(B1758)</f>
        <v>Huertas-Cortes</v>
      </c>
      <c r="D1758" t="s">
        <v>782</v>
      </c>
      <c r="E1758" t="s">
        <v>649</v>
      </c>
      <c r="F1758" t="s">
        <v>13</v>
      </c>
      <c r="G1758" t="s">
        <v>783</v>
      </c>
      <c r="H1758" t="s">
        <v>135</v>
      </c>
    </row>
    <row r="1759" spans="1:8" x14ac:dyDescent="0.3">
      <c r="A1759" t="s">
        <v>771</v>
      </c>
      <c r="B1759" t="s">
        <v>3347</v>
      </c>
      <c r="C1759" t="str" cm="1">
        <f t="array" ref="C1759">ObtenerUltimaPalabra(B1759)</f>
        <v>Palacio</v>
      </c>
      <c r="D1759" t="s">
        <v>784</v>
      </c>
      <c r="E1759" t="s">
        <v>287</v>
      </c>
      <c r="F1759" t="s">
        <v>13</v>
      </c>
      <c r="G1759" t="s">
        <v>116</v>
      </c>
      <c r="H1759" t="s">
        <v>15</v>
      </c>
    </row>
    <row r="1760" spans="1:8" x14ac:dyDescent="0.3">
      <c r="A1760" t="s">
        <v>771</v>
      </c>
      <c r="B1760" t="s">
        <v>3348</v>
      </c>
      <c r="C1760" t="str" cm="1">
        <f t="array" ref="C1760">ObtenerUltimaPalabra(B1760)</f>
        <v>Chueca-Justicia</v>
      </c>
      <c r="D1760" t="s">
        <v>785</v>
      </c>
      <c r="E1760" t="s">
        <v>560</v>
      </c>
      <c r="F1760" t="s">
        <v>13</v>
      </c>
      <c r="G1760" t="s">
        <v>786</v>
      </c>
      <c r="H1760" t="s">
        <v>55</v>
      </c>
    </row>
    <row r="1761" spans="1:8" x14ac:dyDescent="0.3">
      <c r="A1761" t="s">
        <v>771</v>
      </c>
      <c r="B1761" t="s">
        <v>3349</v>
      </c>
      <c r="C1761" t="str" cm="1">
        <f t="array" ref="C1761">ObtenerUltimaPalabra(B1761)</f>
        <v>Lavapiés-Embajadores</v>
      </c>
      <c r="D1761" t="s">
        <v>787</v>
      </c>
      <c r="E1761" t="s">
        <v>445</v>
      </c>
      <c r="F1761" t="s">
        <v>126</v>
      </c>
      <c r="G1761" t="s">
        <v>788</v>
      </c>
      <c r="H1761" t="s">
        <v>15</v>
      </c>
    </row>
    <row r="1762" spans="1:8" x14ac:dyDescent="0.3">
      <c r="A1762" t="s">
        <v>771</v>
      </c>
      <c r="B1762" t="s">
        <v>3350</v>
      </c>
      <c r="C1762" t="str" cm="1">
        <f t="array" ref="C1762">ObtenerUltimaPalabra(B1762)</f>
        <v>Sol</v>
      </c>
      <c r="D1762" t="s">
        <v>789</v>
      </c>
      <c r="E1762" t="s">
        <v>790</v>
      </c>
      <c r="F1762" t="s">
        <v>126</v>
      </c>
      <c r="G1762" t="s">
        <v>755</v>
      </c>
      <c r="H1762" t="s">
        <v>43</v>
      </c>
    </row>
    <row r="1763" spans="1:8" x14ac:dyDescent="0.3">
      <c r="A1763" t="s">
        <v>771</v>
      </c>
      <c r="B1763" t="s">
        <v>3168</v>
      </c>
      <c r="C1763" t="str" cm="1">
        <f t="array" ref="C1763">ObtenerUltimaPalabra(B1763)</f>
        <v>Sol</v>
      </c>
      <c r="D1763" t="s">
        <v>791</v>
      </c>
      <c r="E1763" t="s">
        <v>245</v>
      </c>
      <c r="F1763" t="s">
        <v>8</v>
      </c>
      <c r="G1763" t="s">
        <v>246</v>
      </c>
      <c r="H1763" t="s">
        <v>33</v>
      </c>
    </row>
    <row r="1764" spans="1:8" x14ac:dyDescent="0.3">
      <c r="A1764" t="s">
        <v>771</v>
      </c>
      <c r="B1764" t="s">
        <v>3351</v>
      </c>
      <c r="C1764" t="str" cm="1">
        <f t="array" ref="C1764">ObtenerUltimaPalabra(B1764)</f>
        <v>Sol</v>
      </c>
      <c r="D1764" t="s">
        <v>792</v>
      </c>
      <c r="E1764" t="s">
        <v>537</v>
      </c>
      <c r="F1764" t="s">
        <v>8</v>
      </c>
      <c r="G1764" t="s">
        <v>793</v>
      </c>
      <c r="H1764" t="s">
        <v>135</v>
      </c>
    </row>
    <row r="1765" spans="1:8" x14ac:dyDescent="0.3">
      <c r="A1765" t="s">
        <v>771</v>
      </c>
      <c r="B1765" t="s">
        <v>3352</v>
      </c>
      <c r="C1765" t="str" cm="1">
        <f t="array" ref="C1765">ObtenerUltimaPalabra(B1765)</f>
        <v>Chueca-Justicia</v>
      </c>
      <c r="D1765" t="s">
        <v>794</v>
      </c>
      <c r="E1765" t="s">
        <v>795</v>
      </c>
      <c r="F1765" t="s">
        <v>8</v>
      </c>
      <c r="G1765" t="s">
        <v>455</v>
      </c>
      <c r="H1765" t="s">
        <v>796</v>
      </c>
    </row>
    <row r="1766" spans="1:8" x14ac:dyDescent="0.3">
      <c r="A1766" t="s">
        <v>771</v>
      </c>
      <c r="B1766" t="s">
        <v>3292</v>
      </c>
      <c r="C1766" t="str" cm="1">
        <f t="array" ref="C1766">ObtenerUltimaPalabra(B1766)</f>
        <v>Chueca-Justicia</v>
      </c>
      <c r="D1766" t="s">
        <v>797</v>
      </c>
      <c r="E1766" t="s">
        <v>798</v>
      </c>
      <c r="F1766" t="s">
        <v>53</v>
      </c>
      <c r="G1766" t="s">
        <v>471</v>
      </c>
      <c r="H1766" t="s">
        <v>233</v>
      </c>
    </row>
    <row r="1767" spans="1:8" x14ac:dyDescent="0.3">
      <c r="A1767" t="s">
        <v>771</v>
      </c>
      <c r="B1767" t="s">
        <v>3353</v>
      </c>
      <c r="C1767" t="str" cm="1">
        <f t="array" ref="C1767">ObtenerUltimaPalabra(B1767)</f>
        <v>Palacio</v>
      </c>
      <c r="D1767" t="s">
        <v>799</v>
      </c>
      <c r="E1767" t="s">
        <v>299</v>
      </c>
      <c r="F1767" t="s">
        <v>53</v>
      </c>
      <c r="G1767" t="s">
        <v>471</v>
      </c>
      <c r="H1767" t="s">
        <v>315</v>
      </c>
    </row>
    <row r="1768" spans="1:8" x14ac:dyDescent="0.3">
      <c r="A1768" t="s">
        <v>771</v>
      </c>
      <c r="B1768" t="s">
        <v>3174</v>
      </c>
      <c r="C1768" t="str" cm="1">
        <f t="array" ref="C1768">ObtenerUltimaPalabra(B1768)</f>
        <v>Lavapiés-Embajadores</v>
      </c>
      <c r="D1768" t="s">
        <v>800</v>
      </c>
      <c r="E1768" t="s">
        <v>801</v>
      </c>
      <c r="F1768" t="s">
        <v>8</v>
      </c>
      <c r="G1768" t="s">
        <v>35</v>
      </c>
      <c r="H1768" t="s">
        <v>120</v>
      </c>
    </row>
    <row r="1769" spans="1:8" x14ac:dyDescent="0.3">
      <c r="A1769" t="s">
        <v>771</v>
      </c>
      <c r="B1769" t="s">
        <v>3215</v>
      </c>
      <c r="C1769" t="str" cm="1">
        <f t="array" ref="C1769">ObtenerUltimaPalabra(B1769)</f>
        <v>Chueca-Justicia</v>
      </c>
      <c r="D1769" t="s">
        <v>802</v>
      </c>
      <c r="E1769" t="s">
        <v>563</v>
      </c>
      <c r="F1769" t="s">
        <v>53</v>
      </c>
      <c r="G1769" t="s">
        <v>573</v>
      </c>
      <c r="H1769" t="s">
        <v>120</v>
      </c>
    </row>
    <row r="1770" spans="1:8" x14ac:dyDescent="0.3">
      <c r="A1770" t="s">
        <v>771</v>
      </c>
      <c r="B1770" t="s">
        <v>3354</v>
      </c>
      <c r="C1770" t="str" cm="1">
        <f t="array" ref="C1770">ObtenerUltimaPalabra(B1770)</f>
        <v>Huertas-Cortes</v>
      </c>
      <c r="D1770" t="s">
        <v>803</v>
      </c>
      <c r="E1770" t="s">
        <v>287</v>
      </c>
      <c r="F1770" t="s">
        <v>13</v>
      </c>
      <c r="G1770" t="s">
        <v>58</v>
      </c>
      <c r="H1770" t="s">
        <v>47</v>
      </c>
    </row>
    <row r="1771" spans="1:8" x14ac:dyDescent="0.3">
      <c r="A1771" t="s">
        <v>771</v>
      </c>
      <c r="B1771" t="s">
        <v>3356</v>
      </c>
      <c r="C1771" t="str" cm="1">
        <f t="array" ref="C1771">ObtenerUltimaPalabra(B1771)</f>
        <v>Lavapiés-Embajadores</v>
      </c>
      <c r="D1771" t="s">
        <v>806</v>
      </c>
      <c r="E1771" t="s">
        <v>807</v>
      </c>
      <c r="F1771" t="s">
        <v>115</v>
      </c>
      <c r="G1771" t="s">
        <v>374</v>
      </c>
      <c r="H1771" t="s">
        <v>135</v>
      </c>
    </row>
    <row r="1772" spans="1:8" x14ac:dyDescent="0.3">
      <c r="A1772" t="s">
        <v>771</v>
      </c>
      <c r="B1772" t="s">
        <v>3355</v>
      </c>
      <c r="C1772" t="str" cm="1">
        <f t="array" ref="C1772">ObtenerUltimaPalabra(B1772)</f>
        <v>Malasaña-Universidad</v>
      </c>
      <c r="D1772" t="s">
        <v>804</v>
      </c>
      <c r="E1772" t="s">
        <v>805</v>
      </c>
      <c r="F1772" t="s">
        <v>13</v>
      </c>
      <c r="G1772" t="s">
        <v>168</v>
      </c>
      <c r="H1772" t="s">
        <v>33</v>
      </c>
    </row>
    <row r="1773" spans="1:8" x14ac:dyDescent="0.3">
      <c r="A1773" t="s">
        <v>771</v>
      </c>
      <c r="B1773" t="s">
        <v>3359</v>
      </c>
      <c r="C1773" t="str" cm="1">
        <f t="array" ref="C1773">ObtenerUltimaPalabra(B1773)</f>
        <v>Lavapiés-Embajadores</v>
      </c>
      <c r="D1773" t="s">
        <v>810</v>
      </c>
      <c r="E1773" t="s">
        <v>811</v>
      </c>
      <c r="F1773" t="s">
        <v>126</v>
      </c>
      <c r="G1773" t="s">
        <v>232</v>
      </c>
      <c r="H1773" t="s">
        <v>220</v>
      </c>
    </row>
    <row r="1774" spans="1:8" x14ac:dyDescent="0.3">
      <c r="A1774" t="s">
        <v>771</v>
      </c>
      <c r="B1774" t="s">
        <v>3358</v>
      </c>
      <c r="C1774" t="str" cm="1">
        <f t="array" ref="C1774">ObtenerUltimaPalabra(B1774)</f>
        <v>Lavapiés-Embajadores</v>
      </c>
      <c r="D1774" t="s">
        <v>809</v>
      </c>
      <c r="E1774" t="s">
        <v>759</v>
      </c>
      <c r="F1774" t="s">
        <v>13</v>
      </c>
      <c r="G1774" t="s">
        <v>97</v>
      </c>
      <c r="H1774" t="s">
        <v>15</v>
      </c>
    </row>
    <row r="1775" spans="1:8" x14ac:dyDescent="0.3">
      <c r="A1775" t="s">
        <v>771</v>
      </c>
      <c r="B1775" t="s">
        <v>3357</v>
      </c>
      <c r="C1775" t="str" cm="1">
        <f t="array" ref="C1775">ObtenerUltimaPalabra(B1775)</f>
        <v>Sol</v>
      </c>
      <c r="D1775" t="s">
        <v>808</v>
      </c>
      <c r="E1775" t="s">
        <v>133</v>
      </c>
      <c r="F1775" t="s">
        <v>126</v>
      </c>
      <c r="G1775" t="s">
        <v>503</v>
      </c>
      <c r="H1775" t="s">
        <v>39</v>
      </c>
    </row>
    <row r="1776" spans="1:8" x14ac:dyDescent="0.3">
      <c r="A1776" t="s">
        <v>771</v>
      </c>
      <c r="B1776" t="s">
        <v>3360</v>
      </c>
      <c r="C1776" t="str" cm="1">
        <f t="array" ref="C1776">ObtenerUltimaPalabra(B1776)</f>
        <v>Palacio</v>
      </c>
      <c r="D1776" t="s">
        <v>812</v>
      </c>
      <c r="E1776" t="s">
        <v>813</v>
      </c>
      <c r="F1776" t="s">
        <v>53</v>
      </c>
      <c r="G1776" t="s">
        <v>633</v>
      </c>
      <c r="H1776" t="s">
        <v>261</v>
      </c>
    </row>
    <row r="1777" spans="1:8" x14ac:dyDescent="0.3">
      <c r="A1777" t="s">
        <v>771</v>
      </c>
      <c r="B1777" t="s">
        <v>3361</v>
      </c>
      <c r="C1777" t="str" cm="1">
        <f t="array" ref="C1777">ObtenerUltimaPalabra(B1777)</f>
        <v>Malasaña-Universidad</v>
      </c>
      <c r="D1777" t="s">
        <v>814</v>
      </c>
      <c r="E1777" t="s">
        <v>815</v>
      </c>
      <c r="F1777" t="s">
        <v>126</v>
      </c>
      <c r="G1777" t="s">
        <v>389</v>
      </c>
      <c r="H1777" t="s">
        <v>33</v>
      </c>
    </row>
    <row r="1778" spans="1:8" x14ac:dyDescent="0.3">
      <c r="A1778" t="s">
        <v>771</v>
      </c>
      <c r="B1778" t="s">
        <v>3362</v>
      </c>
      <c r="C1778" t="str" cm="1">
        <f t="array" ref="C1778">ObtenerUltimaPalabra(B1778)</f>
        <v>Sol</v>
      </c>
      <c r="D1778" t="s">
        <v>816</v>
      </c>
      <c r="E1778" t="s">
        <v>164</v>
      </c>
      <c r="F1778" t="s">
        <v>8</v>
      </c>
      <c r="G1778" t="s">
        <v>150</v>
      </c>
      <c r="H1778" t="s">
        <v>98</v>
      </c>
    </row>
    <row r="1779" spans="1:8" x14ac:dyDescent="0.3">
      <c r="A1779" t="s">
        <v>771</v>
      </c>
      <c r="B1779" t="s">
        <v>3363</v>
      </c>
      <c r="C1779" t="str" cm="1">
        <f t="array" ref="C1779">ObtenerUltimaPalabra(B1779)</f>
        <v>Lavapiés-Embajadores</v>
      </c>
      <c r="D1779" t="s">
        <v>817</v>
      </c>
      <c r="E1779" t="s">
        <v>226</v>
      </c>
      <c r="F1779" t="s">
        <v>18</v>
      </c>
      <c r="G1779" t="s">
        <v>144</v>
      </c>
      <c r="H1779" t="s">
        <v>10</v>
      </c>
    </row>
    <row r="1780" spans="1:8" x14ac:dyDescent="0.3">
      <c r="A1780" t="s">
        <v>716</v>
      </c>
      <c r="B1780" t="s">
        <v>3177</v>
      </c>
      <c r="C1780" t="str" cm="1">
        <f t="array" ref="C1780">ObtenerUltimaPalabra(B1780)</f>
        <v>Malasaña-Universidad</v>
      </c>
      <c r="D1780" t="s">
        <v>722</v>
      </c>
      <c r="E1780" t="s">
        <v>597</v>
      </c>
      <c r="F1780" t="s">
        <v>53</v>
      </c>
      <c r="G1780" t="s">
        <v>9</v>
      </c>
      <c r="H1780" t="s">
        <v>15</v>
      </c>
    </row>
    <row r="1781" spans="1:8" x14ac:dyDescent="0.3">
      <c r="A1781" t="s">
        <v>716</v>
      </c>
      <c r="B1781" t="s">
        <v>3177</v>
      </c>
      <c r="C1781" t="str" cm="1">
        <f t="array" ref="C1781">ObtenerUltimaPalabra(B1781)</f>
        <v>Malasaña-Universidad</v>
      </c>
      <c r="D1781" t="s">
        <v>723</v>
      </c>
      <c r="E1781" t="s">
        <v>724</v>
      </c>
      <c r="F1781" t="s">
        <v>53</v>
      </c>
      <c r="G1781" t="s">
        <v>197</v>
      </c>
      <c r="H1781" t="s">
        <v>10</v>
      </c>
    </row>
    <row r="1782" spans="1:8" x14ac:dyDescent="0.3">
      <c r="A1782" t="s">
        <v>716</v>
      </c>
      <c r="B1782" t="s">
        <v>3327</v>
      </c>
      <c r="C1782" t="str" cm="1">
        <f t="array" ref="C1782">ObtenerUltimaPalabra(B1782)</f>
        <v>Huertas-Cortes</v>
      </c>
      <c r="D1782" t="s">
        <v>720</v>
      </c>
      <c r="E1782" t="s">
        <v>721</v>
      </c>
      <c r="F1782" t="s">
        <v>8</v>
      </c>
      <c r="G1782" t="s">
        <v>568</v>
      </c>
      <c r="H1782" t="s">
        <v>43</v>
      </c>
    </row>
    <row r="1783" spans="1:8" x14ac:dyDescent="0.3">
      <c r="A1783" t="s">
        <v>716</v>
      </c>
      <c r="B1783" t="s">
        <v>3168</v>
      </c>
      <c r="C1783" t="str" cm="1">
        <f t="array" ref="C1783">ObtenerUltimaPalabra(B1783)</f>
        <v>Sol</v>
      </c>
      <c r="D1783" t="s">
        <v>717</v>
      </c>
      <c r="E1783" t="s">
        <v>718</v>
      </c>
      <c r="F1783" t="s">
        <v>18</v>
      </c>
      <c r="G1783" t="s">
        <v>719</v>
      </c>
      <c r="H1783" t="s">
        <v>33</v>
      </c>
    </row>
    <row r="1784" spans="1:8" x14ac:dyDescent="0.3">
      <c r="A1784" t="s">
        <v>716</v>
      </c>
      <c r="B1784" t="s">
        <v>3174</v>
      </c>
      <c r="C1784" t="str" cm="1">
        <f t="array" ref="C1784">ObtenerUltimaPalabra(B1784)</f>
        <v>Lavapiés-Embajadores</v>
      </c>
      <c r="D1784" t="s">
        <v>725</v>
      </c>
      <c r="E1784" t="s">
        <v>726</v>
      </c>
      <c r="F1784" t="s">
        <v>53</v>
      </c>
      <c r="G1784" t="s">
        <v>727</v>
      </c>
      <c r="H1784" t="s">
        <v>329</v>
      </c>
    </row>
    <row r="1785" spans="1:8" x14ac:dyDescent="0.3">
      <c r="A1785" t="s">
        <v>716</v>
      </c>
      <c r="B1785" t="s">
        <v>3333</v>
      </c>
      <c r="C1785" t="str" cm="1">
        <f t="array" ref="C1785">ObtenerUltimaPalabra(B1785)</f>
        <v>Lavapiés-Embajadores</v>
      </c>
      <c r="D1785" t="s">
        <v>728</v>
      </c>
      <c r="E1785" t="s">
        <v>729</v>
      </c>
      <c r="F1785" t="s">
        <v>18</v>
      </c>
      <c r="G1785" t="s">
        <v>90</v>
      </c>
      <c r="H1785" t="s">
        <v>98</v>
      </c>
    </row>
    <row r="1786" spans="1:8" x14ac:dyDescent="0.3">
      <c r="A1786" t="s">
        <v>716</v>
      </c>
      <c r="B1786" t="s">
        <v>3186</v>
      </c>
      <c r="C1786" t="str" cm="1">
        <f t="array" ref="C1786">ObtenerUltimaPalabra(B1786)</f>
        <v>Huertas-Cortes</v>
      </c>
      <c r="D1786" t="s">
        <v>730</v>
      </c>
      <c r="E1786" t="s">
        <v>222</v>
      </c>
      <c r="F1786" t="s">
        <v>223</v>
      </c>
      <c r="G1786" t="s">
        <v>224</v>
      </c>
      <c r="H1786" t="s">
        <v>39</v>
      </c>
    </row>
    <row r="1787" spans="1:8" x14ac:dyDescent="0.3">
      <c r="A1787" t="s">
        <v>716</v>
      </c>
      <c r="B1787" t="s">
        <v>3334</v>
      </c>
      <c r="C1787" t="str" cm="1">
        <f t="array" ref="C1787">ObtenerUltimaPalabra(B1787)</f>
        <v>Palacio</v>
      </c>
      <c r="D1787" t="s">
        <v>731</v>
      </c>
      <c r="E1787" t="s">
        <v>732</v>
      </c>
      <c r="F1787" t="s">
        <v>18</v>
      </c>
      <c r="G1787" t="s">
        <v>733</v>
      </c>
      <c r="H1787" t="s">
        <v>43</v>
      </c>
    </row>
    <row r="1788" spans="1:8" x14ac:dyDescent="0.3">
      <c r="A1788" t="s">
        <v>716</v>
      </c>
      <c r="B1788" t="s">
        <v>3335</v>
      </c>
      <c r="C1788" t="str" cm="1">
        <f t="array" ref="C1788">ObtenerUltimaPalabra(B1788)</f>
        <v>Chueca-Justicia</v>
      </c>
      <c r="D1788" t="s">
        <v>734</v>
      </c>
      <c r="E1788" t="s">
        <v>735</v>
      </c>
      <c r="F1788" t="s">
        <v>126</v>
      </c>
      <c r="G1788" t="s">
        <v>727</v>
      </c>
      <c r="H1788" t="s">
        <v>131</v>
      </c>
    </row>
    <row r="1789" spans="1:8" x14ac:dyDescent="0.3">
      <c r="A1789" t="s">
        <v>716</v>
      </c>
      <c r="B1789" t="s">
        <v>3336</v>
      </c>
      <c r="C1789" t="str" cm="1">
        <f t="array" ref="C1789">ObtenerUltimaPalabra(B1789)</f>
        <v>Palacio</v>
      </c>
      <c r="D1789" t="s">
        <v>736</v>
      </c>
      <c r="E1789" t="s">
        <v>737</v>
      </c>
      <c r="F1789" t="s">
        <v>13</v>
      </c>
      <c r="G1789" t="s">
        <v>168</v>
      </c>
      <c r="H1789" t="s">
        <v>131</v>
      </c>
    </row>
    <row r="1790" spans="1:8" x14ac:dyDescent="0.3">
      <c r="A1790" t="s">
        <v>716</v>
      </c>
      <c r="B1790" t="s">
        <v>3337</v>
      </c>
      <c r="C1790" t="str" cm="1">
        <f t="array" ref="C1790">ObtenerUltimaPalabra(B1790)</f>
        <v>Chueca-Justicia</v>
      </c>
      <c r="D1790" t="s">
        <v>741</v>
      </c>
      <c r="E1790" t="s">
        <v>309</v>
      </c>
      <c r="F1790" t="s">
        <v>8</v>
      </c>
      <c r="G1790" t="s">
        <v>310</v>
      </c>
      <c r="H1790" t="s">
        <v>43</v>
      </c>
    </row>
    <row r="1791" spans="1:8" x14ac:dyDescent="0.3">
      <c r="A1791" t="s">
        <v>716</v>
      </c>
      <c r="B1791" t="s">
        <v>3177</v>
      </c>
      <c r="C1791" t="str" cm="1">
        <f t="array" ref="C1791">ObtenerUltimaPalabra(B1791)</f>
        <v>Malasaña-Universidad</v>
      </c>
      <c r="D1791" t="s">
        <v>738</v>
      </c>
      <c r="E1791" t="s">
        <v>563</v>
      </c>
      <c r="F1791" t="s">
        <v>13</v>
      </c>
      <c r="G1791" t="s">
        <v>394</v>
      </c>
      <c r="H1791" t="s">
        <v>39</v>
      </c>
    </row>
    <row r="1792" spans="1:8" x14ac:dyDescent="0.3">
      <c r="A1792" t="s">
        <v>716</v>
      </c>
      <c r="B1792" t="s">
        <v>3182</v>
      </c>
      <c r="C1792" t="str" cm="1">
        <f t="array" ref="C1792">ObtenerUltimaPalabra(B1792)</f>
        <v>Chueca-Justicia</v>
      </c>
      <c r="D1792" t="s">
        <v>739</v>
      </c>
      <c r="E1792" t="s">
        <v>282</v>
      </c>
      <c r="F1792" t="s">
        <v>8</v>
      </c>
      <c r="G1792" t="s">
        <v>740</v>
      </c>
      <c r="H1792" t="s">
        <v>43</v>
      </c>
    </row>
    <row r="1793" spans="1:8" x14ac:dyDescent="0.3">
      <c r="A1793" t="s">
        <v>716</v>
      </c>
      <c r="B1793" t="s">
        <v>3253</v>
      </c>
      <c r="C1793" t="str" cm="1">
        <f t="array" ref="C1793">ObtenerUltimaPalabra(B1793)</f>
        <v>Sol</v>
      </c>
      <c r="D1793" t="s">
        <v>746</v>
      </c>
      <c r="E1793" t="s">
        <v>409</v>
      </c>
      <c r="F1793" t="s">
        <v>8</v>
      </c>
      <c r="G1793" t="s">
        <v>404</v>
      </c>
      <c r="H1793" t="s">
        <v>55</v>
      </c>
    </row>
    <row r="1794" spans="1:8" x14ac:dyDescent="0.3">
      <c r="A1794" t="s">
        <v>716</v>
      </c>
      <c r="B1794" t="s">
        <v>3338</v>
      </c>
      <c r="C1794" t="str" cm="1">
        <f t="array" ref="C1794">ObtenerUltimaPalabra(B1794)</f>
        <v>Malasaña-Universidad</v>
      </c>
      <c r="D1794" t="s">
        <v>742</v>
      </c>
      <c r="E1794" t="s">
        <v>743</v>
      </c>
      <c r="F1794" t="s">
        <v>13</v>
      </c>
      <c r="G1794" t="s">
        <v>744</v>
      </c>
      <c r="H1794" t="s">
        <v>745</v>
      </c>
    </row>
    <row r="1795" spans="1:8" x14ac:dyDescent="0.3">
      <c r="A1795" t="s">
        <v>716</v>
      </c>
      <c r="B1795" t="s">
        <v>3339</v>
      </c>
      <c r="C1795" t="str" cm="1">
        <f t="array" ref="C1795">ObtenerUltimaPalabra(B1795)</f>
        <v>Lavapiés-Embajadores</v>
      </c>
      <c r="D1795" t="s">
        <v>747</v>
      </c>
      <c r="E1795" t="s">
        <v>748</v>
      </c>
      <c r="F1795" t="s">
        <v>53</v>
      </c>
      <c r="G1795" t="s">
        <v>749</v>
      </c>
      <c r="H1795" t="s">
        <v>233</v>
      </c>
    </row>
    <row r="1796" spans="1:8" x14ac:dyDescent="0.3">
      <c r="A1796" t="s">
        <v>716</v>
      </c>
      <c r="B1796" t="s">
        <v>3186</v>
      </c>
      <c r="C1796" t="str" cm="1">
        <f t="array" ref="C1796">ObtenerUltimaPalabra(B1796)</f>
        <v>Huertas-Cortes</v>
      </c>
      <c r="D1796" t="s">
        <v>750</v>
      </c>
      <c r="E1796" t="s">
        <v>72</v>
      </c>
      <c r="F1796" t="s">
        <v>153</v>
      </c>
      <c r="G1796" t="s">
        <v>751</v>
      </c>
      <c r="H1796" t="s">
        <v>33</v>
      </c>
    </row>
    <row r="1797" spans="1:8" x14ac:dyDescent="0.3">
      <c r="A1797" t="s">
        <v>716</v>
      </c>
      <c r="B1797" t="s">
        <v>3177</v>
      </c>
      <c r="C1797" t="str" cm="1">
        <f t="array" ref="C1797">ObtenerUltimaPalabra(B1797)</f>
        <v>Malasaña-Universidad</v>
      </c>
      <c r="D1797" t="s">
        <v>752</v>
      </c>
      <c r="E1797" t="s">
        <v>753</v>
      </c>
      <c r="F1797" t="s">
        <v>8</v>
      </c>
      <c r="G1797" t="s">
        <v>180</v>
      </c>
      <c r="H1797" t="s">
        <v>39</v>
      </c>
    </row>
    <row r="1798" spans="1:8" x14ac:dyDescent="0.3">
      <c r="A1798" t="s">
        <v>716</v>
      </c>
      <c r="B1798" t="s">
        <v>3212</v>
      </c>
      <c r="C1798" t="str" cm="1">
        <f t="array" ref="C1798">ObtenerUltimaPalabra(B1798)</f>
        <v>Chueca-Justicia</v>
      </c>
      <c r="D1798" t="s">
        <v>754</v>
      </c>
      <c r="E1798" t="s">
        <v>667</v>
      </c>
      <c r="F1798" t="s">
        <v>13</v>
      </c>
      <c r="G1798" t="s">
        <v>755</v>
      </c>
      <c r="H1798" t="s">
        <v>662</v>
      </c>
    </row>
    <row r="1799" spans="1:8" x14ac:dyDescent="0.3">
      <c r="A1799" t="s">
        <v>716</v>
      </c>
      <c r="B1799" t="s">
        <v>3340</v>
      </c>
      <c r="C1799" t="str" cm="1">
        <f t="array" ref="C1799">ObtenerUltimaPalabra(B1799)</f>
        <v>Malasaña-Universidad</v>
      </c>
      <c r="D1799" t="s">
        <v>756</v>
      </c>
      <c r="E1799" t="s">
        <v>125</v>
      </c>
      <c r="F1799" t="s">
        <v>126</v>
      </c>
      <c r="G1799" t="s">
        <v>232</v>
      </c>
      <c r="H1799" t="s">
        <v>217</v>
      </c>
    </row>
    <row r="1800" spans="1:8" x14ac:dyDescent="0.3">
      <c r="A1800" t="s">
        <v>716</v>
      </c>
      <c r="B1800" t="s">
        <v>3341</v>
      </c>
      <c r="C1800" t="str" cm="1">
        <f t="array" ref="C1800">ObtenerUltimaPalabra(B1800)</f>
        <v>Lavapiés-Embajadores</v>
      </c>
      <c r="D1800" t="s">
        <v>757</v>
      </c>
      <c r="E1800" t="s">
        <v>125</v>
      </c>
      <c r="F1800" t="s">
        <v>126</v>
      </c>
      <c r="G1800" t="s">
        <v>46</v>
      </c>
      <c r="H1800" t="s">
        <v>47</v>
      </c>
    </row>
    <row r="1801" spans="1:8" x14ac:dyDescent="0.3">
      <c r="A1801" t="s">
        <v>716</v>
      </c>
      <c r="B1801" t="s">
        <v>3342</v>
      </c>
      <c r="C1801" t="str" cm="1">
        <f t="array" ref="C1801">ObtenerUltimaPalabra(B1801)</f>
        <v>Malasaña-Universidad</v>
      </c>
      <c r="D1801" t="s">
        <v>758</v>
      </c>
      <c r="E1801" t="s">
        <v>759</v>
      </c>
      <c r="F1801" t="s">
        <v>53</v>
      </c>
      <c r="G1801" t="s">
        <v>678</v>
      </c>
      <c r="H1801" t="s">
        <v>23</v>
      </c>
    </row>
    <row r="1802" spans="1:8" x14ac:dyDescent="0.3">
      <c r="A1802" t="s">
        <v>716</v>
      </c>
      <c r="B1802" t="s">
        <v>3189</v>
      </c>
      <c r="C1802" t="str" cm="1">
        <f t="array" ref="C1802">ObtenerUltimaPalabra(B1802)</f>
        <v>Malasaña-Universidad</v>
      </c>
      <c r="D1802" t="s">
        <v>760</v>
      </c>
      <c r="E1802" t="s">
        <v>125</v>
      </c>
      <c r="F1802" t="s">
        <v>126</v>
      </c>
      <c r="G1802" t="s">
        <v>438</v>
      </c>
      <c r="H1802" t="s">
        <v>55</v>
      </c>
    </row>
    <row r="1803" spans="1:8" x14ac:dyDescent="0.3">
      <c r="A1803" t="s">
        <v>716</v>
      </c>
      <c r="B1803" t="s">
        <v>3182</v>
      </c>
      <c r="C1803" t="str" cm="1">
        <f t="array" ref="C1803">ObtenerUltimaPalabra(B1803)</f>
        <v>Chueca-Justicia</v>
      </c>
      <c r="D1803" t="s">
        <v>761</v>
      </c>
      <c r="E1803" t="s">
        <v>332</v>
      </c>
      <c r="F1803" t="s">
        <v>18</v>
      </c>
      <c r="G1803" t="s">
        <v>762</v>
      </c>
      <c r="H1803" t="s">
        <v>39</v>
      </c>
    </row>
    <row r="1804" spans="1:8" x14ac:dyDescent="0.3">
      <c r="A1804" t="s">
        <v>716</v>
      </c>
      <c r="B1804" t="s">
        <v>3290</v>
      </c>
      <c r="C1804" t="str" cm="1">
        <f t="array" ref="C1804">ObtenerUltimaPalabra(B1804)</f>
        <v>Chueca-Justicia</v>
      </c>
      <c r="D1804" t="s">
        <v>763</v>
      </c>
      <c r="E1804" t="s">
        <v>52</v>
      </c>
      <c r="F1804" t="s">
        <v>53</v>
      </c>
      <c r="G1804" t="s">
        <v>206</v>
      </c>
      <c r="H1804" t="s">
        <v>315</v>
      </c>
    </row>
    <row r="1805" spans="1:8" x14ac:dyDescent="0.3">
      <c r="A1805" t="s">
        <v>716</v>
      </c>
      <c r="B1805" t="s">
        <v>3169</v>
      </c>
      <c r="C1805" t="str" cm="1">
        <f t="array" ref="C1805">ObtenerUltimaPalabra(B1805)</f>
        <v>Chueca-Justicia</v>
      </c>
      <c r="D1805" t="s">
        <v>764</v>
      </c>
      <c r="E1805" t="s">
        <v>72</v>
      </c>
      <c r="F1805" t="s">
        <v>18</v>
      </c>
      <c r="G1805" t="s">
        <v>243</v>
      </c>
      <c r="H1805" t="s">
        <v>33</v>
      </c>
    </row>
    <row r="1806" spans="1:8" x14ac:dyDescent="0.3">
      <c r="A1806" t="s">
        <v>716</v>
      </c>
      <c r="B1806" t="s">
        <v>3211</v>
      </c>
      <c r="C1806" t="str" cm="1">
        <f t="array" ref="C1806">ObtenerUltimaPalabra(B1806)</f>
        <v>Malasaña-Universidad</v>
      </c>
      <c r="D1806" t="s">
        <v>765</v>
      </c>
      <c r="E1806" t="s">
        <v>187</v>
      </c>
      <c r="F1806" t="s">
        <v>165</v>
      </c>
      <c r="G1806" t="s">
        <v>766</v>
      </c>
      <c r="H1806" t="s">
        <v>15</v>
      </c>
    </row>
    <row r="1807" spans="1:8" x14ac:dyDescent="0.3">
      <c r="A1807" t="s">
        <v>716</v>
      </c>
      <c r="B1807" t="s">
        <v>3343</v>
      </c>
      <c r="C1807" t="str" cm="1">
        <f t="array" ref="C1807">ObtenerUltimaPalabra(B1807)</f>
        <v>Sol</v>
      </c>
      <c r="D1807" t="s">
        <v>767</v>
      </c>
      <c r="E1807" t="s">
        <v>768</v>
      </c>
      <c r="F1807" t="s">
        <v>8</v>
      </c>
      <c r="G1807" t="s">
        <v>246</v>
      </c>
      <c r="H1807" t="s">
        <v>33</v>
      </c>
    </row>
    <row r="1808" spans="1:8" x14ac:dyDescent="0.3">
      <c r="A1808" t="s">
        <v>716</v>
      </c>
      <c r="B1808" t="s">
        <v>3344</v>
      </c>
      <c r="C1808" t="str" cm="1">
        <f t="array" ref="C1808">ObtenerUltimaPalabra(B1808)</f>
        <v>Sol</v>
      </c>
      <c r="D1808" t="s">
        <v>769</v>
      </c>
      <c r="E1808" t="s">
        <v>608</v>
      </c>
      <c r="F1808" t="s">
        <v>13</v>
      </c>
      <c r="G1808" t="s">
        <v>137</v>
      </c>
      <c r="H1808" t="s">
        <v>135</v>
      </c>
    </row>
    <row r="1809" spans="1:8" x14ac:dyDescent="0.3">
      <c r="A1809" t="s">
        <v>716</v>
      </c>
      <c r="B1809" t="s">
        <v>3345</v>
      </c>
      <c r="C1809" t="str" cm="1">
        <f t="array" ref="C1809">ObtenerUltimaPalabra(B1809)</f>
        <v>Lavapiés-Embajadores</v>
      </c>
      <c r="D1809" t="s">
        <v>770</v>
      </c>
      <c r="E1809" t="s">
        <v>606</v>
      </c>
      <c r="F1809" t="s">
        <v>13</v>
      </c>
      <c r="G1809" t="s">
        <v>471</v>
      </c>
      <c r="H1809" t="s">
        <v>23</v>
      </c>
    </row>
    <row r="1810" spans="1:8" x14ac:dyDescent="0.3">
      <c r="A1810" t="s">
        <v>822</v>
      </c>
      <c r="B1810" t="s">
        <v>3208</v>
      </c>
      <c r="C1810" t="str" cm="1">
        <f t="array" ref="C1810">ObtenerUltimaPalabra(B1810)</f>
        <v>Palacio</v>
      </c>
      <c r="D1810" t="s">
        <v>823</v>
      </c>
      <c r="E1810" t="s">
        <v>208</v>
      </c>
      <c r="F1810" t="s">
        <v>13</v>
      </c>
      <c r="G1810" t="s">
        <v>22</v>
      </c>
      <c r="H1810" t="s">
        <v>120</v>
      </c>
    </row>
    <row r="1811" spans="1:8" x14ac:dyDescent="0.3">
      <c r="A1811" t="s">
        <v>822</v>
      </c>
      <c r="B1811" t="s">
        <v>3354</v>
      </c>
      <c r="C1811" t="str" cm="1">
        <f t="array" ref="C1811">ObtenerUltimaPalabra(B1811)</f>
        <v>Huertas-Cortes</v>
      </c>
      <c r="D1811" t="s">
        <v>826</v>
      </c>
      <c r="E1811" t="s">
        <v>287</v>
      </c>
      <c r="F1811" t="s">
        <v>13</v>
      </c>
      <c r="G1811" t="s">
        <v>58</v>
      </c>
      <c r="H1811" t="s">
        <v>47</v>
      </c>
    </row>
    <row r="1812" spans="1:8" x14ac:dyDescent="0.3">
      <c r="A1812" t="s">
        <v>822</v>
      </c>
      <c r="B1812" t="s">
        <v>3239</v>
      </c>
      <c r="C1812" t="str" cm="1">
        <f t="array" ref="C1812">ObtenerUltimaPalabra(B1812)</f>
        <v>Huertas-Cortes</v>
      </c>
      <c r="D1812" t="s">
        <v>824</v>
      </c>
      <c r="E1812" t="s">
        <v>825</v>
      </c>
      <c r="F1812" t="s">
        <v>13</v>
      </c>
      <c r="G1812" t="s">
        <v>374</v>
      </c>
      <c r="H1812" t="s">
        <v>39</v>
      </c>
    </row>
    <row r="1813" spans="1:8" x14ac:dyDescent="0.3">
      <c r="A1813" t="s">
        <v>822</v>
      </c>
      <c r="B1813" t="s">
        <v>3176</v>
      </c>
      <c r="C1813" t="str" cm="1">
        <f t="array" ref="C1813">ObtenerUltimaPalabra(B1813)</f>
        <v>Palacio</v>
      </c>
      <c r="D1813" t="s">
        <v>827</v>
      </c>
      <c r="E1813" t="s">
        <v>253</v>
      </c>
      <c r="F1813" t="s">
        <v>8</v>
      </c>
      <c r="G1813" t="s">
        <v>254</v>
      </c>
      <c r="H1813" t="s">
        <v>15</v>
      </c>
    </row>
    <row r="1814" spans="1:8" x14ac:dyDescent="0.3">
      <c r="A1814" t="s">
        <v>822</v>
      </c>
      <c r="B1814" t="s">
        <v>3274</v>
      </c>
      <c r="C1814" t="str" cm="1">
        <f t="array" ref="C1814">ObtenerUltimaPalabra(B1814)</f>
        <v>Malasaña-Universidad</v>
      </c>
      <c r="D1814" t="s">
        <v>828</v>
      </c>
      <c r="E1814" t="s">
        <v>339</v>
      </c>
      <c r="F1814" t="s">
        <v>8</v>
      </c>
      <c r="G1814" t="s">
        <v>481</v>
      </c>
      <c r="H1814" t="s">
        <v>75</v>
      </c>
    </row>
    <row r="1815" spans="1:8" x14ac:dyDescent="0.3">
      <c r="A1815" t="s">
        <v>822</v>
      </c>
      <c r="B1815" t="s">
        <v>3182</v>
      </c>
      <c r="C1815" t="str" cm="1">
        <f t="array" ref="C1815">ObtenerUltimaPalabra(B1815)</f>
        <v>Chueca-Justicia</v>
      </c>
      <c r="D1815" t="s">
        <v>829</v>
      </c>
      <c r="E1815" t="s">
        <v>815</v>
      </c>
      <c r="F1815" t="s">
        <v>13</v>
      </c>
      <c r="G1815" t="s">
        <v>54</v>
      </c>
      <c r="H1815" t="s">
        <v>329</v>
      </c>
    </row>
    <row r="1816" spans="1:8" x14ac:dyDescent="0.3">
      <c r="A1816" t="s">
        <v>822</v>
      </c>
      <c r="B1816" t="s">
        <v>3253</v>
      </c>
      <c r="C1816" t="str" cm="1">
        <f t="array" ref="C1816">ObtenerUltimaPalabra(B1816)</f>
        <v>Sol</v>
      </c>
      <c r="D1816" t="s">
        <v>830</v>
      </c>
      <c r="E1816" t="s">
        <v>216</v>
      </c>
      <c r="F1816" t="s">
        <v>53</v>
      </c>
      <c r="G1816" t="s">
        <v>130</v>
      </c>
      <c r="H1816" t="s">
        <v>23</v>
      </c>
    </row>
    <row r="1817" spans="1:8" x14ac:dyDescent="0.3">
      <c r="A1817" t="s">
        <v>822</v>
      </c>
      <c r="B1817" t="s">
        <v>3250</v>
      </c>
      <c r="C1817" t="str" cm="1">
        <f t="array" ref="C1817">ObtenerUltimaPalabra(B1817)</f>
        <v>Malasaña-Universidad</v>
      </c>
      <c r="D1817" t="s">
        <v>831</v>
      </c>
      <c r="E1817" t="s">
        <v>7</v>
      </c>
      <c r="F1817" t="s">
        <v>53</v>
      </c>
      <c r="G1817" t="s">
        <v>832</v>
      </c>
      <c r="H1817" t="s">
        <v>39</v>
      </c>
    </row>
    <row r="1818" spans="1:8" x14ac:dyDescent="0.3">
      <c r="A1818" t="s">
        <v>822</v>
      </c>
      <c r="B1818" t="s">
        <v>3168</v>
      </c>
      <c r="C1818" t="str" cm="1">
        <f t="array" ref="C1818">ObtenerUltimaPalabra(B1818)</f>
        <v>Sol</v>
      </c>
      <c r="D1818" t="s">
        <v>833</v>
      </c>
      <c r="E1818" t="s">
        <v>31</v>
      </c>
      <c r="F1818" t="s">
        <v>18</v>
      </c>
      <c r="G1818" t="s">
        <v>32</v>
      </c>
      <c r="H1818" t="s">
        <v>33</v>
      </c>
    </row>
    <row r="1819" spans="1:8" x14ac:dyDescent="0.3">
      <c r="A1819" t="s">
        <v>822</v>
      </c>
      <c r="B1819" t="s">
        <v>3197</v>
      </c>
      <c r="C1819" t="str" cm="1">
        <f t="array" ref="C1819">ObtenerUltimaPalabra(B1819)</f>
        <v>Sol</v>
      </c>
      <c r="D1819" t="s">
        <v>834</v>
      </c>
      <c r="E1819" t="s">
        <v>248</v>
      </c>
      <c r="F1819" t="s">
        <v>18</v>
      </c>
      <c r="G1819" t="s">
        <v>229</v>
      </c>
      <c r="H1819" t="s">
        <v>43</v>
      </c>
    </row>
    <row r="1820" spans="1:8" x14ac:dyDescent="0.3">
      <c r="A1820" t="s">
        <v>822</v>
      </c>
      <c r="B1820" t="s">
        <v>3318</v>
      </c>
      <c r="C1820" t="str" cm="1">
        <f t="array" ref="C1820">ObtenerUltimaPalabra(B1820)</f>
        <v>Huertas-Cortes</v>
      </c>
      <c r="D1820" t="s">
        <v>837</v>
      </c>
      <c r="E1820" t="s">
        <v>182</v>
      </c>
      <c r="F1820" t="s">
        <v>53</v>
      </c>
      <c r="G1820" t="s">
        <v>471</v>
      </c>
      <c r="H1820" t="s">
        <v>15</v>
      </c>
    </row>
    <row r="1821" spans="1:8" x14ac:dyDescent="0.3">
      <c r="A1821" t="s">
        <v>822</v>
      </c>
      <c r="B1821" t="s">
        <v>3202</v>
      </c>
      <c r="C1821" t="str" cm="1">
        <f t="array" ref="C1821">ObtenerUltimaPalabra(B1821)</f>
        <v>Sol</v>
      </c>
      <c r="D1821" t="s">
        <v>835</v>
      </c>
      <c r="E1821" t="s">
        <v>836</v>
      </c>
      <c r="F1821" t="s">
        <v>53</v>
      </c>
      <c r="G1821" t="s">
        <v>566</v>
      </c>
      <c r="H1821" t="s">
        <v>33</v>
      </c>
    </row>
    <row r="1822" spans="1:8" x14ac:dyDescent="0.3">
      <c r="A1822" t="s">
        <v>822</v>
      </c>
      <c r="B1822" t="s">
        <v>3177</v>
      </c>
      <c r="C1822" t="str" cm="1">
        <f t="array" ref="C1822">ObtenerUltimaPalabra(B1822)</f>
        <v>Malasaña-Universidad</v>
      </c>
      <c r="D1822" t="s">
        <v>838</v>
      </c>
      <c r="E1822" t="s">
        <v>118</v>
      </c>
      <c r="F1822" t="s">
        <v>53</v>
      </c>
      <c r="G1822" t="s">
        <v>119</v>
      </c>
      <c r="H1822" t="s">
        <v>15</v>
      </c>
    </row>
    <row r="1823" spans="1:8" x14ac:dyDescent="0.3">
      <c r="A1823" t="s">
        <v>822</v>
      </c>
      <c r="B1823" t="s">
        <v>3168</v>
      </c>
      <c r="C1823" t="str" cm="1">
        <f t="array" ref="C1823">ObtenerUltimaPalabra(B1823)</f>
        <v>Sol</v>
      </c>
      <c r="D1823" t="s">
        <v>839</v>
      </c>
      <c r="E1823" t="s">
        <v>31</v>
      </c>
      <c r="F1823" t="s">
        <v>18</v>
      </c>
      <c r="G1823" t="s">
        <v>32</v>
      </c>
      <c r="H1823" t="s">
        <v>33</v>
      </c>
    </row>
    <row r="1824" spans="1:8" x14ac:dyDescent="0.3">
      <c r="A1824" t="s">
        <v>822</v>
      </c>
      <c r="B1824" t="s">
        <v>3176</v>
      </c>
      <c r="C1824" t="str" cm="1">
        <f t="array" ref="C1824">ObtenerUltimaPalabra(B1824)</f>
        <v>Palacio</v>
      </c>
      <c r="D1824" t="s">
        <v>840</v>
      </c>
      <c r="E1824" t="s">
        <v>299</v>
      </c>
      <c r="F1824" t="s">
        <v>53</v>
      </c>
      <c r="G1824" t="s">
        <v>54</v>
      </c>
      <c r="H1824" t="s">
        <v>194</v>
      </c>
    </row>
    <row r="1825" spans="1:8" x14ac:dyDescent="0.3">
      <c r="A1825" t="s">
        <v>822</v>
      </c>
      <c r="B1825" t="s">
        <v>3366</v>
      </c>
      <c r="C1825" t="str" cm="1">
        <f t="array" ref="C1825">ObtenerUltimaPalabra(B1825)</f>
        <v>Sol</v>
      </c>
      <c r="D1825" t="s">
        <v>843</v>
      </c>
      <c r="E1825" t="s">
        <v>629</v>
      </c>
      <c r="F1825" t="s">
        <v>13</v>
      </c>
      <c r="G1825" t="s">
        <v>780</v>
      </c>
      <c r="H1825" t="s">
        <v>47</v>
      </c>
    </row>
    <row r="1826" spans="1:8" x14ac:dyDescent="0.3">
      <c r="A1826" t="s">
        <v>822</v>
      </c>
      <c r="B1826" t="s">
        <v>3219</v>
      </c>
      <c r="C1826" t="str" cm="1">
        <f t="array" ref="C1826">ObtenerUltimaPalabra(B1826)</f>
        <v>Sol</v>
      </c>
      <c r="D1826" t="s">
        <v>841</v>
      </c>
      <c r="E1826" t="s">
        <v>842</v>
      </c>
      <c r="F1826" t="s">
        <v>13</v>
      </c>
      <c r="G1826" t="s">
        <v>147</v>
      </c>
      <c r="H1826" t="s">
        <v>315</v>
      </c>
    </row>
    <row r="1827" spans="1:8" x14ac:dyDescent="0.3">
      <c r="A1827" t="s">
        <v>822</v>
      </c>
      <c r="B1827" t="s">
        <v>3184</v>
      </c>
      <c r="C1827" t="str" cm="1">
        <f t="array" ref="C1827">ObtenerUltimaPalabra(B1827)</f>
        <v>Lavapiés-Embajadores</v>
      </c>
      <c r="D1827" t="s">
        <v>846</v>
      </c>
      <c r="E1827" t="s">
        <v>296</v>
      </c>
      <c r="F1827" t="s">
        <v>13</v>
      </c>
      <c r="G1827" t="s">
        <v>35</v>
      </c>
      <c r="H1827" t="s">
        <v>98</v>
      </c>
    </row>
    <row r="1828" spans="1:8" x14ac:dyDescent="0.3">
      <c r="A1828" t="s">
        <v>822</v>
      </c>
      <c r="B1828" t="s">
        <v>3367</v>
      </c>
      <c r="C1828" t="str" cm="1">
        <f t="array" ref="C1828">ObtenerUltimaPalabra(B1828)</f>
        <v>Huertas-Cortes</v>
      </c>
      <c r="D1828" t="s">
        <v>844</v>
      </c>
      <c r="E1828" t="s">
        <v>576</v>
      </c>
      <c r="F1828" t="s">
        <v>53</v>
      </c>
      <c r="G1828" t="s">
        <v>845</v>
      </c>
      <c r="H1828" t="s">
        <v>39</v>
      </c>
    </row>
    <row r="1829" spans="1:8" x14ac:dyDescent="0.3">
      <c r="A1829" t="s">
        <v>822</v>
      </c>
      <c r="B1829" t="s">
        <v>3368</v>
      </c>
      <c r="C1829" t="str" cm="1">
        <f t="array" ref="C1829">ObtenerUltimaPalabra(B1829)</f>
        <v>Sol</v>
      </c>
      <c r="D1829" t="s">
        <v>847</v>
      </c>
      <c r="E1829" t="s">
        <v>848</v>
      </c>
      <c r="F1829" t="s">
        <v>8</v>
      </c>
      <c r="G1829" t="s">
        <v>404</v>
      </c>
      <c r="H1829" t="s">
        <v>10</v>
      </c>
    </row>
    <row r="1830" spans="1:8" x14ac:dyDescent="0.3">
      <c r="A1830" t="s">
        <v>822</v>
      </c>
      <c r="B1830" t="s">
        <v>3356</v>
      </c>
      <c r="C1830" t="str" cm="1">
        <f t="array" ref="C1830">ObtenerUltimaPalabra(B1830)</f>
        <v>Lavapiés-Embajadores</v>
      </c>
      <c r="D1830" t="s">
        <v>851</v>
      </c>
      <c r="E1830" t="s">
        <v>807</v>
      </c>
      <c r="F1830" t="s">
        <v>115</v>
      </c>
      <c r="G1830" t="s">
        <v>374</v>
      </c>
      <c r="H1830" t="s">
        <v>135</v>
      </c>
    </row>
    <row r="1831" spans="1:8" x14ac:dyDescent="0.3">
      <c r="A1831" t="s">
        <v>822</v>
      </c>
      <c r="B1831" t="s">
        <v>3369</v>
      </c>
      <c r="C1831" t="str" cm="1">
        <f t="array" ref="C1831">ObtenerUltimaPalabra(B1831)</f>
        <v>Malasaña-Universidad</v>
      </c>
      <c r="D1831" t="s">
        <v>849</v>
      </c>
      <c r="E1831" t="s">
        <v>759</v>
      </c>
      <c r="F1831" t="s">
        <v>13</v>
      </c>
      <c r="G1831" t="s">
        <v>850</v>
      </c>
      <c r="H1831" t="s">
        <v>64</v>
      </c>
    </row>
    <row r="1832" spans="1:8" x14ac:dyDescent="0.3">
      <c r="A1832" t="s">
        <v>822</v>
      </c>
      <c r="B1832" t="s">
        <v>3272</v>
      </c>
      <c r="C1832" t="str" cm="1">
        <f t="array" ref="C1832">ObtenerUltimaPalabra(B1832)</f>
        <v>Huertas-Cortes</v>
      </c>
      <c r="D1832" t="s">
        <v>852</v>
      </c>
      <c r="E1832" t="s">
        <v>853</v>
      </c>
      <c r="F1832" t="s">
        <v>53</v>
      </c>
      <c r="G1832" t="s">
        <v>471</v>
      </c>
      <c r="H1832" t="s">
        <v>618</v>
      </c>
    </row>
    <row r="1833" spans="1:8" x14ac:dyDescent="0.3">
      <c r="A1833" t="s">
        <v>822</v>
      </c>
      <c r="B1833" t="s">
        <v>3177</v>
      </c>
      <c r="C1833" t="str" cm="1">
        <f t="array" ref="C1833">ObtenerUltimaPalabra(B1833)</f>
        <v>Malasaña-Universidad</v>
      </c>
      <c r="D1833" t="s">
        <v>855</v>
      </c>
      <c r="E1833" t="s">
        <v>856</v>
      </c>
      <c r="F1833" t="s">
        <v>53</v>
      </c>
      <c r="G1833" t="s">
        <v>378</v>
      </c>
      <c r="H1833" t="s">
        <v>347</v>
      </c>
    </row>
    <row r="1834" spans="1:8" x14ac:dyDescent="0.3">
      <c r="A1834" t="s">
        <v>822</v>
      </c>
      <c r="B1834" t="s">
        <v>3370</v>
      </c>
      <c r="C1834" t="str" cm="1">
        <f t="array" ref="C1834">ObtenerUltimaPalabra(B1834)</f>
        <v>Sol</v>
      </c>
      <c r="D1834" t="s">
        <v>854</v>
      </c>
      <c r="E1834" t="s">
        <v>667</v>
      </c>
      <c r="F1834" t="s">
        <v>8</v>
      </c>
      <c r="G1834" t="s">
        <v>793</v>
      </c>
      <c r="H1834" t="s">
        <v>33</v>
      </c>
    </row>
    <row r="1835" spans="1:8" x14ac:dyDescent="0.3">
      <c r="A1835" t="s">
        <v>822</v>
      </c>
      <c r="B1835" t="s">
        <v>3184</v>
      </c>
      <c r="C1835" t="str" cm="1">
        <f t="array" ref="C1835">ObtenerUltimaPalabra(B1835)</f>
        <v>Lavapiés-Embajadores</v>
      </c>
      <c r="D1835" t="s">
        <v>857</v>
      </c>
      <c r="E1835" t="s">
        <v>548</v>
      </c>
      <c r="F1835" t="s">
        <v>13</v>
      </c>
      <c r="G1835" t="s">
        <v>566</v>
      </c>
      <c r="H1835" t="s">
        <v>64</v>
      </c>
    </row>
    <row r="1836" spans="1:8" x14ac:dyDescent="0.3">
      <c r="A1836" t="s">
        <v>822</v>
      </c>
      <c r="B1836" t="s">
        <v>3212</v>
      </c>
      <c r="C1836" t="str" cm="1">
        <f t="array" ref="C1836">ObtenerUltimaPalabra(B1836)</f>
        <v>Chueca-Justicia</v>
      </c>
      <c r="D1836" t="s">
        <v>858</v>
      </c>
      <c r="E1836" t="s">
        <v>187</v>
      </c>
      <c r="F1836" t="s">
        <v>53</v>
      </c>
      <c r="G1836" t="s">
        <v>384</v>
      </c>
      <c r="H1836" t="s">
        <v>39</v>
      </c>
    </row>
    <row r="1837" spans="1:8" x14ac:dyDescent="0.3">
      <c r="A1837" t="s">
        <v>822</v>
      </c>
      <c r="B1837" t="s">
        <v>3371</v>
      </c>
      <c r="C1837" t="str" cm="1">
        <f t="array" ref="C1837">ObtenerUltimaPalabra(B1837)</f>
        <v>Sol</v>
      </c>
      <c r="D1837" t="s">
        <v>859</v>
      </c>
      <c r="E1837" t="s">
        <v>860</v>
      </c>
      <c r="F1837" t="s">
        <v>8</v>
      </c>
      <c r="G1837" t="s">
        <v>861</v>
      </c>
      <c r="H1837" t="s">
        <v>33</v>
      </c>
    </row>
    <row r="1838" spans="1:8" x14ac:dyDescent="0.3">
      <c r="A1838" t="s">
        <v>822</v>
      </c>
      <c r="B1838" t="s">
        <v>3355</v>
      </c>
      <c r="C1838" t="str" cm="1">
        <f t="array" ref="C1838">ObtenerUltimaPalabra(B1838)</f>
        <v>Malasaña-Universidad</v>
      </c>
      <c r="D1838" t="s">
        <v>864</v>
      </c>
      <c r="E1838" t="s">
        <v>865</v>
      </c>
      <c r="F1838" t="s">
        <v>8</v>
      </c>
      <c r="G1838" t="s">
        <v>866</v>
      </c>
      <c r="H1838" t="s">
        <v>430</v>
      </c>
    </row>
    <row r="1839" spans="1:8" x14ac:dyDescent="0.3">
      <c r="A1839" t="s">
        <v>822</v>
      </c>
      <c r="B1839" t="s">
        <v>3211</v>
      </c>
      <c r="C1839" t="str" cm="1">
        <f t="array" ref="C1839">ObtenerUltimaPalabra(B1839)</f>
        <v>Malasaña-Universidad</v>
      </c>
      <c r="D1839" t="s">
        <v>867</v>
      </c>
      <c r="E1839" t="s">
        <v>868</v>
      </c>
      <c r="F1839" t="s">
        <v>8</v>
      </c>
      <c r="G1839" t="s">
        <v>568</v>
      </c>
      <c r="H1839" t="s">
        <v>10</v>
      </c>
    </row>
    <row r="1840" spans="1:8" x14ac:dyDescent="0.3">
      <c r="A1840" t="s">
        <v>871</v>
      </c>
      <c r="B1840" t="s">
        <v>3355</v>
      </c>
      <c r="C1840" t="str" cm="1">
        <f t="array" ref="C1840">ObtenerUltimaPalabra(B1840)</f>
        <v>Malasaña-Universidad</v>
      </c>
      <c r="D1840" t="s">
        <v>864</v>
      </c>
      <c r="E1840" t="s">
        <v>865</v>
      </c>
      <c r="F1840" t="s">
        <v>8</v>
      </c>
      <c r="G1840" t="s">
        <v>866</v>
      </c>
      <c r="H1840" t="s">
        <v>430</v>
      </c>
    </row>
    <row r="1841" spans="1:8" x14ac:dyDescent="0.3">
      <c r="A1841" t="s">
        <v>871</v>
      </c>
      <c r="B1841" t="s">
        <v>3176</v>
      </c>
      <c r="C1841" t="str" cm="1">
        <f t="array" ref="C1841">ObtenerUltimaPalabra(B1841)</f>
        <v>Palacio</v>
      </c>
      <c r="D1841" t="s">
        <v>862</v>
      </c>
      <c r="E1841" t="s">
        <v>863</v>
      </c>
      <c r="F1841" t="s">
        <v>53</v>
      </c>
      <c r="G1841" t="s">
        <v>398</v>
      </c>
      <c r="H1841" t="s">
        <v>135</v>
      </c>
    </row>
    <row r="1842" spans="1:8" x14ac:dyDescent="0.3">
      <c r="A1842" t="s">
        <v>871</v>
      </c>
      <c r="B1842" t="s">
        <v>3186</v>
      </c>
      <c r="C1842" t="str" cm="1">
        <f t="array" ref="C1842">ObtenerUltimaPalabra(B1842)</f>
        <v>Huertas-Cortes</v>
      </c>
      <c r="D1842" t="s">
        <v>872</v>
      </c>
      <c r="E1842" t="s">
        <v>873</v>
      </c>
      <c r="F1842" t="s">
        <v>153</v>
      </c>
      <c r="G1842" t="s">
        <v>874</v>
      </c>
      <c r="H1842" t="s">
        <v>47</v>
      </c>
    </row>
    <row r="1843" spans="1:8" x14ac:dyDescent="0.3">
      <c r="A1843" t="s">
        <v>871</v>
      </c>
      <c r="B1843" t="s">
        <v>3219</v>
      </c>
      <c r="C1843" t="str" cm="1">
        <f t="array" ref="C1843">ObtenerUltimaPalabra(B1843)</f>
        <v>Sol</v>
      </c>
      <c r="D1843" t="s">
        <v>875</v>
      </c>
      <c r="E1843" t="s">
        <v>367</v>
      </c>
      <c r="F1843" t="s">
        <v>13</v>
      </c>
      <c r="G1843" t="s">
        <v>368</v>
      </c>
      <c r="H1843" t="s">
        <v>315</v>
      </c>
    </row>
    <row r="1844" spans="1:8" x14ac:dyDescent="0.3">
      <c r="A1844" t="s">
        <v>871</v>
      </c>
      <c r="B1844" t="s">
        <v>3177</v>
      </c>
      <c r="C1844" t="str" cm="1">
        <f t="array" ref="C1844">ObtenerUltimaPalabra(B1844)</f>
        <v>Malasaña-Universidad</v>
      </c>
      <c r="D1844" t="s">
        <v>876</v>
      </c>
      <c r="E1844" t="s">
        <v>83</v>
      </c>
      <c r="F1844" t="s">
        <v>8</v>
      </c>
      <c r="G1844" t="s">
        <v>90</v>
      </c>
      <c r="H1844" t="s">
        <v>43</v>
      </c>
    </row>
    <row r="1845" spans="1:8" x14ac:dyDescent="0.3">
      <c r="A1845" t="s">
        <v>871</v>
      </c>
      <c r="B1845" t="s">
        <v>3373</v>
      </c>
      <c r="C1845" t="str" cm="1">
        <f t="array" ref="C1845">ObtenerUltimaPalabra(B1845)</f>
        <v>Palacio</v>
      </c>
      <c r="D1845" t="s">
        <v>877</v>
      </c>
      <c r="E1845" t="s">
        <v>878</v>
      </c>
      <c r="F1845" t="s">
        <v>53</v>
      </c>
      <c r="G1845" t="s">
        <v>183</v>
      </c>
      <c r="H1845" t="s">
        <v>64</v>
      </c>
    </row>
    <row r="1846" spans="1:8" x14ac:dyDescent="0.3">
      <c r="A1846" t="s">
        <v>871</v>
      </c>
      <c r="B1846" t="s">
        <v>3374</v>
      </c>
      <c r="C1846" t="str" cm="1">
        <f t="array" ref="C1846">ObtenerUltimaPalabra(B1846)</f>
        <v>Lavapiés-Embajadores</v>
      </c>
      <c r="D1846" t="s">
        <v>879</v>
      </c>
      <c r="E1846" t="s">
        <v>199</v>
      </c>
      <c r="F1846" t="s">
        <v>13</v>
      </c>
      <c r="G1846" t="s">
        <v>236</v>
      </c>
      <c r="H1846" t="s">
        <v>47</v>
      </c>
    </row>
    <row r="1847" spans="1:8" x14ac:dyDescent="0.3">
      <c r="A1847" t="s">
        <v>871</v>
      </c>
      <c r="B1847" t="s">
        <v>3375</v>
      </c>
      <c r="C1847" t="str" cm="1">
        <f t="array" ref="C1847">ObtenerUltimaPalabra(B1847)</f>
        <v>Palacio</v>
      </c>
      <c r="D1847" t="s">
        <v>880</v>
      </c>
      <c r="E1847" t="s">
        <v>208</v>
      </c>
      <c r="F1847" t="s">
        <v>13</v>
      </c>
      <c r="G1847" t="s">
        <v>368</v>
      </c>
      <c r="H1847" t="s">
        <v>618</v>
      </c>
    </row>
    <row r="1848" spans="1:8" x14ac:dyDescent="0.3">
      <c r="A1848" t="s">
        <v>871</v>
      </c>
      <c r="B1848" t="s">
        <v>3376</v>
      </c>
      <c r="C1848" t="str" cm="1">
        <f t="array" ref="C1848">ObtenerUltimaPalabra(B1848)</f>
        <v>Sol</v>
      </c>
      <c r="D1848" t="s">
        <v>882</v>
      </c>
      <c r="E1848" t="s">
        <v>235</v>
      </c>
      <c r="F1848" t="s">
        <v>13</v>
      </c>
      <c r="G1848" t="s">
        <v>359</v>
      </c>
      <c r="H1848" t="s">
        <v>47</v>
      </c>
    </row>
    <row r="1849" spans="1:8" x14ac:dyDescent="0.3">
      <c r="A1849" t="s">
        <v>871</v>
      </c>
      <c r="B1849" t="s">
        <v>3376</v>
      </c>
      <c r="C1849" t="str" cm="1">
        <f t="array" ref="C1849">ObtenerUltimaPalabra(B1849)</f>
        <v>Sol</v>
      </c>
      <c r="D1849" t="s">
        <v>881</v>
      </c>
      <c r="E1849" t="s">
        <v>66</v>
      </c>
      <c r="F1849" t="s">
        <v>13</v>
      </c>
      <c r="G1849" t="s">
        <v>561</v>
      </c>
      <c r="H1849" t="s">
        <v>47</v>
      </c>
    </row>
    <row r="1850" spans="1:8" x14ac:dyDescent="0.3">
      <c r="A1850" t="s">
        <v>871</v>
      </c>
      <c r="B1850" t="s">
        <v>3377</v>
      </c>
      <c r="C1850" t="str" cm="1">
        <f t="array" ref="C1850">ObtenerUltimaPalabra(B1850)</f>
        <v>Palacio</v>
      </c>
      <c r="D1850" t="s">
        <v>883</v>
      </c>
      <c r="E1850" t="s">
        <v>884</v>
      </c>
      <c r="F1850" t="s">
        <v>53</v>
      </c>
      <c r="G1850" t="s">
        <v>183</v>
      </c>
      <c r="H1850" t="s">
        <v>127</v>
      </c>
    </row>
    <row r="1851" spans="1:8" x14ac:dyDescent="0.3">
      <c r="A1851" t="s">
        <v>871</v>
      </c>
      <c r="B1851" t="s">
        <v>3378</v>
      </c>
      <c r="C1851" t="str" cm="1">
        <f t="array" ref="C1851">ObtenerUltimaPalabra(B1851)</f>
        <v>Lavapiés-Embajadores</v>
      </c>
      <c r="D1851" t="s">
        <v>885</v>
      </c>
      <c r="E1851" t="s">
        <v>886</v>
      </c>
      <c r="F1851" t="s">
        <v>8</v>
      </c>
      <c r="G1851" t="s">
        <v>22</v>
      </c>
      <c r="H1851" t="s">
        <v>217</v>
      </c>
    </row>
    <row r="1852" spans="1:8" x14ac:dyDescent="0.3">
      <c r="A1852" t="s">
        <v>871</v>
      </c>
      <c r="B1852" t="s">
        <v>3182</v>
      </c>
      <c r="C1852" t="str" cm="1">
        <f t="array" ref="C1852">ObtenerUltimaPalabra(B1852)</f>
        <v>Chueca-Justicia</v>
      </c>
      <c r="D1852" t="s">
        <v>891</v>
      </c>
      <c r="E1852" t="s">
        <v>825</v>
      </c>
      <c r="F1852" t="s">
        <v>13</v>
      </c>
      <c r="G1852" t="s">
        <v>374</v>
      </c>
      <c r="H1852" t="s">
        <v>745</v>
      </c>
    </row>
    <row r="1853" spans="1:8" x14ac:dyDescent="0.3">
      <c r="A1853" t="s">
        <v>871</v>
      </c>
      <c r="B1853" t="s">
        <v>3181</v>
      </c>
      <c r="C1853" t="str" cm="1">
        <f t="array" ref="C1853">ObtenerUltimaPalabra(B1853)</f>
        <v>Lavapiés-Embajadores</v>
      </c>
      <c r="D1853" t="s">
        <v>887</v>
      </c>
      <c r="E1853" t="s">
        <v>888</v>
      </c>
      <c r="F1853" t="s">
        <v>13</v>
      </c>
      <c r="G1853" t="s">
        <v>617</v>
      </c>
      <c r="H1853" t="s">
        <v>889</v>
      </c>
    </row>
    <row r="1854" spans="1:8" x14ac:dyDescent="0.3">
      <c r="A1854" t="s">
        <v>871</v>
      </c>
      <c r="B1854" t="s">
        <v>3379</v>
      </c>
      <c r="C1854" t="str" cm="1">
        <f t="array" ref="C1854">ObtenerUltimaPalabra(B1854)</f>
        <v>Lavapiés-Embajadores</v>
      </c>
      <c r="D1854" t="s">
        <v>890</v>
      </c>
      <c r="E1854" t="s">
        <v>563</v>
      </c>
      <c r="F1854" t="s">
        <v>8</v>
      </c>
      <c r="G1854" t="s">
        <v>384</v>
      </c>
      <c r="H1854" t="s">
        <v>220</v>
      </c>
    </row>
    <row r="1855" spans="1:8" x14ac:dyDescent="0.3">
      <c r="A1855" t="s">
        <v>871</v>
      </c>
      <c r="B1855" t="s">
        <v>3176</v>
      </c>
      <c r="C1855" t="str" cm="1">
        <f t="array" ref="C1855">ObtenerUltimaPalabra(B1855)</f>
        <v>Palacio</v>
      </c>
      <c r="D1855" t="s">
        <v>893</v>
      </c>
      <c r="E1855" t="s">
        <v>450</v>
      </c>
      <c r="F1855" t="s">
        <v>8</v>
      </c>
      <c r="G1855" t="s">
        <v>168</v>
      </c>
      <c r="H1855" t="s">
        <v>894</v>
      </c>
    </row>
    <row r="1856" spans="1:8" x14ac:dyDescent="0.3">
      <c r="A1856" t="s">
        <v>871</v>
      </c>
      <c r="B1856" t="s">
        <v>3182</v>
      </c>
      <c r="C1856" t="str" cm="1">
        <f t="array" ref="C1856">ObtenerUltimaPalabra(B1856)</f>
        <v>Chueca-Justicia</v>
      </c>
      <c r="D1856" t="s">
        <v>892</v>
      </c>
      <c r="E1856" t="s">
        <v>801</v>
      </c>
      <c r="F1856" t="s">
        <v>53</v>
      </c>
      <c r="G1856" t="s">
        <v>678</v>
      </c>
      <c r="H1856" t="s">
        <v>33</v>
      </c>
    </row>
    <row r="1857" spans="1:8" x14ac:dyDescent="0.3">
      <c r="A1857" t="s">
        <v>871</v>
      </c>
      <c r="B1857" t="s">
        <v>3277</v>
      </c>
      <c r="C1857" t="str" cm="1">
        <f t="array" ref="C1857">ObtenerUltimaPalabra(B1857)</f>
        <v>Lavapiés-Embajadores</v>
      </c>
      <c r="D1857" t="s">
        <v>896</v>
      </c>
      <c r="E1857" t="s">
        <v>897</v>
      </c>
      <c r="F1857" t="s">
        <v>53</v>
      </c>
      <c r="G1857" t="s">
        <v>328</v>
      </c>
      <c r="H1857" t="s">
        <v>64</v>
      </c>
    </row>
    <row r="1858" spans="1:8" x14ac:dyDescent="0.3">
      <c r="A1858" t="s">
        <v>871</v>
      </c>
      <c r="B1858" t="s">
        <v>3380</v>
      </c>
      <c r="C1858" t="str" cm="1">
        <f t="array" ref="C1858">ObtenerUltimaPalabra(B1858)</f>
        <v>Palacio</v>
      </c>
      <c r="D1858" t="s">
        <v>895</v>
      </c>
      <c r="E1858" t="s">
        <v>819</v>
      </c>
      <c r="F1858" t="s">
        <v>13</v>
      </c>
      <c r="G1858" t="s">
        <v>617</v>
      </c>
      <c r="H1858" t="s">
        <v>220</v>
      </c>
    </row>
    <row r="1859" spans="1:8" x14ac:dyDescent="0.3">
      <c r="A1859" t="s">
        <v>871</v>
      </c>
      <c r="B1859" t="s">
        <v>3384</v>
      </c>
      <c r="C1859" t="str" cm="1">
        <f t="array" ref="C1859">ObtenerUltimaPalabra(B1859)</f>
        <v>Palacio</v>
      </c>
      <c r="D1859" t="s">
        <v>903</v>
      </c>
      <c r="E1859" t="s">
        <v>904</v>
      </c>
      <c r="F1859" t="s">
        <v>8</v>
      </c>
      <c r="G1859" t="s">
        <v>905</v>
      </c>
      <c r="H1859" t="s">
        <v>43</v>
      </c>
    </row>
    <row r="1860" spans="1:8" x14ac:dyDescent="0.3">
      <c r="A1860" t="s">
        <v>871</v>
      </c>
      <c r="B1860" t="s">
        <v>3342</v>
      </c>
      <c r="C1860" t="str" cm="1">
        <f t="array" ref="C1860">ObtenerUltimaPalabra(B1860)</f>
        <v>Malasaña-Universidad</v>
      </c>
      <c r="D1860" t="s">
        <v>906</v>
      </c>
      <c r="E1860" t="s">
        <v>836</v>
      </c>
      <c r="F1860" t="s">
        <v>13</v>
      </c>
      <c r="G1860" t="s">
        <v>46</v>
      </c>
      <c r="H1860" t="s">
        <v>39</v>
      </c>
    </row>
    <row r="1861" spans="1:8" x14ac:dyDescent="0.3">
      <c r="A1861" t="s">
        <v>871</v>
      </c>
      <c r="B1861" t="s">
        <v>3385</v>
      </c>
      <c r="C1861" t="str" cm="1">
        <f t="array" ref="C1861">ObtenerUltimaPalabra(B1861)</f>
        <v>Palacio</v>
      </c>
      <c r="D1861" t="s">
        <v>907</v>
      </c>
      <c r="E1861" t="s">
        <v>502</v>
      </c>
      <c r="F1861" t="s">
        <v>126</v>
      </c>
      <c r="G1861" t="s">
        <v>54</v>
      </c>
      <c r="H1861" t="s">
        <v>43</v>
      </c>
    </row>
    <row r="1862" spans="1:8" x14ac:dyDescent="0.3">
      <c r="A1862" t="s">
        <v>965</v>
      </c>
      <c r="B1862" t="s">
        <v>3402</v>
      </c>
      <c r="C1862" t="str" cm="1">
        <f t="array" ref="C1862">ObtenerUltimaPalabra(B1862)</f>
        <v>Palacio</v>
      </c>
      <c r="D1862" t="s">
        <v>966</v>
      </c>
      <c r="E1862" t="s">
        <v>967</v>
      </c>
      <c r="F1862" t="s">
        <v>53</v>
      </c>
      <c r="G1862" t="s">
        <v>656</v>
      </c>
      <c r="H1862" t="s">
        <v>15</v>
      </c>
    </row>
    <row r="1863" spans="1:8" x14ac:dyDescent="0.3">
      <c r="A1863" t="s">
        <v>965</v>
      </c>
      <c r="B1863" t="s">
        <v>3400</v>
      </c>
      <c r="C1863" t="str" cm="1">
        <f t="array" ref="C1863">ObtenerUltimaPalabra(B1863)</f>
        <v>Lavapiés-Embajadores</v>
      </c>
      <c r="D1863" t="s">
        <v>962</v>
      </c>
      <c r="E1863" t="s">
        <v>963</v>
      </c>
      <c r="F1863" t="s">
        <v>53</v>
      </c>
      <c r="G1863" t="s">
        <v>232</v>
      </c>
      <c r="H1863" t="s">
        <v>233</v>
      </c>
    </row>
    <row r="1864" spans="1:8" x14ac:dyDescent="0.3">
      <c r="A1864" t="s">
        <v>965</v>
      </c>
      <c r="B1864" t="s">
        <v>3401</v>
      </c>
      <c r="C1864" t="str" cm="1">
        <f t="array" ref="C1864">ObtenerUltimaPalabra(B1864)</f>
        <v>Sol</v>
      </c>
      <c r="D1864" t="s">
        <v>964</v>
      </c>
      <c r="E1864" t="s">
        <v>170</v>
      </c>
      <c r="F1864" t="s">
        <v>8</v>
      </c>
      <c r="G1864" t="s">
        <v>171</v>
      </c>
      <c r="H1864" t="s">
        <v>120</v>
      </c>
    </row>
    <row r="1865" spans="1:8" x14ac:dyDescent="0.3">
      <c r="A1865" t="s">
        <v>965</v>
      </c>
      <c r="B1865" t="s">
        <v>3283</v>
      </c>
      <c r="C1865" t="str" cm="1">
        <f t="array" ref="C1865">ObtenerUltimaPalabra(B1865)</f>
        <v>Lavapiés-Embajadores</v>
      </c>
      <c r="D1865" t="s">
        <v>914</v>
      </c>
      <c r="E1865" t="s">
        <v>915</v>
      </c>
      <c r="F1865" t="s">
        <v>8</v>
      </c>
      <c r="G1865" t="s">
        <v>359</v>
      </c>
      <c r="H1865" t="s">
        <v>120</v>
      </c>
    </row>
    <row r="1866" spans="1:8" x14ac:dyDescent="0.3">
      <c r="A1866" t="s">
        <v>965</v>
      </c>
      <c r="B1866" t="s">
        <v>3178</v>
      </c>
      <c r="C1866" t="str" cm="1">
        <f t="array" ref="C1866">ObtenerUltimaPalabra(B1866)</f>
        <v>Malasaña-Universidad</v>
      </c>
      <c r="D1866" t="s">
        <v>968</v>
      </c>
      <c r="E1866" t="s">
        <v>969</v>
      </c>
      <c r="F1866" t="s">
        <v>223</v>
      </c>
      <c r="G1866" t="s">
        <v>970</v>
      </c>
      <c r="H1866" t="s">
        <v>39</v>
      </c>
    </row>
    <row r="1867" spans="1:8" x14ac:dyDescent="0.3">
      <c r="A1867" t="s">
        <v>965</v>
      </c>
      <c r="B1867" t="s">
        <v>3283</v>
      </c>
      <c r="C1867" t="str" cm="1">
        <f t="array" ref="C1867">ObtenerUltimaPalabra(B1867)</f>
        <v>Lavapiés-Embajadores</v>
      </c>
      <c r="D1867" t="s">
        <v>971</v>
      </c>
      <c r="E1867" t="s">
        <v>915</v>
      </c>
      <c r="F1867" t="s">
        <v>8</v>
      </c>
      <c r="G1867" t="s">
        <v>359</v>
      </c>
      <c r="H1867" t="s">
        <v>15</v>
      </c>
    </row>
    <row r="1868" spans="1:8" x14ac:dyDescent="0.3">
      <c r="A1868" t="s">
        <v>965</v>
      </c>
      <c r="B1868" t="s">
        <v>3403</v>
      </c>
      <c r="C1868" t="str" cm="1">
        <f t="array" ref="C1868">ObtenerUltimaPalabra(B1868)</f>
        <v>Chueca-Justicia</v>
      </c>
      <c r="D1868" t="s">
        <v>972</v>
      </c>
      <c r="E1868" t="s">
        <v>52</v>
      </c>
      <c r="F1868" t="s">
        <v>53</v>
      </c>
      <c r="G1868" t="s">
        <v>206</v>
      </c>
      <c r="H1868" t="s">
        <v>315</v>
      </c>
    </row>
    <row r="1869" spans="1:8" x14ac:dyDescent="0.3">
      <c r="A1869" t="s">
        <v>965</v>
      </c>
      <c r="B1869" t="s">
        <v>3404</v>
      </c>
      <c r="C1869" t="str" cm="1">
        <f t="array" ref="C1869">ObtenerUltimaPalabra(B1869)</f>
        <v>Malasaña-Universidad</v>
      </c>
      <c r="D1869" t="s">
        <v>973</v>
      </c>
      <c r="E1869" t="s">
        <v>836</v>
      </c>
      <c r="F1869" t="s">
        <v>13</v>
      </c>
      <c r="G1869" t="s">
        <v>974</v>
      </c>
      <c r="H1869" t="s">
        <v>220</v>
      </c>
    </row>
    <row r="1870" spans="1:8" x14ac:dyDescent="0.3">
      <c r="A1870" t="s">
        <v>965</v>
      </c>
      <c r="B1870" t="s">
        <v>3327</v>
      </c>
      <c r="C1870" t="str" cm="1">
        <f t="array" ref="C1870">ObtenerUltimaPalabra(B1870)</f>
        <v>Huertas-Cortes</v>
      </c>
      <c r="D1870" t="s">
        <v>975</v>
      </c>
      <c r="E1870" t="s">
        <v>721</v>
      </c>
      <c r="F1870" t="s">
        <v>8</v>
      </c>
      <c r="G1870" t="s">
        <v>568</v>
      </c>
      <c r="H1870" t="s">
        <v>43</v>
      </c>
    </row>
    <row r="1871" spans="1:8" x14ac:dyDescent="0.3">
      <c r="A1871" t="s">
        <v>965</v>
      </c>
      <c r="B1871" t="s">
        <v>3176</v>
      </c>
      <c r="C1871" t="str" cm="1">
        <f t="array" ref="C1871">ObtenerUltimaPalabra(B1871)</f>
        <v>Palacio</v>
      </c>
      <c r="D1871" t="s">
        <v>976</v>
      </c>
      <c r="E1871" t="s">
        <v>904</v>
      </c>
      <c r="F1871" t="s">
        <v>8</v>
      </c>
      <c r="G1871" t="s">
        <v>905</v>
      </c>
      <c r="H1871" t="s">
        <v>43</v>
      </c>
    </row>
    <row r="1872" spans="1:8" x14ac:dyDescent="0.3">
      <c r="A1872" t="s">
        <v>965</v>
      </c>
      <c r="B1872" t="s">
        <v>3328</v>
      </c>
      <c r="C1872" t="str" cm="1">
        <f t="array" ref="C1872">ObtenerUltimaPalabra(B1872)</f>
        <v>Malasaña-Universidad</v>
      </c>
      <c r="D1872" t="s">
        <v>977</v>
      </c>
      <c r="E1872" t="s">
        <v>66</v>
      </c>
      <c r="F1872" t="s">
        <v>115</v>
      </c>
      <c r="G1872" t="s">
        <v>978</v>
      </c>
      <c r="H1872" t="s">
        <v>120</v>
      </c>
    </row>
    <row r="1873" spans="1:8" x14ac:dyDescent="0.3">
      <c r="A1873" t="s">
        <v>965</v>
      </c>
      <c r="B1873" t="s">
        <v>3248</v>
      </c>
      <c r="C1873" t="str" cm="1">
        <f t="array" ref="C1873">ObtenerUltimaPalabra(B1873)</f>
        <v>Palacio</v>
      </c>
      <c r="D1873" t="s">
        <v>979</v>
      </c>
      <c r="E1873" t="s">
        <v>980</v>
      </c>
      <c r="F1873" t="s">
        <v>8</v>
      </c>
      <c r="G1873" t="s">
        <v>386</v>
      </c>
      <c r="H1873" t="s">
        <v>379</v>
      </c>
    </row>
    <row r="1874" spans="1:8" x14ac:dyDescent="0.3">
      <c r="A1874" t="s">
        <v>965</v>
      </c>
      <c r="B1874" t="s">
        <v>3405</v>
      </c>
      <c r="C1874" t="str" cm="1">
        <f t="array" ref="C1874">ObtenerUltimaPalabra(B1874)</f>
        <v>Huertas-Cortes</v>
      </c>
      <c r="D1874" t="s">
        <v>981</v>
      </c>
      <c r="E1874" t="s">
        <v>982</v>
      </c>
      <c r="F1874" t="s">
        <v>983</v>
      </c>
      <c r="G1874" t="s">
        <v>984</v>
      </c>
      <c r="H1874" t="s">
        <v>15</v>
      </c>
    </row>
    <row r="1875" spans="1:8" x14ac:dyDescent="0.3">
      <c r="A1875" t="s">
        <v>965</v>
      </c>
      <c r="B1875" t="s">
        <v>3239</v>
      </c>
      <c r="C1875" t="str" cm="1">
        <f t="array" ref="C1875">ObtenerUltimaPalabra(B1875)</f>
        <v>Huertas-Cortes</v>
      </c>
      <c r="D1875" t="s">
        <v>985</v>
      </c>
      <c r="E1875" t="s">
        <v>825</v>
      </c>
      <c r="F1875" t="s">
        <v>13</v>
      </c>
      <c r="G1875" t="s">
        <v>374</v>
      </c>
      <c r="H1875" t="s">
        <v>39</v>
      </c>
    </row>
    <row r="1876" spans="1:8" x14ac:dyDescent="0.3">
      <c r="A1876" t="s">
        <v>965</v>
      </c>
      <c r="B1876" t="s">
        <v>3406</v>
      </c>
      <c r="C1876" t="str" cm="1">
        <f t="array" ref="C1876">ObtenerUltimaPalabra(B1876)</f>
        <v>Malasaña-Universidad</v>
      </c>
      <c r="D1876" t="s">
        <v>986</v>
      </c>
      <c r="E1876" t="s">
        <v>563</v>
      </c>
      <c r="F1876" t="s">
        <v>13</v>
      </c>
      <c r="G1876" t="s">
        <v>209</v>
      </c>
      <c r="H1876" t="s">
        <v>15</v>
      </c>
    </row>
    <row r="1877" spans="1:8" x14ac:dyDescent="0.3">
      <c r="A1877" t="s">
        <v>965</v>
      </c>
      <c r="B1877" t="s">
        <v>3184</v>
      </c>
      <c r="C1877" t="str" cm="1">
        <f t="array" ref="C1877">ObtenerUltimaPalabra(B1877)</f>
        <v>Lavapiés-Embajadores</v>
      </c>
      <c r="D1877" t="s">
        <v>987</v>
      </c>
      <c r="E1877" t="s">
        <v>231</v>
      </c>
      <c r="F1877" t="s">
        <v>53</v>
      </c>
      <c r="G1877" t="s">
        <v>471</v>
      </c>
      <c r="H1877" t="s">
        <v>679</v>
      </c>
    </row>
    <row r="1878" spans="1:8" x14ac:dyDescent="0.3">
      <c r="A1878" t="s">
        <v>965</v>
      </c>
      <c r="B1878" t="s">
        <v>3184</v>
      </c>
      <c r="C1878" t="str" cm="1">
        <f t="array" ref="C1878">ObtenerUltimaPalabra(B1878)</f>
        <v>Lavapiés-Embajadores</v>
      </c>
      <c r="D1878" t="s">
        <v>988</v>
      </c>
      <c r="E1878" t="s">
        <v>661</v>
      </c>
      <c r="F1878" t="s">
        <v>53</v>
      </c>
      <c r="G1878" t="s">
        <v>774</v>
      </c>
      <c r="H1878" t="s">
        <v>989</v>
      </c>
    </row>
    <row r="1879" spans="1:8" x14ac:dyDescent="0.3">
      <c r="A1879" t="s">
        <v>965</v>
      </c>
      <c r="B1879" t="s">
        <v>3283</v>
      </c>
      <c r="C1879" t="str" cm="1">
        <f t="array" ref="C1879">ObtenerUltimaPalabra(B1879)</f>
        <v>Lavapiés-Embajadores</v>
      </c>
      <c r="D1879" t="s">
        <v>914</v>
      </c>
      <c r="E1879" t="s">
        <v>915</v>
      </c>
      <c r="F1879" t="s">
        <v>8</v>
      </c>
      <c r="G1879" t="s">
        <v>359</v>
      </c>
      <c r="H1879" t="s">
        <v>120</v>
      </c>
    </row>
    <row r="1880" spans="1:8" x14ac:dyDescent="0.3">
      <c r="A1880" t="s">
        <v>965</v>
      </c>
      <c r="B1880" t="s">
        <v>3400</v>
      </c>
      <c r="C1880" t="str" cm="1">
        <f t="array" ref="C1880">ObtenerUltimaPalabra(B1880)</f>
        <v>Lavapiés-Embajadores</v>
      </c>
      <c r="D1880" t="s">
        <v>962</v>
      </c>
      <c r="E1880" t="s">
        <v>963</v>
      </c>
      <c r="F1880" t="s">
        <v>53</v>
      </c>
      <c r="G1880" t="s">
        <v>232</v>
      </c>
      <c r="H1880" t="s">
        <v>233</v>
      </c>
    </row>
    <row r="1881" spans="1:8" x14ac:dyDescent="0.3">
      <c r="A1881" t="s">
        <v>965</v>
      </c>
      <c r="B1881" t="s">
        <v>3401</v>
      </c>
      <c r="C1881" t="str" cm="1">
        <f t="array" ref="C1881">ObtenerUltimaPalabra(B1881)</f>
        <v>Sol</v>
      </c>
      <c r="D1881" t="s">
        <v>964</v>
      </c>
      <c r="E1881" t="s">
        <v>170</v>
      </c>
      <c r="F1881" t="s">
        <v>8</v>
      </c>
      <c r="G1881" t="s">
        <v>171</v>
      </c>
      <c r="H1881" t="s">
        <v>120</v>
      </c>
    </row>
    <row r="1882" spans="1:8" x14ac:dyDescent="0.3">
      <c r="A1882" t="s">
        <v>965</v>
      </c>
      <c r="B1882" t="s">
        <v>3407</v>
      </c>
      <c r="C1882" t="str" cm="1">
        <f t="array" ref="C1882">ObtenerUltimaPalabra(B1882)</f>
        <v>Chueca-Justicia</v>
      </c>
      <c r="D1882" t="s">
        <v>990</v>
      </c>
      <c r="E1882" t="s">
        <v>457</v>
      </c>
      <c r="F1882" t="s">
        <v>8</v>
      </c>
      <c r="G1882" t="s">
        <v>991</v>
      </c>
      <c r="H1882" t="s">
        <v>10</v>
      </c>
    </row>
    <row r="1883" spans="1:8" x14ac:dyDescent="0.3">
      <c r="A1883" t="s">
        <v>965</v>
      </c>
      <c r="B1883" t="s">
        <v>3283</v>
      </c>
      <c r="C1883" t="str" cm="1">
        <f t="array" ref="C1883">ObtenerUltimaPalabra(B1883)</f>
        <v>Lavapiés-Embajadores</v>
      </c>
      <c r="D1883" t="s">
        <v>971</v>
      </c>
      <c r="E1883" t="s">
        <v>915</v>
      </c>
      <c r="F1883" t="s">
        <v>8</v>
      </c>
      <c r="G1883" t="s">
        <v>359</v>
      </c>
      <c r="H1883" t="s">
        <v>15</v>
      </c>
    </row>
    <row r="1884" spans="1:8" x14ac:dyDescent="0.3">
      <c r="A1884" t="s">
        <v>965</v>
      </c>
      <c r="B1884" t="s">
        <v>3178</v>
      </c>
      <c r="C1884" t="str" cm="1">
        <f t="array" ref="C1884">ObtenerUltimaPalabra(B1884)</f>
        <v>Malasaña-Universidad</v>
      </c>
      <c r="D1884" t="s">
        <v>968</v>
      </c>
      <c r="E1884" t="s">
        <v>969</v>
      </c>
      <c r="F1884" t="s">
        <v>223</v>
      </c>
      <c r="G1884" t="s">
        <v>970</v>
      </c>
      <c r="H1884" t="s">
        <v>39</v>
      </c>
    </row>
    <row r="1885" spans="1:8" x14ac:dyDescent="0.3">
      <c r="A1885" t="s">
        <v>965</v>
      </c>
      <c r="B1885" t="s">
        <v>3328</v>
      </c>
      <c r="C1885" t="str" cm="1">
        <f t="array" ref="C1885">ObtenerUltimaPalabra(B1885)</f>
        <v>Malasaña-Universidad</v>
      </c>
      <c r="D1885" t="s">
        <v>977</v>
      </c>
      <c r="E1885" t="s">
        <v>66</v>
      </c>
      <c r="F1885" t="s">
        <v>115</v>
      </c>
      <c r="G1885" t="s">
        <v>978</v>
      </c>
      <c r="H1885" t="s">
        <v>120</v>
      </c>
    </row>
    <row r="1886" spans="1:8" x14ac:dyDescent="0.3">
      <c r="A1886" t="s">
        <v>965</v>
      </c>
      <c r="B1886" t="s">
        <v>3405</v>
      </c>
      <c r="C1886" t="str" cm="1">
        <f t="array" ref="C1886">ObtenerUltimaPalabra(B1886)</f>
        <v>Huertas-Cortes</v>
      </c>
      <c r="D1886" t="s">
        <v>981</v>
      </c>
      <c r="E1886" t="s">
        <v>982</v>
      </c>
      <c r="F1886" t="s">
        <v>983</v>
      </c>
      <c r="G1886" t="s">
        <v>984</v>
      </c>
      <c r="H1886" t="s">
        <v>15</v>
      </c>
    </row>
    <row r="1887" spans="1:8" x14ac:dyDescent="0.3">
      <c r="A1887" t="s">
        <v>965</v>
      </c>
      <c r="B1887" t="s">
        <v>3176</v>
      </c>
      <c r="C1887" t="str" cm="1">
        <f t="array" ref="C1887">ObtenerUltimaPalabra(B1887)</f>
        <v>Palacio</v>
      </c>
      <c r="D1887" t="s">
        <v>976</v>
      </c>
      <c r="E1887" t="s">
        <v>904</v>
      </c>
      <c r="F1887" t="s">
        <v>8</v>
      </c>
      <c r="G1887" t="s">
        <v>905</v>
      </c>
      <c r="H1887" t="s">
        <v>43</v>
      </c>
    </row>
    <row r="1888" spans="1:8" x14ac:dyDescent="0.3">
      <c r="A1888" t="s">
        <v>965</v>
      </c>
      <c r="B1888" t="s">
        <v>3404</v>
      </c>
      <c r="C1888" t="str" cm="1">
        <f t="array" ref="C1888">ObtenerUltimaPalabra(B1888)</f>
        <v>Malasaña-Universidad</v>
      </c>
      <c r="D1888" t="s">
        <v>973</v>
      </c>
      <c r="E1888" t="s">
        <v>836</v>
      </c>
      <c r="F1888" t="s">
        <v>13</v>
      </c>
      <c r="G1888" t="s">
        <v>974</v>
      </c>
      <c r="H1888" t="s">
        <v>220</v>
      </c>
    </row>
    <row r="1889" spans="1:8" x14ac:dyDescent="0.3">
      <c r="A1889" t="s">
        <v>965</v>
      </c>
      <c r="B1889" t="s">
        <v>3248</v>
      </c>
      <c r="C1889" t="str" cm="1">
        <f t="array" ref="C1889">ObtenerUltimaPalabra(B1889)</f>
        <v>Palacio</v>
      </c>
      <c r="D1889" t="s">
        <v>979</v>
      </c>
      <c r="E1889" t="s">
        <v>980</v>
      </c>
      <c r="F1889" t="s">
        <v>8</v>
      </c>
      <c r="G1889" t="s">
        <v>386</v>
      </c>
      <c r="H1889" t="s">
        <v>379</v>
      </c>
    </row>
    <row r="1890" spans="1:8" x14ac:dyDescent="0.3">
      <c r="A1890" t="s">
        <v>965</v>
      </c>
      <c r="B1890" t="s">
        <v>3403</v>
      </c>
      <c r="C1890" t="str" cm="1">
        <f t="array" ref="C1890">ObtenerUltimaPalabra(B1890)</f>
        <v>Chueca-Justicia</v>
      </c>
      <c r="D1890" t="s">
        <v>972</v>
      </c>
      <c r="E1890" t="s">
        <v>52</v>
      </c>
      <c r="F1890" t="s">
        <v>53</v>
      </c>
      <c r="G1890" t="s">
        <v>206</v>
      </c>
      <c r="H1890" t="s">
        <v>315</v>
      </c>
    </row>
    <row r="1891" spans="1:8" x14ac:dyDescent="0.3">
      <c r="A1891" t="s">
        <v>965</v>
      </c>
      <c r="B1891" t="s">
        <v>3239</v>
      </c>
      <c r="C1891" t="str" cm="1">
        <f t="array" ref="C1891">ObtenerUltimaPalabra(B1891)</f>
        <v>Huertas-Cortes</v>
      </c>
      <c r="D1891" t="s">
        <v>985</v>
      </c>
      <c r="E1891" t="s">
        <v>825</v>
      </c>
      <c r="F1891" t="s">
        <v>13</v>
      </c>
      <c r="G1891" t="s">
        <v>374</v>
      </c>
      <c r="H1891" t="s">
        <v>39</v>
      </c>
    </row>
    <row r="1892" spans="1:8" x14ac:dyDescent="0.3">
      <c r="A1892" t="s">
        <v>965</v>
      </c>
      <c r="B1892" t="s">
        <v>3327</v>
      </c>
      <c r="C1892" t="str" cm="1">
        <f t="array" ref="C1892">ObtenerUltimaPalabra(B1892)</f>
        <v>Huertas-Cortes</v>
      </c>
      <c r="D1892" t="s">
        <v>975</v>
      </c>
      <c r="E1892" t="s">
        <v>721</v>
      </c>
      <c r="F1892" t="s">
        <v>8</v>
      </c>
      <c r="G1892" t="s">
        <v>568</v>
      </c>
      <c r="H1892" t="s">
        <v>43</v>
      </c>
    </row>
    <row r="1893" spans="1:8" x14ac:dyDescent="0.3">
      <c r="A1893" t="s">
        <v>965</v>
      </c>
      <c r="B1893" t="s">
        <v>3406</v>
      </c>
      <c r="C1893" t="str" cm="1">
        <f t="array" ref="C1893">ObtenerUltimaPalabra(B1893)</f>
        <v>Malasaña-Universidad</v>
      </c>
      <c r="D1893" t="s">
        <v>986</v>
      </c>
      <c r="E1893" t="s">
        <v>563</v>
      </c>
      <c r="F1893" t="s">
        <v>13</v>
      </c>
      <c r="G1893" t="s">
        <v>209</v>
      </c>
      <c r="H1893" t="s">
        <v>15</v>
      </c>
    </row>
    <row r="1894" spans="1:8" x14ac:dyDescent="0.3">
      <c r="A1894" t="s">
        <v>965</v>
      </c>
      <c r="B1894" t="s">
        <v>3184</v>
      </c>
      <c r="C1894" t="str" cm="1">
        <f t="array" ref="C1894">ObtenerUltimaPalabra(B1894)</f>
        <v>Lavapiés-Embajadores</v>
      </c>
      <c r="D1894" t="s">
        <v>988</v>
      </c>
      <c r="E1894" t="s">
        <v>661</v>
      </c>
      <c r="F1894" t="s">
        <v>53</v>
      </c>
      <c r="G1894" t="s">
        <v>774</v>
      </c>
      <c r="H1894" t="s">
        <v>989</v>
      </c>
    </row>
    <row r="1895" spans="1:8" x14ac:dyDescent="0.3">
      <c r="A1895" t="s">
        <v>965</v>
      </c>
      <c r="B1895" t="s">
        <v>3183</v>
      </c>
      <c r="C1895" t="str" cm="1">
        <f t="array" ref="C1895">ObtenerUltimaPalabra(B1895)</f>
        <v>Malasaña-Universidad</v>
      </c>
      <c r="D1895" t="s">
        <v>992</v>
      </c>
      <c r="E1895" t="s">
        <v>993</v>
      </c>
      <c r="F1895" t="s">
        <v>115</v>
      </c>
      <c r="G1895" t="s">
        <v>994</v>
      </c>
      <c r="H1895" t="s">
        <v>261</v>
      </c>
    </row>
    <row r="1896" spans="1:8" x14ac:dyDescent="0.3">
      <c r="A1896" t="s">
        <v>965</v>
      </c>
      <c r="B1896" t="s">
        <v>3184</v>
      </c>
      <c r="C1896" t="str" cm="1">
        <f t="array" ref="C1896">ObtenerUltimaPalabra(B1896)</f>
        <v>Lavapiés-Embajadores</v>
      </c>
      <c r="D1896" t="s">
        <v>987</v>
      </c>
      <c r="E1896" t="s">
        <v>231</v>
      </c>
      <c r="F1896" t="s">
        <v>53</v>
      </c>
      <c r="G1896" t="s">
        <v>471</v>
      </c>
      <c r="H1896" t="s">
        <v>679</v>
      </c>
    </row>
    <row r="1897" spans="1:8" x14ac:dyDescent="0.3">
      <c r="A1897" t="s">
        <v>965</v>
      </c>
      <c r="B1897" t="s">
        <v>3223</v>
      </c>
      <c r="C1897" t="str" cm="1">
        <f t="array" ref="C1897">ObtenerUltimaPalabra(B1897)</f>
        <v>Malasaña-Universidad</v>
      </c>
      <c r="D1897" t="s">
        <v>995</v>
      </c>
      <c r="E1897" t="s">
        <v>296</v>
      </c>
      <c r="F1897" t="s">
        <v>13</v>
      </c>
      <c r="G1897" t="s">
        <v>297</v>
      </c>
      <c r="H1897" t="s">
        <v>127</v>
      </c>
    </row>
    <row r="1898" spans="1:8" x14ac:dyDescent="0.3">
      <c r="A1898" t="s">
        <v>965</v>
      </c>
      <c r="B1898" t="s">
        <v>3219</v>
      </c>
      <c r="C1898" t="str" cm="1">
        <f t="array" ref="C1898">ObtenerUltimaPalabra(B1898)</f>
        <v>Sol</v>
      </c>
      <c r="D1898" t="s">
        <v>996</v>
      </c>
      <c r="E1898" t="s">
        <v>367</v>
      </c>
      <c r="F1898" t="s">
        <v>13</v>
      </c>
      <c r="G1898" t="s">
        <v>368</v>
      </c>
      <c r="H1898" t="s">
        <v>315</v>
      </c>
    </row>
    <row r="1899" spans="1:8" x14ac:dyDescent="0.3">
      <c r="A1899" t="s">
        <v>965</v>
      </c>
      <c r="B1899" t="s">
        <v>3408</v>
      </c>
      <c r="C1899" t="str" cm="1">
        <f t="array" ref="C1899">ObtenerUltimaPalabra(B1899)</f>
        <v>Palacio</v>
      </c>
      <c r="D1899" t="s">
        <v>997</v>
      </c>
      <c r="E1899" t="s">
        <v>182</v>
      </c>
      <c r="F1899" t="s">
        <v>53</v>
      </c>
      <c r="G1899" t="s">
        <v>183</v>
      </c>
      <c r="H1899" t="s">
        <v>220</v>
      </c>
    </row>
    <row r="1900" spans="1:8" x14ac:dyDescent="0.3">
      <c r="A1900" t="s">
        <v>965</v>
      </c>
      <c r="B1900" t="s">
        <v>3168</v>
      </c>
      <c r="C1900" t="str" cm="1">
        <f t="array" ref="C1900">ObtenerUltimaPalabra(B1900)</f>
        <v>Sol</v>
      </c>
      <c r="D1900" t="s">
        <v>998</v>
      </c>
      <c r="E1900" t="s">
        <v>768</v>
      </c>
      <c r="F1900" t="s">
        <v>18</v>
      </c>
      <c r="G1900" t="s">
        <v>911</v>
      </c>
      <c r="H1900" t="s">
        <v>15</v>
      </c>
    </row>
    <row r="1901" spans="1:8" x14ac:dyDescent="0.3">
      <c r="A1901" t="s">
        <v>965</v>
      </c>
      <c r="B1901" t="s">
        <v>3184</v>
      </c>
      <c r="C1901" t="str" cm="1">
        <f t="array" ref="C1901">ObtenerUltimaPalabra(B1901)</f>
        <v>Lavapiés-Embajadores</v>
      </c>
      <c r="D1901" t="s">
        <v>999</v>
      </c>
      <c r="E1901" t="s">
        <v>1000</v>
      </c>
      <c r="F1901" t="s">
        <v>53</v>
      </c>
      <c r="G1901" t="s">
        <v>270</v>
      </c>
      <c r="H1901" t="s">
        <v>194</v>
      </c>
    </row>
    <row r="1902" spans="1:8" x14ac:dyDescent="0.3">
      <c r="A1902" t="s">
        <v>965</v>
      </c>
      <c r="B1902" t="s">
        <v>3409</v>
      </c>
      <c r="C1902" t="str" cm="1">
        <f t="array" ref="C1902">ObtenerUltimaPalabra(B1902)</f>
        <v>Lavapiés-Embajadores</v>
      </c>
      <c r="D1902" t="s">
        <v>1001</v>
      </c>
      <c r="E1902" t="s">
        <v>1002</v>
      </c>
      <c r="F1902" t="s">
        <v>8</v>
      </c>
      <c r="G1902" t="s">
        <v>1003</v>
      </c>
      <c r="H1902" t="s">
        <v>47</v>
      </c>
    </row>
    <row r="1903" spans="1:8" x14ac:dyDescent="0.3">
      <c r="A1903" t="s">
        <v>965</v>
      </c>
      <c r="B1903" t="s">
        <v>3410</v>
      </c>
      <c r="C1903" t="str" cm="1">
        <f t="array" ref="C1903">ObtenerUltimaPalabra(B1903)</f>
        <v>Lavapiés-Embajadores</v>
      </c>
      <c r="D1903" t="s">
        <v>1004</v>
      </c>
      <c r="E1903" t="s">
        <v>432</v>
      </c>
      <c r="F1903" t="s">
        <v>126</v>
      </c>
      <c r="G1903" t="s">
        <v>433</v>
      </c>
      <c r="H1903" t="s">
        <v>329</v>
      </c>
    </row>
    <row r="1904" spans="1:8" x14ac:dyDescent="0.3">
      <c r="A1904" t="s">
        <v>965</v>
      </c>
      <c r="B1904" t="s">
        <v>3184</v>
      </c>
      <c r="C1904" t="str" cm="1">
        <f t="array" ref="C1904">ObtenerUltimaPalabra(B1904)</f>
        <v>Lavapiés-Embajadores</v>
      </c>
      <c r="D1904" t="s">
        <v>1005</v>
      </c>
      <c r="E1904" t="s">
        <v>661</v>
      </c>
      <c r="F1904" t="s">
        <v>53</v>
      </c>
      <c r="G1904" t="s">
        <v>774</v>
      </c>
      <c r="H1904" t="s">
        <v>679</v>
      </c>
    </row>
    <row r="1905" spans="1:8" x14ac:dyDescent="0.3">
      <c r="A1905" t="s">
        <v>965</v>
      </c>
      <c r="B1905" t="s">
        <v>3296</v>
      </c>
      <c r="C1905" t="str" cm="1">
        <f t="array" ref="C1905">ObtenerUltimaPalabra(B1905)</f>
        <v>Lavapiés-Embajadores</v>
      </c>
      <c r="D1905" t="s">
        <v>1006</v>
      </c>
      <c r="E1905" t="s">
        <v>669</v>
      </c>
      <c r="F1905" t="s">
        <v>53</v>
      </c>
      <c r="G1905" t="s">
        <v>134</v>
      </c>
      <c r="H1905" t="s">
        <v>43</v>
      </c>
    </row>
    <row r="1906" spans="1:8" x14ac:dyDescent="0.3">
      <c r="A1906" t="s">
        <v>965</v>
      </c>
      <c r="B1906" t="s">
        <v>3411</v>
      </c>
      <c r="C1906" t="str" cm="1">
        <f t="array" ref="C1906">ObtenerUltimaPalabra(B1906)</f>
        <v>Chueca-Justicia</v>
      </c>
      <c r="D1906" t="s">
        <v>1007</v>
      </c>
      <c r="E1906" t="s">
        <v>41</v>
      </c>
      <c r="F1906" t="s">
        <v>13</v>
      </c>
      <c r="G1906" t="s">
        <v>412</v>
      </c>
      <c r="H1906" t="s">
        <v>15</v>
      </c>
    </row>
    <row r="1907" spans="1:8" x14ac:dyDescent="0.3">
      <c r="A1907" t="s">
        <v>965</v>
      </c>
      <c r="B1907" t="s">
        <v>3358</v>
      </c>
      <c r="C1907" t="str" cm="1">
        <f t="array" ref="C1907">ObtenerUltimaPalabra(B1907)</f>
        <v>Lavapiés-Embajadores</v>
      </c>
      <c r="D1907" t="s">
        <v>1008</v>
      </c>
      <c r="E1907" t="s">
        <v>1009</v>
      </c>
      <c r="F1907" t="s">
        <v>53</v>
      </c>
      <c r="G1907" t="s">
        <v>1010</v>
      </c>
      <c r="H1907" t="s">
        <v>55</v>
      </c>
    </row>
    <row r="1908" spans="1:8" x14ac:dyDescent="0.3">
      <c r="A1908" t="s">
        <v>965</v>
      </c>
      <c r="B1908" t="s">
        <v>3412</v>
      </c>
      <c r="C1908" t="str" cm="1">
        <f t="array" ref="C1908">ObtenerUltimaPalabra(B1908)</f>
        <v>Lavapiés-Embajadores</v>
      </c>
      <c r="D1908" t="s">
        <v>1011</v>
      </c>
      <c r="E1908" t="s">
        <v>1012</v>
      </c>
      <c r="F1908" t="s">
        <v>8</v>
      </c>
      <c r="G1908" t="s">
        <v>9</v>
      </c>
      <c r="H1908" t="s">
        <v>75</v>
      </c>
    </row>
    <row r="1909" spans="1:8" x14ac:dyDescent="0.3">
      <c r="A1909" t="s">
        <v>871</v>
      </c>
      <c r="B1909" t="s">
        <v>3381</v>
      </c>
      <c r="C1909" t="str" cm="1">
        <f t="array" ref="C1909">ObtenerUltimaPalabra(B1909)</f>
        <v>Lavapiés-Embajadores</v>
      </c>
      <c r="D1909" t="s">
        <v>898</v>
      </c>
      <c r="E1909" t="s">
        <v>899</v>
      </c>
      <c r="F1909" t="s">
        <v>13</v>
      </c>
      <c r="G1909" t="s">
        <v>495</v>
      </c>
      <c r="H1909" t="s">
        <v>315</v>
      </c>
    </row>
    <row r="1910" spans="1:8" x14ac:dyDescent="0.3">
      <c r="A1910" t="s">
        <v>871</v>
      </c>
      <c r="B1910" t="s">
        <v>3383</v>
      </c>
      <c r="C1910" t="str" cm="1">
        <f t="array" ref="C1910">ObtenerUltimaPalabra(B1910)</f>
        <v>Lavapiés-Embajadores</v>
      </c>
      <c r="D1910" t="s">
        <v>901</v>
      </c>
      <c r="E1910" t="s">
        <v>899</v>
      </c>
      <c r="F1910" t="s">
        <v>13</v>
      </c>
      <c r="G1910" t="s">
        <v>495</v>
      </c>
      <c r="H1910" t="s">
        <v>315</v>
      </c>
    </row>
    <row r="1911" spans="1:8" x14ac:dyDescent="0.3">
      <c r="A1911" t="s">
        <v>871</v>
      </c>
      <c r="B1911" t="s">
        <v>3375</v>
      </c>
      <c r="C1911" t="str" cm="1">
        <f t="array" ref="C1911">ObtenerUltimaPalabra(B1911)</f>
        <v>Palacio</v>
      </c>
      <c r="D1911" t="s">
        <v>902</v>
      </c>
      <c r="E1911" t="s">
        <v>502</v>
      </c>
      <c r="F1911" t="s">
        <v>53</v>
      </c>
      <c r="G1911" t="s">
        <v>54</v>
      </c>
      <c r="H1911" t="s">
        <v>43</v>
      </c>
    </row>
    <row r="1912" spans="1:8" x14ac:dyDescent="0.3">
      <c r="A1912" t="s">
        <v>871</v>
      </c>
      <c r="B1912" t="s">
        <v>3382</v>
      </c>
      <c r="C1912" t="str" cm="1">
        <f t="array" ref="C1912">ObtenerUltimaPalabra(B1912)</f>
        <v>Lavapiés-Embajadores</v>
      </c>
      <c r="D1912" t="s">
        <v>900</v>
      </c>
      <c r="E1912" t="s">
        <v>231</v>
      </c>
      <c r="F1912" t="s">
        <v>53</v>
      </c>
      <c r="G1912" t="s">
        <v>471</v>
      </c>
      <c r="H1912" t="s">
        <v>220</v>
      </c>
    </row>
    <row r="1913" spans="1:8" x14ac:dyDescent="0.3">
      <c r="A1913" t="s">
        <v>871</v>
      </c>
      <c r="B1913" t="s">
        <v>3375</v>
      </c>
      <c r="C1913" t="str" cm="1">
        <f t="array" ref="C1913">ObtenerUltimaPalabra(B1913)</f>
        <v>Palacio</v>
      </c>
      <c r="D1913" t="s">
        <v>908</v>
      </c>
      <c r="E1913" t="s">
        <v>502</v>
      </c>
      <c r="F1913" t="s">
        <v>53</v>
      </c>
      <c r="G1913" t="s">
        <v>54</v>
      </c>
      <c r="H1913" t="s">
        <v>43</v>
      </c>
    </row>
    <row r="1914" spans="1:8" x14ac:dyDescent="0.3">
      <c r="A1914" t="s">
        <v>871</v>
      </c>
      <c r="B1914" t="s">
        <v>3277</v>
      </c>
      <c r="C1914" t="str" cm="1">
        <f t="array" ref="C1914">ObtenerUltimaPalabra(B1914)</f>
        <v>Lavapiés-Embajadores</v>
      </c>
      <c r="D1914" t="s">
        <v>909</v>
      </c>
      <c r="E1914" t="s">
        <v>548</v>
      </c>
      <c r="F1914" t="s">
        <v>13</v>
      </c>
      <c r="G1914" t="s">
        <v>168</v>
      </c>
      <c r="H1914" t="s">
        <v>64</v>
      </c>
    </row>
    <row r="1915" spans="1:8" x14ac:dyDescent="0.3">
      <c r="A1915" t="s">
        <v>871</v>
      </c>
      <c r="B1915" t="s">
        <v>3386</v>
      </c>
      <c r="C1915" t="str" cm="1">
        <f t="array" ref="C1915">ObtenerUltimaPalabra(B1915)</f>
        <v>Sol</v>
      </c>
      <c r="D1915" t="s">
        <v>910</v>
      </c>
      <c r="E1915" t="s">
        <v>768</v>
      </c>
      <c r="F1915" t="s">
        <v>18</v>
      </c>
      <c r="G1915" t="s">
        <v>911</v>
      </c>
      <c r="H1915" t="s">
        <v>15</v>
      </c>
    </row>
    <row r="1916" spans="1:8" x14ac:dyDescent="0.3">
      <c r="A1916" t="s">
        <v>871</v>
      </c>
      <c r="B1916" t="s">
        <v>3387</v>
      </c>
      <c r="C1916" t="str" cm="1">
        <f t="array" ref="C1916">ObtenerUltimaPalabra(B1916)</f>
        <v>Malasaña-Universidad</v>
      </c>
      <c r="D1916" t="s">
        <v>912</v>
      </c>
      <c r="E1916" t="s">
        <v>314</v>
      </c>
      <c r="F1916" t="s">
        <v>126</v>
      </c>
      <c r="G1916" t="s">
        <v>573</v>
      </c>
      <c r="H1916" t="s">
        <v>33</v>
      </c>
    </row>
    <row r="1917" spans="1:8" x14ac:dyDescent="0.3">
      <c r="A1917" t="s">
        <v>965</v>
      </c>
      <c r="B1917" t="s">
        <v>3219</v>
      </c>
      <c r="C1917" t="str" cm="1">
        <f t="array" ref="C1917">ObtenerUltimaPalabra(B1917)</f>
        <v>Sol</v>
      </c>
      <c r="D1917" t="s">
        <v>996</v>
      </c>
      <c r="E1917" t="s">
        <v>367</v>
      </c>
      <c r="F1917" t="s">
        <v>13</v>
      </c>
      <c r="G1917" t="s">
        <v>368</v>
      </c>
      <c r="H1917" t="s">
        <v>315</v>
      </c>
    </row>
    <row r="1918" spans="1:8" x14ac:dyDescent="0.3">
      <c r="A1918" t="s">
        <v>965</v>
      </c>
      <c r="B1918" t="s">
        <v>3223</v>
      </c>
      <c r="C1918" t="str" cm="1">
        <f t="array" ref="C1918">ObtenerUltimaPalabra(B1918)</f>
        <v>Malasaña-Universidad</v>
      </c>
      <c r="D1918" t="s">
        <v>995</v>
      </c>
      <c r="E1918" t="s">
        <v>296</v>
      </c>
      <c r="F1918" t="s">
        <v>13</v>
      </c>
      <c r="G1918" t="s">
        <v>297</v>
      </c>
      <c r="H1918" t="s">
        <v>127</v>
      </c>
    </row>
    <row r="1919" spans="1:8" x14ac:dyDescent="0.3">
      <c r="A1919" t="s">
        <v>965</v>
      </c>
      <c r="B1919" t="s">
        <v>3183</v>
      </c>
      <c r="C1919" t="str" cm="1">
        <f t="array" ref="C1919">ObtenerUltimaPalabra(B1919)</f>
        <v>Malasaña-Universidad</v>
      </c>
      <c r="D1919" t="s">
        <v>992</v>
      </c>
      <c r="E1919" t="s">
        <v>993</v>
      </c>
      <c r="F1919" t="s">
        <v>115</v>
      </c>
      <c r="G1919" t="s">
        <v>994</v>
      </c>
      <c r="H1919" t="s">
        <v>261</v>
      </c>
    </row>
    <row r="1920" spans="1:8" x14ac:dyDescent="0.3">
      <c r="A1920" t="s">
        <v>965</v>
      </c>
      <c r="B1920" t="s">
        <v>3184</v>
      </c>
      <c r="C1920" t="str" cm="1">
        <f t="array" ref="C1920">ObtenerUltimaPalabra(B1920)</f>
        <v>Lavapiés-Embajadores</v>
      </c>
      <c r="D1920" t="s">
        <v>999</v>
      </c>
      <c r="E1920" t="s">
        <v>1000</v>
      </c>
      <c r="F1920" t="s">
        <v>53</v>
      </c>
      <c r="G1920" t="s">
        <v>270</v>
      </c>
      <c r="H1920" t="s">
        <v>194</v>
      </c>
    </row>
    <row r="1921" spans="1:8" x14ac:dyDescent="0.3">
      <c r="A1921" t="s">
        <v>965</v>
      </c>
      <c r="B1921" t="s">
        <v>3168</v>
      </c>
      <c r="C1921" t="str" cm="1">
        <f t="array" ref="C1921">ObtenerUltimaPalabra(B1921)</f>
        <v>Sol</v>
      </c>
      <c r="D1921" t="s">
        <v>998</v>
      </c>
      <c r="E1921" t="s">
        <v>768</v>
      </c>
      <c r="F1921" t="s">
        <v>18</v>
      </c>
      <c r="G1921" t="s">
        <v>911</v>
      </c>
      <c r="H1921" t="s">
        <v>15</v>
      </c>
    </row>
    <row r="1922" spans="1:8" x14ac:dyDescent="0.3">
      <c r="A1922" t="s">
        <v>965</v>
      </c>
      <c r="B1922" t="s">
        <v>3184</v>
      </c>
      <c r="C1922" t="str" cm="1">
        <f t="array" ref="C1922">ObtenerUltimaPalabra(B1922)</f>
        <v>Lavapiés-Embajadores</v>
      </c>
      <c r="D1922" t="s">
        <v>1005</v>
      </c>
      <c r="E1922" t="s">
        <v>661</v>
      </c>
      <c r="F1922" t="s">
        <v>53</v>
      </c>
      <c r="G1922" t="s">
        <v>774</v>
      </c>
      <c r="H1922" t="s">
        <v>679</v>
      </c>
    </row>
    <row r="1923" spans="1:8" x14ac:dyDescent="0.3">
      <c r="A1923" t="s">
        <v>965</v>
      </c>
      <c r="B1923" t="s">
        <v>3408</v>
      </c>
      <c r="C1923" t="str" cm="1">
        <f t="array" ref="C1923">ObtenerUltimaPalabra(B1923)</f>
        <v>Palacio</v>
      </c>
      <c r="D1923" t="s">
        <v>997</v>
      </c>
      <c r="E1923" t="s">
        <v>182</v>
      </c>
      <c r="F1923" t="s">
        <v>53</v>
      </c>
      <c r="G1923" t="s">
        <v>183</v>
      </c>
      <c r="H1923" t="s">
        <v>220</v>
      </c>
    </row>
    <row r="1924" spans="1:8" x14ac:dyDescent="0.3">
      <c r="A1924" t="s">
        <v>965</v>
      </c>
      <c r="B1924" t="s">
        <v>3410</v>
      </c>
      <c r="C1924" t="str" cm="1">
        <f t="array" ref="C1924">ObtenerUltimaPalabra(B1924)</f>
        <v>Lavapiés-Embajadores</v>
      </c>
      <c r="D1924" t="s">
        <v>1004</v>
      </c>
      <c r="E1924" t="s">
        <v>432</v>
      </c>
      <c r="F1924" t="s">
        <v>126</v>
      </c>
      <c r="G1924" t="s">
        <v>433</v>
      </c>
      <c r="H1924" t="s">
        <v>329</v>
      </c>
    </row>
    <row r="1925" spans="1:8" x14ac:dyDescent="0.3">
      <c r="A1925" t="s">
        <v>965</v>
      </c>
      <c r="B1925" t="s">
        <v>3409</v>
      </c>
      <c r="C1925" t="str" cm="1">
        <f t="array" ref="C1925">ObtenerUltimaPalabra(B1925)</f>
        <v>Lavapiés-Embajadores</v>
      </c>
      <c r="D1925" t="s">
        <v>1001</v>
      </c>
      <c r="E1925" t="s">
        <v>1002</v>
      </c>
      <c r="F1925" t="s">
        <v>8</v>
      </c>
      <c r="G1925" t="s">
        <v>1003</v>
      </c>
      <c r="H1925" t="s">
        <v>47</v>
      </c>
    </row>
    <row r="1926" spans="1:8" x14ac:dyDescent="0.3">
      <c r="A1926" t="s">
        <v>965</v>
      </c>
      <c r="B1926" t="s">
        <v>3296</v>
      </c>
      <c r="C1926" t="str" cm="1">
        <f t="array" ref="C1926">ObtenerUltimaPalabra(B1926)</f>
        <v>Lavapiés-Embajadores</v>
      </c>
      <c r="D1926" t="s">
        <v>1006</v>
      </c>
      <c r="E1926" t="s">
        <v>669</v>
      </c>
      <c r="F1926" t="s">
        <v>53</v>
      </c>
      <c r="G1926" t="s">
        <v>134</v>
      </c>
      <c r="H1926" t="s">
        <v>43</v>
      </c>
    </row>
    <row r="1927" spans="1:8" x14ac:dyDescent="0.3">
      <c r="A1927" t="s">
        <v>965</v>
      </c>
      <c r="B1927" t="s">
        <v>3413</v>
      </c>
      <c r="C1927" t="str" cm="1">
        <f t="array" ref="C1927">ObtenerUltimaPalabra(B1927)</f>
        <v>Lavapiés-Embajadores</v>
      </c>
      <c r="D1927" t="s">
        <v>1013</v>
      </c>
      <c r="E1927" t="s">
        <v>1014</v>
      </c>
      <c r="F1927" t="s">
        <v>53</v>
      </c>
      <c r="G1927" t="s">
        <v>389</v>
      </c>
      <c r="H1927" t="s">
        <v>23</v>
      </c>
    </row>
    <row r="1928" spans="1:8" x14ac:dyDescent="0.3">
      <c r="A1928" t="s">
        <v>965</v>
      </c>
      <c r="B1928" t="s">
        <v>3358</v>
      </c>
      <c r="C1928" t="str" cm="1">
        <f t="array" ref="C1928">ObtenerUltimaPalabra(B1928)</f>
        <v>Lavapiés-Embajadores</v>
      </c>
      <c r="D1928" t="s">
        <v>1008</v>
      </c>
      <c r="E1928" t="s">
        <v>1009</v>
      </c>
      <c r="F1928" t="s">
        <v>53</v>
      </c>
      <c r="G1928" t="s">
        <v>1010</v>
      </c>
      <c r="H1928" t="s">
        <v>55</v>
      </c>
    </row>
    <row r="1929" spans="1:8" x14ac:dyDescent="0.3">
      <c r="A1929" t="s">
        <v>965</v>
      </c>
      <c r="B1929" t="s">
        <v>3414</v>
      </c>
      <c r="C1929" t="str" cm="1">
        <f t="array" ref="C1929">ObtenerUltimaPalabra(B1929)</f>
        <v>Huertas-Cortes</v>
      </c>
      <c r="D1929" t="s">
        <v>1015</v>
      </c>
      <c r="E1929" t="s">
        <v>563</v>
      </c>
      <c r="F1929" t="s">
        <v>126</v>
      </c>
      <c r="G1929" t="s">
        <v>251</v>
      </c>
      <c r="H1929" t="s">
        <v>33</v>
      </c>
    </row>
    <row r="1930" spans="1:8" x14ac:dyDescent="0.3">
      <c r="A1930" t="s">
        <v>822</v>
      </c>
      <c r="B1930" t="s">
        <v>3208</v>
      </c>
      <c r="C1930" t="str" cm="1">
        <f t="array" ref="C1930">ObtenerUltimaPalabra(B1930)</f>
        <v>Palacio</v>
      </c>
      <c r="D1930" t="s">
        <v>823</v>
      </c>
      <c r="E1930" t="s">
        <v>208</v>
      </c>
      <c r="F1930" t="s">
        <v>13</v>
      </c>
      <c r="G1930" t="s">
        <v>22</v>
      </c>
      <c r="H1930" t="s">
        <v>120</v>
      </c>
    </row>
    <row r="1931" spans="1:8" x14ac:dyDescent="0.3">
      <c r="A1931" t="s">
        <v>822</v>
      </c>
      <c r="B1931" t="s">
        <v>3239</v>
      </c>
      <c r="C1931" t="str" cm="1">
        <f t="array" ref="C1931">ObtenerUltimaPalabra(B1931)</f>
        <v>Huertas-Cortes</v>
      </c>
      <c r="D1931" t="s">
        <v>824</v>
      </c>
      <c r="E1931" t="s">
        <v>825</v>
      </c>
      <c r="F1931" t="s">
        <v>13</v>
      </c>
      <c r="G1931" t="s">
        <v>374</v>
      </c>
      <c r="H1931" t="s">
        <v>39</v>
      </c>
    </row>
    <row r="1932" spans="1:8" x14ac:dyDescent="0.3">
      <c r="A1932" t="s">
        <v>822</v>
      </c>
      <c r="B1932" t="s">
        <v>3354</v>
      </c>
      <c r="C1932" t="str" cm="1">
        <f t="array" ref="C1932">ObtenerUltimaPalabra(B1932)</f>
        <v>Huertas-Cortes</v>
      </c>
      <c r="D1932" t="s">
        <v>826</v>
      </c>
      <c r="E1932" t="s">
        <v>287</v>
      </c>
      <c r="F1932" t="s">
        <v>13</v>
      </c>
      <c r="G1932" t="s">
        <v>58</v>
      </c>
      <c r="H1932" t="s">
        <v>47</v>
      </c>
    </row>
    <row r="1933" spans="1:8" x14ac:dyDescent="0.3">
      <c r="A1933" t="s">
        <v>822</v>
      </c>
      <c r="B1933" t="s">
        <v>3176</v>
      </c>
      <c r="C1933" t="str" cm="1">
        <f t="array" ref="C1933">ObtenerUltimaPalabra(B1933)</f>
        <v>Palacio</v>
      </c>
      <c r="D1933" t="s">
        <v>827</v>
      </c>
      <c r="E1933" t="s">
        <v>253</v>
      </c>
      <c r="F1933" t="s">
        <v>8</v>
      </c>
      <c r="G1933" t="s">
        <v>254</v>
      </c>
      <c r="H1933" t="s">
        <v>15</v>
      </c>
    </row>
    <row r="1934" spans="1:8" x14ac:dyDescent="0.3">
      <c r="A1934" t="s">
        <v>822</v>
      </c>
      <c r="B1934" t="s">
        <v>3274</v>
      </c>
      <c r="C1934" t="str" cm="1">
        <f t="array" ref="C1934">ObtenerUltimaPalabra(B1934)</f>
        <v>Malasaña-Universidad</v>
      </c>
      <c r="D1934" t="s">
        <v>828</v>
      </c>
      <c r="E1934" t="s">
        <v>339</v>
      </c>
      <c r="F1934" t="s">
        <v>8</v>
      </c>
      <c r="G1934" t="s">
        <v>481</v>
      </c>
      <c r="H1934" t="s">
        <v>75</v>
      </c>
    </row>
    <row r="1935" spans="1:8" x14ac:dyDescent="0.3">
      <c r="A1935" t="s">
        <v>822</v>
      </c>
      <c r="B1935" t="s">
        <v>3182</v>
      </c>
      <c r="C1935" t="str" cm="1">
        <f t="array" ref="C1935">ObtenerUltimaPalabra(B1935)</f>
        <v>Chueca-Justicia</v>
      </c>
      <c r="D1935" t="s">
        <v>829</v>
      </c>
      <c r="E1935" t="s">
        <v>815</v>
      </c>
      <c r="F1935" t="s">
        <v>13</v>
      </c>
      <c r="G1935" t="s">
        <v>54</v>
      </c>
      <c r="H1935" t="s">
        <v>329</v>
      </c>
    </row>
    <row r="1936" spans="1:8" x14ac:dyDescent="0.3">
      <c r="A1936" t="s">
        <v>822</v>
      </c>
      <c r="B1936" t="s">
        <v>3253</v>
      </c>
      <c r="C1936" t="str" cm="1">
        <f t="array" ref="C1936">ObtenerUltimaPalabra(B1936)</f>
        <v>Sol</v>
      </c>
      <c r="D1936" t="s">
        <v>830</v>
      </c>
      <c r="E1936" t="s">
        <v>216</v>
      </c>
      <c r="F1936" t="s">
        <v>53</v>
      </c>
      <c r="G1936" t="s">
        <v>130</v>
      </c>
      <c r="H1936" t="s">
        <v>23</v>
      </c>
    </row>
    <row r="1937" spans="1:8" x14ac:dyDescent="0.3">
      <c r="A1937" t="s">
        <v>822</v>
      </c>
      <c r="B1937" t="s">
        <v>3250</v>
      </c>
      <c r="C1937" t="str" cm="1">
        <f t="array" ref="C1937">ObtenerUltimaPalabra(B1937)</f>
        <v>Malasaña-Universidad</v>
      </c>
      <c r="D1937" t="s">
        <v>831</v>
      </c>
      <c r="E1937" t="s">
        <v>7</v>
      </c>
      <c r="F1937" t="s">
        <v>53</v>
      </c>
      <c r="G1937" t="s">
        <v>832</v>
      </c>
      <c r="H1937" t="s">
        <v>39</v>
      </c>
    </row>
    <row r="1938" spans="1:8" x14ac:dyDescent="0.3">
      <c r="A1938" t="s">
        <v>822</v>
      </c>
      <c r="B1938" t="s">
        <v>3168</v>
      </c>
      <c r="C1938" t="str" cm="1">
        <f t="array" ref="C1938">ObtenerUltimaPalabra(B1938)</f>
        <v>Sol</v>
      </c>
      <c r="D1938" t="s">
        <v>833</v>
      </c>
      <c r="E1938" t="s">
        <v>31</v>
      </c>
      <c r="F1938" t="s">
        <v>18</v>
      </c>
      <c r="G1938" t="s">
        <v>32</v>
      </c>
      <c r="H1938" t="s">
        <v>33</v>
      </c>
    </row>
    <row r="1939" spans="1:8" x14ac:dyDescent="0.3">
      <c r="A1939" t="s">
        <v>822</v>
      </c>
      <c r="B1939" t="s">
        <v>3197</v>
      </c>
      <c r="C1939" t="str" cm="1">
        <f t="array" ref="C1939">ObtenerUltimaPalabra(B1939)</f>
        <v>Sol</v>
      </c>
      <c r="D1939" t="s">
        <v>834</v>
      </c>
      <c r="E1939" t="s">
        <v>248</v>
      </c>
      <c r="F1939" t="s">
        <v>18</v>
      </c>
      <c r="G1939" t="s">
        <v>229</v>
      </c>
      <c r="H1939" t="s">
        <v>43</v>
      </c>
    </row>
    <row r="1940" spans="1:8" x14ac:dyDescent="0.3">
      <c r="A1940" t="s">
        <v>822</v>
      </c>
      <c r="B1940" t="s">
        <v>3202</v>
      </c>
      <c r="C1940" t="str" cm="1">
        <f t="array" ref="C1940">ObtenerUltimaPalabra(B1940)</f>
        <v>Sol</v>
      </c>
      <c r="D1940" t="s">
        <v>835</v>
      </c>
      <c r="E1940" t="s">
        <v>836</v>
      </c>
      <c r="F1940" t="s">
        <v>53</v>
      </c>
      <c r="G1940" t="s">
        <v>566</v>
      </c>
      <c r="H1940" t="s">
        <v>33</v>
      </c>
    </row>
    <row r="1941" spans="1:8" x14ac:dyDescent="0.3">
      <c r="A1941" t="s">
        <v>822</v>
      </c>
      <c r="B1941" t="s">
        <v>3318</v>
      </c>
      <c r="C1941" t="str" cm="1">
        <f t="array" ref="C1941">ObtenerUltimaPalabra(B1941)</f>
        <v>Huertas-Cortes</v>
      </c>
      <c r="D1941" t="s">
        <v>837</v>
      </c>
      <c r="E1941" t="s">
        <v>182</v>
      </c>
      <c r="F1941" t="s">
        <v>53</v>
      </c>
      <c r="G1941" t="s">
        <v>471</v>
      </c>
      <c r="H1941" t="s">
        <v>15</v>
      </c>
    </row>
    <row r="1942" spans="1:8" x14ac:dyDescent="0.3">
      <c r="A1942" t="s">
        <v>822</v>
      </c>
      <c r="B1942" t="s">
        <v>3177</v>
      </c>
      <c r="C1942" t="str" cm="1">
        <f t="array" ref="C1942">ObtenerUltimaPalabra(B1942)</f>
        <v>Malasaña-Universidad</v>
      </c>
      <c r="D1942" t="s">
        <v>838</v>
      </c>
      <c r="E1942" t="s">
        <v>118</v>
      </c>
      <c r="F1942" t="s">
        <v>53</v>
      </c>
      <c r="G1942" t="s">
        <v>119</v>
      </c>
      <c r="H1942" t="s">
        <v>15</v>
      </c>
    </row>
    <row r="1943" spans="1:8" x14ac:dyDescent="0.3">
      <c r="A1943" t="s">
        <v>822</v>
      </c>
      <c r="B1943" t="s">
        <v>3168</v>
      </c>
      <c r="C1943" t="str" cm="1">
        <f t="array" ref="C1943">ObtenerUltimaPalabra(B1943)</f>
        <v>Sol</v>
      </c>
      <c r="D1943" t="s">
        <v>839</v>
      </c>
      <c r="E1943" t="s">
        <v>31</v>
      </c>
      <c r="F1943" t="s">
        <v>18</v>
      </c>
      <c r="G1943" t="s">
        <v>32</v>
      </c>
      <c r="H1943" t="s">
        <v>33</v>
      </c>
    </row>
    <row r="1944" spans="1:8" x14ac:dyDescent="0.3">
      <c r="A1944" t="s">
        <v>822</v>
      </c>
      <c r="B1944" t="s">
        <v>3176</v>
      </c>
      <c r="C1944" t="str" cm="1">
        <f t="array" ref="C1944">ObtenerUltimaPalabra(B1944)</f>
        <v>Palacio</v>
      </c>
      <c r="D1944" t="s">
        <v>840</v>
      </c>
      <c r="E1944" t="s">
        <v>299</v>
      </c>
      <c r="F1944" t="s">
        <v>53</v>
      </c>
      <c r="G1944" t="s">
        <v>54</v>
      </c>
      <c r="H1944" t="s">
        <v>194</v>
      </c>
    </row>
    <row r="1945" spans="1:8" x14ac:dyDescent="0.3">
      <c r="A1945" t="s">
        <v>822</v>
      </c>
      <c r="B1945" t="s">
        <v>3366</v>
      </c>
      <c r="C1945" t="str" cm="1">
        <f t="array" ref="C1945">ObtenerUltimaPalabra(B1945)</f>
        <v>Sol</v>
      </c>
      <c r="D1945" t="s">
        <v>843</v>
      </c>
      <c r="E1945" t="s">
        <v>629</v>
      </c>
      <c r="F1945" t="s">
        <v>13</v>
      </c>
      <c r="G1945" t="s">
        <v>780</v>
      </c>
      <c r="H1945" t="s">
        <v>47</v>
      </c>
    </row>
    <row r="1946" spans="1:8" x14ac:dyDescent="0.3">
      <c r="A1946" t="s">
        <v>822</v>
      </c>
      <c r="B1946" t="s">
        <v>3219</v>
      </c>
      <c r="C1946" t="str" cm="1">
        <f t="array" ref="C1946">ObtenerUltimaPalabra(B1946)</f>
        <v>Sol</v>
      </c>
      <c r="D1946" t="s">
        <v>841</v>
      </c>
      <c r="E1946" t="s">
        <v>842</v>
      </c>
      <c r="F1946" t="s">
        <v>13</v>
      </c>
      <c r="G1946" t="s">
        <v>147</v>
      </c>
      <c r="H1946" t="s">
        <v>315</v>
      </c>
    </row>
    <row r="1947" spans="1:8" x14ac:dyDescent="0.3">
      <c r="A1947" t="s">
        <v>822</v>
      </c>
      <c r="B1947" t="s">
        <v>3184</v>
      </c>
      <c r="C1947" t="str" cm="1">
        <f t="array" ref="C1947">ObtenerUltimaPalabra(B1947)</f>
        <v>Lavapiés-Embajadores</v>
      </c>
      <c r="D1947" t="s">
        <v>846</v>
      </c>
      <c r="E1947" t="s">
        <v>296</v>
      </c>
      <c r="F1947" t="s">
        <v>13</v>
      </c>
      <c r="G1947" t="s">
        <v>35</v>
      </c>
      <c r="H1947" t="s">
        <v>98</v>
      </c>
    </row>
    <row r="1948" spans="1:8" x14ac:dyDescent="0.3">
      <c r="A1948" t="s">
        <v>822</v>
      </c>
      <c r="B1948" t="s">
        <v>3367</v>
      </c>
      <c r="C1948" t="str" cm="1">
        <f t="array" ref="C1948">ObtenerUltimaPalabra(B1948)</f>
        <v>Huertas-Cortes</v>
      </c>
      <c r="D1948" t="s">
        <v>844</v>
      </c>
      <c r="E1948" t="s">
        <v>576</v>
      </c>
      <c r="F1948" t="s">
        <v>53</v>
      </c>
      <c r="G1948" t="s">
        <v>845</v>
      </c>
      <c r="H1948" t="s">
        <v>39</v>
      </c>
    </row>
    <row r="1949" spans="1:8" x14ac:dyDescent="0.3">
      <c r="A1949" t="s">
        <v>771</v>
      </c>
      <c r="B1949" t="s">
        <v>3364</v>
      </c>
      <c r="C1949" t="str" cm="1">
        <f t="array" ref="C1949">ObtenerUltimaPalabra(B1949)</f>
        <v>Lavapiés-Embajadores</v>
      </c>
      <c r="D1949" t="s">
        <v>818</v>
      </c>
      <c r="E1949" t="s">
        <v>819</v>
      </c>
      <c r="F1949" t="s">
        <v>13</v>
      </c>
      <c r="G1949" t="s">
        <v>503</v>
      </c>
      <c r="H1949" t="s">
        <v>75</v>
      </c>
    </row>
    <row r="1950" spans="1:8" x14ac:dyDescent="0.3">
      <c r="A1950" t="s">
        <v>771</v>
      </c>
      <c r="B1950" t="s">
        <v>3177</v>
      </c>
      <c r="C1950" t="str" cm="1">
        <f t="array" ref="C1950">ObtenerUltimaPalabra(B1950)</f>
        <v>Malasaña-Universidad</v>
      </c>
      <c r="D1950" t="s">
        <v>773</v>
      </c>
      <c r="E1950" t="s">
        <v>272</v>
      </c>
      <c r="F1950" t="s">
        <v>13</v>
      </c>
      <c r="G1950" t="s">
        <v>774</v>
      </c>
      <c r="H1950" t="s">
        <v>47</v>
      </c>
    </row>
    <row r="1951" spans="1:8" x14ac:dyDescent="0.3">
      <c r="A1951" t="s">
        <v>771</v>
      </c>
      <c r="B1951" t="s">
        <v>3177</v>
      </c>
      <c r="C1951" t="str" cm="1">
        <f t="array" ref="C1951">ObtenerUltimaPalabra(B1951)</f>
        <v>Malasaña-Universidad</v>
      </c>
      <c r="D1951" t="s">
        <v>772</v>
      </c>
      <c r="E1951" t="s">
        <v>100</v>
      </c>
      <c r="F1951" t="s">
        <v>8</v>
      </c>
      <c r="G1951" t="s">
        <v>101</v>
      </c>
      <c r="H1951" t="s">
        <v>15</v>
      </c>
    </row>
    <row r="1952" spans="1:8" x14ac:dyDescent="0.3">
      <c r="A1952" t="s">
        <v>771</v>
      </c>
      <c r="B1952" t="s">
        <v>3168</v>
      </c>
      <c r="C1952" t="str" cm="1">
        <f t="array" ref="C1952">ObtenerUltimaPalabra(B1952)</f>
        <v>Sol</v>
      </c>
      <c r="D1952" t="s">
        <v>775</v>
      </c>
      <c r="E1952" t="s">
        <v>576</v>
      </c>
      <c r="F1952" t="s">
        <v>53</v>
      </c>
      <c r="G1952" t="s">
        <v>251</v>
      </c>
      <c r="H1952" t="s">
        <v>10</v>
      </c>
    </row>
    <row r="1953" spans="1:8" x14ac:dyDescent="0.3">
      <c r="A1953" t="s">
        <v>771</v>
      </c>
      <c r="B1953" t="s">
        <v>3176</v>
      </c>
      <c r="C1953" t="str" cm="1">
        <f t="array" ref="C1953">ObtenerUltimaPalabra(B1953)</f>
        <v>Palacio</v>
      </c>
      <c r="D1953" t="s">
        <v>778</v>
      </c>
      <c r="E1953" t="s">
        <v>146</v>
      </c>
      <c r="F1953" t="s">
        <v>8</v>
      </c>
      <c r="G1953" t="s">
        <v>29</v>
      </c>
      <c r="H1953" t="s">
        <v>43</v>
      </c>
    </row>
    <row r="1954" spans="1:8" x14ac:dyDescent="0.3">
      <c r="A1954" t="s">
        <v>771</v>
      </c>
      <c r="B1954" t="s">
        <v>3346</v>
      </c>
      <c r="C1954" t="str" cm="1">
        <f t="array" ref="C1954">ObtenerUltimaPalabra(B1954)</f>
        <v>Palacio</v>
      </c>
      <c r="D1954" t="s">
        <v>776</v>
      </c>
      <c r="E1954" t="s">
        <v>777</v>
      </c>
      <c r="F1954" t="s">
        <v>18</v>
      </c>
      <c r="G1954" t="s">
        <v>740</v>
      </c>
      <c r="H1954" t="s">
        <v>15</v>
      </c>
    </row>
    <row r="1955" spans="1:8" x14ac:dyDescent="0.3">
      <c r="A1955" t="s">
        <v>771</v>
      </c>
      <c r="B1955" t="s">
        <v>3292</v>
      </c>
      <c r="C1955" t="str" cm="1">
        <f t="array" ref="C1955">ObtenerUltimaPalabra(B1955)</f>
        <v>Chueca-Justicia</v>
      </c>
      <c r="D1955" t="s">
        <v>779</v>
      </c>
      <c r="E1955" t="s">
        <v>235</v>
      </c>
      <c r="F1955" t="s">
        <v>18</v>
      </c>
      <c r="G1955" t="s">
        <v>780</v>
      </c>
      <c r="H1955" t="s">
        <v>33</v>
      </c>
    </row>
    <row r="1956" spans="1:8" x14ac:dyDescent="0.3">
      <c r="A1956" t="s">
        <v>771</v>
      </c>
      <c r="B1956" t="s">
        <v>3219</v>
      </c>
      <c r="C1956" t="str" cm="1">
        <f t="array" ref="C1956">ObtenerUltimaPalabra(B1956)</f>
        <v>Sol</v>
      </c>
      <c r="D1956" t="s">
        <v>781</v>
      </c>
      <c r="E1956" t="s">
        <v>322</v>
      </c>
      <c r="F1956" t="s">
        <v>13</v>
      </c>
      <c r="G1956" t="s">
        <v>156</v>
      </c>
      <c r="H1956" t="s">
        <v>47</v>
      </c>
    </row>
    <row r="1957" spans="1:8" x14ac:dyDescent="0.3">
      <c r="A1957" t="s">
        <v>771</v>
      </c>
      <c r="B1957" t="s">
        <v>3264</v>
      </c>
      <c r="C1957" t="str" cm="1">
        <f t="array" ref="C1957">ObtenerUltimaPalabra(B1957)</f>
        <v>Huertas-Cortes</v>
      </c>
      <c r="D1957" t="s">
        <v>782</v>
      </c>
      <c r="E1957" t="s">
        <v>649</v>
      </c>
      <c r="F1957" t="s">
        <v>13</v>
      </c>
      <c r="G1957" t="s">
        <v>783</v>
      </c>
      <c r="H1957" t="s">
        <v>135</v>
      </c>
    </row>
    <row r="1958" spans="1:8" x14ac:dyDescent="0.3">
      <c r="A1958" t="s">
        <v>771</v>
      </c>
      <c r="B1958" t="s">
        <v>3347</v>
      </c>
      <c r="C1958" t="str" cm="1">
        <f t="array" ref="C1958">ObtenerUltimaPalabra(B1958)</f>
        <v>Palacio</v>
      </c>
      <c r="D1958" t="s">
        <v>784</v>
      </c>
      <c r="E1958" t="s">
        <v>287</v>
      </c>
      <c r="F1958" t="s">
        <v>13</v>
      </c>
      <c r="G1958" t="s">
        <v>116</v>
      </c>
      <c r="H1958" t="s">
        <v>15</v>
      </c>
    </row>
    <row r="1959" spans="1:8" x14ac:dyDescent="0.3">
      <c r="A1959" t="s">
        <v>771</v>
      </c>
      <c r="B1959" t="s">
        <v>3348</v>
      </c>
      <c r="C1959" t="str" cm="1">
        <f t="array" ref="C1959">ObtenerUltimaPalabra(B1959)</f>
        <v>Chueca-Justicia</v>
      </c>
      <c r="D1959" t="s">
        <v>785</v>
      </c>
      <c r="E1959" t="s">
        <v>560</v>
      </c>
      <c r="F1959" t="s">
        <v>13</v>
      </c>
      <c r="G1959" t="s">
        <v>786</v>
      </c>
      <c r="H1959" t="s">
        <v>55</v>
      </c>
    </row>
    <row r="1960" spans="1:8" x14ac:dyDescent="0.3">
      <c r="A1960" t="s">
        <v>771</v>
      </c>
      <c r="B1960" t="s">
        <v>3349</v>
      </c>
      <c r="C1960" t="str" cm="1">
        <f t="array" ref="C1960">ObtenerUltimaPalabra(B1960)</f>
        <v>Lavapiés-Embajadores</v>
      </c>
      <c r="D1960" t="s">
        <v>787</v>
      </c>
      <c r="E1960" t="s">
        <v>445</v>
      </c>
      <c r="F1960" t="s">
        <v>126</v>
      </c>
      <c r="G1960" t="s">
        <v>788</v>
      </c>
      <c r="H1960" t="s">
        <v>15</v>
      </c>
    </row>
    <row r="1961" spans="1:8" x14ac:dyDescent="0.3">
      <c r="A1961" t="s">
        <v>822</v>
      </c>
      <c r="B1961" t="s">
        <v>3368</v>
      </c>
      <c r="C1961" t="str" cm="1">
        <f t="array" ref="C1961">ObtenerUltimaPalabra(B1961)</f>
        <v>Sol</v>
      </c>
      <c r="D1961" t="s">
        <v>847</v>
      </c>
      <c r="E1961" t="s">
        <v>848</v>
      </c>
      <c r="F1961" t="s">
        <v>8</v>
      </c>
      <c r="G1961" t="s">
        <v>404</v>
      </c>
      <c r="H1961" t="s">
        <v>10</v>
      </c>
    </row>
    <row r="1962" spans="1:8" x14ac:dyDescent="0.3">
      <c r="A1962" t="s">
        <v>822</v>
      </c>
      <c r="B1962" t="s">
        <v>3369</v>
      </c>
      <c r="C1962" t="str" cm="1">
        <f t="array" ref="C1962">ObtenerUltimaPalabra(B1962)</f>
        <v>Malasaña-Universidad</v>
      </c>
      <c r="D1962" t="s">
        <v>849</v>
      </c>
      <c r="E1962" t="s">
        <v>759</v>
      </c>
      <c r="F1962" t="s">
        <v>13</v>
      </c>
      <c r="G1962" t="s">
        <v>850</v>
      </c>
      <c r="H1962" t="s">
        <v>64</v>
      </c>
    </row>
    <row r="1963" spans="1:8" x14ac:dyDescent="0.3">
      <c r="A1963" t="s">
        <v>822</v>
      </c>
      <c r="B1963" t="s">
        <v>3356</v>
      </c>
      <c r="C1963" t="str" cm="1">
        <f t="array" ref="C1963">ObtenerUltimaPalabra(B1963)</f>
        <v>Lavapiés-Embajadores</v>
      </c>
      <c r="D1963" t="s">
        <v>851</v>
      </c>
      <c r="E1963" t="s">
        <v>807</v>
      </c>
      <c r="F1963" t="s">
        <v>115</v>
      </c>
      <c r="G1963" t="s">
        <v>374</v>
      </c>
      <c r="H1963" t="s">
        <v>135</v>
      </c>
    </row>
    <row r="1964" spans="1:8" x14ac:dyDescent="0.3">
      <c r="A1964" t="s">
        <v>822</v>
      </c>
      <c r="B1964" t="s">
        <v>3272</v>
      </c>
      <c r="C1964" t="str" cm="1">
        <f t="array" ref="C1964">ObtenerUltimaPalabra(B1964)</f>
        <v>Huertas-Cortes</v>
      </c>
      <c r="D1964" t="s">
        <v>852</v>
      </c>
      <c r="E1964" t="s">
        <v>853</v>
      </c>
      <c r="F1964" t="s">
        <v>53</v>
      </c>
      <c r="G1964" t="s">
        <v>471</v>
      </c>
      <c r="H1964" t="s">
        <v>618</v>
      </c>
    </row>
    <row r="1965" spans="1:8" x14ac:dyDescent="0.3">
      <c r="A1965" t="s">
        <v>822</v>
      </c>
      <c r="B1965" t="s">
        <v>3370</v>
      </c>
      <c r="C1965" t="str" cm="1">
        <f t="array" ref="C1965">ObtenerUltimaPalabra(B1965)</f>
        <v>Sol</v>
      </c>
      <c r="D1965" t="s">
        <v>854</v>
      </c>
      <c r="E1965" t="s">
        <v>667</v>
      </c>
      <c r="F1965" t="s">
        <v>8</v>
      </c>
      <c r="G1965" t="s">
        <v>793</v>
      </c>
      <c r="H1965" t="s">
        <v>33</v>
      </c>
    </row>
    <row r="1966" spans="1:8" x14ac:dyDescent="0.3">
      <c r="A1966" t="s">
        <v>822</v>
      </c>
      <c r="B1966" t="s">
        <v>3177</v>
      </c>
      <c r="C1966" t="str" cm="1">
        <f t="array" ref="C1966">ObtenerUltimaPalabra(B1966)</f>
        <v>Malasaña-Universidad</v>
      </c>
      <c r="D1966" t="s">
        <v>855</v>
      </c>
      <c r="E1966" t="s">
        <v>856</v>
      </c>
      <c r="F1966" t="s">
        <v>53</v>
      </c>
      <c r="G1966" t="s">
        <v>378</v>
      </c>
      <c r="H1966" t="s">
        <v>347</v>
      </c>
    </row>
    <row r="1967" spans="1:8" x14ac:dyDescent="0.3">
      <c r="A1967" t="s">
        <v>822</v>
      </c>
      <c r="B1967" t="s">
        <v>3184</v>
      </c>
      <c r="C1967" t="str" cm="1">
        <f t="array" ref="C1967">ObtenerUltimaPalabra(B1967)</f>
        <v>Lavapiés-Embajadores</v>
      </c>
      <c r="D1967" t="s">
        <v>857</v>
      </c>
      <c r="E1967" t="s">
        <v>548</v>
      </c>
      <c r="F1967" t="s">
        <v>13</v>
      </c>
      <c r="G1967" t="s">
        <v>566</v>
      </c>
      <c r="H1967" t="s">
        <v>64</v>
      </c>
    </row>
    <row r="1968" spans="1:8" x14ac:dyDescent="0.3">
      <c r="A1968" t="s">
        <v>822</v>
      </c>
      <c r="B1968" t="s">
        <v>3176</v>
      </c>
      <c r="C1968" t="str" cm="1">
        <f t="array" ref="C1968">ObtenerUltimaPalabra(B1968)</f>
        <v>Palacio</v>
      </c>
      <c r="D1968" t="s">
        <v>862</v>
      </c>
      <c r="E1968" t="s">
        <v>863</v>
      </c>
      <c r="F1968" t="s">
        <v>53</v>
      </c>
      <c r="G1968" t="s">
        <v>398</v>
      </c>
      <c r="H1968" t="s">
        <v>135</v>
      </c>
    </row>
    <row r="1969" spans="1:8" x14ac:dyDescent="0.3">
      <c r="A1969" t="s">
        <v>822</v>
      </c>
      <c r="B1969" t="s">
        <v>3371</v>
      </c>
      <c r="C1969" t="str" cm="1">
        <f t="array" ref="C1969">ObtenerUltimaPalabra(B1969)</f>
        <v>Sol</v>
      </c>
      <c r="D1969" t="s">
        <v>859</v>
      </c>
      <c r="E1969" t="s">
        <v>860</v>
      </c>
      <c r="F1969" t="s">
        <v>8</v>
      </c>
      <c r="G1969" t="s">
        <v>861</v>
      </c>
      <c r="H1969" t="s">
        <v>33</v>
      </c>
    </row>
    <row r="1970" spans="1:8" x14ac:dyDescent="0.3">
      <c r="A1970" t="s">
        <v>822</v>
      </c>
      <c r="B1970" t="s">
        <v>3355</v>
      </c>
      <c r="C1970" t="str" cm="1">
        <f t="array" ref="C1970">ObtenerUltimaPalabra(B1970)</f>
        <v>Malasaña-Universidad</v>
      </c>
      <c r="D1970" t="s">
        <v>864</v>
      </c>
      <c r="E1970" t="s">
        <v>865</v>
      </c>
      <c r="F1970" t="s">
        <v>8</v>
      </c>
      <c r="G1970" t="s">
        <v>866</v>
      </c>
      <c r="H1970" t="s">
        <v>430</v>
      </c>
    </row>
    <row r="1971" spans="1:8" x14ac:dyDescent="0.3">
      <c r="A1971" t="s">
        <v>822</v>
      </c>
      <c r="B1971" t="s">
        <v>3211</v>
      </c>
      <c r="C1971" t="str" cm="1">
        <f t="array" ref="C1971">ObtenerUltimaPalabra(B1971)</f>
        <v>Malasaña-Universidad</v>
      </c>
      <c r="D1971" t="s">
        <v>867</v>
      </c>
      <c r="E1971" t="s">
        <v>868</v>
      </c>
      <c r="F1971" t="s">
        <v>8</v>
      </c>
      <c r="G1971" t="s">
        <v>568</v>
      </c>
      <c r="H1971" t="s">
        <v>10</v>
      </c>
    </row>
    <row r="1972" spans="1:8" x14ac:dyDescent="0.3">
      <c r="A1972" t="s">
        <v>871</v>
      </c>
      <c r="B1972" t="s">
        <v>3372</v>
      </c>
      <c r="C1972" t="str" cm="1">
        <f t="array" ref="C1972">ObtenerUltimaPalabra(B1972)</f>
        <v>Sol</v>
      </c>
      <c r="D1972" t="s">
        <v>869</v>
      </c>
      <c r="E1972" t="s">
        <v>870</v>
      </c>
      <c r="F1972" t="s">
        <v>53</v>
      </c>
      <c r="G1972" t="s">
        <v>119</v>
      </c>
      <c r="H1972" t="s">
        <v>39</v>
      </c>
    </row>
    <row r="1973" spans="1:8" x14ac:dyDescent="0.3">
      <c r="A1973" t="s">
        <v>871</v>
      </c>
      <c r="B1973" t="s">
        <v>3212</v>
      </c>
      <c r="C1973" t="str" cm="1">
        <f t="array" ref="C1973">ObtenerUltimaPalabra(B1973)</f>
        <v>Chueca-Justicia</v>
      </c>
      <c r="D1973" t="s">
        <v>858</v>
      </c>
      <c r="E1973" t="s">
        <v>187</v>
      </c>
      <c r="F1973" t="s">
        <v>53</v>
      </c>
      <c r="G1973" t="s">
        <v>384</v>
      </c>
      <c r="H1973" t="s">
        <v>39</v>
      </c>
    </row>
    <row r="1974" spans="1:8" x14ac:dyDescent="0.3">
      <c r="A1974" t="s">
        <v>871</v>
      </c>
      <c r="B1974" t="s">
        <v>3219</v>
      </c>
      <c r="C1974" t="str" cm="1">
        <f t="array" ref="C1974">ObtenerUltimaPalabra(B1974)</f>
        <v>Sol</v>
      </c>
      <c r="D1974" t="s">
        <v>875</v>
      </c>
      <c r="E1974" t="s">
        <v>367</v>
      </c>
      <c r="F1974" t="s">
        <v>13</v>
      </c>
      <c r="G1974" t="s">
        <v>368</v>
      </c>
      <c r="H1974" t="s">
        <v>315</v>
      </c>
    </row>
    <row r="1975" spans="1:8" x14ac:dyDescent="0.3">
      <c r="A1975" t="s">
        <v>871</v>
      </c>
      <c r="B1975" t="s">
        <v>3186</v>
      </c>
      <c r="C1975" t="str" cm="1">
        <f t="array" ref="C1975">ObtenerUltimaPalabra(B1975)</f>
        <v>Huertas-Cortes</v>
      </c>
      <c r="D1975" t="s">
        <v>872</v>
      </c>
      <c r="E1975" t="s">
        <v>873</v>
      </c>
      <c r="F1975" t="s">
        <v>153</v>
      </c>
      <c r="G1975" t="s">
        <v>874</v>
      </c>
      <c r="H1975" t="s">
        <v>47</v>
      </c>
    </row>
    <row r="1976" spans="1:8" x14ac:dyDescent="0.3">
      <c r="A1976" t="s">
        <v>871</v>
      </c>
      <c r="B1976" t="s">
        <v>3177</v>
      </c>
      <c r="C1976" t="str" cm="1">
        <f t="array" ref="C1976">ObtenerUltimaPalabra(B1976)</f>
        <v>Malasaña-Universidad</v>
      </c>
      <c r="D1976" t="s">
        <v>876</v>
      </c>
      <c r="E1976" t="s">
        <v>83</v>
      </c>
      <c r="F1976" t="s">
        <v>8</v>
      </c>
      <c r="G1976" t="s">
        <v>90</v>
      </c>
      <c r="H1976" t="s">
        <v>43</v>
      </c>
    </row>
    <row r="1977" spans="1:8" x14ac:dyDescent="0.3">
      <c r="A1977" t="s">
        <v>871</v>
      </c>
      <c r="B1977" t="s">
        <v>3373</v>
      </c>
      <c r="C1977" t="str" cm="1">
        <f t="array" ref="C1977">ObtenerUltimaPalabra(B1977)</f>
        <v>Palacio</v>
      </c>
      <c r="D1977" t="s">
        <v>877</v>
      </c>
      <c r="E1977" t="s">
        <v>878</v>
      </c>
      <c r="F1977" t="s">
        <v>53</v>
      </c>
      <c r="G1977" t="s">
        <v>183</v>
      </c>
      <c r="H1977" t="s">
        <v>64</v>
      </c>
    </row>
    <row r="1978" spans="1:8" x14ac:dyDescent="0.3">
      <c r="A1978" t="s">
        <v>871</v>
      </c>
      <c r="B1978" t="s">
        <v>3375</v>
      </c>
      <c r="C1978" t="str" cm="1">
        <f t="array" ref="C1978">ObtenerUltimaPalabra(B1978)</f>
        <v>Palacio</v>
      </c>
      <c r="D1978" t="s">
        <v>880</v>
      </c>
      <c r="E1978" t="s">
        <v>208</v>
      </c>
      <c r="F1978" t="s">
        <v>13</v>
      </c>
      <c r="G1978" t="s">
        <v>368</v>
      </c>
      <c r="H1978" t="s">
        <v>618</v>
      </c>
    </row>
    <row r="1979" spans="1:8" x14ac:dyDescent="0.3">
      <c r="A1979" t="s">
        <v>871</v>
      </c>
      <c r="B1979" t="s">
        <v>3374</v>
      </c>
      <c r="C1979" t="str" cm="1">
        <f t="array" ref="C1979">ObtenerUltimaPalabra(B1979)</f>
        <v>Lavapiés-Embajadores</v>
      </c>
      <c r="D1979" t="s">
        <v>879</v>
      </c>
      <c r="E1979" t="s">
        <v>199</v>
      </c>
      <c r="F1979" t="s">
        <v>13</v>
      </c>
      <c r="G1979" t="s">
        <v>236</v>
      </c>
      <c r="H1979" t="s">
        <v>47</v>
      </c>
    </row>
    <row r="1980" spans="1:8" x14ac:dyDescent="0.3">
      <c r="A1980" t="s">
        <v>871</v>
      </c>
      <c r="B1980" t="s">
        <v>3376</v>
      </c>
      <c r="C1980" t="str" cm="1">
        <f t="array" ref="C1980">ObtenerUltimaPalabra(B1980)</f>
        <v>Sol</v>
      </c>
      <c r="D1980" t="s">
        <v>881</v>
      </c>
      <c r="E1980" t="s">
        <v>66</v>
      </c>
      <c r="F1980" t="s">
        <v>13</v>
      </c>
      <c r="G1980" t="s">
        <v>561</v>
      </c>
      <c r="H1980" t="s">
        <v>47</v>
      </c>
    </row>
    <row r="1981" spans="1:8" x14ac:dyDescent="0.3">
      <c r="A1981" t="s">
        <v>871</v>
      </c>
      <c r="B1981" t="s">
        <v>3376</v>
      </c>
      <c r="C1981" t="str" cm="1">
        <f t="array" ref="C1981">ObtenerUltimaPalabra(B1981)</f>
        <v>Sol</v>
      </c>
      <c r="D1981" t="s">
        <v>882</v>
      </c>
      <c r="E1981" t="s">
        <v>235</v>
      </c>
      <c r="F1981" t="s">
        <v>13</v>
      </c>
      <c r="G1981" t="s">
        <v>359</v>
      </c>
      <c r="H1981" t="s">
        <v>47</v>
      </c>
    </row>
    <row r="1982" spans="1:8" x14ac:dyDescent="0.3">
      <c r="A1982" t="s">
        <v>871</v>
      </c>
      <c r="B1982" t="s">
        <v>3377</v>
      </c>
      <c r="C1982" t="str" cm="1">
        <f t="array" ref="C1982">ObtenerUltimaPalabra(B1982)</f>
        <v>Palacio</v>
      </c>
      <c r="D1982" t="s">
        <v>883</v>
      </c>
      <c r="E1982" t="s">
        <v>884</v>
      </c>
      <c r="F1982" t="s">
        <v>53</v>
      </c>
      <c r="G1982" t="s">
        <v>183</v>
      </c>
      <c r="H1982" t="s">
        <v>127</v>
      </c>
    </row>
    <row r="1983" spans="1:8" x14ac:dyDescent="0.3">
      <c r="A1983" t="s">
        <v>871</v>
      </c>
      <c r="B1983" t="s">
        <v>3378</v>
      </c>
      <c r="C1983" t="str" cm="1">
        <f t="array" ref="C1983">ObtenerUltimaPalabra(B1983)</f>
        <v>Lavapiés-Embajadores</v>
      </c>
      <c r="D1983" t="s">
        <v>885</v>
      </c>
      <c r="E1983" t="s">
        <v>886</v>
      </c>
      <c r="F1983" t="s">
        <v>8</v>
      </c>
      <c r="G1983" t="s">
        <v>22</v>
      </c>
      <c r="H1983" t="s">
        <v>217</v>
      </c>
    </row>
    <row r="1984" spans="1:8" x14ac:dyDescent="0.3">
      <c r="A1984" t="s">
        <v>871</v>
      </c>
      <c r="B1984" t="s">
        <v>3379</v>
      </c>
      <c r="C1984" t="str" cm="1">
        <f t="array" ref="C1984">ObtenerUltimaPalabra(B1984)</f>
        <v>Lavapiés-Embajadores</v>
      </c>
      <c r="D1984" t="s">
        <v>890</v>
      </c>
      <c r="E1984" t="s">
        <v>563</v>
      </c>
      <c r="F1984" t="s">
        <v>8</v>
      </c>
      <c r="G1984" t="s">
        <v>384</v>
      </c>
      <c r="H1984" t="s">
        <v>220</v>
      </c>
    </row>
    <row r="1985" spans="1:8" x14ac:dyDescent="0.3">
      <c r="A1985" t="s">
        <v>871</v>
      </c>
      <c r="B1985" t="s">
        <v>3181</v>
      </c>
      <c r="C1985" t="str" cm="1">
        <f t="array" ref="C1985">ObtenerUltimaPalabra(B1985)</f>
        <v>Lavapiés-Embajadores</v>
      </c>
      <c r="D1985" t="s">
        <v>887</v>
      </c>
      <c r="E1985" t="s">
        <v>888</v>
      </c>
      <c r="F1985" t="s">
        <v>13</v>
      </c>
      <c r="G1985" t="s">
        <v>617</v>
      </c>
      <c r="H1985" t="s">
        <v>889</v>
      </c>
    </row>
    <row r="1986" spans="1:8" x14ac:dyDescent="0.3">
      <c r="A1986" t="s">
        <v>871</v>
      </c>
      <c r="B1986" t="s">
        <v>3182</v>
      </c>
      <c r="C1986" t="str" cm="1">
        <f t="array" ref="C1986">ObtenerUltimaPalabra(B1986)</f>
        <v>Chueca-Justicia</v>
      </c>
      <c r="D1986" t="s">
        <v>891</v>
      </c>
      <c r="E1986" t="s">
        <v>825</v>
      </c>
      <c r="F1986" t="s">
        <v>13</v>
      </c>
      <c r="G1986" t="s">
        <v>374</v>
      </c>
      <c r="H1986" t="s">
        <v>745</v>
      </c>
    </row>
    <row r="1987" spans="1:8" x14ac:dyDescent="0.3">
      <c r="A1987" t="s">
        <v>871</v>
      </c>
      <c r="B1987" t="s">
        <v>3182</v>
      </c>
      <c r="C1987" t="str" cm="1">
        <f t="array" ref="C1987">ObtenerUltimaPalabra(B1987)</f>
        <v>Chueca-Justicia</v>
      </c>
      <c r="D1987" t="s">
        <v>892</v>
      </c>
      <c r="E1987" t="s">
        <v>801</v>
      </c>
      <c r="F1987" t="s">
        <v>53</v>
      </c>
      <c r="G1987" t="s">
        <v>678</v>
      </c>
      <c r="H1987" t="s">
        <v>33</v>
      </c>
    </row>
    <row r="1988" spans="1:8" x14ac:dyDescent="0.3">
      <c r="A1988" t="s">
        <v>871</v>
      </c>
      <c r="B1988" t="s">
        <v>3176</v>
      </c>
      <c r="C1988" t="str" cm="1">
        <f t="array" ref="C1988">ObtenerUltimaPalabra(B1988)</f>
        <v>Palacio</v>
      </c>
      <c r="D1988" t="s">
        <v>893</v>
      </c>
      <c r="E1988" t="s">
        <v>450</v>
      </c>
      <c r="F1988" t="s">
        <v>8</v>
      </c>
      <c r="G1988" t="s">
        <v>168</v>
      </c>
      <c r="H1988" t="s">
        <v>894</v>
      </c>
    </row>
    <row r="1989" spans="1:8" x14ac:dyDescent="0.3">
      <c r="A1989" t="s">
        <v>871</v>
      </c>
      <c r="B1989" t="s">
        <v>3380</v>
      </c>
      <c r="C1989" t="str" cm="1">
        <f t="array" ref="C1989">ObtenerUltimaPalabra(B1989)</f>
        <v>Palacio</v>
      </c>
      <c r="D1989" t="s">
        <v>895</v>
      </c>
      <c r="E1989" t="s">
        <v>819</v>
      </c>
      <c r="F1989" t="s">
        <v>13</v>
      </c>
      <c r="G1989" t="s">
        <v>617</v>
      </c>
      <c r="H1989" t="s">
        <v>220</v>
      </c>
    </row>
    <row r="1990" spans="1:8" x14ac:dyDescent="0.3">
      <c r="A1990" t="s">
        <v>871</v>
      </c>
      <c r="B1990" t="s">
        <v>3277</v>
      </c>
      <c r="C1990" t="str" cm="1">
        <f t="array" ref="C1990">ObtenerUltimaPalabra(B1990)</f>
        <v>Lavapiés-Embajadores</v>
      </c>
      <c r="D1990" t="s">
        <v>896</v>
      </c>
      <c r="E1990" t="s">
        <v>897</v>
      </c>
      <c r="F1990" t="s">
        <v>53</v>
      </c>
      <c r="G1990" t="s">
        <v>328</v>
      </c>
      <c r="H1990" t="s">
        <v>64</v>
      </c>
    </row>
    <row r="1991" spans="1:8" x14ac:dyDescent="0.3">
      <c r="A1991" t="s">
        <v>871</v>
      </c>
      <c r="B1991" t="s">
        <v>3385</v>
      </c>
      <c r="C1991" t="str" cm="1">
        <f t="array" ref="C1991">ObtenerUltimaPalabra(B1991)</f>
        <v>Palacio</v>
      </c>
      <c r="D1991" t="s">
        <v>907</v>
      </c>
      <c r="E1991" t="s">
        <v>502</v>
      </c>
      <c r="F1991" t="s">
        <v>126</v>
      </c>
      <c r="G1991" t="s">
        <v>54</v>
      </c>
      <c r="H1991" t="s">
        <v>43</v>
      </c>
    </row>
    <row r="1992" spans="1:8" x14ac:dyDescent="0.3">
      <c r="A1992" t="s">
        <v>871</v>
      </c>
      <c r="B1992" t="s">
        <v>3382</v>
      </c>
      <c r="C1992" t="str" cm="1">
        <f t="array" ref="C1992">ObtenerUltimaPalabra(B1992)</f>
        <v>Lavapiés-Embajadores</v>
      </c>
      <c r="D1992" t="s">
        <v>900</v>
      </c>
      <c r="E1992" t="s">
        <v>231</v>
      </c>
      <c r="F1992" t="s">
        <v>53</v>
      </c>
      <c r="G1992" t="s">
        <v>471</v>
      </c>
      <c r="H1992" t="s">
        <v>220</v>
      </c>
    </row>
    <row r="1993" spans="1:8" x14ac:dyDescent="0.3">
      <c r="A1993" t="s">
        <v>871</v>
      </c>
      <c r="B1993" t="s">
        <v>3381</v>
      </c>
      <c r="C1993" t="str" cm="1">
        <f t="array" ref="C1993">ObtenerUltimaPalabra(B1993)</f>
        <v>Lavapiés-Embajadores</v>
      </c>
      <c r="D1993" t="s">
        <v>898</v>
      </c>
      <c r="E1993" t="s">
        <v>899</v>
      </c>
      <c r="F1993" t="s">
        <v>13</v>
      </c>
      <c r="G1993" t="s">
        <v>495</v>
      </c>
      <c r="H1993" t="s">
        <v>315</v>
      </c>
    </row>
    <row r="1994" spans="1:8" x14ac:dyDescent="0.3">
      <c r="A1994" t="s">
        <v>871</v>
      </c>
      <c r="B1994" t="s">
        <v>3342</v>
      </c>
      <c r="C1994" t="str" cm="1">
        <f t="array" ref="C1994">ObtenerUltimaPalabra(B1994)</f>
        <v>Malasaña-Universidad</v>
      </c>
      <c r="D1994" t="s">
        <v>906</v>
      </c>
      <c r="E1994" t="s">
        <v>836</v>
      </c>
      <c r="F1994" t="s">
        <v>13</v>
      </c>
      <c r="G1994" t="s">
        <v>46</v>
      </c>
      <c r="H1994" t="s">
        <v>39</v>
      </c>
    </row>
    <row r="1995" spans="1:8" x14ac:dyDescent="0.3">
      <c r="A1995" t="s">
        <v>871</v>
      </c>
      <c r="B1995" t="s">
        <v>3384</v>
      </c>
      <c r="C1995" t="str" cm="1">
        <f t="array" ref="C1995">ObtenerUltimaPalabra(B1995)</f>
        <v>Palacio</v>
      </c>
      <c r="D1995" t="s">
        <v>903</v>
      </c>
      <c r="E1995" t="s">
        <v>904</v>
      </c>
      <c r="F1995" t="s">
        <v>8</v>
      </c>
      <c r="G1995" t="s">
        <v>905</v>
      </c>
      <c r="H1995" t="s">
        <v>43</v>
      </c>
    </row>
    <row r="1996" spans="1:8" x14ac:dyDescent="0.3">
      <c r="A1996" t="s">
        <v>871</v>
      </c>
      <c r="B1996" t="s">
        <v>3383</v>
      </c>
      <c r="C1996" t="str" cm="1">
        <f t="array" ref="C1996">ObtenerUltimaPalabra(B1996)</f>
        <v>Lavapiés-Embajadores</v>
      </c>
      <c r="D1996" t="s">
        <v>901</v>
      </c>
      <c r="E1996" t="s">
        <v>899</v>
      </c>
      <c r="F1996" t="s">
        <v>13</v>
      </c>
      <c r="G1996" t="s">
        <v>495</v>
      </c>
      <c r="H1996" t="s">
        <v>315</v>
      </c>
    </row>
    <row r="1997" spans="1:8" x14ac:dyDescent="0.3">
      <c r="A1997" t="s">
        <v>871</v>
      </c>
      <c r="B1997" t="s">
        <v>3375</v>
      </c>
      <c r="C1997" t="str" cm="1">
        <f t="array" ref="C1997">ObtenerUltimaPalabra(B1997)</f>
        <v>Palacio</v>
      </c>
      <c r="D1997" t="s">
        <v>908</v>
      </c>
      <c r="E1997" t="s">
        <v>502</v>
      </c>
      <c r="F1997" t="s">
        <v>53</v>
      </c>
      <c r="G1997" t="s">
        <v>54</v>
      </c>
      <c r="H1997" t="s">
        <v>43</v>
      </c>
    </row>
    <row r="1998" spans="1:8" x14ac:dyDescent="0.3">
      <c r="A1998" t="s">
        <v>871</v>
      </c>
      <c r="B1998" t="s">
        <v>3375</v>
      </c>
      <c r="C1998" t="str" cm="1">
        <f t="array" ref="C1998">ObtenerUltimaPalabra(B1998)</f>
        <v>Palacio</v>
      </c>
      <c r="D1998" t="s">
        <v>902</v>
      </c>
      <c r="E1998" t="s">
        <v>502</v>
      </c>
      <c r="F1998" t="s">
        <v>53</v>
      </c>
      <c r="G1998" t="s">
        <v>54</v>
      </c>
      <c r="H1998" t="s">
        <v>43</v>
      </c>
    </row>
    <row r="1999" spans="1:8" x14ac:dyDescent="0.3">
      <c r="A1999" t="s">
        <v>871</v>
      </c>
      <c r="B1999" t="s">
        <v>3277</v>
      </c>
      <c r="C1999" t="str" cm="1">
        <f t="array" ref="C1999">ObtenerUltimaPalabra(B1999)</f>
        <v>Lavapiés-Embajadores</v>
      </c>
      <c r="D1999" t="s">
        <v>909</v>
      </c>
      <c r="E1999" t="s">
        <v>548</v>
      </c>
      <c r="F1999" t="s">
        <v>13</v>
      </c>
      <c r="G1999" t="s">
        <v>168</v>
      </c>
      <c r="H1999" t="s">
        <v>64</v>
      </c>
    </row>
    <row r="2000" spans="1:8" x14ac:dyDescent="0.3">
      <c r="A2000" t="s">
        <v>871</v>
      </c>
      <c r="B2000" t="s">
        <v>3387</v>
      </c>
      <c r="C2000" t="str" cm="1">
        <f t="array" ref="C2000">ObtenerUltimaPalabra(B2000)</f>
        <v>Malasaña-Universidad</v>
      </c>
      <c r="D2000" t="s">
        <v>912</v>
      </c>
      <c r="E2000" t="s">
        <v>314</v>
      </c>
      <c r="F2000" t="s">
        <v>126</v>
      </c>
      <c r="G2000" t="s">
        <v>573</v>
      </c>
      <c r="H2000" t="s">
        <v>33</v>
      </c>
    </row>
    <row r="2001" spans="1:8" x14ac:dyDescent="0.3">
      <c r="A2001" t="s">
        <v>871</v>
      </c>
      <c r="B2001" t="s">
        <v>3386</v>
      </c>
      <c r="C2001" t="str" cm="1">
        <f t="array" ref="C2001">ObtenerUltimaPalabra(B2001)</f>
        <v>Sol</v>
      </c>
      <c r="D2001" t="s">
        <v>910</v>
      </c>
      <c r="E2001" t="s">
        <v>768</v>
      </c>
      <c r="F2001" t="s">
        <v>18</v>
      </c>
      <c r="G2001" t="s">
        <v>911</v>
      </c>
      <c r="H2001" t="s">
        <v>15</v>
      </c>
    </row>
    <row r="2002" spans="1:8" x14ac:dyDescent="0.3">
      <c r="A2002" t="s">
        <v>771</v>
      </c>
      <c r="B2002" t="s">
        <v>3350</v>
      </c>
      <c r="C2002" t="str" cm="1">
        <f t="array" ref="C2002">ObtenerUltimaPalabra(B2002)</f>
        <v>Sol</v>
      </c>
      <c r="D2002" t="s">
        <v>789</v>
      </c>
      <c r="E2002" t="s">
        <v>790</v>
      </c>
      <c r="F2002" t="s">
        <v>126</v>
      </c>
      <c r="G2002" t="s">
        <v>755</v>
      </c>
      <c r="H2002" t="s">
        <v>43</v>
      </c>
    </row>
    <row r="2003" spans="1:8" x14ac:dyDescent="0.3">
      <c r="A2003" t="s">
        <v>771</v>
      </c>
      <c r="B2003" t="s">
        <v>3168</v>
      </c>
      <c r="C2003" t="str" cm="1">
        <f t="array" ref="C2003">ObtenerUltimaPalabra(B2003)</f>
        <v>Sol</v>
      </c>
      <c r="D2003" t="s">
        <v>791</v>
      </c>
      <c r="E2003" t="s">
        <v>245</v>
      </c>
      <c r="F2003" t="s">
        <v>8</v>
      </c>
      <c r="G2003" t="s">
        <v>246</v>
      </c>
      <c r="H2003" t="s">
        <v>33</v>
      </c>
    </row>
    <row r="2004" spans="1:8" x14ac:dyDescent="0.3">
      <c r="A2004" t="s">
        <v>771</v>
      </c>
      <c r="B2004" t="s">
        <v>3351</v>
      </c>
      <c r="C2004" t="str" cm="1">
        <f t="array" ref="C2004">ObtenerUltimaPalabra(B2004)</f>
        <v>Sol</v>
      </c>
      <c r="D2004" t="s">
        <v>792</v>
      </c>
      <c r="E2004" t="s">
        <v>537</v>
      </c>
      <c r="F2004" t="s">
        <v>8</v>
      </c>
      <c r="G2004" t="s">
        <v>793</v>
      </c>
      <c r="H2004" t="s">
        <v>135</v>
      </c>
    </row>
    <row r="2005" spans="1:8" x14ac:dyDescent="0.3">
      <c r="A2005" t="s">
        <v>771</v>
      </c>
      <c r="B2005" t="s">
        <v>3352</v>
      </c>
      <c r="C2005" t="str" cm="1">
        <f t="array" ref="C2005">ObtenerUltimaPalabra(B2005)</f>
        <v>Chueca-Justicia</v>
      </c>
      <c r="D2005" t="s">
        <v>794</v>
      </c>
      <c r="E2005" t="s">
        <v>795</v>
      </c>
      <c r="F2005" t="s">
        <v>8</v>
      </c>
      <c r="G2005" t="s">
        <v>455</v>
      </c>
      <c r="H2005" t="s">
        <v>796</v>
      </c>
    </row>
    <row r="2006" spans="1:8" x14ac:dyDescent="0.3">
      <c r="A2006" t="s">
        <v>771</v>
      </c>
      <c r="B2006" t="s">
        <v>3292</v>
      </c>
      <c r="C2006" t="str" cm="1">
        <f t="array" ref="C2006">ObtenerUltimaPalabra(B2006)</f>
        <v>Chueca-Justicia</v>
      </c>
      <c r="D2006" t="s">
        <v>797</v>
      </c>
      <c r="E2006" t="s">
        <v>798</v>
      </c>
      <c r="F2006" t="s">
        <v>53</v>
      </c>
      <c r="G2006" t="s">
        <v>471</v>
      </c>
      <c r="H2006" t="s">
        <v>233</v>
      </c>
    </row>
    <row r="2007" spans="1:8" x14ac:dyDescent="0.3">
      <c r="A2007" t="s">
        <v>771</v>
      </c>
      <c r="B2007" t="s">
        <v>3353</v>
      </c>
      <c r="C2007" t="str" cm="1">
        <f t="array" ref="C2007">ObtenerUltimaPalabra(B2007)</f>
        <v>Palacio</v>
      </c>
      <c r="D2007" t="s">
        <v>799</v>
      </c>
      <c r="E2007" t="s">
        <v>299</v>
      </c>
      <c r="F2007" t="s">
        <v>53</v>
      </c>
      <c r="G2007" t="s">
        <v>471</v>
      </c>
      <c r="H2007" t="s">
        <v>315</v>
      </c>
    </row>
    <row r="2008" spans="1:8" x14ac:dyDescent="0.3">
      <c r="A2008" t="s">
        <v>771</v>
      </c>
      <c r="B2008" t="s">
        <v>3174</v>
      </c>
      <c r="C2008" t="str" cm="1">
        <f t="array" ref="C2008">ObtenerUltimaPalabra(B2008)</f>
        <v>Lavapiés-Embajadores</v>
      </c>
      <c r="D2008" t="s">
        <v>800</v>
      </c>
      <c r="E2008" t="s">
        <v>801</v>
      </c>
      <c r="F2008" t="s">
        <v>8</v>
      </c>
      <c r="G2008" t="s">
        <v>35</v>
      </c>
      <c r="H2008" t="s">
        <v>120</v>
      </c>
    </row>
    <row r="2009" spans="1:8" x14ac:dyDescent="0.3">
      <c r="A2009" t="s">
        <v>771</v>
      </c>
      <c r="B2009" t="s">
        <v>3215</v>
      </c>
      <c r="C2009" t="str" cm="1">
        <f t="array" ref="C2009">ObtenerUltimaPalabra(B2009)</f>
        <v>Chueca-Justicia</v>
      </c>
      <c r="D2009" t="s">
        <v>802</v>
      </c>
      <c r="E2009" t="s">
        <v>563</v>
      </c>
      <c r="F2009" t="s">
        <v>53</v>
      </c>
      <c r="G2009" t="s">
        <v>573</v>
      </c>
      <c r="H2009" t="s">
        <v>120</v>
      </c>
    </row>
    <row r="2010" spans="1:8" x14ac:dyDescent="0.3">
      <c r="A2010" t="s">
        <v>771</v>
      </c>
      <c r="B2010" t="s">
        <v>3356</v>
      </c>
      <c r="C2010" t="str" cm="1">
        <f t="array" ref="C2010">ObtenerUltimaPalabra(B2010)</f>
        <v>Lavapiés-Embajadores</v>
      </c>
      <c r="D2010" t="s">
        <v>806</v>
      </c>
      <c r="E2010" t="s">
        <v>807</v>
      </c>
      <c r="F2010" t="s">
        <v>115</v>
      </c>
      <c r="G2010" t="s">
        <v>374</v>
      </c>
      <c r="H2010" t="s">
        <v>135</v>
      </c>
    </row>
    <row r="2011" spans="1:8" x14ac:dyDescent="0.3">
      <c r="A2011" t="s">
        <v>771</v>
      </c>
      <c r="B2011" t="s">
        <v>3354</v>
      </c>
      <c r="C2011" t="str" cm="1">
        <f t="array" ref="C2011">ObtenerUltimaPalabra(B2011)</f>
        <v>Huertas-Cortes</v>
      </c>
      <c r="D2011" t="s">
        <v>803</v>
      </c>
      <c r="E2011" t="s">
        <v>287</v>
      </c>
      <c r="F2011" t="s">
        <v>13</v>
      </c>
      <c r="G2011" t="s">
        <v>58</v>
      </c>
      <c r="H2011" t="s">
        <v>47</v>
      </c>
    </row>
    <row r="2012" spans="1:8" x14ac:dyDescent="0.3">
      <c r="A2012" t="s">
        <v>771</v>
      </c>
      <c r="B2012" t="s">
        <v>3355</v>
      </c>
      <c r="C2012" t="str" cm="1">
        <f t="array" ref="C2012">ObtenerUltimaPalabra(B2012)</f>
        <v>Malasaña-Universidad</v>
      </c>
      <c r="D2012" t="s">
        <v>804</v>
      </c>
      <c r="E2012" t="s">
        <v>805</v>
      </c>
      <c r="F2012" t="s">
        <v>13</v>
      </c>
      <c r="G2012" t="s">
        <v>168</v>
      </c>
      <c r="H2012" t="s">
        <v>33</v>
      </c>
    </row>
    <row r="2013" spans="1:8" x14ac:dyDescent="0.3">
      <c r="A2013" t="s">
        <v>771</v>
      </c>
      <c r="B2013" t="s">
        <v>3358</v>
      </c>
      <c r="C2013" t="str" cm="1">
        <f t="array" ref="C2013">ObtenerUltimaPalabra(B2013)</f>
        <v>Lavapiés-Embajadores</v>
      </c>
      <c r="D2013" t="s">
        <v>809</v>
      </c>
      <c r="E2013" t="s">
        <v>759</v>
      </c>
      <c r="F2013" t="s">
        <v>13</v>
      </c>
      <c r="G2013" t="s">
        <v>97</v>
      </c>
      <c r="H2013" t="s">
        <v>15</v>
      </c>
    </row>
    <row r="2014" spans="1:8" x14ac:dyDescent="0.3">
      <c r="A2014" t="s">
        <v>771</v>
      </c>
      <c r="B2014" t="s">
        <v>3357</v>
      </c>
      <c r="C2014" t="str" cm="1">
        <f t="array" ref="C2014">ObtenerUltimaPalabra(B2014)</f>
        <v>Sol</v>
      </c>
      <c r="D2014" t="s">
        <v>808</v>
      </c>
      <c r="E2014" t="s">
        <v>133</v>
      </c>
      <c r="F2014" t="s">
        <v>126</v>
      </c>
      <c r="G2014" t="s">
        <v>503</v>
      </c>
      <c r="H2014" t="s">
        <v>39</v>
      </c>
    </row>
    <row r="2015" spans="1:8" x14ac:dyDescent="0.3">
      <c r="A2015" t="s">
        <v>771</v>
      </c>
      <c r="B2015" t="s">
        <v>3359</v>
      </c>
      <c r="C2015" t="str" cm="1">
        <f t="array" ref="C2015">ObtenerUltimaPalabra(B2015)</f>
        <v>Lavapiés-Embajadores</v>
      </c>
      <c r="D2015" t="s">
        <v>810</v>
      </c>
      <c r="E2015" t="s">
        <v>811</v>
      </c>
      <c r="F2015" t="s">
        <v>126</v>
      </c>
      <c r="G2015" t="s">
        <v>232</v>
      </c>
      <c r="H2015" t="s">
        <v>220</v>
      </c>
    </row>
    <row r="2016" spans="1:8" x14ac:dyDescent="0.3">
      <c r="A2016" t="s">
        <v>771</v>
      </c>
      <c r="B2016" t="s">
        <v>3360</v>
      </c>
      <c r="C2016" t="str" cm="1">
        <f t="array" ref="C2016">ObtenerUltimaPalabra(B2016)</f>
        <v>Palacio</v>
      </c>
      <c r="D2016" t="s">
        <v>812</v>
      </c>
      <c r="E2016" t="s">
        <v>813</v>
      </c>
      <c r="F2016" t="s">
        <v>53</v>
      </c>
      <c r="G2016" t="s">
        <v>633</v>
      </c>
      <c r="H2016" t="s">
        <v>261</v>
      </c>
    </row>
    <row r="2017" spans="1:8" x14ac:dyDescent="0.3">
      <c r="A2017" t="s">
        <v>771</v>
      </c>
      <c r="B2017" t="s">
        <v>3361</v>
      </c>
      <c r="C2017" t="str" cm="1">
        <f t="array" ref="C2017">ObtenerUltimaPalabra(B2017)</f>
        <v>Malasaña-Universidad</v>
      </c>
      <c r="D2017" t="s">
        <v>814</v>
      </c>
      <c r="E2017" t="s">
        <v>815</v>
      </c>
      <c r="F2017" t="s">
        <v>126</v>
      </c>
      <c r="G2017" t="s">
        <v>389</v>
      </c>
      <c r="H2017" t="s">
        <v>33</v>
      </c>
    </row>
    <row r="2018" spans="1:8" x14ac:dyDescent="0.3">
      <c r="A2018" t="s">
        <v>771</v>
      </c>
      <c r="B2018" t="s">
        <v>3362</v>
      </c>
      <c r="C2018" t="str" cm="1">
        <f t="array" ref="C2018">ObtenerUltimaPalabra(B2018)</f>
        <v>Sol</v>
      </c>
      <c r="D2018" t="s">
        <v>816</v>
      </c>
      <c r="E2018" t="s">
        <v>164</v>
      </c>
      <c r="F2018" t="s">
        <v>8</v>
      </c>
      <c r="G2018" t="s">
        <v>150</v>
      </c>
      <c r="H2018" t="s">
        <v>98</v>
      </c>
    </row>
    <row r="2019" spans="1:8" x14ac:dyDescent="0.3">
      <c r="A2019" t="s">
        <v>771</v>
      </c>
      <c r="B2019" t="s">
        <v>3363</v>
      </c>
      <c r="C2019" t="str" cm="1">
        <f t="array" ref="C2019">ObtenerUltimaPalabra(B2019)</f>
        <v>Lavapiés-Embajadores</v>
      </c>
      <c r="D2019" t="s">
        <v>817</v>
      </c>
      <c r="E2019" t="s">
        <v>226</v>
      </c>
      <c r="F2019" t="s">
        <v>18</v>
      </c>
      <c r="G2019" t="s">
        <v>144</v>
      </c>
      <c r="H2019" t="s">
        <v>10</v>
      </c>
    </row>
    <row r="2020" spans="1:8" x14ac:dyDescent="0.3">
      <c r="A2020" t="s">
        <v>913</v>
      </c>
      <c r="B2020" t="s">
        <v>3240</v>
      </c>
      <c r="C2020" t="str" cm="1">
        <f t="array" ref="C2020">ObtenerUltimaPalabra(B2020)</f>
        <v>Malasaña-Universidad</v>
      </c>
      <c r="D2020" t="s">
        <v>917</v>
      </c>
      <c r="E2020" t="s">
        <v>290</v>
      </c>
      <c r="F2020" t="s">
        <v>115</v>
      </c>
      <c r="G2020" t="s">
        <v>918</v>
      </c>
      <c r="H2020" t="s">
        <v>43</v>
      </c>
    </row>
    <row r="2021" spans="1:8" x14ac:dyDescent="0.3">
      <c r="A2021" t="s">
        <v>913</v>
      </c>
      <c r="B2021" t="s">
        <v>3176</v>
      </c>
      <c r="C2021" t="str" cm="1">
        <f t="array" ref="C2021">ObtenerUltimaPalabra(B2021)</f>
        <v>Palacio</v>
      </c>
      <c r="D2021" t="s">
        <v>916</v>
      </c>
      <c r="E2021" t="s">
        <v>853</v>
      </c>
      <c r="F2021" t="s">
        <v>53</v>
      </c>
      <c r="G2021" t="s">
        <v>471</v>
      </c>
      <c r="H2021" t="s">
        <v>23</v>
      </c>
    </row>
    <row r="2022" spans="1:8" x14ac:dyDescent="0.3">
      <c r="A2022" t="s">
        <v>913</v>
      </c>
      <c r="B2022" t="s">
        <v>3391</v>
      </c>
      <c r="C2022" t="str" cm="1">
        <f t="array" ref="C2022">ObtenerUltimaPalabra(B2022)</f>
        <v>Lavapiés-Embajadores</v>
      </c>
      <c r="D2022" t="s">
        <v>927</v>
      </c>
      <c r="E2022" t="s">
        <v>114</v>
      </c>
      <c r="F2022" t="s">
        <v>53</v>
      </c>
      <c r="G2022" t="s">
        <v>362</v>
      </c>
      <c r="H2022" t="s">
        <v>23</v>
      </c>
    </row>
    <row r="2023" spans="1:8" x14ac:dyDescent="0.3">
      <c r="A2023" t="s">
        <v>913</v>
      </c>
      <c r="B2023" t="s">
        <v>3168</v>
      </c>
      <c r="C2023" t="str" cm="1">
        <f t="array" ref="C2023">ObtenerUltimaPalabra(B2023)</f>
        <v>Sol</v>
      </c>
      <c r="D2023" t="s">
        <v>921</v>
      </c>
      <c r="E2023" t="s">
        <v>187</v>
      </c>
      <c r="F2023" t="s">
        <v>13</v>
      </c>
      <c r="G2023" t="s">
        <v>538</v>
      </c>
      <c r="H2023" t="s">
        <v>43</v>
      </c>
    </row>
    <row r="2024" spans="1:8" x14ac:dyDescent="0.3">
      <c r="A2024" t="s">
        <v>913</v>
      </c>
      <c r="B2024" t="s">
        <v>3168</v>
      </c>
      <c r="C2024" t="str" cm="1">
        <f t="array" ref="C2024">ObtenerUltimaPalabra(B2024)</f>
        <v>Sol</v>
      </c>
      <c r="D2024" t="s">
        <v>933</v>
      </c>
      <c r="E2024" t="s">
        <v>805</v>
      </c>
      <c r="F2024" t="s">
        <v>115</v>
      </c>
      <c r="G2024" t="s">
        <v>934</v>
      </c>
      <c r="H2024" t="s">
        <v>33</v>
      </c>
    </row>
    <row r="2025" spans="1:8" x14ac:dyDescent="0.3">
      <c r="A2025" t="s">
        <v>913</v>
      </c>
      <c r="B2025" t="s">
        <v>3388</v>
      </c>
      <c r="C2025" t="str" cm="1">
        <f t="array" ref="C2025">ObtenerUltimaPalabra(B2025)</f>
        <v>Lavapiés-Embajadores</v>
      </c>
      <c r="D2025" t="s">
        <v>919</v>
      </c>
      <c r="E2025" t="s">
        <v>280</v>
      </c>
      <c r="F2025" t="s">
        <v>13</v>
      </c>
      <c r="G2025" t="s">
        <v>147</v>
      </c>
      <c r="H2025" t="s">
        <v>23</v>
      </c>
    </row>
    <row r="2026" spans="1:8" x14ac:dyDescent="0.3">
      <c r="A2026" t="s">
        <v>913</v>
      </c>
      <c r="B2026" t="s">
        <v>3392</v>
      </c>
      <c r="C2026" t="str" cm="1">
        <f t="array" ref="C2026">ObtenerUltimaPalabra(B2026)</f>
        <v>Huertas-Cortes</v>
      </c>
      <c r="D2026" t="s">
        <v>928</v>
      </c>
      <c r="E2026" t="s">
        <v>929</v>
      </c>
      <c r="F2026" t="s">
        <v>53</v>
      </c>
      <c r="G2026" t="s">
        <v>930</v>
      </c>
      <c r="H2026" t="s">
        <v>39</v>
      </c>
    </row>
    <row r="2027" spans="1:8" x14ac:dyDescent="0.3">
      <c r="A2027" t="s">
        <v>913</v>
      </c>
      <c r="B2027" t="s">
        <v>3390</v>
      </c>
      <c r="C2027" t="str" cm="1">
        <f t="array" ref="C2027">ObtenerUltimaPalabra(B2027)</f>
        <v>Chueca-Justicia</v>
      </c>
      <c r="D2027" t="s">
        <v>922</v>
      </c>
      <c r="E2027" t="s">
        <v>187</v>
      </c>
      <c r="F2027" t="s">
        <v>13</v>
      </c>
      <c r="G2027" t="s">
        <v>923</v>
      </c>
      <c r="H2027" t="s">
        <v>217</v>
      </c>
    </row>
    <row r="2028" spans="1:8" x14ac:dyDescent="0.3">
      <c r="A2028" t="s">
        <v>913</v>
      </c>
      <c r="B2028" t="s">
        <v>3389</v>
      </c>
      <c r="C2028" t="str" cm="1">
        <f t="array" ref="C2028">ObtenerUltimaPalabra(B2028)</f>
        <v>Chueca-Justicia</v>
      </c>
      <c r="D2028" t="s">
        <v>920</v>
      </c>
      <c r="E2028" t="s">
        <v>370</v>
      </c>
      <c r="F2028" t="s">
        <v>13</v>
      </c>
      <c r="G2028" t="s">
        <v>478</v>
      </c>
      <c r="H2028" t="s">
        <v>39</v>
      </c>
    </row>
    <row r="2029" spans="1:8" x14ac:dyDescent="0.3">
      <c r="A2029" t="s">
        <v>913</v>
      </c>
      <c r="B2029" t="s">
        <v>3177</v>
      </c>
      <c r="C2029" t="str" cm="1">
        <f t="array" ref="C2029">ObtenerUltimaPalabra(B2029)</f>
        <v>Malasaña-Universidad</v>
      </c>
      <c r="D2029" t="s">
        <v>926</v>
      </c>
      <c r="E2029" t="s">
        <v>737</v>
      </c>
      <c r="F2029" t="s">
        <v>13</v>
      </c>
      <c r="G2029" t="s">
        <v>156</v>
      </c>
      <c r="H2029" t="s">
        <v>131</v>
      </c>
    </row>
    <row r="2030" spans="1:8" x14ac:dyDescent="0.3">
      <c r="A2030" t="s">
        <v>913</v>
      </c>
      <c r="B2030" t="s">
        <v>3182</v>
      </c>
      <c r="C2030" t="str" cm="1">
        <f t="array" ref="C2030">ObtenerUltimaPalabra(B2030)</f>
        <v>Chueca-Justicia</v>
      </c>
      <c r="D2030" t="s">
        <v>931</v>
      </c>
      <c r="E2030" t="s">
        <v>932</v>
      </c>
      <c r="F2030" t="s">
        <v>13</v>
      </c>
      <c r="G2030" t="s">
        <v>90</v>
      </c>
      <c r="H2030" t="s">
        <v>43</v>
      </c>
    </row>
    <row r="2031" spans="1:8" x14ac:dyDescent="0.3">
      <c r="A2031" t="s">
        <v>913</v>
      </c>
      <c r="B2031" t="s">
        <v>3393</v>
      </c>
      <c r="C2031" t="str" cm="1">
        <f t="array" ref="C2031">ObtenerUltimaPalabra(B2031)</f>
        <v>Huertas-Cortes</v>
      </c>
      <c r="D2031" t="s">
        <v>935</v>
      </c>
      <c r="E2031" t="s">
        <v>358</v>
      </c>
      <c r="F2031" t="s">
        <v>13</v>
      </c>
      <c r="G2031" t="s">
        <v>386</v>
      </c>
      <c r="H2031" t="s">
        <v>217</v>
      </c>
    </row>
    <row r="2032" spans="1:8" x14ac:dyDescent="0.3">
      <c r="A2032" t="s">
        <v>913</v>
      </c>
      <c r="B2032" t="s">
        <v>3307</v>
      </c>
      <c r="C2032" t="str" cm="1">
        <f t="array" ref="C2032">ObtenerUltimaPalabra(B2032)</f>
        <v>Lavapiés-Embajadores</v>
      </c>
      <c r="D2032" t="s">
        <v>924</v>
      </c>
      <c r="E2032" t="s">
        <v>925</v>
      </c>
      <c r="F2032" t="s">
        <v>13</v>
      </c>
      <c r="G2032" t="s">
        <v>22</v>
      </c>
      <c r="H2032" t="s">
        <v>135</v>
      </c>
    </row>
    <row r="2033" spans="1:8" x14ac:dyDescent="0.3">
      <c r="A2033" t="s">
        <v>913</v>
      </c>
      <c r="B2033" t="s">
        <v>3167</v>
      </c>
      <c r="C2033" t="str" cm="1">
        <f t="array" ref="C2033">ObtenerUltimaPalabra(B2033)</f>
        <v>Huertas-Cortes</v>
      </c>
      <c r="D2033" t="s">
        <v>936</v>
      </c>
      <c r="E2033" t="s">
        <v>937</v>
      </c>
      <c r="F2033" t="s">
        <v>13</v>
      </c>
      <c r="G2033" t="s">
        <v>29</v>
      </c>
      <c r="H2033" t="s">
        <v>217</v>
      </c>
    </row>
    <row r="2034" spans="1:8" x14ac:dyDescent="0.3">
      <c r="A2034" t="s">
        <v>913</v>
      </c>
      <c r="B2034" t="s">
        <v>3197</v>
      </c>
      <c r="C2034" t="str" cm="1">
        <f t="array" ref="C2034">ObtenerUltimaPalabra(B2034)</f>
        <v>Sol</v>
      </c>
      <c r="D2034" t="s">
        <v>938</v>
      </c>
      <c r="E2034" t="s">
        <v>152</v>
      </c>
      <c r="F2034" t="s">
        <v>18</v>
      </c>
      <c r="G2034" t="s">
        <v>939</v>
      </c>
      <c r="H2034" t="s">
        <v>23</v>
      </c>
    </row>
    <row r="2035" spans="1:8" x14ac:dyDescent="0.3">
      <c r="A2035" t="s">
        <v>913</v>
      </c>
      <c r="B2035" t="s">
        <v>3196</v>
      </c>
      <c r="C2035" t="str" cm="1">
        <f t="array" ref="C2035">ObtenerUltimaPalabra(B2035)</f>
        <v>Malasaña-Universidad</v>
      </c>
      <c r="D2035" t="s">
        <v>944</v>
      </c>
      <c r="E2035" t="s">
        <v>509</v>
      </c>
      <c r="F2035" t="s">
        <v>8</v>
      </c>
      <c r="G2035" t="s">
        <v>147</v>
      </c>
      <c r="H2035" t="s">
        <v>15</v>
      </c>
    </row>
    <row r="2036" spans="1:8" x14ac:dyDescent="0.3">
      <c r="A2036" t="s">
        <v>913</v>
      </c>
      <c r="B2036" t="s">
        <v>3394</v>
      </c>
      <c r="C2036" t="str" cm="1">
        <f t="array" ref="C2036">ObtenerUltimaPalabra(B2036)</f>
        <v>Sol</v>
      </c>
      <c r="D2036" t="s">
        <v>940</v>
      </c>
      <c r="E2036" t="s">
        <v>941</v>
      </c>
      <c r="F2036" t="s">
        <v>8</v>
      </c>
      <c r="G2036" t="s">
        <v>774</v>
      </c>
      <c r="H2036" t="s">
        <v>942</v>
      </c>
    </row>
    <row r="2037" spans="1:8" x14ac:dyDescent="0.3">
      <c r="A2037" t="s">
        <v>1016</v>
      </c>
      <c r="B2037" t="s">
        <v>3415</v>
      </c>
      <c r="C2037" t="str" cm="1">
        <f t="array" ref="C2037">ObtenerUltimaPalabra(B2037)</f>
        <v>Lavapiés-Embajadores</v>
      </c>
      <c r="D2037" t="s">
        <v>1017</v>
      </c>
      <c r="E2037" t="s">
        <v>1018</v>
      </c>
      <c r="F2037" t="s">
        <v>126</v>
      </c>
      <c r="G2037" t="s">
        <v>257</v>
      </c>
      <c r="H2037" t="s">
        <v>618</v>
      </c>
    </row>
    <row r="2038" spans="1:8" x14ac:dyDescent="0.3">
      <c r="A2038" t="s">
        <v>1016</v>
      </c>
      <c r="B2038" t="s">
        <v>3411</v>
      </c>
      <c r="C2038" t="str" cm="1">
        <f t="array" ref="C2038">ObtenerUltimaPalabra(B2038)</f>
        <v>Chueca-Justicia</v>
      </c>
      <c r="D2038" t="s">
        <v>1007</v>
      </c>
      <c r="E2038" t="s">
        <v>41</v>
      </c>
      <c r="F2038" t="s">
        <v>13</v>
      </c>
      <c r="G2038" t="s">
        <v>412</v>
      </c>
      <c r="H2038" t="s">
        <v>15</v>
      </c>
    </row>
    <row r="2039" spans="1:8" x14ac:dyDescent="0.3">
      <c r="A2039" t="s">
        <v>1016</v>
      </c>
      <c r="B2039" t="s">
        <v>3416</v>
      </c>
      <c r="C2039" t="str" cm="1">
        <f t="array" ref="C2039">ObtenerUltimaPalabra(B2039)</f>
        <v>Palacio</v>
      </c>
      <c r="D2039" t="s">
        <v>1019</v>
      </c>
      <c r="E2039" t="s">
        <v>327</v>
      </c>
      <c r="F2039" t="s">
        <v>126</v>
      </c>
      <c r="G2039" t="s">
        <v>328</v>
      </c>
      <c r="H2039" t="s">
        <v>329</v>
      </c>
    </row>
    <row r="2040" spans="1:8" x14ac:dyDescent="0.3">
      <c r="A2040" t="s">
        <v>1016</v>
      </c>
      <c r="B2040" t="s">
        <v>3417</v>
      </c>
      <c r="C2040" t="str" cm="1">
        <f t="array" ref="C2040">ObtenerUltimaPalabra(B2040)</f>
        <v>Malasaña-Universidad</v>
      </c>
      <c r="D2040" t="s">
        <v>1020</v>
      </c>
      <c r="E2040" t="s">
        <v>1021</v>
      </c>
      <c r="F2040" t="s">
        <v>53</v>
      </c>
      <c r="G2040" t="s">
        <v>394</v>
      </c>
      <c r="H2040" t="s">
        <v>15</v>
      </c>
    </row>
    <row r="2041" spans="1:8" x14ac:dyDescent="0.3">
      <c r="A2041" t="s">
        <v>1016</v>
      </c>
      <c r="B2041" t="s">
        <v>3205</v>
      </c>
      <c r="C2041" t="str" cm="1">
        <f t="array" ref="C2041">ObtenerUltimaPalabra(B2041)</f>
        <v>Palacio</v>
      </c>
      <c r="D2041" t="s">
        <v>1022</v>
      </c>
      <c r="E2041" t="s">
        <v>182</v>
      </c>
      <c r="F2041" t="s">
        <v>53</v>
      </c>
      <c r="G2041" t="s">
        <v>183</v>
      </c>
      <c r="H2041" t="s">
        <v>220</v>
      </c>
    </row>
    <row r="2042" spans="1:8" x14ac:dyDescent="0.3">
      <c r="A2042" t="s">
        <v>1016</v>
      </c>
      <c r="B2042" t="s">
        <v>3259</v>
      </c>
      <c r="C2042" t="str" cm="1">
        <f t="array" ref="C2042">ObtenerUltimaPalabra(B2042)</f>
        <v>Lavapiés-Embajadores</v>
      </c>
      <c r="D2042" t="s">
        <v>1023</v>
      </c>
      <c r="E2042" t="s">
        <v>546</v>
      </c>
      <c r="F2042" t="s">
        <v>8</v>
      </c>
      <c r="G2042" t="s">
        <v>368</v>
      </c>
      <c r="H2042" t="s">
        <v>23</v>
      </c>
    </row>
    <row r="2043" spans="1:8" x14ac:dyDescent="0.3">
      <c r="A2043" t="s">
        <v>1016</v>
      </c>
      <c r="B2043" t="s">
        <v>3277</v>
      </c>
      <c r="C2043" t="str" cm="1">
        <f t="array" ref="C2043">ObtenerUltimaPalabra(B2043)</f>
        <v>Lavapiés-Embajadores</v>
      </c>
      <c r="D2043" t="s">
        <v>1024</v>
      </c>
      <c r="E2043" t="s">
        <v>1025</v>
      </c>
      <c r="F2043" t="s">
        <v>53</v>
      </c>
      <c r="G2043" t="s">
        <v>1026</v>
      </c>
      <c r="H2043" t="s">
        <v>10</v>
      </c>
    </row>
    <row r="2044" spans="1:8" x14ac:dyDescent="0.3">
      <c r="A2044" t="s">
        <v>1016</v>
      </c>
      <c r="B2044" t="s">
        <v>3193</v>
      </c>
      <c r="C2044" t="str" cm="1">
        <f t="array" ref="C2044">ObtenerUltimaPalabra(B2044)</f>
        <v>Malasaña-Universidad</v>
      </c>
      <c r="D2044" t="s">
        <v>1027</v>
      </c>
      <c r="E2044" t="s">
        <v>1028</v>
      </c>
      <c r="F2044" t="s">
        <v>8</v>
      </c>
      <c r="G2044" t="s">
        <v>786</v>
      </c>
      <c r="H2044" t="s">
        <v>796</v>
      </c>
    </row>
    <row r="2045" spans="1:8" x14ac:dyDescent="0.3">
      <c r="A2045" t="s">
        <v>1016</v>
      </c>
      <c r="B2045" t="s">
        <v>3418</v>
      </c>
      <c r="C2045" t="str" cm="1">
        <f t="array" ref="C2045">ObtenerUltimaPalabra(B2045)</f>
        <v>Palacio</v>
      </c>
      <c r="D2045" t="s">
        <v>1029</v>
      </c>
      <c r="E2045" t="s">
        <v>248</v>
      </c>
      <c r="F2045" t="s">
        <v>115</v>
      </c>
      <c r="G2045" t="s">
        <v>249</v>
      </c>
      <c r="H2045" t="s">
        <v>43</v>
      </c>
    </row>
    <row r="2046" spans="1:8" x14ac:dyDescent="0.3">
      <c r="A2046" t="s">
        <v>1016</v>
      </c>
      <c r="B2046" t="s">
        <v>3219</v>
      </c>
      <c r="C2046" t="str" cm="1">
        <f t="array" ref="C2046">ObtenerUltimaPalabra(B2046)</f>
        <v>Sol</v>
      </c>
      <c r="D2046" t="s">
        <v>1030</v>
      </c>
      <c r="E2046" t="s">
        <v>367</v>
      </c>
      <c r="F2046" t="s">
        <v>13</v>
      </c>
      <c r="G2046" t="s">
        <v>288</v>
      </c>
      <c r="H2046" t="s">
        <v>315</v>
      </c>
    </row>
    <row r="2047" spans="1:8" x14ac:dyDescent="0.3">
      <c r="A2047" t="s">
        <v>1016</v>
      </c>
      <c r="B2047" t="s">
        <v>3419</v>
      </c>
      <c r="C2047" t="str" cm="1">
        <f t="array" ref="C2047">ObtenerUltimaPalabra(B2047)</f>
        <v>Chueca-Justicia</v>
      </c>
      <c r="D2047" t="s">
        <v>1031</v>
      </c>
      <c r="E2047" t="s">
        <v>542</v>
      </c>
      <c r="F2047" t="s">
        <v>18</v>
      </c>
      <c r="G2047" t="s">
        <v>543</v>
      </c>
      <c r="H2047" t="s">
        <v>15</v>
      </c>
    </row>
    <row r="2048" spans="1:8" x14ac:dyDescent="0.3">
      <c r="A2048" t="s">
        <v>1016</v>
      </c>
      <c r="B2048" t="s">
        <v>3332</v>
      </c>
      <c r="C2048" t="str" cm="1">
        <f t="array" ref="C2048">ObtenerUltimaPalabra(B2048)</f>
        <v>Sol</v>
      </c>
      <c r="D2048" t="s">
        <v>1032</v>
      </c>
      <c r="E2048" t="s">
        <v>929</v>
      </c>
      <c r="F2048" t="s">
        <v>8</v>
      </c>
      <c r="G2048" t="s">
        <v>1033</v>
      </c>
      <c r="H2048" t="s">
        <v>15</v>
      </c>
    </row>
    <row r="2049" spans="1:8" x14ac:dyDescent="0.3">
      <c r="A2049" t="s">
        <v>1016</v>
      </c>
      <c r="B2049" t="s">
        <v>3420</v>
      </c>
      <c r="C2049" t="str" cm="1">
        <f t="array" ref="C2049">ObtenerUltimaPalabra(B2049)</f>
        <v>Lavapiés-Embajadores</v>
      </c>
      <c r="D2049" t="s">
        <v>1034</v>
      </c>
      <c r="E2049" t="s">
        <v>1035</v>
      </c>
      <c r="F2049" t="s">
        <v>53</v>
      </c>
      <c r="G2049" t="s">
        <v>389</v>
      </c>
      <c r="H2049" t="s">
        <v>329</v>
      </c>
    </row>
    <row r="2050" spans="1:8" x14ac:dyDescent="0.3">
      <c r="A2050" t="s">
        <v>1016</v>
      </c>
      <c r="B2050" t="s">
        <v>3169</v>
      </c>
      <c r="C2050" t="str" cm="1">
        <f t="array" ref="C2050">ObtenerUltimaPalabra(B2050)</f>
        <v>Chueca-Justicia</v>
      </c>
      <c r="D2050" t="s">
        <v>1036</v>
      </c>
      <c r="E2050" t="s">
        <v>1037</v>
      </c>
      <c r="F2050" t="s">
        <v>8</v>
      </c>
      <c r="G2050" t="s">
        <v>67</v>
      </c>
      <c r="H2050" t="s">
        <v>33</v>
      </c>
    </row>
    <row r="2051" spans="1:8" x14ac:dyDescent="0.3">
      <c r="A2051" t="s">
        <v>1016</v>
      </c>
      <c r="B2051" t="s">
        <v>3421</v>
      </c>
      <c r="C2051" t="str" cm="1">
        <f t="array" ref="C2051">ObtenerUltimaPalabra(B2051)</f>
        <v>Lavapiés-Embajadores</v>
      </c>
      <c r="D2051" t="s">
        <v>1038</v>
      </c>
      <c r="E2051" t="s">
        <v>811</v>
      </c>
      <c r="F2051" t="s">
        <v>53</v>
      </c>
      <c r="G2051" t="s">
        <v>1039</v>
      </c>
      <c r="H2051" t="s">
        <v>220</v>
      </c>
    </row>
    <row r="2052" spans="1:8" x14ac:dyDescent="0.3">
      <c r="A2052" t="s">
        <v>1016</v>
      </c>
      <c r="B2052" t="s">
        <v>3297</v>
      </c>
      <c r="C2052" t="str" cm="1">
        <f t="array" ref="C2052">ObtenerUltimaPalabra(B2052)</f>
        <v>Huertas-Cortes</v>
      </c>
      <c r="D2052" t="s">
        <v>1040</v>
      </c>
      <c r="E2052" t="s">
        <v>591</v>
      </c>
      <c r="F2052" t="s">
        <v>13</v>
      </c>
      <c r="G2052" t="s">
        <v>97</v>
      </c>
      <c r="H2052" t="s">
        <v>135</v>
      </c>
    </row>
    <row r="2053" spans="1:8" x14ac:dyDescent="0.3">
      <c r="A2053" t="s">
        <v>1016</v>
      </c>
      <c r="B2053" t="s">
        <v>3297</v>
      </c>
      <c r="C2053" t="str" cm="1">
        <f t="array" ref="C2053">ObtenerUltimaPalabra(B2053)</f>
        <v>Huertas-Cortes</v>
      </c>
      <c r="D2053" t="s">
        <v>1041</v>
      </c>
      <c r="E2053" t="s">
        <v>591</v>
      </c>
      <c r="F2053" t="s">
        <v>13</v>
      </c>
      <c r="G2053" t="s">
        <v>97</v>
      </c>
      <c r="H2053" t="s">
        <v>10</v>
      </c>
    </row>
    <row r="2054" spans="1:8" x14ac:dyDescent="0.3">
      <c r="A2054" t="s">
        <v>1016</v>
      </c>
      <c r="B2054" t="s">
        <v>3200</v>
      </c>
      <c r="C2054" t="str" cm="1">
        <f t="array" ref="C2054">ObtenerUltimaPalabra(B2054)</f>
        <v>Malasaña-Universidad</v>
      </c>
      <c r="D2054" t="s">
        <v>1042</v>
      </c>
      <c r="E2054" t="s">
        <v>640</v>
      </c>
      <c r="F2054" t="s">
        <v>8</v>
      </c>
      <c r="G2054" t="s">
        <v>156</v>
      </c>
      <c r="H2054" t="s">
        <v>217</v>
      </c>
    </row>
    <row r="2055" spans="1:8" x14ac:dyDescent="0.3">
      <c r="A2055" t="s">
        <v>1016</v>
      </c>
      <c r="B2055" t="s">
        <v>3414</v>
      </c>
      <c r="C2055" t="str" cm="1">
        <f t="array" ref="C2055">ObtenerUltimaPalabra(B2055)</f>
        <v>Huertas-Cortes</v>
      </c>
      <c r="D2055" t="s">
        <v>1015</v>
      </c>
      <c r="E2055" t="s">
        <v>563</v>
      </c>
      <c r="F2055" t="s">
        <v>126</v>
      </c>
      <c r="G2055" t="s">
        <v>251</v>
      </c>
      <c r="H2055" t="s">
        <v>33</v>
      </c>
    </row>
    <row r="2056" spans="1:8" x14ac:dyDescent="0.3">
      <c r="A2056" t="s">
        <v>1016</v>
      </c>
      <c r="B2056" t="s">
        <v>3413</v>
      </c>
      <c r="C2056" t="str" cm="1">
        <f t="array" ref="C2056">ObtenerUltimaPalabra(B2056)</f>
        <v>Lavapiés-Embajadores</v>
      </c>
      <c r="D2056" t="s">
        <v>1013</v>
      </c>
      <c r="E2056" t="s">
        <v>1014</v>
      </c>
      <c r="F2056" t="s">
        <v>53</v>
      </c>
      <c r="G2056" t="s">
        <v>389</v>
      </c>
      <c r="H2056" t="s">
        <v>23</v>
      </c>
    </row>
    <row r="2057" spans="1:8" x14ac:dyDescent="0.3">
      <c r="A2057" t="s">
        <v>1016</v>
      </c>
      <c r="B2057" t="s">
        <v>3358</v>
      </c>
      <c r="C2057" t="str" cm="1">
        <f t="array" ref="C2057">ObtenerUltimaPalabra(B2057)</f>
        <v>Lavapiés-Embajadores</v>
      </c>
      <c r="D2057" t="s">
        <v>1008</v>
      </c>
      <c r="E2057" t="s">
        <v>1009</v>
      </c>
      <c r="F2057" t="s">
        <v>53</v>
      </c>
      <c r="G2057" t="s">
        <v>1010</v>
      </c>
      <c r="H2057" t="s">
        <v>55</v>
      </c>
    </row>
    <row r="2058" spans="1:8" x14ac:dyDescent="0.3">
      <c r="A2058" t="s">
        <v>1016</v>
      </c>
      <c r="B2058" t="s">
        <v>3422</v>
      </c>
      <c r="C2058" t="str" cm="1">
        <f t="array" ref="C2058">ObtenerUltimaPalabra(B2058)</f>
        <v>Malasaña-Universidad</v>
      </c>
      <c r="D2058" t="s">
        <v>1043</v>
      </c>
      <c r="E2058" t="s">
        <v>1044</v>
      </c>
      <c r="F2058" t="s">
        <v>53</v>
      </c>
      <c r="G2058" t="s">
        <v>503</v>
      </c>
      <c r="H2058" t="s">
        <v>10</v>
      </c>
    </row>
    <row r="2059" spans="1:8" x14ac:dyDescent="0.3">
      <c r="A2059" t="s">
        <v>1016</v>
      </c>
      <c r="B2059" t="s">
        <v>3423</v>
      </c>
      <c r="C2059" t="str" cm="1">
        <f t="array" ref="C2059">ObtenerUltimaPalabra(B2059)</f>
        <v>Sol</v>
      </c>
      <c r="D2059" t="s">
        <v>1045</v>
      </c>
      <c r="E2059" t="s">
        <v>259</v>
      </c>
      <c r="F2059" t="s">
        <v>126</v>
      </c>
      <c r="G2059" t="s">
        <v>617</v>
      </c>
      <c r="H2059" t="s">
        <v>261</v>
      </c>
    </row>
    <row r="2060" spans="1:8" x14ac:dyDescent="0.3">
      <c r="A2060" t="s">
        <v>1016</v>
      </c>
      <c r="B2060" t="s">
        <v>3389</v>
      </c>
      <c r="C2060" t="str" cm="1">
        <f t="array" ref="C2060">ObtenerUltimaPalabra(B2060)</f>
        <v>Chueca-Justicia</v>
      </c>
      <c r="D2060" t="s">
        <v>1046</v>
      </c>
      <c r="E2060" t="s">
        <v>41</v>
      </c>
      <c r="F2060" t="s">
        <v>13</v>
      </c>
      <c r="G2060" t="s">
        <v>171</v>
      </c>
      <c r="H2060" t="s">
        <v>43</v>
      </c>
    </row>
    <row r="2061" spans="1:8" x14ac:dyDescent="0.3">
      <c r="A2061" t="s">
        <v>1016</v>
      </c>
      <c r="B2061" t="s">
        <v>3185</v>
      </c>
      <c r="C2061" t="str" cm="1">
        <f t="array" ref="C2061">ObtenerUltimaPalabra(B2061)</f>
        <v>Chueca-Justicia</v>
      </c>
      <c r="D2061" t="s">
        <v>1047</v>
      </c>
      <c r="E2061" t="s">
        <v>96</v>
      </c>
      <c r="F2061" t="s">
        <v>53</v>
      </c>
      <c r="G2061" t="s">
        <v>566</v>
      </c>
      <c r="H2061" t="s">
        <v>98</v>
      </c>
    </row>
    <row r="2062" spans="1:8" x14ac:dyDescent="0.3">
      <c r="A2062" t="s">
        <v>1016</v>
      </c>
      <c r="B2062" t="s">
        <v>3424</v>
      </c>
      <c r="C2062" t="str" cm="1">
        <f t="array" ref="C2062">ObtenerUltimaPalabra(B2062)</f>
        <v>Malasaña-Universidad</v>
      </c>
      <c r="D2062" t="s">
        <v>1048</v>
      </c>
      <c r="E2062" t="s">
        <v>649</v>
      </c>
      <c r="F2062" t="s">
        <v>13</v>
      </c>
      <c r="G2062" t="s">
        <v>646</v>
      </c>
      <c r="H2062" t="s">
        <v>43</v>
      </c>
    </row>
    <row r="2063" spans="1:8" x14ac:dyDescent="0.3">
      <c r="A2063" t="s">
        <v>1016</v>
      </c>
      <c r="B2063" t="s">
        <v>3425</v>
      </c>
      <c r="C2063" t="str" cm="1">
        <f t="array" ref="C2063">ObtenerUltimaPalabra(B2063)</f>
        <v>Lavapiés-Embajadores</v>
      </c>
      <c r="D2063" t="s">
        <v>1049</v>
      </c>
      <c r="E2063" t="s">
        <v>1050</v>
      </c>
      <c r="F2063" t="s">
        <v>126</v>
      </c>
      <c r="G2063" t="s">
        <v>749</v>
      </c>
      <c r="H2063" t="s">
        <v>233</v>
      </c>
    </row>
    <row r="2064" spans="1:8" x14ac:dyDescent="0.3">
      <c r="A2064" t="s">
        <v>1016</v>
      </c>
      <c r="B2064" t="s">
        <v>3416</v>
      </c>
      <c r="C2064" t="str" cm="1">
        <f t="array" ref="C2064">ObtenerUltimaPalabra(B2064)</f>
        <v>Palacio</v>
      </c>
      <c r="D2064" t="s">
        <v>1019</v>
      </c>
      <c r="E2064" t="s">
        <v>327</v>
      </c>
      <c r="F2064" t="s">
        <v>126</v>
      </c>
      <c r="G2064" t="s">
        <v>328</v>
      </c>
      <c r="H2064" t="s">
        <v>329</v>
      </c>
    </row>
    <row r="2065" spans="1:8" x14ac:dyDescent="0.3">
      <c r="A2065" t="s">
        <v>1016</v>
      </c>
      <c r="B2065" t="s">
        <v>3426</v>
      </c>
      <c r="C2065" t="str" cm="1">
        <f t="array" ref="C2065">ObtenerUltimaPalabra(B2065)</f>
        <v>Malasaña-Universidad</v>
      </c>
      <c r="D2065" t="s">
        <v>1051</v>
      </c>
      <c r="E2065" t="s">
        <v>580</v>
      </c>
      <c r="F2065" t="s">
        <v>13</v>
      </c>
      <c r="G2065" t="s">
        <v>394</v>
      </c>
      <c r="H2065" t="s">
        <v>39</v>
      </c>
    </row>
    <row r="2066" spans="1:8" x14ac:dyDescent="0.3">
      <c r="A2066" t="s">
        <v>1016</v>
      </c>
      <c r="B2066" t="s">
        <v>3427</v>
      </c>
      <c r="C2066" t="str" cm="1">
        <f t="array" ref="C2066">ObtenerUltimaPalabra(B2066)</f>
        <v>Lavapiés-Embajadores</v>
      </c>
      <c r="D2066" t="s">
        <v>1052</v>
      </c>
      <c r="E2066" t="s">
        <v>1053</v>
      </c>
      <c r="F2066" t="s">
        <v>8</v>
      </c>
      <c r="G2066" t="s">
        <v>487</v>
      </c>
      <c r="H2066" t="s">
        <v>161</v>
      </c>
    </row>
    <row r="2067" spans="1:8" x14ac:dyDescent="0.3">
      <c r="A2067" t="s">
        <v>1016</v>
      </c>
      <c r="B2067" t="s">
        <v>3381</v>
      </c>
      <c r="C2067" t="str" cm="1">
        <f t="array" ref="C2067">ObtenerUltimaPalabra(B2067)</f>
        <v>Lavapiés-Embajadores</v>
      </c>
      <c r="D2067" t="s">
        <v>1054</v>
      </c>
      <c r="E2067" t="s">
        <v>100</v>
      </c>
      <c r="F2067" t="s">
        <v>115</v>
      </c>
      <c r="G2067" t="s">
        <v>166</v>
      </c>
      <c r="H2067" t="s">
        <v>43</v>
      </c>
    </row>
    <row r="2068" spans="1:8" x14ac:dyDescent="0.3">
      <c r="A2068" t="s">
        <v>1016</v>
      </c>
      <c r="B2068" t="s">
        <v>3205</v>
      </c>
      <c r="C2068" t="str" cm="1">
        <f t="array" ref="C2068">ObtenerUltimaPalabra(B2068)</f>
        <v>Palacio</v>
      </c>
      <c r="D2068" t="s">
        <v>1022</v>
      </c>
      <c r="E2068" t="s">
        <v>182</v>
      </c>
      <c r="F2068" t="s">
        <v>53</v>
      </c>
      <c r="G2068" t="s">
        <v>183</v>
      </c>
      <c r="H2068" t="s">
        <v>220</v>
      </c>
    </row>
    <row r="2069" spans="1:8" x14ac:dyDescent="0.3">
      <c r="A2069" t="s">
        <v>1016</v>
      </c>
      <c r="B2069" t="s">
        <v>3377</v>
      </c>
      <c r="C2069" t="str" cm="1">
        <f t="array" ref="C2069">ObtenerUltimaPalabra(B2069)</f>
        <v>Palacio</v>
      </c>
      <c r="D2069" t="s">
        <v>1055</v>
      </c>
      <c r="E2069" t="s">
        <v>1056</v>
      </c>
      <c r="F2069" t="s">
        <v>53</v>
      </c>
      <c r="G2069" t="s">
        <v>1057</v>
      </c>
      <c r="H2069" t="s">
        <v>23</v>
      </c>
    </row>
    <row r="2070" spans="1:8" x14ac:dyDescent="0.3">
      <c r="A2070" t="s">
        <v>1016</v>
      </c>
      <c r="B2070" t="s">
        <v>3428</v>
      </c>
      <c r="C2070" t="str" cm="1">
        <f t="array" ref="C2070">ObtenerUltimaPalabra(B2070)</f>
        <v>Sol</v>
      </c>
      <c r="D2070" t="s">
        <v>1058</v>
      </c>
      <c r="E2070" t="s">
        <v>537</v>
      </c>
      <c r="F2070" t="s">
        <v>8</v>
      </c>
      <c r="G2070" t="s">
        <v>793</v>
      </c>
      <c r="H2070" t="s">
        <v>135</v>
      </c>
    </row>
    <row r="2071" spans="1:8" x14ac:dyDescent="0.3">
      <c r="A2071" t="s">
        <v>1016</v>
      </c>
      <c r="B2071" t="s">
        <v>3417</v>
      </c>
      <c r="C2071" t="str" cm="1">
        <f t="array" ref="C2071">ObtenerUltimaPalabra(B2071)</f>
        <v>Malasaña-Universidad</v>
      </c>
      <c r="D2071" t="s">
        <v>1020</v>
      </c>
      <c r="E2071" t="s">
        <v>1021</v>
      </c>
      <c r="F2071" t="s">
        <v>53</v>
      </c>
      <c r="G2071" t="s">
        <v>394</v>
      </c>
      <c r="H2071" t="s">
        <v>15</v>
      </c>
    </row>
    <row r="2072" spans="1:8" x14ac:dyDescent="0.3">
      <c r="A2072" t="s">
        <v>1016</v>
      </c>
      <c r="B2072" t="s">
        <v>3259</v>
      </c>
      <c r="C2072" t="str" cm="1">
        <f t="array" ref="C2072">ObtenerUltimaPalabra(B2072)</f>
        <v>Lavapiés-Embajadores</v>
      </c>
      <c r="D2072" t="s">
        <v>1023</v>
      </c>
      <c r="E2072" t="s">
        <v>546</v>
      </c>
      <c r="F2072" t="s">
        <v>8</v>
      </c>
      <c r="G2072" t="s">
        <v>368</v>
      </c>
      <c r="H2072" t="s">
        <v>23</v>
      </c>
    </row>
    <row r="2073" spans="1:8" x14ac:dyDescent="0.3">
      <c r="A2073" t="s">
        <v>1016</v>
      </c>
      <c r="B2073" t="s">
        <v>3193</v>
      </c>
      <c r="C2073" t="str" cm="1">
        <f t="array" ref="C2073">ObtenerUltimaPalabra(B2073)</f>
        <v>Malasaña-Universidad</v>
      </c>
      <c r="D2073" t="s">
        <v>1027</v>
      </c>
      <c r="E2073" t="s">
        <v>1028</v>
      </c>
      <c r="F2073" t="s">
        <v>8</v>
      </c>
      <c r="G2073" t="s">
        <v>786</v>
      </c>
      <c r="H2073" t="s">
        <v>796</v>
      </c>
    </row>
    <row r="2074" spans="1:8" x14ac:dyDescent="0.3">
      <c r="A2074" t="s">
        <v>1016</v>
      </c>
      <c r="B2074" t="s">
        <v>3277</v>
      </c>
      <c r="C2074" t="str" cm="1">
        <f t="array" ref="C2074">ObtenerUltimaPalabra(B2074)</f>
        <v>Lavapiés-Embajadores</v>
      </c>
      <c r="D2074" t="s">
        <v>1024</v>
      </c>
      <c r="E2074" t="s">
        <v>1025</v>
      </c>
      <c r="F2074" t="s">
        <v>53</v>
      </c>
      <c r="G2074" t="s">
        <v>1026</v>
      </c>
      <c r="H2074" t="s">
        <v>10</v>
      </c>
    </row>
    <row r="2075" spans="1:8" x14ac:dyDescent="0.3">
      <c r="A2075" t="s">
        <v>1016</v>
      </c>
      <c r="B2075" t="s">
        <v>3420</v>
      </c>
      <c r="C2075" t="str" cm="1">
        <f t="array" ref="C2075">ObtenerUltimaPalabra(B2075)</f>
        <v>Lavapiés-Embajadores</v>
      </c>
      <c r="D2075" t="s">
        <v>1034</v>
      </c>
      <c r="E2075" t="s">
        <v>1035</v>
      </c>
      <c r="F2075" t="s">
        <v>53</v>
      </c>
      <c r="G2075" t="s">
        <v>389</v>
      </c>
      <c r="H2075" t="s">
        <v>329</v>
      </c>
    </row>
    <row r="2076" spans="1:8" x14ac:dyDescent="0.3">
      <c r="A2076" t="s">
        <v>1016</v>
      </c>
      <c r="B2076" t="s">
        <v>3418</v>
      </c>
      <c r="C2076" t="str" cm="1">
        <f t="array" ref="C2076">ObtenerUltimaPalabra(B2076)</f>
        <v>Palacio</v>
      </c>
      <c r="D2076" t="s">
        <v>1029</v>
      </c>
      <c r="E2076" t="s">
        <v>248</v>
      </c>
      <c r="F2076" t="s">
        <v>115</v>
      </c>
      <c r="G2076" t="s">
        <v>249</v>
      </c>
      <c r="H2076" t="s">
        <v>43</v>
      </c>
    </row>
    <row r="2077" spans="1:8" x14ac:dyDescent="0.3">
      <c r="A2077" t="s">
        <v>1016</v>
      </c>
      <c r="B2077" t="s">
        <v>3219</v>
      </c>
      <c r="C2077" t="str" cm="1">
        <f t="array" ref="C2077">ObtenerUltimaPalabra(B2077)</f>
        <v>Sol</v>
      </c>
      <c r="D2077" t="s">
        <v>1030</v>
      </c>
      <c r="E2077" t="s">
        <v>367</v>
      </c>
      <c r="F2077" t="s">
        <v>13</v>
      </c>
      <c r="G2077" t="s">
        <v>288</v>
      </c>
      <c r="H2077" t="s">
        <v>315</v>
      </c>
    </row>
    <row r="2078" spans="1:8" x14ac:dyDescent="0.3">
      <c r="A2078" t="s">
        <v>1016</v>
      </c>
      <c r="B2078" t="s">
        <v>3332</v>
      </c>
      <c r="C2078" t="str" cm="1">
        <f t="array" ref="C2078">ObtenerUltimaPalabra(B2078)</f>
        <v>Sol</v>
      </c>
      <c r="D2078" t="s">
        <v>1032</v>
      </c>
      <c r="E2078" t="s">
        <v>929</v>
      </c>
      <c r="F2078" t="s">
        <v>8</v>
      </c>
      <c r="G2078" t="s">
        <v>1033</v>
      </c>
      <c r="H2078" t="s">
        <v>15</v>
      </c>
    </row>
    <row r="2079" spans="1:8" x14ac:dyDescent="0.3">
      <c r="A2079" t="s">
        <v>1016</v>
      </c>
      <c r="B2079" t="s">
        <v>3419</v>
      </c>
      <c r="C2079" t="str" cm="1">
        <f t="array" ref="C2079">ObtenerUltimaPalabra(B2079)</f>
        <v>Chueca-Justicia</v>
      </c>
      <c r="D2079" t="s">
        <v>1031</v>
      </c>
      <c r="E2079" t="s">
        <v>542</v>
      </c>
      <c r="F2079" t="s">
        <v>18</v>
      </c>
      <c r="G2079" t="s">
        <v>543</v>
      </c>
      <c r="H2079" t="s">
        <v>15</v>
      </c>
    </row>
    <row r="2080" spans="1:8" x14ac:dyDescent="0.3">
      <c r="A2080" t="s">
        <v>1016</v>
      </c>
      <c r="B2080" t="s">
        <v>3421</v>
      </c>
      <c r="C2080" t="str" cm="1">
        <f t="array" ref="C2080">ObtenerUltimaPalabra(B2080)</f>
        <v>Lavapiés-Embajadores</v>
      </c>
      <c r="D2080" t="s">
        <v>1038</v>
      </c>
      <c r="E2080" t="s">
        <v>811</v>
      </c>
      <c r="F2080" t="s">
        <v>53</v>
      </c>
      <c r="G2080" t="s">
        <v>1039</v>
      </c>
      <c r="H2080" t="s">
        <v>220</v>
      </c>
    </row>
    <row r="2081" spans="1:8" x14ac:dyDescent="0.3">
      <c r="A2081" t="s">
        <v>1016</v>
      </c>
      <c r="B2081" t="s">
        <v>3297</v>
      </c>
      <c r="C2081" t="str" cm="1">
        <f t="array" ref="C2081">ObtenerUltimaPalabra(B2081)</f>
        <v>Huertas-Cortes</v>
      </c>
      <c r="D2081" t="s">
        <v>1040</v>
      </c>
      <c r="E2081" t="s">
        <v>591</v>
      </c>
      <c r="F2081" t="s">
        <v>13</v>
      </c>
      <c r="G2081" t="s">
        <v>97</v>
      </c>
      <c r="H2081" t="s">
        <v>135</v>
      </c>
    </row>
    <row r="2082" spans="1:8" x14ac:dyDescent="0.3">
      <c r="A2082" t="s">
        <v>1016</v>
      </c>
      <c r="B2082" t="s">
        <v>3253</v>
      </c>
      <c r="C2082" t="str" cm="1">
        <f t="array" ref="C2082">ObtenerUltimaPalabra(B2082)</f>
        <v>Sol</v>
      </c>
      <c r="D2082" t="s">
        <v>1059</v>
      </c>
      <c r="E2082" t="s">
        <v>932</v>
      </c>
      <c r="F2082" t="s">
        <v>18</v>
      </c>
      <c r="G2082" t="s">
        <v>229</v>
      </c>
      <c r="H2082" t="s">
        <v>47</v>
      </c>
    </row>
    <row r="2083" spans="1:8" x14ac:dyDescent="0.3">
      <c r="A2083" t="s">
        <v>1016</v>
      </c>
      <c r="B2083" t="s">
        <v>3297</v>
      </c>
      <c r="C2083" t="str" cm="1">
        <f t="array" ref="C2083">ObtenerUltimaPalabra(B2083)</f>
        <v>Huertas-Cortes</v>
      </c>
      <c r="D2083" t="s">
        <v>1041</v>
      </c>
      <c r="E2083" t="s">
        <v>591</v>
      </c>
      <c r="F2083" t="s">
        <v>13</v>
      </c>
      <c r="G2083" t="s">
        <v>97</v>
      </c>
      <c r="H2083" t="s">
        <v>10</v>
      </c>
    </row>
    <row r="2084" spans="1:8" x14ac:dyDescent="0.3">
      <c r="A2084" t="s">
        <v>1016</v>
      </c>
      <c r="B2084" t="s">
        <v>3200</v>
      </c>
      <c r="C2084" t="str" cm="1">
        <f t="array" ref="C2084">ObtenerUltimaPalabra(B2084)</f>
        <v>Malasaña-Universidad</v>
      </c>
      <c r="D2084" t="s">
        <v>1042</v>
      </c>
      <c r="E2084" t="s">
        <v>640</v>
      </c>
      <c r="F2084" t="s">
        <v>8</v>
      </c>
      <c r="G2084" t="s">
        <v>156</v>
      </c>
      <c r="H2084" t="s">
        <v>217</v>
      </c>
    </row>
    <row r="2085" spans="1:8" x14ac:dyDescent="0.3">
      <c r="A2085" t="s">
        <v>913</v>
      </c>
      <c r="B2085" t="s">
        <v>3263</v>
      </c>
      <c r="C2085" t="str" cm="1">
        <f t="array" ref="C2085">ObtenerUltimaPalabra(B2085)</f>
        <v>Malasaña-Universidad</v>
      </c>
      <c r="D2085" t="s">
        <v>943</v>
      </c>
      <c r="E2085" t="s">
        <v>118</v>
      </c>
      <c r="F2085" t="s">
        <v>53</v>
      </c>
      <c r="G2085" t="s">
        <v>119</v>
      </c>
      <c r="H2085" t="s">
        <v>15</v>
      </c>
    </row>
    <row r="2086" spans="1:8" x14ac:dyDescent="0.3">
      <c r="A2086" t="s">
        <v>913</v>
      </c>
      <c r="B2086" t="s">
        <v>3395</v>
      </c>
      <c r="C2086" t="str" cm="1">
        <f t="array" ref="C2086">ObtenerUltimaPalabra(B2086)</f>
        <v>Lavapiés-Embajadores</v>
      </c>
      <c r="D2086" t="s">
        <v>945</v>
      </c>
      <c r="E2086" t="s">
        <v>649</v>
      </c>
      <c r="F2086" t="s">
        <v>8</v>
      </c>
      <c r="G2086" t="s">
        <v>171</v>
      </c>
      <c r="H2086" t="s">
        <v>33</v>
      </c>
    </row>
    <row r="2087" spans="1:8" x14ac:dyDescent="0.3">
      <c r="A2087" t="s">
        <v>913</v>
      </c>
      <c r="B2087" t="s">
        <v>3176</v>
      </c>
      <c r="C2087" t="str" cm="1">
        <f t="array" ref="C2087">ObtenerUltimaPalabra(B2087)</f>
        <v>Palacio</v>
      </c>
      <c r="D2087" t="s">
        <v>949</v>
      </c>
      <c r="E2087" t="s">
        <v>205</v>
      </c>
      <c r="F2087" t="s">
        <v>53</v>
      </c>
      <c r="G2087" t="s">
        <v>206</v>
      </c>
      <c r="H2087" t="s">
        <v>120</v>
      </c>
    </row>
    <row r="2088" spans="1:8" x14ac:dyDescent="0.3">
      <c r="A2088" t="s">
        <v>913</v>
      </c>
      <c r="B2088" t="s">
        <v>3396</v>
      </c>
      <c r="C2088" t="str" cm="1">
        <f t="array" ref="C2088">ObtenerUltimaPalabra(B2088)</f>
        <v>Palacio</v>
      </c>
      <c r="D2088" t="s">
        <v>948</v>
      </c>
      <c r="E2088" t="s">
        <v>187</v>
      </c>
      <c r="F2088" t="s">
        <v>8</v>
      </c>
      <c r="G2088" t="s">
        <v>116</v>
      </c>
      <c r="H2088" t="s">
        <v>98</v>
      </c>
    </row>
    <row r="2089" spans="1:8" x14ac:dyDescent="0.3">
      <c r="A2089" t="s">
        <v>913</v>
      </c>
      <c r="B2089" t="s">
        <v>3212</v>
      </c>
      <c r="C2089" t="str" cm="1">
        <f t="array" ref="C2089">ObtenerUltimaPalabra(B2089)</f>
        <v>Chueca-Justicia</v>
      </c>
      <c r="D2089" t="s">
        <v>946</v>
      </c>
      <c r="E2089" t="s">
        <v>947</v>
      </c>
      <c r="F2089" t="s">
        <v>13</v>
      </c>
      <c r="G2089" t="s">
        <v>288</v>
      </c>
      <c r="H2089" t="s">
        <v>47</v>
      </c>
    </row>
    <row r="2090" spans="1:8" x14ac:dyDescent="0.3">
      <c r="A2090" t="s">
        <v>913</v>
      </c>
      <c r="B2090" t="s">
        <v>3168</v>
      </c>
      <c r="C2090" t="str" cm="1">
        <f t="array" ref="C2090">ObtenerUltimaPalabra(B2090)</f>
        <v>Sol</v>
      </c>
      <c r="D2090" t="s">
        <v>950</v>
      </c>
      <c r="E2090" t="s">
        <v>951</v>
      </c>
      <c r="F2090" t="s">
        <v>115</v>
      </c>
      <c r="G2090" t="s">
        <v>291</v>
      </c>
      <c r="H2090" t="s">
        <v>43</v>
      </c>
    </row>
    <row r="2091" spans="1:8" x14ac:dyDescent="0.3">
      <c r="A2091" t="s">
        <v>913</v>
      </c>
      <c r="B2091" t="s">
        <v>3397</v>
      </c>
      <c r="C2091" t="str" cm="1">
        <f t="array" ref="C2091">ObtenerUltimaPalabra(B2091)</f>
        <v>Lavapiés-Embajadores</v>
      </c>
      <c r="D2091" t="s">
        <v>952</v>
      </c>
      <c r="E2091" t="s">
        <v>953</v>
      </c>
      <c r="F2091" t="s">
        <v>18</v>
      </c>
      <c r="G2091" t="s">
        <v>568</v>
      </c>
      <c r="H2091" t="s">
        <v>47</v>
      </c>
    </row>
    <row r="2092" spans="1:8" x14ac:dyDescent="0.3">
      <c r="A2092" t="s">
        <v>913</v>
      </c>
      <c r="B2092" t="s">
        <v>3223</v>
      </c>
      <c r="C2092" t="str" cm="1">
        <f t="array" ref="C2092">ObtenerUltimaPalabra(B2092)</f>
        <v>Malasaña-Universidad</v>
      </c>
      <c r="D2092" t="s">
        <v>955</v>
      </c>
      <c r="E2092" t="s">
        <v>956</v>
      </c>
      <c r="F2092" t="s">
        <v>13</v>
      </c>
      <c r="G2092" t="s">
        <v>58</v>
      </c>
      <c r="H2092" t="s">
        <v>315</v>
      </c>
    </row>
    <row r="2093" spans="1:8" x14ac:dyDescent="0.3">
      <c r="A2093" t="s">
        <v>913</v>
      </c>
      <c r="B2093" t="s">
        <v>3186</v>
      </c>
      <c r="C2093" t="str" cm="1">
        <f t="array" ref="C2093">ObtenerUltimaPalabra(B2093)</f>
        <v>Huertas-Cortes</v>
      </c>
      <c r="D2093" t="s">
        <v>954</v>
      </c>
      <c r="E2093" t="s">
        <v>853</v>
      </c>
      <c r="F2093" t="s">
        <v>53</v>
      </c>
      <c r="G2093" t="s">
        <v>656</v>
      </c>
      <c r="H2093" t="s">
        <v>379</v>
      </c>
    </row>
    <row r="2094" spans="1:8" x14ac:dyDescent="0.3">
      <c r="A2094" t="s">
        <v>913</v>
      </c>
      <c r="B2094" t="s">
        <v>3398</v>
      </c>
      <c r="C2094" t="str" cm="1">
        <f t="array" ref="C2094">ObtenerUltimaPalabra(B2094)</f>
        <v>Lavapiés-Embajadores</v>
      </c>
      <c r="D2094" t="s">
        <v>957</v>
      </c>
      <c r="E2094" t="s">
        <v>958</v>
      </c>
      <c r="F2094" t="s">
        <v>126</v>
      </c>
      <c r="G2094" t="s">
        <v>959</v>
      </c>
      <c r="H2094" t="s">
        <v>161</v>
      </c>
    </row>
    <row r="2095" spans="1:8" x14ac:dyDescent="0.3">
      <c r="A2095" t="s">
        <v>913</v>
      </c>
      <c r="B2095" t="s">
        <v>3399</v>
      </c>
      <c r="C2095" t="str" cm="1">
        <f t="array" ref="C2095">ObtenerUltimaPalabra(B2095)</f>
        <v>Malasaña-Universidad</v>
      </c>
      <c r="D2095" t="s">
        <v>960</v>
      </c>
      <c r="E2095" t="s">
        <v>961</v>
      </c>
      <c r="F2095" t="s">
        <v>53</v>
      </c>
      <c r="G2095" t="s">
        <v>495</v>
      </c>
      <c r="H2095" t="s">
        <v>217</v>
      </c>
    </row>
    <row r="2096" spans="1:8" x14ac:dyDescent="0.3">
      <c r="A2096" t="s">
        <v>913</v>
      </c>
      <c r="B2096" t="s">
        <v>3400</v>
      </c>
      <c r="C2096" t="str" cm="1">
        <f t="array" ref="C2096">ObtenerUltimaPalabra(B2096)</f>
        <v>Lavapiés-Embajadores</v>
      </c>
      <c r="D2096" t="s">
        <v>962</v>
      </c>
      <c r="E2096" t="s">
        <v>963</v>
      </c>
      <c r="F2096" t="s">
        <v>53</v>
      </c>
      <c r="G2096" t="s">
        <v>232</v>
      </c>
      <c r="H2096" t="s">
        <v>233</v>
      </c>
    </row>
    <row r="2097" spans="1:8" x14ac:dyDescent="0.3">
      <c r="A2097" t="s">
        <v>913</v>
      </c>
      <c r="B2097" t="s">
        <v>3401</v>
      </c>
      <c r="C2097" t="str" cm="1">
        <f t="array" ref="C2097">ObtenerUltimaPalabra(B2097)</f>
        <v>Sol</v>
      </c>
      <c r="D2097" t="s">
        <v>964</v>
      </c>
      <c r="E2097" t="s">
        <v>170</v>
      </c>
      <c r="F2097" t="s">
        <v>8</v>
      </c>
      <c r="G2097" t="s">
        <v>171</v>
      </c>
      <c r="H2097" t="s">
        <v>120</v>
      </c>
    </row>
    <row r="2098" spans="1:8" x14ac:dyDescent="0.3">
      <c r="A2098" t="s">
        <v>822</v>
      </c>
      <c r="B2098" t="s">
        <v>3208</v>
      </c>
      <c r="C2098" t="str" cm="1">
        <f t="array" ref="C2098">ObtenerUltimaPalabra(B2098)</f>
        <v>Palacio</v>
      </c>
      <c r="D2098" t="s">
        <v>823</v>
      </c>
      <c r="E2098" t="s">
        <v>208</v>
      </c>
      <c r="F2098" t="s">
        <v>13</v>
      </c>
      <c r="G2098" t="s">
        <v>22</v>
      </c>
      <c r="H2098" t="s">
        <v>120</v>
      </c>
    </row>
    <row r="2099" spans="1:8" x14ac:dyDescent="0.3">
      <c r="A2099" t="s">
        <v>822</v>
      </c>
      <c r="B2099" t="s">
        <v>3354</v>
      </c>
      <c r="C2099" t="str" cm="1">
        <f t="array" ref="C2099">ObtenerUltimaPalabra(B2099)</f>
        <v>Huertas-Cortes</v>
      </c>
      <c r="D2099" t="s">
        <v>826</v>
      </c>
      <c r="E2099" t="s">
        <v>287</v>
      </c>
      <c r="F2099" t="s">
        <v>13</v>
      </c>
      <c r="G2099" t="s">
        <v>58</v>
      </c>
      <c r="H2099" t="s">
        <v>47</v>
      </c>
    </row>
    <row r="2100" spans="1:8" x14ac:dyDescent="0.3">
      <c r="A2100" t="s">
        <v>822</v>
      </c>
      <c r="B2100" t="s">
        <v>3239</v>
      </c>
      <c r="C2100" t="str" cm="1">
        <f t="array" ref="C2100">ObtenerUltimaPalabra(B2100)</f>
        <v>Huertas-Cortes</v>
      </c>
      <c r="D2100" t="s">
        <v>824</v>
      </c>
      <c r="E2100" t="s">
        <v>825</v>
      </c>
      <c r="F2100" t="s">
        <v>13</v>
      </c>
      <c r="G2100" t="s">
        <v>374</v>
      </c>
      <c r="H2100" t="s">
        <v>39</v>
      </c>
    </row>
    <row r="2101" spans="1:8" x14ac:dyDescent="0.3">
      <c r="A2101" t="s">
        <v>822</v>
      </c>
      <c r="B2101" t="s">
        <v>3176</v>
      </c>
      <c r="C2101" t="str" cm="1">
        <f t="array" ref="C2101">ObtenerUltimaPalabra(B2101)</f>
        <v>Palacio</v>
      </c>
      <c r="D2101" t="s">
        <v>827</v>
      </c>
      <c r="E2101" t="s">
        <v>253</v>
      </c>
      <c r="F2101" t="s">
        <v>8</v>
      </c>
      <c r="G2101" t="s">
        <v>254</v>
      </c>
      <c r="H2101" t="s">
        <v>15</v>
      </c>
    </row>
    <row r="2102" spans="1:8" x14ac:dyDescent="0.3">
      <c r="A2102" t="s">
        <v>822</v>
      </c>
      <c r="B2102" t="s">
        <v>3274</v>
      </c>
      <c r="C2102" t="str" cm="1">
        <f t="array" ref="C2102">ObtenerUltimaPalabra(B2102)</f>
        <v>Malasaña-Universidad</v>
      </c>
      <c r="D2102" t="s">
        <v>828</v>
      </c>
      <c r="E2102" t="s">
        <v>339</v>
      </c>
      <c r="F2102" t="s">
        <v>8</v>
      </c>
      <c r="G2102" t="s">
        <v>481</v>
      </c>
      <c r="H2102" t="s">
        <v>75</v>
      </c>
    </row>
    <row r="2103" spans="1:8" x14ac:dyDescent="0.3">
      <c r="A2103" t="s">
        <v>822</v>
      </c>
      <c r="B2103" t="s">
        <v>3182</v>
      </c>
      <c r="C2103" t="str" cm="1">
        <f t="array" ref="C2103">ObtenerUltimaPalabra(B2103)</f>
        <v>Chueca-Justicia</v>
      </c>
      <c r="D2103" t="s">
        <v>829</v>
      </c>
      <c r="E2103" t="s">
        <v>815</v>
      </c>
      <c r="F2103" t="s">
        <v>13</v>
      </c>
      <c r="G2103" t="s">
        <v>54</v>
      </c>
      <c r="H2103" t="s">
        <v>329</v>
      </c>
    </row>
    <row r="2104" spans="1:8" x14ac:dyDescent="0.3">
      <c r="A2104" t="s">
        <v>822</v>
      </c>
      <c r="B2104" t="s">
        <v>3253</v>
      </c>
      <c r="C2104" t="str" cm="1">
        <f t="array" ref="C2104">ObtenerUltimaPalabra(B2104)</f>
        <v>Sol</v>
      </c>
      <c r="D2104" t="s">
        <v>830</v>
      </c>
      <c r="E2104" t="s">
        <v>216</v>
      </c>
      <c r="F2104" t="s">
        <v>53</v>
      </c>
      <c r="G2104" t="s">
        <v>130</v>
      </c>
      <c r="H2104" t="s">
        <v>23</v>
      </c>
    </row>
    <row r="2105" spans="1:8" x14ac:dyDescent="0.3">
      <c r="A2105" t="s">
        <v>822</v>
      </c>
      <c r="B2105" t="s">
        <v>3250</v>
      </c>
      <c r="C2105" t="str" cm="1">
        <f t="array" ref="C2105">ObtenerUltimaPalabra(B2105)</f>
        <v>Malasaña-Universidad</v>
      </c>
      <c r="D2105" t="s">
        <v>831</v>
      </c>
      <c r="E2105" t="s">
        <v>7</v>
      </c>
      <c r="F2105" t="s">
        <v>53</v>
      </c>
      <c r="G2105" t="s">
        <v>832</v>
      </c>
      <c r="H2105" t="s">
        <v>39</v>
      </c>
    </row>
    <row r="2106" spans="1:8" x14ac:dyDescent="0.3">
      <c r="A2106" t="s">
        <v>822</v>
      </c>
      <c r="B2106" t="s">
        <v>3168</v>
      </c>
      <c r="C2106" t="str" cm="1">
        <f t="array" ref="C2106">ObtenerUltimaPalabra(B2106)</f>
        <v>Sol</v>
      </c>
      <c r="D2106" t="s">
        <v>833</v>
      </c>
      <c r="E2106" t="s">
        <v>31</v>
      </c>
      <c r="F2106" t="s">
        <v>18</v>
      </c>
      <c r="G2106" t="s">
        <v>32</v>
      </c>
      <c r="H2106" t="s">
        <v>33</v>
      </c>
    </row>
    <row r="2107" spans="1:8" x14ac:dyDescent="0.3">
      <c r="A2107" t="s">
        <v>822</v>
      </c>
      <c r="B2107" t="s">
        <v>3197</v>
      </c>
      <c r="C2107" t="str" cm="1">
        <f t="array" ref="C2107">ObtenerUltimaPalabra(B2107)</f>
        <v>Sol</v>
      </c>
      <c r="D2107" t="s">
        <v>834</v>
      </c>
      <c r="E2107" t="s">
        <v>248</v>
      </c>
      <c r="F2107" t="s">
        <v>18</v>
      </c>
      <c r="G2107" t="s">
        <v>229</v>
      </c>
      <c r="H2107" t="s">
        <v>43</v>
      </c>
    </row>
    <row r="2108" spans="1:8" x14ac:dyDescent="0.3">
      <c r="A2108" t="s">
        <v>822</v>
      </c>
      <c r="B2108" t="s">
        <v>3318</v>
      </c>
      <c r="C2108" t="str" cm="1">
        <f t="array" ref="C2108">ObtenerUltimaPalabra(B2108)</f>
        <v>Huertas-Cortes</v>
      </c>
      <c r="D2108" t="s">
        <v>837</v>
      </c>
      <c r="E2108" t="s">
        <v>182</v>
      </c>
      <c r="F2108" t="s">
        <v>53</v>
      </c>
      <c r="G2108" t="s">
        <v>471</v>
      </c>
      <c r="H2108" t="s">
        <v>15</v>
      </c>
    </row>
    <row r="2109" spans="1:8" x14ac:dyDescent="0.3">
      <c r="A2109" t="s">
        <v>822</v>
      </c>
      <c r="B2109" t="s">
        <v>3202</v>
      </c>
      <c r="C2109" t="str" cm="1">
        <f t="array" ref="C2109">ObtenerUltimaPalabra(B2109)</f>
        <v>Sol</v>
      </c>
      <c r="D2109" t="s">
        <v>835</v>
      </c>
      <c r="E2109" t="s">
        <v>836</v>
      </c>
      <c r="F2109" t="s">
        <v>53</v>
      </c>
      <c r="G2109" t="s">
        <v>566</v>
      </c>
      <c r="H2109" t="s">
        <v>33</v>
      </c>
    </row>
    <row r="2110" spans="1:8" x14ac:dyDescent="0.3">
      <c r="A2110" t="s">
        <v>822</v>
      </c>
      <c r="B2110" t="s">
        <v>3168</v>
      </c>
      <c r="C2110" t="str" cm="1">
        <f t="array" ref="C2110">ObtenerUltimaPalabra(B2110)</f>
        <v>Sol</v>
      </c>
      <c r="D2110" t="s">
        <v>839</v>
      </c>
      <c r="E2110" t="s">
        <v>31</v>
      </c>
      <c r="F2110" t="s">
        <v>18</v>
      </c>
      <c r="G2110" t="s">
        <v>32</v>
      </c>
      <c r="H2110" t="s">
        <v>33</v>
      </c>
    </row>
    <row r="2111" spans="1:8" x14ac:dyDescent="0.3">
      <c r="A2111" t="s">
        <v>822</v>
      </c>
      <c r="B2111" t="s">
        <v>3177</v>
      </c>
      <c r="C2111" t="str" cm="1">
        <f t="array" ref="C2111">ObtenerUltimaPalabra(B2111)</f>
        <v>Malasaña-Universidad</v>
      </c>
      <c r="D2111" t="s">
        <v>838</v>
      </c>
      <c r="E2111" t="s">
        <v>118</v>
      </c>
      <c r="F2111" t="s">
        <v>53</v>
      </c>
      <c r="G2111" t="s">
        <v>119</v>
      </c>
      <c r="H2111" t="s">
        <v>15</v>
      </c>
    </row>
    <row r="2112" spans="1:8" x14ac:dyDescent="0.3">
      <c r="A2112" t="s">
        <v>822</v>
      </c>
      <c r="B2112" t="s">
        <v>3176</v>
      </c>
      <c r="C2112" t="str" cm="1">
        <f t="array" ref="C2112">ObtenerUltimaPalabra(B2112)</f>
        <v>Palacio</v>
      </c>
      <c r="D2112" t="s">
        <v>840</v>
      </c>
      <c r="E2112" t="s">
        <v>299</v>
      </c>
      <c r="F2112" t="s">
        <v>53</v>
      </c>
      <c r="G2112" t="s">
        <v>54</v>
      </c>
      <c r="H2112" t="s">
        <v>194</v>
      </c>
    </row>
    <row r="2113" spans="1:8" x14ac:dyDescent="0.3">
      <c r="A2113" t="s">
        <v>822</v>
      </c>
      <c r="B2113" t="s">
        <v>3219</v>
      </c>
      <c r="C2113" t="str" cm="1">
        <f t="array" ref="C2113">ObtenerUltimaPalabra(B2113)</f>
        <v>Sol</v>
      </c>
      <c r="D2113" t="s">
        <v>841</v>
      </c>
      <c r="E2113" t="s">
        <v>842</v>
      </c>
      <c r="F2113" t="s">
        <v>13</v>
      </c>
      <c r="G2113" t="s">
        <v>147</v>
      </c>
      <c r="H2113" t="s">
        <v>315</v>
      </c>
    </row>
    <row r="2114" spans="1:8" x14ac:dyDescent="0.3">
      <c r="A2114" t="s">
        <v>822</v>
      </c>
      <c r="B2114" t="s">
        <v>3366</v>
      </c>
      <c r="C2114" t="str" cm="1">
        <f t="array" ref="C2114">ObtenerUltimaPalabra(B2114)</f>
        <v>Sol</v>
      </c>
      <c r="D2114" t="s">
        <v>843</v>
      </c>
      <c r="E2114" t="s">
        <v>629</v>
      </c>
      <c r="F2114" t="s">
        <v>13</v>
      </c>
      <c r="G2114" t="s">
        <v>780</v>
      </c>
      <c r="H2114" t="s">
        <v>47</v>
      </c>
    </row>
    <row r="2115" spans="1:8" x14ac:dyDescent="0.3">
      <c r="A2115" t="s">
        <v>822</v>
      </c>
      <c r="B2115" t="s">
        <v>3184</v>
      </c>
      <c r="C2115" t="str" cm="1">
        <f t="array" ref="C2115">ObtenerUltimaPalabra(B2115)</f>
        <v>Lavapiés-Embajadores</v>
      </c>
      <c r="D2115" t="s">
        <v>846</v>
      </c>
      <c r="E2115" t="s">
        <v>296</v>
      </c>
      <c r="F2115" t="s">
        <v>13</v>
      </c>
      <c r="G2115" t="s">
        <v>35</v>
      </c>
      <c r="H2115" t="s">
        <v>98</v>
      </c>
    </row>
    <row r="2116" spans="1:8" x14ac:dyDescent="0.3">
      <c r="A2116" t="s">
        <v>822</v>
      </c>
      <c r="B2116" t="s">
        <v>3367</v>
      </c>
      <c r="C2116" t="str" cm="1">
        <f t="array" ref="C2116">ObtenerUltimaPalabra(B2116)</f>
        <v>Huertas-Cortes</v>
      </c>
      <c r="D2116" t="s">
        <v>844</v>
      </c>
      <c r="E2116" t="s">
        <v>576</v>
      </c>
      <c r="F2116" t="s">
        <v>53</v>
      </c>
      <c r="G2116" t="s">
        <v>845</v>
      </c>
      <c r="H2116" t="s">
        <v>39</v>
      </c>
    </row>
    <row r="2117" spans="1:8" x14ac:dyDescent="0.3">
      <c r="A2117" t="s">
        <v>822</v>
      </c>
      <c r="B2117" t="s">
        <v>3368</v>
      </c>
      <c r="C2117" t="str" cm="1">
        <f t="array" ref="C2117">ObtenerUltimaPalabra(B2117)</f>
        <v>Sol</v>
      </c>
      <c r="D2117" t="s">
        <v>847</v>
      </c>
      <c r="E2117" t="s">
        <v>848</v>
      </c>
      <c r="F2117" t="s">
        <v>8</v>
      </c>
      <c r="G2117" t="s">
        <v>404</v>
      </c>
      <c r="H2117" t="s">
        <v>10</v>
      </c>
    </row>
    <row r="2118" spans="1:8" x14ac:dyDescent="0.3">
      <c r="A2118" t="s">
        <v>822</v>
      </c>
      <c r="B2118" t="s">
        <v>3272</v>
      </c>
      <c r="C2118" t="str" cm="1">
        <f t="array" ref="C2118">ObtenerUltimaPalabra(B2118)</f>
        <v>Huertas-Cortes</v>
      </c>
      <c r="D2118" t="s">
        <v>852</v>
      </c>
      <c r="E2118" t="s">
        <v>853</v>
      </c>
      <c r="F2118" t="s">
        <v>53</v>
      </c>
      <c r="G2118" t="s">
        <v>471</v>
      </c>
      <c r="H2118" t="s">
        <v>618</v>
      </c>
    </row>
    <row r="2119" spans="1:8" x14ac:dyDescent="0.3">
      <c r="A2119" t="s">
        <v>822</v>
      </c>
      <c r="B2119" t="s">
        <v>3369</v>
      </c>
      <c r="C2119" t="str" cm="1">
        <f t="array" ref="C2119">ObtenerUltimaPalabra(B2119)</f>
        <v>Malasaña-Universidad</v>
      </c>
      <c r="D2119" t="s">
        <v>849</v>
      </c>
      <c r="E2119" t="s">
        <v>759</v>
      </c>
      <c r="F2119" t="s">
        <v>13</v>
      </c>
      <c r="G2119" t="s">
        <v>850</v>
      </c>
      <c r="H2119" t="s">
        <v>64</v>
      </c>
    </row>
    <row r="2120" spans="1:8" x14ac:dyDescent="0.3">
      <c r="A2120" t="s">
        <v>822</v>
      </c>
      <c r="B2120" t="s">
        <v>3356</v>
      </c>
      <c r="C2120" t="str" cm="1">
        <f t="array" ref="C2120">ObtenerUltimaPalabra(B2120)</f>
        <v>Lavapiés-Embajadores</v>
      </c>
      <c r="D2120" t="s">
        <v>851</v>
      </c>
      <c r="E2120" t="s">
        <v>807</v>
      </c>
      <c r="F2120" t="s">
        <v>115</v>
      </c>
      <c r="G2120" t="s">
        <v>374</v>
      </c>
      <c r="H2120" t="s">
        <v>135</v>
      </c>
    </row>
    <row r="2121" spans="1:8" x14ac:dyDescent="0.3">
      <c r="A2121" t="s">
        <v>822</v>
      </c>
      <c r="B2121" t="s">
        <v>3177</v>
      </c>
      <c r="C2121" t="str" cm="1">
        <f t="array" ref="C2121">ObtenerUltimaPalabra(B2121)</f>
        <v>Malasaña-Universidad</v>
      </c>
      <c r="D2121" t="s">
        <v>855</v>
      </c>
      <c r="E2121" t="s">
        <v>856</v>
      </c>
      <c r="F2121" t="s">
        <v>53</v>
      </c>
      <c r="G2121" t="s">
        <v>378</v>
      </c>
      <c r="H2121" t="s">
        <v>347</v>
      </c>
    </row>
    <row r="2122" spans="1:8" x14ac:dyDescent="0.3">
      <c r="A2122" t="s">
        <v>822</v>
      </c>
      <c r="B2122" t="s">
        <v>3370</v>
      </c>
      <c r="C2122" t="str" cm="1">
        <f t="array" ref="C2122">ObtenerUltimaPalabra(B2122)</f>
        <v>Sol</v>
      </c>
      <c r="D2122" t="s">
        <v>854</v>
      </c>
      <c r="E2122" t="s">
        <v>667</v>
      </c>
      <c r="F2122" t="s">
        <v>8</v>
      </c>
      <c r="G2122" t="s">
        <v>793</v>
      </c>
      <c r="H2122" t="s">
        <v>33</v>
      </c>
    </row>
    <row r="2123" spans="1:8" x14ac:dyDescent="0.3">
      <c r="A2123" t="s">
        <v>822</v>
      </c>
      <c r="B2123" t="s">
        <v>3184</v>
      </c>
      <c r="C2123" t="str" cm="1">
        <f t="array" ref="C2123">ObtenerUltimaPalabra(B2123)</f>
        <v>Lavapiés-Embajadores</v>
      </c>
      <c r="D2123" t="s">
        <v>857</v>
      </c>
      <c r="E2123" t="s">
        <v>548</v>
      </c>
      <c r="F2123" t="s">
        <v>13</v>
      </c>
      <c r="G2123" t="s">
        <v>566</v>
      </c>
      <c r="H2123" t="s">
        <v>64</v>
      </c>
    </row>
    <row r="2124" spans="1:8" x14ac:dyDescent="0.3">
      <c r="A2124" t="s">
        <v>822</v>
      </c>
      <c r="B2124" t="s">
        <v>3211</v>
      </c>
      <c r="C2124" t="str" cm="1">
        <f t="array" ref="C2124">ObtenerUltimaPalabra(B2124)</f>
        <v>Malasaña-Universidad</v>
      </c>
      <c r="D2124" t="s">
        <v>867</v>
      </c>
      <c r="E2124" t="s">
        <v>868</v>
      </c>
      <c r="F2124" t="s">
        <v>8</v>
      </c>
      <c r="G2124" t="s">
        <v>568</v>
      </c>
      <c r="H2124" t="s">
        <v>10</v>
      </c>
    </row>
    <row r="2125" spans="1:8" x14ac:dyDescent="0.3">
      <c r="A2125" t="s">
        <v>822</v>
      </c>
      <c r="B2125" t="s">
        <v>3176</v>
      </c>
      <c r="C2125" t="str" cm="1">
        <f t="array" ref="C2125">ObtenerUltimaPalabra(B2125)</f>
        <v>Palacio</v>
      </c>
      <c r="D2125" t="s">
        <v>862</v>
      </c>
      <c r="E2125" t="s">
        <v>863</v>
      </c>
      <c r="F2125" t="s">
        <v>53</v>
      </c>
      <c r="G2125" t="s">
        <v>398</v>
      </c>
      <c r="H2125" t="s">
        <v>135</v>
      </c>
    </row>
    <row r="2126" spans="1:8" x14ac:dyDescent="0.3">
      <c r="A2126" t="s">
        <v>871</v>
      </c>
      <c r="B2126" t="s">
        <v>3372</v>
      </c>
      <c r="C2126" t="str" cm="1">
        <f t="array" ref="C2126">ObtenerUltimaPalabra(B2126)</f>
        <v>Sol</v>
      </c>
      <c r="D2126" t="s">
        <v>869</v>
      </c>
      <c r="E2126" t="s">
        <v>870</v>
      </c>
      <c r="F2126" t="s">
        <v>53</v>
      </c>
      <c r="G2126" t="s">
        <v>119</v>
      </c>
      <c r="H2126" t="s">
        <v>39</v>
      </c>
    </row>
    <row r="2127" spans="1:8" x14ac:dyDescent="0.3">
      <c r="A2127" t="s">
        <v>871</v>
      </c>
      <c r="B2127" t="s">
        <v>3212</v>
      </c>
      <c r="C2127" t="str" cm="1">
        <f t="array" ref="C2127">ObtenerUltimaPalabra(B2127)</f>
        <v>Chueca-Justicia</v>
      </c>
      <c r="D2127" t="s">
        <v>858</v>
      </c>
      <c r="E2127" t="s">
        <v>187</v>
      </c>
      <c r="F2127" t="s">
        <v>53</v>
      </c>
      <c r="G2127" t="s">
        <v>384</v>
      </c>
      <c r="H2127" t="s">
        <v>39</v>
      </c>
    </row>
    <row r="2128" spans="1:8" x14ac:dyDescent="0.3">
      <c r="A2128" t="s">
        <v>871</v>
      </c>
      <c r="B2128" t="s">
        <v>3186</v>
      </c>
      <c r="C2128" t="str" cm="1">
        <f t="array" ref="C2128">ObtenerUltimaPalabra(B2128)</f>
        <v>Huertas-Cortes</v>
      </c>
      <c r="D2128" t="s">
        <v>872</v>
      </c>
      <c r="E2128" t="s">
        <v>873</v>
      </c>
      <c r="F2128" t="s">
        <v>153</v>
      </c>
      <c r="G2128" t="s">
        <v>874</v>
      </c>
      <c r="H2128" t="s">
        <v>47</v>
      </c>
    </row>
    <row r="2129" spans="1:8" x14ac:dyDescent="0.3">
      <c r="A2129" t="s">
        <v>871</v>
      </c>
      <c r="B2129" t="s">
        <v>3219</v>
      </c>
      <c r="C2129" t="str" cm="1">
        <f t="array" ref="C2129">ObtenerUltimaPalabra(B2129)</f>
        <v>Sol</v>
      </c>
      <c r="D2129" t="s">
        <v>875</v>
      </c>
      <c r="E2129" t="s">
        <v>367</v>
      </c>
      <c r="F2129" t="s">
        <v>13</v>
      </c>
      <c r="G2129" t="s">
        <v>368</v>
      </c>
      <c r="H2129" t="s">
        <v>315</v>
      </c>
    </row>
    <row r="2130" spans="1:8" x14ac:dyDescent="0.3">
      <c r="A2130" t="s">
        <v>871</v>
      </c>
      <c r="B2130" t="s">
        <v>3177</v>
      </c>
      <c r="C2130" t="str" cm="1">
        <f t="array" ref="C2130">ObtenerUltimaPalabra(B2130)</f>
        <v>Malasaña-Universidad</v>
      </c>
      <c r="D2130" t="s">
        <v>876</v>
      </c>
      <c r="E2130" t="s">
        <v>83</v>
      </c>
      <c r="F2130" t="s">
        <v>8</v>
      </c>
      <c r="G2130" t="s">
        <v>90</v>
      </c>
      <c r="H2130" t="s">
        <v>43</v>
      </c>
    </row>
    <row r="2131" spans="1:8" x14ac:dyDescent="0.3">
      <c r="A2131" t="s">
        <v>871</v>
      </c>
      <c r="B2131" t="s">
        <v>3373</v>
      </c>
      <c r="C2131" t="str" cm="1">
        <f t="array" ref="C2131">ObtenerUltimaPalabra(B2131)</f>
        <v>Palacio</v>
      </c>
      <c r="D2131" t="s">
        <v>877</v>
      </c>
      <c r="E2131" t="s">
        <v>878</v>
      </c>
      <c r="F2131" t="s">
        <v>53</v>
      </c>
      <c r="G2131" t="s">
        <v>183</v>
      </c>
      <c r="H2131" t="s">
        <v>64</v>
      </c>
    </row>
    <row r="2132" spans="1:8" x14ac:dyDescent="0.3">
      <c r="A2132" t="s">
        <v>871</v>
      </c>
      <c r="B2132" t="s">
        <v>3375</v>
      </c>
      <c r="C2132" t="str" cm="1">
        <f t="array" ref="C2132">ObtenerUltimaPalabra(B2132)</f>
        <v>Palacio</v>
      </c>
      <c r="D2132" t="s">
        <v>880</v>
      </c>
      <c r="E2132" t="s">
        <v>208</v>
      </c>
      <c r="F2132" t="s">
        <v>13</v>
      </c>
      <c r="G2132" t="s">
        <v>368</v>
      </c>
      <c r="H2132" t="s">
        <v>618</v>
      </c>
    </row>
    <row r="2133" spans="1:8" x14ac:dyDescent="0.3">
      <c r="A2133" t="s">
        <v>871</v>
      </c>
      <c r="B2133" t="s">
        <v>3374</v>
      </c>
      <c r="C2133" t="str" cm="1">
        <f t="array" ref="C2133">ObtenerUltimaPalabra(B2133)</f>
        <v>Lavapiés-Embajadores</v>
      </c>
      <c r="D2133" t="s">
        <v>879</v>
      </c>
      <c r="E2133" t="s">
        <v>199</v>
      </c>
      <c r="F2133" t="s">
        <v>13</v>
      </c>
      <c r="G2133" t="s">
        <v>236</v>
      </c>
      <c r="H2133" t="s">
        <v>47</v>
      </c>
    </row>
    <row r="2134" spans="1:8" x14ac:dyDescent="0.3">
      <c r="A2134" t="s">
        <v>871</v>
      </c>
      <c r="B2134" t="s">
        <v>3376</v>
      </c>
      <c r="C2134" t="str" cm="1">
        <f t="array" ref="C2134">ObtenerUltimaPalabra(B2134)</f>
        <v>Sol</v>
      </c>
      <c r="D2134" t="s">
        <v>882</v>
      </c>
      <c r="E2134" t="s">
        <v>235</v>
      </c>
      <c r="F2134" t="s">
        <v>13</v>
      </c>
      <c r="G2134" t="s">
        <v>359</v>
      </c>
      <c r="H2134" t="s">
        <v>47</v>
      </c>
    </row>
    <row r="2135" spans="1:8" x14ac:dyDescent="0.3">
      <c r="A2135" t="s">
        <v>871</v>
      </c>
      <c r="B2135" t="s">
        <v>3376</v>
      </c>
      <c r="C2135" t="str" cm="1">
        <f t="array" ref="C2135">ObtenerUltimaPalabra(B2135)</f>
        <v>Sol</v>
      </c>
      <c r="D2135" t="s">
        <v>881</v>
      </c>
      <c r="E2135" t="s">
        <v>66</v>
      </c>
      <c r="F2135" t="s">
        <v>13</v>
      </c>
      <c r="G2135" t="s">
        <v>561</v>
      </c>
      <c r="H2135" t="s">
        <v>47</v>
      </c>
    </row>
    <row r="2136" spans="1:8" x14ac:dyDescent="0.3">
      <c r="A2136" t="s">
        <v>871</v>
      </c>
      <c r="B2136" t="s">
        <v>3378</v>
      </c>
      <c r="C2136" t="str" cm="1">
        <f t="array" ref="C2136">ObtenerUltimaPalabra(B2136)</f>
        <v>Lavapiés-Embajadores</v>
      </c>
      <c r="D2136" t="s">
        <v>885</v>
      </c>
      <c r="E2136" t="s">
        <v>886</v>
      </c>
      <c r="F2136" t="s">
        <v>8</v>
      </c>
      <c r="G2136" t="s">
        <v>22</v>
      </c>
      <c r="H2136" t="s">
        <v>217</v>
      </c>
    </row>
    <row r="2137" spans="1:8" x14ac:dyDescent="0.3">
      <c r="A2137" t="s">
        <v>871</v>
      </c>
      <c r="B2137" t="s">
        <v>3377</v>
      </c>
      <c r="C2137" t="str" cm="1">
        <f t="array" ref="C2137">ObtenerUltimaPalabra(B2137)</f>
        <v>Palacio</v>
      </c>
      <c r="D2137" t="s">
        <v>883</v>
      </c>
      <c r="E2137" t="s">
        <v>884</v>
      </c>
      <c r="F2137" t="s">
        <v>53</v>
      </c>
      <c r="G2137" t="s">
        <v>183</v>
      </c>
      <c r="H2137" t="s">
        <v>127</v>
      </c>
    </row>
    <row r="2138" spans="1:8" x14ac:dyDescent="0.3">
      <c r="A2138" t="s">
        <v>871</v>
      </c>
      <c r="B2138" t="s">
        <v>3181</v>
      </c>
      <c r="C2138" t="str" cm="1">
        <f t="array" ref="C2138">ObtenerUltimaPalabra(B2138)</f>
        <v>Lavapiés-Embajadores</v>
      </c>
      <c r="D2138" t="s">
        <v>887</v>
      </c>
      <c r="E2138" t="s">
        <v>888</v>
      </c>
      <c r="F2138" t="s">
        <v>13</v>
      </c>
      <c r="G2138" t="s">
        <v>617</v>
      </c>
      <c r="H2138" t="s">
        <v>889</v>
      </c>
    </row>
    <row r="2139" spans="1:8" x14ac:dyDescent="0.3">
      <c r="A2139" t="s">
        <v>871</v>
      </c>
      <c r="B2139" t="s">
        <v>3379</v>
      </c>
      <c r="C2139" t="str" cm="1">
        <f t="array" ref="C2139">ObtenerUltimaPalabra(B2139)</f>
        <v>Lavapiés-Embajadores</v>
      </c>
      <c r="D2139" t="s">
        <v>890</v>
      </c>
      <c r="E2139" t="s">
        <v>563</v>
      </c>
      <c r="F2139" t="s">
        <v>8</v>
      </c>
      <c r="G2139" t="s">
        <v>384</v>
      </c>
      <c r="H2139" t="s">
        <v>220</v>
      </c>
    </row>
    <row r="2140" spans="1:8" x14ac:dyDescent="0.3">
      <c r="A2140" t="s">
        <v>871</v>
      </c>
      <c r="B2140" t="s">
        <v>3182</v>
      </c>
      <c r="C2140" t="str" cm="1">
        <f t="array" ref="C2140">ObtenerUltimaPalabra(B2140)</f>
        <v>Chueca-Justicia</v>
      </c>
      <c r="D2140" t="s">
        <v>891</v>
      </c>
      <c r="E2140" t="s">
        <v>825</v>
      </c>
      <c r="F2140" t="s">
        <v>13</v>
      </c>
      <c r="G2140" t="s">
        <v>374</v>
      </c>
      <c r="H2140" t="s">
        <v>745</v>
      </c>
    </row>
    <row r="2141" spans="1:8" x14ac:dyDescent="0.3">
      <c r="A2141" t="s">
        <v>871</v>
      </c>
      <c r="B2141" t="s">
        <v>3176</v>
      </c>
      <c r="C2141" t="str" cm="1">
        <f t="array" ref="C2141">ObtenerUltimaPalabra(B2141)</f>
        <v>Palacio</v>
      </c>
      <c r="D2141" t="s">
        <v>893</v>
      </c>
      <c r="E2141" t="s">
        <v>450</v>
      </c>
      <c r="F2141" t="s">
        <v>8</v>
      </c>
      <c r="G2141" t="s">
        <v>168</v>
      </c>
      <c r="H2141" t="s">
        <v>894</v>
      </c>
    </row>
    <row r="2142" spans="1:8" x14ac:dyDescent="0.3">
      <c r="A2142" t="s">
        <v>871</v>
      </c>
      <c r="B2142" t="s">
        <v>3182</v>
      </c>
      <c r="C2142" t="str" cm="1">
        <f t="array" ref="C2142">ObtenerUltimaPalabra(B2142)</f>
        <v>Chueca-Justicia</v>
      </c>
      <c r="D2142" t="s">
        <v>892</v>
      </c>
      <c r="E2142" t="s">
        <v>801</v>
      </c>
      <c r="F2142" t="s">
        <v>53</v>
      </c>
      <c r="G2142" t="s">
        <v>678</v>
      </c>
      <c r="H2142" t="s">
        <v>33</v>
      </c>
    </row>
    <row r="2143" spans="1:8" x14ac:dyDescent="0.3">
      <c r="A2143" t="s">
        <v>871</v>
      </c>
      <c r="B2143" t="s">
        <v>3277</v>
      </c>
      <c r="C2143" t="str" cm="1">
        <f t="array" ref="C2143">ObtenerUltimaPalabra(B2143)</f>
        <v>Lavapiés-Embajadores</v>
      </c>
      <c r="D2143" t="s">
        <v>896</v>
      </c>
      <c r="E2143" t="s">
        <v>897</v>
      </c>
      <c r="F2143" t="s">
        <v>53</v>
      </c>
      <c r="G2143" t="s">
        <v>328</v>
      </c>
      <c r="H2143" t="s">
        <v>64</v>
      </c>
    </row>
    <row r="2144" spans="1:8" x14ac:dyDescent="0.3">
      <c r="A2144" t="s">
        <v>871</v>
      </c>
      <c r="B2144" t="s">
        <v>3380</v>
      </c>
      <c r="C2144" t="str" cm="1">
        <f t="array" ref="C2144">ObtenerUltimaPalabra(B2144)</f>
        <v>Palacio</v>
      </c>
      <c r="D2144" t="s">
        <v>895</v>
      </c>
      <c r="E2144" t="s">
        <v>819</v>
      </c>
      <c r="F2144" t="s">
        <v>13</v>
      </c>
      <c r="G2144" t="s">
        <v>617</v>
      </c>
      <c r="H2144" t="s">
        <v>220</v>
      </c>
    </row>
    <row r="2145" spans="1:8" x14ac:dyDescent="0.3">
      <c r="A2145" t="s">
        <v>871</v>
      </c>
      <c r="B2145" t="s">
        <v>3375</v>
      </c>
      <c r="C2145" t="str" cm="1">
        <f t="array" ref="C2145">ObtenerUltimaPalabra(B2145)</f>
        <v>Palacio</v>
      </c>
      <c r="D2145" t="s">
        <v>902</v>
      </c>
      <c r="E2145" t="s">
        <v>502</v>
      </c>
      <c r="F2145" t="s">
        <v>53</v>
      </c>
      <c r="G2145" t="s">
        <v>54</v>
      </c>
      <c r="H2145" t="s">
        <v>43</v>
      </c>
    </row>
    <row r="2146" spans="1:8" x14ac:dyDescent="0.3">
      <c r="A2146" t="s">
        <v>871</v>
      </c>
      <c r="B2146" t="s">
        <v>3385</v>
      </c>
      <c r="C2146" t="str" cm="1">
        <f t="array" ref="C2146">ObtenerUltimaPalabra(B2146)</f>
        <v>Palacio</v>
      </c>
      <c r="D2146" t="s">
        <v>907</v>
      </c>
      <c r="E2146" t="s">
        <v>502</v>
      </c>
      <c r="F2146" t="s">
        <v>126</v>
      </c>
      <c r="G2146" t="s">
        <v>54</v>
      </c>
      <c r="H2146" t="s">
        <v>43</v>
      </c>
    </row>
    <row r="2147" spans="1:8" x14ac:dyDescent="0.3">
      <c r="A2147" t="s">
        <v>871</v>
      </c>
      <c r="B2147" t="s">
        <v>3382</v>
      </c>
      <c r="C2147" t="str" cm="1">
        <f t="array" ref="C2147">ObtenerUltimaPalabra(B2147)</f>
        <v>Lavapiés-Embajadores</v>
      </c>
      <c r="D2147" t="s">
        <v>900</v>
      </c>
      <c r="E2147" t="s">
        <v>231</v>
      </c>
      <c r="F2147" t="s">
        <v>53</v>
      </c>
      <c r="G2147" t="s">
        <v>471</v>
      </c>
      <c r="H2147" t="s">
        <v>220</v>
      </c>
    </row>
    <row r="2148" spans="1:8" x14ac:dyDescent="0.3">
      <c r="A2148" t="s">
        <v>871</v>
      </c>
      <c r="B2148" t="s">
        <v>3342</v>
      </c>
      <c r="C2148" t="str" cm="1">
        <f t="array" ref="C2148">ObtenerUltimaPalabra(B2148)</f>
        <v>Malasaña-Universidad</v>
      </c>
      <c r="D2148" t="s">
        <v>906</v>
      </c>
      <c r="E2148" t="s">
        <v>836</v>
      </c>
      <c r="F2148" t="s">
        <v>13</v>
      </c>
      <c r="G2148" t="s">
        <v>46</v>
      </c>
      <c r="H2148" t="s">
        <v>39</v>
      </c>
    </row>
    <row r="2149" spans="1:8" x14ac:dyDescent="0.3">
      <c r="A2149" t="s">
        <v>871</v>
      </c>
      <c r="B2149" t="s">
        <v>3383</v>
      </c>
      <c r="C2149" t="str" cm="1">
        <f t="array" ref="C2149">ObtenerUltimaPalabra(B2149)</f>
        <v>Lavapiés-Embajadores</v>
      </c>
      <c r="D2149" t="s">
        <v>901</v>
      </c>
      <c r="E2149" t="s">
        <v>899</v>
      </c>
      <c r="F2149" t="s">
        <v>13</v>
      </c>
      <c r="G2149" t="s">
        <v>495</v>
      </c>
      <c r="H2149" t="s">
        <v>315</v>
      </c>
    </row>
    <row r="2150" spans="1:8" x14ac:dyDescent="0.3">
      <c r="A2150" t="s">
        <v>871</v>
      </c>
      <c r="B2150" t="s">
        <v>3384</v>
      </c>
      <c r="C2150" t="str" cm="1">
        <f t="array" ref="C2150">ObtenerUltimaPalabra(B2150)</f>
        <v>Palacio</v>
      </c>
      <c r="D2150" t="s">
        <v>903</v>
      </c>
      <c r="E2150" t="s">
        <v>904</v>
      </c>
      <c r="F2150" t="s">
        <v>8</v>
      </c>
      <c r="G2150" t="s">
        <v>905</v>
      </c>
      <c r="H2150" t="s">
        <v>43</v>
      </c>
    </row>
    <row r="2151" spans="1:8" x14ac:dyDescent="0.3">
      <c r="A2151" t="s">
        <v>871</v>
      </c>
      <c r="B2151" t="s">
        <v>3375</v>
      </c>
      <c r="C2151" t="str" cm="1">
        <f t="array" ref="C2151">ObtenerUltimaPalabra(B2151)</f>
        <v>Palacio</v>
      </c>
      <c r="D2151" t="s">
        <v>908</v>
      </c>
      <c r="E2151" t="s">
        <v>502</v>
      </c>
      <c r="F2151" t="s">
        <v>53</v>
      </c>
      <c r="G2151" t="s">
        <v>54</v>
      </c>
      <c r="H2151" t="s">
        <v>43</v>
      </c>
    </row>
    <row r="2152" spans="1:8" x14ac:dyDescent="0.3">
      <c r="A2152" t="s">
        <v>871</v>
      </c>
      <c r="B2152" t="s">
        <v>3381</v>
      </c>
      <c r="C2152" t="str" cm="1">
        <f t="array" ref="C2152">ObtenerUltimaPalabra(B2152)</f>
        <v>Lavapiés-Embajadores</v>
      </c>
      <c r="D2152" t="s">
        <v>898</v>
      </c>
      <c r="E2152" t="s">
        <v>899</v>
      </c>
      <c r="F2152" t="s">
        <v>13</v>
      </c>
      <c r="G2152" t="s">
        <v>495</v>
      </c>
      <c r="H2152" t="s">
        <v>315</v>
      </c>
    </row>
    <row r="2153" spans="1:8" x14ac:dyDescent="0.3">
      <c r="A2153" t="s">
        <v>871</v>
      </c>
      <c r="B2153" t="s">
        <v>3277</v>
      </c>
      <c r="C2153" t="str" cm="1">
        <f t="array" ref="C2153">ObtenerUltimaPalabra(B2153)</f>
        <v>Lavapiés-Embajadores</v>
      </c>
      <c r="D2153" t="s">
        <v>909</v>
      </c>
      <c r="E2153" t="s">
        <v>548</v>
      </c>
      <c r="F2153" t="s">
        <v>13</v>
      </c>
      <c r="G2153" t="s">
        <v>168</v>
      </c>
      <c r="H2153" t="s">
        <v>64</v>
      </c>
    </row>
    <row r="2154" spans="1:8" x14ac:dyDescent="0.3">
      <c r="A2154" t="s">
        <v>871</v>
      </c>
      <c r="B2154" t="s">
        <v>3386</v>
      </c>
      <c r="C2154" t="str" cm="1">
        <f t="array" ref="C2154">ObtenerUltimaPalabra(B2154)</f>
        <v>Sol</v>
      </c>
      <c r="D2154" t="s">
        <v>910</v>
      </c>
      <c r="E2154" t="s">
        <v>768</v>
      </c>
      <c r="F2154" t="s">
        <v>18</v>
      </c>
      <c r="G2154" t="s">
        <v>911</v>
      </c>
      <c r="H2154" t="s">
        <v>15</v>
      </c>
    </row>
    <row r="2155" spans="1:8" x14ac:dyDescent="0.3">
      <c r="A2155" t="s">
        <v>871</v>
      </c>
      <c r="B2155" t="s">
        <v>3387</v>
      </c>
      <c r="C2155" t="str" cm="1">
        <f t="array" ref="C2155">ObtenerUltimaPalabra(B2155)</f>
        <v>Malasaña-Universidad</v>
      </c>
      <c r="D2155" t="s">
        <v>912</v>
      </c>
      <c r="E2155" t="s">
        <v>314</v>
      </c>
      <c r="F2155" t="s">
        <v>126</v>
      </c>
      <c r="G2155" t="s">
        <v>573</v>
      </c>
      <c r="H2155" t="s">
        <v>33</v>
      </c>
    </row>
    <row r="2156" spans="1:8" x14ac:dyDescent="0.3">
      <c r="A2156" t="s">
        <v>913</v>
      </c>
      <c r="B2156" t="s">
        <v>3176</v>
      </c>
      <c r="C2156" t="str" cm="1">
        <f t="array" ref="C2156">ObtenerUltimaPalabra(B2156)</f>
        <v>Palacio</v>
      </c>
      <c r="D2156" t="s">
        <v>916</v>
      </c>
      <c r="E2156" t="s">
        <v>853</v>
      </c>
      <c r="F2156" t="s">
        <v>53</v>
      </c>
      <c r="G2156" t="s">
        <v>471</v>
      </c>
      <c r="H2156" t="s">
        <v>23</v>
      </c>
    </row>
    <row r="2157" spans="1:8" x14ac:dyDescent="0.3">
      <c r="A2157" t="s">
        <v>913</v>
      </c>
      <c r="B2157" t="s">
        <v>3240</v>
      </c>
      <c r="C2157" t="str" cm="1">
        <f t="array" ref="C2157">ObtenerUltimaPalabra(B2157)</f>
        <v>Malasaña-Universidad</v>
      </c>
      <c r="D2157" t="s">
        <v>917</v>
      </c>
      <c r="E2157" t="s">
        <v>290</v>
      </c>
      <c r="F2157" t="s">
        <v>115</v>
      </c>
      <c r="G2157" t="s">
        <v>918</v>
      </c>
      <c r="H2157" t="s">
        <v>43</v>
      </c>
    </row>
    <row r="2158" spans="1:8" x14ac:dyDescent="0.3">
      <c r="A2158" t="s">
        <v>913</v>
      </c>
      <c r="B2158" t="s">
        <v>3168</v>
      </c>
      <c r="C2158" t="str" cm="1">
        <f t="array" ref="C2158">ObtenerUltimaPalabra(B2158)</f>
        <v>Sol</v>
      </c>
      <c r="D2158" t="s">
        <v>933</v>
      </c>
      <c r="E2158" t="s">
        <v>805</v>
      </c>
      <c r="F2158" t="s">
        <v>115</v>
      </c>
      <c r="G2158" t="s">
        <v>934</v>
      </c>
      <c r="H2158" t="s">
        <v>33</v>
      </c>
    </row>
    <row r="2159" spans="1:8" x14ac:dyDescent="0.3">
      <c r="A2159" t="s">
        <v>913</v>
      </c>
      <c r="B2159" t="s">
        <v>3391</v>
      </c>
      <c r="C2159" t="str" cm="1">
        <f t="array" ref="C2159">ObtenerUltimaPalabra(B2159)</f>
        <v>Lavapiés-Embajadores</v>
      </c>
      <c r="D2159" t="s">
        <v>927</v>
      </c>
      <c r="E2159" t="s">
        <v>114</v>
      </c>
      <c r="F2159" t="s">
        <v>53</v>
      </c>
      <c r="G2159" t="s">
        <v>362</v>
      </c>
      <c r="H2159" t="s">
        <v>23</v>
      </c>
    </row>
    <row r="2160" spans="1:8" x14ac:dyDescent="0.3">
      <c r="A2160" t="s">
        <v>913</v>
      </c>
      <c r="B2160" t="s">
        <v>3168</v>
      </c>
      <c r="C2160" t="str" cm="1">
        <f t="array" ref="C2160">ObtenerUltimaPalabra(B2160)</f>
        <v>Sol</v>
      </c>
      <c r="D2160" t="s">
        <v>921</v>
      </c>
      <c r="E2160" t="s">
        <v>187</v>
      </c>
      <c r="F2160" t="s">
        <v>13</v>
      </c>
      <c r="G2160" t="s">
        <v>538</v>
      </c>
      <c r="H2160" t="s">
        <v>43</v>
      </c>
    </row>
    <row r="2161" spans="1:8" x14ac:dyDescent="0.3">
      <c r="A2161" t="s">
        <v>913</v>
      </c>
      <c r="B2161" t="s">
        <v>3177</v>
      </c>
      <c r="C2161" t="str" cm="1">
        <f t="array" ref="C2161">ObtenerUltimaPalabra(B2161)</f>
        <v>Malasaña-Universidad</v>
      </c>
      <c r="D2161" t="s">
        <v>926</v>
      </c>
      <c r="E2161" t="s">
        <v>737</v>
      </c>
      <c r="F2161" t="s">
        <v>13</v>
      </c>
      <c r="G2161" t="s">
        <v>156</v>
      </c>
      <c r="H2161" t="s">
        <v>131</v>
      </c>
    </row>
    <row r="2162" spans="1:8" x14ac:dyDescent="0.3">
      <c r="A2162" t="s">
        <v>913</v>
      </c>
      <c r="B2162" t="s">
        <v>3389</v>
      </c>
      <c r="C2162" t="str" cm="1">
        <f t="array" ref="C2162">ObtenerUltimaPalabra(B2162)</f>
        <v>Chueca-Justicia</v>
      </c>
      <c r="D2162" t="s">
        <v>920</v>
      </c>
      <c r="E2162" t="s">
        <v>370</v>
      </c>
      <c r="F2162" t="s">
        <v>13</v>
      </c>
      <c r="G2162" t="s">
        <v>478</v>
      </c>
      <c r="H2162" t="s">
        <v>39</v>
      </c>
    </row>
    <row r="2163" spans="1:8" x14ac:dyDescent="0.3">
      <c r="A2163" t="s">
        <v>913</v>
      </c>
      <c r="B2163" t="s">
        <v>3307</v>
      </c>
      <c r="C2163" t="str" cm="1">
        <f t="array" ref="C2163">ObtenerUltimaPalabra(B2163)</f>
        <v>Lavapiés-Embajadores</v>
      </c>
      <c r="D2163" t="s">
        <v>924</v>
      </c>
      <c r="E2163" t="s">
        <v>925</v>
      </c>
      <c r="F2163" t="s">
        <v>13</v>
      </c>
      <c r="G2163" t="s">
        <v>22</v>
      </c>
      <c r="H2163" t="s">
        <v>135</v>
      </c>
    </row>
    <row r="2164" spans="1:8" x14ac:dyDescent="0.3">
      <c r="A2164" t="s">
        <v>913</v>
      </c>
      <c r="B2164" t="s">
        <v>3390</v>
      </c>
      <c r="C2164" t="str" cm="1">
        <f t="array" ref="C2164">ObtenerUltimaPalabra(B2164)</f>
        <v>Chueca-Justicia</v>
      </c>
      <c r="D2164" t="s">
        <v>922</v>
      </c>
      <c r="E2164" t="s">
        <v>187</v>
      </c>
      <c r="F2164" t="s">
        <v>13</v>
      </c>
      <c r="G2164" t="s">
        <v>923</v>
      </c>
      <c r="H2164" t="s">
        <v>217</v>
      </c>
    </row>
    <row r="2165" spans="1:8" x14ac:dyDescent="0.3">
      <c r="A2165" t="s">
        <v>913</v>
      </c>
      <c r="B2165" t="s">
        <v>3182</v>
      </c>
      <c r="C2165" t="str" cm="1">
        <f t="array" ref="C2165">ObtenerUltimaPalabra(B2165)</f>
        <v>Chueca-Justicia</v>
      </c>
      <c r="D2165" t="s">
        <v>931</v>
      </c>
      <c r="E2165" t="s">
        <v>932</v>
      </c>
      <c r="F2165" t="s">
        <v>13</v>
      </c>
      <c r="G2165" t="s">
        <v>90</v>
      </c>
      <c r="H2165" t="s">
        <v>43</v>
      </c>
    </row>
    <row r="2166" spans="1:8" x14ac:dyDescent="0.3">
      <c r="A2166" t="s">
        <v>913</v>
      </c>
      <c r="B2166" t="s">
        <v>3388</v>
      </c>
      <c r="C2166" t="str" cm="1">
        <f t="array" ref="C2166">ObtenerUltimaPalabra(B2166)</f>
        <v>Lavapiés-Embajadores</v>
      </c>
      <c r="D2166" t="s">
        <v>919</v>
      </c>
      <c r="E2166" t="s">
        <v>280</v>
      </c>
      <c r="F2166" t="s">
        <v>13</v>
      </c>
      <c r="G2166" t="s">
        <v>147</v>
      </c>
      <c r="H2166" t="s">
        <v>23</v>
      </c>
    </row>
    <row r="2167" spans="1:8" x14ac:dyDescent="0.3">
      <c r="A2167" t="s">
        <v>913</v>
      </c>
      <c r="B2167" t="s">
        <v>3393</v>
      </c>
      <c r="C2167" t="str" cm="1">
        <f t="array" ref="C2167">ObtenerUltimaPalabra(B2167)</f>
        <v>Huertas-Cortes</v>
      </c>
      <c r="D2167" t="s">
        <v>935</v>
      </c>
      <c r="E2167" t="s">
        <v>358</v>
      </c>
      <c r="F2167" t="s">
        <v>13</v>
      </c>
      <c r="G2167" t="s">
        <v>386</v>
      </c>
      <c r="H2167" t="s">
        <v>217</v>
      </c>
    </row>
    <row r="2168" spans="1:8" x14ac:dyDescent="0.3">
      <c r="A2168" t="s">
        <v>913</v>
      </c>
      <c r="B2168" t="s">
        <v>3392</v>
      </c>
      <c r="C2168" t="str" cm="1">
        <f t="array" ref="C2168">ObtenerUltimaPalabra(B2168)</f>
        <v>Huertas-Cortes</v>
      </c>
      <c r="D2168" t="s">
        <v>928</v>
      </c>
      <c r="E2168" t="s">
        <v>929</v>
      </c>
      <c r="F2168" t="s">
        <v>53</v>
      </c>
      <c r="G2168" t="s">
        <v>930</v>
      </c>
      <c r="H2168" t="s">
        <v>39</v>
      </c>
    </row>
    <row r="2169" spans="1:8" x14ac:dyDescent="0.3">
      <c r="A2169" t="s">
        <v>913</v>
      </c>
      <c r="B2169" t="s">
        <v>3167</v>
      </c>
      <c r="C2169" t="str" cm="1">
        <f t="array" ref="C2169">ObtenerUltimaPalabra(B2169)</f>
        <v>Huertas-Cortes</v>
      </c>
      <c r="D2169" t="s">
        <v>936</v>
      </c>
      <c r="E2169" t="s">
        <v>937</v>
      </c>
      <c r="F2169" t="s">
        <v>13</v>
      </c>
      <c r="G2169" t="s">
        <v>29</v>
      </c>
      <c r="H2169" t="s">
        <v>217</v>
      </c>
    </row>
    <row r="2170" spans="1:8" x14ac:dyDescent="0.3">
      <c r="A2170" t="s">
        <v>913</v>
      </c>
      <c r="B2170" t="s">
        <v>3197</v>
      </c>
      <c r="C2170" t="str" cm="1">
        <f t="array" ref="C2170">ObtenerUltimaPalabra(B2170)</f>
        <v>Sol</v>
      </c>
      <c r="D2170" t="s">
        <v>938</v>
      </c>
      <c r="E2170" t="s">
        <v>152</v>
      </c>
      <c r="F2170" t="s">
        <v>18</v>
      </c>
      <c r="G2170" t="s">
        <v>939</v>
      </c>
      <c r="H2170" t="s">
        <v>23</v>
      </c>
    </row>
    <row r="2171" spans="1:8" x14ac:dyDescent="0.3">
      <c r="A2171" t="s">
        <v>913</v>
      </c>
      <c r="B2171" t="s">
        <v>3196</v>
      </c>
      <c r="C2171" t="str" cm="1">
        <f t="array" ref="C2171">ObtenerUltimaPalabra(B2171)</f>
        <v>Malasaña-Universidad</v>
      </c>
      <c r="D2171" t="s">
        <v>944</v>
      </c>
      <c r="E2171" t="s">
        <v>509</v>
      </c>
      <c r="F2171" t="s">
        <v>8</v>
      </c>
      <c r="G2171" t="s">
        <v>147</v>
      </c>
      <c r="H2171" t="s">
        <v>15</v>
      </c>
    </row>
    <row r="2172" spans="1:8" x14ac:dyDescent="0.3">
      <c r="A2172" t="s">
        <v>913</v>
      </c>
      <c r="B2172" t="s">
        <v>3263</v>
      </c>
      <c r="C2172" t="str" cm="1">
        <f t="array" ref="C2172">ObtenerUltimaPalabra(B2172)</f>
        <v>Malasaña-Universidad</v>
      </c>
      <c r="D2172" t="s">
        <v>943</v>
      </c>
      <c r="E2172" t="s">
        <v>118</v>
      </c>
      <c r="F2172" t="s">
        <v>53</v>
      </c>
      <c r="G2172" t="s">
        <v>119</v>
      </c>
      <c r="H2172" t="s">
        <v>15</v>
      </c>
    </row>
    <row r="2173" spans="1:8" x14ac:dyDescent="0.3">
      <c r="A2173" t="s">
        <v>913</v>
      </c>
      <c r="B2173" t="s">
        <v>3395</v>
      </c>
      <c r="C2173" t="str" cm="1">
        <f t="array" ref="C2173">ObtenerUltimaPalabra(B2173)</f>
        <v>Lavapiés-Embajadores</v>
      </c>
      <c r="D2173" t="s">
        <v>945</v>
      </c>
      <c r="E2173" t="s">
        <v>649</v>
      </c>
      <c r="F2173" t="s">
        <v>8</v>
      </c>
      <c r="G2173" t="s">
        <v>171</v>
      </c>
      <c r="H2173" t="s">
        <v>33</v>
      </c>
    </row>
    <row r="2174" spans="1:8" x14ac:dyDescent="0.3">
      <c r="A2174" t="s">
        <v>913</v>
      </c>
      <c r="B2174" t="s">
        <v>3394</v>
      </c>
      <c r="C2174" t="str" cm="1">
        <f t="array" ref="C2174">ObtenerUltimaPalabra(B2174)</f>
        <v>Sol</v>
      </c>
      <c r="D2174" t="s">
        <v>940</v>
      </c>
      <c r="E2174" t="s">
        <v>941</v>
      </c>
      <c r="F2174" t="s">
        <v>8</v>
      </c>
      <c r="G2174" t="s">
        <v>774</v>
      </c>
      <c r="H2174" t="s">
        <v>942</v>
      </c>
    </row>
    <row r="2175" spans="1:8" x14ac:dyDescent="0.3">
      <c r="A2175" t="s">
        <v>913</v>
      </c>
      <c r="B2175" t="s">
        <v>3212</v>
      </c>
      <c r="C2175" t="str" cm="1">
        <f t="array" ref="C2175">ObtenerUltimaPalabra(B2175)</f>
        <v>Chueca-Justicia</v>
      </c>
      <c r="D2175" t="s">
        <v>946</v>
      </c>
      <c r="E2175" t="s">
        <v>947</v>
      </c>
      <c r="F2175" t="s">
        <v>13</v>
      </c>
      <c r="G2175" t="s">
        <v>288</v>
      </c>
      <c r="H2175" t="s">
        <v>47</v>
      </c>
    </row>
    <row r="2176" spans="1:8" x14ac:dyDescent="0.3">
      <c r="A2176" t="s">
        <v>913</v>
      </c>
      <c r="B2176" t="s">
        <v>3168</v>
      </c>
      <c r="C2176" t="str" cm="1">
        <f t="array" ref="C2176">ObtenerUltimaPalabra(B2176)</f>
        <v>Sol</v>
      </c>
      <c r="D2176" t="s">
        <v>950</v>
      </c>
      <c r="E2176" t="s">
        <v>951</v>
      </c>
      <c r="F2176" t="s">
        <v>115</v>
      </c>
      <c r="G2176" t="s">
        <v>291</v>
      </c>
      <c r="H2176" t="s">
        <v>43</v>
      </c>
    </row>
    <row r="2177" spans="1:8" x14ac:dyDescent="0.3">
      <c r="A2177" t="s">
        <v>913</v>
      </c>
      <c r="B2177" t="s">
        <v>3176</v>
      </c>
      <c r="C2177" t="str" cm="1">
        <f t="array" ref="C2177">ObtenerUltimaPalabra(B2177)</f>
        <v>Palacio</v>
      </c>
      <c r="D2177" t="s">
        <v>949</v>
      </c>
      <c r="E2177" t="s">
        <v>205</v>
      </c>
      <c r="F2177" t="s">
        <v>53</v>
      </c>
      <c r="G2177" t="s">
        <v>206</v>
      </c>
      <c r="H2177" t="s">
        <v>120</v>
      </c>
    </row>
    <row r="2178" spans="1:8" x14ac:dyDescent="0.3">
      <c r="A2178" t="s">
        <v>913</v>
      </c>
      <c r="B2178" t="s">
        <v>3397</v>
      </c>
      <c r="C2178" t="str" cm="1">
        <f t="array" ref="C2178">ObtenerUltimaPalabra(B2178)</f>
        <v>Lavapiés-Embajadores</v>
      </c>
      <c r="D2178" t="s">
        <v>952</v>
      </c>
      <c r="E2178" t="s">
        <v>953</v>
      </c>
      <c r="F2178" t="s">
        <v>18</v>
      </c>
      <c r="G2178" t="s">
        <v>568</v>
      </c>
      <c r="H2178" t="s">
        <v>47</v>
      </c>
    </row>
    <row r="2179" spans="1:8" x14ac:dyDescent="0.3">
      <c r="A2179" t="s">
        <v>913</v>
      </c>
      <c r="B2179" t="s">
        <v>3396</v>
      </c>
      <c r="C2179" t="str" cm="1">
        <f t="array" ref="C2179">ObtenerUltimaPalabra(B2179)</f>
        <v>Palacio</v>
      </c>
      <c r="D2179" t="s">
        <v>948</v>
      </c>
      <c r="E2179" t="s">
        <v>187</v>
      </c>
      <c r="F2179" t="s">
        <v>8</v>
      </c>
      <c r="G2179" t="s">
        <v>116</v>
      </c>
      <c r="H2179" t="s">
        <v>98</v>
      </c>
    </row>
    <row r="2180" spans="1:8" x14ac:dyDescent="0.3">
      <c r="A2180" t="s">
        <v>913</v>
      </c>
      <c r="B2180" t="s">
        <v>3223</v>
      </c>
      <c r="C2180" t="str" cm="1">
        <f t="array" ref="C2180">ObtenerUltimaPalabra(B2180)</f>
        <v>Malasaña-Universidad</v>
      </c>
      <c r="D2180" t="s">
        <v>955</v>
      </c>
      <c r="E2180" t="s">
        <v>956</v>
      </c>
      <c r="F2180" t="s">
        <v>13</v>
      </c>
      <c r="G2180" t="s">
        <v>58</v>
      </c>
      <c r="H2180" t="s">
        <v>315</v>
      </c>
    </row>
    <row r="2181" spans="1:8" x14ac:dyDescent="0.3">
      <c r="A2181" t="s">
        <v>913</v>
      </c>
      <c r="B2181" t="s">
        <v>3186</v>
      </c>
      <c r="C2181" t="str" cm="1">
        <f t="array" ref="C2181">ObtenerUltimaPalabra(B2181)</f>
        <v>Huertas-Cortes</v>
      </c>
      <c r="D2181" t="s">
        <v>954</v>
      </c>
      <c r="E2181" t="s">
        <v>853</v>
      </c>
      <c r="F2181" t="s">
        <v>53</v>
      </c>
      <c r="G2181" t="s">
        <v>656</v>
      </c>
      <c r="H2181" t="s">
        <v>379</v>
      </c>
    </row>
    <row r="2182" spans="1:8" x14ac:dyDescent="0.3">
      <c r="A2182" t="s">
        <v>913</v>
      </c>
      <c r="B2182" t="s">
        <v>3398</v>
      </c>
      <c r="C2182" t="str" cm="1">
        <f t="array" ref="C2182">ObtenerUltimaPalabra(B2182)</f>
        <v>Lavapiés-Embajadores</v>
      </c>
      <c r="D2182" t="s">
        <v>957</v>
      </c>
      <c r="E2182" t="s">
        <v>958</v>
      </c>
      <c r="F2182" t="s">
        <v>126</v>
      </c>
      <c r="G2182" t="s">
        <v>959</v>
      </c>
      <c r="H2182" t="s">
        <v>161</v>
      </c>
    </row>
    <row r="2183" spans="1:8" x14ac:dyDescent="0.3">
      <c r="A2183" t="s">
        <v>913</v>
      </c>
      <c r="B2183" t="s">
        <v>3399</v>
      </c>
      <c r="C2183" t="str" cm="1">
        <f t="array" ref="C2183">ObtenerUltimaPalabra(B2183)</f>
        <v>Malasaña-Universidad</v>
      </c>
      <c r="D2183" t="s">
        <v>960</v>
      </c>
      <c r="E2183" t="s">
        <v>961</v>
      </c>
      <c r="F2183" t="s">
        <v>53</v>
      </c>
      <c r="G2183" t="s">
        <v>495</v>
      </c>
      <c r="H2183" t="s">
        <v>217</v>
      </c>
    </row>
    <row r="2184" spans="1:8" x14ac:dyDescent="0.3">
      <c r="A2184" t="s">
        <v>913</v>
      </c>
      <c r="B2184" t="s">
        <v>3407</v>
      </c>
      <c r="C2184" t="str" cm="1">
        <f t="array" ref="C2184">ObtenerUltimaPalabra(B2184)</f>
        <v>Chueca-Justicia</v>
      </c>
      <c r="D2184" t="s">
        <v>990</v>
      </c>
      <c r="E2184" t="s">
        <v>457</v>
      </c>
      <c r="F2184" t="s">
        <v>8</v>
      </c>
      <c r="G2184" t="s">
        <v>991</v>
      </c>
      <c r="H2184" t="s">
        <v>10</v>
      </c>
    </row>
    <row r="2185" spans="1:8" x14ac:dyDescent="0.3">
      <c r="A2185" t="s">
        <v>913</v>
      </c>
      <c r="B2185" t="s">
        <v>3400</v>
      </c>
      <c r="C2185" t="str" cm="1">
        <f t="array" ref="C2185">ObtenerUltimaPalabra(B2185)</f>
        <v>Lavapiés-Embajadores</v>
      </c>
      <c r="D2185" t="s">
        <v>962</v>
      </c>
      <c r="E2185" t="s">
        <v>963</v>
      </c>
      <c r="F2185" t="s">
        <v>53</v>
      </c>
      <c r="G2185" t="s">
        <v>232</v>
      </c>
      <c r="H2185" t="s">
        <v>233</v>
      </c>
    </row>
    <row r="2186" spans="1:8" x14ac:dyDescent="0.3">
      <c r="A2186" t="s">
        <v>965</v>
      </c>
      <c r="B2186" t="s">
        <v>3402</v>
      </c>
      <c r="C2186" t="str" cm="1">
        <f t="array" ref="C2186">ObtenerUltimaPalabra(B2186)</f>
        <v>Palacio</v>
      </c>
      <c r="D2186" t="s">
        <v>1060</v>
      </c>
      <c r="E2186" t="s">
        <v>1061</v>
      </c>
      <c r="F2186" t="s">
        <v>53</v>
      </c>
      <c r="G2186" t="s">
        <v>9</v>
      </c>
      <c r="H2186" t="s">
        <v>33</v>
      </c>
    </row>
    <row r="2187" spans="1:8" x14ac:dyDescent="0.3">
      <c r="A2187" t="s">
        <v>965</v>
      </c>
      <c r="B2187" t="s">
        <v>3283</v>
      </c>
      <c r="C2187" t="str" cm="1">
        <f t="array" ref="C2187">ObtenerUltimaPalabra(B2187)</f>
        <v>Lavapiés-Embajadores</v>
      </c>
      <c r="D2187" t="s">
        <v>914</v>
      </c>
      <c r="E2187" t="s">
        <v>915</v>
      </c>
      <c r="F2187" t="s">
        <v>8</v>
      </c>
      <c r="G2187" t="s">
        <v>359</v>
      </c>
      <c r="H2187" t="s">
        <v>120</v>
      </c>
    </row>
    <row r="2188" spans="1:8" x14ac:dyDescent="0.3">
      <c r="A2188" t="s">
        <v>965</v>
      </c>
      <c r="B2188" t="s">
        <v>3402</v>
      </c>
      <c r="C2188" t="str" cm="1">
        <f t="array" ref="C2188">ObtenerUltimaPalabra(B2188)</f>
        <v>Palacio</v>
      </c>
      <c r="D2188" t="s">
        <v>966</v>
      </c>
      <c r="E2188" t="s">
        <v>967</v>
      </c>
      <c r="F2188" t="s">
        <v>53</v>
      </c>
      <c r="G2188" t="s">
        <v>656</v>
      </c>
      <c r="H2188" t="s">
        <v>15</v>
      </c>
    </row>
    <row r="2189" spans="1:8" x14ac:dyDescent="0.3">
      <c r="A2189" t="s">
        <v>965</v>
      </c>
      <c r="B2189" t="s">
        <v>3407</v>
      </c>
      <c r="C2189" t="str" cm="1">
        <f t="array" ref="C2189">ObtenerUltimaPalabra(B2189)</f>
        <v>Chueca-Justicia</v>
      </c>
      <c r="D2189" t="s">
        <v>990</v>
      </c>
      <c r="E2189" t="s">
        <v>457</v>
      </c>
      <c r="F2189" t="s">
        <v>8</v>
      </c>
      <c r="G2189" t="s">
        <v>991</v>
      </c>
      <c r="H2189" t="s">
        <v>10</v>
      </c>
    </row>
    <row r="2190" spans="1:8" x14ac:dyDescent="0.3">
      <c r="A2190" t="s">
        <v>965</v>
      </c>
      <c r="B2190" t="s">
        <v>3283</v>
      </c>
      <c r="C2190" t="str" cm="1">
        <f t="array" ref="C2190">ObtenerUltimaPalabra(B2190)</f>
        <v>Lavapiés-Embajadores</v>
      </c>
      <c r="D2190" t="s">
        <v>971</v>
      </c>
      <c r="E2190" t="s">
        <v>915</v>
      </c>
      <c r="F2190" t="s">
        <v>8</v>
      </c>
      <c r="G2190" t="s">
        <v>359</v>
      </c>
      <c r="H2190" t="s">
        <v>15</v>
      </c>
    </row>
    <row r="2191" spans="1:8" x14ac:dyDescent="0.3">
      <c r="A2191" t="s">
        <v>965</v>
      </c>
      <c r="B2191" t="s">
        <v>3178</v>
      </c>
      <c r="C2191" t="str" cm="1">
        <f t="array" ref="C2191">ObtenerUltimaPalabra(B2191)</f>
        <v>Malasaña-Universidad</v>
      </c>
      <c r="D2191" t="s">
        <v>968</v>
      </c>
      <c r="E2191" t="s">
        <v>969</v>
      </c>
      <c r="F2191" t="s">
        <v>223</v>
      </c>
      <c r="G2191" t="s">
        <v>970</v>
      </c>
      <c r="H2191" t="s">
        <v>39</v>
      </c>
    </row>
    <row r="2192" spans="1:8" x14ac:dyDescent="0.3">
      <c r="A2192" t="s">
        <v>965</v>
      </c>
      <c r="B2192" t="s">
        <v>3248</v>
      </c>
      <c r="C2192" t="str" cm="1">
        <f t="array" ref="C2192">ObtenerUltimaPalabra(B2192)</f>
        <v>Palacio</v>
      </c>
      <c r="D2192" t="s">
        <v>979</v>
      </c>
      <c r="E2192" t="s">
        <v>980</v>
      </c>
      <c r="F2192" t="s">
        <v>8</v>
      </c>
      <c r="G2192" t="s">
        <v>386</v>
      </c>
      <c r="H2192" t="s">
        <v>379</v>
      </c>
    </row>
    <row r="2193" spans="1:8" x14ac:dyDescent="0.3">
      <c r="A2193" t="s">
        <v>965</v>
      </c>
      <c r="B2193" t="s">
        <v>3176</v>
      </c>
      <c r="C2193" t="str" cm="1">
        <f t="array" ref="C2193">ObtenerUltimaPalabra(B2193)</f>
        <v>Palacio</v>
      </c>
      <c r="D2193" t="s">
        <v>976</v>
      </c>
      <c r="E2193" t="s">
        <v>904</v>
      </c>
      <c r="F2193" t="s">
        <v>8</v>
      </c>
      <c r="G2193" t="s">
        <v>905</v>
      </c>
      <c r="H2193" t="s">
        <v>43</v>
      </c>
    </row>
    <row r="2194" spans="1:8" x14ac:dyDescent="0.3">
      <c r="A2194" t="s">
        <v>965</v>
      </c>
      <c r="B2194" t="s">
        <v>3404</v>
      </c>
      <c r="C2194" t="str" cm="1">
        <f t="array" ref="C2194">ObtenerUltimaPalabra(B2194)</f>
        <v>Malasaña-Universidad</v>
      </c>
      <c r="D2194" t="s">
        <v>973</v>
      </c>
      <c r="E2194" t="s">
        <v>836</v>
      </c>
      <c r="F2194" t="s">
        <v>13</v>
      </c>
      <c r="G2194" t="s">
        <v>974</v>
      </c>
      <c r="H2194" t="s">
        <v>220</v>
      </c>
    </row>
    <row r="2195" spans="1:8" x14ac:dyDescent="0.3">
      <c r="A2195" t="s">
        <v>965</v>
      </c>
      <c r="B2195" t="s">
        <v>3405</v>
      </c>
      <c r="C2195" t="str" cm="1">
        <f t="array" ref="C2195">ObtenerUltimaPalabra(B2195)</f>
        <v>Huertas-Cortes</v>
      </c>
      <c r="D2195" t="s">
        <v>981</v>
      </c>
      <c r="E2195" t="s">
        <v>982</v>
      </c>
      <c r="F2195" t="s">
        <v>983</v>
      </c>
      <c r="G2195" t="s">
        <v>984</v>
      </c>
      <c r="H2195" t="s">
        <v>15</v>
      </c>
    </row>
    <row r="2196" spans="1:8" x14ac:dyDescent="0.3">
      <c r="A2196" t="s">
        <v>965</v>
      </c>
      <c r="B2196" t="s">
        <v>3328</v>
      </c>
      <c r="C2196" t="str" cm="1">
        <f t="array" ref="C2196">ObtenerUltimaPalabra(B2196)</f>
        <v>Malasaña-Universidad</v>
      </c>
      <c r="D2196" t="s">
        <v>977</v>
      </c>
      <c r="E2196" t="s">
        <v>66</v>
      </c>
      <c r="F2196" t="s">
        <v>115</v>
      </c>
      <c r="G2196" t="s">
        <v>978</v>
      </c>
      <c r="H2196" t="s">
        <v>120</v>
      </c>
    </row>
    <row r="2197" spans="1:8" x14ac:dyDescent="0.3">
      <c r="A2197" t="s">
        <v>965</v>
      </c>
      <c r="B2197" t="s">
        <v>3239</v>
      </c>
      <c r="C2197" t="str" cm="1">
        <f t="array" ref="C2197">ObtenerUltimaPalabra(B2197)</f>
        <v>Huertas-Cortes</v>
      </c>
      <c r="D2197" t="s">
        <v>985</v>
      </c>
      <c r="E2197" t="s">
        <v>825</v>
      </c>
      <c r="F2197" t="s">
        <v>13</v>
      </c>
      <c r="G2197" t="s">
        <v>374</v>
      </c>
      <c r="H2197" t="s">
        <v>39</v>
      </c>
    </row>
    <row r="2198" spans="1:8" x14ac:dyDescent="0.3">
      <c r="A2198" t="s">
        <v>965</v>
      </c>
      <c r="B2198" t="s">
        <v>3327</v>
      </c>
      <c r="C2198" t="str" cm="1">
        <f t="array" ref="C2198">ObtenerUltimaPalabra(B2198)</f>
        <v>Huertas-Cortes</v>
      </c>
      <c r="D2198" t="s">
        <v>975</v>
      </c>
      <c r="E2198" t="s">
        <v>721</v>
      </c>
      <c r="F2198" t="s">
        <v>8</v>
      </c>
      <c r="G2198" t="s">
        <v>568</v>
      </c>
      <c r="H2198" t="s">
        <v>43</v>
      </c>
    </row>
    <row r="2199" spans="1:8" x14ac:dyDescent="0.3">
      <c r="A2199" t="s">
        <v>965</v>
      </c>
      <c r="B2199" t="s">
        <v>3403</v>
      </c>
      <c r="C2199" t="str" cm="1">
        <f t="array" ref="C2199">ObtenerUltimaPalabra(B2199)</f>
        <v>Chueca-Justicia</v>
      </c>
      <c r="D2199" t="s">
        <v>972</v>
      </c>
      <c r="E2199" t="s">
        <v>52</v>
      </c>
      <c r="F2199" t="s">
        <v>53</v>
      </c>
      <c r="G2199" t="s">
        <v>206</v>
      </c>
      <c r="H2199" t="s">
        <v>315</v>
      </c>
    </row>
    <row r="2200" spans="1:8" x14ac:dyDescent="0.3">
      <c r="A2200" t="s">
        <v>965</v>
      </c>
      <c r="B2200" t="s">
        <v>3406</v>
      </c>
      <c r="C2200" t="str" cm="1">
        <f t="array" ref="C2200">ObtenerUltimaPalabra(B2200)</f>
        <v>Malasaña-Universidad</v>
      </c>
      <c r="D2200" t="s">
        <v>986</v>
      </c>
      <c r="E2200" t="s">
        <v>563</v>
      </c>
      <c r="F2200" t="s">
        <v>13</v>
      </c>
      <c r="G2200" t="s">
        <v>209</v>
      </c>
      <c r="H2200" t="s">
        <v>15</v>
      </c>
    </row>
    <row r="2201" spans="1:8" x14ac:dyDescent="0.3">
      <c r="A2201" t="s">
        <v>965</v>
      </c>
      <c r="B2201" t="s">
        <v>3223</v>
      </c>
      <c r="C2201" t="str" cm="1">
        <f t="array" ref="C2201">ObtenerUltimaPalabra(B2201)</f>
        <v>Malasaña-Universidad</v>
      </c>
      <c r="D2201" t="s">
        <v>995</v>
      </c>
      <c r="E2201" t="s">
        <v>296</v>
      </c>
      <c r="F2201" t="s">
        <v>13</v>
      </c>
      <c r="G2201" t="s">
        <v>297</v>
      </c>
      <c r="H2201" t="s">
        <v>127</v>
      </c>
    </row>
    <row r="2202" spans="1:8" x14ac:dyDescent="0.3">
      <c r="A2202" t="s">
        <v>965</v>
      </c>
      <c r="B2202" t="s">
        <v>3183</v>
      </c>
      <c r="C2202" t="str" cm="1">
        <f t="array" ref="C2202">ObtenerUltimaPalabra(B2202)</f>
        <v>Malasaña-Universidad</v>
      </c>
      <c r="D2202" t="s">
        <v>992</v>
      </c>
      <c r="E2202" t="s">
        <v>993</v>
      </c>
      <c r="F2202" t="s">
        <v>115</v>
      </c>
      <c r="G2202" t="s">
        <v>994</v>
      </c>
      <c r="H2202" t="s">
        <v>261</v>
      </c>
    </row>
    <row r="2203" spans="1:8" x14ac:dyDescent="0.3">
      <c r="A2203" t="s">
        <v>965</v>
      </c>
      <c r="B2203" t="s">
        <v>3219</v>
      </c>
      <c r="C2203" t="str" cm="1">
        <f t="array" ref="C2203">ObtenerUltimaPalabra(B2203)</f>
        <v>Sol</v>
      </c>
      <c r="D2203" t="s">
        <v>996</v>
      </c>
      <c r="E2203" t="s">
        <v>367</v>
      </c>
      <c r="F2203" t="s">
        <v>13</v>
      </c>
      <c r="G2203" t="s">
        <v>368</v>
      </c>
      <c r="H2203" t="s">
        <v>315</v>
      </c>
    </row>
    <row r="2204" spans="1:8" x14ac:dyDescent="0.3">
      <c r="A2204" t="s">
        <v>965</v>
      </c>
      <c r="B2204" t="s">
        <v>3184</v>
      </c>
      <c r="C2204" t="str" cm="1">
        <f t="array" ref="C2204">ObtenerUltimaPalabra(B2204)</f>
        <v>Lavapiés-Embajadores</v>
      </c>
      <c r="D2204" t="s">
        <v>987</v>
      </c>
      <c r="E2204" t="s">
        <v>231</v>
      </c>
      <c r="F2204" t="s">
        <v>53</v>
      </c>
      <c r="G2204" t="s">
        <v>471</v>
      </c>
      <c r="H2204" t="s">
        <v>679</v>
      </c>
    </row>
    <row r="2205" spans="1:8" x14ac:dyDescent="0.3">
      <c r="A2205" t="s">
        <v>965</v>
      </c>
      <c r="B2205" t="s">
        <v>3184</v>
      </c>
      <c r="C2205" t="str" cm="1">
        <f t="array" ref="C2205">ObtenerUltimaPalabra(B2205)</f>
        <v>Lavapiés-Embajadores</v>
      </c>
      <c r="D2205" t="s">
        <v>988</v>
      </c>
      <c r="E2205" t="s">
        <v>661</v>
      </c>
      <c r="F2205" t="s">
        <v>53</v>
      </c>
      <c r="G2205" t="s">
        <v>774</v>
      </c>
      <c r="H2205" t="s">
        <v>989</v>
      </c>
    </row>
    <row r="2206" spans="1:8" x14ac:dyDescent="0.3">
      <c r="A2206" t="s">
        <v>965</v>
      </c>
      <c r="B2206" t="s">
        <v>3184</v>
      </c>
      <c r="C2206" t="str" cm="1">
        <f t="array" ref="C2206">ObtenerUltimaPalabra(B2206)</f>
        <v>Lavapiés-Embajadores</v>
      </c>
      <c r="D2206" t="s">
        <v>999</v>
      </c>
      <c r="E2206" t="s">
        <v>1000</v>
      </c>
      <c r="F2206" t="s">
        <v>53</v>
      </c>
      <c r="G2206" t="s">
        <v>270</v>
      </c>
      <c r="H2206" t="s">
        <v>194</v>
      </c>
    </row>
    <row r="2207" spans="1:8" x14ac:dyDescent="0.3">
      <c r="A2207" t="s">
        <v>965</v>
      </c>
      <c r="B2207" t="s">
        <v>3410</v>
      </c>
      <c r="C2207" t="str" cm="1">
        <f t="array" ref="C2207">ObtenerUltimaPalabra(B2207)</f>
        <v>Lavapiés-Embajadores</v>
      </c>
      <c r="D2207" t="s">
        <v>1004</v>
      </c>
      <c r="E2207" t="s">
        <v>432</v>
      </c>
      <c r="F2207" t="s">
        <v>126</v>
      </c>
      <c r="G2207" t="s">
        <v>433</v>
      </c>
      <c r="H2207" t="s">
        <v>329</v>
      </c>
    </row>
    <row r="2208" spans="1:8" x14ac:dyDescent="0.3">
      <c r="A2208" t="s">
        <v>965</v>
      </c>
      <c r="B2208" t="s">
        <v>3408</v>
      </c>
      <c r="C2208" t="str" cm="1">
        <f t="array" ref="C2208">ObtenerUltimaPalabra(B2208)</f>
        <v>Palacio</v>
      </c>
      <c r="D2208" t="s">
        <v>997</v>
      </c>
      <c r="E2208" t="s">
        <v>182</v>
      </c>
      <c r="F2208" t="s">
        <v>53</v>
      </c>
      <c r="G2208" t="s">
        <v>183</v>
      </c>
      <c r="H2208" t="s">
        <v>220</v>
      </c>
    </row>
    <row r="2209" spans="1:8" x14ac:dyDescent="0.3">
      <c r="A2209" t="s">
        <v>965</v>
      </c>
      <c r="B2209" t="s">
        <v>3184</v>
      </c>
      <c r="C2209" t="str" cm="1">
        <f t="array" ref="C2209">ObtenerUltimaPalabra(B2209)</f>
        <v>Lavapiés-Embajadores</v>
      </c>
      <c r="D2209" t="s">
        <v>1005</v>
      </c>
      <c r="E2209" t="s">
        <v>661</v>
      </c>
      <c r="F2209" t="s">
        <v>53</v>
      </c>
      <c r="G2209" t="s">
        <v>774</v>
      </c>
      <c r="H2209" t="s">
        <v>679</v>
      </c>
    </row>
    <row r="2210" spans="1:8" x14ac:dyDescent="0.3">
      <c r="A2210" t="s">
        <v>965</v>
      </c>
      <c r="B2210" t="s">
        <v>3168</v>
      </c>
      <c r="C2210" t="str" cm="1">
        <f t="array" ref="C2210">ObtenerUltimaPalabra(B2210)</f>
        <v>Sol</v>
      </c>
      <c r="D2210" t="s">
        <v>998</v>
      </c>
      <c r="E2210" t="s">
        <v>768</v>
      </c>
      <c r="F2210" t="s">
        <v>18</v>
      </c>
      <c r="G2210" t="s">
        <v>911</v>
      </c>
      <c r="H2210" t="s">
        <v>15</v>
      </c>
    </row>
    <row r="2211" spans="1:8" x14ac:dyDescent="0.3">
      <c r="A2211" t="s">
        <v>965</v>
      </c>
      <c r="B2211" t="s">
        <v>3409</v>
      </c>
      <c r="C2211" t="str" cm="1">
        <f t="array" ref="C2211">ObtenerUltimaPalabra(B2211)</f>
        <v>Lavapiés-Embajadores</v>
      </c>
      <c r="D2211" t="s">
        <v>1001</v>
      </c>
      <c r="E2211" t="s">
        <v>1002</v>
      </c>
      <c r="F2211" t="s">
        <v>8</v>
      </c>
      <c r="G2211" t="s">
        <v>1003</v>
      </c>
      <c r="H2211" t="s">
        <v>47</v>
      </c>
    </row>
    <row r="2212" spans="1:8" x14ac:dyDescent="0.3">
      <c r="A2212" t="s">
        <v>965</v>
      </c>
      <c r="B2212" t="s">
        <v>3296</v>
      </c>
      <c r="C2212" t="str" cm="1">
        <f t="array" ref="C2212">ObtenerUltimaPalabra(B2212)</f>
        <v>Lavapiés-Embajadores</v>
      </c>
      <c r="D2212" t="s">
        <v>1006</v>
      </c>
      <c r="E2212" t="s">
        <v>669</v>
      </c>
      <c r="F2212" t="s">
        <v>53</v>
      </c>
      <c r="G2212" t="s">
        <v>134</v>
      </c>
      <c r="H2212" t="s">
        <v>43</v>
      </c>
    </row>
    <row r="2213" spans="1:8" x14ac:dyDescent="0.3">
      <c r="A2213" t="s">
        <v>965</v>
      </c>
      <c r="B2213" t="s">
        <v>3358</v>
      </c>
      <c r="C2213" t="str" cm="1">
        <f t="array" ref="C2213">ObtenerUltimaPalabra(B2213)</f>
        <v>Lavapiés-Embajadores</v>
      </c>
      <c r="D2213" t="s">
        <v>1008</v>
      </c>
      <c r="E2213" t="s">
        <v>1009</v>
      </c>
      <c r="F2213" t="s">
        <v>53</v>
      </c>
      <c r="G2213" t="s">
        <v>1010</v>
      </c>
      <c r="H2213" t="s">
        <v>55</v>
      </c>
    </row>
    <row r="2214" spans="1:8" x14ac:dyDescent="0.3">
      <c r="A2214" t="s">
        <v>965</v>
      </c>
      <c r="B2214" t="s">
        <v>3414</v>
      </c>
      <c r="C2214" t="str" cm="1">
        <f t="array" ref="C2214">ObtenerUltimaPalabra(B2214)</f>
        <v>Huertas-Cortes</v>
      </c>
      <c r="D2214" t="s">
        <v>1015</v>
      </c>
      <c r="E2214" t="s">
        <v>563</v>
      </c>
      <c r="F2214" t="s">
        <v>126</v>
      </c>
      <c r="G2214" t="s">
        <v>251</v>
      </c>
      <c r="H2214" t="s">
        <v>33</v>
      </c>
    </row>
    <row r="2215" spans="1:8" x14ac:dyDescent="0.3">
      <c r="A2215" t="s">
        <v>965</v>
      </c>
      <c r="B2215" t="s">
        <v>3411</v>
      </c>
      <c r="C2215" t="str" cm="1">
        <f t="array" ref="C2215">ObtenerUltimaPalabra(B2215)</f>
        <v>Chueca-Justicia</v>
      </c>
      <c r="D2215" t="s">
        <v>1007</v>
      </c>
      <c r="E2215" t="s">
        <v>41</v>
      </c>
      <c r="F2215" t="s">
        <v>13</v>
      </c>
      <c r="G2215" t="s">
        <v>412</v>
      </c>
      <c r="H2215" t="s">
        <v>15</v>
      </c>
    </row>
    <row r="2216" spans="1:8" x14ac:dyDescent="0.3">
      <c r="A2216" t="s">
        <v>822</v>
      </c>
      <c r="B2216" t="s">
        <v>3212</v>
      </c>
      <c r="C2216" t="str" cm="1">
        <f t="array" ref="C2216">ObtenerUltimaPalabra(B2216)</f>
        <v>Chueca-Justicia</v>
      </c>
      <c r="D2216" t="s">
        <v>858</v>
      </c>
      <c r="E2216" t="s">
        <v>187</v>
      </c>
      <c r="F2216" t="s">
        <v>53</v>
      </c>
      <c r="G2216" t="s">
        <v>384</v>
      </c>
      <c r="H2216" t="s">
        <v>39</v>
      </c>
    </row>
    <row r="2217" spans="1:8" x14ac:dyDescent="0.3">
      <c r="A2217" t="s">
        <v>822</v>
      </c>
      <c r="B2217" t="s">
        <v>3371</v>
      </c>
      <c r="C2217" t="str" cm="1">
        <f t="array" ref="C2217">ObtenerUltimaPalabra(B2217)</f>
        <v>Sol</v>
      </c>
      <c r="D2217" t="s">
        <v>859</v>
      </c>
      <c r="E2217" t="s">
        <v>860</v>
      </c>
      <c r="F2217" t="s">
        <v>8</v>
      </c>
      <c r="G2217" t="s">
        <v>861</v>
      </c>
      <c r="H2217" t="s">
        <v>33</v>
      </c>
    </row>
    <row r="2218" spans="1:8" x14ac:dyDescent="0.3">
      <c r="A2218" t="s">
        <v>1062</v>
      </c>
      <c r="B2218" t="s">
        <v>3200</v>
      </c>
      <c r="C2218" t="str" cm="1">
        <f t="array" ref="C2218">ObtenerUltimaPalabra(B2218)</f>
        <v>Malasaña-Universidad</v>
      </c>
      <c r="D2218" t="s">
        <v>1042</v>
      </c>
      <c r="E2218" t="s">
        <v>640</v>
      </c>
      <c r="F2218" t="s">
        <v>8</v>
      </c>
      <c r="G2218" t="s">
        <v>156</v>
      </c>
      <c r="H2218" t="s">
        <v>217</v>
      </c>
    </row>
    <row r="2219" spans="1:8" x14ac:dyDescent="0.3">
      <c r="A2219" t="s">
        <v>1062</v>
      </c>
      <c r="B2219" t="s">
        <v>3169</v>
      </c>
      <c r="C2219" t="str" cm="1">
        <f t="array" ref="C2219">ObtenerUltimaPalabra(B2219)</f>
        <v>Chueca-Justicia</v>
      </c>
      <c r="D2219" t="s">
        <v>1036</v>
      </c>
      <c r="E2219" t="s">
        <v>1037</v>
      </c>
      <c r="F2219" t="s">
        <v>8</v>
      </c>
      <c r="G2219" t="s">
        <v>67</v>
      </c>
      <c r="H2219" t="s">
        <v>33</v>
      </c>
    </row>
    <row r="2220" spans="1:8" x14ac:dyDescent="0.3">
      <c r="A2220" t="s">
        <v>1062</v>
      </c>
      <c r="B2220" t="s">
        <v>3406</v>
      </c>
      <c r="C2220" t="str" cm="1">
        <f t="array" ref="C2220">ObtenerUltimaPalabra(B2220)</f>
        <v>Malasaña-Universidad</v>
      </c>
      <c r="D2220" t="s">
        <v>1063</v>
      </c>
      <c r="E2220" t="s">
        <v>801</v>
      </c>
      <c r="F2220" t="s">
        <v>53</v>
      </c>
      <c r="G2220" t="s">
        <v>617</v>
      </c>
      <c r="H2220" t="s">
        <v>120</v>
      </c>
    </row>
    <row r="2221" spans="1:8" x14ac:dyDescent="0.3">
      <c r="A2221" t="s">
        <v>1062</v>
      </c>
      <c r="B2221" t="s">
        <v>3424</v>
      </c>
      <c r="C2221" t="str" cm="1">
        <f t="array" ref="C2221">ObtenerUltimaPalabra(B2221)</f>
        <v>Malasaña-Universidad</v>
      </c>
      <c r="D2221" t="s">
        <v>1064</v>
      </c>
      <c r="E2221" t="s">
        <v>853</v>
      </c>
      <c r="F2221" t="s">
        <v>13</v>
      </c>
      <c r="G2221" t="s">
        <v>232</v>
      </c>
      <c r="H2221" t="s">
        <v>217</v>
      </c>
    </row>
    <row r="2222" spans="1:8" x14ac:dyDescent="0.3">
      <c r="A2222" t="s">
        <v>1062</v>
      </c>
      <c r="B2222" t="s">
        <v>3377</v>
      </c>
      <c r="C2222" t="str" cm="1">
        <f t="array" ref="C2222">ObtenerUltimaPalabra(B2222)</f>
        <v>Palacio</v>
      </c>
      <c r="D2222" t="s">
        <v>1065</v>
      </c>
      <c r="E2222" t="s">
        <v>1066</v>
      </c>
      <c r="F2222" t="s">
        <v>53</v>
      </c>
      <c r="G2222" t="s">
        <v>1039</v>
      </c>
      <c r="H2222" t="s">
        <v>127</v>
      </c>
    </row>
    <row r="2223" spans="1:8" x14ac:dyDescent="0.3">
      <c r="A2223" t="s">
        <v>1062</v>
      </c>
      <c r="B2223" t="s">
        <v>3291</v>
      </c>
      <c r="C2223" t="str" cm="1">
        <f t="array" ref="C2223">ObtenerUltimaPalabra(B2223)</f>
        <v>Palacio</v>
      </c>
      <c r="D2223" t="s">
        <v>1067</v>
      </c>
      <c r="E2223" t="s">
        <v>580</v>
      </c>
      <c r="F2223" t="s">
        <v>18</v>
      </c>
      <c r="G2223" t="s">
        <v>581</v>
      </c>
      <c r="H2223" t="s">
        <v>23</v>
      </c>
    </row>
    <row r="2224" spans="1:8" x14ac:dyDescent="0.3">
      <c r="A2224" t="s">
        <v>1062</v>
      </c>
      <c r="B2224" t="s">
        <v>3375</v>
      </c>
      <c r="C2224" t="str" cm="1">
        <f t="array" ref="C2224">ObtenerUltimaPalabra(B2224)</f>
        <v>Palacio</v>
      </c>
      <c r="D2224" t="s">
        <v>1068</v>
      </c>
      <c r="E2224" t="s">
        <v>248</v>
      </c>
      <c r="F2224" t="s">
        <v>18</v>
      </c>
      <c r="G2224" t="s">
        <v>1069</v>
      </c>
      <c r="H2224" t="s">
        <v>15</v>
      </c>
    </row>
    <row r="2225" spans="1:8" x14ac:dyDescent="0.3">
      <c r="A2225" t="s">
        <v>1062</v>
      </c>
      <c r="B2225" t="s">
        <v>3429</v>
      </c>
      <c r="C2225" t="str" cm="1">
        <f t="array" ref="C2225">ObtenerUltimaPalabra(B2225)</f>
        <v>Malasaña-Universidad</v>
      </c>
      <c r="D2225" t="s">
        <v>1070</v>
      </c>
      <c r="E2225" t="s">
        <v>187</v>
      </c>
      <c r="F2225" t="s">
        <v>13</v>
      </c>
      <c r="G2225" t="s">
        <v>50</v>
      </c>
      <c r="H2225" t="s">
        <v>329</v>
      </c>
    </row>
    <row r="2226" spans="1:8" x14ac:dyDescent="0.3">
      <c r="A2226" t="s">
        <v>1062</v>
      </c>
      <c r="B2226" t="s">
        <v>3283</v>
      </c>
      <c r="C2226" t="str" cm="1">
        <f t="array" ref="C2226">ObtenerUltimaPalabra(B2226)</f>
        <v>Lavapiés-Embajadores</v>
      </c>
      <c r="D2226" t="s">
        <v>1071</v>
      </c>
      <c r="E2226" t="s">
        <v>915</v>
      </c>
      <c r="F2226" t="s">
        <v>8</v>
      </c>
      <c r="G2226" t="s">
        <v>359</v>
      </c>
      <c r="H2226" t="s">
        <v>15</v>
      </c>
    </row>
    <row r="2227" spans="1:8" x14ac:dyDescent="0.3">
      <c r="A2227" t="s">
        <v>1062</v>
      </c>
      <c r="B2227" t="s">
        <v>3207</v>
      </c>
      <c r="C2227" t="str" cm="1">
        <f t="array" ref="C2227">ObtenerUltimaPalabra(B2227)</f>
        <v>Chueca-Justicia</v>
      </c>
      <c r="D2227" t="s">
        <v>1072</v>
      </c>
      <c r="E2227" t="s">
        <v>187</v>
      </c>
      <c r="F2227" t="s">
        <v>13</v>
      </c>
      <c r="G2227" t="s">
        <v>188</v>
      </c>
      <c r="H2227" t="s">
        <v>443</v>
      </c>
    </row>
    <row r="2228" spans="1:8" x14ac:dyDescent="0.3">
      <c r="A2228" t="s">
        <v>1062</v>
      </c>
      <c r="B2228" t="s">
        <v>3231</v>
      </c>
      <c r="C2228" t="str" cm="1">
        <f t="array" ref="C2228">ObtenerUltimaPalabra(B2228)</f>
        <v>Palacio</v>
      </c>
      <c r="D2228" t="s">
        <v>1073</v>
      </c>
      <c r="E2228" t="s">
        <v>327</v>
      </c>
      <c r="F2228" t="s">
        <v>126</v>
      </c>
      <c r="G2228" t="s">
        <v>328</v>
      </c>
      <c r="H2228" t="s">
        <v>329</v>
      </c>
    </row>
    <row r="2229" spans="1:8" x14ac:dyDescent="0.3">
      <c r="A2229" t="s">
        <v>1062</v>
      </c>
      <c r="B2229" t="s">
        <v>3291</v>
      </c>
      <c r="C2229" t="str" cm="1">
        <f t="array" ref="C2229">ObtenerUltimaPalabra(B2229)</f>
        <v>Palacio</v>
      </c>
      <c r="D2229" t="s">
        <v>1074</v>
      </c>
      <c r="E2229" t="s">
        <v>580</v>
      </c>
      <c r="F2229" t="s">
        <v>18</v>
      </c>
      <c r="G2229" t="s">
        <v>581</v>
      </c>
      <c r="H2229" t="s">
        <v>23</v>
      </c>
    </row>
    <row r="2230" spans="1:8" x14ac:dyDescent="0.3">
      <c r="A2230" t="s">
        <v>1062</v>
      </c>
      <c r="B2230" t="s">
        <v>3430</v>
      </c>
      <c r="C2230" t="str" cm="1">
        <f t="array" ref="C2230">ObtenerUltimaPalabra(B2230)</f>
        <v>Chueca-Justicia</v>
      </c>
      <c r="D2230" t="s">
        <v>1075</v>
      </c>
      <c r="E2230" t="s">
        <v>1076</v>
      </c>
      <c r="F2230" t="s">
        <v>13</v>
      </c>
      <c r="G2230" t="s">
        <v>193</v>
      </c>
      <c r="H2230" t="s">
        <v>220</v>
      </c>
    </row>
    <row r="2231" spans="1:8" x14ac:dyDescent="0.3">
      <c r="A2231" t="s">
        <v>1062</v>
      </c>
      <c r="B2231" t="s">
        <v>3375</v>
      </c>
      <c r="C2231" t="str" cm="1">
        <f t="array" ref="C2231">ObtenerUltimaPalabra(B2231)</f>
        <v>Palacio</v>
      </c>
      <c r="D2231" t="s">
        <v>1077</v>
      </c>
      <c r="E2231" t="s">
        <v>248</v>
      </c>
      <c r="F2231" t="s">
        <v>18</v>
      </c>
      <c r="G2231" t="s">
        <v>1069</v>
      </c>
      <c r="H2231" t="s">
        <v>15</v>
      </c>
    </row>
    <row r="2232" spans="1:8" x14ac:dyDescent="0.3">
      <c r="A2232" t="s">
        <v>1062</v>
      </c>
      <c r="B2232" t="s">
        <v>3431</v>
      </c>
      <c r="C2232" t="str" cm="1">
        <f t="array" ref="C2232">ObtenerUltimaPalabra(B2232)</f>
        <v>Chueca-Justicia</v>
      </c>
      <c r="D2232" t="s">
        <v>1078</v>
      </c>
      <c r="E2232" t="s">
        <v>1079</v>
      </c>
      <c r="F2232" t="s">
        <v>126</v>
      </c>
      <c r="G2232" t="s">
        <v>328</v>
      </c>
      <c r="H2232" t="s">
        <v>33</v>
      </c>
    </row>
    <row r="2233" spans="1:8" x14ac:dyDescent="0.3">
      <c r="A2233" t="s">
        <v>1062</v>
      </c>
      <c r="B2233" t="s">
        <v>3296</v>
      </c>
      <c r="C2233" t="str" cm="1">
        <f t="array" ref="C2233">ObtenerUltimaPalabra(B2233)</f>
        <v>Lavapiés-Embajadores</v>
      </c>
      <c r="D2233" t="s">
        <v>1080</v>
      </c>
      <c r="E2233" t="s">
        <v>801</v>
      </c>
      <c r="F2233" t="s">
        <v>8</v>
      </c>
      <c r="G2233" t="s">
        <v>514</v>
      </c>
      <c r="H2233" t="s">
        <v>618</v>
      </c>
    </row>
    <row r="2234" spans="1:8" x14ac:dyDescent="0.3">
      <c r="A2234" t="s">
        <v>1062</v>
      </c>
      <c r="B2234" t="s">
        <v>3170</v>
      </c>
      <c r="C2234" t="str" cm="1">
        <f t="array" ref="C2234">ObtenerUltimaPalabra(B2234)</f>
        <v>Palacio</v>
      </c>
      <c r="D2234" t="s">
        <v>1081</v>
      </c>
      <c r="E2234" t="s">
        <v>661</v>
      </c>
      <c r="F2234" t="s">
        <v>53</v>
      </c>
      <c r="G2234" t="s">
        <v>328</v>
      </c>
      <c r="H2234" t="s">
        <v>194</v>
      </c>
    </row>
    <row r="2235" spans="1:8" x14ac:dyDescent="0.3">
      <c r="A2235" t="s">
        <v>1062</v>
      </c>
      <c r="B2235" t="s">
        <v>3432</v>
      </c>
      <c r="C2235" t="str" cm="1">
        <f t="array" ref="C2235">ObtenerUltimaPalabra(B2235)</f>
        <v>Palacio</v>
      </c>
      <c r="D2235" t="s">
        <v>1082</v>
      </c>
      <c r="E2235" t="s">
        <v>1083</v>
      </c>
      <c r="F2235" t="s">
        <v>8</v>
      </c>
      <c r="G2235" t="s">
        <v>435</v>
      </c>
      <c r="H2235" t="s">
        <v>15</v>
      </c>
    </row>
    <row r="2236" spans="1:8" x14ac:dyDescent="0.3">
      <c r="A2236" t="s">
        <v>1062</v>
      </c>
      <c r="B2236" t="s">
        <v>3297</v>
      </c>
      <c r="C2236" t="str" cm="1">
        <f t="array" ref="C2236">ObtenerUltimaPalabra(B2236)</f>
        <v>Huertas-Cortes</v>
      </c>
      <c r="D2236" t="s">
        <v>1084</v>
      </c>
      <c r="E2236" t="s">
        <v>591</v>
      </c>
      <c r="F2236" t="s">
        <v>13</v>
      </c>
      <c r="G2236" t="s">
        <v>97</v>
      </c>
      <c r="H2236" t="s">
        <v>10</v>
      </c>
    </row>
    <row r="2237" spans="1:8" x14ac:dyDescent="0.3">
      <c r="A2237" t="s">
        <v>1062</v>
      </c>
      <c r="B2237" t="s">
        <v>3433</v>
      </c>
      <c r="C2237" t="str" cm="1">
        <f t="array" ref="C2237">ObtenerUltimaPalabra(B2237)</f>
        <v>Lavapiés-Embajadores</v>
      </c>
      <c r="D2237" t="s">
        <v>1085</v>
      </c>
      <c r="E2237" t="s">
        <v>133</v>
      </c>
      <c r="F2237" t="s">
        <v>13</v>
      </c>
      <c r="G2237" t="s">
        <v>270</v>
      </c>
      <c r="H2237" t="s">
        <v>75</v>
      </c>
    </row>
    <row r="2238" spans="1:8" x14ac:dyDescent="0.3">
      <c r="A2238" t="s">
        <v>1062</v>
      </c>
      <c r="B2238" t="s">
        <v>3207</v>
      </c>
      <c r="C2238" t="str" cm="1">
        <f t="array" ref="C2238">ObtenerUltimaPalabra(B2238)</f>
        <v>Chueca-Justicia</v>
      </c>
      <c r="D2238" t="s">
        <v>1086</v>
      </c>
      <c r="E2238" t="s">
        <v>1087</v>
      </c>
      <c r="F2238" t="s">
        <v>13</v>
      </c>
      <c r="G2238" t="s">
        <v>384</v>
      </c>
      <c r="H2238" t="s">
        <v>261</v>
      </c>
    </row>
    <row r="2239" spans="1:8" x14ac:dyDescent="0.3">
      <c r="A2239" t="s">
        <v>1062</v>
      </c>
      <c r="B2239" t="s">
        <v>3297</v>
      </c>
      <c r="C2239" t="str" cm="1">
        <f t="array" ref="C2239">ObtenerUltimaPalabra(B2239)</f>
        <v>Huertas-Cortes</v>
      </c>
      <c r="D2239" t="s">
        <v>1088</v>
      </c>
      <c r="E2239" t="s">
        <v>591</v>
      </c>
      <c r="F2239" t="s">
        <v>13</v>
      </c>
      <c r="G2239" t="s">
        <v>97</v>
      </c>
      <c r="H2239" t="s">
        <v>135</v>
      </c>
    </row>
    <row r="2240" spans="1:8" x14ac:dyDescent="0.3">
      <c r="A2240" t="s">
        <v>1062</v>
      </c>
      <c r="B2240" t="s">
        <v>3239</v>
      </c>
      <c r="C2240" t="str" cm="1">
        <f t="array" ref="C2240">ObtenerUltimaPalabra(B2240)</f>
        <v>Huertas-Cortes</v>
      </c>
      <c r="D2240" t="s">
        <v>1089</v>
      </c>
      <c r="E2240" t="s">
        <v>825</v>
      </c>
      <c r="F2240" t="s">
        <v>13</v>
      </c>
      <c r="G2240" t="s">
        <v>374</v>
      </c>
      <c r="H2240" t="s">
        <v>39</v>
      </c>
    </row>
    <row r="2241" spans="1:8" x14ac:dyDescent="0.3">
      <c r="A2241" t="s">
        <v>1062</v>
      </c>
      <c r="B2241" t="s">
        <v>3263</v>
      </c>
      <c r="C2241" t="str" cm="1">
        <f t="array" ref="C2241">ObtenerUltimaPalabra(B2241)</f>
        <v>Malasaña-Universidad</v>
      </c>
      <c r="D2241" t="s">
        <v>1090</v>
      </c>
      <c r="E2241" t="s">
        <v>667</v>
      </c>
      <c r="F2241" t="s">
        <v>13</v>
      </c>
      <c r="G2241" t="s">
        <v>26</v>
      </c>
      <c r="H2241" t="s">
        <v>10</v>
      </c>
    </row>
    <row r="2242" spans="1:8" x14ac:dyDescent="0.3">
      <c r="A2242" t="s">
        <v>1062</v>
      </c>
      <c r="B2242" t="s">
        <v>3277</v>
      </c>
      <c r="C2242" t="str" cm="1">
        <f t="array" ref="C2242">ObtenerUltimaPalabra(B2242)</f>
        <v>Lavapiés-Embajadores</v>
      </c>
      <c r="D2242" t="s">
        <v>1091</v>
      </c>
      <c r="E2242" t="s">
        <v>1025</v>
      </c>
      <c r="F2242" t="s">
        <v>53</v>
      </c>
      <c r="G2242" t="s">
        <v>1026</v>
      </c>
      <c r="H2242" t="s">
        <v>10</v>
      </c>
    </row>
    <row r="2243" spans="1:8" x14ac:dyDescent="0.3">
      <c r="A2243" t="s">
        <v>1062</v>
      </c>
      <c r="B2243" t="s">
        <v>3232</v>
      </c>
      <c r="C2243" t="str" cm="1">
        <f t="array" ref="C2243">ObtenerUltimaPalabra(B2243)</f>
        <v>Palacio</v>
      </c>
      <c r="D2243" t="s">
        <v>1092</v>
      </c>
      <c r="E2243" t="s">
        <v>272</v>
      </c>
      <c r="F2243" t="s">
        <v>53</v>
      </c>
      <c r="G2243" t="s">
        <v>212</v>
      </c>
      <c r="H2243" t="s">
        <v>194</v>
      </c>
    </row>
    <row r="2244" spans="1:8" x14ac:dyDescent="0.3">
      <c r="A2244" t="s">
        <v>1062</v>
      </c>
      <c r="B2244" t="s">
        <v>3434</v>
      </c>
      <c r="C2244" t="str" cm="1">
        <f t="array" ref="C2244">ObtenerUltimaPalabra(B2244)</f>
        <v>Malasaña-Universidad</v>
      </c>
      <c r="D2244" t="s">
        <v>1093</v>
      </c>
      <c r="E2244" t="s">
        <v>1094</v>
      </c>
      <c r="F2244" t="s">
        <v>8</v>
      </c>
      <c r="G2244" t="s">
        <v>38</v>
      </c>
      <c r="H2244" t="s">
        <v>127</v>
      </c>
    </row>
    <row r="2245" spans="1:8" x14ac:dyDescent="0.3">
      <c r="A2245" t="s">
        <v>1062</v>
      </c>
      <c r="B2245" t="s">
        <v>3277</v>
      </c>
      <c r="C2245" t="str" cm="1">
        <f t="array" ref="C2245">ObtenerUltimaPalabra(B2245)</f>
        <v>Lavapiés-Embajadores</v>
      </c>
      <c r="D2245" t="s">
        <v>1095</v>
      </c>
      <c r="E2245" t="s">
        <v>1025</v>
      </c>
      <c r="F2245" t="s">
        <v>53</v>
      </c>
      <c r="G2245" t="s">
        <v>1026</v>
      </c>
      <c r="H2245" t="s">
        <v>10</v>
      </c>
    </row>
    <row r="2246" spans="1:8" x14ac:dyDescent="0.3">
      <c r="A2246" t="s">
        <v>1062</v>
      </c>
      <c r="B2246" t="s">
        <v>3435</v>
      </c>
      <c r="C2246" t="str" cm="1">
        <f t="array" ref="C2246">ObtenerUltimaPalabra(B2246)</f>
        <v>Malasaña-Universidad</v>
      </c>
      <c r="D2246" t="s">
        <v>1096</v>
      </c>
      <c r="E2246" t="s">
        <v>182</v>
      </c>
      <c r="F2246" t="s">
        <v>53</v>
      </c>
      <c r="G2246" t="s">
        <v>251</v>
      </c>
      <c r="H2246" t="s">
        <v>329</v>
      </c>
    </row>
    <row r="2247" spans="1:8" x14ac:dyDescent="0.3">
      <c r="A2247" t="s">
        <v>1062</v>
      </c>
      <c r="B2247" t="s">
        <v>3436</v>
      </c>
      <c r="C2247" t="str" cm="1">
        <f t="array" ref="C2247">ObtenerUltimaPalabra(B2247)</f>
        <v>Huertas-Cortes</v>
      </c>
      <c r="D2247" t="s">
        <v>1097</v>
      </c>
      <c r="E2247" t="s">
        <v>1098</v>
      </c>
      <c r="F2247" t="s">
        <v>8</v>
      </c>
      <c r="G2247" t="s">
        <v>386</v>
      </c>
      <c r="H2247" t="s">
        <v>618</v>
      </c>
    </row>
    <row r="2248" spans="1:8" x14ac:dyDescent="0.3">
      <c r="A2248" t="s">
        <v>1062</v>
      </c>
      <c r="B2248" t="s">
        <v>3297</v>
      </c>
      <c r="C2248" t="str" cm="1">
        <f t="array" ref="C2248">ObtenerUltimaPalabra(B2248)</f>
        <v>Huertas-Cortes</v>
      </c>
      <c r="D2248" t="s">
        <v>1041</v>
      </c>
      <c r="E2248" t="s">
        <v>591</v>
      </c>
      <c r="F2248" t="s">
        <v>13</v>
      </c>
      <c r="G2248" t="s">
        <v>97</v>
      </c>
      <c r="H2248" t="s">
        <v>10</v>
      </c>
    </row>
    <row r="2249" spans="1:8" x14ac:dyDescent="0.3">
      <c r="A2249" t="s">
        <v>1062</v>
      </c>
      <c r="B2249" t="s">
        <v>3169</v>
      </c>
      <c r="C2249" t="str" cm="1">
        <f t="array" ref="C2249">ObtenerUltimaPalabra(B2249)</f>
        <v>Chueca-Justicia</v>
      </c>
      <c r="D2249" t="s">
        <v>1036</v>
      </c>
      <c r="E2249" t="s">
        <v>1037</v>
      </c>
      <c r="F2249" t="s">
        <v>8</v>
      </c>
      <c r="G2249" t="s">
        <v>67</v>
      </c>
      <c r="H2249" t="s">
        <v>33</v>
      </c>
    </row>
    <row r="2250" spans="1:8" x14ac:dyDescent="0.3">
      <c r="A2250" t="s">
        <v>1062</v>
      </c>
      <c r="B2250" t="s">
        <v>3283</v>
      </c>
      <c r="C2250" t="str" cm="1">
        <f t="array" ref="C2250">ObtenerUltimaPalabra(B2250)</f>
        <v>Lavapiés-Embajadores</v>
      </c>
      <c r="D2250" t="s">
        <v>1071</v>
      </c>
      <c r="E2250" t="s">
        <v>915</v>
      </c>
      <c r="F2250" t="s">
        <v>8</v>
      </c>
      <c r="G2250" t="s">
        <v>359</v>
      </c>
      <c r="H2250" t="s">
        <v>15</v>
      </c>
    </row>
    <row r="2251" spans="1:8" x14ac:dyDescent="0.3">
      <c r="A2251" t="s">
        <v>1062</v>
      </c>
      <c r="B2251" t="s">
        <v>3406</v>
      </c>
      <c r="C2251" t="str" cm="1">
        <f t="array" ref="C2251">ObtenerUltimaPalabra(B2251)</f>
        <v>Malasaña-Universidad</v>
      </c>
      <c r="D2251" t="s">
        <v>1063</v>
      </c>
      <c r="E2251" t="s">
        <v>801</v>
      </c>
      <c r="F2251" t="s">
        <v>53</v>
      </c>
      <c r="G2251" t="s">
        <v>617</v>
      </c>
      <c r="H2251" t="s">
        <v>120</v>
      </c>
    </row>
    <row r="2252" spans="1:8" x14ac:dyDescent="0.3">
      <c r="A2252" t="s">
        <v>1062</v>
      </c>
      <c r="B2252" t="s">
        <v>3375</v>
      </c>
      <c r="C2252" t="str" cm="1">
        <f t="array" ref="C2252">ObtenerUltimaPalabra(B2252)</f>
        <v>Palacio</v>
      </c>
      <c r="D2252" t="s">
        <v>1068</v>
      </c>
      <c r="E2252" t="s">
        <v>248</v>
      </c>
      <c r="F2252" t="s">
        <v>18</v>
      </c>
      <c r="G2252" t="s">
        <v>1069</v>
      </c>
      <c r="H2252" t="s">
        <v>15</v>
      </c>
    </row>
    <row r="2253" spans="1:8" x14ac:dyDescent="0.3">
      <c r="A2253" t="s">
        <v>1062</v>
      </c>
      <c r="B2253" t="s">
        <v>3207</v>
      </c>
      <c r="C2253" t="str" cm="1">
        <f t="array" ref="C2253">ObtenerUltimaPalabra(B2253)</f>
        <v>Chueca-Justicia</v>
      </c>
      <c r="D2253" t="s">
        <v>1072</v>
      </c>
      <c r="E2253" t="s">
        <v>187</v>
      </c>
      <c r="F2253" t="s">
        <v>13</v>
      </c>
      <c r="G2253" t="s">
        <v>188</v>
      </c>
      <c r="H2253" t="s">
        <v>443</v>
      </c>
    </row>
    <row r="2254" spans="1:8" x14ac:dyDescent="0.3">
      <c r="A2254" t="s">
        <v>1062</v>
      </c>
      <c r="B2254" t="s">
        <v>3291</v>
      </c>
      <c r="C2254" t="str" cm="1">
        <f t="array" ref="C2254">ObtenerUltimaPalabra(B2254)</f>
        <v>Palacio</v>
      </c>
      <c r="D2254" t="s">
        <v>1067</v>
      </c>
      <c r="E2254" t="s">
        <v>580</v>
      </c>
      <c r="F2254" t="s">
        <v>18</v>
      </c>
      <c r="G2254" t="s">
        <v>581</v>
      </c>
      <c r="H2254" t="s">
        <v>23</v>
      </c>
    </row>
    <row r="2255" spans="1:8" x14ac:dyDescent="0.3">
      <c r="A2255" t="s">
        <v>1062</v>
      </c>
      <c r="B2255" t="s">
        <v>3231</v>
      </c>
      <c r="C2255" t="str" cm="1">
        <f t="array" ref="C2255">ObtenerUltimaPalabra(B2255)</f>
        <v>Palacio</v>
      </c>
      <c r="D2255" t="s">
        <v>1073</v>
      </c>
      <c r="E2255" t="s">
        <v>327</v>
      </c>
      <c r="F2255" t="s">
        <v>126</v>
      </c>
      <c r="G2255" t="s">
        <v>328</v>
      </c>
      <c r="H2255" t="s">
        <v>329</v>
      </c>
    </row>
    <row r="2256" spans="1:8" x14ac:dyDescent="0.3">
      <c r="A2256" t="s">
        <v>1062</v>
      </c>
      <c r="B2256" t="s">
        <v>3430</v>
      </c>
      <c r="C2256" t="str" cm="1">
        <f t="array" ref="C2256">ObtenerUltimaPalabra(B2256)</f>
        <v>Chueca-Justicia</v>
      </c>
      <c r="D2256" t="s">
        <v>1075</v>
      </c>
      <c r="E2256" t="s">
        <v>1076</v>
      </c>
      <c r="F2256" t="s">
        <v>13</v>
      </c>
      <c r="G2256" t="s">
        <v>193</v>
      </c>
      <c r="H2256" t="s">
        <v>220</v>
      </c>
    </row>
    <row r="2257" spans="1:8" x14ac:dyDescent="0.3">
      <c r="A2257" t="s">
        <v>1062</v>
      </c>
      <c r="B2257" t="s">
        <v>3377</v>
      </c>
      <c r="C2257" t="str" cm="1">
        <f t="array" ref="C2257">ObtenerUltimaPalabra(B2257)</f>
        <v>Palacio</v>
      </c>
      <c r="D2257" t="s">
        <v>1065</v>
      </c>
      <c r="E2257" t="s">
        <v>1066</v>
      </c>
      <c r="F2257" t="s">
        <v>53</v>
      </c>
      <c r="G2257" t="s">
        <v>1039</v>
      </c>
      <c r="H2257" t="s">
        <v>127</v>
      </c>
    </row>
    <row r="2258" spans="1:8" x14ac:dyDescent="0.3">
      <c r="A2258" t="s">
        <v>1062</v>
      </c>
      <c r="B2258" t="s">
        <v>3431</v>
      </c>
      <c r="C2258" t="str" cm="1">
        <f t="array" ref="C2258">ObtenerUltimaPalabra(B2258)</f>
        <v>Chueca-Justicia</v>
      </c>
      <c r="D2258" t="s">
        <v>1078</v>
      </c>
      <c r="E2258" t="s">
        <v>1079</v>
      </c>
      <c r="F2258" t="s">
        <v>126</v>
      </c>
      <c r="G2258" t="s">
        <v>328</v>
      </c>
      <c r="H2258" t="s">
        <v>33</v>
      </c>
    </row>
    <row r="2259" spans="1:8" x14ac:dyDescent="0.3">
      <c r="A2259" t="s">
        <v>1062</v>
      </c>
      <c r="B2259" t="s">
        <v>3291</v>
      </c>
      <c r="C2259" t="str" cm="1">
        <f t="array" ref="C2259">ObtenerUltimaPalabra(B2259)</f>
        <v>Palacio</v>
      </c>
      <c r="D2259" t="s">
        <v>1074</v>
      </c>
      <c r="E2259" t="s">
        <v>580</v>
      </c>
      <c r="F2259" t="s">
        <v>18</v>
      </c>
      <c r="G2259" t="s">
        <v>581</v>
      </c>
      <c r="H2259" t="s">
        <v>23</v>
      </c>
    </row>
    <row r="2260" spans="1:8" x14ac:dyDescent="0.3">
      <c r="A2260" t="s">
        <v>1062</v>
      </c>
      <c r="B2260" t="s">
        <v>3375</v>
      </c>
      <c r="C2260" t="str" cm="1">
        <f t="array" ref="C2260">ObtenerUltimaPalabra(B2260)</f>
        <v>Palacio</v>
      </c>
      <c r="D2260" t="s">
        <v>1077</v>
      </c>
      <c r="E2260" t="s">
        <v>248</v>
      </c>
      <c r="F2260" t="s">
        <v>18</v>
      </c>
      <c r="G2260" t="s">
        <v>1069</v>
      </c>
      <c r="H2260" t="s">
        <v>15</v>
      </c>
    </row>
    <row r="2261" spans="1:8" x14ac:dyDescent="0.3">
      <c r="A2261" t="s">
        <v>1062</v>
      </c>
      <c r="B2261" t="s">
        <v>3429</v>
      </c>
      <c r="C2261" t="str" cm="1">
        <f t="array" ref="C2261">ObtenerUltimaPalabra(B2261)</f>
        <v>Malasaña-Universidad</v>
      </c>
      <c r="D2261" t="s">
        <v>1070</v>
      </c>
      <c r="E2261" t="s">
        <v>187</v>
      </c>
      <c r="F2261" t="s">
        <v>13</v>
      </c>
      <c r="G2261" t="s">
        <v>50</v>
      </c>
      <c r="H2261" t="s">
        <v>329</v>
      </c>
    </row>
    <row r="2262" spans="1:8" x14ac:dyDescent="0.3">
      <c r="A2262" t="s">
        <v>1062</v>
      </c>
      <c r="B2262" t="s">
        <v>3424</v>
      </c>
      <c r="C2262" t="str" cm="1">
        <f t="array" ref="C2262">ObtenerUltimaPalabra(B2262)</f>
        <v>Malasaña-Universidad</v>
      </c>
      <c r="D2262" t="s">
        <v>1064</v>
      </c>
      <c r="E2262" t="s">
        <v>853</v>
      </c>
      <c r="F2262" t="s">
        <v>13</v>
      </c>
      <c r="G2262" t="s">
        <v>232</v>
      </c>
      <c r="H2262" t="s">
        <v>217</v>
      </c>
    </row>
    <row r="2263" spans="1:8" x14ac:dyDescent="0.3">
      <c r="A2263" t="s">
        <v>1062</v>
      </c>
      <c r="B2263" t="s">
        <v>3207</v>
      </c>
      <c r="C2263" t="str" cm="1">
        <f t="array" ref="C2263">ObtenerUltimaPalabra(B2263)</f>
        <v>Chueca-Justicia</v>
      </c>
      <c r="D2263" t="s">
        <v>1099</v>
      </c>
      <c r="E2263" t="s">
        <v>187</v>
      </c>
      <c r="F2263" t="s">
        <v>13</v>
      </c>
      <c r="G2263" t="s">
        <v>156</v>
      </c>
      <c r="H2263" t="s">
        <v>75</v>
      </c>
    </row>
    <row r="2264" spans="1:8" x14ac:dyDescent="0.3">
      <c r="A2264" t="s">
        <v>1062</v>
      </c>
      <c r="B2264" t="s">
        <v>3320</v>
      </c>
      <c r="C2264" t="str" cm="1">
        <f t="array" ref="C2264">ObtenerUltimaPalabra(B2264)</f>
        <v>Malasaña-Universidad</v>
      </c>
      <c r="D2264" t="s">
        <v>1100</v>
      </c>
      <c r="E2264" t="s">
        <v>322</v>
      </c>
      <c r="F2264" t="s">
        <v>8</v>
      </c>
      <c r="G2264" t="s">
        <v>412</v>
      </c>
      <c r="H2264" t="s">
        <v>15</v>
      </c>
    </row>
    <row r="2265" spans="1:8" x14ac:dyDescent="0.3">
      <c r="A2265" t="s">
        <v>1062</v>
      </c>
      <c r="B2265" t="s">
        <v>3296</v>
      </c>
      <c r="C2265" t="str" cm="1">
        <f t="array" ref="C2265">ObtenerUltimaPalabra(B2265)</f>
        <v>Lavapiés-Embajadores</v>
      </c>
      <c r="D2265" t="s">
        <v>1080</v>
      </c>
      <c r="E2265" t="s">
        <v>801</v>
      </c>
      <c r="F2265" t="s">
        <v>8</v>
      </c>
      <c r="G2265" t="s">
        <v>514</v>
      </c>
      <c r="H2265" t="s">
        <v>618</v>
      </c>
    </row>
    <row r="2266" spans="1:8" x14ac:dyDescent="0.3">
      <c r="A2266" t="s">
        <v>1062</v>
      </c>
      <c r="B2266" t="s">
        <v>3170</v>
      </c>
      <c r="C2266" t="str" cm="1">
        <f t="array" ref="C2266">ObtenerUltimaPalabra(B2266)</f>
        <v>Palacio</v>
      </c>
      <c r="D2266" t="s">
        <v>1081</v>
      </c>
      <c r="E2266" t="s">
        <v>661</v>
      </c>
      <c r="F2266" t="s">
        <v>53</v>
      </c>
      <c r="G2266" t="s">
        <v>328</v>
      </c>
      <c r="H2266" t="s">
        <v>194</v>
      </c>
    </row>
    <row r="2267" spans="1:8" x14ac:dyDescent="0.3">
      <c r="A2267" t="s">
        <v>1062</v>
      </c>
      <c r="B2267" t="s">
        <v>3297</v>
      </c>
      <c r="C2267" t="str" cm="1">
        <f t="array" ref="C2267">ObtenerUltimaPalabra(B2267)</f>
        <v>Huertas-Cortes</v>
      </c>
      <c r="D2267" t="s">
        <v>1084</v>
      </c>
      <c r="E2267" t="s">
        <v>591</v>
      </c>
      <c r="F2267" t="s">
        <v>13</v>
      </c>
      <c r="G2267" t="s">
        <v>97</v>
      </c>
      <c r="H2267" t="s">
        <v>10</v>
      </c>
    </row>
    <row r="2268" spans="1:8" x14ac:dyDescent="0.3">
      <c r="A2268" t="s">
        <v>1062</v>
      </c>
      <c r="B2268" t="s">
        <v>3207</v>
      </c>
      <c r="C2268" t="str" cm="1">
        <f t="array" ref="C2268">ObtenerUltimaPalabra(B2268)</f>
        <v>Chueca-Justicia</v>
      </c>
      <c r="D2268" t="s">
        <v>1086</v>
      </c>
      <c r="E2268" t="s">
        <v>1087</v>
      </c>
      <c r="F2268" t="s">
        <v>13</v>
      </c>
      <c r="G2268" t="s">
        <v>384</v>
      </c>
      <c r="H2268" t="s">
        <v>261</v>
      </c>
    </row>
    <row r="2269" spans="1:8" x14ac:dyDescent="0.3">
      <c r="A2269" t="s">
        <v>1062</v>
      </c>
      <c r="B2269" t="s">
        <v>3239</v>
      </c>
      <c r="C2269" t="str" cm="1">
        <f t="array" ref="C2269">ObtenerUltimaPalabra(B2269)</f>
        <v>Huertas-Cortes</v>
      </c>
      <c r="D2269" t="s">
        <v>1089</v>
      </c>
      <c r="E2269" t="s">
        <v>825</v>
      </c>
      <c r="F2269" t="s">
        <v>13</v>
      </c>
      <c r="G2269" t="s">
        <v>374</v>
      </c>
      <c r="H2269" t="s">
        <v>39</v>
      </c>
    </row>
    <row r="2270" spans="1:8" x14ac:dyDescent="0.3">
      <c r="A2270" t="s">
        <v>1062</v>
      </c>
      <c r="B2270" t="s">
        <v>3432</v>
      </c>
      <c r="C2270" t="str" cm="1">
        <f t="array" ref="C2270">ObtenerUltimaPalabra(B2270)</f>
        <v>Palacio</v>
      </c>
      <c r="D2270" t="s">
        <v>1082</v>
      </c>
      <c r="E2270" t="s">
        <v>1083</v>
      </c>
      <c r="F2270" t="s">
        <v>8</v>
      </c>
      <c r="G2270" t="s">
        <v>435</v>
      </c>
      <c r="H2270" t="s">
        <v>15</v>
      </c>
    </row>
    <row r="2271" spans="1:8" x14ac:dyDescent="0.3">
      <c r="A2271" t="s">
        <v>1062</v>
      </c>
      <c r="B2271" t="s">
        <v>3297</v>
      </c>
      <c r="C2271" t="str" cm="1">
        <f t="array" ref="C2271">ObtenerUltimaPalabra(B2271)</f>
        <v>Huertas-Cortes</v>
      </c>
      <c r="D2271" t="s">
        <v>1088</v>
      </c>
      <c r="E2271" t="s">
        <v>591</v>
      </c>
      <c r="F2271" t="s">
        <v>13</v>
      </c>
      <c r="G2271" t="s">
        <v>97</v>
      </c>
      <c r="H2271" t="s">
        <v>135</v>
      </c>
    </row>
    <row r="2272" spans="1:8" x14ac:dyDescent="0.3">
      <c r="A2272" t="s">
        <v>1062</v>
      </c>
      <c r="B2272" t="s">
        <v>3433</v>
      </c>
      <c r="C2272" t="str" cm="1">
        <f t="array" ref="C2272">ObtenerUltimaPalabra(B2272)</f>
        <v>Lavapiés-Embajadores</v>
      </c>
      <c r="D2272" t="s">
        <v>1085</v>
      </c>
      <c r="E2272" t="s">
        <v>133</v>
      </c>
      <c r="F2272" t="s">
        <v>13</v>
      </c>
      <c r="G2272" t="s">
        <v>270</v>
      </c>
      <c r="H2272" t="s">
        <v>75</v>
      </c>
    </row>
    <row r="2273" spans="1:8" x14ac:dyDescent="0.3">
      <c r="A2273" t="s">
        <v>1062</v>
      </c>
      <c r="B2273" t="s">
        <v>3263</v>
      </c>
      <c r="C2273" t="str" cm="1">
        <f t="array" ref="C2273">ObtenerUltimaPalabra(B2273)</f>
        <v>Malasaña-Universidad</v>
      </c>
      <c r="D2273" t="s">
        <v>1090</v>
      </c>
      <c r="E2273" t="s">
        <v>667</v>
      </c>
      <c r="F2273" t="s">
        <v>13</v>
      </c>
      <c r="G2273" t="s">
        <v>26</v>
      </c>
      <c r="H2273" t="s">
        <v>10</v>
      </c>
    </row>
    <row r="2274" spans="1:8" x14ac:dyDescent="0.3">
      <c r="A2274" t="s">
        <v>913</v>
      </c>
      <c r="B2274" t="s">
        <v>3240</v>
      </c>
      <c r="C2274" t="str" cm="1">
        <f t="array" ref="C2274">ObtenerUltimaPalabra(B2274)</f>
        <v>Malasaña-Universidad</v>
      </c>
      <c r="D2274" t="s">
        <v>917</v>
      </c>
      <c r="E2274" t="s">
        <v>290</v>
      </c>
      <c r="F2274" t="s">
        <v>115</v>
      </c>
      <c r="G2274" t="s">
        <v>918</v>
      </c>
      <c r="H2274" t="s">
        <v>43</v>
      </c>
    </row>
    <row r="2275" spans="1:8" x14ac:dyDescent="0.3">
      <c r="A2275" t="s">
        <v>913</v>
      </c>
      <c r="B2275" t="s">
        <v>3176</v>
      </c>
      <c r="C2275" t="str" cm="1">
        <f t="array" ref="C2275">ObtenerUltimaPalabra(B2275)</f>
        <v>Palacio</v>
      </c>
      <c r="D2275" t="s">
        <v>916</v>
      </c>
      <c r="E2275" t="s">
        <v>853</v>
      </c>
      <c r="F2275" t="s">
        <v>53</v>
      </c>
      <c r="G2275" t="s">
        <v>471</v>
      </c>
      <c r="H2275" t="s">
        <v>23</v>
      </c>
    </row>
    <row r="2276" spans="1:8" x14ac:dyDescent="0.3">
      <c r="A2276" t="s">
        <v>913</v>
      </c>
      <c r="B2276" t="s">
        <v>3393</v>
      </c>
      <c r="C2276" t="str" cm="1">
        <f t="array" ref="C2276">ObtenerUltimaPalabra(B2276)</f>
        <v>Huertas-Cortes</v>
      </c>
      <c r="D2276" t="s">
        <v>935</v>
      </c>
      <c r="E2276" t="s">
        <v>358</v>
      </c>
      <c r="F2276" t="s">
        <v>13</v>
      </c>
      <c r="G2276" t="s">
        <v>386</v>
      </c>
      <c r="H2276" t="s">
        <v>217</v>
      </c>
    </row>
    <row r="2277" spans="1:8" x14ac:dyDescent="0.3">
      <c r="A2277" t="s">
        <v>913</v>
      </c>
      <c r="B2277" t="s">
        <v>3307</v>
      </c>
      <c r="C2277" t="str" cm="1">
        <f t="array" ref="C2277">ObtenerUltimaPalabra(B2277)</f>
        <v>Lavapiés-Embajadores</v>
      </c>
      <c r="D2277" t="s">
        <v>924</v>
      </c>
      <c r="E2277" t="s">
        <v>925</v>
      </c>
      <c r="F2277" t="s">
        <v>13</v>
      </c>
      <c r="G2277" t="s">
        <v>22</v>
      </c>
      <c r="H2277" t="s">
        <v>135</v>
      </c>
    </row>
    <row r="2278" spans="1:8" x14ac:dyDescent="0.3">
      <c r="A2278" t="s">
        <v>913</v>
      </c>
      <c r="B2278" t="s">
        <v>3182</v>
      </c>
      <c r="C2278" t="str" cm="1">
        <f t="array" ref="C2278">ObtenerUltimaPalabra(B2278)</f>
        <v>Chueca-Justicia</v>
      </c>
      <c r="D2278" t="s">
        <v>931</v>
      </c>
      <c r="E2278" t="s">
        <v>932</v>
      </c>
      <c r="F2278" t="s">
        <v>13</v>
      </c>
      <c r="G2278" t="s">
        <v>90</v>
      </c>
      <c r="H2278" t="s">
        <v>43</v>
      </c>
    </row>
    <row r="2279" spans="1:8" x14ac:dyDescent="0.3">
      <c r="A2279" t="s">
        <v>913</v>
      </c>
      <c r="B2279" t="s">
        <v>3391</v>
      </c>
      <c r="C2279" t="str" cm="1">
        <f t="array" ref="C2279">ObtenerUltimaPalabra(B2279)</f>
        <v>Lavapiés-Embajadores</v>
      </c>
      <c r="D2279" t="s">
        <v>927</v>
      </c>
      <c r="E2279" t="s">
        <v>114</v>
      </c>
      <c r="F2279" t="s">
        <v>53</v>
      </c>
      <c r="G2279" t="s">
        <v>362</v>
      </c>
      <c r="H2279" t="s">
        <v>23</v>
      </c>
    </row>
    <row r="2280" spans="1:8" x14ac:dyDescent="0.3">
      <c r="A2280" t="s">
        <v>913</v>
      </c>
      <c r="B2280" t="s">
        <v>3392</v>
      </c>
      <c r="C2280" t="str" cm="1">
        <f t="array" ref="C2280">ObtenerUltimaPalabra(B2280)</f>
        <v>Huertas-Cortes</v>
      </c>
      <c r="D2280" t="s">
        <v>928</v>
      </c>
      <c r="E2280" t="s">
        <v>929</v>
      </c>
      <c r="F2280" t="s">
        <v>53</v>
      </c>
      <c r="G2280" t="s">
        <v>930</v>
      </c>
      <c r="H2280" t="s">
        <v>39</v>
      </c>
    </row>
    <row r="2281" spans="1:8" x14ac:dyDescent="0.3">
      <c r="A2281" t="s">
        <v>913</v>
      </c>
      <c r="B2281" t="s">
        <v>3388</v>
      </c>
      <c r="C2281" t="str" cm="1">
        <f t="array" ref="C2281">ObtenerUltimaPalabra(B2281)</f>
        <v>Lavapiés-Embajadores</v>
      </c>
      <c r="D2281" t="s">
        <v>919</v>
      </c>
      <c r="E2281" t="s">
        <v>280</v>
      </c>
      <c r="F2281" t="s">
        <v>13</v>
      </c>
      <c r="G2281" t="s">
        <v>147</v>
      </c>
      <c r="H2281" t="s">
        <v>23</v>
      </c>
    </row>
    <row r="2282" spans="1:8" x14ac:dyDescent="0.3">
      <c r="A2282" t="s">
        <v>913</v>
      </c>
      <c r="B2282" t="s">
        <v>3389</v>
      </c>
      <c r="C2282" t="str" cm="1">
        <f t="array" ref="C2282">ObtenerUltimaPalabra(B2282)</f>
        <v>Chueca-Justicia</v>
      </c>
      <c r="D2282" t="s">
        <v>920</v>
      </c>
      <c r="E2282" t="s">
        <v>370</v>
      </c>
      <c r="F2282" t="s">
        <v>13</v>
      </c>
      <c r="G2282" t="s">
        <v>478</v>
      </c>
      <c r="H2282" t="s">
        <v>39</v>
      </c>
    </row>
    <row r="2283" spans="1:8" x14ac:dyDescent="0.3">
      <c r="A2283" t="s">
        <v>913</v>
      </c>
      <c r="B2283" t="s">
        <v>3168</v>
      </c>
      <c r="C2283" t="str" cm="1">
        <f t="array" ref="C2283">ObtenerUltimaPalabra(B2283)</f>
        <v>Sol</v>
      </c>
      <c r="D2283" t="s">
        <v>933</v>
      </c>
      <c r="E2283" t="s">
        <v>805</v>
      </c>
      <c r="F2283" t="s">
        <v>115</v>
      </c>
      <c r="G2283" t="s">
        <v>934</v>
      </c>
      <c r="H2283" t="s">
        <v>33</v>
      </c>
    </row>
    <row r="2284" spans="1:8" x14ac:dyDescent="0.3">
      <c r="A2284" t="s">
        <v>913</v>
      </c>
      <c r="B2284" t="s">
        <v>3168</v>
      </c>
      <c r="C2284" t="str" cm="1">
        <f t="array" ref="C2284">ObtenerUltimaPalabra(B2284)</f>
        <v>Sol</v>
      </c>
      <c r="D2284" t="s">
        <v>921</v>
      </c>
      <c r="E2284" t="s">
        <v>187</v>
      </c>
      <c r="F2284" t="s">
        <v>13</v>
      </c>
      <c r="G2284" t="s">
        <v>538</v>
      </c>
      <c r="H2284" t="s">
        <v>43</v>
      </c>
    </row>
    <row r="2285" spans="1:8" x14ac:dyDescent="0.3">
      <c r="A2285" t="s">
        <v>913</v>
      </c>
      <c r="B2285" t="s">
        <v>3177</v>
      </c>
      <c r="C2285" t="str" cm="1">
        <f t="array" ref="C2285">ObtenerUltimaPalabra(B2285)</f>
        <v>Malasaña-Universidad</v>
      </c>
      <c r="D2285" t="s">
        <v>926</v>
      </c>
      <c r="E2285" t="s">
        <v>737</v>
      </c>
      <c r="F2285" t="s">
        <v>13</v>
      </c>
      <c r="G2285" t="s">
        <v>156</v>
      </c>
      <c r="H2285" t="s">
        <v>131</v>
      </c>
    </row>
    <row r="2286" spans="1:8" x14ac:dyDescent="0.3">
      <c r="A2286" t="s">
        <v>913</v>
      </c>
      <c r="B2286" t="s">
        <v>3390</v>
      </c>
      <c r="C2286" t="str" cm="1">
        <f t="array" ref="C2286">ObtenerUltimaPalabra(B2286)</f>
        <v>Chueca-Justicia</v>
      </c>
      <c r="D2286" t="s">
        <v>922</v>
      </c>
      <c r="E2286" t="s">
        <v>187</v>
      </c>
      <c r="F2286" t="s">
        <v>13</v>
      </c>
      <c r="G2286" t="s">
        <v>923</v>
      </c>
      <c r="H2286" t="s">
        <v>217</v>
      </c>
    </row>
    <row r="2287" spans="1:8" x14ac:dyDescent="0.3">
      <c r="A2287" t="s">
        <v>913</v>
      </c>
      <c r="B2287" t="s">
        <v>3167</v>
      </c>
      <c r="C2287" t="str" cm="1">
        <f t="array" ref="C2287">ObtenerUltimaPalabra(B2287)</f>
        <v>Huertas-Cortes</v>
      </c>
      <c r="D2287" t="s">
        <v>936</v>
      </c>
      <c r="E2287" t="s">
        <v>937</v>
      </c>
      <c r="F2287" t="s">
        <v>13</v>
      </c>
      <c r="G2287" t="s">
        <v>29</v>
      </c>
      <c r="H2287" t="s">
        <v>217</v>
      </c>
    </row>
    <row r="2288" spans="1:8" x14ac:dyDescent="0.3">
      <c r="A2288" t="s">
        <v>913</v>
      </c>
      <c r="B2288" t="s">
        <v>3197</v>
      </c>
      <c r="C2288" t="str" cm="1">
        <f t="array" ref="C2288">ObtenerUltimaPalabra(B2288)</f>
        <v>Sol</v>
      </c>
      <c r="D2288" t="s">
        <v>938</v>
      </c>
      <c r="E2288" t="s">
        <v>152</v>
      </c>
      <c r="F2288" t="s">
        <v>18</v>
      </c>
      <c r="G2288" t="s">
        <v>939</v>
      </c>
      <c r="H2288" t="s">
        <v>23</v>
      </c>
    </row>
    <row r="2289" spans="1:8" x14ac:dyDescent="0.3">
      <c r="A2289" t="s">
        <v>913</v>
      </c>
      <c r="B2289" t="s">
        <v>3196</v>
      </c>
      <c r="C2289" t="str" cm="1">
        <f t="array" ref="C2289">ObtenerUltimaPalabra(B2289)</f>
        <v>Malasaña-Universidad</v>
      </c>
      <c r="D2289" t="s">
        <v>944</v>
      </c>
      <c r="E2289" t="s">
        <v>509</v>
      </c>
      <c r="F2289" t="s">
        <v>8</v>
      </c>
      <c r="G2289" t="s">
        <v>147</v>
      </c>
      <c r="H2289" t="s">
        <v>15</v>
      </c>
    </row>
    <row r="2290" spans="1:8" x14ac:dyDescent="0.3">
      <c r="A2290" t="s">
        <v>913</v>
      </c>
      <c r="B2290" t="s">
        <v>3395</v>
      </c>
      <c r="C2290" t="str" cm="1">
        <f t="array" ref="C2290">ObtenerUltimaPalabra(B2290)</f>
        <v>Lavapiés-Embajadores</v>
      </c>
      <c r="D2290" t="s">
        <v>945</v>
      </c>
      <c r="E2290" t="s">
        <v>649</v>
      </c>
      <c r="F2290" t="s">
        <v>8</v>
      </c>
      <c r="G2290" t="s">
        <v>171</v>
      </c>
      <c r="H2290" t="s">
        <v>33</v>
      </c>
    </row>
    <row r="2291" spans="1:8" x14ac:dyDescent="0.3">
      <c r="A2291" t="s">
        <v>913</v>
      </c>
      <c r="B2291" t="s">
        <v>3394</v>
      </c>
      <c r="C2291" t="str" cm="1">
        <f t="array" ref="C2291">ObtenerUltimaPalabra(B2291)</f>
        <v>Sol</v>
      </c>
      <c r="D2291" t="s">
        <v>940</v>
      </c>
      <c r="E2291" t="s">
        <v>941</v>
      </c>
      <c r="F2291" t="s">
        <v>8</v>
      </c>
      <c r="G2291" t="s">
        <v>774</v>
      </c>
      <c r="H2291" t="s">
        <v>942</v>
      </c>
    </row>
    <row r="2292" spans="1:8" x14ac:dyDescent="0.3">
      <c r="A2292" t="s">
        <v>913</v>
      </c>
      <c r="B2292" t="s">
        <v>3263</v>
      </c>
      <c r="C2292" t="str" cm="1">
        <f t="array" ref="C2292">ObtenerUltimaPalabra(B2292)</f>
        <v>Malasaña-Universidad</v>
      </c>
      <c r="D2292" t="s">
        <v>943</v>
      </c>
      <c r="E2292" t="s">
        <v>118</v>
      </c>
      <c r="F2292" t="s">
        <v>53</v>
      </c>
      <c r="G2292" t="s">
        <v>119</v>
      </c>
      <c r="H2292" t="s">
        <v>15</v>
      </c>
    </row>
    <row r="2293" spans="1:8" x14ac:dyDescent="0.3">
      <c r="A2293" t="s">
        <v>913</v>
      </c>
      <c r="B2293" t="s">
        <v>3168</v>
      </c>
      <c r="C2293" t="str" cm="1">
        <f t="array" ref="C2293">ObtenerUltimaPalabra(B2293)</f>
        <v>Sol</v>
      </c>
      <c r="D2293" t="s">
        <v>950</v>
      </c>
      <c r="E2293" t="s">
        <v>951</v>
      </c>
      <c r="F2293" t="s">
        <v>115</v>
      </c>
      <c r="G2293" t="s">
        <v>291</v>
      </c>
      <c r="H2293" t="s">
        <v>43</v>
      </c>
    </row>
    <row r="2294" spans="1:8" x14ac:dyDescent="0.3">
      <c r="A2294" t="s">
        <v>913</v>
      </c>
      <c r="B2294" t="s">
        <v>3212</v>
      </c>
      <c r="C2294" t="str" cm="1">
        <f t="array" ref="C2294">ObtenerUltimaPalabra(B2294)</f>
        <v>Chueca-Justicia</v>
      </c>
      <c r="D2294" t="s">
        <v>946</v>
      </c>
      <c r="E2294" t="s">
        <v>947</v>
      </c>
      <c r="F2294" t="s">
        <v>13</v>
      </c>
      <c r="G2294" t="s">
        <v>288</v>
      </c>
      <c r="H2294" t="s">
        <v>47</v>
      </c>
    </row>
    <row r="2295" spans="1:8" x14ac:dyDescent="0.3">
      <c r="A2295" t="s">
        <v>913</v>
      </c>
      <c r="B2295" t="s">
        <v>3396</v>
      </c>
      <c r="C2295" t="str" cm="1">
        <f t="array" ref="C2295">ObtenerUltimaPalabra(B2295)</f>
        <v>Palacio</v>
      </c>
      <c r="D2295" t="s">
        <v>948</v>
      </c>
      <c r="E2295" t="s">
        <v>187</v>
      </c>
      <c r="F2295" t="s">
        <v>8</v>
      </c>
      <c r="G2295" t="s">
        <v>116</v>
      </c>
      <c r="H2295" t="s">
        <v>98</v>
      </c>
    </row>
    <row r="2296" spans="1:8" x14ac:dyDescent="0.3">
      <c r="A2296" t="s">
        <v>913</v>
      </c>
      <c r="B2296" t="s">
        <v>3397</v>
      </c>
      <c r="C2296" t="str" cm="1">
        <f t="array" ref="C2296">ObtenerUltimaPalabra(B2296)</f>
        <v>Lavapiés-Embajadores</v>
      </c>
      <c r="D2296" t="s">
        <v>952</v>
      </c>
      <c r="E2296" t="s">
        <v>953</v>
      </c>
      <c r="F2296" t="s">
        <v>18</v>
      </c>
      <c r="G2296" t="s">
        <v>568</v>
      </c>
      <c r="H2296" t="s">
        <v>47</v>
      </c>
    </row>
    <row r="2297" spans="1:8" x14ac:dyDescent="0.3">
      <c r="A2297" t="s">
        <v>913</v>
      </c>
      <c r="B2297" t="s">
        <v>3176</v>
      </c>
      <c r="C2297" t="str" cm="1">
        <f t="array" ref="C2297">ObtenerUltimaPalabra(B2297)</f>
        <v>Palacio</v>
      </c>
      <c r="D2297" t="s">
        <v>949</v>
      </c>
      <c r="E2297" t="s">
        <v>205</v>
      </c>
      <c r="F2297" t="s">
        <v>53</v>
      </c>
      <c r="G2297" t="s">
        <v>206</v>
      </c>
      <c r="H2297" t="s">
        <v>120</v>
      </c>
    </row>
    <row r="2298" spans="1:8" x14ac:dyDescent="0.3">
      <c r="A2298" t="s">
        <v>871</v>
      </c>
      <c r="B2298" t="s">
        <v>3372</v>
      </c>
      <c r="C2298" t="str" cm="1">
        <f t="array" ref="C2298">ObtenerUltimaPalabra(B2298)</f>
        <v>Sol</v>
      </c>
      <c r="D2298" t="s">
        <v>869</v>
      </c>
      <c r="E2298" t="s">
        <v>870</v>
      </c>
      <c r="F2298" t="s">
        <v>53</v>
      </c>
      <c r="G2298" t="s">
        <v>119</v>
      </c>
      <c r="H2298" t="s">
        <v>39</v>
      </c>
    </row>
    <row r="2299" spans="1:8" x14ac:dyDescent="0.3">
      <c r="A2299" t="s">
        <v>871</v>
      </c>
      <c r="B2299" t="s">
        <v>3176</v>
      </c>
      <c r="C2299" t="str" cm="1">
        <f t="array" ref="C2299">ObtenerUltimaPalabra(B2299)</f>
        <v>Palacio</v>
      </c>
      <c r="D2299" t="s">
        <v>862</v>
      </c>
      <c r="E2299" t="s">
        <v>863</v>
      </c>
      <c r="F2299" t="s">
        <v>53</v>
      </c>
      <c r="G2299" t="s">
        <v>398</v>
      </c>
      <c r="H2299" t="s">
        <v>135</v>
      </c>
    </row>
    <row r="2300" spans="1:8" x14ac:dyDescent="0.3">
      <c r="A2300" t="s">
        <v>871</v>
      </c>
      <c r="B2300" t="s">
        <v>3186</v>
      </c>
      <c r="C2300" t="str" cm="1">
        <f t="array" ref="C2300">ObtenerUltimaPalabra(B2300)</f>
        <v>Huertas-Cortes</v>
      </c>
      <c r="D2300" t="s">
        <v>872</v>
      </c>
      <c r="E2300" t="s">
        <v>873</v>
      </c>
      <c r="F2300" t="s">
        <v>153</v>
      </c>
      <c r="G2300" t="s">
        <v>874</v>
      </c>
      <c r="H2300" t="s">
        <v>47</v>
      </c>
    </row>
    <row r="2301" spans="1:8" x14ac:dyDescent="0.3">
      <c r="A2301" t="s">
        <v>871</v>
      </c>
      <c r="B2301" t="s">
        <v>3219</v>
      </c>
      <c r="C2301" t="str" cm="1">
        <f t="array" ref="C2301">ObtenerUltimaPalabra(B2301)</f>
        <v>Sol</v>
      </c>
      <c r="D2301" t="s">
        <v>875</v>
      </c>
      <c r="E2301" t="s">
        <v>367</v>
      </c>
      <c r="F2301" t="s">
        <v>13</v>
      </c>
      <c r="G2301" t="s">
        <v>368</v>
      </c>
      <c r="H2301" t="s">
        <v>315</v>
      </c>
    </row>
    <row r="2302" spans="1:8" x14ac:dyDescent="0.3">
      <c r="A2302" t="s">
        <v>871</v>
      </c>
      <c r="B2302" t="s">
        <v>3177</v>
      </c>
      <c r="C2302" t="str" cm="1">
        <f t="array" ref="C2302">ObtenerUltimaPalabra(B2302)</f>
        <v>Malasaña-Universidad</v>
      </c>
      <c r="D2302" t="s">
        <v>876</v>
      </c>
      <c r="E2302" t="s">
        <v>83</v>
      </c>
      <c r="F2302" t="s">
        <v>8</v>
      </c>
      <c r="G2302" t="s">
        <v>90</v>
      </c>
      <c r="H2302" t="s">
        <v>43</v>
      </c>
    </row>
    <row r="2303" spans="1:8" x14ac:dyDescent="0.3">
      <c r="A2303" t="s">
        <v>871</v>
      </c>
      <c r="B2303" t="s">
        <v>3373</v>
      </c>
      <c r="C2303" t="str" cm="1">
        <f t="array" ref="C2303">ObtenerUltimaPalabra(B2303)</f>
        <v>Palacio</v>
      </c>
      <c r="D2303" t="s">
        <v>877</v>
      </c>
      <c r="E2303" t="s">
        <v>878</v>
      </c>
      <c r="F2303" t="s">
        <v>53</v>
      </c>
      <c r="G2303" t="s">
        <v>183</v>
      </c>
      <c r="H2303" t="s">
        <v>64</v>
      </c>
    </row>
    <row r="2304" spans="1:8" x14ac:dyDescent="0.3">
      <c r="A2304" t="s">
        <v>871</v>
      </c>
      <c r="B2304" t="s">
        <v>3374</v>
      </c>
      <c r="C2304" t="str" cm="1">
        <f t="array" ref="C2304">ObtenerUltimaPalabra(B2304)</f>
        <v>Lavapiés-Embajadores</v>
      </c>
      <c r="D2304" t="s">
        <v>879</v>
      </c>
      <c r="E2304" t="s">
        <v>199</v>
      </c>
      <c r="F2304" t="s">
        <v>13</v>
      </c>
      <c r="G2304" t="s">
        <v>236</v>
      </c>
      <c r="H2304" t="s">
        <v>47</v>
      </c>
    </row>
    <row r="2305" spans="1:8" x14ac:dyDescent="0.3">
      <c r="A2305" t="s">
        <v>871</v>
      </c>
      <c r="B2305" t="s">
        <v>3375</v>
      </c>
      <c r="C2305" t="str" cm="1">
        <f t="array" ref="C2305">ObtenerUltimaPalabra(B2305)</f>
        <v>Palacio</v>
      </c>
      <c r="D2305" t="s">
        <v>880</v>
      </c>
      <c r="E2305" t="s">
        <v>208</v>
      </c>
      <c r="F2305" t="s">
        <v>13</v>
      </c>
      <c r="G2305" t="s">
        <v>368</v>
      </c>
      <c r="H2305" t="s">
        <v>618</v>
      </c>
    </row>
    <row r="2306" spans="1:8" x14ac:dyDescent="0.3">
      <c r="A2306" t="s">
        <v>871</v>
      </c>
      <c r="B2306" t="s">
        <v>3376</v>
      </c>
      <c r="C2306" t="str" cm="1">
        <f t="array" ref="C2306">ObtenerUltimaPalabra(B2306)</f>
        <v>Sol</v>
      </c>
      <c r="D2306" t="s">
        <v>882</v>
      </c>
      <c r="E2306" t="s">
        <v>235</v>
      </c>
      <c r="F2306" t="s">
        <v>13</v>
      </c>
      <c r="G2306" t="s">
        <v>359</v>
      </c>
      <c r="H2306" t="s">
        <v>47</v>
      </c>
    </row>
    <row r="2307" spans="1:8" x14ac:dyDescent="0.3">
      <c r="A2307" t="s">
        <v>871</v>
      </c>
      <c r="B2307" t="s">
        <v>3376</v>
      </c>
      <c r="C2307" t="str" cm="1">
        <f t="array" ref="C2307">ObtenerUltimaPalabra(B2307)</f>
        <v>Sol</v>
      </c>
      <c r="D2307" t="s">
        <v>881</v>
      </c>
      <c r="E2307" t="s">
        <v>66</v>
      </c>
      <c r="F2307" t="s">
        <v>13</v>
      </c>
      <c r="G2307" t="s">
        <v>561</v>
      </c>
      <c r="H2307" t="s">
        <v>47</v>
      </c>
    </row>
    <row r="2308" spans="1:8" x14ac:dyDescent="0.3">
      <c r="A2308" t="s">
        <v>913</v>
      </c>
      <c r="B2308" t="s">
        <v>3223</v>
      </c>
      <c r="C2308" t="str" cm="1">
        <f t="array" ref="C2308">ObtenerUltimaPalabra(B2308)</f>
        <v>Malasaña-Universidad</v>
      </c>
      <c r="D2308" t="s">
        <v>955</v>
      </c>
      <c r="E2308" t="s">
        <v>956</v>
      </c>
      <c r="F2308" t="s">
        <v>13</v>
      </c>
      <c r="G2308" t="s">
        <v>58</v>
      </c>
      <c r="H2308" t="s">
        <v>315</v>
      </c>
    </row>
    <row r="2309" spans="1:8" x14ac:dyDescent="0.3">
      <c r="A2309" t="s">
        <v>913</v>
      </c>
      <c r="B2309" t="s">
        <v>3186</v>
      </c>
      <c r="C2309" t="str" cm="1">
        <f t="array" ref="C2309">ObtenerUltimaPalabra(B2309)</f>
        <v>Huertas-Cortes</v>
      </c>
      <c r="D2309" t="s">
        <v>954</v>
      </c>
      <c r="E2309" t="s">
        <v>853</v>
      </c>
      <c r="F2309" t="s">
        <v>53</v>
      </c>
      <c r="G2309" t="s">
        <v>656</v>
      </c>
      <c r="H2309" t="s">
        <v>379</v>
      </c>
    </row>
    <row r="2310" spans="1:8" x14ac:dyDescent="0.3">
      <c r="A2310" t="s">
        <v>913</v>
      </c>
      <c r="B2310" t="s">
        <v>3398</v>
      </c>
      <c r="C2310" t="str" cm="1">
        <f t="array" ref="C2310">ObtenerUltimaPalabra(B2310)</f>
        <v>Lavapiés-Embajadores</v>
      </c>
      <c r="D2310" t="s">
        <v>957</v>
      </c>
      <c r="E2310" t="s">
        <v>958</v>
      </c>
      <c r="F2310" t="s">
        <v>126</v>
      </c>
      <c r="G2310" t="s">
        <v>959</v>
      </c>
      <c r="H2310" t="s">
        <v>161</v>
      </c>
    </row>
    <row r="2311" spans="1:8" x14ac:dyDescent="0.3">
      <c r="A2311" t="s">
        <v>913</v>
      </c>
      <c r="B2311" t="s">
        <v>3399</v>
      </c>
      <c r="C2311" t="str" cm="1">
        <f t="array" ref="C2311">ObtenerUltimaPalabra(B2311)</f>
        <v>Malasaña-Universidad</v>
      </c>
      <c r="D2311" t="s">
        <v>960</v>
      </c>
      <c r="E2311" t="s">
        <v>961</v>
      </c>
      <c r="F2311" t="s">
        <v>53</v>
      </c>
      <c r="G2311" t="s">
        <v>495</v>
      </c>
      <c r="H2311" t="s">
        <v>217</v>
      </c>
    </row>
    <row r="2312" spans="1:8" x14ac:dyDescent="0.3">
      <c r="A2312" t="s">
        <v>913</v>
      </c>
      <c r="B2312" t="s">
        <v>3407</v>
      </c>
      <c r="C2312" t="str" cm="1">
        <f t="array" ref="C2312">ObtenerUltimaPalabra(B2312)</f>
        <v>Chueca-Justicia</v>
      </c>
      <c r="D2312" t="s">
        <v>990</v>
      </c>
      <c r="E2312" t="s">
        <v>457</v>
      </c>
      <c r="F2312" t="s">
        <v>8</v>
      </c>
      <c r="G2312" t="s">
        <v>991</v>
      </c>
      <c r="H2312" t="s">
        <v>10</v>
      </c>
    </row>
    <row r="2313" spans="1:8" x14ac:dyDescent="0.3">
      <c r="A2313" t="s">
        <v>913</v>
      </c>
      <c r="B2313" t="s">
        <v>3400</v>
      </c>
      <c r="C2313" t="str" cm="1">
        <f t="array" ref="C2313">ObtenerUltimaPalabra(B2313)</f>
        <v>Lavapiés-Embajadores</v>
      </c>
      <c r="D2313" t="s">
        <v>962</v>
      </c>
      <c r="E2313" t="s">
        <v>963</v>
      </c>
      <c r="F2313" t="s">
        <v>53</v>
      </c>
      <c r="G2313" t="s">
        <v>232</v>
      </c>
      <c r="H2313" t="s">
        <v>233</v>
      </c>
    </row>
    <row r="2314" spans="1:8" x14ac:dyDescent="0.3">
      <c r="A2314" t="s">
        <v>965</v>
      </c>
      <c r="B2314" t="s">
        <v>3402</v>
      </c>
      <c r="C2314" t="str" cm="1">
        <f t="array" ref="C2314">ObtenerUltimaPalabra(B2314)</f>
        <v>Palacio</v>
      </c>
      <c r="D2314" t="s">
        <v>1060</v>
      </c>
      <c r="E2314" t="s">
        <v>1061</v>
      </c>
      <c r="F2314" t="s">
        <v>53</v>
      </c>
      <c r="G2314" t="s">
        <v>9</v>
      </c>
      <c r="H2314" t="s">
        <v>33</v>
      </c>
    </row>
    <row r="2315" spans="1:8" x14ac:dyDescent="0.3">
      <c r="A2315" t="s">
        <v>965</v>
      </c>
      <c r="B2315" t="s">
        <v>3402</v>
      </c>
      <c r="C2315" t="str" cm="1">
        <f t="array" ref="C2315">ObtenerUltimaPalabra(B2315)</f>
        <v>Palacio</v>
      </c>
      <c r="D2315" t="s">
        <v>966</v>
      </c>
      <c r="E2315" t="s">
        <v>967</v>
      </c>
      <c r="F2315" t="s">
        <v>53</v>
      </c>
      <c r="G2315" t="s">
        <v>656</v>
      </c>
      <c r="H2315" t="s">
        <v>15</v>
      </c>
    </row>
    <row r="2316" spans="1:8" x14ac:dyDescent="0.3">
      <c r="A2316" t="s">
        <v>1016</v>
      </c>
      <c r="B2316" t="s">
        <v>3358</v>
      </c>
      <c r="C2316" t="str" cm="1">
        <f t="array" ref="C2316">ObtenerUltimaPalabra(B2316)</f>
        <v>Lavapiés-Embajadores</v>
      </c>
      <c r="D2316" t="s">
        <v>1008</v>
      </c>
      <c r="E2316" t="s">
        <v>1009</v>
      </c>
      <c r="F2316" t="s">
        <v>53</v>
      </c>
      <c r="G2316" t="s">
        <v>1010</v>
      </c>
      <c r="H2316" t="s">
        <v>55</v>
      </c>
    </row>
    <row r="2317" spans="1:8" x14ac:dyDescent="0.3">
      <c r="A2317" t="s">
        <v>1016</v>
      </c>
      <c r="B2317" t="s">
        <v>3414</v>
      </c>
      <c r="C2317" t="str" cm="1">
        <f t="array" ref="C2317">ObtenerUltimaPalabra(B2317)</f>
        <v>Huertas-Cortes</v>
      </c>
      <c r="D2317" t="s">
        <v>1015</v>
      </c>
      <c r="E2317" t="s">
        <v>563</v>
      </c>
      <c r="F2317" t="s">
        <v>126</v>
      </c>
      <c r="G2317" t="s">
        <v>251</v>
      </c>
      <c r="H2317" t="s">
        <v>33</v>
      </c>
    </row>
    <row r="2318" spans="1:8" x14ac:dyDescent="0.3">
      <c r="A2318" t="s">
        <v>1016</v>
      </c>
      <c r="B2318" t="s">
        <v>3413</v>
      </c>
      <c r="C2318" t="str" cm="1">
        <f t="array" ref="C2318">ObtenerUltimaPalabra(B2318)</f>
        <v>Lavapiés-Embajadores</v>
      </c>
      <c r="D2318" t="s">
        <v>1013</v>
      </c>
      <c r="E2318" t="s">
        <v>1014</v>
      </c>
      <c r="F2318" t="s">
        <v>53</v>
      </c>
      <c r="G2318" t="s">
        <v>389</v>
      </c>
      <c r="H2318" t="s">
        <v>23</v>
      </c>
    </row>
    <row r="2319" spans="1:8" x14ac:dyDescent="0.3">
      <c r="A2319" t="s">
        <v>1016</v>
      </c>
      <c r="B2319" t="s">
        <v>3424</v>
      </c>
      <c r="C2319" t="str" cm="1">
        <f t="array" ref="C2319">ObtenerUltimaPalabra(B2319)</f>
        <v>Malasaña-Universidad</v>
      </c>
      <c r="D2319" t="s">
        <v>1048</v>
      </c>
      <c r="E2319" t="s">
        <v>649</v>
      </c>
      <c r="F2319" t="s">
        <v>13</v>
      </c>
      <c r="G2319" t="s">
        <v>646</v>
      </c>
      <c r="H2319" t="s">
        <v>43</v>
      </c>
    </row>
    <row r="2320" spans="1:8" x14ac:dyDescent="0.3">
      <c r="A2320" t="s">
        <v>1016</v>
      </c>
      <c r="B2320" t="s">
        <v>3425</v>
      </c>
      <c r="C2320" t="str" cm="1">
        <f t="array" ref="C2320">ObtenerUltimaPalabra(B2320)</f>
        <v>Lavapiés-Embajadores</v>
      </c>
      <c r="D2320" t="s">
        <v>1049</v>
      </c>
      <c r="E2320" t="s">
        <v>1050</v>
      </c>
      <c r="F2320" t="s">
        <v>126</v>
      </c>
      <c r="G2320" t="s">
        <v>749</v>
      </c>
      <c r="H2320" t="s">
        <v>233</v>
      </c>
    </row>
    <row r="2321" spans="1:8" x14ac:dyDescent="0.3">
      <c r="A2321" t="s">
        <v>1016</v>
      </c>
      <c r="B2321" t="s">
        <v>3389</v>
      </c>
      <c r="C2321" t="str" cm="1">
        <f t="array" ref="C2321">ObtenerUltimaPalabra(B2321)</f>
        <v>Chueca-Justicia</v>
      </c>
      <c r="D2321" t="s">
        <v>1046</v>
      </c>
      <c r="E2321" t="s">
        <v>41</v>
      </c>
      <c r="F2321" t="s">
        <v>13</v>
      </c>
      <c r="G2321" t="s">
        <v>171</v>
      </c>
      <c r="H2321" t="s">
        <v>43</v>
      </c>
    </row>
    <row r="2322" spans="1:8" x14ac:dyDescent="0.3">
      <c r="A2322" t="s">
        <v>1016</v>
      </c>
      <c r="B2322" t="s">
        <v>3423</v>
      </c>
      <c r="C2322" t="str" cm="1">
        <f t="array" ref="C2322">ObtenerUltimaPalabra(B2322)</f>
        <v>Sol</v>
      </c>
      <c r="D2322" t="s">
        <v>1045</v>
      </c>
      <c r="E2322" t="s">
        <v>259</v>
      </c>
      <c r="F2322" t="s">
        <v>126</v>
      </c>
      <c r="G2322" t="s">
        <v>617</v>
      </c>
      <c r="H2322" t="s">
        <v>261</v>
      </c>
    </row>
    <row r="2323" spans="1:8" x14ac:dyDescent="0.3">
      <c r="A2323" t="s">
        <v>1016</v>
      </c>
      <c r="B2323" t="s">
        <v>3422</v>
      </c>
      <c r="C2323" t="str" cm="1">
        <f t="array" ref="C2323">ObtenerUltimaPalabra(B2323)</f>
        <v>Malasaña-Universidad</v>
      </c>
      <c r="D2323" t="s">
        <v>1043</v>
      </c>
      <c r="E2323" t="s">
        <v>1044</v>
      </c>
      <c r="F2323" t="s">
        <v>53</v>
      </c>
      <c r="G2323" t="s">
        <v>503</v>
      </c>
      <c r="H2323" t="s">
        <v>10</v>
      </c>
    </row>
    <row r="2324" spans="1:8" x14ac:dyDescent="0.3">
      <c r="A2324" t="s">
        <v>1016</v>
      </c>
      <c r="B2324" t="s">
        <v>3185</v>
      </c>
      <c r="C2324" t="str" cm="1">
        <f t="array" ref="C2324">ObtenerUltimaPalabra(B2324)</f>
        <v>Chueca-Justicia</v>
      </c>
      <c r="D2324" t="s">
        <v>1047</v>
      </c>
      <c r="E2324" t="s">
        <v>96</v>
      </c>
      <c r="F2324" t="s">
        <v>53</v>
      </c>
      <c r="G2324" t="s">
        <v>566</v>
      </c>
      <c r="H2324" t="s">
        <v>98</v>
      </c>
    </row>
    <row r="2325" spans="1:8" x14ac:dyDescent="0.3">
      <c r="A2325" t="s">
        <v>1016</v>
      </c>
      <c r="B2325" t="s">
        <v>3427</v>
      </c>
      <c r="C2325" t="str" cm="1">
        <f t="array" ref="C2325">ObtenerUltimaPalabra(B2325)</f>
        <v>Lavapiés-Embajadores</v>
      </c>
      <c r="D2325" t="s">
        <v>1052</v>
      </c>
      <c r="E2325" t="s">
        <v>1053</v>
      </c>
      <c r="F2325" t="s">
        <v>8</v>
      </c>
      <c r="G2325" t="s">
        <v>487</v>
      </c>
      <c r="H2325" t="s">
        <v>161</v>
      </c>
    </row>
    <row r="2326" spans="1:8" x14ac:dyDescent="0.3">
      <c r="A2326" t="s">
        <v>1016</v>
      </c>
      <c r="B2326" t="s">
        <v>3428</v>
      </c>
      <c r="C2326" t="str" cm="1">
        <f t="array" ref="C2326">ObtenerUltimaPalabra(B2326)</f>
        <v>Sol</v>
      </c>
      <c r="D2326" t="s">
        <v>1058</v>
      </c>
      <c r="E2326" t="s">
        <v>537</v>
      </c>
      <c r="F2326" t="s">
        <v>8</v>
      </c>
      <c r="G2326" t="s">
        <v>793</v>
      </c>
      <c r="H2326" t="s">
        <v>135</v>
      </c>
    </row>
    <row r="2327" spans="1:8" x14ac:dyDescent="0.3">
      <c r="A2327" t="s">
        <v>1016</v>
      </c>
      <c r="B2327" t="s">
        <v>3416</v>
      </c>
      <c r="C2327" t="str" cm="1">
        <f t="array" ref="C2327">ObtenerUltimaPalabra(B2327)</f>
        <v>Palacio</v>
      </c>
      <c r="D2327" t="s">
        <v>1019</v>
      </c>
      <c r="E2327" t="s">
        <v>327</v>
      </c>
      <c r="F2327" t="s">
        <v>126</v>
      </c>
      <c r="G2327" t="s">
        <v>328</v>
      </c>
      <c r="H2327" t="s">
        <v>329</v>
      </c>
    </row>
    <row r="2328" spans="1:8" x14ac:dyDescent="0.3">
      <c r="A2328" t="s">
        <v>1016</v>
      </c>
      <c r="B2328" t="s">
        <v>3381</v>
      </c>
      <c r="C2328" t="str" cm="1">
        <f t="array" ref="C2328">ObtenerUltimaPalabra(B2328)</f>
        <v>Lavapiés-Embajadores</v>
      </c>
      <c r="D2328" t="s">
        <v>1054</v>
      </c>
      <c r="E2328" t="s">
        <v>100</v>
      </c>
      <c r="F2328" t="s">
        <v>115</v>
      </c>
      <c r="G2328" t="s">
        <v>166</v>
      </c>
      <c r="H2328" t="s">
        <v>43</v>
      </c>
    </row>
    <row r="2329" spans="1:8" x14ac:dyDescent="0.3">
      <c r="A2329" t="s">
        <v>1016</v>
      </c>
      <c r="B2329" t="s">
        <v>3377</v>
      </c>
      <c r="C2329" t="str" cm="1">
        <f t="array" ref="C2329">ObtenerUltimaPalabra(B2329)</f>
        <v>Palacio</v>
      </c>
      <c r="D2329" t="s">
        <v>1055</v>
      </c>
      <c r="E2329" t="s">
        <v>1056</v>
      </c>
      <c r="F2329" t="s">
        <v>53</v>
      </c>
      <c r="G2329" t="s">
        <v>1057</v>
      </c>
      <c r="H2329" t="s">
        <v>23</v>
      </c>
    </row>
    <row r="2330" spans="1:8" x14ac:dyDescent="0.3">
      <c r="A2330" t="s">
        <v>1016</v>
      </c>
      <c r="B2330" t="s">
        <v>3205</v>
      </c>
      <c r="C2330" t="str" cm="1">
        <f t="array" ref="C2330">ObtenerUltimaPalabra(B2330)</f>
        <v>Palacio</v>
      </c>
      <c r="D2330" t="s">
        <v>1022</v>
      </c>
      <c r="E2330" t="s">
        <v>182</v>
      </c>
      <c r="F2330" t="s">
        <v>53</v>
      </c>
      <c r="G2330" t="s">
        <v>183</v>
      </c>
      <c r="H2330" t="s">
        <v>220</v>
      </c>
    </row>
    <row r="2331" spans="1:8" x14ac:dyDescent="0.3">
      <c r="A2331" t="s">
        <v>1016</v>
      </c>
      <c r="B2331" t="s">
        <v>3417</v>
      </c>
      <c r="C2331" t="str" cm="1">
        <f t="array" ref="C2331">ObtenerUltimaPalabra(B2331)</f>
        <v>Malasaña-Universidad</v>
      </c>
      <c r="D2331" t="s">
        <v>1020</v>
      </c>
      <c r="E2331" t="s">
        <v>1021</v>
      </c>
      <c r="F2331" t="s">
        <v>53</v>
      </c>
      <c r="G2331" t="s">
        <v>394</v>
      </c>
      <c r="H2331" t="s">
        <v>15</v>
      </c>
    </row>
    <row r="2332" spans="1:8" x14ac:dyDescent="0.3">
      <c r="A2332" t="s">
        <v>1016</v>
      </c>
      <c r="B2332" t="s">
        <v>3426</v>
      </c>
      <c r="C2332" t="str" cm="1">
        <f t="array" ref="C2332">ObtenerUltimaPalabra(B2332)</f>
        <v>Malasaña-Universidad</v>
      </c>
      <c r="D2332" t="s">
        <v>1051</v>
      </c>
      <c r="E2332" t="s">
        <v>580</v>
      </c>
      <c r="F2332" t="s">
        <v>13</v>
      </c>
      <c r="G2332" t="s">
        <v>394</v>
      </c>
      <c r="H2332" t="s">
        <v>39</v>
      </c>
    </row>
    <row r="2333" spans="1:8" x14ac:dyDescent="0.3">
      <c r="A2333" t="s">
        <v>1016</v>
      </c>
      <c r="B2333" t="s">
        <v>3259</v>
      </c>
      <c r="C2333" t="str" cm="1">
        <f t="array" ref="C2333">ObtenerUltimaPalabra(B2333)</f>
        <v>Lavapiés-Embajadores</v>
      </c>
      <c r="D2333" t="s">
        <v>1023</v>
      </c>
      <c r="E2333" t="s">
        <v>546</v>
      </c>
      <c r="F2333" t="s">
        <v>8</v>
      </c>
      <c r="G2333" t="s">
        <v>368</v>
      </c>
      <c r="H2333" t="s">
        <v>23</v>
      </c>
    </row>
    <row r="2334" spans="1:8" x14ac:dyDescent="0.3">
      <c r="A2334" t="s">
        <v>1016</v>
      </c>
      <c r="B2334" t="s">
        <v>3277</v>
      </c>
      <c r="C2334" t="str" cm="1">
        <f t="array" ref="C2334">ObtenerUltimaPalabra(B2334)</f>
        <v>Lavapiés-Embajadores</v>
      </c>
      <c r="D2334" t="s">
        <v>1024</v>
      </c>
      <c r="E2334" t="s">
        <v>1025</v>
      </c>
      <c r="F2334" t="s">
        <v>53</v>
      </c>
      <c r="G2334" t="s">
        <v>1026</v>
      </c>
      <c r="H2334" t="s">
        <v>10</v>
      </c>
    </row>
    <row r="2335" spans="1:8" x14ac:dyDescent="0.3">
      <c r="A2335" t="s">
        <v>1016</v>
      </c>
      <c r="B2335" t="s">
        <v>3193</v>
      </c>
      <c r="C2335" t="str" cm="1">
        <f t="array" ref="C2335">ObtenerUltimaPalabra(B2335)</f>
        <v>Malasaña-Universidad</v>
      </c>
      <c r="D2335" t="s">
        <v>1027</v>
      </c>
      <c r="E2335" t="s">
        <v>1028</v>
      </c>
      <c r="F2335" t="s">
        <v>8</v>
      </c>
      <c r="G2335" t="s">
        <v>786</v>
      </c>
      <c r="H2335" t="s">
        <v>796</v>
      </c>
    </row>
    <row r="2336" spans="1:8" x14ac:dyDescent="0.3">
      <c r="A2336" t="s">
        <v>1016</v>
      </c>
      <c r="B2336" t="s">
        <v>3219</v>
      </c>
      <c r="C2336" t="str" cm="1">
        <f t="array" ref="C2336">ObtenerUltimaPalabra(B2336)</f>
        <v>Sol</v>
      </c>
      <c r="D2336" t="s">
        <v>1030</v>
      </c>
      <c r="E2336" t="s">
        <v>367</v>
      </c>
      <c r="F2336" t="s">
        <v>13</v>
      </c>
      <c r="G2336" t="s">
        <v>288</v>
      </c>
      <c r="H2336" t="s">
        <v>315</v>
      </c>
    </row>
    <row r="2337" spans="1:8" x14ac:dyDescent="0.3">
      <c r="A2337" t="s">
        <v>1016</v>
      </c>
      <c r="B2337" t="s">
        <v>3418</v>
      </c>
      <c r="C2337" t="str" cm="1">
        <f t="array" ref="C2337">ObtenerUltimaPalabra(B2337)</f>
        <v>Palacio</v>
      </c>
      <c r="D2337" t="s">
        <v>1029</v>
      </c>
      <c r="E2337" t="s">
        <v>248</v>
      </c>
      <c r="F2337" t="s">
        <v>115</v>
      </c>
      <c r="G2337" t="s">
        <v>249</v>
      </c>
      <c r="H2337" t="s">
        <v>43</v>
      </c>
    </row>
    <row r="2338" spans="1:8" x14ac:dyDescent="0.3">
      <c r="A2338" t="s">
        <v>1016</v>
      </c>
      <c r="B2338" t="s">
        <v>3420</v>
      </c>
      <c r="C2338" t="str" cm="1">
        <f t="array" ref="C2338">ObtenerUltimaPalabra(B2338)</f>
        <v>Lavapiés-Embajadores</v>
      </c>
      <c r="D2338" t="s">
        <v>1034</v>
      </c>
      <c r="E2338" t="s">
        <v>1035</v>
      </c>
      <c r="F2338" t="s">
        <v>53</v>
      </c>
      <c r="G2338" t="s">
        <v>389</v>
      </c>
      <c r="H2338" t="s">
        <v>329</v>
      </c>
    </row>
    <row r="2339" spans="1:8" x14ac:dyDescent="0.3">
      <c r="A2339" t="s">
        <v>1016</v>
      </c>
      <c r="B2339" t="s">
        <v>3332</v>
      </c>
      <c r="C2339" t="str" cm="1">
        <f t="array" ref="C2339">ObtenerUltimaPalabra(B2339)</f>
        <v>Sol</v>
      </c>
      <c r="D2339" t="s">
        <v>1032</v>
      </c>
      <c r="E2339" t="s">
        <v>929</v>
      </c>
      <c r="F2339" t="s">
        <v>8</v>
      </c>
      <c r="G2339" t="s">
        <v>1033</v>
      </c>
      <c r="H2339" t="s">
        <v>15</v>
      </c>
    </row>
    <row r="2340" spans="1:8" x14ac:dyDescent="0.3">
      <c r="A2340" t="s">
        <v>1016</v>
      </c>
      <c r="B2340" t="s">
        <v>3437</v>
      </c>
      <c r="C2340" t="str" cm="1">
        <f t="array" ref="C2340">ObtenerUltimaPalabra(B2340)</f>
        <v>Sol</v>
      </c>
      <c r="D2340" t="s">
        <v>1101</v>
      </c>
      <c r="E2340" t="s">
        <v>667</v>
      </c>
      <c r="F2340" t="s">
        <v>13</v>
      </c>
      <c r="G2340" t="s">
        <v>119</v>
      </c>
      <c r="H2340" t="s">
        <v>1102</v>
      </c>
    </row>
    <row r="2341" spans="1:8" x14ac:dyDescent="0.3">
      <c r="A2341" t="s">
        <v>1016</v>
      </c>
      <c r="B2341" t="s">
        <v>3419</v>
      </c>
      <c r="C2341" t="str" cm="1">
        <f t="array" ref="C2341">ObtenerUltimaPalabra(B2341)</f>
        <v>Chueca-Justicia</v>
      </c>
      <c r="D2341" t="s">
        <v>1031</v>
      </c>
      <c r="E2341" t="s">
        <v>542</v>
      </c>
      <c r="F2341" t="s">
        <v>18</v>
      </c>
      <c r="G2341" t="s">
        <v>543</v>
      </c>
      <c r="H2341" t="s">
        <v>15</v>
      </c>
    </row>
    <row r="2342" spans="1:8" x14ac:dyDescent="0.3">
      <c r="A2342" t="s">
        <v>1016</v>
      </c>
      <c r="B2342" t="s">
        <v>3297</v>
      </c>
      <c r="C2342" t="str" cm="1">
        <f t="array" ref="C2342">ObtenerUltimaPalabra(B2342)</f>
        <v>Huertas-Cortes</v>
      </c>
      <c r="D2342" t="s">
        <v>1040</v>
      </c>
      <c r="E2342" t="s">
        <v>591</v>
      </c>
      <c r="F2342" t="s">
        <v>13</v>
      </c>
      <c r="G2342" t="s">
        <v>97</v>
      </c>
      <c r="H2342" t="s">
        <v>135</v>
      </c>
    </row>
    <row r="2343" spans="1:8" x14ac:dyDescent="0.3">
      <c r="A2343" t="s">
        <v>1016</v>
      </c>
      <c r="B2343" t="s">
        <v>3253</v>
      </c>
      <c r="C2343" t="str" cm="1">
        <f t="array" ref="C2343">ObtenerUltimaPalabra(B2343)</f>
        <v>Sol</v>
      </c>
      <c r="D2343" t="s">
        <v>1059</v>
      </c>
      <c r="E2343" t="s">
        <v>932</v>
      </c>
      <c r="F2343" t="s">
        <v>18</v>
      </c>
      <c r="G2343" t="s">
        <v>229</v>
      </c>
      <c r="H2343" t="s">
        <v>47</v>
      </c>
    </row>
    <row r="2344" spans="1:8" x14ac:dyDescent="0.3">
      <c r="A2344" t="s">
        <v>1016</v>
      </c>
      <c r="B2344" t="s">
        <v>3421</v>
      </c>
      <c r="C2344" t="str" cm="1">
        <f t="array" ref="C2344">ObtenerUltimaPalabra(B2344)</f>
        <v>Lavapiés-Embajadores</v>
      </c>
      <c r="D2344" t="s">
        <v>1038</v>
      </c>
      <c r="E2344" t="s">
        <v>811</v>
      </c>
      <c r="F2344" t="s">
        <v>53</v>
      </c>
      <c r="G2344" t="s">
        <v>1039</v>
      </c>
      <c r="H2344" t="s">
        <v>220</v>
      </c>
    </row>
    <row r="2345" spans="1:8" x14ac:dyDescent="0.3">
      <c r="A2345" t="s">
        <v>1016</v>
      </c>
      <c r="B2345" t="s">
        <v>3200</v>
      </c>
      <c r="C2345" t="str" cm="1">
        <f t="array" ref="C2345">ObtenerUltimaPalabra(B2345)</f>
        <v>Malasaña-Universidad</v>
      </c>
      <c r="D2345" t="s">
        <v>1042</v>
      </c>
      <c r="E2345" t="s">
        <v>640</v>
      </c>
      <c r="F2345" t="s">
        <v>8</v>
      </c>
      <c r="G2345" t="s">
        <v>156</v>
      </c>
      <c r="H2345" t="s">
        <v>217</v>
      </c>
    </row>
    <row r="2346" spans="1:8" x14ac:dyDescent="0.3">
      <c r="A2346" t="s">
        <v>871</v>
      </c>
      <c r="B2346" t="s">
        <v>3378</v>
      </c>
      <c r="C2346" t="str" cm="1">
        <f t="array" ref="C2346">ObtenerUltimaPalabra(B2346)</f>
        <v>Lavapiés-Embajadores</v>
      </c>
      <c r="D2346" t="s">
        <v>885</v>
      </c>
      <c r="E2346" t="s">
        <v>886</v>
      </c>
      <c r="F2346" t="s">
        <v>8</v>
      </c>
      <c r="G2346" t="s">
        <v>22</v>
      </c>
      <c r="H2346" t="s">
        <v>217</v>
      </c>
    </row>
    <row r="2347" spans="1:8" x14ac:dyDescent="0.3">
      <c r="A2347" t="s">
        <v>871</v>
      </c>
      <c r="B2347" t="s">
        <v>3377</v>
      </c>
      <c r="C2347" t="str" cm="1">
        <f t="array" ref="C2347">ObtenerUltimaPalabra(B2347)</f>
        <v>Palacio</v>
      </c>
      <c r="D2347" t="s">
        <v>883</v>
      </c>
      <c r="E2347" t="s">
        <v>884</v>
      </c>
      <c r="F2347" t="s">
        <v>53</v>
      </c>
      <c r="G2347" t="s">
        <v>183</v>
      </c>
      <c r="H2347" t="s">
        <v>127</v>
      </c>
    </row>
    <row r="2348" spans="1:8" x14ac:dyDescent="0.3">
      <c r="A2348" t="s">
        <v>871</v>
      </c>
      <c r="B2348" t="s">
        <v>3379</v>
      </c>
      <c r="C2348" t="str" cm="1">
        <f t="array" ref="C2348">ObtenerUltimaPalabra(B2348)</f>
        <v>Lavapiés-Embajadores</v>
      </c>
      <c r="D2348" t="s">
        <v>890</v>
      </c>
      <c r="E2348" t="s">
        <v>563</v>
      </c>
      <c r="F2348" t="s">
        <v>8</v>
      </c>
      <c r="G2348" t="s">
        <v>384</v>
      </c>
      <c r="H2348" t="s">
        <v>220</v>
      </c>
    </row>
    <row r="2349" spans="1:8" x14ac:dyDescent="0.3">
      <c r="A2349" t="s">
        <v>871</v>
      </c>
      <c r="B2349" t="s">
        <v>3181</v>
      </c>
      <c r="C2349" t="str" cm="1">
        <f t="array" ref="C2349">ObtenerUltimaPalabra(B2349)</f>
        <v>Lavapiés-Embajadores</v>
      </c>
      <c r="D2349" t="s">
        <v>887</v>
      </c>
      <c r="E2349" t="s">
        <v>888</v>
      </c>
      <c r="F2349" t="s">
        <v>13</v>
      </c>
      <c r="G2349" t="s">
        <v>617</v>
      </c>
      <c r="H2349" t="s">
        <v>889</v>
      </c>
    </row>
    <row r="2350" spans="1:8" x14ac:dyDescent="0.3">
      <c r="A2350" t="s">
        <v>871</v>
      </c>
      <c r="B2350" t="s">
        <v>3182</v>
      </c>
      <c r="C2350" t="str" cm="1">
        <f t="array" ref="C2350">ObtenerUltimaPalabra(B2350)</f>
        <v>Chueca-Justicia</v>
      </c>
      <c r="D2350" t="s">
        <v>891</v>
      </c>
      <c r="E2350" t="s">
        <v>825</v>
      </c>
      <c r="F2350" t="s">
        <v>13</v>
      </c>
      <c r="G2350" t="s">
        <v>374</v>
      </c>
      <c r="H2350" t="s">
        <v>745</v>
      </c>
    </row>
    <row r="2351" spans="1:8" x14ac:dyDescent="0.3">
      <c r="A2351" t="s">
        <v>871</v>
      </c>
      <c r="B2351" t="s">
        <v>3182</v>
      </c>
      <c r="C2351" t="str" cm="1">
        <f t="array" ref="C2351">ObtenerUltimaPalabra(B2351)</f>
        <v>Chueca-Justicia</v>
      </c>
      <c r="D2351" t="s">
        <v>892</v>
      </c>
      <c r="E2351" t="s">
        <v>801</v>
      </c>
      <c r="F2351" t="s">
        <v>53</v>
      </c>
      <c r="G2351" t="s">
        <v>678</v>
      </c>
      <c r="H2351" t="s">
        <v>33</v>
      </c>
    </row>
    <row r="2352" spans="1:8" x14ac:dyDescent="0.3">
      <c r="A2352" t="s">
        <v>871</v>
      </c>
      <c r="B2352" t="s">
        <v>3176</v>
      </c>
      <c r="C2352" t="str" cm="1">
        <f t="array" ref="C2352">ObtenerUltimaPalabra(B2352)</f>
        <v>Palacio</v>
      </c>
      <c r="D2352" t="s">
        <v>893</v>
      </c>
      <c r="E2352" t="s">
        <v>450</v>
      </c>
      <c r="F2352" t="s">
        <v>8</v>
      </c>
      <c r="G2352" t="s">
        <v>168</v>
      </c>
      <c r="H2352" t="s">
        <v>894</v>
      </c>
    </row>
    <row r="2353" spans="1:8" x14ac:dyDescent="0.3">
      <c r="A2353" t="s">
        <v>871</v>
      </c>
      <c r="B2353" t="s">
        <v>3380</v>
      </c>
      <c r="C2353" t="str" cm="1">
        <f t="array" ref="C2353">ObtenerUltimaPalabra(B2353)</f>
        <v>Palacio</v>
      </c>
      <c r="D2353" t="s">
        <v>895</v>
      </c>
      <c r="E2353" t="s">
        <v>819</v>
      </c>
      <c r="F2353" t="s">
        <v>13</v>
      </c>
      <c r="G2353" t="s">
        <v>617</v>
      </c>
      <c r="H2353" t="s">
        <v>220</v>
      </c>
    </row>
    <row r="2354" spans="1:8" x14ac:dyDescent="0.3">
      <c r="A2354" t="s">
        <v>871</v>
      </c>
      <c r="B2354" t="s">
        <v>3277</v>
      </c>
      <c r="C2354" t="str" cm="1">
        <f t="array" ref="C2354">ObtenerUltimaPalabra(B2354)</f>
        <v>Lavapiés-Embajadores</v>
      </c>
      <c r="D2354" t="s">
        <v>896</v>
      </c>
      <c r="E2354" t="s">
        <v>897</v>
      </c>
      <c r="F2354" t="s">
        <v>53</v>
      </c>
      <c r="G2354" t="s">
        <v>328</v>
      </c>
      <c r="H2354" t="s">
        <v>64</v>
      </c>
    </row>
    <row r="2355" spans="1:8" x14ac:dyDescent="0.3">
      <c r="A2355" t="s">
        <v>871</v>
      </c>
      <c r="B2355" t="s">
        <v>3384</v>
      </c>
      <c r="C2355" t="str" cm="1">
        <f t="array" ref="C2355">ObtenerUltimaPalabra(B2355)</f>
        <v>Palacio</v>
      </c>
      <c r="D2355" t="s">
        <v>903</v>
      </c>
      <c r="E2355" t="s">
        <v>904</v>
      </c>
      <c r="F2355" t="s">
        <v>8</v>
      </c>
      <c r="G2355" t="s">
        <v>905</v>
      </c>
      <c r="H2355" t="s">
        <v>43</v>
      </c>
    </row>
    <row r="2356" spans="1:8" x14ac:dyDescent="0.3">
      <c r="A2356" t="s">
        <v>871</v>
      </c>
      <c r="B2356" t="s">
        <v>3382</v>
      </c>
      <c r="C2356" t="str" cm="1">
        <f t="array" ref="C2356">ObtenerUltimaPalabra(B2356)</f>
        <v>Lavapiés-Embajadores</v>
      </c>
      <c r="D2356" t="s">
        <v>900</v>
      </c>
      <c r="E2356" t="s">
        <v>231</v>
      </c>
      <c r="F2356" t="s">
        <v>53</v>
      </c>
      <c r="G2356" t="s">
        <v>471</v>
      </c>
      <c r="H2356" t="s">
        <v>220</v>
      </c>
    </row>
    <row r="2357" spans="1:8" x14ac:dyDescent="0.3">
      <c r="A2357" t="s">
        <v>871</v>
      </c>
      <c r="B2357" t="s">
        <v>3383</v>
      </c>
      <c r="C2357" t="str" cm="1">
        <f t="array" ref="C2357">ObtenerUltimaPalabra(B2357)</f>
        <v>Lavapiés-Embajadores</v>
      </c>
      <c r="D2357" t="s">
        <v>901</v>
      </c>
      <c r="E2357" t="s">
        <v>899</v>
      </c>
      <c r="F2357" t="s">
        <v>13</v>
      </c>
      <c r="G2357" t="s">
        <v>495</v>
      </c>
      <c r="H2357" t="s">
        <v>315</v>
      </c>
    </row>
    <row r="2358" spans="1:8" x14ac:dyDescent="0.3">
      <c r="A2358" t="s">
        <v>871</v>
      </c>
      <c r="B2358" t="s">
        <v>3381</v>
      </c>
      <c r="C2358" t="str" cm="1">
        <f t="array" ref="C2358">ObtenerUltimaPalabra(B2358)</f>
        <v>Lavapiés-Embajadores</v>
      </c>
      <c r="D2358" t="s">
        <v>898</v>
      </c>
      <c r="E2358" t="s">
        <v>899</v>
      </c>
      <c r="F2358" t="s">
        <v>13</v>
      </c>
      <c r="G2358" t="s">
        <v>495</v>
      </c>
      <c r="H2358" t="s">
        <v>315</v>
      </c>
    </row>
    <row r="2359" spans="1:8" x14ac:dyDescent="0.3">
      <c r="A2359" t="s">
        <v>871</v>
      </c>
      <c r="B2359" t="s">
        <v>3385</v>
      </c>
      <c r="C2359" t="str" cm="1">
        <f t="array" ref="C2359">ObtenerUltimaPalabra(B2359)</f>
        <v>Palacio</v>
      </c>
      <c r="D2359" t="s">
        <v>907</v>
      </c>
      <c r="E2359" t="s">
        <v>502</v>
      </c>
      <c r="F2359" t="s">
        <v>126</v>
      </c>
      <c r="G2359" t="s">
        <v>54</v>
      </c>
      <c r="H2359" t="s">
        <v>43</v>
      </c>
    </row>
    <row r="2360" spans="1:8" x14ac:dyDescent="0.3">
      <c r="A2360" t="s">
        <v>871</v>
      </c>
      <c r="B2360" t="s">
        <v>3375</v>
      </c>
      <c r="C2360" t="str" cm="1">
        <f t="array" ref="C2360">ObtenerUltimaPalabra(B2360)</f>
        <v>Palacio</v>
      </c>
      <c r="D2360" t="s">
        <v>902</v>
      </c>
      <c r="E2360" t="s">
        <v>502</v>
      </c>
      <c r="F2360" t="s">
        <v>53</v>
      </c>
      <c r="G2360" t="s">
        <v>54</v>
      </c>
      <c r="H2360" t="s">
        <v>43</v>
      </c>
    </row>
    <row r="2361" spans="1:8" x14ac:dyDescent="0.3">
      <c r="A2361" t="s">
        <v>871</v>
      </c>
      <c r="B2361" t="s">
        <v>3375</v>
      </c>
      <c r="C2361" t="str" cm="1">
        <f t="array" ref="C2361">ObtenerUltimaPalabra(B2361)</f>
        <v>Palacio</v>
      </c>
      <c r="D2361" t="s">
        <v>908</v>
      </c>
      <c r="E2361" t="s">
        <v>502</v>
      </c>
      <c r="F2361" t="s">
        <v>53</v>
      </c>
      <c r="G2361" t="s">
        <v>54</v>
      </c>
      <c r="H2361" t="s">
        <v>43</v>
      </c>
    </row>
    <row r="2362" spans="1:8" x14ac:dyDescent="0.3">
      <c r="A2362" t="s">
        <v>871</v>
      </c>
      <c r="B2362" t="s">
        <v>3342</v>
      </c>
      <c r="C2362" t="str" cm="1">
        <f t="array" ref="C2362">ObtenerUltimaPalabra(B2362)</f>
        <v>Malasaña-Universidad</v>
      </c>
      <c r="D2362" t="s">
        <v>906</v>
      </c>
      <c r="E2362" t="s">
        <v>836</v>
      </c>
      <c r="F2362" t="s">
        <v>13</v>
      </c>
      <c r="G2362" t="s">
        <v>46</v>
      </c>
      <c r="H2362" t="s">
        <v>39</v>
      </c>
    </row>
    <row r="2363" spans="1:8" x14ac:dyDescent="0.3">
      <c r="A2363" t="s">
        <v>871</v>
      </c>
      <c r="B2363" t="s">
        <v>3386</v>
      </c>
      <c r="C2363" t="str" cm="1">
        <f t="array" ref="C2363">ObtenerUltimaPalabra(B2363)</f>
        <v>Sol</v>
      </c>
      <c r="D2363" t="s">
        <v>910</v>
      </c>
      <c r="E2363" t="s">
        <v>768</v>
      </c>
      <c r="F2363" t="s">
        <v>18</v>
      </c>
      <c r="G2363" t="s">
        <v>911</v>
      </c>
      <c r="H2363" t="s">
        <v>15</v>
      </c>
    </row>
    <row r="2364" spans="1:8" x14ac:dyDescent="0.3">
      <c r="A2364" t="s">
        <v>871</v>
      </c>
      <c r="B2364" t="s">
        <v>3277</v>
      </c>
      <c r="C2364" t="str" cm="1">
        <f t="array" ref="C2364">ObtenerUltimaPalabra(B2364)</f>
        <v>Lavapiés-Embajadores</v>
      </c>
      <c r="D2364" t="s">
        <v>909</v>
      </c>
      <c r="E2364" t="s">
        <v>548</v>
      </c>
      <c r="F2364" t="s">
        <v>13</v>
      </c>
      <c r="G2364" t="s">
        <v>168</v>
      </c>
      <c r="H2364" t="s">
        <v>64</v>
      </c>
    </row>
    <row r="2365" spans="1:8" x14ac:dyDescent="0.3">
      <c r="A2365" t="s">
        <v>871</v>
      </c>
      <c r="B2365" t="s">
        <v>3387</v>
      </c>
      <c r="C2365" t="str" cm="1">
        <f t="array" ref="C2365">ObtenerUltimaPalabra(B2365)</f>
        <v>Malasaña-Universidad</v>
      </c>
      <c r="D2365" t="s">
        <v>912</v>
      </c>
      <c r="E2365" t="s">
        <v>314</v>
      </c>
      <c r="F2365" t="s">
        <v>126</v>
      </c>
      <c r="G2365" t="s">
        <v>573</v>
      </c>
      <c r="H2365" t="s">
        <v>33</v>
      </c>
    </row>
    <row r="2366" spans="1:8" x14ac:dyDescent="0.3">
      <c r="A2366" t="s">
        <v>1103</v>
      </c>
      <c r="B2366" t="s">
        <v>3263</v>
      </c>
      <c r="C2366" t="str" cm="1">
        <f t="array" ref="C2366">ObtenerUltimaPalabra(B2366)</f>
        <v>Malasaña-Universidad</v>
      </c>
      <c r="D2366" t="s">
        <v>1090</v>
      </c>
      <c r="E2366" t="s">
        <v>667</v>
      </c>
      <c r="F2366" t="s">
        <v>13</v>
      </c>
      <c r="G2366" t="s">
        <v>26</v>
      </c>
      <c r="H2366" t="s">
        <v>10</v>
      </c>
    </row>
    <row r="2367" spans="1:8" x14ac:dyDescent="0.3">
      <c r="A2367" t="s">
        <v>1103</v>
      </c>
      <c r="B2367" t="s">
        <v>3277</v>
      </c>
      <c r="C2367" t="str" cm="1">
        <f t="array" ref="C2367">ObtenerUltimaPalabra(B2367)</f>
        <v>Lavapiés-Embajadores</v>
      </c>
      <c r="D2367" t="s">
        <v>1091</v>
      </c>
      <c r="E2367" t="s">
        <v>1025</v>
      </c>
      <c r="F2367" t="s">
        <v>53</v>
      </c>
      <c r="G2367" t="s">
        <v>1026</v>
      </c>
      <c r="H2367" t="s">
        <v>10</v>
      </c>
    </row>
    <row r="2368" spans="1:8" x14ac:dyDescent="0.3">
      <c r="A2368" t="s">
        <v>1103</v>
      </c>
      <c r="B2368" t="s">
        <v>3304</v>
      </c>
      <c r="C2368" t="str" cm="1">
        <f t="array" ref="C2368">ObtenerUltimaPalabra(B2368)</f>
        <v>Palacio</v>
      </c>
      <c r="D2368" t="s">
        <v>1104</v>
      </c>
      <c r="E2368" t="s">
        <v>1105</v>
      </c>
      <c r="F2368" t="s">
        <v>8</v>
      </c>
      <c r="G2368" t="s">
        <v>130</v>
      </c>
      <c r="H2368" t="s">
        <v>127</v>
      </c>
    </row>
    <row r="2369" spans="1:8" x14ac:dyDescent="0.3">
      <c r="A2369" t="s">
        <v>1103</v>
      </c>
      <c r="B2369" t="s">
        <v>3438</v>
      </c>
      <c r="C2369" t="str" cm="1">
        <f t="array" ref="C2369">ObtenerUltimaPalabra(B2369)</f>
        <v>Malasaña-Universidad</v>
      </c>
      <c r="D2369" t="s">
        <v>1106</v>
      </c>
      <c r="E2369" t="s">
        <v>1035</v>
      </c>
      <c r="F2369" t="s">
        <v>126</v>
      </c>
      <c r="G2369" t="s">
        <v>328</v>
      </c>
      <c r="H2369" t="s">
        <v>618</v>
      </c>
    </row>
    <row r="2370" spans="1:8" x14ac:dyDescent="0.3">
      <c r="A2370" t="s">
        <v>1103</v>
      </c>
      <c r="B2370" t="s">
        <v>3419</v>
      </c>
      <c r="C2370" t="str" cm="1">
        <f t="array" ref="C2370">ObtenerUltimaPalabra(B2370)</f>
        <v>Chueca-Justicia</v>
      </c>
      <c r="D2370" t="s">
        <v>1107</v>
      </c>
      <c r="E2370" t="s">
        <v>542</v>
      </c>
      <c r="F2370" t="s">
        <v>18</v>
      </c>
      <c r="G2370" t="s">
        <v>1108</v>
      </c>
      <c r="H2370" t="s">
        <v>15</v>
      </c>
    </row>
    <row r="2371" spans="1:8" x14ac:dyDescent="0.3">
      <c r="A2371" t="s">
        <v>1103</v>
      </c>
      <c r="B2371" t="s">
        <v>3439</v>
      </c>
      <c r="C2371" t="str" cm="1">
        <f t="array" ref="C2371">ObtenerUltimaPalabra(B2371)</f>
        <v>Malasaña-Universidad</v>
      </c>
      <c r="D2371" t="s">
        <v>1109</v>
      </c>
      <c r="E2371" t="s">
        <v>1110</v>
      </c>
      <c r="F2371" t="s">
        <v>53</v>
      </c>
      <c r="G2371" t="s">
        <v>755</v>
      </c>
      <c r="H2371" t="s">
        <v>75</v>
      </c>
    </row>
    <row r="2372" spans="1:8" x14ac:dyDescent="0.3">
      <c r="A2372" t="s">
        <v>1103</v>
      </c>
      <c r="B2372" t="s">
        <v>3440</v>
      </c>
      <c r="C2372" t="str" cm="1">
        <f t="array" ref="C2372">ObtenerUltimaPalabra(B2372)</f>
        <v>Huertas-Cortes</v>
      </c>
      <c r="D2372" t="s">
        <v>1111</v>
      </c>
      <c r="E2372" t="s">
        <v>114</v>
      </c>
      <c r="F2372" t="s">
        <v>165</v>
      </c>
      <c r="G2372" t="s">
        <v>700</v>
      </c>
      <c r="H2372" t="s">
        <v>135</v>
      </c>
    </row>
    <row r="2373" spans="1:8" x14ac:dyDescent="0.3">
      <c r="A2373" t="s">
        <v>1103</v>
      </c>
      <c r="B2373" t="s">
        <v>3304</v>
      </c>
      <c r="C2373" t="str" cm="1">
        <f t="array" ref="C2373">ObtenerUltimaPalabra(B2373)</f>
        <v>Palacio</v>
      </c>
      <c r="D2373" t="s">
        <v>1112</v>
      </c>
      <c r="E2373" t="s">
        <v>1105</v>
      </c>
      <c r="F2373" t="s">
        <v>8</v>
      </c>
      <c r="G2373" t="s">
        <v>130</v>
      </c>
      <c r="H2373" t="s">
        <v>127</v>
      </c>
    </row>
    <row r="2374" spans="1:8" x14ac:dyDescent="0.3">
      <c r="A2374" t="s">
        <v>1103</v>
      </c>
      <c r="B2374" t="s">
        <v>3303</v>
      </c>
      <c r="C2374" t="str" cm="1">
        <f t="array" ref="C2374">ObtenerUltimaPalabra(B2374)</f>
        <v>Palacio</v>
      </c>
      <c r="D2374" t="s">
        <v>1113</v>
      </c>
      <c r="E2374" t="s">
        <v>272</v>
      </c>
      <c r="F2374" t="s">
        <v>53</v>
      </c>
      <c r="G2374" t="s">
        <v>212</v>
      </c>
      <c r="H2374" t="s">
        <v>194</v>
      </c>
    </row>
    <row r="2375" spans="1:8" x14ac:dyDescent="0.3">
      <c r="A2375" t="s">
        <v>1103</v>
      </c>
      <c r="B2375" t="s">
        <v>3257</v>
      </c>
      <c r="C2375" t="str" cm="1">
        <f t="array" ref="C2375">ObtenerUltimaPalabra(B2375)</f>
        <v>Lavapiés-Embajadores</v>
      </c>
      <c r="D2375" t="s">
        <v>1114</v>
      </c>
      <c r="E2375" t="s">
        <v>391</v>
      </c>
      <c r="F2375" t="s">
        <v>13</v>
      </c>
      <c r="G2375" t="s">
        <v>46</v>
      </c>
      <c r="H2375" t="s">
        <v>33</v>
      </c>
    </row>
    <row r="2376" spans="1:8" x14ac:dyDescent="0.3">
      <c r="A2376" t="s">
        <v>1103</v>
      </c>
      <c r="B2376" t="s">
        <v>3371</v>
      </c>
      <c r="C2376" t="str" cm="1">
        <f t="array" ref="C2376">ObtenerUltimaPalabra(B2376)</f>
        <v>Sol</v>
      </c>
      <c r="D2376" t="s">
        <v>1115</v>
      </c>
      <c r="E2376" t="s">
        <v>860</v>
      </c>
      <c r="F2376" t="s">
        <v>8</v>
      </c>
      <c r="G2376" t="s">
        <v>78</v>
      </c>
      <c r="H2376" t="s">
        <v>10</v>
      </c>
    </row>
    <row r="2377" spans="1:8" x14ac:dyDescent="0.3">
      <c r="A2377" t="s">
        <v>1103</v>
      </c>
      <c r="B2377" t="s">
        <v>3441</v>
      </c>
      <c r="C2377" t="str" cm="1">
        <f t="array" ref="C2377">ObtenerUltimaPalabra(B2377)</f>
        <v>Malasaña-Universidad</v>
      </c>
      <c r="D2377" t="s">
        <v>1116</v>
      </c>
      <c r="E2377" t="s">
        <v>961</v>
      </c>
      <c r="F2377" t="s">
        <v>53</v>
      </c>
      <c r="G2377" t="s">
        <v>617</v>
      </c>
      <c r="H2377" t="s">
        <v>47</v>
      </c>
    </row>
    <row r="2378" spans="1:8" x14ac:dyDescent="0.3">
      <c r="A2378" t="s">
        <v>1103</v>
      </c>
      <c r="B2378" t="s">
        <v>3274</v>
      </c>
      <c r="C2378" t="str" cm="1">
        <f t="array" ref="C2378">ObtenerUltimaPalabra(B2378)</f>
        <v>Malasaña-Universidad</v>
      </c>
      <c r="D2378" t="s">
        <v>1117</v>
      </c>
      <c r="E2378" t="s">
        <v>669</v>
      </c>
      <c r="F2378" t="s">
        <v>13</v>
      </c>
      <c r="G2378" t="s">
        <v>715</v>
      </c>
      <c r="H2378" t="s">
        <v>261</v>
      </c>
    </row>
    <row r="2379" spans="1:8" x14ac:dyDescent="0.3">
      <c r="A2379" t="s">
        <v>1103</v>
      </c>
      <c r="B2379" t="s">
        <v>3211</v>
      </c>
      <c r="C2379" t="str" cm="1">
        <f t="array" ref="C2379">ObtenerUltimaPalabra(B2379)</f>
        <v>Malasaña-Universidad</v>
      </c>
      <c r="D2379" t="s">
        <v>1118</v>
      </c>
      <c r="E2379" t="s">
        <v>868</v>
      </c>
      <c r="F2379" t="s">
        <v>8</v>
      </c>
      <c r="G2379" t="s">
        <v>9</v>
      </c>
      <c r="H2379" t="s">
        <v>10</v>
      </c>
    </row>
    <row r="2380" spans="1:8" x14ac:dyDescent="0.3">
      <c r="A2380" t="s">
        <v>1103</v>
      </c>
      <c r="B2380" t="s">
        <v>3168</v>
      </c>
      <c r="C2380" t="str" cm="1">
        <f t="array" ref="C2380">ObtenerUltimaPalabra(B2380)</f>
        <v>Sol</v>
      </c>
      <c r="D2380" t="s">
        <v>1119</v>
      </c>
      <c r="E2380" t="s">
        <v>1120</v>
      </c>
      <c r="F2380" t="s">
        <v>53</v>
      </c>
      <c r="G2380" t="s">
        <v>694</v>
      </c>
      <c r="H2380" t="s">
        <v>15</v>
      </c>
    </row>
    <row r="2381" spans="1:8" x14ac:dyDescent="0.3">
      <c r="A2381" t="s">
        <v>1103</v>
      </c>
      <c r="B2381" t="s">
        <v>3318</v>
      </c>
      <c r="C2381" t="str" cm="1">
        <f t="array" ref="C2381">ObtenerUltimaPalabra(B2381)</f>
        <v>Huertas-Cortes</v>
      </c>
      <c r="D2381" t="s">
        <v>1121</v>
      </c>
      <c r="E2381" t="s">
        <v>182</v>
      </c>
      <c r="F2381" t="s">
        <v>53</v>
      </c>
      <c r="G2381" t="s">
        <v>471</v>
      </c>
      <c r="H2381" t="s">
        <v>15</v>
      </c>
    </row>
    <row r="2382" spans="1:8" x14ac:dyDescent="0.3">
      <c r="A2382" t="s">
        <v>1103</v>
      </c>
      <c r="B2382" t="s">
        <v>3442</v>
      </c>
      <c r="C2382" t="str" cm="1">
        <f t="array" ref="C2382">ObtenerUltimaPalabra(B2382)</f>
        <v>Sol</v>
      </c>
      <c r="D2382" t="s">
        <v>1122</v>
      </c>
      <c r="E2382" t="s">
        <v>420</v>
      </c>
      <c r="F2382" t="s">
        <v>13</v>
      </c>
      <c r="G2382" t="s">
        <v>46</v>
      </c>
      <c r="H2382" t="s">
        <v>315</v>
      </c>
    </row>
    <row r="2383" spans="1:8" x14ac:dyDescent="0.3">
      <c r="A2383" t="s">
        <v>1103</v>
      </c>
      <c r="B2383" t="s">
        <v>3182</v>
      </c>
      <c r="C2383" t="str" cm="1">
        <f t="array" ref="C2383">ObtenerUltimaPalabra(B2383)</f>
        <v>Chueca-Justicia</v>
      </c>
      <c r="D2383" t="s">
        <v>1123</v>
      </c>
      <c r="E2383" t="s">
        <v>542</v>
      </c>
      <c r="F2383" t="s">
        <v>18</v>
      </c>
      <c r="G2383" t="s">
        <v>1108</v>
      </c>
      <c r="H2383" t="s">
        <v>15</v>
      </c>
    </row>
    <row r="2384" spans="1:8" x14ac:dyDescent="0.3">
      <c r="A2384" t="s">
        <v>1103</v>
      </c>
      <c r="B2384" t="s">
        <v>3443</v>
      </c>
      <c r="C2384" t="str" cm="1">
        <f t="array" ref="C2384">ObtenerUltimaPalabra(B2384)</f>
        <v>Malasaña-Universidad</v>
      </c>
      <c r="D2384" t="s">
        <v>1124</v>
      </c>
      <c r="E2384" t="s">
        <v>290</v>
      </c>
      <c r="F2384" t="s">
        <v>18</v>
      </c>
      <c r="G2384" t="s">
        <v>918</v>
      </c>
      <c r="H2384" t="s">
        <v>43</v>
      </c>
    </row>
    <row r="2385" spans="1:8" x14ac:dyDescent="0.3">
      <c r="A2385" t="s">
        <v>1103</v>
      </c>
      <c r="B2385" t="s">
        <v>3176</v>
      </c>
      <c r="C2385" t="str" cm="1">
        <f t="array" ref="C2385">ObtenerUltimaPalabra(B2385)</f>
        <v>Palacio</v>
      </c>
      <c r="D2385" t="s">
        <v>1125</v>
      </c>
      <c r="E2385" t="s">
        <v>358</v>
      </c>
      <c r="F2385" t="s">
        <v>13</v>
      </c>
      <c r="G2385" t="s">
        <v>150</v>
      </c>
      <c r="H2385" t="s">
        <v>347</v>
      </c>
    </row>
    <row r="2386" spans="1:8" x14ac:dyDescent="0.3">
      <c r="A2386" t="s">
        <v>1103</v>
      </c>
      <c r="B2386" t="s">
        <v>3377</v>
      </c>
      <c r="C2386" t="str" cm="1">
        <f t="array" ref="C2386">ObtenerUltimaPalabra(B2386)</f>
        <v>Palacio</v>
      </c>
      <c r="D2386" t="s">
        <v>1126</v>
      </c>
      <c r="E2386" t="s">
        <v>187</v>
      </c>
      <c r="F2386" t="s">
        <v>18</v>
      </c>
      <c r="G2386" t="s">
        <v>236</v>
      </c>
      <c r="H2386" t="s">
        <v>33</v>
      </c>
    </row>
    <row r="2387" spans="1:8" x14ac:dyDescent="0.3">
      <c r="A2387" t="s">
        <v>1103</v>
      </c>
      <c r="B2387" t="s">
        <v>3444</v>
      </c>
      <c r="C2387" t="str" cm="1">
        <f t="array" ref="C2387">ObtenerUltimaPalabra(B2387)</f>
        <v>Lavapiés-Embajadores</v>
      </c>
      <c r="D2387" t="s">
        <v>1127</v>
      </c>
      <c r="E2387" t="s">
        <v>12</v>
      </c>
      <c r="F2387" t="s">
        <v>13</v>
      </c>
      <c r="G2387" t="s">
        <v>646</v>
      </c>
      <c r="H2387" t="s">
        <v>43</v>
      </c>
    </row>
    <row r="2388" spans="1:8" x14ac:dyDescent="0.3">
      <c r="A2388" t="s">
        <v>1103</v>
      </c>
      <c r="B2388" t="s">
        <v>3419</v>
      </c>
      <c r="C2388" t="str" cm="1">
        <f t="array" ref="C2388">ObtenerUltimaPalabra(B2388)</f>
        <v>Chueca-Justicia</v>
      </c>
      <c r="D2388" t="s">
        <v>1128</v>
      </c>
      <c r="E2388" t="s">
        <v>542</v>
      </c>
      <c r="F2388" t="s">
        <v>18</v>
      </c>
      <c r="G2388" t="s">
        <v>543</v>
      </c>
      <c r="H2388" t="s">
        <v>15</v>
      </c>
    </row>
    <row r="2389" spans="1:8" x14ac:dyDescent="0.3">
      <c r="A2389" t="s">
        <v>1103</v>
      </c>
      <c r="B2389" t="s">
        <v>3209</v>
      </c>
      <c r="C2389" t="str" cm="1">
        <f t="array" ref="C2389">ObtenerUltimaPalabra(B2389)</f>
        <v>Lavapiés-Embajadores</v>
      </c>
      <c r="D2389" t="s">
        <v>1129</v>
      </c>
      <c r="E2389" t="s">
        <v>1130</v>
      </c>
      <c r="F2389" t="s">
        <v>53</v>
      </c>
      <c r="G2389" t="s">
        <v>1039</v>
      </c>
      <c r="H2389" t="s">
        <v>379</v>
      </c>
    </row>
    <row r="2390" spans="1:8" x14ac:dyDescent="0.3">
      <c r="A2390" t="s">
        <v>1103</v>
      </c>
      <c r="B2390" t="s">
        <v>3196</v>
      </c>
      <c r="C2390" t="str" cm="1">
        <f t="array" ref="C2390">ObtenerUltimaPalabra(B2390)</f>
        <v>Malasaña-Universidad</v>
      </c>
      <c r="D2390" t="s">
        <v>1131</v>
      </c>
      <c r="E2390" t="s">
        <v>790</v>
      </c>
      <c r="F2390" t="s">
        <v>13</v>
      </c>
      <c r="G2390" t="s">
        <v>495</v>
      </c>
      <c r="H2390" t="s">
        <v>120</v>
      </c>
    </row>
    <row r="2391" spans="1:8" x14ac:dyDescent="0.3">
      <c r="A2391" t="s">
        <v>1103</v>
      </c>
      <c r="B2391" t="s">
        <v>3284</v>
      </c>
      <c r="C2391" t="str" cm="1">
        <f t="array" ref="C2391">ObtenerUltimaPalabra(B2391)</f>
        <v>Lavapiés-Embajadores</v>
      </c>
      <c r="D2391" t="s">
        <v>1132</v>
      </c>
      <c r="E2391" t="s">
        <v>565</v>
      </c>
      <c r="F2391" t="s">
        <v>53</v>
      </c>
      <c r="G2391" t="s">
        <v>514</v>
      </c>
      <c r="H2391" t="s">
        <v>15</v>
      </c>
    </row>
    <row r="2392" spans="1:8" x14ac:dyDescent="0.3">
      <c r="A2392" t="s">
        <v>1103</v>
      </c>
      <c r="B2392" t="s">
        <v>3445</v>
      </c>
      <c r="C2392" t="str" cm="1">
        <f t="array" ref="C2392">ObtenerUltimaPalabra(B2392)</f>
        <v>Lavapiés-Embajadores</v>
      </c>
      <c r="D2392" t="s">
        <v>1133</v>
      </c>
      <c r="E2392" t="s">
        <v>958</v>
      </c>
      <c r="F2392" t="s">
        <v>126</v>
      </c>
      <c r="G2392" t="s">
        <v>1134</v>
      </c>
      <c r="H2392" t="s">
        <v>329</v>
      </c>
    </row>
    <row r="2393" spans="1:8" x14ac:dyDescent="0.3">
      <c r="A2393" t="s">
        <v>1103</v>
      </c>
      <c r="B2393" t="s">
        <v>3219</v>
      </c>
      <c r="C2393" t="str" cm="1">
        <f t="array" ref="C2393">ObtenerUltimaPalabra(B2393)</f>
        <v>Sol</v>
      </c>
      <c r="D2393" t="s">
        <v>1135</v>
      </c>
      <c r="E2393" t="s">
        <v>848</v>
      </c>
      <c r="F2393" t="s">
        <v>8</v>
      </c>
      <c r="G2393" t="s">
        <v>404</v>
      </c>
      <c r="H2393" t="s">
        <v>10</v>
      </c>
    </row>
    <row r="2394" spans="1:8" x14ac:dyDescent="0.3">
      <c r="A2394" t="s">
        <v>1103</v>
      </c>
      <c r="B2394" t="s">
        <v>3312</v>
      </c>
      <c r="C2394" t="str" cm="1">
        <f t="array" ref="C2394">ObtenerUltimaPalabra(B2394)</f>
        <v>Malasaña-Universidad</v>
      </c>
      <c r="D2394" t="s">
        <v>1136</v>
      </c>
      <c r="E2394" t="s">
        <v>815</v>
      </c>
      <c r="F2394" t="s">
        <v>126</v>
      </c>
      <c r="G2394" t="s">
        <v>727</v>
      </c>
      <c r="H2394" t="s">
        <v>233</v>
      </c>
    </row>
    <row r="2395" spans="1:8" x14ac:dyDescent="0.3">
      <c r="A2395" t="s">
        <v>1103</v>
      </c>
      <c r="B2395" t="s">
        <v>3381</v>
      </c>
      <c r="C2395" t="str" cm="1">
        <f t="array" ref="C2395">ObtenerUltimaPalabra(B2395)</f>
        <v>Lavapiés-Embajadores</v>
      </c>
      <c r="D2395" t="s">
        <v>1137</v>
      </c>
      <c r="E2395" t="s">
        <v>100</v>
      </c>
      <c r="F2395" t="s">
        <v>115</v>
      </c>
      <c r="G2395" t="s">
        <v>166</v>
      </c>
      <c r="H2395" t="s">
        <v>43</v>
      </c>
    </row>
    <row r="2396" spans="1:8" x14ac:dyDescent="0.3">
      <c r="A2396" t="s">
        <v>965</v>
      </c>
      <c r="B2396" t="s">
        <v>3401</v>
      </c>
      <c r="C2396" t="str" cm="1">
        <f t="array" ref="C2396">ObtenerUltimaPalabra(B2396)</f>
        <v>Sol</v>
      </c>
      <c r="D2396" t="s">
        <v>964</v>
      </c>
      <c r="E2396" t="s">
        <v>170</v>
      </c>
      <c r="F2396" t="s">
        <v>8</v>
      </c>
      <c r="G2396" t="s">
        <v>171</v>
      </c>
      <c r="H2396" t="s">
        <v>120</v>
      </c>
    </row>
    <row r="2397" spans="1:8" x14ac:dyDescent="0.3">
      <c r="A2397" t="s">
        <v>965</v>
      </c>
      <c r="B2397" t="s">
        <v>3283</v>
      </c>
      <c r="C2397" t="str" cm="1">
        <f t="array" ref="C2397">ObtenerUltimaPalabra(B2397)</f>
        <v>Lavapiés-Embajadores</v>
      </c>
      <c r="D2397" t="s">
        <v>914</v>
      </c>
      <c r="E2397" t="s">
        <v>915</v>
      </c>
      <c r="F2397" t="s">
        <v>8</v>
      </c>
      <c r="G2397" t="s">
        <v>359</v>
      </c>
      <c r="H2397" t="s">
        <v>120</v>
      </c>
    </row>
    <row r="2398" spans="1:8" x14ac:dyDescent="0.3">
      <c r="A2398" t="s">
        <v>965</v>
      </c>
      <c r="B2398" t="s">
        <v>3283</v>
      </c>
      <c r="C2398" t="str" cm="1">
        <f t="array" ref="C2398">ObtenerUltimaPalabra(B2398)</f>
        <v>Lavapiés-Embajadores</v>
      </c>
      <c r="D2398" t="s">
        <v>971</v>
      </c>
      <c r="E2398" t="s">
        <v>915</v>
      </c>
      <c r="F2398" t="s">
        <v>8</v>
      </c>
      <c r="G2398" t="s">
        <v>359</v>
      </c>
      <c r="H2398" t="s">
        <v>15</v>
      </c>
    </row>
    <row r="2399" spans="1:8" x14ac:dyDescent="0.3">
      <c r="A2399" t="s">
        <v>965</v>
      </c>
      <c r="B2399" t="s">
        <v>3178</v>
      </c>
      <c r="C2399" t="str" cm="1">
        <f t="array" ref="C2399">ObtenerUltimaPalabra(B2399)</f>
        <v>Malasaña-Universidad</v>
      </c>
      <c r="D2399" t="s">
        <v>968</v>
      </c>
      <c r="E2399" t="s">
        <v>969</v>
      </c>
      <c r="F2399" t="s">
        <v>223</v>
      </c>
      <c r="G2399" t="s">
        <v>970</v>
      </c>
      <c r="H2399" t="s">
        <v>39</v>
      </c>
    </row>
    <row r="2400" spans="1:8" x14ac:dyDescent="0.3">
      <c r="A2400" t="s">
        <v>965</v>
      </c>
      <c r="B2400" t="s">
        <v>3404</v>
      </c>
      <c r="C2400" t="str" cm="1">
        <f t="array" ref="C2400">ObtenerUltimaPalabra(B2400)</f>
        <v>Malasaña-Universidad</v>
      </c>
      <c r="D2400" t="s">
        <v>973</v>
      </c>
      <c r="E2400" t="s">
        <v>836</v>
      </c>
      <c r="F2400" t="s">
        <v>13</v>
      </c>
      <c r="G2400" t="s">
        <v>974</v>
      </c>
      <c r="H2400" t="s">
        <v>220</v>
      </c>
    </row>
    <row r="2401" spans="1:8" x14ac:dyDescent="0.3">
      <c r="A2401" t="s">
        <v>965</v>
      </c>
      <c r="B2401" t="s">
        <v>3327</v>
      </c>
      <c r="C2401" t="str" cm="1">
        <f t="array" ref="C2401">ObtenerUltimaPalabra(B2401)</f>
        <v>Huertas-Cortes</v>
      </c>
      <c r="D2401" t="s">
        <v>975</v>
      </c>
      <c r="E2401" t="s">
        <v>721</v>
      </c>
      <c r="F2401" t="s">
        <v>8</v>
      </c>
      <c r="G2401" t="s">
        <v>568</v>
      </c>
      <c r="H2401" t="s">
        <v>43</v>
      </c>
    </row>
    <row r="2402" spans="1:8" x14ac:dyDescent="0.3">
      <c r="A2402" t="s">
        <v>965</v>
      </c>
      <c r="B2402" t="s">
        <v>3248</v>
      </c>
      <c r="C2402" t="str" cm="1">
        <f t="array" ref="C2402">ObtenerUltimaPalabra(B2402)</f>
        <v>Palacio</v>
      </c>
      <c r="D2402" t="s">
        <v>979</v>
      </c>
      <c r="E2402" t="s">
        <v>980</v>
      </c>
      <c r="F2402" t="s">
        <v>8</v>
      </c>
      <c r="G2402" t="s">
        <v>386</v>
      </c>
      <c r="H2402" t="s">
        <v>379</v>
      </c>
    </row>
    <row r="2403" spans="1:8" x14ac:dyDescent="0.3">
      <c r="A2403" t="s">
        <v>965</v>
      </c>
      <c r="B2403" t="s">
        <v>3239</v>
      </c>
      <c r="C2403" t="str" cm="1">
        <f t="array" ref="C2403">ObtenerUltimaPalabra(B2403)</f>
        <v>Huertas-Cortes</v>
      </c>
      <c r="D2403" t="s">
        <v>985</v>
      </c>
      <c r="E2403" t="s">
        <v>825</v>
      </c>
      <c r="F2403" t="s">
        <v>13</v>
      </c>
      <c r="G2403" t="s">
        <v>374</v>
      </c>
      <c r="H2403" t="s">
        <v>39</v>
      </c>
    </row>
    <row r="2404" spans="1:8" x14ac:dyDescent="0.3">
      <c r="A2404" t="s">
        <v>965</v>
      </c>
      <c r="B2404" t="s">
        <v>3176</v>
      </c>
      <c r="C2404" t="str" cm="1">
        <f t="array" ref="C2404">ObtenerUltimaPalabra(B2404)</f>
        <v>Palacio</v>
      </c>
      <c r="D2404" t="s">
        <v>976</v>
      </c>
      <c r="E2404" t="s">
        <v>904</v>
      </c>
      <c r="F2404" t="s">
        <v>8</v>
      </c>
      <c r="G2404" t="s">
        <v>905</v>
      </c>
      <c r="H2404" t="s">
        <v>43</v>
      </c>
    </row>
    <row r="2405" spans="1:8" x14ac:dyDescent="0.3">
      <c r="A2405" t="s">
        <v>965</v>
      </c>
      <c r="B2405" t="s">
        <v>3405</v>
      </c>
      <c r="C2405" t="str" cm="1">
        <f t="array" ref="C2405">ObtenerUltimaPalabra(B2405)</f>
        <v>Huertas-Cortes</v>
      </c>
      <c r="D2405" t="s">
        <v>981</v>
      </c>
      <c r="E2405" t="s">
        <v>982</v>
      </c>
      <c r="F2405" t="s">
        <v>983</v>
      </c>
      <c r="G2405" t="s">
        <v>984</v>
      </c>
      <c r="H2405" t="s">
        <v>15</v>
      </c>
    </row>
    <row r="2406" spans="1:8" x14ac:dyDescent="0.3">
      <c r="A2406" t="s">
        <v>965</v>
      </c>
      <c r="B2406" t="s">
        <v>3403</v>
      </c>
      <c r="C2406" t="str" cm="1">
        <f t="array" ref="C2406">ObtenerUltimaPalabra(B2406)</f>
        <v>Chueca-Justicia</v>
      </c>
      <c r="D2406" t="s">
        <v>972</v>
      </c>
      <c r="E2406" t="s">
        <v>52</v>
      </c>
      <c r="F2406" t="s">
        <v>53</v>
      </c>
      <c r="G2406" t="s">
        <v>206</v>
      </c>
      <c r="H2406" t="s">
        <v>315</v>
      </c>
    </row>
    <row r="2407" spans="1:8" x14ac:dyDescent="0.3">
      <c r="A2407" t="s">
        <v>965</v>
      </c>
      <c r="B2407" t="s">
        <v>3328</v>
      </c>
      <c r="C2407" t="str" cm="1">
        <f t="array" ref="C2407">ObtenerUltimaPalabra(B2407)</f>
        <v>Malasaña-Universidad</v>
      </c>
      <c r="D2407" t="s">
        <v>977</v>
      </c>
      <c r="E2407" t="s">
        <v>66</v>
      </c>
      <c r="F2407" t="s">
        <v>115</v>
      </c>
      <c r="G2407" t="s">
        <v>978</v>
      </c>
      <c r="H2407" t="s">
        <v>120</v>
      </c>
    </row>
    <row r="2408" spans="1:8" x14ac:dyDescent="0.3">
      <c r="A2408" t="s">
        <v>965</v>
      </c>
      <c r="B2408" t="s">
        <v>3406</v>
      </c>
      <c r="C2408" t="str" cm="1">
        <f t="array" ref="C2408">ObtenerUltimaPalabra(B2408)</f>
        <v>Malasaña-Universidad</v>
      </c>
      <c r="D2408" t="s">
        <v>986</v>
      </c>
      <c r="E2408" t="s">
        <v>563</v>
      </c>
      <c r="F2408" t="s">
        <v>13</v>
      </c>
      <c r="G2408" t="s">
        <v>209</v>
      </c>
      <c r="H2408" t="s">
        <v>15</v>
      </c>
    </row>
    <row r="2409" spans="1:8" x14ac:dyDescent="0.3">
      <c r="A2409" t="s">
        <v>965</v>
      </c>
      <c r="B2409" t="s">
        <v>3184</v>
      </c>
      <c r="C2409" t="str" cm="1">
        <f t="array" ref="C2409">ObtenerUltimaPalabra(B2409)</f>
        <v>Lavapiés-Embajadores</v>
      </c>
      <c r="D2409" t="s">
        <v>988</v>
      </c>
      <c r="E2409" t="s">
        <v>661</v>
      </c>
      <c r="F2409" t="s">
        <v>53</v>
      </c>
      <c r="G2409" t="s">
        <v>774</v>
      </c>
      <c r="H2409" t="s">
        <v>989</v>
      </c>
    </row>
    <row r="2410" spans="1:8" x14ac:dyDescent="0.3">
      <c r="A2410" t="s">
        <v>965</v>
      </c>
      <c r="B2410" t="s">
        <v>3223</v>
      </c>
      <c r="C2410" t="str" cm="1">
        <f t="array" ref="C2410">ObtenerUltimaPalabra(B2410)</f>
        <v>Malasaña-Universidad</v>
      </c>
      <c r="D2410" t="s">
        <v>995</v>
      </c>
      <c r="E2410" t="s">
        <v>296</v>
      </c>
      <c r="F2410" t="s">
        <v>13</v>
      </c>
      <c r="G2410" t="s">
        <v>297</v>
      </c>
      <c r="H2410" t="s">
        <v>127</v>
      </c>
    </row>
    <row r="2411" spans="1:8" x14ac:dyDescent="0.3">
      <c r="A2411" t="s">
        <v>965</v>
      </c>
      <c r="B2411" t="s">
        <v>3184</v>
      </c>
      <c r="C2411" t="str" cm="1">
        <f t="array" ref="C2411">ObtenerUltimaPalabra(B2411)</f>
        <v>Lavapiés-Embajadores</v>
      </c>
      <c r="D2411" t="s">
        <v>987</v>
      </c>
      <c r="E2411" t="s">
        <v>231</v>
      </c>
      <c r="F2411" t="s">
        <v>53</v>
      </c>
      <c r="G2411" t="s">
        <v>471</v>
      </c>
      <c r="H2411" t="s">
        <v>679</v>
      </c>
    </row>
    <row r="2412" spans="1:8" x14ac:dyDescent="0.3">
      <c r="A2412" t="s">
        <v>965</v>
      </c>
      <c r="B2412" t="s">
        <v>3219</v>
      </c>
      <c r="C2412" t="str" cm="1">
        <f t="array" ref="C2412">ObtenerUltimaPalabra(B2412)</f>
        <v>Sol</v>
      </c>
      <c r="D2412" t="s">
        <v>996</v>
      </c>
      <c r="E2412" t="s">
        <v>367</v>
      </c>
      <c r="F2412" t="s">
        <v>13</v>
      </c>
      <c r="G2412" t="s">
        <v>368</v>
      </c>
      <c r="H2412" t="s">
        <v>315</v>
      </c>
    </row>
    <row r="2413" spans="1:8" x14ac:dyDescent="0.3">
      <c r="A2413" t="s">
        <v>965</v>
      </c>
      <c r="B2413" t="s">
        <v>3183</v>
      </c>
      <c r="C2413" t="str" cm="1">
        <f t="array" ref="C2413">ObtenerUltimaPalabra(B2413)</f>
        <v>Malasaña-Universidad</v>
      </c>
      <c r="D2413" t="s">
        <v>992</v>
      </c>
      <c r="E2413" t="s">
        <v>993</v>
      </c>
      <c r="F2413" t="s">
        <v>115</v>
      </c>
      <c r="G2413" t="s">
        <v>994</v>
      </c>
      <c r="H2413" t="s">
        <v>261</v>
      </c>
    </row>
    <row r="2414" spans="1:8" x14ac:dyDescent="0.3">
      <c r="A2414" t="s">
        <v>965</v>
      </c>
      <c r="B2414" t="s">
        <v>3409</v>
      </c>
      <c r="C2414" t="str" cm="1">
        <f t="array" ref="C2414">ObtenerUltimaPalabra(B2414)</f>
        <v>Lavapiés-Embajadores</v>
      </c>
      <c r="D2414" t="s">
        <v>1001</v>
      </c>
      <c r="E2414" t="s">
        <v>1002</v>
      </c>
      <c r="F2414" t="s">
        <v>8</v>
      </c>
      <c r="G2414" t="s">
        <v>1003</v>
      </c>
      <c r="H2414" t="s">
        <v>47</v>
      </c>
    </row>
    <row r="2415" spans="1:8" x14ac:dyDescent="0.3">
      <c r="A2415" t="s">
        <v>965</v>
      </c>
      <c r="B2415" t="s">
        <v>3184</v>
      </c>
      <c r="C2415" t="str" cm="1">
        <f t="array" ref="C2415">ObtenerUltimaPalabra(B2415)</f>
        <v>Lavapiés-Embajadores</v>
      </c>
      <c r="D2415" t="s">
        <v>1005</v>
      </c>
      <c r="E2415" t="s">
        <v>661</v>
      </c>
      <c r="F2415" t="s">
        <v>53</v>
      </c>
      <c r="G2415" t="s">
        <v>774</v>
      </c>
      <c r="H2415" t="s">
        <v>679</v>
      </c>
    </row>
    <row r="2416" spans="1:8" x14ac:dyDescent="0.3">
      <c r="A2416" t="s">
        <v>965</v>
      </c>
      <c r="B2416" t="s">
        <v>3184</v>
      </c>
      <c r="C2416" t="str" cm="1">
        <f t="array" ref="C2416">ObtenerUltimaPalabra(B2416)</f>
        <v>Lavapiés-Embajadores</v>
      </c>
      <c r="D2416" t="s">
        <v>999</v>
      </c>
      <c r="E2416" t="s">
        <v>1000</v>
      </c>
      <c r="F2416" t="s">
        <v>53</v>
      </c>
      <c r="G2416" t="s">
        <v>270</v>
      </c>
      <c r="H2416" t="s">
        <v>194</v>
      </c>
    </row>
    <row r="2417" spans="1:8" x14ac:dyDescent="0.3">
      <c r="A2417" t="s">
        <v>965</v>
      </c>
      <c r="B2417" t="s">
        <v>3168</v>
      </c>
      <c r="C2417" t="str" cm="1">
        <f t="array" ref="C2417">ObtenerUltimaPalabra(B2417)</f>
        <v>Sol</v>
      </c>
      <c r="D2417" t="s">
        <v>998</v>
      </c>
      <c r="E2417" t="s">
        <v>768</v>
      </c>
      <c r="F2417" t="s">
        <v>18</v>
      </c>
      <c r="G2417" t="s">
        <v>911</v>
      </c>
      <c r="H2417" t="s">
        <v>15</v>
      </c>
    </row>
    <row r="2418" spans="1:8" x14ac:dyDescent="0.3">
      <c r="A2418" t="s">
        <v>965</v>
      </c>
      <c r="B2418" t="s">
        <v>3408</v>
      </c>
      <c r="C2418" t="str" cm="1">
        <f t="array" ref="C2418">ObtenerUltimaPalabra(B2418)</f>
        <v>Palacio</v>
      </c>
      <c r="D2418" t="s">
        <v>997</v>
      </c>
      <c r="E2418" t="s">
        <v>182</v>
      </c>
      <c r="F2418" t="s">
        <v>53</v>
      </c>
      <c r="G2418" t="s">
        <v>183</v>
      </c>
      <c r="H2418" t="s">
        <v>220</v>
      </c>
    </row>
    <row r="2419" spans="1:8" x14ac:dyDescent="0.3">
      <c r="A2419" t="s">
        <v>965</v>
      </c>
      <c r="B2419" t="s">
        <v>3410</v>
      </c>
      <c r="C2419" t="str" cm="1">
        <f t="array" ref="C2419">ObtenerUltimaPalabra(B2419)</f>
        <v>Lavapiés-Embajadores</v>
      </c>
      <c r="D2419" t="s">
        <v>1004</v>
      </c>
      <c r="E2419" t="s">
        <v>432</v>
      </c>
      <c r="F2419" t="s">
        <v>126</v>
      </c>
      <c r="G2419" t="s">
        <v>433</v>
      </c>
      <c r="H2419" t="s">
        <v>329</v>
      </c>
    </row>
    <row r="2420" spans="1:8" x14ac:dyDescent="0.3">
      <c r="A2420" t="s">
        <v>965</v>
      </c>
      <c r="B2420" t="s">
        <v>3296</v>
      </c>
      <c r="C2420" t="str" cm="1">
        <f t="array" ref="C2420">ObtenerUltimaPalabra(B2420)</f>
        <v>Lavapiés-Embajadores</v>
      </c>
      <c r="D2420" t="s">
        <v>1006</v>
      </c>
      <c r="E2420" t="s">
        <v>669</v>
      </c>
      <c r="F2420" t="s">
        <v>53</v>
      </c>
      <c r="G2420" t="s">
        <v>134</v>
      </c>
      <c r="H2420" t="s">
        <v>43</v>
      </c>
    </row>
    <row r="2421" spans="1:8" x14ac:dyDescent="0.3">
      <c r="A2421" t="s">
        <v>965</v>
      </c>
      <c r="B2421" t="s">
        <v>3411</v>
      </c>
      <c r="C2421" t="str" cm="1">
        <f t="array" ref="C2421">ObtenerUltimaPalabra(B2421)</f>
        <v>Chueca-Justicia</v>
      </c>
      <c r="D2421" t="s">
        <v>1007</v>
      </c>
      <c r="E2421" t="s">
        <v>41</v>
      </c>
      <c r="F2421" t="s">
        <v>13</v>
      </c>
      <c r="G2421" t="s">
        <v>412</v>
      </c>
      <c r="H2421" t="s">
        <v>15</v>
      </c>
    </row>
    <row r="2422" spans="1:8" x14ac:dyDescent="0.3">
      <c r="A2422" t="s">
        <v>965</v>
      </c>
      <c r="B2422" t="s">
        <v>3415</v>
      </c>
      <c r="C2422" t="str" cm="1">
        <f t="array" ref="C2422">ObtenerUltimaPalabra(B2422)</f>
        <v>Lavapiés-Embajadores</v>
      </c>
      <c r="D2422" t="s">
        <v>1017</v>
      </c>
      <c r="E2422" t="s">
        <v>1018</v>
      </c>
      <c r="F2422" t="s">
        <v>126</v>
      </c>
      <c r="G2422" t="s">
        <v>257</v>
      </c>
      <c r="H2422" t="s">
        <v>618</v>
      </c>
    </row>
    <row r="2423" spans="1:8" x14ac:dyDescent="0.3">
      <c r="A2423" t="s">
        <v>965</v>
      </c>
      <c r="B2423" t="s">
        <v>3413</v>
      </c>
      <c r="C2423" t="str" cm="1">
        <f t="array" ref="C2423">ObtenerUltimaPalabra(B2423)</f>
        <v>Lavapiés-Embajadores</v>
      </c>
      <c r="D2423" t="s">
        <v>1013</v>
      </c>
      <c r="E2423" t="s">
        <v>1014</v>
      </c>
      <c r="F2423" t="s">
        <v>53</v>
      </c>
      <c r="G2423" t="s">
        <v>389</v>
      </c>
      <c r="H2423" t="s">
        <v>23</v>
      </c>
    </row>
    <row r="2424" spans="1:8" x14ac:dyDescent="0.3">
      <c r="A2424" t="s">
        <v>1103</v>
      </c>
      <c r="B2424" t="s">
        <v>3297</v>
      </c>
      <c r="C2424" t="str" cm="1">
        <f t="array" ref="C2424">ObtenerUltimaPalabra(B2424)</f>
        <v>Huertas-Cortes</v>
      </c>
      <c r="D2424" t="s">
        <v>1088</v>
      </c>
      <c r="E2424" t="s">
        <v>591</v>
      </c>
      <c r="F2424" t="s">
        <v>13</v>
      </c>
      <c r="G2424" t="s">
        <v>97</v>
      </c>
      <c r="H2424" t="s">
        <v>135</v>
      </c>
    </row>
    <row r="2425" spans="1:8" x14ac:dyDescent="0.3">
      <c r="A2425" t="s">
        <v>1103</v>
      </c>
      <c r="B2425" t="s">
        <v>3207</v>
      </c>
      <c r="C2425" t="str" cm="1">
        <f t="array" ref="C2425">ObtenerUltimaPalabra(B2425)</f>
        <v>Chueca-Justicia</v>
      </c>
      <c r="D2425" t="s">
        <v>1099</v>
      </c>
      <c r="E2425" t="s">
        <v>187</v>
      </c>
      <c r="F2425" t="s">
        <v>13</v>
      </c>
      <c r="G2425" t="s">
        <v>156</v>
      </c>
      <c r="H2425" t="s">
        <v>75</v>
      </c>
    </row>
    <row r="2426" spans="1:8" x14ac:dyDescent="0.3">
      <c r="A2426" t="s">
        <v>1103</v>
      </c>
      <c r="B2426" t="s">
        <v>3304</v>
      </c>
      <c r="C2426" t="str" cm="1">
        <f t="array" ref="C2426">ObtenerUltimaPalabra(B2426)</f>
        <v>Palacio</v>
      </c>
      <c r="D2426" t="s">
        <v>1104</v>
      </c>
      <c r="E2426" t="s">
        <v>1105</v>
      </c>
      <c r="F2426" t="s">
        <v>8</v>
      </c>
      <c r="G2426" t="s">
        <v>130</v>
      </c>
      <c r="H2426" t="s">
        <v>127</v>
      </c>
    </row>
    <row r="2427" spans="1:8" x14ac:dyDescent="0.3">
      <c r="A2427" t="s">
        <v>1103</v>
      </c>
      <c r="B2427" t="s">
        <v>3438</v>
      </c>
      <c r="C2427" t="str" cm="1">
        <f t="array" ref="C2427">ObtenerUltimaPalabra(B2427)</f>
        <v>Malasaña-Universidad</v>
      </c>
      <c r="D2427" t="s">
        <v>1106</v>
      </c>
      <c r="E2427" t="s">
        <v>1035</v>
      </c>
      <c r="F2427" t="s">
        <v>126</v>
      </c>
      <c r="G2427" t="s">
        <v>328</v>
      </c>
      <c r="H2427" t="s">
        <v>618</v>
      </c>
    </row>
    <row r="2428" spans="1:8" x14ac:dyDescent="0.3">
      <c r="A2428" t="s">
        <v>1103</v>
      </c>
      <c r="B2428" t="s">
        <v>3441</v>
      </c>
      <c r="C2428" t="str" cm="1">
        <f t="array" ref="C2428">ObtenerUltimaPalabra(B2428)</f>
        <v>Malasaña-Universidad</v>
      </c>
      <c r="D2428" t="s">
        <v>1116</v>
      </c>
      <c r="E2428" t="s">
        <v>961</v>
      </c>
      <c r="F2428" t="s">
        <v>53</v>
      </c>
      <c r="G2428" t="s">
        <v>617</v>
      </c>
      <c r="H2428" t="s">
        <v>47</v>
      </c>
    </row>
    <row r="2429" spans="1:8" x14ac:dyDescent="0.3">
      <c r="A2429" t="s">
        <v>1103</v>
      </c>
      <c r="B2429" t="s">
        <v>3440</v>
      </c>
      <c r="C2429" t="str" cm="1">
        <f t="array" ref="C2429">ObtenerUltimaPalabra(B2429)</f>
        <v>Huertas-Cortes</v>
      </c>
      <c r="D2429" t="s">
        <v>1111</v>
      </c>
      <c r="E2429" t="s">
        <v>114</v>
      </c>
      <c r="F2429" t="s">
        <v>165</v>
      </c>
      <c r="G2429" t="s">
        <v>700</v>
      </c>
      <c r="H2429" t="s">
        <v>135</v>
      </c>
    </row>
    <row r="2430" spans="1:8" x14ac:dyDescent="0.3">
      <c r="A2430" t="s">
        <v>1103</v>
      </c>
      <c r="B2430" t="s">
        <v>3439</v>
      </c>
      <c r="C2430" t="str" cm="1">
        <f t="array" ref="C2430">ObtenerUltimaPalabra(B2430)</f>
        <v>Malasaña-Universidad</v>
      </c>
      <c r="D2430" t="s">
        <v>1109</v>
      </c>
      <c r="E2430" t="s">
        <v>1110</v>
      </c>
      <c r="F2430" t="s">
        <v>53</v>
      </c>
      <c r="G2430" t="s">
        <v>755</v>
      </c>
      <c r="H2430" t="s">
        <v>75</v>
      </c>
    </row>
    <row r="2431" spans="1:8" x14ac:dyDescent="0.3">
      <c r="A2431" t="s">
        <v>1103</v>
      </c>
      <c r="B2431" t="s">
        <v>3303</v>
      </c>
      <c r="C2431" t="str" cm="1">
        <f t="array" ref="C2431">ObtenerUltimaPalabra(B2431)</f>
        <v>Palacio</v>
      </c>
      <c r="D2431" t="s">
        <v>1113</v>
      </c>
      <c r="E2431" t="s">
        <v>272</v>
      </c>
      <c r="F2431" t="s">
        <v>53</v>
      </c>
      <c r="G2431" t="s">
        <v>212</v>
      </c>
      <c r="H2431" t="s">
        <v>194</v>
      </c>
    </row>
    <row r="2432" spans="1:8" x14ac:dyDescent="0.3">
      <c r="A2432" t="s">
        <v>1103</v>
      </c>
      <c r="B2432" t="s">
        <v>3257</v>
      </c>
      <c r="C2432" t="str" cm="1">
        <f t="array" ref="C2432">ObtenerUltimaPalabra(B2432)</f>
        <v>Lavapiés-Embajadores</v>
      </c>
      <c r="D2432" t="s">
        <v>1114</v>
      </c>
      <c r="E2432" t="s">
        <v>391</v>
      </c>
      <c r="F2432" t="s">
        <v>13</v>
      </c>
      <c r="G2432" t="s">
        <v>46</v>
      </c>
      <c r="H2432" t="s">
        <v>33</v>
      </c>
    </row>
    <row r="2433" spans="1:8" x14ac:dyDescent="0.3">
      <c r="A2433" t="s">
        <v>1103</v>
      </c>
      <c r="B2433" t="s">
        <v>3371</v>
      </c>
      <c r="C2433" t="str" cm="1">
        <f t="array" ref="C2433">ObtenerUltimaPalabra(B2433)</f>
        <v>Sol</v>
      </c>
      <c r="D2433" t="s">
        <v>1115</v>
      </c>
      <c r="E2433" t="s">
        <v>860</v>
      </c>
      <c r="F2433" t="s">
        <v>8</v>
      </c>
      <c r="G2433" t="s">
        <v>78</v>
      </c>
      <c r="H2433" t="s">
        <v>10</v>
      </c>
    </row>
    <row r="2434" spans="1:8" x14ac:dyDescent="0.3">
      <c r="A2434" t="s">
        <v>1103</v>
      </c>
      <c r="B2434" t="s">
        <v>3419</v>
      </c>
      <c r="C2434" t="str" cm="1">
        <f t="array" ref="C2434">ObtenerUltimaPalabra(B2434)</f>
        <v>Chueca-Justicia</v>
      </c>
      <c r="D2434" t="s">
        <v>1107</v>
      </c>
      <c r="E2434" t="s">
        <v>542</v>
      </c>
      <c r="F2434" t="s">
        <v>18</v>
      </c>
      <c r="G2434" t="s">
        <v>1108</v>
      </c>
      <c r="H2434" t="s">
        <v>15</v>
      </c>
    </row>
    <row r="2435" spans="1:8" x14ac:dyDescent="0.3">
      <c r="A2435" t="s">
        <v>1103</v>
      </c>
      <c r="B2435" t="s">
        <v>3274</v>
      </c>
      <c r="C2435" t="str" cm="1">
        <f t="array" ref="C2435">ObtenerUltimaPalabra(B2435)</f>
        <v>Malasaña-Universidad</v>
      </c>
      <c r="D2435" t="s">
        <v>1117</v>
      </c>
      <c r="E2435" t="s">
        <v>669</v>
      </c>
      <c r="F2435" t="s">
        <v>13</v>
      </c>
      <c r="G2435" t="s">
        <v>715</v>
      </c>
      <c r="H2435" t="s">
        <v>261</v>
      </c>
    </row>
    <row r="2436" spans="1:8" x14ac:dyDescent="0.3">
      <c r="A2436" t="s">
        <v>1103</v>
      </c>
      <c r="B2436" t="s">
        <v>3304</v>
      </c>
      <c r="C2436" t="str" cm="1">
        <f t="array" ref="C2436">ObtenerUltimaPalabra(B2436)</f>
        <v>Palacio</v>
      </c>
      <c r="D2436" t="s">
        <v>1112</v>
      </c>
      <c r="E2436" t="s">
        <v>1105</v>
      </c>
      <c r="F2436" t="s">
        <v>8</v>
      </c>
      <c r="G2436" t="s">
        <v>130</v>
      </c>
      <c r="H2436" t="s">
        <v>127</v>
      </c>
    </row>
    <row r="2437" spans="1:8" x14ac:dyDescent="0.3">
      <c r="A2437" t="s">
        <v>1103</v>
      </c>
      <c r="B2437" t="s">
        <v>3211</v>
      </c>
      <c r="C2437" t="str" cm="1">
        <f t="array" ref="C2437">ObtenerUltimaPalabra(B2437)</f>
        <v>Malasaña-Universidad</v>
      </c>
      <c r="D2437" t="s">
        <v>1118</v>
      </c>
      <c r="E2437" t="s">
        <v>868</v>
      </c>
      <c r="F2437" t="s">
        <v>8</v>
      </c>
      <c r="G2437" t="s">
        <v>9</v>
      </c>
      <c r="H2437" t="s">
        <v>10</v>
      </c>
    </row>
    <row r="2438" spans="1:8" x14ac:dyDescent="0.3">
      <c r="A2438" t="s">
        <v>1103</v>
      </c>
      <c r="B2438" t="s">
        <v>3318</v>
      </c>
      <c r="C2438" t="str" cm="1">
        <f t="array" ref="C2438">ObtenerUltimaPalabra(B2438)</f>
        <v>Huertas-Cortes</v>
      </c>
      <c r="D2438" t="s">
        <v>1121</v>
      </c>
      <c r="E2438" t="s">
        <v>182</v>
      </c>
      <c r="F2438" t="s">
        <v>53</v>
      </c>
      <c r="G2438" t="s">
        <v>471</v>
      </c>
      <c r="H2438" t="s">
        <v>15</v>
      </c>
    </row>
    <row r="2439" spans="1:8" x14ac:dyDescent="0.3">
      <c r="A2439" t="s">
        <v>1103</v>
      </c>
      <c r="B2439" t="s">
        <v>3182</v>
      </c>
      <c r="C2439" t="str" cm="1">
        <f t="array" ref="C2439">ObtenerUltimaPalabra(B2439)</f>
        <v>Chueca-Justicia</v>
      </c>
      <c r="D2439" t="s">
        <v>1123</v>
      </c>
      <c r="E2439" t="s">
        <v>542</v>
      </c>
      <c r="F2439" t="s">
        <v>18</v>
      </c>
      <c r="G2439" t="s">
        <v>1108</v>
      </c>
      <c r="H2439" t="s">
        <v>15</v>
      </c>
    </row>
    <row r="2440" spans="1:8" x14ac:dyDescent="0.3">
      <c r="A2440" t="s">
        <v>1103</v>
      </c>
      <c r="B2440" t="s">
        <v>3168</v>
      </c>
      <c r="C2440" t="str" cm="1">
        <f t="array" ref="C2440">ObtenerUltimaPalabra(B2440)</f>
        <v>Sol</v>
      </c>
      <c r="D2440" t="s">
        <v>1119</v>
      </c>
      <c r="E2440" t="s">
        <v>1120</v>
      </c>
      <c r="F2440" t="s">
        <v>53</v>
      </c>
      <c r="G2440" t="s">
        <v>694</v>
      </c>
      <c r="H2440" t="s">
        <v>15</v>
      </c>
    </row>
    <row r="2441" spans="1:8" x14ac:dyDescent="0.3">
      <c r="A2441" t="s">
        <v>1103</v>
      </c>
      <c r="B2441" t="s">
        <v>3442</v>
      </c>
      <c r="C2441" t="str" cm="1">
        <f t="array" ref="C2441">ObtenerUltimaPalabra(B2441)</f>
        <v>Sol</v>
      </c>
      <c r="D2441" t="s">
        <v>1122</v>
      </c>
      <c r="E2441" t="s">
        <v>420</v>
      </c>
      <c r="F2441" t="s">
        <v>13</v>
      </c>
      <c r="G2441" t="s">
        <v>46</v>
      </c>
      <c r="H2441" t="s">
        <v>315</v>
      </c>
    </row>
    <row r="2442" spans="1:8" x14ac:dyDescent="0.3">
      <c r="A2442" t="s">
        <v>1103</v>
      </c>
      <c r="B2442" t="s">
        <v>3176</v>
      </c>
      <c r="C2442" t="str" cm="1">
        <f t="array" ref="C2442">ObtenerUltimaPalabra(B2442)</f>
        <v>Palacio</v>
      </c>
      <c r="D2442" t="s">
        <v>1125</v>
      </c>
      <c r="E2442" t="s">
        <v>358</v>
      </c>
      <c r="F2442" t="s">
        <v>13</v>
      </c>
      <c r="G2442" t="s">
        <v>150</v>
      </c>
      <c r="H2442" t="s">
        <v>347</v>
      </c>
    </row>
    <row r="2443" spans="1:8" x14ac:dyDescent="0.3">
      <c r="A2443" t="s">
        <v>1103</v>
      </c>
      <c r="B2443" t="s">
        <v>3377</v>
      </c>
      <c r="C2443" t="str" cm="1">
        <f t="array" ref="C2443">ObtenerUltimaPalabra(B2443)</f>
        <v>Palacio</v>
      </c>
      <c r="D2443" t="s">
        <v>1126</v>
      </c>
      <c r="E2443" t="s">
        <v>187</v>
      </c>
      <c r="F2443" t="s">
        <v>18</v>
      </c>
      <c r="G2443" t="s">
        <v>236</v>
      </c>
      <c r="H2443" t="s">
        <v>33</v>
      </c>
    </row>
    <row r="2444" spans="1:8" x14ac:dyDescent="0.3">
      <c r="A2444" t="s">
        <v>1103</v>
      </c>
      <c r="B2444" t="s">
        <v>3443</v>
      </c>
      <c r="C2444" t="str" cm="1">
        <f t="array" ref="C2444">ObtenerUltimaPalabra(B2444)</f>
        <v>Malasaña-Universidad</v>
      </c>
      <c r="D2444" t="s">
        <v>1124</v>
      </c>
      <c r="E2444" t="s">
        <v>290</v>
      </c>
      <c r="F2444" t="s">
        <v>18</v>
      </c>
      <c r="G2444" t="s">
        <v>918</v>
      </c>
      <c r="H2444" t="s">
        <v>43</v>
      </c>
    </row>
    <row r="2445" spans="1:8" x14ac:dyDescent="0.3">
      <c r="A2445" t="s">
        <v>1103</v>
      </c>
      <c r="B2445" t="s">
        <v>3196</v>
      </c>
      <c r="C2445" t="str" cm="1">
        <f t="array" ref="C2445">ObtenerUltimaPalabra(B2445)</f>
        <v>Malasaña-Universidad</v>
      </c>
      <c r="D2445" t="s">
        <v>1131</v>
      </c>
      <c r="E2445" t="s">
        <v>790</v>
      </c>
      <c r="F2445" t="s">
        <v>13</v>
      </c>
      <c r="G2445" t="s">
        <v>495</v>
      </c>
      <c r="H2445" t="s">
        <v>120</v>
      </c>
    </row>
    <row r="2446" spans="1:8" x14ac:dyDescent="0.3">
      <c r="A2446" t="s">
        <v>1103</v>
      </c>
      <c r="B2446" t="s">
        <v>3209</v>
      </c>
      <c r="C2446" t="str" cm="1">
        <f t="array" ref="C2446">ObtenerUltimaPalabra(B2446)</f>
        <v>Lavapiés-Embajadores</v>
      </c>
      <c r="D2446" t="s">
        <v>1129</v>
      </c>
      <c r="E2446" t="s">
        <v>1130</v>
      </c>
      <c r="F2446" t="s">
        <v>53</v>
      </c>
      <c r="G2446" t="s">
        <v>1039</v>
      </c>
      <c r="H2446" t="s">
        <v>379</v>
      </c>
    </row>
    <row r="2447" spans="1:8" x14ac:dyDescent="0.3">
      <c r="A2447" t="s">
        <v>1103</v>
      </c>
      <c r="B2447" t="s">
        <v>3444</v>
      </c>
      <c r="C2447" t="str" cm="1">
        <f t="array" ref="C2447">ObtenerUltimaPalabra(B2447)</f>
        <v>Lavapiés-Embajadores</v>
      </c>
      <c r="D2447" t="s">
        <v>1127</v>
      </c>
      <c r="E2447" t="s">
        <v>12</v>
      </c>
      <c r="F2447" t="s">
        <v>13</v>
      </c>
      <c r="G2447" t="s">
        <v>646</v>
      </c>
      <c r="H2447" t="s">
        <v>43</v>
      </c>
    </row>
    <row r="2448" spans="1:8" x14ac:dyDescent="0.3">
      <c r="A2448" t="s">
        <v>1103</v>
      </c>
      <c r="B2448" t="s">
        <v>3419</v>
      </c>
      <c r="C2448" t="str" cm="1">
        <f t="array" ref="C2448">ObtenerUltimaPalabra(B2448)</f>
        <v>Chueca-Justicia</v>
      </c>
      <c r="D2448" t="s">
        <v>1128</v>
      </c>
      <c r="E2448" t="s">
        <v>542</v>
      </c>
      <c r="F2448" t="s">
        <v>18</v>
      </c>
      <c r="G2448" t="s">
        <v>543</v>
      </c>
      <c r="H2448" t="s">
        <v>15</v>
      </c>
    </row>
    <row r="2449" spans="1:8" x14ac:dyDescent="0.3">
      <c r="A2449" t="s">
        <v>1103</v>
      </c>
      <c r="B2449" t="s">
        <v>3446</v>
      </c>
      <c r="C2449" t="str" cm="1">
        <f t="array" ref="C2449">ObtenerUltimaPalabra(B2449)</f>
        <v>Palacio</v>
      </c>
      <c r="D2449" t="s">
        <v>1138</v>
      </c>
      <c r="E2449" t="s">
        <v>259</v>
      </c>
      <c r="F2449" t="s">
        <v>53</v>
      </c>
      <c r="G2449" t="s">
        <v>378</v>
      </c>
      <c r="H2449" t="s">
        <v>261</v>
      </c>
    </row>
    <row r="2450" spans="1:8" x14ac:dyDescent="0.3">
      <c r="A2450" t="s">
        <v>965</v>
      </c>
      <c r="B2450" t="s">
        <v>3407</v>
      </c>
      <c r="C2450" t="str" cm="1">
        <f t="array" ref="C2450">ObtenerUltimaPalabra(B2450)</f>
        <v>Chueca-Justicia</v>
      </c>
      <c r="D2450" t="s">
        <v>990</v>
      </c>
      <c r="E2450" t="s">
        <v>457</v>
      </c>
      <c r="F2450" t="s">
        <v>8</v>
      </c>
      <c r="G2450" t="s">
        <v>991</v>
      </c>
      <c r="H2450" t="s">
        <v>10</v>
      </c>
    </row>
    <row r="2451" spans="1:8" x14ac:dyDescent="0.3">
      <c r="A2451" t="s">
        <v>965</v>
      </c>
      <c r="B2451" t="s">
        <v>3402</v>
      </c>
      <c r="C2451" t="str" cm="1">
        <f t="array" ref="C2451">ObtenerUltimaPalabra(B2451)</f>
        <v>Palacio</v>
      </c>
      <c r="D2451" t="s">
        <v>966</v>
      </c>
      <c r="E2451" t="s">
        <v>967</v>
      </c>
      <c r="F2451" t="s">
        <v>53</v>
      </c>
      <c r="G2451" t="s">
        <v>656</v>
      </c>
      <c r="H2451" t="s">
        <v>15</v>
      </c>
    </row>
    <row r="2452" spans="1:8" x14ac:dyDescent="0.3">
      <c r="A2452" t="s">
        <v>965</v>
      </c>
      <c r="B2452" t="s">
        <v>3402</v>
      </c>
      <c r="C2452" t="str" cm="1">
        <f t="array" ref="C2452">ObtenerUltimaPalabra(B2452)</f>
        <v>Palacio</v>
      </c>
      <c r="D2452" t="s">
        <v>1060</v>
      </c>
      <c r="E2452" t="s">
        <v>1061</v>
      </c>
      <c r="F2452" t="s">
        <v>53</v>
      </c>
      <c r="G2452" t="s">
        <v>9</v>
      </c>
      <c r="H2452" t="s">
        <v>33</v>
      </c>
    </row>
    <row r="2453" spans="1:8" x14ac:dyDescent="0.3">
      <c r="A2453" t="s">
        <v>965</v>
      </c>
      <c r="B2453" t="s">
        <v>3400</v>
      </c>
      <c r="C2453" t="str" cm="1">
        <f t="array" ref="C2453">ObtenerUltimaPalabra(B2453)</f>
        <v>Lavapiés-Embajadores</v>
      </c>
      <c r="D2453" t="s">
        <v>962</v>
      </c>
      <c r="E2453" t="s">
        <v>963</v>
      </c>
      <c r="F2453" t="s">
        <v>53</v>
      </c>
      <c r="G2453" t="s">
        <v>232</v>
      </c>
      <c r="H2453" t="s">
        <v>233</v>
      </c>
    </row>
    <row r="2454" spans="1:8" x14ac:dyDescent="0.3">
      <c r="A2454" t="s">
        <v>965</v>
      </c>
      <c r="B2454" t="s">
        <v>3178</v>
      </c>
      <c r="C2454" t="str" cm="1">
        <f t="array" ref="C2454">ObtenerUltimaPalabra(B2454)</f>
        <v>Malasaña-Universidad</v>
      </c>
      <c r="D2454" t="s">
        <v>968</v>
      </c>
      <c r="E2454" t="s">
        <v>969</v>
      </c>
      <c r="F2454" t="s">
        <v>223</v>
      </c>
      <c r="G2454" t="s">
        <v>970</v>
      </c>
      <c r="H2454" t="s">
        <v>39</v>
      </c>
    </row>
    <row r="2455" spans="1:8" x14ac:dyDescent="0.3">
      <c r="A2455" t="s">
        <v>965</v>
      </c>
      <c r="B2455" t="s">
        <v>3283</v>
      </c>
      <c r="C2455" t="str" cm="1">
        <f t="array" ref="C2455">ObtenerUltimaPalabra(B2455)</f>
        <v>Lavapiés-Embajadores</v>
      </c>
      <c r="D2455" t="s">
        <v>971</v>
      </c>
      <c r="E2455" t="s">
        <v>915</v>
      </c>
      <c r="F2455" t="s">
        <v>8</v>
      </c>
      <c r="G2455" t="s">
        <v>359</v>
      </c>
      <c r="H2455" t="s">
        <v>15</v>
      </c>
    </row>
    <row r="2456" spans="1:8" x14ac:dyDescent="0.3">
      <c r="A2456" t="s">
        <v>965</v>
      </c>
      <c r="B2456" t="s">
        <v>3405</v>
      </c>
      <c r="C2456" t="str" cm="1">
        <f t="array" ref="C2456">ObtenerUltimaPalabra(B2456)</f>
        <v>Huertas-Cortes</v>
      </c>
      <c r="D2456" t="s">
        <v>981</v>
      </c>
      <c r="E2456" t="s">
        <v>982</v>
      </c>
      <c r="F2456" t="s">
        <v>983</v>
      </c>
      <c r="G2456" t="s">
        <v>984</v>
      </c>
      <c r="H2456" t="s">
        <v>15</v>
      </c>
    </row>
    <row r="2457" spans="1:8" x14ac:dyDescent="0.3">
      <c r="A2457" t="s">
        <v>965</v>
      </c>
      <c r="B2457" t="s">
        <v>3404</v>
      </c>
      <c r="C2457" t="str" cm="1">
        <f t="array" ref="C2457">ObtenerUltimaPalabra(B2457)</f>
        <v>Malasaña-Universidad</v>
      </c>
      <c r="D2457" t="s">
        <v>973</v>
      </c>
      <c r="E2457" t="s">
        <v>836</v>
      </c>
      <c r="F2457" t="s">
        <v>13</v>
      </c>
      <c r="G2457" t="s">
        <v>974</v>
      </c>
      <c r="H2457" t="s">
        <v>220</v>
      </c>
    </row>
    <row r="2458" spans="1:8" x14ac:dyDescent="0.3">
      <c r="A2458" t="s">
        <v>965</v>
      </c>
      <c r="B2458" t="s">
        <v>3248</v>
      </c>
      <c r="C2458" t="str" cm="1">
        <f t="array" ref="C2458">ObtenerUltimaPalabra(B2458)</f>
        <v>Palacio</v>
      </c>
      <c r="D2458" t="s">
        <v>979</v>
      </c>
      <c r="E2458" t="s">
        <v>980</v>
      </c>
      <c r="F2458" t="s">
        <v>8</v>
      </c>
      <c r="G2458" t="s">
        <v>386</v>
      </c>
      <c r="H2458" t="s">
        <v>379</v>
      </c>
    </row>
    <row r="2459" spans="1:8" x14ac:dyDescent="0.3">
      <c r="A2459" t="s">
        <v>965</v>
      </c>
      <c r="B2459" t="s">
        <v>3239</v>
      </c>
      <c r="C2459" t="str" cm="1">
        <f t="array" ref="C2459">ObtenerUltimaPalabra(B2459)</f>
        <v>Huertas-Cortes</v>
      </c>
      <c r="D2459" t="s">
        <v>985</v>
      </c>
      <c r="E2459" t="s">
        <v>825</v>
      </c>
      <c r="F2459" t="s">
        <v>13</v>
      </c>
      <c r="G2459" t="s">
        <v>374</v>
      </c>
      <c r="H2459" t="s">
        <v>39</v>
      </c>
    </row>
    <row r="2460" spans="1:8" x14ac:dyDescent="0.3">
      <c r="A2460" t="s">
        <v>965</v>
      </c>
      <c r="B2460" t="s">
        <v>3403</v>
      </c>
      <c r="C2460" t="str" cm="1">
        <f t="array" ref="C2460">ObtenerUltimaPalabra(B2460)</f>
        <v>Chueca-Justicia</v>
      </c>
      <c r="D2460" t="s">
        <v>972</v>
      </c>
      <c r="E2460" t="s">
        <v>52</v>
      </c>
      <c r="F2460" t="s">
        <v>53</v>
      </c>
      <c r="G2460" t="s">
        <v>206</v>
      </c>
      <c r="H2460" t="s">
        <v>315</v>
      </c>
    </row>
    <row r="2461" spans="1:8" x14ac:dyDescent="0.3">
      <c r="A2461" t="s">
        <v>965</v>
      </c>
      <c r="B2461" t="s">
        <v>3328</v>
      </c>
      <c r="C2461" t="str" cm="1">
        <f t="array" ref="C2461">ObtenerUltimaPalabra(B2461)</f>
        <v>Malasaña-Universidad</v>
      </c>
      <c r="D2461" t="s">
        <v>977</v>
      </c>
      <c r="E2461" t="s">
        <v>66</v>
      </c>
      <c r="F2461" t="s">
        <v>115</v>
      </c>
      <c r="G2461" t="s">
        <v>978</v>
      </c>
      <c r="H2461" t="s">
        <v>120</v>
      </c>
    </row>
    <row r="2462" spans="1:8" x14ac:dyDescent="0.3">
      <c r="A2462" t="s">
        <v>965</v>
      </c>
      <c r="B2462" t="s">
        <v>3176</v>
      </c>
      <c r="C2462" t="str" cm="1">
        <f t="array" ref="C2462">ObtenerUltimaPalabra(B2462)</f>
        <v>Palacio</v>
      </c>
      <c r="D2462" t="s">
        <v>976</v>
      </c>
      <c r="E2462" t="s">
        <v>904</v>
      </c>
      <c r="F2462" t="s">
        <v>8</v>
      </c>
      <c r="G2462" t="s">
        <v>905</v>
      </c>
      <c r="H2462" t="s">
        <v>43</v>
      </c>
    </row>
    <row r="2463" spans="1:8" x14ac:dyDescent="0.3">
      <c r="A2463" t="s">
        <v>965</v>
      </c>
      <c r="B2463" t="s">
        <v>3327</v>
      </c>
      <c r="C2463" t="str" cm="1">
        <f t="array" ref="C2463">ObtenerUltimaPalabra(B2463)</f>
        <v>Huertas-Cortes</v>
      </c>
      <c r="D2463" t="s">
        <v>975</v>
      </c>
      <c r="E2463" t="s">
        <v>721</v>
      </c>
      <c r="F2463" t="s">
        <v>8</v>
      </c>
      <c r="G2463" t="s">
        <v>568</v>
      </c>
      <c r="H2463" t="s">
        <v>43</v>
      </c>
    </row>
    <row r="2464" spans="1:8" x14ac:dyDescent="0.3">
      <c r="A2464" t="s">
        <v>965</v>
      </c>
      <c r="B2464" t="s">
        <v>3406</v>
      </c>
      <c r="C2464" t="str" cm="1">
        <f t="array" ref="C2464">ObtenerUltimaPalabra(B2464)</f>
        <v>Malasaña-Universidad</v>
      </c>
      <c r="D2464" t="s">
        <v>986</v>
      </c>
      <c r="E2464" t="s">
        <v>563</v>
      </c>
      <c r="F2464" t="s">
        <v>13</v>
      </c>
      <c r="G2464" t="s">
        <v>209</v>
      </c>
      <c r="H2464" t="s">
        <v>15</v>
      </c>
    </row>
    <row r="2465" spans="1:8" x14ac:dyDescent="0.3">
      <c r="A2465" t="s">
        <v>965</v>
      </c>
      <c r="B2465" t="s">
        <v>3184</v>
      </c>
      <c r="C2465" t="str" cm="1">
        <f t="array" ref="C2465">ObtenerUltimaPalabra(B2465)</f>
        <v>Lavapiés-Embajadores</v>
      </c>
      <c r="D2465" t="s">
        <v>988</v>
      </c>
      <c r="E2465" t="s">
        <v>661</v>
      </c>
      <c r="F2465" t="s">
        <v>53</v>
      </c>
      <c r="G2465" t="s">
        <v>774</v>
      </c>
      <c r="H2465" t="s">
        <v>989</v>
      </c>
    </row>
    <row r="2466" spans="1:8" x14ac:dyDescent="0.3">
      <c r="A2466" t="s">
        <v>965</v>
      </c>
      <c r="B2466" t="s">
        <v>3223</v>
      </c>
      <c r="C2466" t="str" cm="1">
        <f t="array" ref="C2466">ObtenerUltimaPalabra(B2466)</f>
        <v>Malasaña-Universidad</v>
      </c>
      <c r="D2466" t="s">
        <v>995</v>
      </c>
      <c r="E2466" t="s">
        <v>296</v>
      </c>
      <c r="F2466" t="s">
        <v>13</v>
      </c>
      <c r="G2466" t="s">
        <v>297</v>
      </c>
      <c r="H2466" t="s">
        <v>127</v>
      </c>
    </row>
    <row r="2467" spans="1:8" x14ac:dyDescent="0.3">
      <c r="A2467" t="s">
        <v>965</v>
      </c>
      <c r="B2467" t="s">
        <v>3184</v>
      </c>
      <c r="C2467" t="str" cm="1">
        <f t="array" ref="C2467">ObtenerUltimaPalabra(B2467)</f>
        <v>Lavapiés-Embajadores</v>
      </c>
      <c r="D2467" t="s">
        <v>987</v>
      </c>
      <c r="E2467" t="s">
        <v>231</v>
      </c>
      <c r="F2467" t="s">
        <v>53</v>
      </c>
      <c r="G2467" t="s">
        <v>471</v>
      </c>
      <c r="H2467" t="s">
        <v>679</v>
      </c>
    </row>
    <row r="2468" spans="1:8" x14ac:dyDescent="0.3">
      <c r="A2468" t="s">
        <v>965</v>
      </c>
      <c r="B2468" t="s">
        <v>3183</v>
      </c>
      <c r="C2468" t="str" cm="1">
        <f t="array" ref="C2468">ObtenerUltimaPalabra(B2468)</f>
        <v>Malasaña-Universidad</v>
      </c>
      <c r="D2468" t="s">
        <v>992</v>
      </c>
      <c r="E2468" t="s">
        <v>993</v>
      </c>
      <c r="F2468" t="s">
        <v>115</v>
      </c>
      <c r="G2468" t="s">
        <v>994</v>
      </c>
      <c r="H2468" t="s">
        <v>261</v>
      </c>
    </row>
    <row r="2469" spans="1:8" x14ac:dyDescent="0.3">
      <c r="A2469" t="s">
        <v>965</v>
      </c>
      <c r="B2469" t="s">
        <v>3219</v>
      </c>
      <c r="C2469" t="str" cm="1">
        <f t="array" ref="C2469">ObtenerUltimaPalabra(B2469)</f>
        <v>Sol</v>
      </c>
      <c r="D2469" t="s">
        <v>996</v>
      </c>
      <c r="E2469" t="s">
        <v>367</v>
      </c>
      <c r="F2469" t="s">
        <v>13</v>
      </c>
      <c r="G2469" t="s">
        <v>368</v>
      </c>
      <c r="H2469" t="s">
        <v>315</v>
      </c>
    </row>
    <row r="2470" spans="1:8" x14ac:dyDescent="0.3">
      <c r="A2470" t="s">
        <v>965</v>
      </c>
      <c r="B2470" t="s">
        <v>3410</v>
      </c>
      <c r="C2470" t="str" cm="1">
        <f t="array" ref="C2470">ObtenerUltimaPalabra(B2470)</f>
        <v>Lavapiés-Embajadores</v>
      </c>
      <c r="D2470" t="s">
        <v>1004</v>
      </c>
      <c r="E2470" t="s">
        <v>432</v>
      </c>
      <c r="F2470" t="s">
        <v>126</v>
      </c>
      <c r="G2470" t="s">
        <v>433</v>
      </c>
      <c r="H2470" t="s">
        <v>329</v>
      </c>
    </row>
    <row r="2471" spans="1:8" x14ac:dyDescent="0.3">
      <c r="A2471" t="s">
        <v>965</v>
      </c>
      <c r="B2471" t="s">
        <v>3408</v>
      </c>
      <c r="C2471" t="str" cm="1">
        <f t="array" ref="C2471">ObtenerUltimaPalabra(B2471)</f>
        <v>Palacio</v>
      </c>
      <c r="D2471" t="s">
        <v>997</v>
      </c>
      <c r="E2471" t="s">
        <v>182</v>
      </c>
      <c r="F2471" t="s">
        <v>53</v>
      </c>
      <c r="G2471" t="s">
        <v>183</v>
      </c>
      <c r="H2471" t="s">
        <v>220</v>
      </c>
    </row>
    <row r="2472" spans="1:8" x14ac:dyDescent="0.3">
      <c r="A2472" t="s">
        <v>965</v>
      </c>
      <c r="B2472" t="s">
        <v>3184</v>
      </c>
      <c r="C2472" t="str" cm="1">
        <f t="array" ref="C2472">ObtenerUltimaPalabra(B2472)</f>
        <v>Lavapiés-Embajadores</v>
      </c>
      <c r="D2472" t="s">
        <v>999</v>
      </c>
      <c r="E2472" t="s">
        <v>1000</v>
      </c>
      <c r="F2472" t="s">
        <v>53</v>
      </c>
      <c r="G2472" t="s">
        <v>270</v>
      </c>
      <c r="H2472" t="s">
        <v>194</v>
      </c>
    </row>
    <row r="2473" spans="1:8" x14ac:dyDescent="0.3">
      <c r="A2473" t="s">
        <v>965</v>
      </c>
      <c r="B2473" t="s">
        <v>3409</v>
      </c>
      <c r="C2473" t="str" cm="1">
        <f t="array" ref="C2473">ObtenerUltimaPalabra(B2473)</f>
        <v>Lavapiés-Embajadores</v>
      </c>
      <c r="D2473" t="s">
        <v>1001</v>
      </c>
      <c r="E2473" t="s">
        <v>1002</v>
      </c>
      <c r="F2473" t="s">
        <v>8</v>
      </c>
      <c r="G2473" t="s">
        <v>1003</v>
      </c>
      <c r="H2473" t="s">
        <v>47</v>
      </c>
    </row>
    <row r="2474" spans="1:8" x14ac:dyDescent="0.3">
      <c r="A2474" t="s">
        <v>965</v>
      </c>
      <c r="B2474" t="s">
        <v>3168</v>
      </c>
      <c r="C2474" t="str" cm="1">
        <f t="array" ref="C2474">ObtenerUltimaPalabra(B2474)</f>
        <v>Sol</v>
      </c>
      <c r="D2474" t="s">
        <v>998</v>
      </c>
      <c r="E2474" t="s">
        <v>768</v>
      </c>
      <c r="F2474" t="s">
        <v>18</v>
      </c>
      <c r="G2474" t="s">
        <v>911</v>
      </c>
      <c r="H2474" t="s">
        <v>15</v>
      </c>
    </row>
    <row r="2475" spans="1:8" x14ac:dyDescent="0.3">
      <c r="A2475" t="s">
        <v>965</v>
      </c>
      <c r="B2475" t="s">
        <v>3184</v>
      </c>
      <c r="C2475" t="str" cm="1">
        <f t="array" ref="C2475">ObtenerUltimaPalabra(B2475)</f>
        <v>Lavapiés-Embajadores</v>
      </c>
      <c r="D2475" t="s">
        <v>1005</v>
      </c>
      <c r="E2475" t="s">
        <v>661</v>
      </c>
      <c r="F2475" t="s">
        <v>53</v>
      </c>
      <c r="G2475" t="s">
        <v>774</v>
      </c>
      <c r="H2475" t="s">
        <v>679</v>
      </c>
    </row>
    <row r="2476" spans="1:8" x14ac:dyDescent="0.3">
      <c r="A2476" t="s">
        <v>965</v>
      </c>
      <c r="B2476" t="s">
        <v>3296</v>
      </c>
      <c r="C2476" t="str" cm="1">
        <f t="array" ref="C2476">ObtenerUltimaPalabra(B2476)</f>
        <v>Lavapiés-Embajadores</v>
      </c>
      <c r="D2476" t="s">
        <v>1006</v>
      </c>
      <c r="E2476" t="s">
        <v>669</v>
      </c>
      <c r="F2476" t="s">
        <v>53</v>
      </c>
      <c r="G2476" t="s">
        <v>134</v>
      </c>
      <c r="H2476" t="s">
        <v>43</v>
      </c>
    </row>
    <row r="2477" spans="1:8" x14ac:dyDescent="0.3">
      <c r="A2477" t="s">
        <v>965</v>
      </c>
      <c r="B2477" t="s">
        <v>3414</v>
      </c>
      <c r="C2477" t="str" cm="1">
        <f t="array" ref="C2477">ObtenerUltimaPalabra(B2477)</f>
        <v>Huertas-Cortes</v>
      </c>
      <c r="D2477" t="s">
        <v>1015</v>
      </c>
      <c r="E2477" t="s">
        <v>563</v>
      </c>
      <c r="F2477" t="s">
        <v>126</v>
      </c>
      <c r="G2477" t="s">
        <v>251</v>
      </c>
      <c r="H2477" t="s">
        <v>33</v>
      </c>
    </row>
    <row r="2478" spans="1:8" x14ac:dyDescent="0.3">
      <c r="A2478" t="s">
        <v>965</v>
      </c>
      <c r="B2478" t="s">
        <v>3412</v>
      </c>
      <c r="C2478" t="str" cm="1">
        <f t="array" ref="C2478">ObtenerUltimaPalabra(B2478)</f>
        <v>Lavapiés-Embajadores</v>
      </c>
      <c r="D2478" t="s">
        <v>1011</v>
      </c>
      <c r="E2478" t="s">
        <v>1012</v>
      </c>
      <c r="F2478" t="s">
        <v>8</v>
      </c>
      <c r="G2478" t="s">
        <v>9</v>
      </c>
      <c r="H2478" t="s">
        <v>75</v>
      </c>
    </row>
    <row r="2479" spans="1:8" x14ac:dyDescent="0.3">
      <c r="A2479" t="s">
        <v>965</v>
      </c>
      <c r="B2479" t="s">
        <v>3358</v>
      </c>
      <c r="C2479" t="str" cm="1">
        <f t="array" ref="C2479">ObtenerUltimaPalabra(B2479)</f>
        <v>Lavapiés-Embajadores</v>
      </c>
      <c r="D2479" t="s">
        <v>1008</v>
      </c>
      <c r="E2479" t="s">
        <v>1009</v>
      </c>
      <c r="F2479" t="s">
        <v>53</v>
      </c>
      <c r="G2479" t="s">
        <v>1010</v>
      </c>
      <c r="H2479" t="s">
        <v>55</v>
      </c>
    </row>
    <row r="2480" spans="1:8" x14ac:dyDescent="0.3">
      <c r="A2480" t="s">
        <v>913</v>
      </c>
      <c r="B2480" t="s">
        <v>3240</v>
      </c>
      <c r="C2480" t="str" cm="1">
        <f t="array" ref="C2480">ObtenerUltimaPalabra(B2480)</f>
        <v>Malasaña-Universidad</v>
      </c>
      <c r="D2480" t="s">
        <v>917</v>
      </c>
      <c r="E2480" t="s">
        <v>290</v>
      </c>
      <c r="F2480" t="s">
        <v>115</v>
      </c>
      <c r="G2480" t="s">
        <v>918</v>
      </c>
      <c r="H2480" t="s">
        <v>43</v>
      </c>
    </row>
    <row r="2481" spans="1:8" x14ac:dyDescent="0.3">
      <c r="A2481" t="s">
        <v>913</v>
      </c>
      <c r="B2481" t="s">
        <v>3176</v>
      </c>
      <c r="C2481" t="str" cm="1">
        <f t="array" ref="C2481">ObtenerUltimaPalabra(B2481)</f>
        <v>Palacio</v>
      </c>
      <c r="D2481" t="s">
        <v>916</v>
      </c>
      <c r="E2481" t="s">
        <v>853</v>
      </c>
      <c r="F2481" t="s">
        <v>53</v>
      </c>
      <c r="G2481" t="s">
        <v>471</v>
      </c>
      <c r="H2481" t="s">
        <v>23</v>
      </c>
    </row>
    <row r="2482" spans="1:8" x14ac:dyDescent="0.3">
      <c r="A2482" t="s">
        <v>913</v>
      </c>
      <c r="B2482" t="s">
        <v>3168</v>
      </c>
      <c r="C2482" t="str" cm="1">
        <f t="array" ref="C2482">ObtenerUltimaPalabra(B2482)</f>
        <v>Sol</v>
      </c>
      <c r="D2482" t="s">
        <v>921</v>
      </c>
      <c r="E2482" t="s">
        <v>187</v>
      </c>
      <c r="F2482" t="s">
        <v>13</v>
      </c>
      <c r="G2482" t="s">
        <v>538</v>
      </c>
      <c r="H2482" t="s">
        <v>43</v>
      </c>
    </row>
    <row r="2483" spans="1:8" x14ac:dyDescent="0.3">
      <c r="A2483" t="s">
        <v>913</v>
      </c>
      <c r="B2483" t="s">
        <v>3393</v>
      </c>
      <c r="C2483" t="str" cm="1">
        <f t="array" ref="C2483">ObtenerUltimaPalabra(B2483)</f>
        <v>Huertas-Cortes</v>
      </c>
      <c r="D2483" t="s">
        <v>935</v>
      </c>
      <c r="E2483" t="s">
        <v>358</v>
      </c>
      <c r="F2483" t="s">
        <v>13</v>
      </c>
      <c r="G2483" t="s">
        <v>386</v>
      </c>
      <c r="H2483" t="s">
        <v>217</v>
      </c>
    </row>
    <row r="2484" spans="1:8" x14ac:dyDescent="0.3">
      <c r="A2484" t="s">
        <v>913</v>
      </c>
      <c r="B2484" t="s">
        <v>3390</v>
      </c>
      <c r="C2484" t="str" cm="1">
        <f t="array" ref="C2484">ObtenerUltimaPalabra(B2484)</f>
        <v>Chueca-Justicia</v>
      </c>
      <c r="D2484" t="s">
        <v>922</v>
      </c>
      <c r="E2484" t="s">
        <v>187</v>
      </c>
      <c r="F2484" t="s">
        <v>13</v>
      </c>
      <c r="G2484" t="s">
        <v>923</v>
      </c>
      <c r="H2484" t="s">
        <v>217</v>
      </c>
    </row>
    <row r="2485" spans="1:8" x14ac:dyDescent="0.3">
      <c r="A2485" t="s">
        <v>913</v>
      </c>
      <c r="B2485" t="s">
        <v>3391</v>
      </c>
      <c r="C2485" t="str" cm="1">
        <f t="array" ref="C2485">ObtenerUltimaPalabra(B2485)</f>
        <v>Lavapiés-Embajadores</v>
      </c>
      <c r="D2485" t="s">
        <v>927</v>
      </c>
      <c r="E2485" t="s">
        <v>114</v>
      </c>
      <c r="F2485" t="s">
        <v>53</v>
      </c>
      <c r="G2485" t="s">
        <v>362</v>
      </c>
      <c r="H2485" t="s">
        <v>23</v>
      </c>
    </row>
    <row r="2486" spans="1:8" x14ac:dyDescent="0.3">
      <c r="A2486" t="s">
        <v>913</v>
      </c>
      <c r="B2486" t="s">
        <v>3307</v>
      </c>
      <c r="C2486" t="str" cm="1">
        <f t="array" ref="C2486">ObtenerUltimaPalabra(B2486)</f>
        <v>Lavapiés-Embajadores</v>
      </c>
      <c r="D2486" t="s">
        <v>924</v>
      </c>
      <c r="E2486" t="s">
        <v>925</v>
      </c>
      <c r="F2486" t="s">
        <v>13</v>
      </c>
      <c r="G2486" t="s">
        <v>22</v>
      </c>
      <c r="H2486" t="s">
        <v>135</v>
      </c>
    </row>
    <row r="2487" spans="1:8" x14ac:dyDescent="0.3">
      <c r="A2487" t="s">
        <v>913</v>
      </c>
      <c r="B2487" t="s">
        <v>3389</v>
      </c>
      <c r="C2487" t="str" cm="1">
        <f t="array" ref="C2487">ObtenerUltimaPalabra(B2487)</f>
        <v>Chueca-Justicia</v>
      </c>
      <c r="D2487" t="s">
        <v>920</v>
      </c>
      <c r="E2487" t="s">
        <v>370</v>
      </c>
      <c r="F2487" t="s">
        <v>13</v>
      </c>
      <c r="G2487" t="s">
        <v>478</v>
      </c>
      <c r="H2487" t="s">
        <v>39</v>
      </c>
    </row>
    <row r="2488" spans="1:8" x14ac:dyDescent="0.3">
      <c r="A2488" t="s">
        <v>913</v>
      </c>
      <c r="B2488" t="s">
        <v>3388</v>
      </c>
      <c r="C2488" t="str" cm="1">
        <f t="array" ref="C2488">ObtenerUltimaPalabra(B2488)</f>
        <v>Lavapiés-Embajadores</v>
      </c>
      <c r="D2488" t="s">
        <v>919</v>
      </c>
      <c r="E2488" t="s">
        <v>280</v>
      </c>
      <c r="F2488" t="s">
        <v>13</v>
      </c>
      <c r="G2488" t="s">
        <v>147</v>
      </c>
      <c r="H2488" t="s">
        <v>23</v>
      </c>
    </row>
    <row r="2489" spans="1:8" x14ac:dyDescent="0.3">
      <c r="A2489" t="s">
        <v>913</v>
      </c>
      <c r="B2489" t="s">
        <v>3182</v>
      </c>
      <c r="C2489" t="str" cm="1">
        <f t="array" ref="C2489">ObtenerUltimaPalabra(B2489)</f>
        <v>Chueca-Justicia</v>
      </c>
      <c r="D2489" t="s">
        <v>931</v>
      </c>
      <c r="E2489" t="s">
        <v>932</v>
      </c>
      <c r="F2489" t="s">
        <v>13</v>
      </c>
      <c r="G2489" t="s">
        <v>90</v>
      </c>
      <c r="H2489" t="s">
        <v>43</v>
      </c>
    </row>
    <row r="2490" spans="1:8" x14ac:dyDescent="0.3">
      <c r="A2490" t="s">
        <v>913</v>
      </c>
      <c r="B2490" t="s">
        <v>3168</v>
      </c>
      <c r="C2490" t="str" cm="1">
        <f t="array" ref="C2490">ObtenerUltimaPalabra(B2490)</f>
        <v>Sol</v>
      </c>
      <c r="D2490" t="s">
        <v>933</v>
      </c>
      <c r="E2490" t="s">
        <v>805</v>
      </c>
      <c r="F2490" t="s">
        <v>115</v>
      </c>
      <c r="G2490" t="s">
        <v>934</v>
      </c>
      <c r="H2490" t="s">
        <v>33</v>
      </c>
    </row>
    <row r="2491" spans="1:8" x14ac:dyDescent="0.3">
      <c r="A2491" t="s">
        <v>913</v>
      </c>
      <c r="B2491" t="s">
        <v>3177</v>
      </c>
      <c r="C2491" t="str" cm="1">
        <f t="array" ref="C2491">ObtenerUltimaPalabra(B2491)</f>
        <v>Malasaña-Universidad</v>
      </c>
      <c r="D2491" t="s">
        <v>926</v>
      </c>
      <c r="E2491" t="s">
        <v>737</v>
      </c>
      <c r="F2491" t="s">
        <v>13</v>
      </c>
      <c r="G2491" t="s">
        <v>156</v>
      </c>
      <c r="H2491" t="s">
        <v>131</v>
      </c>
    </row>
    <row r="2492" spans="1:8" x14ac:dyDescent="0.3">
      <c r="A2492" t="s">
        <v>913</v>
      </c>
      <c r="B2492" t="s">
        <v>3392</v>
      </c>
      <c r="C2492" t="str" cm="1">
        <f t="array" ref="C2492">ObtenerUltimaPalabra(B2492)</f>
        <v>Huertas-Cortes</v>
      </c>
      <c r="D2492" t="s">
        <v>928</v>
      </c>
      <c r="E2492" t="s">
        <v>929</v>
      </c>
      <c r="F2492" t="s">
        <v>53</v>
      </c>
      <c r="G2492" t="s">
        <v>930</v>
      </c>
      <c r="H2492" t="s">
        <v>39</v>
      </c>
    </row>
    <row r="2493" spans="1:8" x14ac:dyDescent="0.3">
      <c r="A2493" t="s">
        <v>913</v>
      </c>
      <c r="B2493" t="s">
        <v>3197</v>
      </c>
      <c r="C2493" t="str" cm="1">
        <f t="array" ref="C2493">ObtenerUltimaPalabra(B2493)</f>
        <v>Sol</v>
      </c>
      <c r="D2493" t="s">
        <v>938</v>
      </c>
      <c r="E2493" t="s">
        <v>152</v>
      </c>
      <c r="F2493" t="s">
        <v>18</v>
      </c>
      <c r="G2493" t="s">
        <v>939</v>
      </c>
      <c r="H2493" t="s">
        <v>23</v>
      </c>
    </row>
    <row r="2494" spans="1:8" x14ac:dyDescent="0.3">
      <c r="A2494" t="s">
        <v>913</v>
      </c>
      <c r="B2494" t="s">
        <v>3167</v>
      </c>
      <c r="C2494" t="str" cm="1">
        <f t="array" ref="C2494">ObtenerUltimaPalabra(B2494)</f>
        <v>Huertas-Cortes</v>
      </c>
      <c r="D2494" t="s">
        <v>936</v>
      </c>
      <c r="E2494" t="s">
        <v>937</v>
      </c>
      <c r="F2494" t="s">
        <v>13</v>
      </c>
      <c r="G2494" t="s">
        <v>29</v>
      </c>
      <c r="H2494" t="s">
        <v>217</v>
      </c>
    </row>
    <row r="2495" spans="1:8" x14ac:dyDescent="0.3">
      <c r="A2495" t="s">
        <v>913</v>
      </c>
      <c r="B2495" t="s">
        <v>3263</v>
      </c>
      <c r="C2495" t="str" cm="1">
        <f t="array" ref="C2495">ObtenerUltimaPalabra(B2495)</f>
        <v>Malasaña-Universidad</v>
      </c>
      <c r="D2495" t="s">
        <v>943</v>
      </c>
      <c r="E2495" t="s">
        <v>118</v>
      </c>
      <c r="F2495" t="s">
        <v>53</v>
      </c>
      <c r="G2495" t="s">
        <v>119</v>
      </c>
      <c r="H2495" t="s">
        <v>15</v>
      </c>
    </row>
    <row r="2496" spans="1:8" x14ac:dyDescent="0.3">
      <c r="A2496" t="s">
        <v>913</v>
      </c>
      <c r="B2496" t="s">
        <v>3395</v>
      </c>
      <c r="C2496" t="str" cm="1">
        <f t="array" ref="C2496">ObtenerUltimaPalabra(B2496)</f>
        <v>Lavapiés-Embajadores</v>
      </c>
      <c r="D2496" t="s">
        <v>945</v>
      </c>
      <c r="E2496" t="s">
        <v>649</v>
      </c>
      <c r="F2496" t="s">
        <v>8</v>
      </c>
      <c r="G2496" t="s">
        <v>171</v>
      </c>
      <c r="H2496" t="s">
        <v>33</v>
      </c>
    </row>
    <row r="2497" spans="1:8" x14ac:dyDescent="0.3">
      <c r="A2497" t="s">
        <v>913</v>
      </c>
      <c r="B2497" t="s">
        <v>3394</v>
      </c>
      <c r="C2497" t="str" cm="1">
        <f t="array" ref="C2497">ObtenerUltimaPalabra(B2497)</f>
        <v>Sol</v>
      </c>
      <c r="D2497" t="s">
        <v>940</v>
      </c>
      <c r="E2497" t="s">
        <v>941</v>
      </c>
      <c r="F2497" t="s">
        <v>8</v>
      </c>
      <c r="G2497" t="s">
        <v>774</v>
      </c>
      <c r="H2497" t="s">
        <v>942</v>
      </c>
    </row>
    <row r="2498" spans="1:8" x14ac:dyDescent="0.3">
      <c r="A2498" t="s">
        <v>913</v>
      </c>
      <c r="B2498" t="s">
        <v>3196</v>
      </c>
      <c r="C2498" t="str" cm="1">
        <f t="array" ref="C2498">ObtenerUltimaPalabra(B2498)</f>
        <v>Malasaña-Universidad</v>
      </c>
      <c r="D2498" t="s">
        <v>944</v>
      </c>
      <c r="E2498" t="s">
        <v>509</v>
      </c>
      <c r="F2498" t="s">
        <v>8</v>
      </c>
      <c r="G2498" t="s">
        <v>147</v>
      </c>
      <c r="H2498" t="s">
        <v>15</v>
      </c>
    </row>
    <row r="2499" spans="1:8" x14ac:dyDescent="0.3">
      <c r="A2499" t="s">
        <v>913</v>
      </c>
      <c r="B2499" t="s">
        <v>3168</v>
      </c>
      <c r="C2499" t="str" cm="1">
        <f t="array" ref="C2499">ObtenerUltimaPalabra(B2499)</f>
        <v>Sol</v>
      </c>
      <c r="D2499" t="s">
        <v>950</v>
      </c>
      <c r="E2499" t="s">
        <v>951</v>
      </c>
      <c r="F2499" t="s">
        <v>115</v>
      </c>
      <c r="G2499" t="s">
        <v>291</v>
      </c>
      <c r="H2499" t="s">
        <v>43</v>
      </c>
    </row>
    <row r="2500" spans="1:8" x14ac:dyDescent="0.3">
      <c r="A2500" t="s">
        <v>913</v>
      </c>
      <c r="B2500" t="s">
        <v>3212</v>
      </c>
      <c r="C2500" t="str" cm="1">
        <f t="array" ref="C2500">ObtenerUltimaPalabra(B2500)</f>
        <v>Chueca-Justicia</v>
      </c>
      <c r="D2500" t="s">
        <v>946</v>
      </c>
      <c r="E2500" t="s">
        <v>947</v>
      </c>
      <c r="F2500" t="s">
        <v>13</v>
      </c>
      <c r="G2500" t="s">
        <v>288</v>
      </c>
      <c r="H2500" t="s">
        <v>47</v>
      </c>
    </row>
    <row r="2501" spans="1:8" x14ac:dyDescent="0.3">
      <c r="A2501" t="s">
        <v>913</v>
      </c>
      <c r="B2501" t="s">
        <v>3397</v>
      </c>
      <c r="C2501" t="str" cm="1">
        <f t="array" ref="C2501">ObtenerUltimaPalabra(B2501)</f>
        <v>Lavapiés-Embajadores</v>
      </c>
      <c r="D2501" t="s">
        <v>952</v>
      </c>
      <c r="E2501" t="s">
        <v>953</v>
      </c>
      <c r="F2501" t="s">
        <v>18</v>
      </c>
      <c r="G2501" t="s">
        <v>568</v>
      </c>
      <c r="H2501" t="s">
        <v>47</v>
      </c>
    </row>
    <row r="2502" spans="1:8" x14ac:dyDescent="0.3">
      <c r="A2502" t="s">
        <v>913</v>
      </c>
      <c r="B2502" t="s">
        <v>3396</v>
      </c>
      <c r="C2502" t="str" cm="1">
        <f t="array" ref="C2502">ObtenerUltimaPalabra(B2502)</f>
        <v>Palacio</v>
      </c>
      <c r="D2502" t="s">
        <v>948</v>
      </c>
      <c r="E2502" t="s">
        <v>187</v>
      </c>
      <c r="F2502" t="s">
        <v>8</v>
      </c>
      <c r="G2502" t="s">
        <v>116</v>
      </c>
      <c r="H2502" t="s">
        <v>98</v>
      </c>
    </row>
    <row r="2503" spans="1:8" x14ac:dyDescent="0.3">
      <c r="A2503" t="s">
        <v>913</v>
      </c>
      <c r="B2503" t="s">
        <v>3176</v>
      </c>
      <c r="C2503" t="str" cm="1">
        <f t="array" ref="C2503">ObtenerUltimaPalabra(B2503)</f>
        <v>Palacio</v>
      </c>
      <c r="D2503" t="s">
        <v>949</v>
      </c>
      <c r="E2503" t="s">
        <v>205</v>
      </c>
      <c r="F2503" t="s">
        <v>53</v>
      </c>
      <c r="G2503" t="s">
        <v>206</v>
      </c>
      <c r="H2503" t="s">
        <v>120</v>
      </c>
    </row>
    <row r="2504" spans="1:8" x14ac:dyDescent="0.3">
      <c r="A2504" t="s">
        <v>913</v>
      </c>
      <c r="B2504" t="s">
        <v>3223</v>
      </c>
      <c r="C2504" t="str" cm="1">
        <f t="array" ref="C2504">ObtenerUltimaPalabra(B2504)</f>
        <v>Malasaña-Universidad</v>
      </c>
      <c r="D2504" t="s">
        <v>955</v>
      </c>
      <c r="E2504" t="s">
        <v>956</v>
      </c>
      <c r="F2504" t="s">
        <v>13</v>
      </c>
      <c r="G2504" t="s">
        <v>58</v>
      </c>
      <c r="H2504" t="s">
        <v>315</v>
      </c>
    </row>
    <row r="2505" spans="1:8" x14ac:dyDescent="0.3">
      <c r="A2505" t="s">
        <v>913</v>
      </c>
      <c r="B2505" t="s">
        <v>3186</v>
      </c>
      <c r="C2505" t="str" cm="1">
        <f t="array" ref="C2505">ObtenerUltimaPalabra(B2505)</f>
        <v>Huertas-Cortes</v>
      </c>
      <c r="D2505" t="s">
        <v>954</v>
      </c>
      <c r="E2505" t="s">
        <v>853</v>
      </c>
      <c r="F2505" t="s">
        <v>53</v>
      </c>
      <c r="G2505" t="s">
        <v>656</v>
      </c>
      <c r="H2505" t="s">
        <v>379</v>
      </c>
    </row>
    <row r="2506" spans="1:8" x14ac:dyDescent="0.3">
      <c r="A2506" t="s">
        <v>913</v>
      </c>
      <c r="B2506" t="s">
        <v>3398</v>
      </c>
      <c r="C2506" t="str" cm="1">
        <f t="array" ref="C2506">ObtenerUltimaPalabra(B2506)</f>
        <v>Lavapiés-Embajadores</v>
      </c>
      <c r="D2506" t="s">
        <v>957</v>
      </c>
      <c r="E2506" t="s">
        <v>958</v>
      </c>
      <c r="F2506" t="s">
        <v>126</v>
      </c>
      <c r="G2506" t="s">
        <v>959</v>
      </c>
      <c r="H2506" t="s">
        <v>161</v>
      </c>
    </row>
    <row r="2507" spans="1:8" x14ac:dyDescent="0.3">
      <c r="A2507" t="s">
        <v>913</v>
      </c>
      <c r="B2507" t="s">
        <v>3399</v>
      </c>
      <c r="C2507" t="str" cm="1">
        <f t="array" ref="C2507">ObtenerUltimaPalabra(B2507)</f>
        <v>Malasaña-Universidad</v>
      </c>
      <c r="D2507" t="s">
        <v>960</v>
      </c>
      <c r="E2507" t="s">
        <v>961</v>
      </c>
      <c r="F2507" t="s">
        <v>53</v>
      </c>
      <c r="G2507" t="s">
        <v>495</v>
      </c>
      <c r="H2507" t="s">
        <v>217</v>
      </c>
    </row>
    <row r="2508" spans="1:8" x14ac:dyDescent="0.3">
      <c r="A2508" t="s">
        <v>913</v>
      </c>
      <c r="B2508" t="s">
        <v>3407</v>
      </c>
      <c r="C2508" t="str" cm="1">
        <f t="array" ref="C2508">ObtenerUltimaPalabra(B2508)</f>
        <v>Chueca-Justicia</v>
      </c>
      <c r="D2508" t="s">
        <v>990</v>
      </c>
      <c r="E2508" t="s">
        <v>457</v>
      </c>
      <c r="F2508" t="s">
        <v>8</v>
      </c>
      <c r="G2508" t="s">
        <v>991</v>
      </c>
      <c r="H2508" t="s">
        <v>10</v>
      </c>
    </row>
    <row r="2509" spans="1:8" x14ac:dyDescent="0.3">
      <c r="A2509" t="s">
        <v>913</v>
      </c>
      <c r="B2509" t="s">
        <v>3402</v>
      </c>
      <c r="C2509" t="str" cm="1">
        <f t="array" ref="C2509">ObtenerUltimaPalabra(B2509)</f>
        <v>Palacio</v>
      </c>
      <c r="D2509" t="s">
        <v>1060</v>
      </c>
      <c r="E2509" t="s">
        <v>1061</v>
      </c>
      <c r="F2509" t="s">
        <v>53</v>
      </c>
      <c r="G2509" t="s">
        <v>9</v>
      </c>
      <c r="H2509" t="s">
        <v>33</v>
      </c>
    </row>
    <row r="2510" spans="1:8" x14ac:dyDescent="0.3">
      <c r="A2510" t="s">
        <v>1139</v>
      </c>
      <c r="B2510" t="s">
        <v>3445</v>
      </c>
      <c r="C2510" t="str" cm="1">
        <f t="array" ref="C2510">ObtenerUltimaPalabra(B2510)</f>
        <v>Lavapiés-Embajadores</v>
      </c>
      <c r="D2510" t="s">
        <v>1133</v>
      </c>
      <c r="E2510" t="s">
        <v>958</v>
      </c>
      <c r="F2510" t="s">
        <v>126</v>
      </c>
      <c r="G2510" t="s">
        <v>1134</v>
      </c>
      <c r="H2510" t="s">
        <v>329</v>
      </c>
    </row>
    <row r="2511" spans="1:8" x14ac:dyDescent="0.3">
      <c r="A2511" t="s">
        <v>1139</v>
      </c>
      <c r="B2511" t="s">
        <v>3312</v>
      </c>
      <c r="C2511" t="str" cm="1">
        <f t="array" ref="C2511">ObtenerUltimaPalabra(B2511)</f>
        <v>Malasaña-Universidad</v>
      </c>
      <c r="D2511" t="s">
        <v>1136</v>
      </c>
      <c r="E2511" t="s">
        <v>815</v>
      </c>
      <c r="F2511" t="s">
        <v>126</v>
      </c>
      <c r="G2511" t="s">
        <v>727</v>
      </c>
      <c r="H2511" t="s">
        <v>233</v>
      </c>
    </row>
    <row r="2512" spans="1:8" x14ac:dyDescent="0.3">
      <c r="A2512" t="s">
        <v>1139</v>
      </c>
      <c r="B2512" t="s">
        <v>3446</v>
      </c>
      <c r="C2512" t="str" cm="1">
        <f t="array" ref="C2512">ObtenerUltimaPalabra(B2512)</f>
        <v>Palacio</v>
      </c>
      <c r="D2512" t="s">
        <v>1138</v>
      </c>
      <c r="E2512" t="s">
        <v>259</v>
      </c>
      <c r="F2512" t="s">
        <v>53</v>
      </c>
      <c r="G2512" t="s">
        <v>378</v>
      </c>
      <c r="H2512" t="s">
        <v>261</v>
      </c>
    </row>
    <row r="2513" spans="1:8" x14ac:dyDescent="0.3">
      <c r="A2513" t="s">
        <v>1139</v>
      </c>
      <c r="B2513" t="s">
        <v>3168</v>
      </c>
      <c r="C2513" t="str" cm="1">
        <f t="array" ref="C2513">ObtenerUltimaPalabra(B2513)</f>
        <v>Sol</v>
      </c>
      <c r="D2513" t="s">
        <v>1140</v>
      </c>
      <c r="E2513" t="s">
        <v>129</v>
      </c>
      <c r="F2513" t="s">
        <v>13</v>
      </c>
      <c r="G2513" t="s">
        <v>130</v>
      </c>
      <c r="H2513" t="s">
        <v>131</v>
      </c>
    </row>
    <row r="2514" spans="1:8" x14ac:dyDescent="0.3">
      <c r="A2514" t="s">
        <v>1139</v>
      </c>
      <c r="B2514" t="s">
        <v>3168</v>
      </c>
      <c r="C2514" t="str" cm="1">
        <f t="array" ref="C2514">ObtenerUltimaPalabra(B2514)</f>
        <v>Sol</v>
      </c>
      <c r="D2514" t="s">
        <v>1141</v>
      </c>
      <c r="E2514" t="s">
        <v>848</v>
      </c>
      <c r="F2514" t="s">
        <v>8</v>
      </c>
      <c r="G2514" t="s">
        <v>404</v>
      </c>
      <c r="H2514" t="s">
        <v>10</v>
      </c>
    </row>
    <row r="2515" spans="1:8" x14ac:dyDescent="0.3">
      <c r="A2515" t="s">
        <v>1139</v>
      </c>
      <c r="B2515" t="s">
        <v>3432</v>
      </c>
      <c r="C2515" t="str" cm="1">
        <f t="array" ref="C2515">ObtenerUltimaPalabra(B2515)</f>
        <v>Palacio</v>
      </c>
      <c r="D2515" t="s">
        <v>1142</v>
      </c>
      <c r="E2515" t="s">
        <v>801</v>
      </c>
      <c r="F2515" t="s">
        <v>13</v>
      </c>
      <c r="G2515" t="s">
        <v>495</v>
      </c>
      <c r="H2515" t="s">
        <v>220</v>
      </c>
    </row>
    <row r="2516" spans="1:8" x14ac:dyDescent="0.3">
      <c r="A2516" t="s">
        <v>1139</v>
      </c>
      <c r="B2516" t="s">
        <v>3176</v>
      </c>
      <c r="C2516" t="str" cm="1">
        <f t="array" ref="C2516">ObtenerUltimaPalabra(B2516)</f>
        <v>Palacio</v>
      </c>
      <c r="D2516" t="s">
        <v>1143</v>
      </c>
      <c r="E2516" t="s">
        <v>1144</v>
      </c>
      <c r="F2516" t="s">
        <v>53</v>
      </c>
      <c r="G2516" t="s">
        <v>183</v>
      </c>
      <c r="H2516" t="s">
        <v>220</v>
      </c>
    </row>
    <row r="2517" spans="1:8" x14ac:dyDescent="0.3">
      <c r="A2517" t="s">
        <v>1139</v>
      </c>
      <c r="B2517" t="s">
        <v>3263</v>
      </c>
      <c r="C2517" t="str" cm="1">
        <f t="array" ref="C2517">ObtenerUltimaPalabra(B2517)</f>
        <v>Malasaña-Universidad</v>
      </c>
      <c r="D2517" t="s">
        <v>1145</v>
      </c>
      <c r="E2517" t="s">
        <v>1146</v>
      </c>
      <c r="F2517" t="s">
        <v>53</v>
      </c>
      <c r="G2517" t="s">
        <v>134</v>
      </c>
      <c r="H2517" t="s">
        <v>33</v>
      </c>
    </row>
    <row r="2518" spans="1:8" x14ac:dyDescent="0.3">
      <c r="A2518" t="s">
        <v>1139</v>
      </c>
      <c r="B2518" t="s">
        <v>3172</v>
      </c>
      <c r="C2518" t="str" cm="1">
        <f t="array" ref="C2518">ObtenerUltimaPalabra(B2518)</f>
        <v>Malasaña-Universidad</v>
      </c>
      <c r="D2518" t="s">
        <v>1147</v>
      </c>
      <c r="E2518" t="s">
        <v>248</v>
      </c>
      <c r="F2518" t="s">
        <v>13</v>
      </c>
      <c r="G2518" t="s">
        <v>209</v>
      </c>
      <c r="H2518" t="s">
        <v>47</v>
      </c>
    </row>
    <row r="2519" spans="1:8" x14ac:dyDescent="0.3">
      <c r="A2519" t="s">
        <v>1139</v>
      </c>
      <c r="B2519" t="s">
        <v>3184</v>
      </c>
      <c r="C2519" t="str" cm="1">
        <f t="array" ref="C2519">ObtenerUltimaPalabra(B2519)</f>
        <v>Lavapiés-Embajadores</v>
      </c>
      <c r="D2519" t="s">
        <v>1148</v>
      </c>
      <c r="E2519" t="s">
        <v>726</v>
      </c>
      <c r="F2519" t="s">
        <v>13</v>
      </c>
      <c r="G2519" t="s">
        <v>715</v>
      </c>
      <c r="H2519" t="s">
        <v>379</v>
      </c>
    </row>
    <row r="2520" spans="1:8" x14ac:dyDescent="0.3">
      <c r="A2520" t="s">
        <v>1139</v>
      </c>
      <c r="B2520" t="s">
        <v>3274</v>
      </c>
      <c r="C2520" t="str" cm="1">
        <f t="array" ref="C2520">ObtenerUltimaPalabra(B2520)</f>
        <v>Malasaña-Universidad</v>
      </c>
      <c r="D2520" t="s">
        <v>1149</v>
      </c>
      <c r="E2520" t="s">
        <v>1150</v>
      </c>
      <c r="F2520" t="s">
        <v>13</v>
      </c>
      <c r="G2520" t="s">
        <v>487</v>
      </c>
      <c r="H2520" t="s">
        <v>10</v>
      </c>
    </row>
    <row r="2521" spans="1:8" x14ac:dyDescent="0.3">
      <c r="A2521" t="s">
        <v>1139</v>
      </c>
      <c r="B2521" t="s">
        <v>3447</v>
      </c>
      <c r="C2521" t="str" cm="1">
        <f t="array" ref="C2521">ObtenerUltimaPalabra(B2521)</f>
        <v>Sol</v>
      </c>
      <c r="D2521" t="s">
        <v>1151</v>
      </c>
      <c r="E2521" t="s">
        <v>129</v>
      </c>
      <c r="F2521" t="s">
        <v>13</v>
      </c>
      <c r="G2521" t="s">
        <v>168</v>
      </c>
      <c r="H2521" t="s">
        <v>131</v>
      </c>
    </row>
    <row r="2522" spans="1:8" x14ac:dyDescent="0.3">
      <c r="A2522" t="s">
        <v>1139</v>
      </c>
      <c r="B2522" t="s">
        <v>3448</v>
      </c>
      <c r="C2522" t="str" cm="1">
        <f t="array" ref="C2522">ObtenerUltimaPalabra(B2522)</f>
        <v>Huertas-Cortes</v>
      </c>
      <c r="D2522" t="s">
        <v>1152</v>
      </c>
      <c r="E2522" t="s">
        <v>100</v>
      </c>
      <c r="F2522" t="s">
        <v>13</v>
      </c>
      <c r="G2522" t="s">
        <v>923</v>
      </c>
      <c r="H2522" t="s">
        <v>217</v>
      </c>
    </row>
    <row r="2523" spans="1:8" x14ac:dyDescent="0.3">
      <c r="A2523" t="s">
        <v>1139</v>
      </c>
      <c r="B2523" t="s">
        <v>3176</v>
      </c>
      <c r="C2523" t="str" cm="1">
        <f t="array" ref="C2523">ObtenerUltimaPalabra(B2523)</f>
        <v>Palacio</v>
      </c>
      <c r="D2523" t="s">
        <v>1153</v>
      </c>
      <c r="E2523" t="s">
        <v>280</v>
      </c>
      <c r="F2523" t="s">
        <v>13</v>
      </c>
      <c r="G2523" t="s">
        <v>923</v>
      </c>
      <c r="H2523" t="s">
        <v>347</v>
      </c>
    </row>
    <row r="2524" spans="1:8" x14ac:dyDescent="0.3">
      <c r="A2524" t="s">
        <v>1016</v>
      </c>
      <c r="B2524" t="s">
        <v>3411</v>
      </c>
      <c r="C2524" t="str" cm="1">
        <f t="array" ref="C2524">ObtenerUltimaPalabra(B2524)</f>
        <v>Chueca-Justicia</v>
      </c>
      <c r="D2524" t="s">
        <v>1007</v>
      </c>
      <c r="E2524" t="s">
        <v>41</v>
      </c>
      <c r="F2524" t="s">
        <v>13</v>
      </c>
      <c r="G2524" t="s">
        <v>412</v>
      </c>
      <c r="H2524" t="s">
        <v>15</v>
      </c>
    </row>
    <row r="2525" spans="1:8" x14ac:dyDescent="0.3">
      <c r="A2525" t="s">
        <v>1016</v>
      </c>
      <c r="B2525" t="s">
        <v>3414</v>
      </c>
      <c r="C2525" t="str" cm="1">
        <f t="array" ref="C2525">ObtenerUltimaPalabra(B2525)</f>
        <v>Huertas-Cortes</v>
      </c>
      <c r="D2525" t="s">
        <v>1015</v>
      </c>
      <c r="E2525" t="s">
        <v>563</v>
      </c>
      <c r="F2525" t="s">
        <v>126</v>
      </c>
      <c r="G2525" t="s">
        <v>251</v>
      </c>
      <c r="H2525" t="s">
        <v>33</v>
      </c>
    </row>
    <row r="2526" spans="1:8" x14ac:dyDescent="0.3">
      <c r="A2526" t="s">
        <v>1016</v>
      </c>
      <c r="B2526" t="s">
        <v>3415</v>
      </c>
      <c r="C2526" t="str" cm="1">
        <f t="array" ref="C2526">ObtenerUltimaPalabra(B2526)</f>
        <v>Lavapiés-Embajadores</v>
      </c>
      <c r="D2526" t="s">
        <v>1017</v>
      </c>
      <c r="E2526" t="s">
        <v>1018</v>
      </c>
      <c r="F2526" t="s">
        <v>126</v>
      </c>
      <c r="G2526" t="s">
        <v>257</v>
      </c>
      <c r="H2526" t="s">
        <v>618</v>
      </c>
    </row>
    <row r="2527" spans="1:8" x14ac:dyDescent="0.3">
      <c r="A2527" t="s">
        <v>1016</v>
      </c>
      <c r="B2527" t="s">
        <v>3423</v>
      </c>
      <c r="C2527" t="str" cm="1">
        <f t="array" ref="C2527">ObtenerUltimaPalabra(B2527)</f>
        <v>Sol</v>
      </c>
      <c r="D2527" t="s">
        <v>1045</v>
      </c>
      <c r="E2527" t="s">
        <v>259</v>
      </c>
      <c r="F2527" t="s">
        <v>126</v>
      </c>
      <c r="G2527" t="s">
        <v>617</v>
      </c>
      <c r="H2527" t="s">
        <v>261</v>
      </c>
    </row>
    <row r="2528" spans="1:8" x14ac:dyDescent="0.3">
      <c r="A2528" t="s">
        <v>1016</v>
      </c>
      <c r="B2528" t="s">
        <v>3185</v>
      </c>
      <c r="C2528" t="str" cm="1">
        <f t="array" ref="C2528">ObtenerUltimaPalabra(B2528)</f>
        <v>Chueca-Justicia</v>
      </c>
      <c r="D2528" t="s">
        <v>1047</v>
      </c>
      <c r="E2528" t="s">
        <v>96</v>
      </c>
      <c r="F2528" t="s">
        <v>53</v>
      </c>
      <c r="G2528" t="s">
        <v>566</v>
      </c>
      <c r="H2528" t="s">
        <v>98</v>
      </c>
    </row>
    <row r="2529" spans="1:8" x14ac:dyDescent="0.3">
      <c r="A2529" t="s">
        <v>1016</v>
      </c>
      <c r="B2529" t="s">
        <v>3425</v>
      </c>
      <c r="C2529" t="str" cm="1">
        <f t="array" ref="C2529">ObtenerUltimaPalabra(B2529)</f>
        <v>Lavapiés-Embajadores</v>
      </c>
      <c r="D2529" t="s">
        <v>1049</v>
      </c>
      <c r="E2529" t="s">
        <v>1050</v>
      </c>
      <c r="F2529" t="s">
        <v>126</v>
      </c>
      <c r="G2529" t="s">
        <v>749</v>
      </c>
      <c r="H2529" t="s">
        <v>233</v>
      </c>
    </row>
    <row r="2530" spans="1:8" x14ac:dyDescent="0.3">
      <c r="A2530" t="s">
        <v>1016</v>
      </c>
      <c r="B2530" t="s">
        <v>3422</v>
      </c>
      <c r="C2530" t="str" cm="1">
        <f t="array" ref="C2530">ObtenerUltimaPalabra(B2530)</f>
        <v>Malasaña-Universidad</v>
      </c>
      <c r="D2530" t="s">
        <v>1043</v>
      </c>
      <c r="E2530" t="s">
        <v>1044</v>
      </c>
      <c r="F2530" t="s">
        <v>53</v>
      </c>
      <c r="G2530" t="s">
        <v>503</v>
      </c>
      <c r="H2530" t="s">
        <v>10</v>
      </c>
    </row>
    <row r="2531" spans="1:8" x14ac:dyDescent="0.3">
      <c r="A2531" t="s">
        <v>1016</v>
      </c>
      <c r="B2531" t="s">
        <v>3424</v>
      </c>
      <c r="C2531" t="str" cm="1">
        <f t="array" ref="C2531">ObtenerUltimaPalabra(B2531)</f>
        <v>Malasaña-Universidad</v>
      </c>
      <c r="D2531" t="s">
        <v>1048</v>
      </c>
      <c r="E2531" t="s">
        <v>649</v>
      </c>
      <c r="F2531" t="s">
        <v>13</v>
      </c>
      <c r="G2531" t="s">
        <v>646</v>
      </c>
      <c r="H2531" t="s">
        <v>43</v>
      </c>
    </row>
    <row r="2532" spans="1:8" x14ac:dyDescent="0.3">
      <c r="A2532" t="s">
        <v>1016</v>
      </c>
      <c r="B2532" t="s">
        <v>3389</v>
      </c>
      <c r="C2532" t="str" cm="1">
        <f t="array" ref="C2532">ObtenerUltimaPalabra(B2532)</f>
        <v>Chueca-Justicia</v>
      </c>
      <c r="D2532" t="s">
        <v>1046</v>
      </c>
      <c r="E2532" t="s">
        <v>41</v>
      </c>
      <c r="F2532" t="s">
        <v>13</v>
      </c>
      <c r="G2532" t="s">
        <v>171</v>
      </c>
      <c r="H2532" t="s">
        <v>43</v>
      </c>
    </row>
    <row r="2533" spans="1:8" x14ac:dyDescent="0.3">
      <c r="A2533" t="s">
        <v>1016</v>
      </c>
      <c r="B2533" t="s">
        <v>3381</v>
      </c>
      <c r="C2533" t="str" cm="1">
        <f t="array" ref="C2533">ObtenerUltimaPalabra(B2533)</f>
        <v>Lavapiés-Embajadores</v>
      </c>
      <c r="D2533" t="s">
        <v>1054</v>
      </c>
      <c r="E2533" t="s">
        <v>100</v>
      </c>
      <c r="F2533" t="s">
        <v>115</v>
      </c>
      <c r="G2533" t="s">
        <v>166</v>
      </c>
      <c r="H2533" t="s">
        <v>43</v>
      </c>
    </row>
    <row r="2534" spans="1:8" x14ac:dyDescent="0.3">
      <c r="A2534" t="s">
        <v>1016</v>
      </c>
      <c r="B2534" t="s">
        <v>3416</v>
      </c>
      <c r="C2534" t="str" cm="1">
        <f t="array" ref="C2534">ObtenerUltimaPalabra(B2534)</f>
        <v>Palacio</v>
      </c>
      <c r="D2534" t="s">
        <v>1019</v>
      </c>
      <c r="E2534" t="s">
        <v>327</v>
      </c>
      <c r="F2534" t="s">
        <v>126</v>
      </c>
      <c r="G2534" t="s">
        <v>328</v>
      </c>
      <c r="H2534" t="s">
        <v>329</v>
      </c>
    </row>
    <row r="2535" spans="1:8" x14ac:dyDescent="0.3">
      <c r="A2535" t="s">
        <v>1016</v>
      </c>
      <c r="B2535" t="s">
        <v>3417</v>
      </c>
      <c r="C2535" t="str" cm="1">
        <f t="array" ref="C2535">ObtenerUltimaPalabra(B2535)</f>
        <v>Malasaña-Universidad</v>
      </c>
      <c r="D2535" t="s">
        <v>1020</v>
      </c>
      <c r="E2535" t="s">
        <v>1021</v>
      </c>
      <c r="F2535" t="s">
        <v>53</v>
      </c>
      <c r="G2535" t="s">
        <v>394</v>
      </c>
      <c r="H2535" t="s">
        <v>15</v>
      </c>
    </row>
    <row r="2536" spans="1:8" x14ac:dyDescent="0.3">
      <c r="A2536" t="s">
        <v>1016</v>
      </c>
      <c r="B2536" t="s">
        <v>3427</v>
      </c>
      <c r="C2536" t="str" cm="1">
        <f t="array" ref="C2536">ObtenerUltimaPalabra(B2536)</f>
        <v>Lavapiés-Embajadores</v>
      </c>
      <c r="D2536" t="s">
        <v>1052</v>
      </c>
      <c r="E2536" t="s">
        <v>1053</v>
      </c>
      <c r="F2536" t="s">
        <v>8</v>
      </c>
      <c r="G2536" t="s">
        <v>487</v>
      </c>
      <c r="H2536" t="s">
        <v>161</v>
      </c>
    </row>
    <row r="2537" spans="1:8" x14ac:dyDescent="0.3">
      <c r="A2537" t="s">
        <v>1016</v>
      </c>
      <c r="B2537" t="s">
        <v>3377</v>
      </c>
      <c r="C2537" t="str" cm="1">
        <f t="array" ref="C2537">ObtenerUltimaPalabra(B2537)</f>
        <v>Palacio</v>
      </c>
      <c r="D2537" t="s">
        <v>1055</v>
      </c>
      <c r="E2537" t="s">
        <v>1056</v>
      </c>
      <c r="F2537" t="s">
        <v>53</v>
      </c>
      <c r="G2537" t="s">
        <v>1057</v>
      </c>
      <c r="H2537" t="s">
        <v>23</v>
      </c>
    </row>
    <row r="2538" spans="1:8" x14ac:dyDescent="0.3">
      <c r="A2538" t="s">
        <v>1016</v>
      </c>
      <c r="B2538" t="s">
        <v>3426</v>
      </c>
      <c r="C2538" t="str" cm="1">
        <f t="array" ref="C2538">ObtenerUltimaPalabra(B2538)</f>
        <v>Malasaña-Universidad</v>
      </c>
      <c r="D2538" t="s">
        <v>1051</v>
      </c>
      <c r="E2538" t="s">
        <v>580</v>
      </c>
      <c r="F2538" t="s">
        <v>13</v>
      </c>
      <c r="G2538" t="s">
        <v>394</v>
      </c>
      <c r="H2538" t="s">
        <v>39</v>
      </c>
    </row>
    <row r="2539" spans="1:8" x14ac:dyDescent="0.3">
      <c r="A2539" t="s">
        <v>1016</v>
      </c>
      <c r="B2539" t="s">
        <v>3205</v>
      </c>
      <c r="C2539" t="str" cm="1">
        <f t="array" ref="C2539">ObtenerUltimaPalabra(B2539)</f>
        <v>Palacio</v>
      </c>
      <c r="D2539" t="s">
        <v>1022</v>
      </c>
      <c r="E2539" t="s">
        <v>182</v>
      </c>
      <c r="F2539" t="s">
        <v>53</v>
      </c>
      <c r="G2539" t="s">
        <v>183</v>
      </c>
      <c r="H2539" t="s">
        <v>220</v>
      </c>
    </row>
    <row r="2540" spans="1:8" x14ac:dyDescent="0.3">
      <c r="A2540" t="s">
        <v>1016</v>
      </c>
      <c r="B2540" t="s">
        <v>3428</v>
      </c>
      <c r="C2540" t="str" cm="1">
        <f t="array" ref="C2540">ObtenerUltimaPalabra(B2540)</f>
        <v>Sol</v>
      </c>
      <c r="D2540" t="s">
        <v>1058</v>
      </c>
      <c r="E2540" t="s">
        <v>537</v>
      </c>
      <c r="F2540" t="s">
        <v>8</v>
      </c>
      <c r="G2540" t="s">
        <v>793</v>
      </c>
      <c r="H2540" t="s">
        <v>135</v>
      </c>
    </row>
    <row r="2541" spans="1:8" x14ac:dyDescent="0.3">
      <c r="A2541" t="s">
        <v>1016</v>
      </c>
      <c r="B2541" t="s">
        <v>3193</v>
      </c>
      <c r="C2541" t="str" cm="1">
        <f t="array" ref="C2541">ObtenerUltimaPalabra(B2541)</f>
        <v>Malasaña-Universidad</v>
      </c>
      <c r="D2541" t="s">
        <v>1027</v>
      </c>
      <c r="E2541" t="s">
        <v>1028</v>
      </c>
      <c r="F2541" t="s">
        <v>8</v>
      </c>
      <c r="G2541" t="s">
        <v>786</v>
      </c>
      <c r="H2541" t="s">
        <v>796</v>
      </c>
    </row>
    <row r="2542" spans="1:8" x14ac:dyDescent="0.3">
      <c r="A2542" t="s">
        <v>1016</v>
      </c>
      <c r="B2542" t="s">
        <v>3259</v>
      </c>
      <c r="C2542" t="str" cm="1">
        <f t="array" ref="C2542">ObtenerUltimaPalabra(B2542)</f>
        <v>Lavapiés-Embajadores</v>
      </c>
      <c r="D2542" t="s">
        <v>1023</v>
      </c>
      <c r="E2542" t="s">
        <v>546</v>
      </c>
      <c r="F2542" t="s">
        <v>8</v>
      </c>
      <c r="G2542" t="s">
        <v>368</v>
      </c>
      <c r="H2542" t="s">
        <v>23</v>
      </c>
    </row>
    <row r="2543" spans="1:8" x14ac:dyDescent="0.3">
      <c r="A2543" t="s">
        <v>1016</v>
      </c>
      <c r="B2543" t="s">
        <v>3277</v>
      </c>
      <c r="C2543" t="str" cm="1">
        <f t="array" ref="C2543">ObtenerUltimaPalabra(B2543)</f>
        <v>Lavapiés-Embajadores</v>
      </c>
      <c r="D2543" t="s">
        <v>1024</v>
      </c>
      <c r="E2543" t="s">
        <v>1025</v>
      </c>
      <c r="F2543" t="s">
        <v>53</v>
      </c>
      <c r="G2543" t="s">
        <v>1026</v>
      </c>
      <c r="H2543" t="s">
        <v>10</v>
      </c>
    </row>
    <row r="2544" spans="1:8" x14ac:dyDescent="0.3">
      <c r="A2544" t="s">
        <v>1016</v>
      </c>
      <c r="B2544" t="s">
        <v>3332</v>
      </c>
      <c r="C2544" t="str" cm="1">
        <f t="array" ref="C2544">ObtenerUltimaPalabra(B2544)</f>
        <v>Sol</v>
      </c>
      <c r="D2544" t="s">
        <v>1032</v>
      </c>
      <c r="E2544" t="s">
        <v>929</v>
      </c>
      <c r="F2544" t="s">
        <v>8</v>
      </c>
      <c r="G2544" t="s">
        <v>1033</v>
      </c>
      <c r="H2544" t="s">
        <v>15</v>
      </c>
    </row>
    <row r="2545" spans="1:8" x14ac:dyDescent="0.3">
      <c r="A2545" t="s">
        <v>1016</v>
      </c>
      <c r="B2545" t="s">
        <v>3219</v>
      </c>
      <c r="C2545" t="str" cm="1">
        <f t="array" ref="C2545">ObtenerUltimaPalabra(B2545)</f>
        <v>Sol</v>
      </c>
      <c r="D2545" t="s">
        <v>1030</v>
      </c>
      <c r="E2545" t="s">
        <v>367</v>
      </c>
      <c r="F2545" t="s">
        <v>13</v>
      </c>
      <c r="G2545" t="s">
        <v>288</v>
      </c>
      <c r="H2545" t="s">
        <v>315</v>
      </c>
    </row>
    <row r="2546" spans="1:8" x14ac:dyDescent="0.3">
      <c r="A2546" t="s">
        <v>1016</v>
      </c>
      <c r="B2546" t="s">
        <v>3418</v>
      </c>
      <c r="C2546" t="str" cm="1">
        <f t="array" ref="C2546">ObtenerUltimaPalabra(B2546)</f>
        <v>Palacio</v>
      </c>
      <c r="D2546" t="s">
        <v>1029</v>
      </c>
      <c r="E2546" t="s">
        <v>248</v>
      </c>
      <c r="F2546" t="s">
        <v>115</v>
      </c>
      <c r="G2546" t="s">
        <v>249</v>
      </c>
      <c r="H2546" t="s">
        <v>43</v>
      </c>
    </row>
    <row r="2547" spans="1:8" x14ac:dyDescent="0.3">
      <c r="A2547" t="s">
        <v>1016</v>
      </c>
      <c r="B2547" t="s">
        <v>3419</v>
      </c>
      <c r="C2547" t="str" cm="1">
        <f t="array" ref="C2547">ObtenerUltimaPalabra(B2547)</f>
        <v>Chueca-Justicia</v>
      </c>
      <c r="D2547" t="s">
        <v>1031</v>
      </c>
      <c r="E2547" t="s">
        <v>542</v>
      </c>
      <c r="F2547" t="s">
        <v>18</v>
      </c>
      <c r="G2547" t="s">
        <v>543</v>
      </c>
      <c r="H2547" t="s">
        <v>15</v>
      </c>
    </row>
    <row r="2548" spans="1:8" x14ac:dyDescent="0.3">
      <c r="A2548" t="s">
        <v>1016</v>
      </c>
      <c r="B2548" t="s">
        <v>3420</v>
      </c>
      <c r="C2548" t="str" cm="1">
        <f t="array" ref="C2548">ObtenerUltimaPalabra(B2548)</f>
        <v>Lavapiés-Embajadores</v>
      </c>
      <c r="D2548" t="s">
        <v>1034</v>
      </c>
      <c r="E2548" t="s">
        <v>1035</v>
      </c>
      <c r="F2548" t="s">
        <v>53</v>
      </c>
      <c r="G2548" t="s">
        <v>389</v>
      </c>
      <c r="H2548" t="s">
        <v>329</v>
      </c>
    </row>
    <row r="2549" spans="1:8" x14ac:dyDescent="0.3">
      <c r="A2549" t="s">
        <v>1016</v>
      </c>
      <c r="B2549" t="s">
        <v>3253</v>
      </c>
      <c r="C2549" t="str" cm="1">
        <f t="array" ref="C2549">ObtenerUltimaPalabra(B2549)</f>
        <v>Sol</v>
      </c>
      <c r="D2549" t="s">
        <v>1059</v>
      </c>
      <c r="E2549" t="s">
        <v>932</v>
      </c>
      <c r="F2549" t="s">
        <v>18</v>
      </c>
      <c r="G2549" t="s">
        <v>229</v>
      </c>
      <c r="H2549" t="s">
        <v>47</v>
      </c>
    </row>
    <row r="2550" spans="1:8" x14ac:dyDescent="0.3">
      <c r="A2550" t="s">
        <v>1016</v>
      </c>
      <c r="B2550" t="s">
        <v>3200</v>
      </c>
      <c r="C2550" t="str" cm="1">
        <f t="array" ref="C2550">ObtenerUltimaPalabra(B2550)</f>
        <v>Malasaña-Universidad</v>
      </c>
      <c r="D2550" t="s">
        <v>1042</v>
      </c>
      <c r="E2550" t="s">
        <v>640</v>
      </c>
      <c r="F2550" t="s">
        <v>8</v>
      </c>
      <c r="G2550" t="s">
        <v>156</v>
      </c>
      <c r="H2550" t="s">
        <v>217</v>
      </c>
    </row>
    <row r="2551" spans="1:8" x14ac:dyDescent="0.3">
      <c r="A2551" t="s">
        <v>1016</v>
      </c>
      <c r="B2551" t="s">
        <v>3437</v>
      </c>
      <c r="C2551" t="str" cm="1">
        <f t="array" ref="C2551">ObtenerUltimaPalabra(B2551)</f>
        <v>Sol</v>
      </c>
      <c r="D2551" t="s">
        <v>1101</v>
      </c>
      <c r="E2551" t="s">
        <v>667</v>
      </c>
      <c r="F2551" t="s">
        <v>13</v>
      </c>
      <c r="G2551" t="s">
        <v>119</v>
      </c>
      <c r="H2551" t="s">
        <v>1102</v>
      </c>
    </row>
    <row r="2552" spans="1:8" x14ac:dyDescent="0.3">
      <c r="A2552" t="s">
        <v>1016</v>
      </c>
      <c r="B2552" t="s">
        <v>3169</v>
      </c>
      <c r="C2552" t="str" cm="1">
        <f t="array" ref="C2552">ObtenerUltimaPalabra(B2552)</f>
        <v>Chueca-Justicia</v>
      </c>
      <c r="D2552" t="s">
        <v>1036</v>
      </c>
      <c r="E2552" t="s">
        <v>1037</v>
      </c>
      <c r="F2552" t="s">
        <v>8</v>
      </c>
      <c r="G2552" t="s">
        <v>67</v>
      </c>
      <c r="H2552" t="s">
        <v>33</v>
      </c>
    </row>
    <row r="2553" spans="1:8" x14ac:dyDescent="0.3">
      <c r="A2553" t="s">
        <v>1016</v>
      </c>
      <c r="B2553" t="s">
        <v>3297</v>
      </c>
      <c r="C2553" t="str" cm="1">
        <f t="array" ref="C2553">ObtenerUltimaPalabra(B2553)</f>
        <v>Huertas-Cortes</v>
      </c>
      <c r="D2553" t="s">
        <v>1041</v>
      </c>
      <c r="E2553" t="s">
        <v>591</v>
      </c>
      <c r="F2553" t="s">
        <v>13</v>
      </c>
      <c r="G2553" t="s">
        <v>97</v>
      </c>
      <c r="H2553" t="s">
        <v>10</v>
      </c>
    </row>
    <row r="2554" spans="1:8" x14ac:dyDescent="0.3">
      <c r="A2554" t="s">
        <v>1016</v>
      </c>
      <c r="B2554" t="s">
        <v>3413</v>
      </c>
      <c r="C2554" t="str" cm="1">
        <f t="array" ref="C2554">ObtenerUltimaPalabra(B2554)</f>
        <v>Lavapiés-Embajadores</v>
      </c>
      <c r="D2554" t="s">
        <v>1013</v>
      </c>
      <c r="E2554" t="s">
        <v>1014</v>
      </c>
      <c r="F2554" t="s">
        <v>53</v>
      </c>
      <c r="G2554" t="s">
        <v>389</v>
      </c>
      <c r="H2554" t="s">
        <v>23</v>
      </c>
    </row>
    <row r="2555" spans="1:8" x14ac:dyDescent="0.3">
      <c r="A2555" t="s">
        <v>1016</v>
      </c>
      <c r="B2555" t="s">
        <v>3414</v>
      </c>
      <c r="C2555" t="str" cm="1">
        <f t="array" ref="C2555">ObtenerUltimaPalabra(B2555)</f>
        <v>Huertas-Cortes</v>
      </c>
      <c r="D2555" t="s">
        <v>1015</v>
      </c>
      <c r="E2555" t="s">
        <v>563</v>
      </c>
      <c r="F2555" t="s">
        <v>126</v>
      </c>
      <c r="G2555" t="s">
        <v>251</v>
      </c>
      <c r="H2555" t="s">
        <v>33</v>
      </c>
    </row>
    <row r="2556" spans="1:8" x14ac:dyDescent="0.3">
      <c r="A2556" t="s">
        <v>1016</v>
      </c>
      <c r="B2556" t="s">
        <v>3415</v>
      </c>
      <c r="C2556" t="str" cm="1">
        <f t="array" ref="C2556">ObtenerUltimaPalabra(B2556)</f>
        <v>Lavapiés-Embajadores</v>
      </c>
      <c r="D2556" t="s">
        <v>1017</v>
      </c>
      <c r="E2556" t="s">
        <v>1018</v>
      </c>
      <c r="F2556" t="s">
        <v>126</v>
      </c>
      <c r="G2556" t="s">
        <v>257</v>
      </c>
      <c r="H2556" t="s">
        <v>618</v>
      </c>
    </row>
    <row r="2557" spans="1:8" x14ac:dyDescent="0.3">
      <c r="A2557" t="s">
        <v>1016</v>
      </c>
      <c r="B2557" t="s">
        <v>3185</v>
      </c>
      <c r="C2557" t="str" cm="1">
        <f t="array" ref="C2557">ObtenerUltimaPalabra(B2557)</f>
        <v>Chueca-Justicia</v>
      </c>
      <c r="D2557" t="s">
        <v>1047</v>
      </c>
      <c r="E2557" t="s">
        <v>96</v>
      </c>
      <c r="F2557" t="s">
        <v>53</v>
      </c>
      <c r="G2557" t="s">
        <v>566</v>
      </c>
      <c r="H2557" t="s">
        <v>98</v>
      </c>
    </row>
    <row r="2558" spans="1:8" x14ac:dyDescent="0.3">
      <c r="A2558" t="s">
        <v>1016</v>
      </c>
      <c r="B2558" t="s">
        <v>3422</v>
      </c>
      <c r="C2558" t="str" cm="1">
        <f t="array" ref="C2558">ObtenerUltimaPalabra(B2558)</f>
        <v>Malasaña-Universidad</v>
      </c>
      <c r="D2558" t="s">
        <v>1043</v>
      </c>
      <c r="E2558" t="s">
        <v>1044</v>
      </c>
      <c r="F2558" t="s">
        <v>53</v>
      </c>
      <c r="G2558" t="s">
        <v>503</v>
      </c>
      <c r="H2558" t="s">
        <v>10</v>
      </c>
    </row>
    <row r="2559" spans="1:8" x14ac:dyDescent="0.3">
      <c r="A2559" t="s">
        <v>1016</v>
      </c>
      <c r="B2559" t="s">
        <v>3423</v>
      </c>
      <c r="C2559" t="str" cm="1">
        <f t="array" ref="C2559">ObtenerUltimaPalabra(B2559)</f>
        <v>Sol</v>
      </c>
      <c r="D2559" t="s">
        <v>1045</v>
      </c>
      <c r="E2559" t="s">
        <v>259</v>
      </c>
      <c r="F2559" t="s">
        <v>126</v>
      </c>
      <c r="G2559" t="s">
        <v>617</v>
      </c>
      <c r="H2559" t="s">
        <v>261</v>
      </c>
    </row>
    <row r="2560" spans="1:8" x14ac:dyDescent="0.3">
      <c r="A2560" t="s">
        <v>1016</v>
      </c>
      <c r="B2560" t="s">
        <v>3389</v>
      </c>
      <c r="C2560" t="str" cm="1">
        <f t="array" ref="C2560">ObtenerUltimaPalabra(B2560)</f>
        <v>Chueca-Justicia</v>
      </c>
      <c r="D2560" t="s">
        <v>1046</v>
      </c>
      <c r="E2560" t="s">
        <v>41</v>
      </c>
      <c r="F2560" t="s">
        <v>13</v>
      </c>
      <c r="G2560" t="s">
        <v>171</v>
      </c>
      <c r="H2560" t="s">
        <v>43</v>
      </c>
    </row>
    <row r="2561" spans="1:8" x14ac:dyDescent="0.3">
      <c r="A2561" t="s">
        <v>1016</v>
      </c>
      <c r="B2561" t="s">
        <v>3425</v>
      </c>
      <c r="C2561" t="str" cm="1">
        <f t="array" ref="C2561">ObtenerUltimaPalabra(B2561)</f>
        <v>Lavapiés-Embajadores</v>
      </c>
      <c r="D2561" t="s">
        <v>1049</v>
      </c>
      <c r="E2561" t="s">
        <v>1050</v>
      </c>
      <c r="F2561" t="s">
        <v>126</v>
      </c>
      <c r="G2561" t="s">
        <v>749</v>
      </c>
      <c r="H2561" t="s">
        <v>233</v>
      </c>
    </row>
    <row r="2562" spans="1:8" x14ac:dyDescent="0.3">
      <c r="A2562" t="s">
        <v>1016</v>
      </c>
      <c r="B2562" t="s">
        <v>3424</v>
      </c>
      <c r="C2562" t="str" cm="1">
        <f t="array" ref="C2562">ObtenerUltimaPalabra(B2562)</f>
        <v>Malasaña-Universidad</v>
      </c>
      <c r="D2562" t="s">
        <v>1048</v>
      </c>
      <c r="E2562" t="s">
        <v>649</v>
      </c>
      <c r="F2562" t="s">
        <v>13</v>
      </c>
      <c r="G2562" t="s">
        <v>646</v>
      </c>
      <c r="H2562" t="s">
        <v>43</v>
      </c>
    </row>
    <row r="2563" spans="1:8" x14ac:dyDescent="0.3">
      <c r="A2563" t="s">
        <v>1016</v>
      </c>
      <c r="B2563" t="s">
        <v>3381</v>
      </c>
      <c r="C2563" t="str" cm="1">
        <f t="array" ref="C2563">ObtenerUltimaPalabra(B2563)</f>
        <v>Lavapiés-Embajadores</v>
      </c>
      <c r="D2563" t="s">
        <v>1054</v>
      </c>
      <c r="E2563" t="s">
        <v>100</v>
      </c>
      <c r="F2563" t="s">
        <v>115</v>
      </c>
      <c r="G2563" t="s">
        <v>166</v>
      </c>
      <c r="H2563" t="s">
        <v>43</v>
      </c>
    </row>
    <row r="2564" spans="1:8" x14ac:dyDescent="0.3">
      <c r="A2564" t="s">
        <v>1016</v>
      </c>
      <c r="B2564" t="s">
        <v>3205</v>
      </c>
      <c r="C2564" t="str" cm="1">
        <f t="array" ref="C2564">ObtenerUltimaPalabra(B2564)</f>
        <v>Palacio</v>
      </c>
      <c r="D2564" t="s">
        <v>1022</v>
      </c>
      <c r="E2564" t="s">
        <v>182</v>
      </c>
      <c r="F2564" t="s">
        <v>53</v>
      </c>
      <c r="G2564" t="s">
        <v>183</v>
      </c>
      <c r="H2564" t="s">
        <v>220</v>
      </c>
    </row>
    <row r="2565" spans="1:8" x14ac:dyDescent="0.3">
      <c r="A2565" t="s">
        <v>1016</v>
      </c>
      <c r="B2565" t="s">
        <v>3416</v>
      </c>
      <c r="C2565" t="str" cm="1">
        <f t="array" ref="C2565">ObtenerUltimaPalabra(B2565)</f>
        <v>Palacio</v>
      </c>
      <c r="D2565" t="s">
        <v>1019</v>
      </c>
      <c r="E2565" t="s">
        <v>327</v>
      </c>
      <c r="F2565" t="s">
        <v>126</v>
      </c>
      <c r="G2565" t="s">
        <v>328</v>
      </c>
      <c r="H2565" t="s">
        <v>329</v>
      </c>
    </row>
    <row r="2566" spans="1:8" x14ac:dyDescent="0.3">
      <c r="A2566" t="s">
        <v>1016</v>
      </c>
      <c r="B2566" t="s">
        <v>3417</v>
      </c>
      <c r="C2566" t="str" cm="1">
        <f t="array" ref="C2566">ObtenerUltimaPalabra(B2566)</f>
        <v>Malasaña-Universidad</v>
      </c>
      <c r="D2566" t="s">
        <v>1020</v>
      </c>
      <c r="E2566" t="s">
        <v>1021</v>
      </c>
      <c r="F2566" t="s">
        <v>53</v>
      </c>
      <c r="G2566" t="s">
        <v>394</v>
      </c>
      <c r="H2566" t="s">
        <v>15</v>
      </c>
    </row>
    <row r="2567" spans="1:8" x14ac:dyDescent="0.3">
      <c r="A2567" t="s">
        <v>1016</v>
      </c>
      <c r="B2567" t="s">
        <v>3427</v>
      </c>
      <c r="C2567" t="str" cm="1">
        <f t="array" ref="C2567">ObtenerUltimaPalabra(B2567)</f>
        <v>Lavapiés-Embajadores</v>
      </c>
      <c r="D2567" t="s">
        <v>1052</v>
      </c>
      <c r="E2567" t="s">
        <v>1053</v>
      </c>
      <c r="F2567" t="s">
        <v>8</v>
      </c>
      <c r="G2567" t="s">
        <v>487</v>
      </c>
      <c r="H2567" t="s">
        <v>161</v>
      </c>
    </row>
    <row r="2568" spans="1:8" x14ac:dyDescent="0.3">
      <c r="A2568" t="s">
        <v>1016</v>
      </c>
      <c r="B2568" t="s">
        <v>3377</v>
      </c>
      <c r="C2568" t="str" cm="1">
        <f t="array" ref="C2568">ObtenerUltimaPalabra(B2568)</f>
        <v>Palacio</v>
      </c>
      <c r="D2568" t="s">
        <v>1055</v>
      </c>
      <c r="E2568" t="s">
        <v>1056</v>
      </c>
      <c r="F2568" t="s">
        <v>53</v>
      </c>
      <c r="G2568" t="s">
        <v>1057</v>
      </c>
      <c r="H2568" t="s">
        <v>23</v>
      </c>
    </row>
    <row r="2569" spans="1:8" x14ac:dyDescent="0.3">
      <c r="A2569" t="s">
        <v>1016</v>
      </c>
      <c r="B2569" t="s">
        <v>3426</v>
      </c>
      <c r="C2569" t="str" cm="1">
        <f t="array" ref="C2569">ObtenerUltimaPalabra(B2569)</f>
        <v>Malasaña-Universidad</v>
      </c>
      <c r="D2569" t="s">
        <v>1051</v>
      </c>
      <c r="E2569" t="s">
        <v>580</v>
      </c>
      <c r="F2569" t="s">
        <v>13</v>
      </c>
      <c r="G2569" t="s">
        <v>394</v>
      </c>
      <c r="H2569" t="s">
        <v>39</v>
      </c>
    </row>
    <row r="2570" spans="1:8" x14ac:dyDescent="0.3">
      <c r="A2570" t="s">
        <v>1016</v>
      </c>
      <c r="B2570" t="s">
        <v>3428</v>
      </c>
      <c r="C2570" t="str" cm="1">
        <f t="array" ref="C2570">ObtenerUltimaPalabra(B2570)</f>
        <v>Sol</v>
      </c>
      <c r="D2570" t="s">
        <v>1058</v>
      </c>
      <c r="E2570" t="s">
        <v>537</v>
      </c>
      <c r="F2570" t="s">
        <v>8</v>
      </c>
      <c r="G2570" t="s">
        <v>793</v>
      </c>
      <c r="H2570" t="s">
        <v>135</v>
      </c>
    </row>
    <row r="2571" spans="1:8" x14ac:dyDescent="0.3">
      <c r="A2571" t="s">
        <v>1016</v>
      </c>
      <c r="B2571" t="s">
        <v>3193</v>
      </c>
      <c r="C2571" t="str" cm="1">
        <f t="array" ref="C2571">ObtenerUltimaPalabra(B2571)</f>
        <v>Malasaña-Universidad</v>
      </c>
      <c r="D2571" t="s">
        <v>1027</v>
      </c>
      <c r="E2571" t="s">
        <v>1028</v>
      </c>
      <c r="F2571" t="s">
        <v>8</v>
      </c>
      <c r="G2571" t="s">
        <v>786</v>
      </c>
      <c r="H2571" t="s">
        <v>796</v>
      </c>
    </row>
    <row r="2572" spans="1:8" x14ac:dyDescent="0.3">
      <c r="A2572" t="s">
        <v>1016</v>
      </c>
      <c r="B2572" t="s">
        <v>3277</v>
      </c>
      <c r="C2572" t="str" cm="1">
        <f t="array" ref="C2572">ObtenerUltimaPalabra(B2572)</f>
        <v>Lavapiés-Embajadores</v>
      </c>
      <c r="D2572" t="s">
        <v>1024</v>
      </c>
      <c r="E2572" t="s">
        <v>1025</v>
      </c>
      <c r="F2572" t="s">
        <v>53</v>
      </c>
      <c r="G2572" t="s">
        <v>1026</v>
      </c>
      <c r="H2572" t="s">
        <v>10</v>
      </c>
    </row>
    <row r="2573" spans="1:8" x14ac:dyDescent="0.3">
      <c r="A2573" t="s">
        <v>1016</v>
      </c>
      <c r="B2573" t="s">
        <v>3259</v>
      </c>
      <c r="C2573" t="str" cm="1">
        <f t="array" ref="C2573">ObtenerUltimaPalabra(B2573)</f>
        <v>Lavapiés-Embajadores</v>
      </c>
      <c r="D2573" t="s">
        <v>1023</v>
      </c>
      <c r="E2573" t="s">
        <v>546</v>
      </c>
      <c r="F2573" t="s">
        <v>8</v>
      </c>
      <c r="G2573" t="s">
        <v>368</v>
      </c>
      <c r="H2573" t="s">
        <v>23</v>
      </c>
    </row>
    <row r="2574" spans="1:8" x14ac:dyDescent="0.3">
      <c r="A2574" t="s">
        <v>1016</v>
      </c>
      <c r="B2574" t="s">
        <v>3419</v>
      </c>
      <c r="C2574" t="str" cm="1">
        <f t="array" ref="C2574">ObtenerUltimaPalabra(B2574)</f>
        <v>Chueca-Justicia</v>
      </c>
      <c r="D2574" t="s">
        <v>1031</v>
      </c>
      <c r="E2574" t="s">
        <v>542</v>
      </c>
      <c r="F2574" t="s">
        <v>18</v>
      </c>
      <c r="G2574" t="s">
        <v>543</v>
      </c>
      <c r="H2574" t="s">
        <v>15</v>
      </c>
    </row>
    <row r="2575" spans="1:8" x14ac:dyDescent="0.3">
      <c r="A2575" t="s">
        <v>1016</v>
      </c>
      <c r="B2575" t="s">
        <v>3332</v>
      </c>
      <c r="C2575" t="str" cm="1">
        <f t="array" ref="C2575">ObtenerUltimaPalabra(B2575)</f>
        <v>Sol</v>
      </c>
      <c r="D2575" t="s">
        <v>1032</v>
      </c>
      <c r="E2575" t="s">
        <v>929</v>
      </c>
      <c r="F2575" t="s">
        <v>8</v>
      </c>
      <c r="G2575" t="s">
        <v>1033</v>
      </c>
      <c r="H2575" t="s">
        <v>15</v>
      </c>
    </row>
    <row r="2576" spans="1:8" x14ac:dyDescent="0.3">
      <c r="A2576" t="s">
        <v>1016</v>
      </c>
      <c r="B2576" t="s">
        <v>3219</v>
      </c>
      <c r="C2576" t="str" cm="1">
        <f t="array" ref="C2576">ObtenerUltimaPalabra(B2576)</f>
        <v>Sol</v>
      </c>
      <c r="D2576" t="s">
        <v>1030</v>
      </c>
      <c r="E2576" t="s">
        <v>367</v>
      </c>
      <c r="F2576" t="s">
        <v>13</v>
      </c>
      <c r="G2576" t="s">
        <v>288</v>
      </c>
      <c r="H2576" t="s">
        <v>315</v>
      </c>
    </row>
    <row r="2577" spans="1:8" x14ac:dyDescent="0.3">
      <c r="A2577" t="s">
        <v>1016</v>
      </c>
      <c r="B2577" t="s">
        <v>3418</v>
      </c>
      <c r="C2577" t="str" cm="1">
        <f t="array" ref="C2577">ObtenerUltimaPalabra(B2577)</f>
        <v>Palacio</v>
      </c>
      <c r="D2577" t="s">
        <v>1029</v>
      </c>
      <c r="E2577" t="s">
        <v>248</v>
      </c>
      <c r="F2577" t="s">
        <v>115</v>
      </c>
      <c r="G2577" t="s">
        <v>249</v>
      </c>
      <c r="H2577" t="s">
        <v>43</v>
      </c>
    </row>
    <row r="2578" spans="1:8" x14ac:dyDescent="0.3">
      <c r="A2578" t="s">
        <v>1016</v>
      </c>
      <c r="B2578" t="s">
        <v>3420</v>
      </c>
      <c r="C2578" t="str" cm="1">
        <f t="array" ref="C2578">ObtenerUltimaPalabra(B2578)</f>
        <v>Lavapiés-Embajadores</v>
      </c>
      <c r="D2578" t="s">
        <v>1034</v>
      </c>
      <c r="E2578" t="s">
        <v>1035</v>
      </c>
      <c r="F2578" t="s">
        <v>53</v>
      </c>
      <c r="G2578" t="s">
        <v>389</v>
      </c>
      <c r="H2578" t="s">
        <v>329</v>
      </c>
    </row>
    <row r="2579" spans="1:8" x14ac:dyDescent="0.3">
      <c r="A2579" t="s">
        <v>1016</v>
      </c>
      <c r="B2579" t="s">
        <v>3253</v>
      </c>
      <c r="C2579" t="str" cm="1">
        <f t="array" ref="C2579">ObtenerUltimaPalabra(B2579)</f>
        <v>Sol</v>
      </c>
      <c r="D2579" t="s">
        <v>1059</v>
      </c>
      <c r="E2579" t="s">
        <v>932</v>
      </c>
      <c r="F2579" t="s">
        <v>18</v>
      </c>
      <c r="G2579" t="s">
        <v>229</v>
      </c>
      <c r="H2579" t="s">
        <v>47</v>
      </c>
    </row>
    <row r="2580" spans="1:8" x14ac:dyDescent="0.3">
      <c r="A2580" t="s">
        <v>1016</v>
      </c>
      <c r="B2580" t="s">
        <v>3437</v>
      </c>
      <c r="C2580" t="str" cm="1">
        <f t="array" ref="C2580">ObtenerUltimaPalabra(B2580)</f>
        <v>Sol</v>
      </c>
      <c r="D2580" t="s">
        <v>1101</v>
      </c>
      <c r="E2580" t="s">
        <v>667</v>
      </c>
      <c r="F2580" t="s">
        <v>13</v>
      </c>
      <c r="G2580" t="s">
        <v>119</v>
      </c>
      <c r="H2580" t="s">
        <v>1102</v>
      </c>
    </row>
    <row r="2581" spans="1:8" x14ac:dyDescent="0.3">
      <c r="A2581" t="s">
        <v>1016</v>
      </c>
      <c r="B2581" t="s">
        <v>3297</v>
      </c>
      <c r="C2581" t="str" cm="1">
        <f t="array" ref="C2581">ObtenerUltimaPalabra(B2581)</f>
        <v>Huertas-Cortes</v>
      </c>
      <c r="D2581" t="s">
        <v>1041</v>
      </c>
      <c r="E2581" t="s">
        <v>591</v>
      </c>
      <c r="F2581" t="s">
        <v>13</v>
      </c>
      <c r="G2581" t="s">
        <v>97</v>
      </c>
      <c r="H2581" t="s">
        <v>10</v>
      </c>
    </row>
    <row r="2582" spans="1:8" x14ac:dyDescent="0.3">
      <c r="A2582" t="s">
        <v>1016</v>
      </c>
      <c r="B2582" t="s">
        <v>3169</v>
      </c>
      <c r="C2582" t="str" cm="1">
        <f t="array" ref="C2582">ObtenerUltimaPalabra(B2582)</f>
        <v>Chueca-Justicia</v>
      </c>
      <c r="D2582" t="s">
        <v>1036</v>
      </c>
      <c r="E2582" t="s">
        <v>1037</v>
      </c>
      <c r="F2582" t="s">
        <v>8</v>
      </c>
      <c r="G2582" t="s">
        <v>67</v>
      </c>
      <c r="H2582" t="s">
        <v>33</v>
      </c>
    </row>
    <row r="2583" spans="1:8" x14ac:dyDescent="0.3">
      <c r="A2583" t="s">
        <v>1016</v>
      </c>
      <c r="B2583" t="s">
        <v>3421</v>
      </c>
      <c r="C2583" t="str" cm="1">
        <f t="array" ref="C2583">ObtenerUltimaPalabra(B2583)</f>
        <v>Lavapiés-Embajadores</v>
      </c>
      <c r="D2583" t="s">
        <v>1038</v>
      </c>
      <c r="E2583" t="s">
        <v>811</v>
      </c>
      <c r="F2583" t="s">
        <v>53</v>
      </c>
      <c r="G2583" t="s">
        <v>1039</v>
      </c>
      <c r="H2583" t="s">
        <v>220</v>
      </c>
    </row>
    <row r="2584" spans="1:8" x14ac:dyDescent="0.3">
      <c r="A2584" t="s">
        <v>1062</v>
      </c>
      <c r="B2584" t="s">
        <v>3169</v>
      </c>
      <c r="C2584" t="str" cm="1">
        <f t="array" ref="C2584">ObtenerUltimaPalabra(B2584)</f>
        <v>Chueca-Justicia</v>
      </c>
      <c r="D2584" t="s">
        <v>1036</v>
      </c>
      <c r="E2584" t="s">
        <v>1037</v>
      </c>
      <c r="F2584" t="s">
        <v>8</v>
      </c>
      <c r="G2584" t="s">
        <v>67</v>
      </c>
      <c r="H2584" t="s">
        <v>33</v>
      </c>
    </row>
    <row r="2585" spans="1:8" x14ac:dyDescent="0.3">
      <c r="A2585" t="s">
        <v>1062</v>
      </c>
      <c r="B2585" t="s">
        <v>3200</v>
      </c>
      <c r="C2585" t="str" cm="1">
        <f t="array" ref="C2585">ObtenerUltimaPalabra(B2585)</f>
        <v>Malasaña-Universidad</v>
      </c>
      <c r="D2585" t="s">
        <v>1042</v>
      </c>
      <c r="E2585" t="s">
        <v>640</v>
      </c>
      <c r="F2585" t="s">
        <v>8</v>
      </c>
      <c r="G2585" t="s">
        <v>156</v>
      </c>
      <c r="H2585" t="s">
        <v>217</v>
      </c>
    </row>
    <row r="2586" spans="1:8" x14ac:dyDescent="0.3">
      <c r="A2586" t="s">
        <v>1062</v>
      </c>
      <c r="B2586" t="s">
        <v>3377</v>
      </c>
      <c r="C2586" t="str" cm="1">
        <f t="array" ref="C2586">ObtenerUltimaPalabra(B2586)</f>
        <v>Palacio</v>
      </c>
      <c r="D2586" t="s">
        <v>1065</v>
      </c>
      <c r="E2586" t="s">
        <v>1066</v>
      </c>
      <c r="F2586" t="s">
        <v>53</v>
      </c>
      <c r="G2586" t="s">
        <v>1039</v>
      </c>
      <c r="H2586" t="s">
        <v>127</v>
      </c>
    </row>
    <row r="2587" spans="1:8" x14ac:dyDescent="0.3">
      <c r="A2587" t="s">
        <v>1062</v>
      </c>
      <c r="B2587" t="s">
        <v>3291</v>
      </c>
      <c r="C2587" t="str" cm="1">
        <f t="array" ref="C2587">ObtenerUltimaPalabra(B2587)</f>
        <v>Palacio</v>
      </c>
      <c r="D2587" t="s">
        <v>1067</v>
      </c>
      <c r="E2587" t="s">
        <v>580</v>
      </c>
      <c r="F2587" t="s">
        <v>18</v>
      </c>
      <c r="G2587" t="s">
        <v>581</v>
      </c>
      <c r="H2587" t="s">
        <v>23</v>
      </c>
    </row>
    <row r="2588" spans="1:8" x14ac:dyDescent="0.3">
      <c r="A2588" t="s">
        <v>1062</v>
      </c>
      <c r="B2588" t="s">
        <v>3231</v>
      </c>
      <c r="C2588" t="str" cm="1">
        <f t="array" ref="C2588">ObtenerUltimaPalabra(B2588)</f>
        <v>Palacio</v>
      </c>
      <c r="D2588" t="s">
        <v>1073</v>
      </c>
      <c r="E2588" t="s">
        <v>327</v>
      </c>
      <c r="F2588" t="s">
        <v>126</v>
      </c>
      <c r="G2588" t="s">
        <v>328</v>
      </c>
      <c r="H2588" t="s">
        <v>329</v>
      </c>
    </row>
    <row r="2589" spans="1:8" x14ac:dyDescent="0.3">
      <c r="A2589" t="s">
        <v>1062</v>
      </c>
      <c r="B2589" t="s">
        <v>3406</v>
      </c>
      <c r="C2589" t="str" cm="1">
        <f t="array" ref="C2589">ObtenerUltimaPalabra(B2589)</f>
        <v>Malasaña-Universidad</v>
      </c>
      <c r="D2589" t="s">
        <v>1063</v>
      </c>
      <c r="E2589" t="s">
        <v>801</v>
      </c>
      <c r="F2589" t="s">
        <v>53</v>
      </c>
      <c r="G2589" t="s">
        <v>617</v>
      </c>
      <c r="H2589" t="s">
        <v>120</v>
      </c>
    </row>
    <row r="2590" spans="1:8" x14ac:dyDescent="0.3">
      <c r="A2590" t="s">
        <v>1062</v>
      </c>
      <c r="B2590" t="s">
        <v>3429</v>
      </c>
      <c r="C2590" t="str" cm="1">
        <f t="array" ref="C2590">ObtenerUltimaPalabra(B2590)</f>
        <v>Malasaña-Universidad</v>
      </c>
      <c r="D2590" t="s">
        <v>1070</v>
      </c>
      <c r="E2590" t="s">
        <v>187</v>
      </c>
      <c r="F2590" t="s">
        <v>13</v>
      </c>
      <c r="G2590" t="s">
        <v>50</v>
      </c>
      <c r="H2590" t="s">
        <v>329</v>
      </c>
    </row>
    <row r="2591" spans="1:8" x14ac:dyDescent="0.3">
      <c r="A2591" t="s">
        <v>1062</v>
      </c>
      <c r="B2591" t="s">
        <v>3291</v>
      </c>
      <c r="C2591" t="str" cm="1">
        <f t="array" ref="C2591">ObtenerUltimaPalabra(B2591)</f>
        <v>Palacio</v>
      </c>
      <c r="D2591" t="s">
        <v>1074</v>
      </c>
      <c r="E2591" t="s">
        <v>580</v>
      </c>
      <c r="F2591" t="s">
        <v>18</v>
      </c>
      <c r="G2591" t="s">
        <v>581</v>
      </c>
      <c r="H2591" t="s">
        <v>23</v>
      </c>
    </row>
    <row r="2592" spans="1:8" x14ac:dyDescent="0.3">
      <c r="A2592" t="s">
        <v>1062</v>
      </c>
      <c r="B2592" t="s">
        <v>3375</v>
      </c>
      <c r="C2592" t="str" cm="1">
        <f t="array" ref="C2592">ObtenerUltimaPalabra(B2592)</f>
        <v>Palacio</v>
      </c>
      <c r="D2592" t="s">
        <v>1068</v>
      </c>
      <c r="E2592" t="s">
        <v>248</v>
      </c>
      <c r="F2592" t="s">
        <v>18</v>
      </c>
      <c r="G2592" t="s">
        <v>1069</v>
      </c>
      <c r="H2592" t="s">
        <v>15</v>
      </c>
    </row>
    <row r="2593" spans="1:8" x14ac:dyDescent="0.3">
      <c r="A2593" t="s">
        <v>1062</v>
      </c>
      <c r="B2593" t="s">
        <v>3207</v>
      </c>
      <c r="C2593" t="str" cm="1">
        <f t="array" ref="C2593">ObtenerUltimaPalabra(B2593)</f>
        <v>Chueca-Justicia</v>
      </c>
      <c r="D2593" t="s">
        <v>1072</v>
      </c>
      <c r="E2593" t="s">
        <v>187</v>
      </c>
      <c r="F2593" t="s">
        <v>13</v>
      </c>
      <c r="G2593" t="s">
        <v>188</v>
      </c>
      <c r="H2593" t="s">
        <v>443</v>
      </c>
    </row>
    <row r="2594" spans="1:8" x14ac:dyDescent="0.3">
      <c r="A2594" t="s">
        <v>1062</v>
      </c>
      <c r="B2594" t="s">
        <v>3424</v>
      </c>
      <c r="C2594" t="str" cm="1">
        <f t="array" ref="C2594">ObtenerUltimaPalabra(B2594)</f>
        <v>Malasaña-Universidad</v>
      </c>
      <c r="D2594" t="s">
        <v>1064</v>
      </c>
      <c r="E2594" t="s">
        <v>853</v>
      </c>
      <c r="F2594" t="s">
        <v>13</v>
      </c>
      <c r="G2594" t="s">
        <v>232</v>
      </c>
      <c r="H2594" t="s">
        <v>217</v>
      </c>
    </row>
    <row r="2595" spans="1:8" x14ac:dyDescent="0.3">
      <c r="A2595" t="s">
        <v>1062</v>
      </c>
      <c r="B2595" t="s">
        <v>3375</v>
      </c>
      <c r="C2595" t="str" cm="1">
        <f t="array" ref="C2595">ObtenerUltimaPalabra(B2595)</f>
        <v>Palacio</v>
      </c>
      <c r="D2595" t="s">
        <v>1077</v>
      </c>
      <c r="E2595" t="s">
        <v>248</v>
      </c>
      <c r="F2595" t="s">
        <v>18</v>
      </c>
      <c r="G2595" t="s">
        <v>1069</v>
      </c>
      <c r="H2595" t="s">
        <v>15</v>
      </c>
    </row>
    <row r="2596" spans="1:8" x14ac:dyDescent="0.3">
      <c r="A2596" t="s">
        <v>1062</v>
      </c>
      <c r="B2596" t="s">
        <v>3431</v>
      </c>
      <c r="C2596" t="str" cm="1">
        <f t="array" ref="C2596">ObtenerUltimaPalabra(B2596)</f>
        <v>Chueca-Justicia</v>
      </c>
      <c r="D2596" t="s">
        <v>1078</v>
      </c>
      <c r="E2596" t="s">
        <v>1079</v>
      </c>
      <c r="F2596" t="s">
        <v>126</v>
      </c>
      <c r="G2596" t="s">
        <v>328</v>
      </c>
      <c r="H2596" t="s">
        <v>33</v>
      </c>
    </row>
    <row r="2597" spans="1:8" x14ac:dyDescent="0.3">
      <c r="A2597" t="s">
        <v>1062</v>
      </c>
      <c r="B2597" t="s">
        <v>3430</v>
      </c>
      <c r="C2597" t="str" cm="1">
        <f t="array" ref="C2597">ObtenerUltimaPalabra(B2597)</f>
        <v>Chueca-Justicia</v>
      </c>
      <c r="D2597" t="s">
        <v>1075</v>
      </c>
      <c r="E2597" t="s">
        <v>1076</v>
      </c>
      <c r="F2597" t="s">
        <v>13</v>
      </c>
      <c r="G2597" t="s">
        <v>193</v>
      </c>
      <c r="H2597" t="s">
        <v>220</v>
      </c>
    </row>
    <row r="2598" spans="1:8" x14ac:dyDescent="0.3">
      <c r="A2598" t="s">
        <v>1062</v>
      </c>
      <c r="B2598" t="s">
        <v>3283</v>
      </c>
      <c r="C2598" t="str" cm="1">
        <f t="array" ref="C2598">ObtenerUltimaPalabra(B2598)</f>
        <v>Lavapiés-Embajadores</v>
      </c>
      <c r="D2598" t="s">
        <v>1071</v>
      </c>
      <c r="E2598" t="s">
        <v>915</v>
      </c>
      <c r="F2598" t="s">
        <v>8</v>
      </c>
      <c r="G2598" t="s">
        <v>359</v>
      </c>
      <c r="H2598" t="s">
        <v>15</v>
      </c>
    </row>
    <row r="2599" spans="1:8" x14ac:dyDescent="0.3">
      <c r="A2599" t="s">
        <v>1062</v>
      </c>
      <c r="B2599" t="s">
        <v>3320</v>
      </c>
      <c r="C2599" t="str" cm="1">
        <f t="array" ref="C2599">ObtenerUltimaPalabra(B2599)</f>
        <v>Malasaña-Universidad</v>
      </c>
      <c r="D2599" t="s">
        <v>1100</v>
      </c>
      <c r="E2599" t="s">
        <v>322</v>
      </c>
      <c r="F2599" t="s">
        <v>8</v>
      </c>
      <c r="G2599" t="s">
        <v>412</v>
      </c>
      <c r="H2599" t="s">
        <v>15</v>
      </c>
    </row>
    <row r="2600" spans="1:8" x14ac:dyDescent="0.3">
      <c r="A2600" t="s">
        <v>1062</v>
      </c>
      <c r="B2600" t="s">
        <v>3434</v>
      </c>
      <c r="C2600" t="str" cm="1">
        <f t="array" ref="C2600">ObtenerUltimaPalabra(B2600)</f>
        <v>Malasaña-Universidad</v>
      </c>
      <c r="D2600" t="s">
        <v>1093</v>
      </c>
      <c r="E2600" t="s">
        <v>1094</v>
      </c>
      <c r="F2600" t="s">
        <v>8</v>
      </c>
      <c r="G2600" t="s">
        <v>38</v>
      </c>
      <c r="H2600" t="s">
        <v>127</v>
      </c>
    </row>
    <row r="2601" spans="1:8" x14ac:dyDescent="0.3">
      <c r="A2601" t="s">
        <v>1062</v>
      </c>
      <c r="B2601" t="s">
        <v>3239</v>
      </c>
      <c r="C2601" t="str" cm="1">
        <f t="array" ref="C2601">ObtenerUltimaPalabra(B2601)</f>
        <v>Huertas-Cortes</v>
      </c>
      <c r="D2601" t="s">
        <v>1089</v>
      </c>
      <c r="E2601" t="s">
        <v>825</v>
      </c>
      <c r="F2601" t="s">
        <v>13</v>
      </c>
      <c r="G2601" t="s">
        <v>374</v>
      </c>
      <c r="H2601" t="s">
        <v>39</v>
      </c>
    </row>
    <row r="2602" spans="1:8" x14ac:dyDescent="0.3">
      <c r="A2602" t="s">
        <v>1062</v>
      </c>
      <c r="B2602" t="s">
        <v>3435</v>
      </c>
      <c r="C2602" t="str" cm="1">
        <f t="array" ref="C2602">ObtenerUltimaPalabra(B2602)</f>
        <v>Malasaña-Universidad</v>
      </c>
      <c r="D2602" t="s">
        <v>1096</v>
      </c>
      <c r="E2602" t="s">
        <v>182</v>
      </c>
      <c r="F2602" t="s">
        <v>53</v>
      </c>
      <c r="G2602" t="s">
        <v>251</v>
      </c>
      <c r="H2602" t="s">
        <v>329</v>
      </c>
    </row>
    <row r="2603" spans="1:8" x14ac:dyDescent="0.3">
      <c r="A2603" t="s">
        <v>1062</v>
      </c>
      <c r="B2603" t="s">
        <v>3432</v>
      </c>
      <c r="C2603" t="str" cm="1">
        <f t="array" ref="C2603">ObtenerUltimaPalabra(B2603)</f>
        <v>Palacio</v>
      </c>
      <c r="D2603" t="s">
        <v>1082</v>
      </c>
      <c r="E2603" t="s">
        <v>1083</v>
      </c>
      <c r="F2603" t="s">
        <v>8</v>
      </c>
      <c r="G2603" t="s">
        <v>435</v>
      </c>
      <c r="H2603" t="s">
        <v>15</v>
      </c>
    </row>
    <row r="2604" spans="1:8" x14ac:dyDescent="0.3">
      <c r="A2604" t="s">
        <v>1062</v>
      </c>
      <c r="B2604" t="s">
        <v>3433</v>
      </c>
      <c r="C2604" t="str" cm="1">
        <f t="array" ref="C2604">ObtenerUltimaPalabra(B2604)</f>
        <v>Lavapiés-Embajadores</v>
      </c>
      <c r="D2604" t="s">
        <v>1085</v>
      </c>
      <c r="E2604" t="s">
        <v>133</v>
      </c>
      <c r="F2604" t="s">
        <v>13</v>
      </c>
      <c r="G2604" t="s">
        <v>270</v>
      </c>
      <c r="H2604" t="s">
        <v>75</v>
      </c>
    </row>
    <row r="2605" spans="1:8" x14ac:dyDescent="0.3">
      <c r="A2605" t="s">
        <v>1062</v>
      </c>
      <c r="B2605" t="s">
        <v>3170</v>
      </c>
      <c r="C2605" t="str" cm="1">
        <f t="array" ref="C2605">ObtenerUltimaPalabra(B2605)</f>
        <v>Palacio</v>
      </c>
      <c r="D2605" t="s">
        <v>1081</v>
      </c>
      <c r="E2605" t="s">
        <v>661</v>
      </c>
      <c r="F2605" t="s">
        <v>53</v>
      </c>
      <c r="G2605" t="s">
        <v>328</v>
      </c>
      <c r="H2605" t="s">
        <v>194</v>
      </c>
    </row>
    <row r="2606" spans="1:8" x14ac:dyDescent="0.3">
      <c r="A2606" t="s">
        <v>1062</v>
      </c>
      <c r="B2606" t="s">
        <v>3207</v>
      </c>
      <c r="C2606" t="str" cm="1">
        <f t="array" ref="C2606">ObtenerUltimaPalabra(B2606)</f>
        <v>Chueca-Justicia</v>
      </c>
      <c r="D2606" t="s">
        <v>1099</v>
      </c>
      <c r="E2606" t="s">
        <v>187</v>
      </c>
      <c r="F2606" t="s">
        <v>13</v>
      </c>
      <c r="G2606" t="s">
        <v>156</v>
      </c>
      <c r="H2606" t="s">
        <v>75</v>
      </c>
    </row>
    <row r="2607" spans="1:8" x14ac:dyDescent="0.3">
      <c r="A2607" t="s">
        <v>1062</v>
      </c>
      <c r="B2607" t="s">
        <v>3297</v>
      </c>
      <c r="C2607" t="str" cm="1">
        <f t="array" ref="C2607">ObtenerUltimaPalabra(B2607)</f>
        <v>Huertas-Cortes</v>
      </c>
      <c r="D2607" t="s">
        <v>1088</v>
      </c>
      <c r="E2607" t="s">
        <v>591</v>
      </c>
      <c r="F2607" t="s">
        <v>13</v>
      </c>
      <c r="G2607" t="s">
        <v>97</v>
      </c>
      <c r="H2607" t="s">
        <v>135</v>
      </c>
    </row>
    <row r="2608" spans="1:8" x14ac:dyDescent="0.3">
      <c r="A2608" t="s">
        <v>1062</v>
      </c>
      <c r="B2608" t="s">
        <v>3263</v>
      </c>
      <c r="C2608" t="str" cm="1">
        <f t="array" ref="C2608">ObtenerUltimaPalabra(B2608)</f>
        <v>Malasaña-Universidad</v>
      </c>
      <c r="D2608" t="s">
        <v>1090</v>
      </c>
      <c r="E2608" t="s">
        <v>667</v>
      </c>
      <c r="F2608" t="s">
        <v>13</v>
      </c>
      <c r="G2608" t="s">
        <v>26</v>
      </c>
      <c r="H2608" t="s">
        <v>10</v>
      </c>
    </row>
    <row r="2609" spans="1:8" x14ac:dyDescent="0.3">
      <c r="A2609" t="s">
        <v>1062</v>
      </c>
      <c r="B2609" t="s">
        <v>3297</v>
      </c>
      <c r="C2609" t="str" cm="1">
        <f t="array" ref="C2609">ObtenerUltimaPalabra(B2609)</f>
        <v>Huertas-Cortes</v>
      </c>
      <c r="D2609" t="s">
        <v>1084</v>
      </c>
      <c r="E2609" t="s">
        <v>591</v>
      </c>
      <c r="F2609" t="s">
        <v>13</v>
      </c>
      <c r="G2609" t="s">
        <v>97</v>
      </c>
      <c r="H2609" t="s">
        <v>10</v>
      </c>
    </row>
    <row r="2610" spans="1:8" x14ac:dyDescent="0.3">
      <c r="A2610" t="s">
        <v>1062</v>
      </c>
      <c r="B2610" t="s">
        <v>3277</v>
      </c>
      <c r="C2610" t="str" cm="1">
        <f t="array" ref="C2610">ObtenerUltimaPalabra(B2610)</f>
        <v>Lavapiés-Embajadores</v>
      </c>
      <c r="D2610" t="s">
        <v>1091</v>
      </c>
      <c r="E2610" t="s">
        <v>1025</v>
      </c>
      <c r="F2610" t="s">
        <v>53</v>
      </c>
      <c r="G2610" t="s">
        <v>1026</v>
      </c>
      <c r="H2610" t="s">
        <v>10</v>
      </c>
    </row>
    <row r="2611" spans="1:8" x14ac:dyDescent="0.3">
      <c r="A2611" t="s">
        <v>1062</v>
      </c>
      <c r="B2611" t="s">
        <v>3232</v>
      </c>
      <c r="C2611" t="str" cm="1">
        <f t="array" ref="C2611">ObtenerUltimaPalabra(B2611)</f>
        <v>Palacio</v>
      </c>
      <c r="D2611" t="s">
        <v>1092</v>
      </c>
      <c r="E2611" t="s">
        <v>272</v>
      </c>
      <c r="F2611" t="s">
        <v>53</v>
      </c>
      <c r="G2611" t="s">
        <v>212</v>
      </c>
      <c r="H2611" t="s">
        <v>194</v>
      </c>
    </row>
    <row r="2612" spans="1:8" x14ac:dyDescent="0.3">
      <c r="A2612" t="s">
        <v>1062</v>
      </c>
      <c r="B2612" t="s">
        <v>3436</v>
      </c>
      <c r="C2612" t="str" cm="1">
        <f t="array" ref="C2612">ObtenerUltimaPalabra(B2612)</f>
        <v>Huertas-Cortes</v>
      </c>
      <c r="D2612" t="s">
        <v>1097</v>
      </c>
      <c r="E2612" t="s">
        <v>1098</v>
      </c>
      <c r="F2612" t="s">
        <v>8</v>
      </c>
      <c r="G2612" t="s">
        <v>386</v>
      </c>
      <c r="H2612" t="s">
        <v>618</v>
      </c>
    </row>
    <row r="2613" spans="1:8" x14ac:dyDescent="0.3">
      <c r="A2613" t="s">
        <v>1062</v>
      </c>
      <c r="B2613" t="s">
        <v>3296</v>
      </c>
      <c r="C2613" t="str" cm="1">
        <f t="array" ref="C2613">ObtenerUltimaPalabra(B2613)</f>
        <v>Lavapiés-Embajadores</v>
      </c>
      <c r="D2613" t="s">
        <v>1080</v>
      </c>
      <c r="E2613" t="s">
        <v>801</v>
      </c>
      <c r="F2613" t="s">
        <v>8</v>
      </c>
      <c r="G2613" t="s">
        <v>514</v>
      </c>
      <c r="H2613" t="s">
        <v>618</v>
      </c>
    </row>
    <row r="2614" spans="1:8" x14ac:dyDescent="0.3">
      <c r="A2614" t="s">
        <v>1139</v>
      </c>
      <c r="B2614" t="s">
        <v>3312</v>
      </c>
      <c r="C2614" t="str" cm="1">
        <f t="array" ref="C2614">ObtenerUltimaPalabra(B2614)</f>
        <v>Malasaña-Universidad</v>
      </c>
      <c r="D2614" t="s">
        <v>1136</v>
      </c>
      <c r="E2614" t="s">
        <v>815</v>
      </c>
      <c r="F2614" t="s">
        <v>126</v>
      </c>
      <c r="G2614" t="s">
        <v>727</v>
      </c>
      <c r="H2614" t="s">
        <v>233</v>
      </c>
    </row>
    <row r="2615" spans="1:8" x14ac:dyDescent="0.3">
      <c r="A2615" t="s">
        <v>1139</v>
      </c>
      <c r="B2615" t="s">
        <v>3446</v>
      </c>
      <c r="C2615" t="str" cm="1">
        <f t="array" ref="C2615">ObtenerUltimaPalabra(B2615)</f>
        <v>Palacio</v>
      </c>
      <c r="D2615" t="s">
        <v>1138</v>
      </c>
      <c r="E2615" t="s">
        <v>259</v>
      </c>
      <c r="F2615" t="s">
        <v>53</v>
      </c>
      <c r="G2615" t="s">
        <v>378</v>
      </c>
      <c r="H2615" t="s">
        <v>261</v>
      </c>
    </row>
    <row r="2616" spans="1:8" x14ac:dyDescent="0.3">
      <c r="A2616" t="s">
        <v>1139</v>
      </c>
      <c r="B2616" t="s">
        <v>3219</v>
      </c>
      <c r="C2616" t="str" cm="1">
        <f t="array" ref="C2616">ObtenerUltimaPalabra(B2616)</f>
        <v>Sol</v>
      </c>
      <c r="D2616" t="s">
        <v>1135</v>
      </c>
      <c r="E2616" t="s">
        <v>848</v>
      </c>
      <c r="F2616" t="s">
        <v>8</v>
      </c>
      <c r="G2616" t="s">
        <v>404</v>
      </c>
      <c r="H2616" t="s">
        <v>10</v>
      </c>
    </row>
    <row r="2617" spans="1:8" x14ac:dyDescent="0.3">
      <c r="A2617" t="s">
        <v>1139</v>
      </c>
      <c r="B2617" t="s">
        <v>3176</v>
      </c>
      <c r="C2617" t="str" cm="1">
        <f t="array" ref="C2617">ObtenerUltimaPalabra(B2617)</f>
        <v>Palacio</v>
      </c>
      <c r="D2617" t="s">
        <v>1143</v>
      </c>
      <c r="E2617" t="s">
        <v>1144</v>
      </c>
      <c r="F2617" t="s">
        <v>53</v>
      </c>
      <c r="G2617" t="s">
        <v>183</v>
      </c>
      <c r="H2617" t="s">
        <v>220</v>
      </c>
    </row>
    <row r="2618" spans="1:8" x14ac:dyDescent="0.3">
      <c r="A2618" t="s">
        <v>1139</v>
      </c>
      <c r="B2618" t="s">
        <v>3432</v>
      </c>
      <c r="C2618" t="str" cm="1">
        <f t="array" ref="C2618">ObtenerUltimaPalabra(B2618)</f>
        <v>Palacio</v>
      </c>
      <c r="D2618" t="s">
        <v>1142</v>
      </c>
      <c r="E2618" t="s">
        <v>801</v>
      </c>
      <c r="F2618" t="s">
        <v>13</v>
      </c>
      <c r="G2618" t="s">
        <v>495</v>
      </c>
      <c r="H2618" t="s">
        <v>220</v>
      </c>
    </row>
    <row r="2619" spans="1:8" x14ac:dyDescent="0.3">
      <c r="A2619" t="s">
        <v>1139</v>
      </c>
      <c r="B2619" t="s">
        <v>3168</v>
      </c>
      <c r="C2619" t="str" cm="1">
        <f t="array" ref="C2619">ObtenerUltimaPalabra(B2619)</f>
        <v>Sol</v>
      </c>
      <c r="D2619" t="s">
        <v>1141</v>
      </c>
      <c r="E2619" t="s">
        <v>848</v>
      </c>
      <c r="F2619" t="s">
        <v>8</v>
      </c>
      <c r="G2619" t="s">
        <v>404</v>
      </c>
      <c r="H2619" t="s">
        <v>10</v>
      </c>
    </row>
    <row r="2620" spans="1:8" x14ac:dyDescent="0.3">
      <c r="A2620" t="s">
        <v>1139</v>
      </c>
      <c r="B2620" t="s">
        <v>3184</v>
      </c>
      <c r="C2620" t="str" cm="1">
        <f t="array" ref="C2620">ObtenerUltimaPalabra(B2620)</f>
        <v>Lavapiés-Embajadores</v>
      </c>
      <c r="D2620" t="s">
        <v>1148</v>
      </c>
      <c r="E2620" t="s">
        <v>726</v>
      </c>
      <c r="F2620" t="s">
        <v>13</v>
      </c>
      <c r="G2620" t="s">
        <v>715</v>
      </c>
      <c r="H2620" t="s">
        <v>379</v>
      </c>
    </row>
    <row r="2621" spans="1:8" x14ac:dyDescent="0.3">
      <c r="A2621" t="s">
        <v>1139</v>
      </c>
      <c r="B2621" t="s">
        <v>3263</v>
      </c>
      <c r="C2621" t="str" cm="1">
        <f t="array" ref="C2621">ObtenerUltimaPalabra(B2621)</f>
        <v>Malasaña-Universidad</v>
      </c>
      <c r="D2621" t="s">
        <v>1145</v>
      </c>
      <c r="E2621" t="s">
        <v>1146</v>
      </c>
      <c r="F2621" t="s">
        <v>53</v>
      </c>
      <c r="G2621" t="s">
        <v>134</v>
      </c>
      <c r="H2621" t="s">
        <v>33</v>
      </c>
    </row>
    <row r="2622" spans="1:8" x14ac:dyDescent="0.3">
      <c r="A2622" t="s">
        <v>1139</v>
      </c>
      <c r="B2622" t="s">
        <v>3168</v>
      </c>
      <c r="C2622" t="str" cm="1">
        <f t="array" ref="C2622">ObtenerUltimaPalabra(B2622)</f>
        <v>Sol</v>
      </c>
      <c r="D2622" t="s">
        <v>1140</v>
      </c>
      <c r="E2622" t="s">
        <v>129</v>
      </c>
      <c r="F2622" t="s">
        <v>13</v>
      </c>
      <c r="G2622" t="s">
        <v>130</v>
      </c>
      <c r="H2622" t="s">
        <v>131</v>
      </c>
    </row>
    <row r="2623" spans="1:8" x14ac:dyDescent="0.3">
      <c r="A2623" t="s">
        <v>1139</v>
      </c>
      <c r="B2623" t="s">
        <v>3172</v>
      </c>
      <c r="C2623" t="str" cm="1">
        <f t="array" ref="C2623">ObtenerUltimaPalabra(B2623)</f>
        <v>Malasaña-Universidad</v>
      </c>
      <c r="D2623" t="s">
        <v>1147</v>
      </c>
      <c r="E2623" t="s">
        <v>248</v>
      </c>
      <c r="F2623" t="s">
        <v>13</v>
      </c>
      <c r="G2623" t="s">
        <v>209</v>
      </c>
      <c r="H2623" t="s">
        <v>47</v>
      </c>
    </row>
    <row r="2624" spans="1:8" x14ac:dyDescent="0.3">
      <c r="A2624" t="s">
        <v>1139</v>
      </c>
      <c r="B2624" t="s">
        <v>3274</v>
      </c>
      <c r="C2624" t="str" cm="1">
        <f t="array" ref="C2624">ObtenerUltimaPalabra(B2624)</f>
        <v>Malasaña-Universidad</v>
      </c>
      <c r="D2624" t="s">
        <v>1149</v>
      </c>
      <c r="E2624" t="s">
        <v>1150</v>
      </c>
      <c r="F2624" t="s">
        <v>13</v>
      </c>
      <c r="G2624" t="s">
        <v>487</v>
      </c>
      <c r="H2624" t="s">
        <v>10</v>
      </c>
    </row>
    <row r="2625" spans="1:8" x14ac:dyDescent="0.3">
      <c r="A2625" t="s">
        <v>1139</v>
      </c>
      <c r="B2625" t="s">
        <v>3294</v>
      </c>
      <c r="C2625" t="str" cm="1">
        <f t="array" ref="C2625">ObtenerUltimaPalabra(B2625)</f>
        <v>Palacio</v>
      </c>
      <c r="D2625" t="s">
        <v>1154</v>
      </c>
      <c r="E2625" t="s">
        <v>216</v>
      </c>
      <c r="F2625" t="s">
        <v>13</v>
      </c>
      <c r="G2625" t="s">
        <v>9</v>
      </c>
      <c r="H2625" t="s">
        <v>39</v>
      </c>
    </row>
    <row r="2626" spans="1:8" x14ac:dyDescent="0.3">
      <c r="A2626" t="s">
        <v>1139</v>
      </c>
      <c r="B2626" t="s">
        <v>3294</v>
      </c>
      <c r="C2626" t="str" cm="1">
        <f t="array" ref="C2626">ObtenerUltimaPalabra(B2626)</f>
        <v>Palacio</v>
      </c>
      <c r="D2626" t="s">
        <v>1155</v>
      </c>
      <c r="E2626" t="s">
        <v>216</v>
      </c>
      <c r="F2626" t="s">
        <v>13</v>
      </c>
      <c r="G2626" t="s">
        <v>9</v>
      </c>
      <c r="H2626" t="s">
        <v>39</v>
      </c>
    </row>
    <row r="2627" spans="1:8" x14ac:dyDescent="0.3">
      <c r="A2627" t="s">
        <v>1139</v>
      </c>
      <c r="B2627" t="s">
        <v>3176</v>
      </c>
      <c r="C2627" t="str" cm="1">
        <f t="array" ref="C2627">ObtenerUltimaPalabra(B2627)</f>
        <v>Palacio</v>
      </c>
      <c r="D2627" t="s">
        <v>1153</v>
      </c>
      <c r="E2627" t="s">
        <v>280</v>
      </c>
      <c r="F2627" t="s">
        <v>13</v>
      </c>
      <c r="G2627" t="s">
        <v>923</v>
      </c>
      <c r="H2627" t="s">
        <v>347</v>
      </c>
    </row>
    <row r="2628" spans="1:8" x14ac:dyDescent="0.3">
      <c r="A2628" t="s">
        <v>1139</v>
      </c>
      <c r="B2628" t="s">
        <v>3449</v>
      </c>
      <c r="C2628" t="str" cm="1">
        <f t="array" ref="C2628">ObtenerUltimaPalabra(B2628)</f>
        <v>Malasaña-Universidad</v>
      </c>
      <c r="D2628" t="s">
        <v>1156</v>
      </c>
      <c r="E2628" t="s">
        <v>1157</v>
      </c>
      <c r="F2628" t="s">
        <v>53</v>
      </c>
      <c r="G2628" t="s">
        <v>633</v>
      </c>
      <c r="H2628" t="s">
        <v>217</v>
      </c>
    </row>
    <row r="2629" spans="1:8" x14ac:dyDescent="0.3">
      <c r="A2629" t="s">
        <v>1139</v>
      </c>
      <c r="B2629" t="s">
        <v>3448</v>
      </c>
      <c r="C2629" t="str" cm="1">
        <f t="array" ref="C2629">ObtenerUltimaPalabra(B2629)</f>
        <v>Huertas-Cortes</v>
      </c>
      <c r="D2629" t="s">
        <v>1152</v>
      </c>
      <c r="E2629" t="s">
        <v>100</v>
      </c>
      <c r="F2629" t="s">
        <v>13</v>
      </c>
      <c r="G2629" t="s">
        <v>923</v>
      </c>
      <c r="H2629" t="s">
        <v>217</v>
      </c>
    </row>
    <row r="2630" spans="1:8" x14ac:dyDescent="0.3">
      <c r="A2630" t="s">
        <v>1139</v>
      </c>
      <c r="B2630" t="s">
        <v>3450</v>
      </c>
      <c r="C2630" t="str" cm="1">
        <f t="array" ref="C2630">ObtenerUltimaPalabra(B2630)</f>
        <v>Malasaña-Universidad</v>
      </c>
      <c r="D2630" t="s">
        <v>1158</v>
      </c>
      <c r="E2630" t="s">
        <v>1159</v>
      </c>
      <c r="F2630" t="s">
        <v>53</v>
      </c>
      <c r="G2630" t="s">
        <v>328</v>
      </c>
      <c r="H2630" t="s">
        <v>47</v>
      </c>
    </row>
    <row r="2631" spans="1:8" x14ac:dyDescent="0.3">
      <c r="A2631" t="s">
        <v>1139</v>
      </c>
      <c r="B2631" t="s">
        <v>3219</v>
      </c>
      <c r="C2631" t="str" cm="1">
        <f t="array" ref="C2631">ObtenerUltimaPalabra(B2631)</f>
        <v>Sol</v>
      </c>
      <c r="D2631" t="s">
        <v>1160</v>
      </c>
      <c r="E2631" t="s">
        <v>367</v>
      </c>
      <c r="F2631" t="s">
        <v>13</v>
      </c>
      <c r="G2631" t="s">
        <v>288</v>
      </c>
      <c r="H2631" t="s">
        <v>39</v>
      </c>
    </row>
    <row r="2632" spans="1:8" x14ac:dyDescent="0.3">
      <c r="A2632" t="s">
        <v>1139</v>
      </c>
      <c r="B2632" t="s">
        <v>3447</v>
      </c>
      <c r="C2632" t="str" cm="1">
        <f t="array" ref="C2632">ObtenerUltimaPalabra(B2632)</f>
        <v>Sol</v>
      </c>
      <c r="D2632" t="s">
        <v>1151</v>
      </c>
      <c r="E2632" t="s">
        <v>129</v>
      </c>
      <c r="F2632" t="s">
        <v>13</v>
      </c>
      <c r="G2632" t="s">
        <v>168</v>
      </c>
      <c r="H2632" t="s">
        <v>131</v>
      </c>
    </row>
    <row r="2633" spans="1:8" x14ac:dyDescent="0.3">
      <c r="A2633" t="s">
        <v>1139</v>
      </c>
      <c r="B2633" t="s">
        <v>3190</v>
      </c>
      <c r="C2633" t="str" cm="1">
        <f t="array" ref="C2633">ObtenerUltimaPalabra(B2633)</f>
        <v>Sol</v>
      </c>
      <c r="D2633" t="s">
        <v>1161</v>
      </c>
      <c r="E2633" t="s">
        <v>325</v>
      </c>
      <c r="F2633" t="s">
        <v>13</v>
      </c>
      <c r="G2633" t="s">
        <v>832</v>
      </c>
      <c r="H2633" t="s">
        <v>430</v>
      </c>
    </row>
    <row r="2634" spans="1:8" x14ac:dyDescent="0.3">
      <c r="A2634" t="s">
        <v>1139</v>
      </c>
      <c r="B2634" t="s">
        <v>3177</v>
      </c>
      <c r="C2634" t="str" cm="1">
        <f t="array" ref="C2634">ObtenerUltimaPalabra(B2634)</f>
        <v>Malasaña-Universidad</v>
      </c>
      <c r="D2634" t="s">
        <v>1162</v>
      </c>
      <c r="E2634" t="s">
        <v>1163</v>
      </c>
      <c r="F2634" t="s">
        <v>53</v>
      </c>
      <c r="G2634" t="s">
        <v>727</v>
      </c>
      <c r="H2634" t="s">
        <v>217</v>
      </c>
    </row>
    <row r="2635" spans="1:8" x14ac:dyDescent="0.3">
      <c r="A2635" t="s">
        <v>1139</v>
      </c>
      <c r="B2635" t="s">
        <v>3451</v>
      </c>
      <c r="C2635" t="str" cm="1">
        <f t="array" ref="C2635">ObtenerUltimaPalabra(B2635)</f>
        <v>Huertas-Cortes</v>
      </c>
      <c r="D2635" t="s">
        <v>1164</v>
      </c>
      <c r="E2635" t="s">
        <v>83</v>
      </c>
      <c r="F2635" t="s">
        <v>13</v>
      </c>
      <c r="G2635" t="s">
        <v>585</v>
      </c>
      <c r="H2635" t="s">
        <v>43</v>
      </c>
    </row>
    <row r="2636" spans="1:8" x14ac:dyDescent="0.3">
      <c r="A2636" t="s">
        <v>1139</v>
      </c>
      <c r="B2636" t="s">
        <v>3168</v>
      </c>
      <c r="C2636" t="str" cm="1">
        <f t="array" ref="C2636">ObtenerUltimaPalabra(B2636)</f>
        <v>Sol</v>
      </c>
      <c r="D2636" t="s">
        <v>1165</v>
      </c>
      <c r="E2636" t="s">
        <v>1087</v>
      </c>
      <c r="F2636" t="s">
        <v>18</v>
      </c>
      <c r="G2636" t="s">
        <v>87</v>
      </c>
      <c r="H2636" t="s">
        <v>315</v>
      </c>
    </row>
    <row r="2637" spans="1:8" x14ac:dyDescent="0.3">
      <c r="A2637" t="s">
        <v>1139</v>
      </c>
      <c r="B2637" t="s">
        <v>3452</v>
      </c>
      <c r="C2637" t="str" cm="1">
        <f t="array" ref="C2637">ObtenerUltimaPalabra(B2637)</f>
        <v>Chueca-Justicia</v>
      </c>
      <c r="D2637" t="s">
        <v>1166</v>
      </c>
      <c r="E2637" t="s">
        <v>28</v>
      </c>
      <c r="F2637" t="s">
        <v>53</v>
      </c>
      <c r="G2637" t="s">
        <v>14</v>
      </c>
      <c r="H2637" t="s">
        <v>33</v>
      </c>
    </row>
    <row r="2638" spans="1:8" x14ac:dyDescent="0.3">
      <c r="A2638" t="s">
        <v>1139</v>
      </c>
      <c r="B2638" t="s">
        <v>3321</v>
      </c>
      <c r="C2638" t="str" cm="1">
        <f t="array" ref="C2638">ObtenerUltimaPalabra(B2638)</f>
        <v>Lavapiés-Embajadores</v>
      </c>
      <c r="D2638" t="s">
        <v>1167</v>
      </c>
      <c r="E2638" t="s">
        <v>299</v>
      </c>
      <c r="F2638" t="s">
        <v>53</v>
      </c>
      <c r="G2638" t="s">
        <v>183</v>
      </c>
      <c r="H2638" t="s">
        <v>23</v>
      </c>
    </row>
    <row r="2639" spans="1:8" x14ac:dyDescent="0.3">
      <c r="A2639" t="s">
        <v>1139</v>
      </c>
      <c r="B2639" t="s">
        <v>3453</v>
      </c>
      <c r="C2639" t="str" cm="1">
        <f t="array" ref="C2639">ObtenerUltimaPalabra(B2639)</f>
        <v>Lavapiés-Embajadores</v>
      </c>
      <c r="D2639" t="s">
        <v>1168</v>
      </c>
      <c r="E2639" t="s">
        <v>129</v>
      </c>
      <c r="F2639" t="s">
        <v>13</v>
      </c>
      <c r="G2639" t="s">
        <v>461</v>
      </c>
      <c r="H2639" t="s">
        <v>43</v>
      </c>
    </row>
    <row r="2640" spans="1:8" x14ac:dyDescent="0.3">
      <c r="A2640" t="s">
        <v>1139</v>
      </c>
      <c r="B2640" t="s">
        <v>3454</v>
      </c>
      <c r="C2640" t="str" cm="1">
        <f t="array" ref="C2640">ObtenerUltimaPalabra(B2640)</f>
        <v>Malasaña-Universidad</v>
      </c>
      <c r="D2640" t="s">
        <v>1169</v>
      </c>
      <c r="E2640" t="s">
        <v>1170</v>
      </c>
      <c r="F2640" t="s">
        <v>53</v>
      </c>
      <c r="G2640" t="s">
        <v>774</v>
      </c>
      <c r="H2640" t="s">
        <v>55</v>
      </c>
    </row>
    <row r="2641" spans="1:8" x14ac:dyDescent="0.3">
      <c r="A2641" t="s">
        <v>1139</v>
      </c>
      <c r="B2641" t="s">
        <v>3455</v>
      </c>
      <c r="C2641" t="str" cm="1">
        <f t="array" ref="C2641">ObtenerUltimaPalabra(B2641)</f>
        <v>Malasaña-Universidad</v>
      </c>
      <c r="D2641" t="s">
        <v>1171</v>
      </c>
      <c r="E2641" t="s">
        <v>1172</v>
      </c>
      <c r="F2641" t="s">
        <v>13</v>
      </c>
      <c r="G2641" t="s">
        <v>1173</v>
      </c>
      <c r="H2641" t="s">
        <v>33</v>
      </c>
    </row>
    <row r="2642" spans="1:8" x14ac:dyDescent="0.3">
      <c r="A2642" t="s">
        <v>1139</v>
      </c>
      <c r="B2642" t="s">
        <v>3268</v>
      </c>
      <c r="C2642" t="str" cm="1">
        <f t="array" ref="C2642">ObtenerUltimaPalabra(B2642)</f>
        <v>Malasaña-Universidad</v>
      </c>
      <c r="D2642" t="s">
        <v>1174</v>
      </c>
      <c r="E2642" t="s">
        <v>466</v>
      </c>
      <c r="F2642" t="s">
        <v>8</v>
      </c>
      <c r="G2642" t="s">
        <v>1175</v>
      </c>
      <c r="H2642" t="s">
        <v>468</v>
      </c>
    </row>
    <row r="2643" spans="1:8" x14ac:dyDescent="0.3">
      <c r="A2643" t="s">
        <v>1139</v>
      </c>
      <c r="B2643" t="s">
        <v>3234</v>
      </c>
      <c r="C2643" t="str" cm="1">
        <f t="array" ref="C2643">ObtenerUltimaPalabra(B2643)</f>
        <v>Lavapiés-Embajadores</v>
      </c>
      <c r="D2643" t="s">
        <v>1176</v>
      </c>
      <c r="E2643" t="s">
        <v>705</v>
      </c>
      <c r="F2643" t="s">
        <v>53</v>
      </c>
      <c r="G2643" t="s">
        <v>130</v>
      </c>
      <c r="H2643" t="s">
        <v>679</v>
      </c>
    </row>
    <row r="2644" spans="1:8" x14ac:dyDescent="0.3">
      <c r="A2644" t="s">
        <v>1139</v>
      </c>
      <c r="B2644" t="s">
        <v>3449</v>
      </c>
      <c r="C2644" t="str" cm="1">
        <f t="array" ref="C2644">ObtenerUltimaPalabra(B2644)</f>
        <v>Malasaña-Universidad</v>
      </c>
      <c r="D2644" t="s">
        <v>1156</v>
      </c>
      <c r="E2644" t="s">
        <v>1157</v>
      </c>
      <c r="F2644" t="s">
        <v>53</v>
      </c>
      <c r="G2644" t="s">
        <v>633</v>
      </c>
      <c r="H2644" t="s">
        <v>217</v>
      </c>
    </row>
    <row r="2645" spans="1:8" x14ac:dyDescent="0.3">
      <c r="A2645" t="s">
        <v>1139</v>
      </c>
      <c r="B2645" t="s">
        <v>3190</v>
      </c>
      <c r="C2645" t="str" cm="1">
        <f t="array" ref="C2645">ObtenerUltimaPalabra(B2645)</f>
        <v>Sol</v>
      </c>
      <c r="D2645" t="s">
        <v>1161</v>
      </c>
      <c r="E2645" t="s">
        <v>325</v>
      </c>
      <c r="F2645" t="s">
        <v>13</v>
      </c>
      <c r="G2645" t="s">
        <v>832</v>
      </c>
      <c r="H2645" t="s">
        <v>430</v>
      </c>
    </row>
    <row r="2646" spans="1:8" x14ac:dyDescent="0.3">
      <c r="A2646" t="s">
        <v>1139</v>
      </c>
      <c r="B2646" t="s">
        <v>3450</v>
      </c>
      <c r="C2646" t="str" cm="1">
        <f t="array" ref="C2646">ObtenerUltimaPalabra(B2646)</f>
        <v>Malasaña-Universidad</v>
      </c>
      <c r="D2646" t="s">
        <v>1158</v>
      </c>
      <c r="E2646" t="s">
        <v>1159</v>
      </c>
      <c r="F2646" t="s">
        <v>53</v>
      </c>
      <c r="G2646" t="s">
        <v>328</v>
      </c>
      <c r="H2646" t="s">
        <v>47</v>
      </c>
    </row>
    <row r="2647" spans="1:8" x14ac:dyDescent="0.3">
      <c r="A2647" t="s">
        <v>1139</v>
      </c>
      <c r="B2647" t="s">
        <v>3294</v>
      </c>
      <c r="C2647" t="str" cm="1">
        <f t="array" ref="C2647">ObtenerUltimaPalabra(B2647)</f>
        <v>Palacio</v>
      </c>
      <c r="D2647" t="s">
        <v>1154</v>
      </c>
      <c r="E2647" t="s">
        <v>216</v>
      </c>
      <c r="F2647" t="s">
        <v>13</v>
      </c>
      <c r="G2647" t="s">
        <v>9</v>
      </c>
      <c r="H2647" t="s">
        <v>39</v>
      </c>
    </row>
    <row r="2648" spans="1:8" x14ac:dyDescent="0.3">
      <c r="A2648" t="s">
        <v>1139</v>
      </c>
      <c r="B2648" t="s">
        <v>3219</v>
      </c>
      <c r="C2648" t="str" cm="1">
        <f t="array" ref="C2648">ObtenerUltimaPalabra(B2648)</f>
        <v>Sol</v>
      </c>
      <c r="D2648" t="s">
        <v>1160</v>
      </c>
      <c r="E2648" t="s">
        <v>367</v>
      </c>
      <c r="F2648" t="s">
        <v>13</v>
      </c>
      <c r="G2648" t="s">
        <v>288</v>
      </c>
      <c r="H2648" t="s">
        <v>39</v>
      </c>
    </row>
    <row r="2649" spans="1:8" x14ac:dyDescent="0.3">
      <c r="A2649" t="s">
        <v>1139</v>
      </c>
      <c r="B2649" t="s">
        <v>3294</v>
      </c>
      <c r="C2649" t="str" cm="1">
        <f t="array" ref="C2649">ObtenerUltimaPalabra(B2649)</f>
        <v>Palacio</v>
      </c>
      <c r="D2649" t="s">
        <v>1155</v>
      </c>
      <c r="E2649" t="s">
        <v>216</v>
      </c>
      <c r="F2649" t="s">
        <v>13</v>
      </c>
      <c r="G2649" t="s">
        <v>9</v>
      </c>
      <c r="H2649" t="s">
        <v>39</v>
      </c>
    </row>
    <row r="2650" spans="1:8" x14ac:dyDescent="0.3">
      <c r="A2650" t="s">
        <v>1139</v>
      </c>
      <c r="B2650" t="s">
        <v>3177</v>
      </c>
      <c r="C2650" t="str" cm="1">
        <f t="array" ref="C2650">ObtenerUltimaPalabra(B2650)</f>
        <v>Malasaña-Universidad</v>
      </c>
      <c r="D2650" t="s">
        <v>1162</v>
      </c>
      <c r="E2650" t="s">
        <v>1163</v>
      </c>
      <c r="F2650" t="s">
        <v>53</v>
      </c>
      <c r="G2650" t="s">
        <v>727</v>
      </c>
      <c r="H2650" t="s">
        <v>217</v>
      </c>
    </row>
    <row r="2651" spans="1:8" x14ac:dyDescent="0.3">
      <c r="A2651" t="s">
        <v>1139</v>
      </c>
      <c r="B2651" t="s">
        <v>3452</v>
      </c>
      <c r="C2651" t="str" cm="1">
        <f t="array" ref="C2651">ObtenerUltimaPalabra(B2651)</f>
        <v>Chueca-Justicia</v>
      </c>
      <c r="D2651" t="s">
        <v>1166</v>
      </c>
      <c r="E2651" t="s">
        <v>28</v>
      </c>
      <c r="F2651" t="s">
        <v>53</v>
      </c>
      <c r="G2651" t="s">
        <v>14</v>
      </c>
      <c r="H2651" t="s">
        <v>33</v>
      </c>
    </row>
    <row r="2652" spans="1:8" x14ac:dyDescent="0.3">
      <c r="A2652" t="s">
        <v>1139</v>
      </c>
      <c r="B2652" t="s">
        <v>3453</v>
      </c>
      <c r="C2652" t="str" cm="1">
        <f t="array" ref="C2652">ObtenerUltimaPalabra(B2652)</f>
        <v>Lavapiés-Embajadores</v>
      </c>
      <c r="D2652" t="s">
        <v>1168</v>
      </c>
      <c r="E2652" t="s">
        <v>129</v>
      </c>
      <c r="F2652" t="s">
        <v>13</v>
      </c>
      <c r="G2652" t="s">
        <v>461</v>
      </c>
      <c r="H2652" t="s">
        <v>43</v>
      </c>
    </row>
    <row r="2653" spans="1:8" x14ac:dyDescent="0.3">
      <c r="A2653" t="s">
        <v>1139</v>
      </c>
      <c r="B2653" t="s">
        <v>3451</v>
      </c>
      <c r="C2653" t="str" cm="1">
        <f t="array" ref="C2653">ObtenerUltimaPalabra(B2653)</f>
        <v>Huertas-Cortes</v>
      </c>
      <c r="D2653" t="s">
        <v>1164</v>
      </c>
      <c r="E2653" t="s">
        <v>83</v>
      </c>
      <c r="F2653" t="s">
        <v>13</v>
      </c>
      <c r="G2653" t="s">
        <v>585</v>
      </c>
      <c r="H2653" t="s">
        <v>43</v>
      </c>
    </row>
    <row r="2654" spans="1:8" x14ac:dyDescent="0.3">
      <c r="A2654" t="s">
        <v>1139</v>
      </c>
      <c r="B2654" t="s">
        <v>3321</v>
      </c>
      <c r="C2654" t="str" cm="1">
        <f t="array" ref="C2654">ObtenerUltimaPalabra(B2654)</f>
        <v>Lavapiés-Embajadores</v>
      </c>
      <c r="D2654" t="s">
        <v>1167</v>
      </c>
      <c r="E2654" t="s">
        <v>299</v>
      </c>
      <c r="F2654" t="s">
        <v>53</v>
      </c>
      <c r="G2654" t="s">
        <v>183</v>
      </c>
      <c r="H2654" t="s">
        <v>23</v>
      </c>
    </row>
    <row r="2655" spans="1:8" x14ac:dyDescent="0.3">
      <c r="A2655" t="s">
        <v>1139</v>
      </c>
      <c r="B2655" t="s">
        <v>3455</v>
      </c>
      <c r="C2655" t="str" cm="1">
        <f t="array" ref="C2655">ObtenerUltimaPalabra(B2655)</f>
        <v>Malasaña-Universidad</v>
      </c>
      <c r="D2655" t="s">
        <v>1171</v>
      </c>
      <c r="E2655" t="s">
        <v>1172</v>
      </c>
      <c r="F2655" t="s">
        <v>13</v>
      </c>
      <c r="G2655" t="s">
        <v>1173</v>
      </c>
      <c r="H2655" t="s">
        <v>33</v>
      </c>
    </row>
    <row r="2656" spans="1:8" x14ac:dyDescent="0.3">
      <c r="A2656" t="s">
        <v>1139</v>
      </c>
      <c r="B2656" t="s">
        <v>3168</v>
      </c>
      <c r="C2656" t="str" cm="1">
        <f t="array" ref="C2656">ObtenerUltimaPalabra(B2656)</f>
        <v>Sol</v>
      </c>
      <c r="D2656" t="s">
        <v>1165</v>
      </c>
      <c r="E2656" t="s">
        <v>1087</v>
      </c>
      <c r="F2656" t="s">
        <v>18</v>
      </c>
      <c r="G2656" t="s">
        <v>87</v>
      </c>
      <c r="H2656" t="s">
        <v>315</v>
      </c>
    </row>
    <row r="2657" spans="1:8" x14ac:dyDescent="0.3">
      <c r="A2657" t="s">
        <v>1139</v>
      </c>
      <c r="B2657" t="s">
        <v>3454</v>
      </c>
      <c r="C2657" t="str" cm="1">
        <f t="array" ref="C2657">ObtenerUltimaPalabra(B2657)</f>
        <v>Malasaña-Universidad</v>
      </c>
      <c r="D2657" t="s">
        <v>1169</v>
      </c>
      <c r="E2657" t="s">
        <v>1170</v>
      </c>
      <c r="F2657" t="s">
        <v>53</v>
      </c>
      <c r="G2657" t="s">
        <v>774</v>
      </c>
      <c r="H2657" t="s">
        <v>55</v>
      </c>
    </row>
    <row r="2658" spans="1:8" x14ac:dyDescent="0.3">
      <c r="A2658" t="s">
        <v>1139</v>
      </c>
      <c r="B2658" t="s">
        <v>3268</v>
      </c>
      <c r="C2658" t="str" cm="1">
        <f t="array" ref="C2658">ObtenerUltimaPalabra(B2658)</f>
        <v>Malasaña-Universidad</v>
      </c>
      <c r="D2658" t="s">
        <v>1174</v>
      </c>
      <c r="E2658" t="s">
        <v>466</v>
      </c>
      <c r="F2658" t="s">
        <v>8</v>
      </c>
      <c r="G2658" t="s">
        <v>1175</v>
      </c>
      <c r="H2658" t="s">
        <v>468</v>
      </c>
    </row>
    <row r="2659" spans="1:8" x14ac:dyDescent="0.3">
      <c r="A2659" t="s">
        <v>1139</v>
      </c>
      <c r="B2659" t="s">
        <v>3170</v>
      </c>
      <c r="C2659" t="str" cm="1">
        <f t="array" ref="C2659">ObtenerUltimaPalabra(B2659)</f>
        <v>Palacio</v>
      </c>
      <c r="D2659" t="s">
        <v>1177</v>
      </c>
      <c r="E2659" t="s">
        <v>37</v>
      </c>
      <c r="F2659" t="s">
        <v>8</v>
      </c>
      <c r="G2659" t="s">
        <v>38</v>
      </c>
      <c r="H2659" t="s">
        <v>39</v>
      </c>
    </row>
    <row r="2660" spans="1:8" x14ac:dyDescent="0.3">
      <c r="A2660" t="s">
        <v>965</v>
      </c>
      <c r="B2660" t="s">
        <v>3407</v>
      </c>
      <c r="C2660" t="str" cm="1">
        <f t="array" ref="C2660">ObtenerUltimaPalabra(B2660)</f>
        <v>Chueca-Justicia</v>
      </c>
      <c r="D2660" t="s">
        <v>990</v>
      </c>
      <c r="E2660" t="s">
        <v>457</v>
      </c>
      <c r="F2660" t="s">
        <v>8</v>
      </c>
      <c r="G2660" t="s">
        <v>991</v>
      </c>
      <c r="H2660" t="s">
        <v>10</v>
      </c>
    </row>
    <row r="2661" spans="1:8" x14ac:dyDescent="0.3">
      <c r="A2661" t="s">
        <v>965</v>
      </c>
      <c r="B2661" t="s">
        <v>3402</v>
      </c>
      <c r="C2661" t="str" cm="1">
        <f t="array" ref="C2661">ObtenerUltimaPalabra(B2661)</f>
        <v>Palacio</v>
      </c>
      <c r="D2661" t="s">
        <v>1060</v>
      </c>
      <c r="E2661" t="s">
        <v>1061</v>
      </c>
      <c r="F2661" t="s">
        <v>53</v>
      </c>
      <c r="G2661" t="s">
        <v>9</v>
      </c>
      <c r="H2661" t="s">
        <v>33</v>
      </c>
    </row>
    <row r="2662" spans="1:8" x14ac:dyDescent="0.3">
      <c r="A2662" t="s">
        <v>965</v>
      </c>
      <c r="B2662" t="s">
        <v>3283</v>
      </c>
      <c r="C2662" t="str" cm="1">
        <f t="array" ref="C2662">ObtenerUltimaPalabra(B2662)</f>
        <v>Lavapiés-Embajadores</v>
      </c>
      <c r="D2662" t="s">
        <v>914</v>
      </c>
      <c r="E2662" t="s">
        <v>915</v>
      </c>
      <c r="F2662" t="s">
        <v>8</v>
      </c>
      <c r="G2662" t="s">
        <v>359</v>
      </c>
      <c r="H2662" t="s">
        <v>120</v>
      </c>
    </row>
    <row r="2663" spans="1:8" x14ac:dyDescent="0.3">
      <c r="A2663" t="s">
        <v>965</v>
      </c>
      <c r="B2663" t="s">
        <v>3402</v>
      </c>
      <c r="C2663" t="str" cm="1">
        <f t="array" ref="C2663">ObtenerUltimaPalabra(B2663)</f>
        <v>Palacio</v>
      </c>
      <c r="D2663" t="s">
        <v>966</v>
      </c>
      <c r="E2663" t="s">
        <v>967</v>
      </c>
      <c r="F2663" t="s">
        <v>53</v>
      </c>
      <c r="G2663" t="s">
        <v>656</v>
      </c>
      <c r="H2663" t="s">
        <v>15</v>
      </c>
    </row>
    <row r="2664" spans="1:8" x14ac:dyDescent="0.3">
      <c r="A2664" t="s">
        <v>965</v>
      </c>
      <c r="B2664" t="s">
        <v>3283</v>
      </c>
      <c r="C2664" t="str" cm="1">
        <f t="array" ref="C2664">ObtenerUltimaPalabra(B2664)</f>
        <v>Lavapiés-Embajadores</v>
      </c>
      <c r="D2664" t="s">
        <v>971</v>
      </c>
      <c r="E2664" t="s">
        <v>915</v>
      </c>
      <c r="F2664" t="s">
        <v>8</v>
      </c>
      <c r="G2664" t="s">
        <v>359</v>
      </c>
      <c r="H2664" t="s">
        <v>15</v>
      </c>
    </row>
    <row r="2665" spans="1:8" x14ac:dyDescent="0.3">
      <c r="A2665" t="s">
        <v>965</v>
      </c>
      <c r="B2665" t="s">
        <v>3178</v>
      </c>
      <c r="C2665" t="str" cm="1">
        <f t="array" ref="C2665">ObtenerUltimaPalabra(B2665)</f>
        <v>Malasaña-Universidad</v>
      </c>
      <c r="D2665" t="s">
        <v>968</v>
      </c>
      <c r="E2665" t="s">
        <v>969</v>
      </c>
      <c r="F2665" t="s">
        <v>223</v>
      </c>
      <c r="G2665" t="s">
        <v>970</v>
      </c>
      <c r="H2665" t="s">
        <v>39</v>
      </c>
    </row>
    <row r="2666" spans="1:8" x14ac:dyDescent="0.3">
      <c r="A2666" t="s">
        <v>965</v>
      </c>
      <c r="B2666" t="s">
        <v>3327</v>
      </c>
      <c r="C2666" t="str" cm="1">
        <f t="array" ref="C2666">ObtenerUltimaPalabra(B2666)</f>
        <v>Huertas-Cortes</v>
      </c>
      <c r="D2666" t="s">
        <v>975</v>
      </c>
      <c r="E2666" t="s">
        <v>721</v>
      </c>
      <c r="F2666" t="s">
        <v>8</v>
      </c>
      <c r="G2666" t="s">
        <v>568</v>
      </c>
      <c r="H2666" t="s">
        <v>43</v>
      </c>
    </row>
    <row r="2667" spans="1:8" x14ac:dyDescent="0.3">
      <c r="A2667" t="s">
        <v>965</v>
      </c>
      <c r="B2667" t="s">
        <v>3403</v>
      </c>
      <c r="C2667" t="str" cm="1">
        <f t="array" ref="C2667">ObtenerUltimaPalabra(B2667)</f>
        <v>Chueca-Justicia</v>
      </c>
      <c r="D2667" t="s">
        <v>972</v>
      </c>
      <c r="E2667" t="s">
        <v>52</v>
      </c>
      <c r="F2667" t="s">
        <v>53</v>
      </c>
      <c r="G2667" t="s">
        <v>206</v>
      </c>
      <c r="H2667" t="s">
        <v>315</v>
      </c>
    </row>
    <row r="2668" spans="1:8" x14ac:dyDescent="0.3">
      <c r="A2668" t="s">
        <v>965</v>
      </c>
      <c r="B2668" t="s">
        <v>3404</v>
      </c>
      <c r="C2668" t="str" cm="1">
        <f t="array" ref="C2668">ObtenerUltimaPalabra(B2668)</f>
        <v>Malasaña-Universidad</v>
      </c>
      <c r="D2668" t="s">
        <v>973</v>
      </c>
      <c r="E2668" t="s">
        <v>836</v>
      </c>
      <c r="F2668" t="s">
        <v>13</v>
      </c>
      <c r="G2668" t="s">
        <v>974</v>
      </c>
      <c r="H2668" t="s">
        <v>220</v>
      </c>
    </row>
    <row r="2669" spans="1:8" x14ac:dyDescent="0.3">
      <c r="A2669" t="s">
        <v>965</v>
      </c>
      <c r="B2669" t="s">
        <v>3248</v>
      </c>
      <c r="C2669" t="str" cm="1">
        <f t="array" ref="C2669">ObtenerUltimaPalabra(B2669)</f>
        <v>Palacio</v>
      </c>
      <c r="D2669" t="s">
        <v>979</v>
      </c>
      <c r="E2669" t="s">
        <v>980</v>
      </c>
      <c r="F2669" t="s">
        <v>8</v>
      </c>
      <c r="G2669" t="s">
        <v>386</v>
      </c>
      <c r="H2669" t="s">
        <v>379</v>
      </c>
    </row>
    <row r="2670" spans="1:8" x14ac:dyDescent="0.3">
      <c r="A2670" t="s">
        <v>965</v>
      </c>
      <c r="B2670" t="s">
        <v>3176</v>
      </c>
      <c r="C2670" t="str" cm="1">
        <f t="array" ref="C2670">ObtenerUltimaPalabra(B2670)</f>
        <v>Palacio</v>
      </c>
      <c r="D2670" t="s">
        <v>976</v>
      </c>
      <c r="E2670" t="s">
        <v>904</v>
      </c>
      <c r="F2670" t="s">
        <v>8</v>
      </c>
      <c r="G2670" t="s">
        <v>905</v>
      </c>
      <c r="H2670" t="s">
        <v>43</v>
      </c>
    </row>
    <row r="2671" spans="1:8" x14ac:dyDescent="0.3">
      <c r="A2671" t="s">
        <v>965</v>
      </c>
      <c r="B2671" t="s">
        <v>3239</v>
      </c>
      <c r="C2671" t="str" cm="1">
        <f t="array" ref="C2671">ObtenerUltimaPalabra(B2671)</f>
        <v>Huertas-Cortes</v>
      </c>
      <c r="D2671" t="s">
        <v>985</v>
      </c>
      <c r="E2671" t="s">
        <v>825</v>
      </c>
      <c r="F2671" t="s">
        <v>13</v>
      </c>
      <c r="G2671" t="s">
        <v>374</v>
      </c>
      <c r="H2671" t="s">
        <v>39</v>
      </c>
    </row>
    <row r="2672" spans="1:8" x14ac:dyDescent="0.3">
      <c r="A2672" t="s">
        <v>965</v>
      </c>
      <c r="B2672" t="s">
        <v>3328</v>
      </c>
      <c r="C2672" t="str" cm="1">
        <f t="array" ref="C2672">ObtenerUltimaPalabra(B2672)</f>
        <v>Malasaña-Universidad</v>
      </c>
      <c r="D2672" t="s">
        <v>977</v>
      </c>
      <c r="E2672" t="s">
        <v>66</v>
      </c>
      <c r="F2672" t="s">
        <v>115</v>
      </c>
      <c r="G2672" t="s">
        <v>978</v>
      </c>
      <c r="H2672" t="s">
        <v>120</v>
      </c>
    </row>
    <row r="2673" spans="1:8" x14ac:dyDescent="0.3">
      <c r="A2673" t="s">
        <v>965</v>
      </c>
      <c r="B2673" t="s">
        <v>3405</v>
      </c>
      <c r="C2673" t="str" cm="1">
        <f t="array" ref="C2673">ObtenerUltimaPalabra(B2673)</f>
        <v>Huertas-Cortes</v>
      </c>
      <c r="D2673" t="s">
        <v>981</v>
      </c>
      <c r="E2673" t="s">
        <v>982</v>
      </c>
      <c r="F2673" t="s">
        <v>983</v>
      </c>
      <c r="G2673" t="s">
        <v>984</v>
      </c>
      <c r="H2673" t="s">
        <v>15</v>
      </c>
    </row>
    <row r="2674" spans="1:8" x14ac:dyDescent="0.3">
      <c r="A2674" t="s">
        <v>965</v>
      </c>
      <c r="B2674" t="s">
        <v>3406</v>
      </c>
      <c r="C2674" t="str" cm="1">
        <f t="array" ref="C2674">ObtenerUltimaPalabra(B2674)</f>
        <v>Malasaña-Universidad</v>
      </c>
      <c r="D2674" t="s">
        <v>986</v>
      </c>
      <c r="E2674" t="s">
        <v>563</v>
      </c>
      <c r="F2674" t="s">
        <v>13</v>
      </c>
      <c r="G2674" t="s">
        <v>209</v>
      </c>
      <c r="H2674" t="s">
        <v>15</v>
      </c>
    </row>
    <row r="2675" spans="1:8" x14ac:dyDescent="0.3">
      <c r="A2675" t="s">
        <v>965</v>
      </c>
      <c r="B2675" t="s">
        <v>3219</v>
      </c>
      <c r="C2675" t="str" cm="1">
        <f t="array" ref="C2675">ObtenerUltimaPalabra(B2675)</f>
        <v>Sol</v>
      </c>
      <c r="D2675" t="s">
        <v>996</v>
      </c>
      <c r="E2675" t="s">
        <v>367</v>
      </c>
      <c r="F2675" t="s">
        <v>13</v>
      </c>
      <c r="G2675" t="s">
        <v>368</v>
      </c>
      <c r="H2675" t="s">
        <v>315</v>
      </c>
    </row>
    <row r="2676" spans="1:8" x14ac:dyDescent="0.3">
      <c r="A2676" t="s">
        <v>965</v>
      </c>
      <c r="B2676" t="s">
        <v>3223</v>
      </c>
      <c r="C2676" t="str" cm="1">
        <f t="array" ref="C2676">ObtenerUltimaPalabra(B2676)</f>
        <v>Malasaña-Universidad</v>
      </c>
      <c r="D2676" t="s">
        <v>995</v>
      </c>
      <c r="E2676" t="s">
        <v>296</v>
      </c>
      <c r="F2676" t="s">
        <v>13</v>
      </c>
      <c r="G2676" t="s">
        <v>297</v>
      </c>
      <c r="H2676" t="s">
        <v>127</v>
      </c>
    </row>
    <row r="2677" spans="1:8" x14ac:dyDescent="0.3">
      <c r="A2677" t="s">
        <v>965</v>
      </c>
      <c r="B2677" t="s">
        <v>3183</v>
      </c>
      <c r="C2677" t="str" cm="1">
        <f t="array" ref="C2677">ObtenerUltimaPalabra(B2677)</f>
        <v>Malasaña-Universidad</v>
      </c>
      <c r="D2677" t="s">
        <v>992</v>
      </c>
      <c r="E2677" t="s">
        <v>993</v>
      </c>
      <c r="F2677" t="s">
        <v>115</v>
      </c>
      <c r="G2677" t="s">
        <v>994</v>
      </c>
      <c r="H2677" t="s">
        <v>261</v>
      </c>
    </row>
    <row r="2678" spans="1:8" x14ac:dyDescent="0.3">
      <c r="A2678" t="s">
        <v>965</v>
      </c>
      <c r="B2678" t="s">
        <v>3184</v>
      </c>
      <c r="C2678" t="str" cm="1">
        <f t="array" ref="C2678">ObtenerUltimaPalabra(B2678)</f>
        <v>Lavapiés-Embajadores</v>
      </c>
      <c r="D2678" t="s">
        <v>988</v>
      </c>
      <c r="E2678" t="s">
        <v>661</v>
      </c>
      <c r="F2678" t="s">
        <v>53</v>
      </c>
      <c r="G2678" t="s">
        <v>774</v>
      </c>
      <c r="H2678" t="s">
        <v>989</v>
      </c>
    </row>
    <row r="2679" spans="1:8" x14ac:dyDescent="0.3">
      <c r="A2679" t="s">
        <v>965</v>
      </c>
      <c r="B2679" t="s">
        <v>3184</v>
      </c>
      <c r="C2679" t="str" cm="1">
        <f t="array" ref="C2679">ObtenerUltimaPalabra(B2679)</f>
        <v>Lavapiés-Embajadores</v>
      </c>
      <c r="D2679" t="s">
        <v>987</v>
      </c>
      <c r="E2679" t="s">
        <v>231</v>
      </c>
      <c r="F2679" t="s">
        <v>53</v>
      </c>
      <c r="G2679" t="s">
        <v>471</v>
      </c>
      <c r="H2679" t="s">
        <v>679</v>
      </c>
    </row>
    <row r="2680" spans="1:8" x14ac:dyDescent="0.3">
      <c r="A2680" t="s">
        <v>965</v>
      </c>
      <c r="B2680" t="s">
        <v>3184</v>
      </c>
      <c r="C2680" t="str" cm="1">
        <f t="array" ref="C2680">ObtenerUltimaPalabra(B2680)</f>
        <v>Lavapiés-Embajadores</v>
      </c>
      <c r="D2680" t="s">
        <v>999</v>
      </c>
      <c r="E2680" t="s">
        <v>1000</v>
      </c>
      <c r="F2680" t="s">
        <v>53</v>
      </c>
      <c r="G2680" t="s">
        <v>270</v>
      </c>
      <c r="H2680" t="s">
        <v>194</v>
      </c>
    </row>
    <row r="2681" spans="1:8" x14ac:dyDescent="0.3">
      <c r="A2681" t="s">
        <v>965</v>
      </c>
      <c r="B2681" t="s">
        <v>3408</v>
      </c>
      <c r="C2681" t="str" cm="1">
        <f t="array" ref="C2681">ObtenerUltimaPalabra(B2681)</f>
        <v>Palacio</v>
      </c>
      <c r="D2681" t="s">
        <v>997</v>
      </c>
      <c r="E2681" t="s">
        <v>182</v>
      </c>
      <c r="F2681" t="s">
        <v>53</v>
      </c>
      <c r="G2681" t="s">
        <v>183</v>
      </c>
      <c r="H2681" t="s">
        <v>220</v>
      </c>
    </row>
    <row r="2682" spans="1:8" x14ac:dyDescent="0.3">
      <c r="A2682" t="s">
        <v>965</v>
      </c>
      <c r="B2682" t="s">
        <v>3409</v>
      </c>
      <c r="C2682" t="str" cm="1">
        <f t="array" ref="C2682">ObtenerUltimaPalabra(B2682)</f>
        <v>Lavapiés-Embajadores</v>
      </c>
      <c r="D2682" t="s">
        <v>1001</v>
      </c>
      <c r="E2682" t="s">
        <v>1002</v>
      </c>
      <c r="F2682" t="s">
        <v>8</v>
      </c>
      <c r="G2682" t="s">
        <v>1003</v>
      </c>
      <c r="H2682" t="s">
        <v>47</v>
      </c>
    </row>
    <row r="2683" spans="1:8" x14ac:dyDescent="0.3">
      <c r="A2683" t="s">
        <v>965</v>
      </c>
      <c r="B2683" t="s">
        <v>3168</v>
      </c>
      <c r="C2683" t="str" cm="1">
        <f t="array" ref="C2683">ObtenerUltimaPalabra(B2683)</f>
        <v>Sol</v>
      </c>
      <c r="D2683" t="s">
        <v>998</v>
      </c>
      <c r="E2683" t="s">
        <v>768</v>
      </c>
      <c r="F2683" t="s">
        <v>18</v>
      </c>
      <c r="G2683" t="s">
        <v>911</v>
      </c>
      <c r="H2683" t="s">
        <v>15</v>
      </c>
    </row>
    <row r="2684" spans="1:8" x14ac:dyDescent="0.3">
      <c r="A2684" t="s">
        <v>965</v>
      </c>
      <c r="B2684" t="s">
        <v>3184</v>
      </c>
      <c r="C2684" t="str" cm="1">
        <f t="array" ref="C2684">ObtenerUltimaPalabra(B2684)</f>
        <v>Lavapiés-Embajadores</v>
      </c>
      <c r="D2684" t="s">
        <v>1005</v>
      </c>
      <c r="E2684" t="s">
        <v>661</v>
      </c>
      <c r="F2684" t="s">
        <v>53</v>
      </c>
      <c r="G2684" t="s">
        <v>774</v>
      </c>
      <c r="H2684" t="s">
        <v>679</v>
      </c>
    </row>
    <row r="2685" spans="1:8" x14ac:dyDescent="0.3">
      <c r="A2685" t="s">
        <v>965</v>
      </c>
      <c r="B2685" t="s">
        <v>3410</v>
      </c>
      <c r="C2685" t="str" cm="1">
        <f t="array" ref="C2685">ObtenerUltimaPalabra(B2685)</f>
        <v>Lavapiés-Embajadores</v>
      </c>
      <c r="D2685" t="s">
        <v>1004</v>
      </c>
      <c r="E2685" t="s">
        <v>432</v>
      </c>
      <c r="F2685" t="s">
        <v>126</v>
      </c>
      <c r="G2685" t="s">
        <v>433</v>
      </c>
      <c r="H2685" t="s">
        <v>329</v>
      </c>
    </row>
    <row r="2686" spans="1:8" x14ac:dyDescent="0.3">
      <c r="A2686" t="s">
        <v>965</v>
      </c>
      <c r="B2686" t="s">
        <v>3296</v>
      </c>
      <c r="C2686" t="str" cm="1">
        <f t="array" ref="C2686">ObtenerUltimaPalabra(B2686)</f>
        <v>Lavapiés-Embajadores</v>
      </c>
      <c r="D2686" t="s">
        <v>1006</v>
      </c>
      <c r="E2686" t="s">
        <v>669</v>
      </c>
      <c r="F2686" t="s">
        <v>53</v>
      </c>
      <c r="G2686" t="s">
        <v>134</v>
      </c>
      <c r="H2686" t="s">
        <v>43</v>
      </c>
    </row>
    <row r="2687" spans="1:8" x14ac:dyDescent="0.3">
      <c r="A2687" t="s">
        <v>965</v>
      </c>
      <c r="B2687" t="s">
        <v>3412</v>
      </c>
      <c r="C2687" t="str" cm="1">
        <f t="array" ref="C2687">ObtenerUltimaPalabra(B2687)</f>
        <v>Lavapiés-Embajadores</v>
      </c>
      <c r="D2687" t="s">
        <v>1011</v>
      </c>
      <c r="E2687" t="s">
        <v>1012</v>
      </c>
      <c r="F2687" t="s">
        <v>8</v>
      </c>
      <c r="G2687" t="s">
        <v>9</v>
      </c>
      <c r="H2687" t="s">
        <v>75</v>
      </c>
    </row>
    <row r="2688" spans="1:8" x14ac:dyDescent="0.3">
      <c r="A2688" t="s">
        <v>965</v>
      </c>
      <c r="B2688" t="s">
        <v>3358</v>
      </c>
      <c r="C2688" t="str" cm="1">
        <f t="array" ref="C2688">ObtenerUltimaPalabra(B2688)</f>
        <v>Lavapiés-Embajadores</v>
      </c>
      <c r="D2688" t="s">
        <v>1008</v>
      </c>
      <c r="E2688" t="s">
        <v>1009</v>
      </c>
      <c r="F2688" t="s">
        <v>53</v>
      </c>
      <c r="G2688" t="s">
        <v>1010</v>
      </c>
      <c r="H2688" t="s">
        <v>55</v>
      </c>
    </row>
    <row r="2689" spans="1:8" x14ac:dyDescent="0.3">
      <c r="A2689" t="s">
        <v>965</v>
      </c>
      <c r="B2689" t="s">
        <v>3413</v>
      </c>
      <c r="C2689" t="str" cm="1">
        <f t="array" ref="C2689">ObtenerUltimaPalabra(B2689)</f>
        <v>Lavapiés-Embajadores</v>
      </c>
      <c r="D2689" t="s">
        <v>1013</v>
      </c>
      <c r="E2689" t="s">
        <v>1014</v>
      </c>
      <c r="F2689" t="s">
        <v>53</v>
      </c>
      <c r="G2689" t="s">
        <v>389</v>
      </c>
      <c r="H2689" t="s">
        <v>23</v>
      </c>
    </row>
    <row r="2690" spans="1:8" x14ac:dyDescent="0.3">
      <c r="A2690" t="s">
        <v>1178</v>
      </c>
      <c r="B2690" t="s">
        <v>3268</v>
      </c>
      <c r="C2690" t="str" cm="1">
        <f t="array" ref="C2690">ObtenerUltimaPalabra(B2690)</f>
        <v>Malasaña-Universidad</v>
      </c>
      <c r="D2690" t="s">
        <v>1174</v>
      </c>
      <c r="E2690" t="s">
        <v>466</v>
      </c>
      <c r="F2690" t="s">
        <v>8</v>
      </c>
      <c r="G2690" t="s">
        <v>1175</v>
      </c>
      <c r="H2690" t="s">
        <v>468</v>
      </c>
    </row>
    <row r="2691" spans="1:8" x14ac:dyDescent="0.3">
      <c r="A2691" t="s">
        <v>1178</v>
      </c>
      <c r="B2691" t="s">
        <v>3456</v>
      </c>
      <c r="C2691" t="str" cm="1">
        <f t="array" ref="C2691">ObtenerUltimaPalabra(B2691)</f>
        <v>Palacio</v>
      </c>
      <c r="D2691" t="s">
        <v>1179</v>
      </c>
      <c r="E2691" t="s">
        <v>445</v>
      </c>
      <c r="F2691" t="s">
        <v>126</v>
      </c>
      <c r="G2691" t="s">
        <v>678</v>
      </c>
      <c r="H2691" t="s">
        <v>127</v>
      </c>
    </row>
    <row r="2692" spans="1:8" x14ac:dyDescent="0.3">
      <c r="A2692" t="s">
        <v>1178</v>
      </c>
      <c r="B2692" t="s">
        <v>3419</v>
      </c>
      <c r="C2692" t="str" cm="1">
        <f t="array" ref="C2692">ObtenerUltimaPalabra(B2692)</f>
        <v>Chueca-Justicia</v>
      </c>
      <c r="D2692" t="s">
        <v>1180</v>
      </c>
      <c r="E2692" t="s">
        <v>542</v>
      </c>
      <c r="F2692" t="s">
        <v>18</v>
      </c>
      <c r="G2692" t="s">
        <v>543</v>
      </c>
      <c r="H2692" t="s">
        <v>15</v>
      </c>
    </row>
    <row r="2693" spans="1:8" x14ac:dyDescent="0.3">
      <c r="A2693" t="s">
        <v>1178</v>
      </c>
      <c r="B2693" t="s">
        <v>3457</v>
      </c>
      <c r="C2693" t="str" cm="1">
        <f t="array" ref="C2693">ObtenerUltimaPalabra(B2693)</f>
        <v>Malasaña-Universidad</v>
      </c>
      <c r="D2693" t="s">
        <v>1181</v>
      </c>
      <c r="E2693" t="s">
        <v>1163</v>
      </c>
      <c r="F2693" t="s">
        <v>13</v>
      </c>
      <c r="G2693" t="s">
        <v>471</v>
      </c>
      <c r="H2693" t="s">
        <v>329</v>
      </c>
    </row>
    <row r="2694" spans="1:8" x14ac:dyDescent="0.3">
      <c r="A2694" t="s">
        <v>1178</v>
      </c>
      <c r="B2694" t="s">
        <v>3257</v>
      </c>
      <c r="C2694" t="str" cm="1">
        <f t="array" ref="C2694">ObtenerUltimaPalabra(B2694)</f>
        <v>Lavapiés-Embajadores</v>
      </c>
      <c r="D2694" t="s">
        <v>1182</v>
      </c>
      <c r="E2694" t="s">
        <v>533</v>
      </c>
      <c r="F2694" t="s">
        <v>53</v>
      </c>
      <c r="G2694" t="s">
        <v>433</v>
      </c>
      <c r="H2694" t="s">
        <v>329</v>
      </c>
    </row>
    <row r="2695" spans="1:8" x14ac:dyDescent="0.3">
      <c r="A2695" t="s">
        <v>1178</v>
      </c>
      <c r="B2695" t="s">
        <v>3234</v>
      </c>
      <c r="C2695" t="str" cm="1">
        <f t="array" ref="C2695">ObtenerUltimaPalabra(B2695)</f>
        <v>Lavapiés-Embajadores</v>
      </c>
      <c r="D2695" t="s">
        <v>1176</v>
      </c>
      <c r="E2695" t="s">
        <v>705</v>
      </c>
      <c r="F2695" t="s">
        <v>53</v>
      </c>
      <c r="G2695" t="s">
        <v>130</v>
      </c>
      <c r="H2695" t="s">
        <v>679</v>
      </c>
    </row>
    <row r="2696" spans="1:8" x14ac:dyDescent="0.3">
      <c r="A2696" t="s">
        <v>1178</v>
      </c>
      <c r="B2696" t="s">
        <v>3177</v>
      </c>
      <c r="C2696" t="str" cm="1">
        <f t="array" ref="C2696">ObtenerUltimaPalabra(B2696)</f>
        <v>Malasaña-Universidad</v>
      </c>
      <c r="D2696" t="s">
        <v>1183</v>
      </c>
      <c r="E2696" t="s">
        <v>164</v>
      </c>
      <c r="F2696" t="s">
        <v>165</v>
      </c>
      <c r="G2696" t="s">
        <v>506</v>
      </c>
      <c r="H2696" t="s">
        <v>15</v>
      </c>
    </row>
    <row r="2697" spans="1:8" x14ac:dyDescent="0.3">
      <c r="A2697" t="s">
        <v>1178</v>
      </c>
      <c r="B2697" t="s">
        <v>3458</v>
      </c>
      <c r="C2697" t="str" cm="1">
        <f t="array" ref="C2697">ObtenerUltimaPalabra(B2697)</f>
        <v>Lavapiés-Embajadores</v>
      </c>
      <c r="D2697" t="s">
        <v>1184</v>
      </c>
      <c r="E2697" t="s">
        <v>726</v>
      </c>
      <c r="F2697" t="s">
        <v>53</v>
      </c>
      <c r="G2697" t="s">
        <v>438</v>
      </c>
      <c r="H2697" t="s">
        <v>662</v>
      </c>
    </row>
    <row r="2698" spans="1:8" x14ac:dyDescent="0.3">
      <c r="A2698" t="s">
        <v>1178</v>
      </c>
      <c r="B2698" t="s">
        <v>3170</v>
      </c>
      <c r="C2698" t="str" cm="1">
        <f t="array" ref="C2698">ObtenerUltimaPalabra(B2698)</f>
        <v>Palacio</v>
      </c>
      <c r="D2698" t="s">
        <v>1177</v>
      </c>
      <c r="E2698" t="s">
        <v>37</v>
      </c>
      <c r="F2698" t="s">
        <v>8</v>
      </c>
      <c r="G2698" t="s">
        <v>38</v>
      </c>
      <c r="H2698" t="s">
        <v>39</v>
      </c>
    </row>
    <row r="2699" spans="1:8" x14ac:dyDescent="0.3">
      <c r="A2699" t="s">
        <v>1178</v>
      </c>
      <c r="B2699" t="s">
        <v>3177</v>
      </c>
      <c r="C2699" t="str" cm="1">
        <f t="array" ref="C2699">ObtenerUltimaPalabra(B2699)</f>
        <v>Malasaña-Universidad</v>
      </c>
      <c r="D2699" t="s">
        <v>1185</v>
      </c>
      <c r="E2699" t="s">
        <v>149</v>
      </c>
      <c r="F2699" t="s">
        <v>13</v>
      </c>
      <c r="G2699" t="s">
        <v>150</v>
      </c>
      <c r="H2699" t="s">
        <v>15</v>
      </c>
    </row>
    <row r="2700" spans="1:8" x14ac:dyDescent="0.3">
      <c r="A2700" t="s">
        <v>1178</v>
      </c>
      <c r="B2700" t="s">
        <v>3459</v>
      </c>
      <c r="C2700" t="str" cm="1">
        <f t="array" ref="C2700">ObtenerUltimaPalabra(B2700)</f>
        <v>Lavapiés-Embajadores</v>
      </c>
      <c r="D2700" t="s">
        <v>1186</v>
      </c>
      <c r="E2700" t="s">
        <v>1187</v>
      </c>
      <c r="F2700" t="s">
        <v>8</v>
      </c>
      <c r="G2700" t="s">
        <v>481</v>
      </c>
      <c r="H2700" t="s">
        <v>15</v>
      </c>
    </row>
    <row r="2701" spans="1:8" x14ac:dyDescent="0.3">
      <c r="A2701" t="s">
        <v>1178</v>
      </c>
      <c r="B2701" t="s">
        <v>3460</v>
      </c>
      <c r="C2701" t="str" cm="1">
        <f t="array" ref="C2701">ObtenerUltimaPalabra(B2701)</f>
        <v>Chueca-Justicia</v>
      </c>
      <c r="D2701" t="s">
        <v>1188</v>
      </c>
      <c r="E2701" t="s">
        <v>373</v>
      </c>
      <c r="F2701" t="s">
        <v>18</v>
      </c>
      <c r="G2701" t="s">
        <v>461</v>
      </c>
      <c r="H2701" t="s">
        <v>1189</v>
      </c>
    </row>
    <row r="2702" spans="1:8" x14ac:dyDescent="0.3">
      <c r="A2702" t="s">
        <v>1178</v>
      </c>
      <c r="B2702" t="s">
        <v>3432</v>
      </c>
      <c r="C2702" t="str" cm="1">
        <f t="array" ref="C2702">ObtenerUltimaPalabra(B2702)</f>
        <v>Palacio</v>
      </c>
      <c r="D2702" t="s">
        <v>1190</v>
      </c>
      <c r="E2702" t="s">
        <v>1083</v>
      </c>
      <c r="F2702" t="s">
        <v>8</v>
      </c>
      <c r="G2702" t="s">
        <v>435</v>
      </c>
      <c r="H2702" t="s">
        <v>15</v>
      </c>
    </row>
    <row r="2703" spans="1:8" x14ac:dyDescent="0.3">
      <c r="A2703" t="s">
        <v>1178</v>
      </c>
      <c r="B2703" t="s">
        <v>3318</v>
      </c>
      <c r="C2703" t="str" cm="1">
        <f t="array" ref="C2703">ObtenerUltimaPalabra(B2703)</f>
        <v>Huertas-Cortes</v>
      </c>
      <c r="D2703" t="s">
        <v>1191</v>
      </c>
      <c r="E2703" t="s">
        <v>182</v>
      </c>
      <c r="F2703" t="s">
        <v>53</v>
      </c>
      <c r="G2703" t="s">
        <v>471</v>
      </c>
      <c r="H2703" t="s">
        <v>15</v>
      </c>
    </row>
    <row r="2704" spans="1:8" x14ac:dyDescent="0.3">
      <c r="A2704" t="s">
        <v>1178</v>
      </c>
      <c r="B2704" t="s">
        <v>3461</v>
      </c>
      <c r="C2704" t="str" cm="1">
        <f t="array" ref="C2704">ObtenerUltimaPalabra(B2704)</f>
        <v>Chueca-Justicia</v>
      </c>
      <c r="D2704" t="s">
        <v>1192</v>
      </c>
      <c r="E2704" t="s">
        <v>388</v>
      </c>
      <c r="F2704" t="s">
        <v>126</v>
      </c>
      <c r="G2704" t="s">
        <v>260</v>
      </c>
      <c r="H2704" t="s">
        <v>217</v>
      </c>
    </row>
    <row r="2705" spans="1:8" x14ac:dyDescent="0.3">
      <c r="A2705" t="s">
        <v>1178</v>
      </c>
      <c r="B2705" t="s">
        <v>3177</v>
      </c>
      <c r="C2705" t="str" cm="1">
        <f t="array" ref="C2705">ObtenerUltimaPalabra(B2705)</f>
        <v>Malasaña-Universidad</v>
      </c>
      <c r="D2705" t="s">
        <v>1193</v>
      </c>
      <c r="E2705" t="s">
        <v>409</v>
      </c>
      <c r="F2705" t="s">
        <v>8</v>
      </c>
      <c r="G2705" t="s">
        <v>404</v>
      </c>
      <c r="H2705" t="s">
        <v>15</v>
      </c>
    </row>
    <row r="2706" spans="1:8" x14ac:dyDescent="0.3">
      <c r="A2706" t="s">
        <v>1178</v>
      </c>
      <c r="B2706" t="s">
        <v>3462</v>
      </c>
      <c r="C2706" t="str" cm="1">
        <f t="array" ref="C2706">ObtenerUltimaPalabra(B2706)</f>
        <v>Malasaña-Universidad</v>
      </c>
      <c r="D2706" t="s">
        <v>1194</v>
      </c>
      <c r="E2706" t="s">
        <v>214</v>
      </c>
      <c r="F2706" t="s">
        <v>13</v>
      </c>
      <c r="G2706" t="s">
        <v>994</v>
      </c>
      <c r="H2706" t="s">
        <v>33</v>
      </c>
    </row>
    <row r="2707" spans="1:8" x14ac:dyDescent="0.3">
      <c r="A2707" t="s">
        <v>1178</v>
      </c>
      <c r="B2707" t="s">
        <v>3463</v>
      </c>
      <c r="C2707" t="str" cm="1">
        <f t="array" ref="C2707">ObtenerUltimaPalabra(B2707)</f>
        <v>Malasaña-Universidad</v>
      </c>
      <c r="D2707" t="s">
        <v>1195</v>
      </c>
      <c r="E2707" t="s">
        <v>819</v>
      </c>
      <c r="F2707" t="s">
        <v>126</v>
      </c>
      <c r="G2707" t="s">
        <v>687</v>
      </c>
      <c r="H2707" t="s">
        <v>217</v>
      </c>
    </row>
    <row r="2708" spans="1:8" x14ac:dyDescent="0.3">
      <c r="A2708" t="s">
        <v>1178</v>
      </c>
      <c r="B2708" t="s">
        <v>3464</v>
      </c>
      <c r="C2708" t="str" cm="1">
        <f t="array" ref="C2708">ObtenerUltimaPalabra(B2708)</f>
        <v>Sol</v>
      </c>
      <c r="D2708" t="s">
        <v>1196</v>
      </c>
      <c r="E2708" t="s">
        <v>724</v>
      </c>
      <c r="F2708" t="s">
        <v>13</v>
      </c>
      <c r="G2708" t="s">
        <v>97</v>
      </c>
      <c r="H2708" t="s">
        <v>39</v>
      </c>
    </row>
    <row r="2709" spans="1:8" x14ac:dyDescent="0.3">
      <c r="A2709" t="s">
        <v>1178</v>
      </c>
      <c r="B2709" t="s">
        <v>3465</v>
      </c>
      <c r="C2709" t="str" cm="1">
        <f t="array" ref="C2709">ObtenerUltimaPalabra(B2709)</f>
        <v>Malasaña-Universidad</v>
      </c>
      <c r="D2709" t="s">
        <v>1197</v>
      </c>
      <c r="E2709" t="s">
        <v>759</v>
      </c>
      <c r="F2709" t="s">
        <v>53</v>
      </c>
      <c r="G2709" t="s">
        <v>617</v>
      </c>
      <c r="H2709" t="s">
        <v>47</v>
      </c>
    </row>
    <row r="2710" spans="1:8" x14ac:dyDescent="0.3">
      <c r="A2710" t="s">
        <v>1178</v>
      </c>
      <c r="B2710" t="s">
        <v>3466</v>
      </c>
      <c r="C2710" t="str" cm="1">
        <f t="array" ref="C2710">ObtenerUltimaPalabra(B2710)</f>
        <v>Malasaña-Universidad</v>
      </c>
      <c r="D2710" t="s">
        <v>1198</v>
      </c>
      <c r="E2710" t="s">
        <v>299</v>
      </c>
      <c r="F2710" t="s">
        <v>53</v>
      </c>
      <c r="G2710" t="s">
        <v>1026</v>
      </c>
      <c r="H2710" t="s">
        <v>315</v>
      </c>
    </row>
    <row r="2711" spans="1:8" x14ac:dyDescent="0.3">
      <c r="A2711" t="s">
        <v>1178</v>
      </c>
      <c r="B2711" t="s">
        <v>3186</v>
      </c>
      <c r="C2711" t="str" cm="1">
        <f t="array" ref="C2711">ObtenerUltimaPalabra(B2711)</f>
        <v>Huertas-Cortes</v>
      </c>
      <c r="D2711" t="s">
        <v>1199</v>
      </c>
      <c r="E2711" t="s">
        <v>1200</v>
      </c>
      <c r="F2711" t="s">
        <v>223</v>
      </c>
      <c r="G2711" t="s">
        <v>1201</v>
      </c>
      <c r="H2711" t="s">
        <v>15</v>
      </c>
    </row>
    <row r="2712" spans="1:8" x14ac:dyDescent="0.3">
      <c r="A2712" t="s">
        <v>1178</v>
      </c>
      <c r="B2712" t="s">
        <v>3259</v>
      </c>
      <c r="C2712" t="str" cm="1">
        <f t="array" ref="C2712">ObtenerUltimaPalabra(B2712)</f>
        <v>Lavapiés-Embajadores</v>
      </c>
      <c r="D2712" t="s">
        <v>1202</v>
      </c>
      <c r="E2712" t="s">
        <v>388</v>
      </c>
      <c r="F2712" t="s">
        <v>13</v>
      </c>
      <c r="G2712" t="s">
        <v>137</v>
      </c>
      <c r="H2712" t="s">
        <v>989</v>
      </c>
    </row>
    <row r="2713" spans="1:8" x14ac:dyDescent="0.3">
      <c r="A2713" t="s">
        <v>1178</v>
      </c>
      <c r="B2713" t="s">
        <v>3463</v>
      </c>
      <c r="C2713" t="str" cm="1">
        <f t="array" ref="C2713">ObtenerUltimaPalabra(B2713)</f>
        <v>Malasaña-Universidad</v>
      </c>
      <c r="D2713" t="s">
        <v>1203</v>
      </c>
      <c r="E2713" t="s">
        <v>819</v>
      </c>
      <c r="F2713" t="s">
        <v>126</v>
      </c>
      <c r="G2713" t="s">
        <v>687</v>
      </c>
      <c r="H2713" t="s">
        <v>217</v>
      </c>
    </row>
    <row r="2714" spans="1:8" x14ac:dyDescent="0.3">
      <c r="A2714" t="s">
        <v>1178</v>
      </c>
      <c r="B2714" t="s">
        <v>3225</v>
      </c>
      <c r="C2714" t="str" cm="1">
        <f t="array" ref="C2714">ObtenerUltimaPalabra(B2714)</f>
        <v>Palacio</v>
      </c>
      <c r="D2714" t="s">
        <v>1204</v>
      </c>
      <c r="E2714" t="s">
        <v>60</v>
      </c>
      <c r="F2714" t="s">
        <v>18</v>
      </c>
      <c r="G2714" t="s">
        <v>1205</v>
      </c>
      <c r="H2714" t="s">
        <v>15</v>
      </c>
    </row>
    <row r="2715" spans="1:8" x14ac:dyDescent="0.3">
      <c r="A2715" t="s">
        <v>1178</v>
      </c>
      <c r="B2715" t="s">
        <v>3178</v>
      </c>
      <c r="C2715" t="str" cm="1">
        <f t="array" ref="C2715">ObtenerUltimaPalabra(B2715)</f>
        <v>Malasaña-Universidad</v>
      </c>
      <c r="D2715" t="s">
        <v>1206</v>
      </c>
      <c r="E2715" t="s">
        <v>1207</v>
      </c>
      <c r="F2715" t="s">
        <v>1208</v>
      </c>
      <c r="G2715" t="s">
        <v>1209</v>
      </c>
      <c r="H2715" t="s">
        <v>33</v>
      </c>
    </row>
    <row r="2716" spans="1:8" x14ac:dyDescent="0.3">
      <c r="A2716" t="s">
        <v>1178</v>
      </c>
      <c r="B2716" t="s">
        <v>3168</v>
      </c>
      <c r="C2716" t="str" cm="1">
        <f t="array" ref="C2716">ObtenerUltimaPalabra(B2716)</f>
        <v>Sol</v>
      </c>
      <c r="D2716" t="s">
        <v>1210</v>
      </c>
      <c r="E2716" t="s">
        <v>499</v>
      </c>
      <c r="F2716" t="s">
        <v>8</v>
      </c>
      <c r="G2716" t="s">
        <v>404</v>
      </c>
      <c r="H2716" t="s">
        <v>55</v>
      </c>
    </row>
    <row r="2717" spans="1:8" x14ac:dyDescent="0.3">
      <c r="A2717" t="s">
        <v>1178</v>
      </c>
      <c r="B2717" t="s">
        <v>3467</v>
      </c>
      <c r="C2717" t="str" cm="1">
        <f t="array" ref="C2717">ObtenerUltimaPalabra(B2717)</f>
        <v>Palacio</v>
      </c>
      <c r="D2717" t="s">
        <v>1211</v>
      </c>
      <c r="E2717" t="s">
        <v>182</v>
      </c>
      <c r="F2717" t="s">
        <v>53</v>
      </c>
      <c r="G2717" t="s">
        <v>183</v>
      </c>
      <c r="H2717" t="s">
        <v>220</v>
      </c>
    </row>
    <row r="2718" spans="1:8" x14ac:dyDescent="0.3">
      <c r="A2718" t="s">
        <v>1178</v>
      </c>
      <c r="B2718" t="s">
        <v>3176</v>
      </c>
      <c r="C2718" t="str" cm="1">
        <f t="array" ref="C2718">ObtenerUltimaPalabra(B2718)</f>
        <v>Palacio</v>
      </c>
      <c r="D2718" t="s">
        <v>1212</v>
      </c>
      <c r="E2718" t="s">
        <v>608</v>
      </c>
      <c r="F2718" t="s">
        <v>8</v>
      </c>
      <c r="G2718" t="s">
        <v>374</v>
      </c>
      <c r="H2718" t="s">
        <v>39</v>
      </c>
    </row>
    <row r="2719" spans="1:8" x14ac:dyDescent="0.3">
      <c r="A2719" t="s">
        <v>1178</v>
      </c>
      <c r="B2719" t="s">
        <v>3304</v>
      </c>
      <c r="C2719" t="str" cm="1">
        <f t="array" ref="C2719">ObtenerUltimaPalabra(B2719)</f>
        <v>Palacio</v>
      </c>
      <c r="D2719" t="s">
        <v>1213</v>
      </c>
      <c r="E2719" t="s">
        <v>1105</v>
      </c>
      <c r="F2719" t="s">
        <v>8</v>
      </c>
      <c r="G2719" t="s">
        <v>130</v>
      </c>
      <c r="H2719" t="s">
        <v>127</v>
      </c>
    </row>
    <row r="2720" spans="1:8" x14ac:dyDescent="0.3">
      <c r="A2720" t="s">
        <v>1062</v>
      </c>
      <c r="B2720" t="s">
        <v>3297</v>
      </c>
      <c r="C2720" t="str" cm="1">
        <f t="array" ref="C2720">ObtenerUltimaPalabra(B2720)</f>
        <v>Huertas-Cortes</v>
      </c>
      <c r="D2720" t="s">
        <v>1040</v>
      </c>
      <c r="E2720" t="s">
        <v>591</v>
      </c>
      <c r="F2720" t="s">
        <v>13</v>
      </c>
      <c r="G2720" t="s">
        <v>97</v>
      </c>
      <c r="H2720" t="s">
        <v>135</v>
      </c>
    </row>
    <row r="2721" spans="1:8" x14ac:dyDescent="0.3">
      <c r="A2721" t="s">
        <v>1062</v>
      </c>
      <c r="B2721" t="s">
        <v>3253</v>
      </c>
      <c r="C2721" t="str" cm="1">
        <f t="array" ref="C2721">ObtenerUltimaPalabra(B2721)</f>
        <v>Sol</v>
      </c>
      <c r="D2721" t="s">
        <v>1059</v>
      </c>
      <c r="E2721" t="s">
        <v>932</v>
      </c>
      <c r="F2721" t="s">
        <v>18</v>
      </c>
      <c r="G2721" t="s">
        <v>229</v>
      </c>
      <c r="H2721" t="s">
        <v>47</v>
      </c>
    </row>
    <row r="2722" spans="1:8" x14ac:dyDescent="0.3">
      <c r="A2722" t="s">
        <v>1062</v>
      </c>
      <c r="B2722" t="s">
        <v>3283</v>
      </c>
      <c r="C2722" t="str" cm="1">
        <f t="array" ref="C2722">ObtenerUltimaPalabra(B2722)</f>
        <v>Lavapiés-Embajadores</v>
      </c>
      <c r="D2722" t="s">
        <v>1071</v>
      </c>
      <c r="E2722" t="s">
        <v>915</v>
      </c>
      <c r="F2722" t="s">
        <v>8</v>
      </c>
      <c r="G2722" t="s">
        <v>359</v>
      </c>
      <c r="H2722" t="s">
        <v>15</v>
      </c>
    </row>
    <row r="2723" spans="1:8" x14ac:dyDescent="0.3">
      <c r="A2723" t="s">
        <v>1062</v>
      </c>
      <c r="B2723" t="s">
        <v>3375</v>
      </c>
      <c r="C2723" t="str" cm="1">
        <f t="array" ref="C2723">ObtenerUltimaPalabra(B2723)</f>
        <v>Palacio</v>
      </c>
      <c r="D2723" t="s">
        <v>1068</v>
      </c>
      <c r="E2723" t="s">
        <v>248</v>
      </c>
      <c r="F2723" t="s">
        <v>18</v>
      </c>
      <c r="G2723" t="s">
        <v>1069</v>
      </c>
      <c r="H2723" t="s">
        <v>15</v>
      </c>
    </row>
    <row r="2724" spans="1:8" x14ac:dyDescent="0.3">
      <c r="A2724" t="s">
        <v>1062</v>
      </c>
      <c r="B2724" t="s">
        <v>3424</v>
      </c>
      <c r="C2724" t="str" cm="1">
        <f t="array" ref="C2724">ObtenerUltimaPalabra(B2724)</f>
        <v>Malasaña-Universidad</v>
      </c>
      <c r="D2724" t="s">
        <v>1064</v>
      </c>
      <c r="E2724" t="s">
        <v>853</v>
      </c>
      <c r="F2724" t="s">
        <v>13</v>
      </c>
      <c r="G2724" t="s">
        <v>232</v>
      </c>
      <c r="H2724" t="s">
        <v>217</v>
      </c>
    </row>
    <row r="2725" spans="1:8" x14ac:dyDescent="0.3">
      <c r="A2725" t="s">
        <v>1062</v>
      </c>
      <c r="B2725" t="s">
        <v>3231</v>
      </c>
      <c r="C2725" t="str" cm="1">
        <f t="array" ref="C2725">ObtenerUltimaPalabra(B2725)</f>
        <v>Palacio</v>
      </c>
      <c r="D2725" t="s">
        <v>1073</v>
      </c>
      <c r="E2725" t="s">
        <v>327</v>
      </c>
      <c r="F2725" t="s">
        <v>126</v>
      </c>
      <c r="G2725" t="s">
        <v>328</v>
      </c>
      <c r="H2725" t="s">
        <v>329</v>
      </c>
    </row>
    <row r="2726" spans="1:8" x14ac:dyDescent="0.3">
      <c r="A2726" t="s">
        <v>1062</v>
      </c>
      <c r="B2726" t="s">
        <v>3406</v>
      </c>
      <c r="C2726" t="str" cm="1">
        <f t="array" ref="C2726">ObtenerUltimaPalabra(B2726)</f>
        <v>Malasaña-Universidad</v>
      </c>
      <c r="D2726" t="s">
        <v>1063</v>
      </c>
      <c r="E2726" t="s">
        <v>801</v>
      </c>
      <c r="F2726" t="s">
        <v>53</v>
      </c>
      <c r="G2726" t="s">
        <v>617</v>
      </c>
      <c r="H2726" t="s">
        <v>120</v>
      </c>
    </row>
    <row r="2727" spans="1:8" x14ac:dyDescent="0.3">
      <c r="A2727" t="s">
        <v>1062</v>
      </c>
      <c r="B2727" t="s">
        <v>3431</v>
      </c>
      <c r="C2727" t="str" cm="1">
        <f t="array" ref="C2727">ObtenerUltimaPalabra(B2727)</f>
        <v>Chueca-Justicia</v>
      </c>
      <c r="D2727" t="s">
        <v>1078</v>
      </c>
      <c r="E2727" t="s">
        <v>1079</v>
      </c>
      <c r="F2727" t="s">
        <v>126</v>
      </c>
      <c r="G2727" t="s">
        <v>328</v>
      </c>
      <c r="H2727" t="s">
        <v>33</v>
      </c>
    </row>
    <row r="2728" spans="1:8" x14ac:dyDescent="0.3">
      <c r="A2728" t="s">
        <v>1062</v>
      </c>
      <c r="B2728" t="s">
        <v>3429</v>
      </c>
      <c r="C2728" t="str" cm="1">
        <f t="array" ref="C2728">ObtenerUltimaPalabra(B2728)</f>
        <v>Malasaña-Universidad</v>
      </c>
      <c r="D2728" t="s">
        <v>1070</v>
      </c>
      <c r="E2728" t="s">
        <v>187</v>
      </c>
      <c r="F2728" t="s">
        <v>13</v>
      </c>
      <c r="G2728" t="s">
        <v>50</v>
      </c>
      <c r="H2728" t="s">
        <v>329</v>
      </c>
    </row>
    <row r="2729" spans="1:8" x14ac:dyDescent="0.3">
      <c r="A2729" t="s">
        <v>1062</v>
      </c>
      <c r="B2729" t="s">
        <v>3375</v>
      </c>
      <c r="C2729" t="str" cm="1">
        <f t="array" ref="C2729">ObtenerUltimaPalabra(B2729)</f>
        <v>Palacio</v>
      </c>
      <c r="D2729" t="s">
        <v>1077</v>
      </c>
      <c r="E2729" t="s">
        <v>248</v>
      </c>
      <c r="F2729" t="s">
        <v>18</v>
      </c>
      <c r="G2729" t="s">
        <v>1069</v>
      </c>
      <c r="H2729" t="s">
        <v>15</v>
      </c>
    </row>
    <row r="2730" spans="1:8" x14ac:dyDescent="0.3">
      <c r="A2730" t="s">
        <v>1062</v>
      </c>
      <c r="B2730" t="s">
        <v>3377</v>
      </c>
      <c r="C2730" t="str" cm="1">
        <f t="array" ref="C2730">ObtenerUltimaPalabra(B2730)</f>
        <v>Palacio</v>
      </c>
      <c r="D2730" t="s">
        <v>1065</v>
      </c>
      <c r="E2730" t="s">
        <v>1066</v>
      </c>
      <c r="F2730" t="s">
        <v>53</v>
      </c>
      <c r="G2730" t="s">
        <v>1039</v>
      </c>
      <c r="H2730" t="s">
        <v>127</v>
      </c>
    </row>
    <row r="2731" spans="1:8" x14ac:dyDescent="0.3">
      <c r="A2731" t="s">
        <v>1062</v>
      </c>
      <c r="B2731" t="s">
        <v>3207</v>
      </c>
      <c r="C2731" t="str" cm="1">
        <f t="array" ref="C2731">ObtenerUltimaPalabra(B2731)</f>
        <v>Chueca-Justicia</v>
      </c>
      <c r="D2731" t="s">
        <v>1072</v>
      </c>
      <c r="E2731" t="s">
        <v>187</v>
      </c>
      <c r="F2731" t="s">
        <v>13</v>
      </c>
      <c r="G2731" t="s">
        <v>188</v>
      </c>
      <c r="H2731" t="s">
        <v>443</v>
      </c>
    </row>
    <row r="2732" spans="1:8" x14ac:dyDescent="0.3">
      <c r="A2732" t="s">
        <v>1062</v>
      </c>
      <c r="B2732" t="s">
        <v>3291</v>
      </c>
      <c r="C2732" t="str" cm="1">
        <f t="array" ref="C2732">ObtenerUltimaPalabra(B2732)</f>
        <v>Palacio</v>
      </c>
      <c r="D2732" t="s">
        <v>1067</v>
      </c>
      <c r="E2732" t="s">
        <v>580</v>
      </c>
      <c r="F2732" t="s">
        <v>18</v>
      </c>
      <c r="G2732" t="s">
        <v>581</v>
      </c>
      <c r="H2732" t="s">
        <v>23</v>
      </c>
    </row>
    <row r="2733" spans="1:8" x14ac:dyDescent="0.3">
      <c r="A2733" t="s">
        <v>1062</v>
      </c>
      <c r="B2733" t="s">
        <v>3430</v>
      </c>
      <c r="C2733" t="str" cm="1">
        <f t="array" ref="C2733">ObtenerUltimaPalabra(B2733)</f>
        <v>Chueca-Justicia</v>
      </c>
      <c r="D2733" t="s">
        <v>1075</v>
      </c>
      <c r="E2733" t="s">
        <v>1076</v>
      </c>
      <c r="F2733" t="s">
        <v>13</v>
      </c>
      <c r="G2733" t="s">
        <v>193</v>
      </c>
      <c r="H2733" t="s">
        <v>220</v>
      </c>
    </row>
    <row r="2734" spans="1:8" x14ac:dyDescent="0.3">
      <c r="A2734" t="s">
        <v>1062</v>
      </c>
      <c r="B2734" t="s">
        <v>3291</v>
      </c>
      <c r="C2734" t="str" cm="1">
        <f t="array" ref="C2734">ObtenerUltimaPalabra(B2734)</f>
        <v>Palacio</v>
      </c>
      <c r="D2734" t="s">
        <v>1074</v>
      </c>
      <c r="E2734" t="s">
        <v>580</v>
      </c>
      <c r="F2734" t="s">
        <v>18</v>
      </c>
      <c r="G2734" t="s">
        <v>581</v>
      </c>
      <c r="H2734" t="s">
        <v>23</v>
      </c>
    </row>
    <row r="2735" spans="1:8" x14ac:dyDescent="0.3">
      <c r="A2735" t="s">
        <v>1062</v>
      </c>
      <c r="B2735" t="s">
        <v>3263</v>
      </c>
      <c r="C2735" t="str" cm="1">
        <f t="array" ref="C2735">ObtenerUltimaPalabra(B2735)</f>
        <v>Malasaña-Universidad</v>
      </c>
      <c r="D2735" t="s">
        <v>1090</v>
      </c>
      <c r="E2735" t="s">
        <v>667</v>
      </c>
      <c r="F2735" t="s">
        <v>13</v>
      </c>
      <c r="G2735" t="s">
        <v>26</v>
      </c>
      <c r="H2735" t="s">
        <v>10</v>
      </c>
    </row>
    <row r="2736" spans="1:8" x14ac:dyDescent="0.3">
      <c r="A2736" t="s">
        <v>1062</v>
      </c>
      <c r="B2736" t="s">
        <v>3435</v>
      </c>
      <c r="C2736" t="str" cm="1">
        <f t="array" ref="C2736">ObtenerUltimaPalabra(B2736)</f>
        <v>Malasaña-Universidad</v>
      </c>
      <c r="D2736" t="s">
        <v>1096</v>
      </c>
      <c r="E2736" t="s">
        <v>182</v>
      </c>
      <c r="F2736" t="s">
        <v>53</v>
      </c>
      <c r="G2736" t="s">
        <v>251</v>
      </c>
      <c r="H2736" t="s">
        <v>329</v>
      </c>
    </row>
    <row r="2737" spans="1:8" x14ac:dyDescent="0.3">
      <c r="A2737" t="s">
        <v>1062</v>
      </c>
      <c r="B2737" t="s">
        <v>3277</v>
      </c>
      <c r="C2737" t="str" cm="1">
        <f t="array" ref="C2737">ObtenerUltimaPalabra(B2737)</f>
        <v>Lavapiés-Embajadores</v>
      </c>
      <c r="D2737" t="s">
        <v>1091</v>
      </c>
      <c r="E2737" t="s">
        <v>1025</v>
      </c>
      <c r="F2737" t="s">
        <v>53</v>
      </c>
      <c r="G2737" t="s">
        <v>1026</v>
      </c>
      <c r="H2737" t="s">
        <v>10</v>
      </c>
    </row>
    <row r="2738" spans="1:8" x14ac:dyDescent="0.3">
      <c r="A2738" t="s">
        <v>1062</v>
      </c>
      <c r="B2738" t="s">
        <v>3239</v>
      </c>
      <c r="C2738" t="str" cm="1">
        <f t="array" ref="C2738">ObtenerUltimaPalabra(B2738)</f>
        <v>Huertas-Cortes</v>
      </c>
      <c r="D2738" t="s">
        <v>1089</v>
      </c>
      <c r="E2738" t="s">
        <v>825</v>
      </c>
      <c r="F2738" t="s">
        <v>13</v>
      </c>
      <c r="G2738" t="s">
        <v>374</v>
      </c>
      <c r="H2738" t="s">
        <v>39</v>
      </c>
    </row>
    <row r="2739" spans="1:8" x14ac:dyDescent="0.3">
      <c r="A2739" t="s">
        <v>1062</v>
      </c>
      <c r="B2739" t="s">
        <v>3433</v>
      </c>
      <c r="C2739" t="str" cm="1">
        <f t="array" ref="C2739">ObtenerUltimaPalabra(B2739)</f>
        <v>Lavapiés-Embajadores</v>
      </c>
      <c r="D2739" t="s">
        <v>1085</v>
      </c>
      <c r="E2739" t="s">
        <v>133</v>
      </c>
      <c r="F2739" t="s">
        <v>13</v>
      </c>
      <c r="G2739" t="s">
        <v>270</v>
      </c>
      <c r="H2739" t="s">
        <v>75</v>
      </c>
    </row>
    <row r="2740" spans="1:8" x14ac:dyDescent="0.3">
      <c r="A2740" t="s">
        <v>1062</v>
      </c>
      <c r="B2740" t="s">
        <v>3207</v>
      </c>
      <c r="C2740" t="str" cm="1">
        <f t="array" ref="C2740">ObtenerUltimaPalabra(B2740)</f>
        <v>Chueca-Justicia</v>
      </c>
      <c r="D2740" t="s">
        <v>1099</v>
      </c>
      <c r="E2740" t="s">
        <v>187</v>
      </c>
      <c r="F2740" t="s">
        <v>13</v>
      </c>
      <c r="G2740" t="s">
        <v>156</v>
      </c>
      <c r="H2740" t="s">
        <v>75</v>
      </c>
    </row>
    <row r="2741" spans="1:8" x14ac:dyDescent="0.3">
      <c r="A2741" t="s">
        <v>1062</v>
      </c>
      <c r="B2741" t="s">
        <v>3207</v>
      </c>
      <c r="C2741" t="str" cm="1">
        <f t="array" ref="C2741">ObtenerUltimaPalabra(B2741)</f>
        <v>Chueca-Justicia</v>
      </c>
      <c r="D2741" t="s">
        <v>1086</v>
      </c>
      <c r="E2741" t="s">
        <v>1087</v>
      </c>
      <c r="F2741" t="s">
        <v>13</v>
      </c>
      <c r="G2741" t="s">
        <v>384</v>
      </c>
      <c r="H2741" t="s">
        <v>261</v>
      </c>
    </row>
    <row r="2742" spans="1:8" x14ac:dyDescent="0.3">
      <c r="A2742" t="s">
        <v>1062</v>
      </c>
      <c r="B2742" t="s">
        <v>3277</v>
      </c>
      <c r="C2742" t="str" cm="1">
        <f t="array" ref="C2742">ObtenerUltimaPalabra(B2742)</f>
        <v>Lavapiés-Embajadores</v>
      </c>
      <c r="D2742" t="s">
        <v>1095</v>
      </c>
      <c r="E2742" t="s">
        <v>1025</v>
      </c>
      <c r="F2742" t="s">
        <v>53</v>
      </c>
      <c r="G2742" t="s">
        <v>1026</v>
      </c>
      <c r="H2742" t="s">
        <v>10</v>
      </c>
    </row>
    <row r="2743" spans="1:8" x14ac:dyDescent="0.3">
      <c r="A2743" t="s">
        <v>1062</v>
      </c>
      <c r="B2743" t="s">
        <v>3436</v>
      </c>
      <c r="C2743" t="str" cm="1">
        <f t="array" ref="C2743">ObtenerUltimaPalabra(B2743)</f>
        <v>Huertas-Cortes</v>
      </c>
      <c r="D2743" t="s">
        <v>1097</v>
      </c>
      <c r="E2743" t="s">
        <v>1098</v>
      </c>
      <c r="F2743" t="s">
        <v>8</v>
      </c>
      <c r="G2743" t="s">
        <v>386</v>
      </c>
      <c r="H2743" t="s">
        <v>618</v>
      </c>
    </row>
    <row r="2744" spans="1:8" x14ac:dyDescent="0.3">
      <c r="A2744" t="s">
        <v>1062</v>
      </c>
      <c r="B2744" t="s">
        <v>3297</v>
      </c>
      <c r="C2744" t="str" cm="1">
        <f t="array" ref="C2744">ObtenerUltimaPalabra(B2744)</f>
        <v>Huertas-Cortes</v>
      </c>
      <c r="D2744" t="s">
        <v>1084</v>
      </c>
      <c r="E2744" t="s">
        <v>591</v>
      </c>
      <c r="F2744" t="s">
        <v>13</v>
      </c>
      <c r="G2744" t="s">
        <v>97</v>
      </c>
      <c r="H2744" t="s">
        <v>10</v>
      </c>
    </row>
    <row r="2745" spans="1:8" x14ac:dyDescent="0.3">
      <c r="A2745" t="s">
        <v>1062</v>
      </c>
      <c r="B2745" t="s">
        <v>3170</v>
      </c>
      <c r="C2745" t="str" cm="1">
        <f t="array" ref="C2745">ObtenerUltimaPalabra(B2745)</f>
        <v>Palacio</v>
      </c>
      <c r="D2745" t="s">
        <v>1081</v>
      </c>
      <c r="E2745" t="s">
        <v>661</v>
      </c>
      <c r="F2745" t="s">
        <v>53</v>
      </c>
      <c r="G2745" t="s">
        <v>328</v>
      </c>
      <c r="H2745" t="s">
        <v>194</v>
      </c>
    </row>
    <row r="2746" spans="1:8" x14ac:dyDescent="0.3">
      <c r="A2746" t="s">
        <v>1062</v>
      </c>
      <c r="B2746" t="s">
        <v>3297</v>
      </c>
      <c r="C2746" t="str" cm="1">
        <f t="array" ref="C2746">ObtenerUltimaPalabra(B2746)</f>
        <v>Huertas-Cortes</v>
      </c>
      <c r="D2746" t="s">
        <v>1088</v>
      </c>
      <c r="E2746" t="s">
        <v>591</v>
      </c>
      <c r="F2746" t="s">
        <v>13</v>
      </c>
      <c r="G2746" t="s">
        <v>97</v>
      </c>
      <c r="H2746" t="s">
        <v>135</v>
      </c>
    </row>
    <row r="2747" spans="1:8" x14ac:dyDescent="0.3">
      <c r="A2747" t="s">
        <v>1062</v>
      </c>
      <c r="B2747" t="s">
        <v>3296</v>
      </c>
      <c r="C2747" t="str" cm="1">
        <f t="array" ref="C2747">ObtenerUltimaPalabra(B2747)</f>
        <v>Lavapiés-Embajadores</v>
      </c>
      <c r="D2747" t="s">
        <v>1080</v>
      </c>
      <c r="E2747" t="s">
        <v>801</v>
      </c>
      <c r="F2747" t="s">
        <v>8</v>
      </c>
      <c r="G2747" t="s">
        <v>514</v>
      </c>
      <c r="H2747" t="s">
        <v>618</v>
      </c>
    </row>
    <row r="2748" spans="1:8" x14ac:dyDescent="0.3">
      <c r="A2748" t="s">
        <v>1062</v>
      </c>
      <c r="B2748" t="s">
        <v>3434</v>
      </c>
      <c r="C2748" t="str" cm="1">
        <f t="array" ref="C2748">ObtenerUltimaPalabra(B2748)</f>
        <v>Malasaña-Universidad</v>
      </c>
      <c r="D2748" t="s">
        <v>1093</v>
      </c>
      <c r="E2748" t="s">
        <v>1094</v>
      </c>
      <c r="F2748" t="s">
        <v>8</v>
      </c>
      <c r="G2748" t="s">
        <v>38</v>
      </c>
      <c r="H2748" t="s">
        <v>127</v>
      </c>
    </row>
    <row r="2749" spans="1:8" x14ac:dyDescent="0.3">
      <c r="A2749" t="s">
        <v>1062</v>
      </c>
      <c r="B2749" t="s">
        <v>3320</v>
      </c>
      <c r="C2749" t="str" cm="1">
        <f t="array" ref="C2749">ObtenerUltimaPalabra(B2749)</f>
        <v>Malasaña-Universidad</v>
      </c>
      <c r="D2749" t="s">
        <v>1100</v>
      </c>
      <c r="E2749" t="s">
        <v>322</v>
      </c>
      <c r="F2749" t="s">
        <v>8</v>
      </c>
      <c r="G2749" t="s">
        <v>412</v>
      </c>
      <c r="H2749" t="s">
        <v>15</v>
      </c>
    </row>
    <row r="2750" spans="1:8" x14ac:dyDescent="0.3">
      <c r="A2750" t="s">
        <v>1103</v>
      </c>
      <c r="B2750" t="s">
        <v>3277</v>
      </c>
      <c r="C2750" t="str" cm="1">
        <f t="array" ref="C2750">ObtenerUltimaPalabra(B2750)</f>
        <v>Lavapiés-Embajadores</v>
      </c>
      <c r="D2750" t="s">
        <v>1095</v>
      </c>
      <c r="E2750" t="s">
        <v>1025</v>
      </c>
      <c r="F2750" t="s">
        <v>53</v>
      </c>
      <c r="G2750" t="s">
        <v>1026</v>
      </c>
      <c r="H2750" t="s">
        <v>10</v>
      </c>
    </row>
    <row r="2751" spans="1:8" x14ac:dyDescent="0.3">
      <c r="A2751" t="s">
        <v>1103</v>
      </c>
      <c r="B2751" t="s">
        <v>3297</v>
      </c>
      <c r="C2751" t="str" cm="1">
        <f t="array" ref="C2751">ObtenerUltimaPalabra(B2751)</f>
        <v>Huertas-Cortes</v>
      </c>
      <c r="D2751" t="s">
        <v>1088</v>
      </c>
      <c r="E2751" t="s">
        <v>591</v>
      </c>
      <c r="F2751" t="s">
        <v>13</v>
      </c>
      <c r="G2751" t="s">
        <v>97</v>
      </c>
      <c r="H2751" t="s">
        <v>135</v>
      </c>
    </row>
    <row r="2752" spans="1:8" x14ac:dyDescent="0.3">
      <c r="A2752" t="s">
        <v>1103</v>
      </c>
      <c r="B2752" t="s">
        <v>3304</v>
      </c>
      <c r="C2752" t="str" cm="1">
        <f t="array" ref="C2752">ObtenerUltimaPalabra(B2752)</f>
        <v>Palacio</v>
      </c>
      <c r="D2752" t="s">
        <v>1104</v>
      </c>
      <c r="E2752" t="s">
        <v>1105</v>
      </c>
      <c r="F2752" t="s">
        <v>8</v>
      </c>
      <c r="G2752" t="s">
        <v>130</v>
      </c>
      <c r="H2752" t="s">
        <v>127</v>
      </c>
    </row>
    <row r="2753" spans="1:8" x14ac:dyDescent="0.3">
      <c r="A2753" t="s">
        <v>1103</v>
      </c>
      <c r="B2753" t="s">
        <v>3303</v>
      </c>
      <c r="C2753" t="str" cm="1">
        <f t="array" ref="C2753">ObtenerUltimaPalabra(B2753)</f>
        <v>Palacio</v>
      </c>
      <c r="D2753" t="s">
        <v>1113</v>
      </c>
      <c r="E2753" t="s">
        <v>272</v>
      </c>
      <c r="F2753" t="s">
        <v>53</v>
      </c>
      <c r="G2753" t="s">
        <v>212</v>
      </c>
      <c r="H2753" t="s">
        <v>194</v>
      </c>
    </row>
    <row r="2754" spans="1:8" x14ac:dyDescent="0.3">
      <c r="A2754" t="s">
        <v>1103</v>
      </c>
      <c r="B2754" t="s">
        <v>3304</v>
      </c>
      <c r="C2754" t="str" cm="1">
        <f t="array" ref="C2754">ObtenerUltimaPalabra(B2754)</f>
        <v>Palacio</v>
      </c>
      <c r="D2754" t="s">
        <v>1112</v>
      </c>
      <c r="E2754" t="s">
        <v>1105</v>
      </c>
      <c r="F2754" t="s">
        <v>8</v>
      </c>
      <c r="G2754" t="s">
        <v>130</v>
      </c>
      <c r="H2754" t="s">
        <v>127</v>
      </c>
    </row>
    <row r="2755" spans="1:8" x14ac:dyDescent="0.3">
      <c r="A2755" t="s">
        <v>1103</v>
      </c>
      <c r="B2755" t="s">
        <v>3257</v>
      </c>
      <c r="C2755" t="str" cm="1">
        <f t="array" ref="C2755">ObtenerUltimaPalabra(B2755)</f>
        <v>Lavapiés-Embajadores</v>
      </c>
      <c r="D2755" t="s">
        <v>1114</v>
      </c>
      <c r="E2755" t="s">
        <v>391</v>
      </c>
      <c r="F2755" t="s">
        <v>13</v>
      </c>
      <c r="G2755" t="s">
        <v>46</v>
      </c>
      <c r="H2755" t="s">
        <v>33</v>
      </c>
    </row>
    <row r="2756" spans="1:8" x14ac:dyDescent="0.3">
      <c r="A2756" t="s">
        <v>1103</v>
      </c>
      <c r="B2756" t="s">
        <v>3439</v>
      </c>
      <c r="C2756" t="str" cm="1">
        <f t="array" ref="C2756">ObtenerUltimaPalabra(B2756)</f>
        <v>Malasaña-Universidad</v>
      </c>
      <c r="D2756" t="s">
        <v>1109</v>
      </c>
      <c r="E2756" t="s">
        <v>1110</v>
      </c>
      <c r="F2756" t="s">
        <v>53</v>
      </c>
      <c r="G2756" t="s">
        <v>755</v>
      </c>
      <c r="H2756" t="s">
        <v>75</v>
      </c>
    </row>
    <row r="2757" spans="1:8" x14ac:dyDescent="0.3">
      <c r="A2757" t="s">
        <v>1103</v>
      </c>
      <c r="B2757" t="s">
        <v>3419</v>
      </c>
      <c r="C2757" t="str" cm="1">
        <f t="array" ref="C2757">ObtenerUltimaPalabra(B2757)</f>
        <v>Chueca-Justicia</v>
      </c>
      <c r="D2757" t="s">
        <v>1107</v>
      </c>
      <c r="E2757" t="s">
        <v>542</v>
      </c>
      <c r="F2757" t="s">
        <v>18</v>
      </c>
      <c r="G2757" t="s">
        <v>1108</v>
      </c>
      <c r="H2757" t="s">
        <v>15</v>
      </c>
    </row>
    <row r="2758" spans="1:8" x14ac:dyDescent="0.3">
      <c r="A2758" t="s">
        <v>1103</v>
      </c>
      <c r="B2758" t="s">
        <v>3441</v>
      </c>
      <c r="C2758" t="str" cm="1">
        <f t="array" ref="C2758">ObtenerUltimaPalabra(B2758)</f>
        <v>Malasaña-Universidad</v>
      </c>
      <c r="D2758" t="s">
        <v>1116</v>
      </c>
      <c r="E2758" t="s">
        <v>961</v>
      </c>
      <c r="F2758" t="s">
        <v>53</v>
      </c>
      <c r="G2758" t="s">
        <v>617</v>
      </c>
      <c r="H2758" t="s">
        <v>47</v>
      </c>
    </row>
    <row r="2759" spans="1:8" x14ac:dyDescent="0.3">
      <c r="A2759" t="s">
        <v>1103</v>
      </c>
      <c r="B2759" t="s">
        <v>3274</v>
      </c>
      <c r="C2759" t="str" cm="1">
        <f t="array" ref="C2759">ObtenerUltimaPalabra(B2759)</f>
        <v>Malasaña-Universidad</v>
      </c>
      <c r="D2759" t="s">
        <v>1117</v>
      </c>
      <c r="E2759" t="s">
        <v>669</v>
      </c>
      <c r="F2759" t="s">
        <v>13</v>
      </c>
      <c r="G2759" t="s">
        <v>715</v>
      </c>
      <c r="H2759" t="s">
        <v>261</v>
      </c>
    </row>
    <row r="2760" spans="1:8" x14ac:dyDescent="0.3">
      <c r="A2760" t="s">
        <v>1103</v>
      </c>
      <c r="B2760" t="s">
        <v>3371</v>
      </c>
      <c r="C2760" t="str" cm="1">
        <f t="array" ref="C2760">ObtenerUltimaPalabra(B2760)</f>
        <v>Sol</v>
      </c>
      <c r="D2760" t="s">
        <v>1115</v>
      </c>
      <c r="E2760" t="s">
        <v>860</v>
      </c>
      <c r="F2760" t="s">
        <v>8</v>
      </c>
      <c r="G2760" t="s">
        <v>78</v>
      </c>
      <c r="H2760" t="s">
        <v>10</v>
      </c>
    </row>
    <row r="2761" spans="1:8" x14ac:dyDescent="0.3">
      <c r="A2761" t="s">
        <v>1103</v>
      </c>
      <c r="B2761" t="s">
        <v>3440</v>
      </c>
      <c r="C2761" t="str" cm="1">
        <f t="array" ref="C2761">ObtenerUltimaPalabra(B2761)</f>
        <v>Huertas-Cortes</v>
      </c>
      <c r="D2761" t="s">
        <v>1111</v>
      </c>
      <c r="E2761" t="s">
        <v>114</v>
      </c>
      <c r="F2761" t="s">
        <v>165</v>
      </c>
      <c r="G2761" t="s">
        <v>700</v>
      </c>
      <c r="H2761" t="s">
        <v>135</v>
      </c>
    </row>
    <row r="2762" spans="1:8" x14ac:dyDescent="0.3">
      <c r="A2762" t="s">
        <v>1103</v>
      </c>
      <c r="B2762" t="s">
        <v>3438</v>
      </c>
      <c r="C2762" t="str" cm="1">
        <f t="array" ref="C2762">ObtenerUltimaPalabra(B2762)</f>
        <v>Malasaña-Universidad</v>
      </c>
      <c r="D2762" t="s">
        <v>1106</v>
      </c>
      <c r="E2762" t="s">
        <v>1035</v>
      </c>
      <c r="F2762" t="s">
        <v>126</v>
      </c>
      <c r="G2762" t="s">
        <v>328</v>
      </c>
      <c r="H2762" t="s">
        <v>618</v>
      </c>
    </row>
    <row r="2763" spans="1:8" x14ac:dyDescent="0.3">
      <c r="A2763" t="s">
        <v>1103</v>
      </c>
      <c r="B2763" t="s">
        <v>3442</v>
      </c>
      <c r="C2763" t="str" cm="1">
        <f t="array" ref="C2763">ObtenerUltimaPalabra(B2763)</f>
        <v>Sol</v>
      </c>
      <c r="D2763" t="s">
        <v>1122</v>
      </c>
      <c r="E2763" t="s">
        <v>420</v>
      </c>
      <c r="F2763" t="s">
        <v>13</v>
      </c>
      <c r="G2763" t="s">
        <v>46</v>
      </c>
      <c r="H2763" t="s">
        <v>315</v>
      </c>
    </row>
    <row r="2764" spans="1:8" x14ac:dyDescent="0.3">
      <c r="A2764" t="s">
        <v>1103</v>
      </c>
      <c r="B2764" t="s">
        <v>3168</v>
      </c>
      <c r="C2764" t="str" cm="1">
        <f t="array" ref="C2764">ObtenerUltimaPalabra(B2764)</f>
        <v>Sol</v>
      </c>
      <c r="D2764" t="s">
        <v>1119</v>
      </c>
      <c r="E2764" t="s">
        <v>1120</v>
      </c>
      <c r="F2764" t="s">
        <v>53</v>
      </c>
      <c r="G2764" t="s">
        <v>694</v>
      </c>
      <c r="H2764" t="s">
        <v>15</v>
      </c>
    </row>
    <row r="2765" spans="1:8" x14ac:dyDescent="0.3">
      <c r="A2765" t="s">
        <v>1103</v>
      </c>
      <c r="B2765" t="s">
        <v>3318</v>
      </c>
      <c r="C2765" t="str" cm="1">
        <f t="array" ref="C2765">ObtenerUltimaPalabra(B2765)</f>
        <v>Huertas-Cortes</v>
      </c>
      <c r="D2765" t="s">
        <v>1121</v>
      </c>
      <c r="E2765" t="s">
        <v>182</v>
      </c>
      <c r="F2765" t="s">
        <v>53</v>
      </c>
      <c r="G2765" t="s">
        <v>471</v>
      </c>
      <c r="H2765" t="s">
        <v>15</v>
      </c>
    </row>
    <row r="2766" spans="1:8" x14ac:dyDescent="0.3">
      <c r="A2766" t="s">
        <v>1103</v>
      </c>
      <c r="B2766" t="s">
        <v>3211</v>
      </c>
      <c r="C2766" t="str" cm="1">
        <f t="array" ref="C2766">ObtenerUltimaPalabra(B2766)</f>
        <v>Malasaña-Universidad</v>
      </c>
      <c r="D2766" t="s">
        <v>1118</v>
      </c>
      <c r="E2766" t="s">
        <v>868</v>
      </c>
      <c r="F2766" t="s">
        <v>8</v>
      </c>
      <c r="G2766" t="s">
        <v>9</v>
      </c>
      <c r="H2766" t="s">
        <v>10</v>
      </c>
    </row>
    <row r="2767" spans="1:8" x14ac:dyDescent="0.3">
      <c r="A2767" t="s">
        <v>1103</v>
      </c>
      <c r="B2767" t="s">
        <v>3443</v>
      </c>
      <c r="C2767" t="str" cm="1">
        <f t="array" ref="C2767">ObtenerUltimaPalabra(B2767)</f>
        <v>Malasaña-Universidad</v>
      </c>
      <c r="D2767" t="s">
        <v>1124</v>
      </c>
      <c r="E2767" t="s">
        <v>290</v>
      </c>
      <c r="F2767" t="s">
        <v>18</v>
      </c>
      <c r="G2767" t="s">
        <v>918</v>
      </c>
      <c r="H2767" t="s">
        <v>43</v>
      </c>
    </row>
    <row r="2768" spans="1:8" x14ac:dyDescent="0.3">
      <c r="A2768" t="s">
        <v>1103</v>
      </c>
      <c r="B2768" t="s">
        <v>3182</v>
      </c>
      <c r="C2768" t="str" cm="1">
        <f t="array" ref="C2768">ObtenerUltimaPalabra(B2768)</f>
        <v>Chueca-Justicia</v>
      </c>
      <c r="D2768" t="s">
        <v>1123</v>
      </c>
      <c r="E2768" t="s">
        <v>542</v>
      </c>
      <c r="F2768" t="s">
        <v>18</v>
      </c>
      <c r="G2768" t="s">
        <v>1108</v>
      </c>
      <c r="H2768" t="s">
        <v>15</v>
      </c>
    </row>
    <row r="2769" spans="1:8" x14ac:dyDescent="0.3">
      <c r="A2769" t="s">
        <v>1103</v>
      </c>
      <c r="B2769" t="s">
        <v>3377</v>
      </c>
      <c r="C2769" t="str" cm="1">
        <f t="array" ref="C2769">ObtenerUltimaPalabra(B2769)</f>
        <v>Palacio</v>
      </c>
      <c r="D2769" t="s">
        <v>1126</v>
      </c>
      <c r="E2769" t="s">
        <v>187</v>
      </c>
      <c r="F2769" t="s">
        <v>18</v>
      </c>
      <c r="G2769" t="s">
        <v>236</v>
      </c>
      <c r="H2769" t="s">
        <v>33</v>
      </c>
    </row>
    <row r="2770" spans="1:8" x14ac:dyDescent="0.3">
      <c r="A2770" t="s">
        <v>1103</v>
      </c>
      <c r="B2770" t="s">
        <v>3176</v>
      </c>
      <c r="C2770" t="str" cm="1">
        <f t="array" ref="C2770">ObtenerUltimaPalabra(B2770)</f>
        <v>Palacio</v>
      </c>
      <c r="D2770" t="s">
        <v>1125</v>
      </c>
      <c r="E2770" t="s">
        <v>358</v>
      </c>
      <c r="F2770" t="s">
        <v>13</v>
      </c>
      <c r="G2770" t="s">
        <v>150</v>
      </c>
      <c r="H2770" t="s">
        <v>347</v>
      </c>
    </row>
    <row r="2771" spans="1:8" x14ac:dyDescent="0.3">
      <c r="A2771" t="s">
        <v>1103</v>
      </c>
      <c r="B2771" t="s">
        <v>3209</v>
      </c>
      <c r="C2771" t="str" cm="1">
        <f t="array" ref="C2771">ObtenerUltimaPalabra(B2771)</f>
        <v>Lavapiés-Embajadores</v>
      </c>
      <c r="D2771" t="s">
        <v>1129</v>
      </c>
      <c r="E2771" t="s">
        <v>1130</v>
      </c>
      <c r="F2771" t="s">
        <v>53</v>
      </c>
      <c r="G2771" t="s">
        <v>1039</v>
      </c>
      <c r="H2771" t="s">
        <v>379</v>
      </c>
    </row>
    <row r="2772" spans="1:8" x14ac:dyDescent="0.3">
      <c r="A2772" t="s">
        <v>1103</v>
      </c>
      <c r="B2772" t="s">
        <v>3196</v>
      </c>
      <c r="C2772" t="str" cm="1">
        <f t="array" ref="C2772">ObtenerUltimaPalabra(B2772)</f>
        <v>Malasaña-Universidad</v>
      </c>
      <c r="D2772" t="s">
        <v>1131</v>
      </c>
      <c r="E2772" t="s">
        <v>790</v>
      </c>
      <c r="F2772" t="s">
        <v>13</v>
      </c>
      <c r="G2772" t="s">
        <v>495</v>
      </c>
      <c r="H2772" t="s">
        <v>120</v>
      </c>
    </row>
    <row r="2773" spans="1:8" x14ac:dyDescent="0.3">
      <c r="A2773" t="s">
        <v>1103</v>
      </c>
      <c r="B2773" t="s">
        <v>3284</v>
      </c>
      <c r="C2773" t="str" cm="1">
        <f t="array" ref="C2773">ObtenerUltimaPalabra(B2773)</f>
        <v>Lavapiés-Embajadores</v>
      </c>
      <c r="D2773" t="s">
        <v>1132</v>
      </c>
      <c r="E2773" t="s">
        <v>565</v>
      </c>
      <c r="F2773" t="s">
        <v>53</v>
      </c>
      <c r="G2773" t="s">
        <v>514</v>
      </c>
      <c r="H2773" t="s">
        <v>15</v>
      </c>
    </row>
    <row r="2774" spans="1:8" x14ac:dyDescent="0.3">
      <c r="A2774" t="s">
        <v>1103</v>
      </c>
      <c r="B2774" t="s">
        <v>3444</v>
      </c>
      <c r="C2774" t="str" cm="1">
        <f t="array" ref="C2774">ObtenerUltimaPalabra(B2774)</f>
        <v>Lavapiés-Embajadores</v>
      </c>
      <c r="D2774" t="s">
        <v>1127</v>
      </c>
      <c r="E2774" t="s">
        <v>12</v>
      </c>
      <c r="F2774" t="s">
        <v>13</v>
      </c>
      <c r="G2774" t="s">
        <v>646</v>
      </c>
      <c r="H2774" t="s">
        <v>43</v>
      </c>
    </row>
    <row r="2775" spans="1:8" x14ac:dyDescent="0.3">
      <c r="A2775" t="s">
        <v>1103</v>
      </c>
      <c r="B2775" t="s">
        <v>3419</v>
      </c>
      <c r="C2775" t="str" cm="1">
        <f t="array" ref="C2775">ObtenerUltimaPalabra(B2775)</f>
        <v>Chueca-Justicia</v>
      </c>
      <c r="D2775" t="s">
        <v>1128</v>
      </c>
      <c r="E2775" t="s">
        <v>542</v>
      </c>
      <c r="F2775" t="s">
        <v>18</v>
      </c>
      <c r="G2775" t="s">
        <v>543</v>
      </c>
      <c r="H2775" t="s">
        <v>15</v>
      </c>
    </row>
    <row r="2776" spans="1:8" x14ac:dyDescent="0.3">
      <c r="A2776" t="s">
        <v>1103</v>
      </c>
      <c r="B2776" t="s">
        <v>3296</v>
      </c>
      <c r="C2776" t="str" cm="1">
        <f t="array" ref="C2776">ObtenerUltimaPalabra(B2776)</f>
        <v>Lavapiés-Embajadores</v>
      </c>
      <c r="D2776" t="s">
        <v>1214</v>
      </c>
      <c r="E2776" t="s">
        <v>801</v>
      </c>
      <c r="F2776" t="s">
        <v>8</v>
      </c>
      <c r="G2776" t="s">
        <v>514</v>
      </c>
      <c r="H2776" t="s">
        <v>618</v>
      </c>
    </row>
    <row r="2777" spans="1:8" x14ac:dyDescent="0.3">
      <c r="A2777" t="s">
        <v>1103</v>
      </c>
      <c r="B2777" t="s">
        <v>3312</v>
      </c>
      <c r="C2777" t="str" cm="1">
        <f t="array" ref="C2777">ObtenerUltimaPalabra(B2777)</f>
        <v>Malasaña-Universidad</v>
      </c>
      <c r="D2777" t="s">
        <v>1136</v>
      </c>
      <c r="E2777" t="s">
        <v>815</v>
      </c>
      <c r="F2777" t="s">
        <v>126</v>
      </c>
      <c r="G2777" t="s">
        <v>727</v>
      </c>
      <c r="H2777" t="s">
        <v>233</v>
      </c>
    </row>
    <row r="2778" spans="1:8" x14ac:dyDescent="0.3">
      <c r="A2778" t="s">
        <v>1103</v>
      </c>
      <c r="B2778" t="s">
        <v>3381</v>
      </c>
      <c r="C2778" t="str" cm="1">
        <f t="array" ref="C2778">ObtenerUltimaPalabra(B2778)</f>
        <v>Lavapiés-Embajadores</v>
      </c>
      <c r="D2778" t="s">
        <v>1137</v>
      </c>
      <c r="E2778" t="s">
        <v>100</v>
      </c>
      <c r="F2778" t="s">
        <v>115</v>
      </c>
      <c r="G2778" t="s">
        <v>166</v>
      </c>
      <c r="H2778" t="s">
        <v>43</v>
      </c>
    </row>
    <row r="2779" spans="1:8" x14ac:dyDescent="0.3">
      <c r="A2779" t="s">
        <v>1103</v>
      </c>
      <c r="B2779" t="s">
        <v>3445</v>
      </c>
      <c r="C2779" t="str" cm="1">
        <f t="array" ref="C2779">ObtenerUltimaPalabra(B2779)</f>
        <v>Lavapiés-Embajadores</v>
      </c>
      <c r="D2779" t="s">
        <v>1133</v>
      </c>
      <c r="E2779" t="s">
        <v>958</v>
      </c>
      <c r="F2779" t="s">
        <v>126</v>
      </c>
      <c r="G2779" t="s">
        <v>1134</v>
      </c>
      <c r="H2779" t="s">
        <v>329</v>
      </c>
    </row>
    <row r="2780" spans="1:8" x14ac:dyDescent="0.3">
      <c r="A2780" t="s">
        <v>1062</v>
      </c>
      <c r="B2780" t="s">
        <v>3297</v>
      </c>
      <c r="C2780" t="str" cm="1">
        <f t="array" ref="C2780">ObtenerUltimaPalabra(B2780)</f>
        <v>Huertas-Cortes</v>
      </c>
      <c r="D2780" t="s">
        <v>1041</v>
      </c>
      <c r="E2780" t="s">
        <v>591</v>
      </c>
      <c r="F2780" t="s">
        <v>13</v>
      </c>
      <c r="G2780" t="s">
        <v>97</v>
      </c>
      <c r="H2780" t="s">
        <v>10</v>
      </c>
    </row>
    <row r="2781" spans="1:8" x14ac:dyDescent="0.3">
      <c r="A2781" t="s">
        <v>1062</v>
      </c>
      <c r="B2781" t="s">
        <v>3297</v>
      </c>
      <c r="C2781" t="str" cm="1">
        <f t="array" ref="C2781">ObtenerUltimaPalabra(B2781)</f>
        <v>Huertas-Cortes</v>
      </c>
      <c r="D2781" t="s">
        <v>1040</v>
      </c>
      <c r="E2781" t="s">
        <v>591</v>
      </c>
      <c r="F2781" t="s">
        <v>13</v>
      </c>
      <c r="G2781" t="s">
        <v>97</v>
      </c>
      <c r="H2781" t="s">
        <v>135</v>
      </c>
    </row>
    <row r="2782" spans="1:8" x14ac:dyDescent="0.3">
      <c r="A2782" t="s">
        <v>1062</v>
      </c>
      <c r="B2782" t="s">
        <v>3406</v>
      </c>
      <c r="C2782" t="str" cm="1">
        <f t="array" ref="C2782">ObtenerUltimaPalabra(B2782)</f>
        <v>Malasaña-Universidad</v>
      </c>
      <c r="D2782" t="s">
        <v>1063</v>
      </c>
      <c r="E2782" t="s">
        <v>801</v>
      </c>
      <c r="F2782" t="s">
        <v>53</v>
      </c>
      <c r="G2782" t="s">
        <v>617</v>
      </c>
      <c r="H2782" t="s">
        <v>120</v>
      </c>
    </row>
    <row r="2783" spans="1:8" x14ac:dyDescent="0.3">
      <c r="A2783" t="s">
        <v>1062</v>
      </c>
      <c r="B2783" t="s">
        <v>3430</v>
      </c>
      <c r="C2783" t="str" cm="1">
        <f t="array" ref="C2783">ObtenerUltimaPalabra(B2783)</f>
        <v>Chueca-Justicia</v>
      </c>
      <c r="D2783" t="s">
        <v>1075</v>
      </c>
      <c r="E2783" t="s">
        <v>1076</v>
      </c>
      <c r="F2783" t="s">
        <v>13</v>
      </c>
      <c r="G2783" t="s">
        <v>193</v>
      </c>
      <c r="H2783" t="s">
        <v>220</v>
      </c>
    </row>
    <row r="2784" spans="1:8" x14ac:dyDescent="0.3">
      <c r="A2784" t="s">
        <v>1178</v>
      </c>
      <c r="B2784" t="s">
        <v>3211</v>
      </c>
      <c r="C2784" t="str" cm="1">
        <f t="array" ref="C2784">ObtenerUltimaPalabra(B2784)</f>
        <v>Malasaña-Universidad</v>
      </c>
      <c r="D2784" t="s">
        <v>1215</v>
      </c>
      <c r="E2784" t="s">
        <v>182</v>
      </c>
      <c r="F2784" t="s">
        <v>8</v>
      </c>
      <c r="G2784" t="s">
        <v>46</v>
      </c>
      <c r="H2784" t="s">
        <v>662</v>
      </c>
    </row>
    <row r="2785" spans="1:8" x14ac:dyDescent="0.3">
      <c r="A2785" t="s">
        <v>1178</v>
      </c>
      <c r="B2785" t="s">
        <v>3234</v>
      </c>
      <c r="C2785" t="str" cm="1">
        <f t="array" ref="C2785">ObtenerUltimaPalabra(B2785)</f>
        <v>Lavapiés-Embajadores</v>
      </c>
      <c r="D2785" t="s">
        <v>1176</v>
      </c>
      <c r="E2785" t="s">
        <v>705</v>
      </c>
      <c r="F2785" t="s">
        <v>53</v>
      </c>
      <c r="G2785" t="s">
        <v>130</v>
      </c>
      <c r="H2785" t="s">
        <v>679</v>
      </c>
    </row>
    <row r="2786" spans="1:8" x14ac:dyDescent="0.3">
      <c r="A2786" t="s">
        <v>1178</v>
      </c>
      <c r="B2786" t="s">
        <v>3419</v>
      </c>
      <c r="C2786" t="str" cm="1">
        <f t="array" ref="C2786">ObtenerUltimaPalabra(B2786)</f>
        <v>Chueca-Justicia</v>
      </c>
      <c r="D2786" t="s">
        <v>1180</v>
      </c>
      <c r="E2786" t="s">
        <v>542</v>
      </c>
      <c r="F2786" t="s">
        <v>18</v>
      </c>
      <c r="G2786" t="s">
        <v>543</v>
      </c>
      <c r="H2786" t="s">
        <v>15</v>
      </c>
    </row>
    <row r="2787" spans="1:8" x14ac:dyDescent="0.3">
      <c r="A2787" t="s">
        <v>1178</v>
      </c>
      <c r="B2787" t="s">
        <v>3468</v>
      </c>
      <c r="C2787" t="str" cm="1">
        <f t="array" ref="C2787">ObtenerUltimaPalabra(B2787)</f>
        <v>Chueca-Justicia</v>
      </c>
      <c r="D2787" t="s">
        <v>1216</v>
      </c>
      <c r="E2787" t="s">
        <v>1217</v>
      </c>
      <c r="F2787" t="s">
        <v>8</v>
      </c>
      <c r="G2787" t="s">
        <v>585</v>
      </c>
      <c r="H2787" t="s">
        <v>43</v>
      </c>
    </row>
    <row r="2788" spans="1:8" x14ac:dyDescent="0.3">
      <c r="A2788" t="s">
        <v>1178</v>
      </c>
      <c r="B2788" t="s">
        <v>3257</v>
      </c>
      <c r="C2788" t="str" cm="1">
        <f t="array" ref="C2788">ObtenerUltimaPalabra(B2788)</f>
        <v>Lavapiés-Embajadores</v>
      </c>
      <c r="D2788" t="s">
        <v>1182</v>
      </c>
      <c r="E2788" t="s">
        <v>533</v>
      </c>
      <c r="F2788" t="s">
        <v>53</v>
      </c>
      <c r="G2788" t="s">
        <v>433</v>
      </c>
      <c r="H2788" t="s">
        <v>329</v>
      </c>
    </row>
    <row r="2789" spans="1:8" x14ac:dyDescent="0.3">
      <c r="A2789" t="s">
        <v>1178</v>
      </c>
      <c r="B2789" t="s">
        <v>3177</v>
      </c>
      <c r="C2789" t="str" cm="1">
        <f t="array" ref="C2789">ObtenerUltimaPalabra(B2789)</f>
        <v>Malasaña-Universidad</v>
      </c>
      <c r="D2789" t="s">
        <v>1183</v>
      </c>
      <c r="E2789" t="s">
        <v>164</v>
      </c>
      <c r="F2789" t="s">
        <v>165</v>
      </c>
      <c r="G2789" t="s">
        <v>506</v>
      </c>
      <c r="H2789" t="s">
        <v>15</v>
      </c>
    </row>
    <row r="2790" spans="1:8" x14ac:dyDescent="0.3">
      <c r="A2790" t="s">
        <v>1178</v>
      </c>
      <c r="B2790" t="s">
        <v>3457</v>
      </c>
      <c r="C2790" t="str" cm="1">
        <f t="array" ref="C2790">ObtenerUltimaPalabra(B2790)</f>
        <v>Malasaña-Universidad</v>
      </c>
      <c r="D2790" t="s">
        <v>1181</v>
      </c>
      <c r="E2790" t="s">
        <v>1163</v>
      </c>
      <c r="F2790" t="s">
        <v>13</v>
      </c>
      <c r="G2790" t="s">
        <v>471</v>
      </c>
      <c r="H2790" t="s">
        <v>329</v>
      </c>
    </row>
    <row r="2791" spans="1:8" x14ac:dyDescent="0.3">
      <c r="A2791" t="s">
        <v>1178</v>
      </c>
      <c r="B2791" t="s">
        <v>3458</v>
      </c>
      <c r="C2791" t="str" cm="1">
        <f t="array" ref="C2791">ObtenerUltimaPalabra(B2791)</f>
        <v>Lavapiés-Embajadores</v>
      </c>
      <c r="D2791" t="s">
        <v>1184</v>
      </c>
      <c r="E2791" t="s">
        <v>726</v>
      </c>
      <c r="F2791" t="s">
        <v>53</v>
      </c>
      <c r="G2791" t="s">
        <v>438</v>
      </c>
      <c r="H2791" t="s">
        <v>662</v>
      </c>
    </row>
    <row r="2792" spans="1:8" x14ac:dyDescent="0.3">
      <c r="A2792" t="s">
        <v>1178</v>
      </c>
      <c r="B2792" t="s">
        <v>3170</v>
      </c>
      <c r="C2792" t="str" cm="1">
        <f t="array" ref="C2792">ObtenerUltimaPalabra(B2792)</f>
        <v>Palacio</v>
      </c>
      <c r="D2792" t="s">
        <v>1177</v>
      </c>
      <c r="E2792" t="s">
        <v>37</v>
      </c>
      <c r="F2792" t="s">
        <v>8</v>
      </c>
      <c r="G2792" t="s">
        <v>38</v>
      </c>
      <c r="H2792" t="s">
        <v>39</v>
      </c>
    </row>
    <row r="2793" spans="1:8" x14ac:dyDescent="0.3">
      <c r="A2793" t="s">
        <v>1178</v>
      </c>
      <c r="B2793" t="s">
        <v>3177</v>
      </c>
      <c r="C2793" t="str" cm="1">
        <f t="array" ref="C2793">ObtenerUltimaPalabra(B2793)</f>
        <v>Malasaña-Universidad</v>
      </c>
      <c r="D2793" t="s">
        <v>1185</v>
      </c>
      <c r="E2793" t="s">
        <v>149</v>
      </c>
      <c r="F2793" t="s">
        <v>13</v>
      </c>
      <c r="G2793" t="s">
        <v>150</v>
      </c>
      <c r="H2793" t="s">
        <v>15</v>
      </c>
    </row>
    <row r="2794" spans="1:8" x14ac:dyDescent="0.3">
      <c r="A2794" t="s">
        <v>1178</v>
      </c>
      <c r="B2794" t="s">
        <v>3459</v>
      </c>
      <c r="C2794" t="str" cm="1">
        <f t="array" ref="C2794">ObtenerUltimaPalabra(B2794)</f>
        <v>Lavapiés-Embajadores</v>
      </c>
      <c r="D2794" t="s">
        <v>1186</v>
      </c>
      <c r="E2794" t="s">
        <v>1187</v>
      </c>
      <c r="F2794" t="s">
        <v>8</v>
      </c>
      <c r="G2794" t="s">
        <v>481</v>
      </c>
      <c r="H2794" t="s">
        <v>15</v>
      </c>
    </row>
    <row r="2795" spans="1:8" x14ac:dyDescent="0.3">
      <c r="A2795" t="s">
        <v>1178</v>
      </c>
      <c r="B2795" t="s">
        <v>3463</v>
      </c>
      <c r="C2795" t="str" cm="1">
        <f t="array" ref="C2795">ObtenerUltimaPalabra(B2795)</f>
        <v>Malasaña-Universidad</v>
      </c>
      <c r="D2795" t="s">
        <v>1195</v>
      </c>
      <c r="E2795" t="s">
        <v>819</v>
      </c>
      <c r="F2795" t="s">
        <v>126</v>
      </c>
      <c r="G2795" t="s">
        <v>687</v>
      </c>
      <c r="H2795" t="s">
        <v>217</v>
      </c>
    </row>
    <row r="2796" spans="1:8" x14ac:dyDescent="0.3">
      <c r="A2796" t="s">
        <v>1178</v>
      </c>
      <c r="B2796" t="s">
        <v>3460</v>
      </c>
      <c r="C2796" t="str" cm="1">
        <f t="array" ref="C2796">ObtenerUltimaPalabra(B2796)</f>
        <v>Chueca-Justicia</v>
      </c>
      <c r="D2796" t="s">
        <v>1188</v>
      </c>
      <c r="E2796" t="s">
        <v>373</v>
      </c>
      <c r="F2796" t="s">
        <v>18</v>
      </c>
      <c r="G2796" t="s">
        <v>461</v>
      </c>
      <c r="H2796" t="s">
        <v>1189</v>
      </c>
    </row>
    <row r="2797" spans="1:8" x14ac:dyDescent="0.3">
      <c r="A2797" t="s">
        <v>1178</v>
      </c>
      <c r="B2797" t="s">
        <v>3318</v>
      </c>
      <c r="C2797" t="str" cm="1">
        <f t="array" ref="C2797">ObtenerUltimaPalabra(B2797)</f>
        <v>Huertas-Cortes</v>
      </c>
      <c r="D2797" t="s">
        <v>1191</v>
      </c>
      <c r="E2797" t="s">
        <v>182</v>
      </c>
      <c r="F2797" t="s">
        <v>53</v>
      </c>
      <c r="G2797" t="s">
        <v>471</v>
      </c>
      <c r="H2797" t="s">
        <v>15</v>
      </c>
    </row>
    <row r="2798" spans="1:8" x14ac:dyDescent="0.3">
      <c r="A2798" t="s">
        <v>1178</v>
      </c>
      <c r="B2798" t="s">
        <v>3462</v>
      </c>
      <c r="C2798" t="str" cm="1">
        <f t="array" ref="C2798">ObtenerUltimaPalabra(B2798)</f>
        <v>Malasaña-Universidad</v>
      </c>
      <c r="D2798" t="s">
        <v>1194</v>
      </c>
      <c r="E2798" t="s">
        <v>214</v>
      </c>
      <c r="F2798" t="s">
        <v>13</v>
      </c>
      <c r="G2798" t="s">
        <v>994</v>
      </c>
      <c r="H2798" t="s">
        <v>33</v>
      </c>
    </row>
    <row r="2799" spans="1:8" x14ac:dyDescent="0.3">
      <c r="A2799" t="s">
        <v>1178</v>
      </c>
      <c r="B2799" t="s">
        <v>3461</v>
      </c>
      <c r="C2799" t="str" cm="1">
        <f t="array" ref="C2799">ObtenerUltimaPalabra(B2799)</f>
        <v>Chueca-Justicia</v>
      </c>
      <c r="D2799" t="s">
        <v>1192</v>
      </c>
      <c r="E2799" t="s">
        <v>388</v>
      </c>
      <c r="F2799" t="s">
        <v>126</v>
      </c>
      <c r="G2799" t="s">
        <v>260</v>
      </c>
      <c r="H2799" t="s">
        <v>217</v>
      </c>
    </row>
    <row r="2800" spans="1:8" x14ac:dyDescent="0.3">
      <c r="A2800" t="s">
        <v>1178</v>
      </c>
      <c r="B2800" t="s">
        <v>3432</v>
      </c>
      <c r="C2800" t="str" cm="1">
        <f t="array" ref="C2800">ObtenerUltimaPalabra(B2800)</f>
        <v>Palacio</v>
      </c>
      <c r="D2800" t="s">
        <v>1190</v>
      </c>
      <c r="E2800" t="s">
        <v>1083</v>
      </c>
      <c r="F2800" t="s">
        <v>8</v>
      </c>
      <c r="G2800" t="s">
        <v>435</v>
      </c>
      <c r="H2800" t="s">
        <v>15</v>
      </c>
    </row>
    <row r="2801" spans="1:8" x14ac:dyDescent="0.3">
      <c r="A2801" t="s">
        <v>1178</v>
      </c>
      <c r="B2801" t="s">
        <v>3177</v>
      </c>
      <c r="C2801" t="str" cm="1">
        <f t="array" ref="C2801">ObtenerUltimaPalabra(B2801)</f>
        <v>Malasaña-Universidad</v>
      </c>
      <c r="D2801" t="s">
        <v>1193</v>
      </c>
      <c r="E2801" t="s">
        <v>409</v>
      </c>
      <c r="F2801" t="s">
        <v>8</v>
      </c>
      <c r="G2801" t="s">
        <v>404</v>
      </c>
      <c r="H2801" t="s">
        <v>15</v>
      </c>
    </row>
    <row r="2802" spans="1:8" x14ac:dyDescent="0.3">
      <c r="A2802" t="s">
        <v>1178</v>
      </c>
      <c r="B2802" t="s">
        <v>3466</v>
      </c>
      <c r="C2802" t="str" cm="1">
        <f t="array" ref="C2802">ObtenerUltimaPalabra(B2802)</f>
        <v>Malasaña-Universidad</v>
      </c>
      <c r="D2802" t="s">
        <v>1198</v>
      </c>
      <c r="E2802" t="s">
        <v>299</v>
      </c>
      <c r="F2802" t="s">
        <v>53</v>
      </c>
      <c r="G2802" t="s">
        <v>1026</v>
      </c>
      <c r="H2802" t="s">
        <v>315</v>
      </c>
    </row>
    <row r="2803" spans="1:8" x14ac:dyDescent="0.3">
      <c r="A2803" t="s">
        <v>1178</v>
      </c>
      <c r="B2803" t="s">
        <v>3259</v>
      </c>
      <c r="C2803" t="str" cm="1">
        <f t="array" ref="C2803">ObtenerUltimaPalabra(B2803)</f>
        <v>Lavapiés-Embajadores</v>
      </c>
      <c r="D2803" t="s">
        <v>1202</v>
      </c>
      <c r="E2803" t="s">
        <v>388</v>
      </c>
      <c r="F2803" t="s">
        <v>13</v>
      </c>
      <c r="G2803" t="s">
        <v>137</v>
      </c>
      <c r="H2803" t="s">
        <v>989</v>
      </c>
    </row>
    <row r="2804" spans="1:8" x14ac:dyDescent="0.3">
      <c r="A2804" t="s">
        <v>1178</v>
      </c>
      <c r="B2804" t="s">
        <v>3189</v>
      </c>
      <c r="C2804" t="str" cm="1">
        <f t="array" ref="C2804">ObtenerUltimaPalabra(B2804)</f>
        <v>Malasaña-Universidad</v>
      </c>
      <c r="D2804" t="s">
        <v>1218</v>
      </c>
      <c r="E2804" t="s">
        <v>548</v>
      </c>
      <c r="F2804" t="s">
        <v>126</v>
      </c>
      <c r="G2804" t="s">
        <v>694</v>
      </c>
      <c r="H2804" t="s">
        <v>55</v>
      </c>
    </row>
    <row r="2805" spans="1:8" x14ac:dyDescent="0.3">
      <c r="A2805" t="s">
        <v>1178</v>
      </c>
      <c r="B2805" t="s">
        <v>3467</v>
      </c>
      <c r="C2805" t="str" cm="1">
        <f t="array" ref="C2805">ObtenerUltimaPalabra(B2805)</f>
        <v>Palacio</v>
      </c>
      <c r="D2805" t="s">
        <v>1211</v>
      </c>
      <c r="E2805" t="s">
        <v>182</v>
      </c>
      <c r="F2805" t="s">
        <v>53</v>
      </c>
      <c r="G2805" t="s">
        <v>183</v>
      </c>
      <c r="H2805" t="s">
        <v>220</v>
      </c>
    </row>
    <row r="2806" spans="1:8" x14ac:dyDescent="0.3">
      <c r="A2806" t="s">
        <v>1178</v>
      </c>
      <c r="B2806" t="s">
        <v>3463</v>
      </c>
      <c r="C2806" t="str" cm="1">
        <f t="array" ref="C2806">ObtenerUltimaPalabra(B2806)</f>
        <v>Malasaña-Universidad</v>
      </c>
      <c r="D2806" t="s">
        <v>1203</v>
      </c>
      <c r="E2806" t="s">
        <v>819</v>
      </c>
      <c r="F2806" t="s">
        <v>126</v>
      </c>
      <c r="G2806" t="s">
        <v>687</v>
      </c>
      <c r="H2806" t="s">
        <v>217</v>
      </c>
    </row>
    <row r="2807" spans="1:8" x14ac:dyDescent="0.3">
      <c r="A2807" t="s">
        <v>1178</v>
      </c>
      <c r="B2807" t="s">
        <v>3178</v>
      </c>
      <c r="C2807" t="str" cm="1">
        <f t="array" ref="C2807">ObtenerUltimaPalabra(B2807)</f>
        <v>Malasaña-Universidad</v>
      </c>
      <c r="D2807" t="s">
        <v>1206</v>
      </c>
      <c r="E2807" t="s">
        <v>1207</v>
      </c>
      <c r="F2807" t="s">
        <v>1208</v>
      </c>
      <c r="G2807" t="s">
        <v>1209</v>
      </c>
      <c r="H2807" t="s">
        <v>33</v>
      </c>
    </row>
    <row r="2808" spans="1:8" x14ac:dyDescent="0.3">
      <c r="A2808" t="s">
        <v>1178</v>
      </c>
      <c r="B2808" t="s">
        <v>3465</v>
      </c>
      <c r="C2808" t="str" cm="1">
        <f t="array" ref="C2808">ObtenerUltimaPalabra(B2808)</f>
        <v>Malasaña-Universidad</v>
      </c>
      <c r="D2808" t="s">
        <v>1197</v>
      </c>
      <c r="E2808" t="s">
        <v>759</v>
      </c>
      <c r="F2808" t="s">
        <v>53</v>
      </c>
      <c r="G2808" t="s">
        <v>617</v>
      </c>
      <c r="H2808" t="s">
        <v>47</v>
      </c>
    </row>
    <row r="2809" spans="1:8" x14ac:dyDescent="0.3">
      <c r="A2809" t="s">
        <v>1178</v>
      </c>
      <c r="B2809" t="s">
        <v>3186</v>
      </c>
      <c r="C2809" t="str" cm="1">
        <f t="array" ref="C2809">ObtenerUltimaPalabra(B2809)</f>
        <v>Huertas-Cortes</v>
      </c>
      <c r="D2809" t="s">
        <v>1199</v>
      </c>
      <c r="E2809" t="s">
        <v>1200</v>
      </c>
      <c r="F2809" t="s">
        <v>223</v>
      </c>
      <c r="G2809" t="s">
        <v>1201</v>
      </c>
      <c r="H2809" t="s">
        <v>15</v>
      </c>
    </row>
    <row r="2810" spans="1:8" x14ac:dyDescent="0.3">
      <c r="A2810" t="s">
        <v>1178</v>
      </c>
      <c r="B2810" t="s">
        <v>3168</v>
      </c>
      <c r="C2810" t="str" cm="1">
        <f t="array" ref="C2810">ObtenerUltimaPalabra(B2810)</f>
        <v>Sol</v>
      </c>
      <c r="D2810" t="s">
        <v>1210</v>
      </c>
      <c r="E2810" t="s">
        <v>499</v>
      </c>
      <c r="F2810" t="s">
        <v>8</v>
      </c>
      <c r="G2810" t="s">
        <v>404</v>
      </c>
      <c r="H2810" t="s">
        <v>55</v>
      </c>
    </row>
    <row r="2811" spans="1:8" x14ac:dyDescent="0.3">
      <c r="A2811" t="s">
        <v>1178</v>
      </c>
      <c r="B2811" t="s">
        <v>3176</v>
      </c>
      <c r="C2811" t="str" cm="1">
        <f t="array" ref="C2811">ObtenerUltimaPalabra(B2811)</f>
        <v>Palacio</v>
      </c>
      <c r="D2811" t="s">
        <v>1212</v>
      </c>
      <c r="E2811" t="s">
        <v>608</v>
      </c>
      <c r="F2811" t="s">
        <v>8</v>
      </c>
      <c r="G2811" t="s">
        <v>374</v>
      </c>
      <c r="H2811" t="s">
        <v>39</v>
      </c>
    </row>
    <row r="2812" spans="1:8" x14ac:dyDescent="0.3">
      <c r="A2812" t="s">
        <v>1178</v>
      </c>
      <c r="B2812" t="s">
        <v>3292</v>
      </c>
      <c r="C2812" t="str" cm="1">
        <f t="array" ref="C2812">ObtenerUltimaPalabra(B2812)</f>
        <v>Chueca-Justicia</v>
      </c>
      <c r="D2812" t="s">
        <v>1219</v>
      </c>
      <c r="E2812" t="s">
        <v>383</v>
      </c>
      <c r="F2812" t="s">
        <v>53</v>
      </c>
      <c r="G2812" t="s">
        <v>14</v>
      </c>
      <c r="H2812" t="s">
        <v>217</v>
      </c>
    </row>
    <row r="2813" spans="1:8" x14ac:dyDescent="0.3">
      <c r="A2813" t="s">
        <v>1178</v>
      </c>
      <c r="B2813" t="s">
        <v>3304</v>
      </c>
      <c r="C2813" t="str" cm="1">
        <f t="array" ref="C2813">ObtenerUltimaPalabra(B2813)</f>
        <v>Palacio</v>
      </c>
      <c r="D2813" t="s">
        <v>1213</v>
      </c>
      <c r="E2813" t="s">
        <v>1105</v>
      </c>
      <c r="F2813" t="s">
        <v>8</v>
      </c>
      <c r="G2813" t="s">
        <v>130</v>
      </c>
      <c r="H2813" t="s">
        <v>127</v>
      </c>
    </row>
    <row r="2814" spans="1:8" x14ac:dyDescent="0.3">
      <c r="A2814" t="s">
        <v>1062</v>
      </c>
      <c r="B2814" t="s">
        <v>3431</v>
      </c>
      <c r="C2814" t="str" cm="1">
        <f t="array" ref="C2814">ObtenerUltimaPalabra(B2814)</f>
        <v>Chueca-Justicia</v>
      </c>
      <c r="D2814" t="s">
        <v>1078</v>
      </c>
      <c r="E2814" t="s">
        <v>1079</v>
      </c>
      <c r="F2814" t="s">
        <v>126</v>
      </c>
      <c r="G2814" t="s">
        <v>328</v>
      </c>
      <c r="H2814" t="s">
        <v>33</v>
      </c>
    </row>
    <row r="2815" spans="1:8" x14ac:dyDescent="0.3">
      <c r="A2815" t="s">
        <v>1062</v>
      </c>
      <c r="B2815" t="s">
        <v>3429</v>
      </c>
      <c r="C2815" t="str" cm="1">
        <f t="array" ref="C2815">ObtenerUltimaPalabra(B2815)</f>
        <v>Malasaña-Universidad</v>
      </c>
      <c r="D2815" t="s">
        <v>1070</v>
      </c>
      <c r="E2815" t="s">
        <v>187</v>
      </c>
      <c r="F2815" t="s">
        <v>13</v>
      </c>
      <c r="G2815" t="s">
        <v>50</v>
      </c>
      <c r="H2815" t="s">
        <v>329</v>
      </c>
    </row>
    <row r="2816" spans="1:8" x14ac:dyDescent="0.3">
      <c r="A2816" t="s">
        <v>1062</v>
      </c>
      <c r="B2816" t="s">
        <v>3283</v>
      </c>
      <c r="C2816" t="str" cm="1">
        <f t="array" ref="C2816">ObtenerUltimaPalabra(B2816)</f>
        <v>Lavapiés-Embajadores</v>
      </c>
      <c r="D2816" t="s">
        <v>1071</v>
      </c>
      <c r="E2816" t="s">
        <v>915</v>
      </c>
      <c r="F2816" t="s">
        <v>8</v>
      </c>
      <c r="G2816" t="s">
        <v>359</v>
      </c>
      <c r="H2816" t="s">
        <v>15</v>
      </c>
    </row>
    <row r="2817" spans="1:8" x14ac:dyDescent="0.3">
      <c r="A2817" t="s">
        <v>1062</v>
      </c>
      <c r="B2817" t="s">
        <v>3231</v>
      </c>
      <c r="C2817" t="str" cm="1">
        <f t="array" ref="C2817">ObtenerUltimaPalabra(B2817)</f>
        <v>Palacio</v>
      </c>
      <c r="D2817" t="s">
        <v>1073</v>
      </c>
      <c r="E2817" t="s">
        <v>327</v>
      </c>
      <c r="F2817" t="s">
        <v>126</v>
      </c>
      <c r="G2817" t="s">
        <v>328</v>
      </c>
      <c r="H2817" t="s">
        <v>329</v>
      </c>
    </row>
    <row r="2818" spans="1:8" x14ac:dyDescent="0.3">
      <c r="A2818" t="s">
        <v>1062</v>
      </c>
      <c r="B2818" t="s">
        <v>3375</v>
      </c>
      <c r="C2818" t="str" cm="1">
        <f t="array" ref="C2818">ObtenerUltimaPalabra(B2818)</f>
        <v>Palacio</v>
      </c>
      <c r="D2818" t="s">
        <v>1077</v>
      </c>
      <c r="E2818" t="s">
        <v>248</v>
      </c>
      <c r="F2818" t="s">
        <v>18</v>
      </c>
      <c r="G2818" t="s">
        <v>1069</v>
      </c>
      <c r="H2818" t="s">
        <v>15</v>
      </c>
    </row>
    <row r="2819" spans="1:8" x14ac:dyDescent="0.3">
      <c r="A2819" t="s">
        <v>1062</v>
      </c>
      <c r="B2819" t="s">
        <v>3291</v>
      </c>
      <c r="C2819" t="str" cm="1">
        <f t="array" ref="C2819">ObtenerUltimaPalabra(B2819)</f>
        <v>Palacio</v>
      </c>
      <c r="D2819" t="s">
        <v>1067</v>
      </c>
      <c r="E2819" t="s">
        <v>580</v>
      </c>
      <c r="F2819" t="s">
        <v>18</v>
      </c>
      <c r="G2819" t="s">
        <v>581</v>
      </c>
      <c r="H2819" t="s">
        <v>23</v>
      </c>
    </row>
    <row r="2820" spans="1:8" x14ac:dyDescent="0.3">
      <c r="A2820" t="s">
        <v>1062</v>
      </c>
      <c r="B2820" t="s">
        <v>3375</v>
      </c>
      <c r="C2820" t="str" cm="1">
        <f t="array" ref="C2820">ObtenerUltimaPalabra(B2820)</f>
        <v>Palacio</v>
      </c>
      <c r="D2820" t="s">
        <v>1068</v>
      </c>
      <c r="E2820" t="s">
        <v>248</v>
      </c>
      <c r="F2820" t="s">
        <v>18</v>
      </c>
      <c r="G2820" t="s">
        <v>1069</v>
      </c>
      <c r="H2820" t="s">
        <v>15</v>
      </c>
    </row>
    <row r="2821" spans="1:8" x14ac:dyDescent="0.3">
      <c r="A2821" t="s">
        <v>1062</v>
      </c>
      <c r="B2821" t="s">
        <v>3377</v>
      </c>
      <c r="C2821" t="str" cm="1">
        <f t="array" ref="C2821">ObtenerUltimaPalabra(B2821)</f>
        <v>Palacio</v>
      </c>
      <c r="D2821" t="s">
        <v>1065</v>
      </c>
      <c r="E2821" t="s">
        <v>1066</v>
      </c>
      <c r="F2821" t="s">
        <v>53</v>
      </c>
      <c r="G2821" t="s">
        <v>1039</v>
      </c>
      <c r="H2821" t="s">
        <v>127</v>
      </c>
    </row>
    <row r="2822" spans="1:8" x14ac:dyDescent="0.3">
      <c r="A2822" t="s">
        <v>1062</v>
      </c>
      <c r="B2822" t="s">
        <v>3207</v>
      </c>
      <c r="C2822" t="str" cm="1">
        <f t="array" ref="C2822">ObtenerUltimaPalabra(B2822)</f>
        <v>Chueca-Justicia</v>
      </c>
      <c r="D2822" t="s">
        <v>1072</v>
      </c>
      <c r="E2822" t="s">
        <v>187</v>
      </c>
      <c r="F2822" t="s">
        <v>13</v>
      </c>
      <c r="G2822" t="s">
        <v>188</v>
      </c>
      <c r="H2822" t="s">
        <v>443</v>
      </c>
    </row>
    <row r="2823" spans="1:8" x14ac:dyDescent="0.3">
      <c r="A2823" t="s">
        <v>1062</v>
      </c>
      <c r="B2823" t="s">
        <v>3291</v>
      </c>
      <c r="C2823" t="str" cm="1">
        <f t="array" ref="C2823">ObtenerUltimaPalabra(B2823)</f>
        <v>Palacio</v>
      </c>
      <c r="D2823" t="s">
        <v>1074</v>
      </c>
      <c r="E2823" t="s">
        <v>580</v>
      </c>
      <c r="F2823" t="s">
        <v>18</v>
      </c>
      <c r="G2823" t="s">
        <v>581</v>
      </c>
      <c r="H2823" t="s">
        <v>23</v>
      </c>
    </row>
    <row r="2824" spans="1:8" x14ac:dyDescent="0.3">
      <c r="A2824" t="s">
        <v>1062</v>
      </c>
      <c r="B2824" t="s">
        <v>3424</v>
      </c>
      <c r="C2824" t="str" cm="1">
        <f t="array" ref="C2824">ObtenerUltimaPalabra(B2824)</f>
        <v>Malasaña-Universidad</v>
      </c>
      <c r="D2824" t="s">
        <v>1064</v>
      </c>
      <c r="E2824" t="s">
        <v>853</v>
      </c>
      <c r="F2824" t="s">
        <v>13</v>
      </c>
      <c r="G2824" t="s">
        <v>232</v>
      </c>
      <c r="H2824" t="s">
        <v>217</v>
      </c>
    </row>
    <row r="2825" spans="1:8" x14ac:dyDescent="0.3">
      <c r="A2825" t="s">
        <v>1062</v>
      </c>
      <c r="B2825" t="s">
        <v>3434</v>
      </c>
      <c r="C2825" t="str" cm="1">
        <f t="array" ref="C2825">ObtenerUltimaPalabra(B2825)</f>
        <v>Malasaña-Universidad</v>
      </c>
      <c r="D2825" t="s">
        <v>1093</v>
      </c>
      <c r="E2825" t="s">
        <v>1094</v>
      </c>
      <c r="F2825" t="s">
        <v>8</v>
      </c>
      <c r="G2825" t="s">
        <v>38</v>
      </c>
      <c r="H2825" t="s">
        <v>127</v>
      </c>
    </row>
    <row r="2826" spans="1:8" x14ac:dyDescent="0.3">
      <c r="A2826" t="s">
        <v>1062</v>
      </c>
      <c r="B2826" t="s">
        <v>3296</v>
      </c>
      <c r="C2826" t="str" cm="1">
        <f t="array" ref="C2826">ObtenerUltimaPalabra(B2826)</f>
        <v>Lavapiés-Embajadores</v>
      </c>
      <c r="D2826" t="s">
        <v>1080</v>
      </c>
      <c r="E2826" t="s">
        <v>801</v>
      </c>
      <c r="F2826" t="s">
        <v>8</v>
      </c>
      <c r="G2826" t="s">
        <v>514</v>
      </c>
      <c r="H2826" t="s">
        <v>618</v>
      </c>
    </row>
    <row r="2827" spans="1:8" x14ac:dyDescent="0.3">
      <c r="A2827" t="s">
        <v>1062</v>
      </c>
      <c r="B2827" t="s">
        <v>3277</v>
      </c>
      <c r="C2827" t="str" cm="1">
        <f t="array" ref="C2827">ObtenerUltimaPalabra(B2827)</f>
        <v>Lavapiés-Embajadores</v>
      </c>
      <c r="D2827" t="s">
        <v>1091</v>
      </c>
      <c r="E2827" t="s">
        <v>1025</v>
      </c>
      <c r="F2827" t="s">
        <v>53</v>
      </c>
      <c r="G2827" t="s">
        <v>1026</v>
      </c>
      <c r="H2827" t="s">
        <v>10</v>
      </c>
    </row>
    <row r="2828" spans="1:8" x14ac:dyDescent="0.3">
      <c r="A2828" t="s">
        <v>1062</v>
      </c>
      <c r="B2828" t="s">
        <v>3297</v>
      </c>
      <c r="C2828" t="str" cm="1">
        <f t="array" ref="C2828">ObtenerUltimaPalabra(B2828)</f>
        <v>Huertas-Cortes</v>
      </c>
      <c r="D2828" t="s">
        <v>1088</v>
      </c>
      <c r="E2828" t="s">
        <v>591</v>
      </c>
      <c r="F2828" t="s">
        <v>13</v>
      </c>
      <c r="G2828" t="s">
        <v>97</v>
      </c>
      <c r="H2828" t="s">
        <v>135</v>
      </c>
    </row>
    <row r="2829" spans="1:8" x14ac:dyDescent="0.3">
      <c r="A2829" t="s">
        <v>1062</v>
      </c>
      <c r="B2829" t="s">
        <v>3207</v>
      </c>
      <c r="C2829" t="str" cm="1">
        <f t="array" ref="C2829">ObtenerUltimaPalabra(B2829)</f>
        <v>Chueca-Justicia</v>
      </c>
      <c r="D2829" t="s">
        <v>1099</v>
      </c>
      <c r="E2829" t="s">
        <v>187</v>
      </c>
      <c r="F2829" t="s">
        <v>13</v>
      </c>
      <c r="G2829" t="s">
        <v>156</v>
      </c>
      <c r="H2829" t="s">
        <v>75</v>
      </c>
    </row>
    <row r="2830" spans="1:8" x14ac:dyDescent="0.3">
      <c r="A2830" t="s">
        <v>1062</v>
      </c>
      <c r="B2830" t="s">
        <v>3170</v>
      </c>
      <c r="C2830" t="str" cm="1">
        <f t="array" ref="C2830">ObtenerUltimaPalabra(B2830)</f>
        <v>Palacio</v>
      </c>
      <c r="D2830" t="s">
        <v>1081</v>
      </c>
      <c r="E2830" t="s">
        <v>661</v>
      </c>
      <c r="F2830" t="s">
        <v>53</v>
      </c>
      <c r="G2830" t="s">
        <v>328</v>
      </c>
      <c r="H2830" t="s">
        <v>194</v>
      </c>
    </row>
    <row r="2831" spans="1:8" x14ac:dyDescent="0.3">
      <c r="A2831" t="s">
        <v>1062</v>
      </c>
      <c r="B2831" t="s">
        <v>3277</v>
      </c>
      <c r="C2831" t="str" cm="1">
        <f t="array" ref="C2831">ObtenerUltimaPalabra(B2831)</f>
        <v>Lavapiés-Embajadores</v>
      </c>
      <c r="D2831" t="s">
        <v>1095</v>
      </c>
      <c r="E2831" t="s">
        <v>1025</v>
      </c>
      <c r="F2831" t="s">
        <v>53</v>
      </c>
      <c r="G2831" t="s">
        <v>1026</v>
      </c>
      <c r="H2831" t="s">
        <v>10</v>
      </c>
    </row>
    <row r="2832" spans="1:8" x14ac:dyDescent="0.3">
      <c r="A2832" t="s">
        <v>1062</v>
      </c>
      <c r="B2832" t="s">
        <v>3239</v>
      </c>
      <c r="C2832" t="str" cm="1">
        <f t="array" ref="C2832">ObtenerUltimaPalabra(B2832)</f>
        <v>Huertas-Cortes</v>
      </c>
      <c r="D2832" t="s">
        <v>1089</v>
      </c>
      <c r="E2832" t="s">
        <v>825</v>
      </c>
      <c r="F2832" t="s">
        <v>13</v>
      </c>
      <c r="G2832" t="s">
        <v>374</v>
      </c>
      <c r="H2832" t="s">
        <v>39</v>
      </c>
    </row>
    <row r="2833" spans="1:8" x14ac:dyDescent="0.3">
      <c r="A2833" t="s">
        <v>1062</v>
      </c>
      <c r="B2833" t="s">
        <v>3432</v>
      </c>
      <c r="C2833" t="str" cm="1">
        <f t="array" ref="C2833">ObtenerUltimaPalabra(B2833)</f>
        <v>Palacio</v>
      </c>
      <c r="D2833" t="s">
        <v>1082</v>
      </c>
      <c r="E2833" t="s">
        <v>1083</v>
      </c>
      <c r="F2833" t="s">
        <v>8</v>
      </c>
      <c r="G2833" t="s">
        <v>435</v>
      </c>
      <c r="H2833" t="s">
        <v>15</v>
      </c>
    </row>
    <row r="2834" spans="1:8" x14ac:dyDescent="0.3">
      <c r="A2834" t="s">
        <v>1062</v>
      </c>
      <c r="B2834" t="s">
        <v>3435</v>
      </c>
      <c r="C2834" t="str" cm="1">
        <f t="array" ref="C2834">ObtenerUltimaPalabra(B2834)</f>
        <v>Malasaña-Universidad</v>
      </c>
      <c r="D2834" t="s">
        <v>1096</v>
      </c>
      <c r="E2834" t="s">
        <v>182</v>
      </c>
      <c r="F2834" t="s">
        <v>53</v>
      </c>
      <c r="G2834" t="s">
        <v>251</v>
      </c>
      <c r="H2834" t="s">
        <v>329</v>
      </c>
    </row>
    <row r="2835" spans="1:8" x14ac:dyDescent="0.3">
      <c r="A2835" t="s">
        <v>1062</v>
      </c>
      <c r="B2835" t="s">
        <v>3433</v>
      </c>
      <c r="C2835" t="str" cm="1">
        <f t="array" ref="C2835">ObtenerUltimaPalabra(B2835)</f>
        <v>Lavapiés-Embajadores</v>
      </c>
      <c r="D2835" t="s">
        <v>1085</v>
      </c>
      <c r="E2835" t="s">
        <v>133</v>
      </c>
      <c r="F2835" t="s">
        <v>13</v>
      </c>
      <c r="G2835" t="s">
        <v>270</v>
      </c>
      <c r="H2835" t="s">
        <v>75</v>
      </c>
    </row>
    <row r="2836" spans="1:8" x14ac:dyDescent="0.3">
      <c r="A2836" t="s">
        <v>1062</v>
      </c>
      <c r="B2836" t="s">
        <v>3232</v>
      </c>
      <c r="C2836" t="str" cm="1">
        <f t="array" ref="C2836">ObtenerUltimaPalabra(B2836)</f>
        <v>Palacio</v>
      </c>
      <c r="D2836" t="s">
        <v>1092</v>
      </c>
      <c r="E2836" t="s">
        <v>272</v>
      </c>
      <c r="F2836" t="s">
        <v>53</v>
      </c>
      <c r="G2836" t="s">
        <v>212</v>
      </c>
      <c r="H2836" t="s">
        <v>194</v>
      </c>
    </row>
    <row r="2837" spans="1:8" x14ac:dyDescent="0.3">
      <c r="A2837" t="s">
        <v>1062</v>
      </c>
      <c r="B2837" t="s">
        <v>3207</v>
      </c>
      <c r="C2837" t="str" cm="1">
        <f t="array" ref="C2837">ObtenerUltimaPalabra(B2837)</f>
        <v>Chueca-Justicia</v>
      </c>
      <c r="D2837" t="s">
        <v>1086</v>
      </c>
      <c r="E2837" t="s">
        <v>1087</v>
      </c>
      <c r="F2837" t="s">
        <v>13</v>
      </c>
      <c r="G2837" t="s">
        <v>384</v>
      </c>
      <c r="H2837" t="s">
        <v>261</v>
      </c>
    </row>
    <row r="2838" spans="1:8" x14ac:dyDescent="0.3">
      <c r="A2838" t="s">
        <v>1062</v>
      </c>
      <c r="B2838" t="s">
        <v>3320</v>
      </c>
      <c r="C2838" t="str" cm="1">
        <f t="array" ref="C2838">ObtenerUltimaPalabra(B2838)</f>
        <v>Malasaña-Universidad</v>
      </c>
      <c r="D2838" t="s">
        <v>1100</v>
      </c>
      <c r="E2838" t="s">
        <v>322</v>
      </c>
      <c r="F2838" t="s">
        <v>8</v>
      </c>
      <c r="G2838" t="s">
        <v>412</v>
      </c>
      <c r="H2838" t="s">
        <v>15</v>
      </c>
    </row>
    <row r="2839" spans="1:8" x14ac:dyDescent="0.3">
      <c r="A2839" t="s">
        <v>1062</v>
      </c>
      <c r="B2839" t="s">
        <v>3263</v>
      </c>
      <c r="C2839" t="str" cm="1">
        <f t="array" ref="C2839">ObtenerUltimaPalabra(B2839)</f>
        <v>Malasaña-Universidad</v>
      </c>
      <c r="D2839" t="s">
        <v>1090</v>
      </c>
      <c r="E2839" t="s">
        <v>667</v>
      </c>
      <c r="F2839" t="s">
        <v>13</v>
      </c>
      <c r="G2839" t="s">
        <v>26</v>
      </c>
      <c r="H2839" t="s">
        <v>10</v>
      </c>
    </row>
    <row r="2840" spans="1:8" x14ac:dyDescent="0.3">
      <c r="A2840" t="s">
        <v>1103</v>
      </c>
      <c r="B2840" t="s">
        <v>3433</v>
      </c>
      <c r="C2840" t="str" cm="1">
        <f t="array" ref="C2840">ObtenerUltimaPalabra(B2840)</f>
        <v>Lavapiés-Embajadores</v>
      </c>
      <c r="D2840" t="s">
        <v>1085</v>
      </c>
      <c r="E2840" t="s">
        <v>133</v>
      </c>
      <c r="F2840" t="s">
        <v>13</v>
      </c>
      <c r="G2840" t="s">
        <v>270</v>
      </c>
      <c r="H2840" t="s">
        <v>75</v>
      </c>
    </row>
    <row r="2841" spans="1:8" x14ac:dyDescent="0.3">
      <c r="A2841" t="s">
        <v>1103</v>
      </c>
      <c r="B2841" t="s">
        <v>3277</v>
      </c>
      <c r="C2841" t="str" cm="1">
        <f t="array" ref="C2841">ObtenerUltimaPalabra(B2841)</f>
        <v>Lavapiés-Embajadores</v>
      </c>
      <c r="D2841" t="s">
        <v>1095</v>
      </c>
      <c r="E2841" t="s">
        <v>1025</v>
      </c>
      <c r="F2841" t="s">
        <v>53</v>
      </c>
      <c r="G2841" t="s">
        <v>1026</v>
      </c>
      <c r="H2841" t="s">
        <v>10</v>
      </c>
    </row>
    <row r="2842" spans="1:8" x14ac:dyDescent="0.3">
      <c r="A2842" t="s">
        <v>1103</v>
      </c>
      <c r="B2842" t="s">
        <v>3304</v>
      </c>
      <c r="C2842" t="str" cm="1">
        <f t="array" ref="C2842">ObtenerUltimaPalabra(B2842)</f>
        <v>Palacio</v>
      </c>
      <c r="D2842" t="s">
        <v>1104</v>
      </c>
      <c r="E2842" t="s">
        <v>1105</v>
      </c>
      <c r="F2842" t="s">
        <v>8</v>
      </c>
      <c r="G2842" t="s">
        <v>130</v>
      </c>
      <c r="H2842" t="s">
        <v>127</v>
      </c>
    </row>
    <row r="2843" spans="1:8" x14ac:dyDescent="0.3">
      <c r="A2843" t="s">
        <v>1103</v>
      </c>
      <c r="B2843" t="s">
        <v>3438</v>
      </c>
      <c r="C2843" t="str" cm="1">
        <f t="array" ref="C2843">ObtenerUltimaPalabra(B2843)</f>
        <v>Malasaña-Universidad</v>
      </c>
      <c r="D2843" t="s">
        <v>1106</v>
      </c>
      <c r="E2843" t="s">
        <v>1035</v>
      </c>
      <c r="F2843" t="s">
        <v>126</v>
      </c>
      <c r="G2843" t="s">
        <v>328</v>
      </c>
      <c r="H2843" t="s">
        <v>618</v>
      </c>
    </row>
    <row r="2844" spans="1:8" x14ac:dyDescent="0.3">
      <c r="A2844" t="s">
        <v>1103</v>
      </c>
      <c r="B2844" t="s">
        <v>3439</v>
      </c>
      <c r="C2844" t="str" cm="1">
        <f t="array" ref="C2844">ObtenerUltimaPalabra(B2844)</f>
        <v>Malasaña-Universidad</v>
      </c>
      <c r="D2844" t="s">
        <v>1109</v>
      </c>
      <c r="E2844" t="s">
        <v>1110</v>
      </c>
      <c r="F2844" t="s">
        <v>53</v>
      </c>
      <c r="G2844" t="s">
        <v>755</v>
      </c>
      <c r="H2844" t="s">
        <v>75</v>
      </c>
    </row>
    <row r="2845" spans="1:8" x14ac:dyDescent="0.3">
      <c r="A2845" t="s">
        <v>1103</v>
      </c>
      <c r="B2845" t="s">
        <v>3274</v>
      </c>
      <c r="C2845" t="str" cm="1">
        <f t="array" ref="C2845">ObtenerUltimaPalabra(B2845)</f>
        <v>Malasaña-Universidad</v>
      </c>
      <c r="D2845" t="s">
        <v>1117</v>
      </c>
      <c r="E2845" t="s">
        <v>669</v>
      </c>
      <c r="F2845" t="s">
        <v>13</v>
      </c>
      <c r="G2845" t="s">
        <v>715</v>
      </c>
      <c r="H2845" t="s">
        <v>261</v>
      </c>
    </row>
    <row r="2846" spans="1:8" x14ac:dyDescent="0.3">
      <c r="A2846" t="s">
        <v>1103</v>
      </c>
      <c r="B2846" t="s">
        <v>3419</v>
      </c>
      <c r="C2846" t="str" cm="1">
        <f t="array" ref="C2846">ObtenerUltimaPalabra(B2846)</f>
        <v>Chueca-Justicia</v>
      </c>
      <c r="D2846" t="s">
        <v>1107</v>
      </c>
      <c r="E2846" t="s">
        <v>542</v>
      </c>
      <c r="F2846" t="s">
        <v>18</v>
      </c>
      <c r="G2846" t="s">
        <v>1108</v>
      </c>
      <c r="H2846" t="s">
        <v>15</v>
      </c>
    </row>
    <row r="2847" spans="1:8" x14ac:dyDescent="0.3">
      <c r="A2847" t="s">
        <v>1103</v>
      </c>
      <c r="B2847" t="s">
        <v>3303</v>
      </c>
      <c r="C2847" t="str" cm="1">
        <f t="array" ref="C2847">ObtenerUltimaPalabra(B2847)</f>
        <v>Palacio</v>
      </c>
      <c r="D2847" t="s">
        <v>1113</v>
      </c>
      <c r="E2847" t="s">
        <v>272</v>
      </c>
      <c r="F2847" t="s">
        <v>53</v>
      </c>
      <c r="G2847" t="s">
        <v>212</v>
      </c>
      <c r="H2847" t="s">
        <v>194</v>
      </c>
    </row>
    <row r="2848" spans="1:8" x14ac:dyDescent="0.3">
      <c r="A2848" t="s">
        <v>1103</v>
      </c>
      <c r="B2848" t="s">
        <v>3257</v>
      </c>
      <c r="C2848" t="str" cm="1">
        <f t="array" ref="C2848">ObtenerUltimaPalabra(B2848)</f>
        <v>Lavapiés-Embajadores</v>
      </c>
      <c r="D2848" t="s">
        <v>1114</v>
      </c>
      <c r="E2848" t="s">
        <v>391</v>
      </c>
      <c r="F2848" t="s">
        <v>13</v>
      </c>
      <c r="G2848" t="s">
        <v>46</v>
      </c>
      <c r="H2848" t="s">
        <v>33</v>
      </c>
    </row>
    <row r="2849" spans="1:8" x14ac:dyDescent="0.3">
      <c r="A2849" t="s">
        <v>1103</v>
      </c>
      <c r="B2849" t="s">
        <v>3304</v>
      </c>
      <c r="C2849" t="str" cm="1">
        <f t="array" ref="C2849">ObtenerUltimaPalabra(B2849)</f>
        <v>Palacio</v>
      </c>
      <c r="D2849" t="s">
        <v>1112</v>
      </c>
      <c r="E2849" t="s">
        <v>1105</v>
      </c>
      <c r="F2849" t="s">
        <v>8</v>
      </c>
      <c r="G2849" t="s">
        <v>130</v>
      </c>
      <c r="H2849" t="s">
        <v>127</v>
      </c>
    </row>
    <row r="2850" spans="1:8" x14ac:dyDescent="0.3">
      <c r="A2850" t="s">
        <v>1103</v>
      </c>
      <c r="B2850" t="s">
        <v>3440</v>
      </c>
      <c r="C2850" t="str" cm="1">
        <f t="array" ref="C2850">ObtenerUltimaPalabra(B2850)</f>
        <v>Huertas-Cortes</v>
      </c>
      <c r="D2850" t="s">
        <v>1111</v>
      </c>
      <c r="E2850" t="s">
        <v>114</v>
      </c>
      <c r="F2850" t="s">
        <v>165</v>
      </c>
      <c r="G2850" t="s">
        <v>700</v>
      </c>
      <c r="H2850" t="s">
        <v>135</v>
      </c>
    </row>
    <row r="2851" spans="1:8" x14ac:dyDescent="0.3">
      <c r="A2851" t="s">
        <v>1103</v>
      </c>
      <c r="B2851" t="s">
        <v>3371</v>
      </c>
      <c r="C2851" t="str" cm="1">
        <f t="array" ref="C2851">ObtenerUltimaPalabra(B2851)</f>
        <v>Sol</v>
      </c>
      <c r="D2851" t="s">
        <v>1115</v>
      </c>
      <c r="E2851" t="s">
        <v>860</v>
      </c>
      <c r="F2851" t="s">
        <v>8</v>
      </c>
      <c r="G2851" t="s">
        <v>78</v>
      </c>
      <c r="H2851" t="s">
        <v>10</v>
      </c>
    </row>
    <row r="2852" spans="1:8" x14ac:dyDescent="0.3">
      <c r="A2852" t="s">
        <v>1103</v>
      </c>
      <c r="B2852" t="s">
        <v>3441</v>
      </c>
      <c r="C2852" t="str" cm="1">
        <f t="array" ref="C2852">ObtenerUltimaPalabra(B2852)</f>
        <v>Malasaña-Universidad</v>
      </c>
      <c r="D2852" t="s">
        <v>1116</v>
      </c>
      <c r="E2852" t="s">
        <v>961</v>
      </c>
      <c r="F2852" t="s">
        <v>53</v>
      </c>
      <c r="G2852" t="s">
        <v>617</v>
      </c>
      <c r="H2852" t="s">
        <v>47</v>
      </c>
    </row>
    <row r="2853" spans="1:8" x14ac:dyDescent="0.3">
      <c r="A2853" t="s">
        <v>1103</v>
      </c>
      <c r="B2853" t="s">
        <v>3211</v>
      </c>
      <c r="C2853" t="str" cm="1">
        <f t="array" ref="C2853">ObtenerUltimaPalabra(B2853)</f>
        <v>Malasaña-Universidad</v>
      </c>
      <c r="D2853" t="s">
        <v>1118</v>
      </c>
      <c r="E2853" t="s">
        <v>868</v>
      </c>
      <c r="F2853" t="s">
        <v>8</v>
      </c>
      <c r="G2853" t="s">
        <v>9</v>
      </c>
      <c r="H2853" t="s">
        <v>10</v>
      </c>
    </row>
    <row r="2854" spans="1:8" x14ac:dyDescent="0.3">
      <c r="A2854" t="s">
        <v>1103</v>
      </c>
      <c r="B2854" t="s">
        <v>3182</v>
      </c>
      <c r="C2854" t="str" cm="1">
        <f t="array" ref="C2854">ObtenerUltimaPalabra(B2854)</f>
        <v>Chueca-Justicia</v>
      </c>
      <c r="D2854" t="s">
        <v>1123</v>
      </c>
      <c r="E2854" t="s">
        <v>542</v>
      </c>
      <c r="F2854" t="s">
        <v>18</v>
      </c>
      <c r="G2854" t="s">
        <v>1108</v>
      </c>
      <c r="H2854" t="s">
        <v>15</v>
      </c>
    </row>
    <row r="2855" spans="1:8" x14ac:dyDescent="0.3">
      <c r="A2855" t="s">
        <v>1103</v>
      </c>
      <c r="B2855" t="s">
        <v>3442</v>
      </c>
      <c r="C2855" t="str" cm="1">
        <f t="array" ref="C2855">ObtenerUltimaPalabra(B2855)</f>
        <v>Sol</v>
      </c>
      <c r="D2855" t="s">
        <v>1122</v>
      </c>
      <c r="E2855" t="s">
        <v>420</v>
      </c>
      <c r="F2855" t="s">
        <v>13</v>
      </c>
      <c r="G2855" t="s">
        <v>46</v>
      </c>
      <c r="H2855" t="s">
        <v>315</v>
      </c>
    </row>
    <row r="2856" spans="1:8" x14ac:dyDescent="0.3">
      <c r="A2856" t="s">
        <v>1103</v>
      </c>
      <c r="B2856" t="s">
        <v>3318</v>
      </c>
      <c r="C2856" t="str" cm="1">
        <f t="array" ref="C2856">ObtenerUltimaPalabra(B2856)</f>
        <v>Huertas-Cortes</v>
      </c>
      <c r="D2856" t="s">
        <v>1121</v>
      </c>
      <c r="E2856" t="s">
        <v>182</v>
      </c>
      <c r="F2856" t="s">
        <v>53</v>
      </c>
      <c r="G2856" t="s">
        <v>471</v>
      </c>
      <c r="H2856" t="s">
        <v>15</v>
      </c>
    </row>
    <row r="2857" spans="1:8" x14ac:dyDescent="0.3">
      <c r="A2857" t="s">
        <v>1103</v>
      </c>
      <c r="B2857" t="s">
        <v>3168</v>
      </c>
      <c r="C2857" t="str" cm="1">
        <f t="array" ref="C2857">ObtenerUltimaPalabra(B2857)</f>
        <v>Sol</v>
      </c>
      <c r="D2857" t="s">
        <v>1119</v>
      </c>
      <c r="E2857" t="s">
        <v>1120</v>
      </c>
      <c r="F2857" t="s">
        <v>53</v>
      </c>
      <c r="G2857" t="s">
        <v>694</v>
      </c>
      <c r="H2857" t="s">
        <v>15</v>
      </c>
    </row>
    <row r="2858" spans="1:8" x14ac:dyDescent="0.3">
      <c r="A2858" t="s">
        <v>1103</v>
      </c>
      <c r="B2858" t="s">
        <v>3176</v>
      </c>
      <c r="C2858" t="str" cm="1">
        <f t="array" ref="C2858">ObtenerUltimaPalabra(B2858)</f>
        <v>Palacio</v>
      </c>
      <c r="D2858" t="s">
        <v>1125</v>
      </c>
      <c r="E2858" t="s">
        <v>358</v>
      </c>
      <c r="F2858" t="s">
        <v>13</v>
      </c>
      <c r="G2858" t="s">
        <v>150</v>
      </c>
      <c r="H2858" t="s">
        <v>347</v>
      </c>
    </row>
    <row r="2859" spans="1:8" x14ac:dyDescent="0.3">
      <c r="A2859" t="s">
        <v>1103</v>
      </c>
      <c r="B2859" t="s">
        <v>3443</v>
      </c>
      <c r="C2859" t="str" cm="1">
        <f t="array" ref="C2859">ObtenerUltimaPalabra(B2859)</f>
        <v>Malasaña-Universidad</v>
      </c>
      <c r="D2859" t="s">
        <v>1124</v>
      </c>
      <c r="E2859" t="s">
        <v>290</v>
      </c>
      <c r="F2859" t="s">
        <v>18</v>
      </c>
      <c r="G2859" t="s">
        <v>918</v>
      </c>
      <c r="H2859" t="s">
        <v>43</v>
      </c>
    </row>
    <row r="2860" spans="1:8" x14ac:dyDescent="0.3">
      <c r="A2860" t="s">
        <v>1103</v>
      </c>
      <c r="B2860" t="s">
        <v>3377</v>
      </c>
      <c r="C2860" t="str" cm="1">
        <f t="array" ref="C2860">ObtenerUltimaPalabra(B2860)</f>
        <v>Palacio</v>
      </c>
      <c r="D2860" t="s">
        <v>1126</v>
      </c>
      <c r="E2860" t="s">
        <v>187</v>
      </c>
      <c r="F2860" t="s">
        <v>18</v>
      </c>
      <c r="G2860" t="s">
        <v>236</v>
      </c>
      <c r="H2860" t="s">
        <v>33</v>
      </c>
    </row>
    <row r="2861" spans="1:8" x14ac:dyDescent="0.3">
      <c r="A2861" t="s">
        <v>1103</v>
      </c>
      <c r="B2861" t="s">
        <v>3444</v>
      </c>
      <c r="C2861" t="str" cm="1">
        <f t="array" ref="C2861">ObtenerUltimaPalabra(B2861)</f>
        <v>Lavapiés-Embajadores</v>
      </c>
      <c r="D2861" t="s">
        <v>1127</v>
      </c>
      <c r="E2861" t="s">
        <v>12</v>
      </c>
      <c r="F2861" t="s">
        <v>13</v>
      </c>
      <c r="G2861" t="s">
        <v>646</v>
      </c>
      <c r="H2861" t="s">
        <v>43</v>
      </c>
    </row>
    <row r="2862" spans="1:8" x14ac:dyDescent="0.3">
      <c r="A2862" t="s">
        <v>1103</v>
      </c>
      <c r="B2862" t="s">
        <v>3419</v>
      </c>
      <c r="C2862" t="str" cm="1">
        <f t="array" ref="C2862">ObtenerUltimaPalabra(B2862)</f>
        <v>Chueca-Justicia</v>
      </c>
      <c r="D2862" t="s">
        <v>1128</v>
      </c>
      <c r="E2862" t="s">
        <v>542</v>
      </c>
      <c r="F2862" t="s">
        <v>18</v>
      </c>
      <c r="G2862" t="s">
        <v>543</v>
      </c>
      <c r="H2862" t="s">
        <v>15</v>
      </c>
    </row>
    <row r="2863" spans="1:8" x14ac:dyDescent="0.3">
      <c r="A2863" t="s">
        <v>1103</v>
      </c>
      <c r="B2863" t="s">
        <v>3284</v>
      </c>
      <c r="C2863" t="str" cm="1">
        <f t="array" ref="C2863">ObtenerUltimaPalabra(B2863)</f>
        <v>Lavapiés-Embajadores</v>
      </c>
      <c r="D2863" t="s">
        <v>1132</v>
      </c>
      <c r="E2863" t="s">
        <v>565</v>
      </c>
      <c r="F2863" t="s">
        <v>53</v>
      </c>
      <c r="G2863" t="s">
        <v>514</v>
      </c>
      <c r="H2863" t="s">
        <v>15</v>
      </c>
    </row>
    <row r="2864" spans="1:8" x14ac:dyDescent="0.3">
      <c r="A2864" t="s">
        <v>1103</v>
      </c>
      <c r="B2864" t="s">
        <v>3209</v>
      </c>
      <c r="C2864" t="str" cm="1">
        <f t="array" ref="C2864">ObtenerUltimaPalabra(B2864)</f>
        <v>Lavapiés-Embajadores</v>
      </c>
      <c r="D2864" t="s">
        <v>1129</v>
      </c>
      <c r="E2864" t="s">
        <v>1130</v>
      </c>
      <c r="F2864" t="s">
        <v>53</v>
      </c>
      <c r="G2864" t="s">
        <v>1039</v>
      </c>
      <c r="H2864" t="s">
        <v>379</v>
      </c>
    </row>
    <row r="2865" spans="1:8" x14ac:dyDescent="0.3">
      <c r="A2865" t="s">
        <v>1103</v>
      </c>
      <c r="B2865" t="s">
        <v>3196</v>
      </c>
      <c r="C2865" t="str" cm="1">
        <f t="array" ref="C2865">ObtenerUltimaPalabra(B2865)</f>
        <v>Malasaña-Universidad</v>
      </c>
      <c r="D2865" t="s">
        <v>1131</v>
      </c>
      <c r="E2865" t="s">
        <v>790</v>
      </c>
      <c r="F2865" t="s">
        <v>13</v>
      </c>
      <c r="G2865" t="s">
        <v>495</v>
      </c>
      <c r="H2865" t="s">
        <v>120</v>
      </c>
    </row>
    <row r="2866" spans="1:8" x14ac:dyDescent="0.3">
      <c r="A2866" t="s">
        <v>1103</v>
      </c>
      <c r="B2866" t="s">
        <v>3295</v>
      </c>
      <c r="C2866" t="str" cm="1">
        <f t="array" ref="C2866">ObtenerUltimaPalabra(B2866)</f>
        <v>Sol</v>
      </c>
      <c r="D2866" t="s">
        <v>1220</v>
      </c>
      <c r="E2866" t="s">
        <v>381</v>
      </c>
      <c r="F2866" t="s">
        <v>13</v>
      </c>
      <c r="G2866" t="s">
        <v>119</v>
      </c>
      <c r="H2866" t="s">
        <v>39</v>
      </c>
    </row>
    <row r="2867" spans="1:8" x14ac:dyDescent="0.3">
      <c r="A2867" t="s">
        <v>1103</v>
      </c>
      <c r="B2867" t="s">
        <v>3219</v>
      </c>
      <c r="C2867" t="str" cm="1">
        <f t="array" ref="C2867">ObtenerUltimaPalabra(B2867)</f>
        <v>Sol</v>
      </c>
      <c r="D2867" t="s">
        <v>1135</v>
      </c>
      <c r="E2867" t="s">
        <v>848</v>
      </c>
      <c r="F2867" t="s">
        <v>8</v>
      </c>
      <c r="G2867" t="s">
        <v>404</v>
      </c>
      <c r="H2867" t="s">
        <v>10</v>
      </c>
    </row>
    <row r="2868" spans="1:8" x14ac:dyDescent="0.3">
      <c r="A2868" t="s">
        <v>1103</v>
      </c>
      <c r="B2868" t="s">
        <v>3445</v>
      </c>
      <c r="C2868" t="str" cm="1">
        <f t="array" ref="C2868">ObtenerUltimaPalabra(B2868)</f>
        <v>Lavapiés-Embajadores</v>
      </c>
      <c r="D2868" t="s">
        <v>1133</v>
      </c>
      <c r="E2868" t="s">
        <v>958</v>
      </c>
      <c r="F2868" t="s">
        <v>126</v>
      </c>
      <c r="G2868" t="s">
        <v>1134</v>
      </c>
      <c r="H2868" t="s">
        <v>329</v>
      </c>
    </row>
    <row r="2869" spans="1:8" x14ac:dyDescent="0.3">
      <c r="A2869" t="s">
        <v>1016</v>
      </c>
      <c r="B2869" t="s">
        <v>3358</v>
      </c>
      <c r="C2869" t="str" cm="1">
        <f t="array" ref="C2869">ObtenerUltimaPalabra(B2869)</f>
        <v>Lavapiés-Embajadores</v>
      </c>
      <c r="D2869" t="s">
        <v>1008</v>
      </c>
      <c r="E2869" t="s">
        <v>1009</v>
      </c>
      <c r="F2869" t="s">
        <v>53</v>
      </c>
      <c r="G2869" t="s">
        <v>1010</v>
      </c>
      <c r="H2869" t="s">
        <v>55</v>
      </c>
    </row>
    <row r="2870" spans="1:8" x14ac:dyDescent="0.3">
      <c r="A2870" t="s">
        <v>1016</v>
      </c>
      <c r="B2870" t="s">
        <v>3411</v>
      </c>
      <c r="C2870" t="str" cm="1">
        <f t="array" ref="C2870">ObtenerUltimaPalabra(B2870)</f>
        <v>Chueca-Justicia</v>
      </c>
      <c r="D2870" t="s">
        <v>1007</v>
      </c>
      <c r="E2870" t="s">
        <v>41</v>
      </c>
      <c r="F2870" t="s">
        <v>13</v>
      </c>
      <c r="G2870" t="s">
        <v>412</v>
      </c>
      <c r="H2870" t="s">
        <v>15</v>
      </c>
    </row>
    <row r="2871" spans="1:8" x14ac:dyDescent="0.3">
      <c r="A2871" t="s">
        <v>1016</v>
      </c>
      <c r="B2871" t="s">
        <v>3415</v>
      </c>
      <c r="C2871" t="str" cm="1">
        <f t="array" ref="C2871">ObtenerUltimaPalabra(B2871)</f>
        <v>Lavapiés-Embajadores</v>
      </c>
      <c r="D2871" t="s">
        <v>1017</v>
      </c>
      <c r="E2871" t="s">
        <v>1018</v>
      </c>
      <c r="F2871" t="s">
        <v>126</v>
      </c>
      <c r="G2871" t="s">
        <v>257</v>
      </c>
      <c r="H2871" t="s">
        <v>618</v>
      </c>
    </row>
    <row r="2872" spans="1:8" x14ac:dyDescent="0.3">
      <c r="A2872" t="s">
        <v>1016</v>
      </c>
      <c r="B2872" t="s">
        <v>3185</v>
      </c>
      <c r="C2872" t="str" cm="1">
        <f t="array" ref="C2872">ObtenerUltimaPalabra(B2872)</f>
        <v>Chueca-Justicia</v>
      </c>
      <c r="D2872" t="s">
        <v>1047</v>
      </c>
      <c r="E2872" t="s">
        <v>96</v>
      </c>
      <c r="F2872" t="s">
        <v>53</v>
      </c>
      <c r="G2872" t="s">
        <v>566</v>
      </c>
      <c r="H2872" t="s">
        <v>98</v>
      </c>
    </row>
    <row r="2873" spans="1:8" x14ac:dyDescent="0.3">
      <c r="A2873" t="s">
        <v>1016</v>
      </c>
      <c r="B2873" t="s">
        <v>3422</v>
      </c>
      <c r="C2873" t="str" cm="1">
        <f t="array" ref="C2873">ObtenerUltimaPalabra(B2873)</f>
        <v>Malasaña-Universidad</v>
      </c>
      <c r="D2873" t="s">
        <v>1043</v>
      </c>
      <c r="E2873" t="s">
        <v>1044</v>
      </c>
      <c r="F2873" t="s">
        <v>53</v>
      </c>
      <c r="G2873" t="s">
        <v>503</v>
      </c>
      <c r="H2873" t="s">
        <v>10</v>
      </c>
    </row>
    <row r="2874" spans="1:8" x14ac:dyDescent="0.3">
      <c r="A2874" t="s">
        <v>1016</v>
      </c>
      <c r="B2874" t="s">
        <v>3425</v>
      </c>
      <c r="C2874" t="str" cm="1">
        <f t="array" ref="C2874">ObtenerUltimaPalabra(B2874)</f>
        <v>Lavapiés-Embajadores</v>
      </c>
      <c r="D2874" t="s">
        <v>1049</v>
      </c>
      <c r="E2874" t="s">
        <v>1050</v>
      </c>
      <c r="F2874" t="s">
        <v>126</v>
      </c>
      <c r="G2874" t="s">
        <v>749</v>
      </c>
      <c r="H2874" t="s">
        <v>233</v>
      </c>
    </row>
    <row r="2875" spans="1:8" x14ac:dyDescent="0.3">
      <c r="A2875" t="s">
        <v>1016</v>
      </c>
      <c r="B2875" t="s">
        <v>3424</v>
      </c>
      <c r="C2875" t="str" cm="1">
        <f t="array" ref="C2875">ObtenerUltimaPalabra(B2875)</f>
        <v>Malasaña-Universidad</v>
      </c>
      <c r="D2875" t="s">
        <v>1048</v>
      </c>
      <c r="E2875" t="s">
        <v>649</v>
      </c>
      <c r="F2875" t="s">
        <v>13</v>
      </c>
      <c r="G2875" t="s">
        <v>646</v>
      </c>
      <c r="H2875" t="s">
        <v>43</v>
      </c>
    </row>
    <row r="2876" spans="1:8" x14ac:dyDescent="0.3">
      <c r="A2876" t="s">
        <v>1016</v>
      </c>
      <c r="B2876" t="s">
        <v>3423</v>
      </c>
      <c r="C2876" t="str" cm="1">
        <f t="array" ref="C2876">ObtenerUltimaPalabra(B2876)</f>
        <v>Sol</v>
      </c>
      <c r="D2876" t="s">
        <v>1045</v>
      </c>
      <c r="E2876" t="s">
        <v>259</v>
      </c>
      <c r="F2876" t="s">
        <v>126</v>
      </c>
      <c r="G2876" t="s">
        <v>617</v>
      </c>
      <c r="H2876" t="s">
        <v>261</v>
      </c>
    </row>
    <row r="2877" spans="1:8" x14ac:dyDescent="0.3">
      <c r="A2877" t="s">
        <v>1016</v>
      </c>
      <c r="B2877" t="s">
        <v>3389</v>
      </c>
      <c r="C2877" t="str" cm="1">
        <f t="array" ref="C2877">ObtenerUltimaPalabra(B2877)</f>
        <v>Chueca-Justicia</v>
      </c>
      <c r="D2877" t="s">
        <v>1046</v>
      </c>
      <c r="E2877" t="s">
        <v>41</v>
      </c>
      <c r="F2877" t="s">
        <v>13</v>
      </c>
      <c r="G2877" t="s">
        <v>171</v>
      </c>
      <c r="H2877" t="s">
        <v>43</v>
      </c>
    </row>
    <row r="2878" spans="1:8" x14ac:dyDescent="0.3">
      <c r="A2878" t="s">
        <v>1016</v>
      </c>
      <c r="B2878" t="s">
        <v>3377</v>
      </c>
      <c r="C2878" t="str" cm="1">
        <f t="array" ref="C2878">ObtenerUltimaPalabra(B2878)</f>
        <v>Palacio</v>
      </c>
      <c r="D2878" t="s">
        <v>1055</v>
      </c>
      <c r="E2878" t="s">
        <v>1056</v>
      </c>
      <c r="F2878" t="s">
        <v>53</v>
      </c>
      <c r="G2878" t="s">
        <v>1057</v>
      </c>
      <c r="H2878" t="s">
        <v>23</v>
      </c>
    </row>
    <row r="2879" spans="1:8" x14ac:dyDescent="0.3">
      <c r="A2879" t="s">
        <v>1016</v>
      </c>
      <c r="B2879" t="s">
        <v>3428</v>
      </c>
      <c r="C2879" t="str" cm="1">
        <f t="array" ref="C2879">ObtenerUltimaPalabra(B2879)</f>
        <v>Sol</v>
      </c>
      <c r="D2879" t="s">
        <v>1058</v>
      </c>
      <c r="E2879" t="s">
        <v>537</v>
      </c>
      <c r="F2879" t="s">
        <v>8</v>
      </c>
      <c r="G2879" t="s">
        <v>793</v>
      </c>
      <c r="H2879" t="s">
        <v>135</v>
      </c>
    </row>
    <row r="2880" spans="1:8" x14ac:dyDescent="0.3">
      <c r="A2880" t="s">
        <v>1016</v>
      </c>
      <c r="B2880" t="s">
        <v>3416</v>
      </c>
      <c r="C2880" t="str" cm="1">
        <f t="array" ref="C2880">ObtenerUltimaPalabra(B2880)</f>
        <v>Palacio</v>
      </c>
      <c r="D2880" t="s">
        <v>1019</v>
      </c>
      <c r="E2880" t="s">
        <v>327</v>
      </c>
      <c r="F2880" t="s">
        <v>126</v>
      </c>
      <c r="G2880" t="s">
        <v>328</v>
      </c>
      <c r="H2880" t="s">
        <v>329</v>
      </c>
    </row>
    <row r="2881" spans="1:8" x14ac:dyDescent="0.3">
      <c r="A2881" t="s">
        <v>1016</v>
      </c>
      <c r="B2881" t="s">
        <v>3426</v>
      </c>
      <c r="C2881" t="str" cm="1">
        <f t="array" ref="C2881">ObtenerUltimaPalabra(B2881)</f>
        <v>Malasaña-Universidad</v>
      </c>
      <c r="D2881" t="s">
        <v>1051</v>
      </c>
      <c r="E2881" t="s">
        <v>580</v>
      </c>
      <c r="F2881" t="s">
        <v>13</v>
      </c>
      <c r="G2881" t="s">
        <v>394</v>
      </c>
      <c r="H2881" t="s">
        <v>39</v>
      </c>
    </row>
    <row r="2882" spans="1:8" x14ac:dyDescent="0.3">
      <c r="A2882" t="s">
        <v>1016</v>
      </c>
      <c r="B2882" t="s">
        <v>3381</v>
      </c>
      <c r="C2882" t="str" cm="1">
        <f t="array" ref="C2882">ObtenerUltimaPalabra(B2882)</f>
        <v>Lavapiés-Embajadores</v>
      </c>
      <c r="D2882" t="s">
        <v>1054</v>
      </c>
      <c r="E2882" t="s">
        <v>100</v>
      </c>
      <c r="F2882" t="s">
        <v>115</v>
      </c>
      <c r="G2882" t="s">
        <v>166</v>
      </c>
      <c r="H2882" t="s">
        <v>43</v>
      </c>
    </row>
    <row r="2883" spans="1:8" x14ac:dyDescent="0.3">
      <c r="A2883" t="s">
        <v>1016</v>
      </c>
      <c r="B2883" t="s">
        <v>3417</v>
      </c>
      <c r="C2883" t="str" cm="1">
        <f t="array" ref="C2883">ObtenerUltimaPalabra(B2883)</f>
        <v>Malasaña-Universidad</v>
      </c>
      <c r="D2883" t="s">
        <v>1020</v>
      </c>
      <c r="E2883" t="s">
        <v>1021</v>
      </c>
      <c r="F2883" t="s">
        <v>53</v>
      </c>
      <c r="G2883" t="s">
        <v>394</v>
      </c>
      <c r="H2883" t="s">
        <v>15</v>
      </c>
    </row>
    <row r="2884" spans="1:8" x14ac:dyDescent="0.3">
      <c r="A2884" t="s">
        <v>1016</v>
      </c>
      <c r="B2884" t="s">
        <v>3427</v>
      </c>
      <c r="C2884" t="str" cm="1">
        <f t="array" ref="C2884">ObtenerUltimaPalabra(B2884)</f>
        <v>Lavapiés-Embajadores</v>
      </c>
      <c r="D2884" t="s">
        <v>1052</v>
      </c>
      <c r="E2884" t="s">
        <v>1053</v>
      </c>
      <c r="F2884" t="s">
        <v>8</v>
      </c>
      <c r="G2884" t="s">
        <v>487</v>
      </c>
      <c r="H2884" t="s">
        <v>161</v>
      </c>
    </row>
    <row r="2885" spans="1:8" x14ac:dyDescent="0.3">
      <c r="A2885" t="s">
        <v>1016</v>
      </c>
      <c r="B2885" t="s">
        <v>3205</v>
      </c>
      <c r="C2885" t="str" cm="1">
        <f t="array" ref="C2885">ObtenerUltimaPalabra(B2885)</f>
        <v>Palacio</v>
      </c>
      <c r="D2885" t="s">
        <v>1022</v>
      </c>
      <c r="E2885" t="s">
        <v>182</v>
      </c>
      <c r="F2885" t="s">
        <v>53</v>
      </c>
      <c r="G2885" t="s">
        <v>183</v>
      </c>
      <c r="H2885" t="s">
        <v>220</v>
      </c>
    </row>
    <row r="2886" spans="1:8" x14ac:dyDescent="0.3">
      <c r="A2886" t="s">
        <v>1016</v>
      </c>
      <c r="B2886" t="s">
        <v>3277</v>
      </c>
      <c r="C2886" t="str" cm="1">
        <f t="array" ref="C2886">ObtenerUltimaPalabra(B2886)</f>
        <v>Lavapiés-Embajadores</v>
      </c>
      <c r="D2886" t="s">
        <v>1024</v>
      </c>
      <c r="E2886" t="s">
        <v>1025</v>
      </c>
      <c r="F2886" t="s">
        <v>53</v>
      </c>
      <c r="G2886" t="s">
        <v>1026</v>
      </c>
      <c r="H2886" t="s">
        <v>10</v>
      </c>
    </row>
    <row r="2887" spans="1:8" x14ac:dyDescent="0.3">
      <c r="A2887" t="s">
        <v>1016</v>
      </c>
      <c r="B2887" t="s">
        <v>3193</v>
      </c>
      <c r="C2887" t="str" cm="1">
        <f t="array" ref="C2887">ObtenerUltimaPalabra(B2887)</f>
        <v>Malasaña-Universidad</v>
      </c>
      <c r="D2887" t="s">
        <v>1027</v>
      </c>
      <c r="E2887" t="s">
        <v>1028</v>
      </c>
      <c r="F2887" t="s">
        <v>8</v>
      </c>
      <c r="G2887" t="s">
        <v>786</v>
      </c>
      <c r="H2887" t="s">
        <v>796</v>
      </c>
    </row>
    <row r="2888" spans="1:8" x14ac:dyDescent="0.3">
      <c r="A2888" t="s">
        <v>1016</v>
      </c>
      <c r="B2888" t="s">
        <v>3259</v>
      </c>
      <c r="C2888" t="str" cm="1">
        <f t="array" ref="C2888">ObtenerUltimaPalabra(B2888)</f>
        <v>Lavapiés-Embajadores</v>
      </c>
      <c r="D2888" t="s">
        <v>1023</v>
      </c>
      <c r="E2888" t="s">
        <v>546</v>
      </c>
      <c r="F2888" t="s">
        <v>8</v>
      </c>
      <c r="G2888" t="s">
        <v>368</v>
      </c>
      <c r="H2888" t="s">
        <v>23</v>
      </c>
    </row>
    <row r="2889" spans="1:8" x14ac:dyDescent="0.3">
      <c r="A2889" t="s">
        <v>1016</v>
      </c>
      <c r="B2889" t="s">
        <v>3419</v>
      </c>
      <c r="C2889" t="str" cm="1">
        <f t="array" ref="C2889">ObtenerUltimaPalabra(B2889)</f>
        <v>Chueca-Justicia</v>
      </c>
      <c r="D2889" t="s">
        <v>1031</v>
      </c>
      <c r="E2889" t="s">
        <v>542</v>
      </c>
      <c r="F2889" t="s">
        <v>18</v>
      </c>
      <c r="G2889" t="s">
        <v>543</v>
      </c>
      <c r="H2889" t="s">
        <v>15</v>
      </c>
    </row>
    <row r="2890" spans="1:8" x14ac:dyDescent="0.3">
      <c r="A2890" t="s">
        <v>1016</v>
      </c>
      <c r="B2890" t="s">
        <v>3420</v>
      </c>
      <c r="C2890" t="str" cm="1">
        <f t="array" ref="C2890">ObtenerUltimaPalabra(B2890)</f>
        <v>Lavapiés-Embajadores</v>
      </c>
      <c r="D2890" t="s">
        <v>1034</v>
      </c>
      <c r="E2890" t="s">
        <v>1035</v>
      </c>
      <c r="F2890" t="s">
        <v>53</v>
      </c>
      <c r="G2890" t="s">
        <v>389</v>
      </c>
      <c r="H2890" t="s">
        <v>329</v>
      </c>
    </row>
    <row r="2891" spans="1:8" x14ac:dyDescent="0.3">
      <c r="A2891" t="s">
        <v>1016</v>
      </c>
      <c r="B2891" t="s">
        <v>3418</v>
      </c>
      <c r="C2891" t="str" cm="1">
        <f t="array" ref="C2891">ObtenerUltimaPalabra(B2891)</f>
        <v>Palacio</v>
      </c>
      <c r="D2891" t="s">
        <v>1029</v>
      </c>
      <c r="E2891" t="s">
        <v>248</v>
      </c>
      <c r="F2891" t="s">
        <v>115</v>
      </c>
      <c r="G2891" t="s">
        <v>249</v>
      </c>
      <c r="H2891" t="s">
        <v>43</v>
      </c>
    </row>
    <row r="2892" spans="1:8" x14ac:dyDescent="0.3">
      <c r="A2892" t="s">
        <v>1016</v>
      </c>
      <c r="B2892" t="s">
        <v>3219</v>
      </c>
      <c r="C2892" t="str" cm="1">
        <f t="array" ref="C2892">ObtenerUltimaPalabra(B2892)</f>
        <v>Sol</v>
      </c>
      <c r="D2892" t="s">
        <v>1030</v>
      </c>
      <c r="E2892" t="s">
        <v>367</v>
      </c>
      <c r="F2892" t="s">
        <v>13</v>
      </c>
      <c r="G2892" t="s">
        <v>288</v>
      </c>
      <c r="H2892" t="s">
        <v>315</v>
      </c>
    </row>
    <row r="2893" spans="1:8" x14ac:dyDescent="0.3">
      <c r="A2893" t="s">
        <v>1016</v>
      </c>
      <c r="B2893" t="s">
        <v>3332</v>
      </c>
      <c r="C2893" t="str" cm="1">
        <f t="array" ref="C2893">ObtenerUltimaPalabra(B2893)</f>
        <v>Sol</v>
      </c>
      <c r="D2893" t="s">
        <v>1032</v>
      </c>
      <c r="E2893" t="s">
        <v>929</v>
      </c>
      <c r="F2893" t="s">
        <v>8</v>
      </c>
      <c r="G2893" t="s">
        <v>1033</v>
      </c>
      <c r="H2893" t="s">
        <v>15</v>
      </c>
    </row>
    <row r="2894" spans="1:8" x14ac:dyDescent="0.3">
      <c r="A2894" t="s">
        <v>1016</v>
      </c>
      <c r="B2894" t="s">
        <v>3297</v>
      </c>
      <c r="C2894" t="str" cm="1">
        <f t="array" ref="C2894">ObtenerUltimaPalabra(B2894)</f>
        <v>Huertas-Cortes</v>
      </c>
      <c r="D2894" t="s">
        <v>1040</v>
      </c>
      <c r="E2894" t="s">
        <v>591</v>
      </c>
      <c r="F2894" t="s">
        <v>13</v>
      </c>
      <c r="G2894" t="s">
        <v>97</v>
      </c>
      <c r="H2894" t="s">
        <v>135</v>
      </c>
    </row>
    <row r="2895" spans="1:8" x14ac:dyDescent="0.3">
      <c r="A2895" t="s">
        <v>1016</v>
      </c>
      <c r="B2895" t="s">
        <v>3297</v>
      </c>
      <c r="C2895" t="str" cm="1">
        <f t="array" ref="C2895">ObtenerUltimaPalabra(B2895)</f>
        <v>Huertas-Cortes</v>
      </c>
      <c r="D2895" t="s">
        <v>1041</v>
      </c>
      <c r="E2895" t="s">
        <v>591</v>
      </c>
      <c r="F2895" t="s">
        <v>13</v>
      </c>
      <c r="G2895" t="s">
        <v>97</v>
      </c>
      <c r="H2895" t="s">
        <v>10</v>
      </c>
    </row>
    <row r="2896" spans="1:8" x14ac:dyDescent="0.3">
      <c r="A2896" t="s">
        <v>1016</v>
      </c>
      <c r="B2896" t="s">
        <v>3200</v>
      </c>
      <c r="C2896" t="str" cm="1">
        <f t="array" ref="C2896">ObtenerUltimaPalabra(B2896)</f>
        <v>Malasaña-Universidad</v>
      </c>
      <c r="D2896" t="s">
        <v>1042</v>
      </c>
      <c r="E2896" t="s">
        <v>640</v>
      </c>
      <c r="F2896" t="s">
        <v>8</v>
      </c>
      <c r="G2896" t="s">
        <v>156</v>
      </c>
      <c r="H2896" t="s">
        <v>217</v>
      </c>
    </row>
    <row r="2897" spans="1:8" x14ac:dyDescent="0.3">
      <c r="A2897" t="s">
        <v>1016</v>
      </c>
      <c r="B2897" t="s">
        <v>3169</v>
      </c>
      <c r="C2897" t="str" cm="1">
        <f t="array" ref="C2897">ObtenerUltimaPalabra(B2897)</f>
        <v>Chueca-Justicia</v>
      </c>
      <c r="D2897" t="s">
        <v>1036</v>
      </c>
      <c r="E2897" t="s">
        <v>1037</v>
      </c>
      <c r="F2897" t="s">
        <v>8</v>
      </c>
      <c r="G2897" t="s">
        <v>67</v>
      </c>
      <c r="H2897" t="s">
        <v>33</v>
      </c>
    </row>
    <row r="2898" spans="1:8" x14ac:dyDescent="0.3">
      <c r="A2898" t="s">
        <v>1016</v>
      </c>
      <c r="B2898" t="s">
        <v>3437</v>
      </c>
      <c r="C2898" t="str" cm="1">
        <f t="array" ref="C2898">ObtenerUltimaPalabra(B2898)</f>
        <v>Sol</v>
      </c>
      <c r="D2898" t="s">
        <v>1101</v>
      </c>
      <c r="E2898" t="s">
        <v>667</v>
      </c>
      <c r="F2898" t="s">
        <v>13</v>
      </c>
      <c r="G2898" t="s">
        <v>119</v>
      </c>
      <c r="H2898" t="s">
        <v>1102</v>
      </c>
    </row>
    <row r="2899" spans="1:8" x14ac:dyDescent="0.3">
      <c r="A2899" t="s">
        <v>1221</v>
      </c>
      <c r="B2899" t="s">
        <v>3259</v>
      </c>
      <c r="C2899" t="str" cm="1">
        <f t="array" ref="C2899">ObtenerUltimaPalabra(B2899)</f>
        <v>Lavapiés-Embajadores</v>
      </c>
      <c r="D2899" t="s">
        <v>1202</v>
      </c>
      <c r="E2899" t="s">
        <v>388</v>
      </c>
      <c r="F2899" t="s">
        <v>13</v>
      </c>
      <c r="G2899" t="s">
        <v>137</v>
      </c>
      <c r="H2899" t="s">
        <v>989</v>
      </c>
    </row>
    <row r="2900" spans="1:8" x14ac:dyDescent="0.3">
      <c r="A2900" t="s">
        <v>1221</v>
      </c>
      <c r="B2900" t="s">
        <v>3176</v>
      </c>
      <c r="C2900" t="str" cm="1">
        <f t="array" ref="C2900">ObtenerUltimaPalabra(B2900)</f>
        <v>Palacio</v>
      </c>
      <c r="D2900" t="s">
        <v>1212</v>
      </c>
      <c r="E2900" t="s">
        <v>608</v>
      </c>
      <c r="F2900" t="s">
        <v>8</v>
      </c>
      <c r="G2900" t="s">
        <v>374</v>
      </c>
      <c r="H2900" t="s">
        <v>39</v>
      </c>
    </row>
    <row r="2901" spans="1:8" x14ac:dyDescent="0.3">
      <c r="A2901" t="s">
        <v>1221</v>
      </c>
      <c r="B2901" t="s">
        <v>3429</v>
      </c>
      <c r="C2901" t="str" cm="1">
        <f t="array" ref="C2901">ObtenerUltimaPalabra(B2901)</f>
        <v>Malasaña-Universidad</v>
      </c>
      <c r="D2901" t="s">
        <v>1222</v>
      </c>
      <c r="E2901" t="s">
        <v>1130</v>
      </c>
      <c r="F2901" t="s">
        <v>53</v>
      </c>
      <c r="G2901" t="s">
        <v>1039</v>
      </c>
      <c r="H2901" t="s">
        <v>161</v>
      </c>
    </row>
    <row r="2902" spans="1:8" x14ac:dyDescent="0.3">
      <c r="A2902" t="s">
        <v>1221</v>
      </c>
      <c r="B2902" t="s">
        <v>3302</v>
      </c>
      <c r="C2902" t="str" cm="1">
        <f t="array" ref="C2902">ObtenerUltimaPalabra(B2902)</f>
        <v>Lavapiés-Embajadores</v>
      </c>
      <c r="D2902" t="s">
        <v>1223</v>
      </c>
      <c r="E2902" t="s">
        <v>450</v>
      </c>
      <c r="F2902" t="s">
        <v>13</v>
      </c>
      <c r="G2902" t="s">
        <v>845</v>
      </c>
      <c r="H2902" t="s">
        <v>33</v>
      </c>
    </row>
    <row r="2903" spans="1:8" x14ac:dyDescent="0.3">
      <c r="A2903" t="s">
        <v>1221</v>
      </c>
      <c r="B2903" t="s">
        <v>3469</v>
      </c>
      <c r="C2903" t="str" cm="1">
        <f t="array" ref="C2903">ObtenerUltimaPalabra(B2903)</f>
        <v>Malasaña-Universidad</v>
      </c>
      <c r="D2903" t="s">
        <v>1224</v>
      </c>
      <c r="E2903" t="s">
        <v>1225</v>
      </c>
      <c r="F2903" t="s">
        <v>53</v>
      </c>
      <c r="G2903" t="s">
        <v>97</v>
      </c>
      <c r="H2903" t="s">
        <v>33</v>
      </c>
    </row>
    <row r="2904" spans="1:8" x14ac:dyDescent="0.3">
      <c r="A2904" t="s">
        <v>1221</v>
      </c>
      <c r="B2904" t="s">
        <v>3170</v>
      </c>
      <c r="C2904" t="str" cm="1">
        <f t="array" ref="C2904">ObtenerUltimaPalabra(B2904)</f>
        <v>Palacio</v>
      </c>
      <c r="D2904" t="s">
        <v>1226</v>
      </c>
      <c r="E2904" t="s">
        <v>661</v>
      </c>
      <c r="F2904" t="s">
        <v>53</v>
      </c>
      <c r="G2904" t="s">
        <v>328</v>
      </c>
      <c r="H2904" t="s">
        <v>194</v>
      </c>
    </row>
    <row r="2905" spans="1:8" x14ac:dyDescent="0.3">
      <c r="A2905" t="s">
        <v>1221</v>
      </c>
      <c r="B2905" t="s">
        <v>3355</v>
      </c>
      <c r="C2905" t="str" cm="1">
        <f t="array" ref="C2905">ObtenerUltimaPalabra(B2905)</f>
        <v>Malasaña-Universidad</v>
      </c>
      <c r="D2905" t="s">
        <v>1227</v>
      </c>
      <c r="E2905" t="s">
        <v>737</v>
      </c>
      <c r="F2905" t="s">
        <v>13</v>
      </c>
      <c r="G2905" t="s">
        <v>156</v>
      </c>
      <c r="H2905" t="s">
        <v>131</v>
      </c>
    </row>
    <row r="2906" spans="1:8" x14ac:dyDescent="0.3">
      <c r="A2906" t="s">
        <v>1221</v>
      </c>
      <c r="B2906" t="s">
        <v>3197</v>
      </c>
      <c r="C2906" t="str" cm="1">
        <f t="array" ref="C2906">ObtenerUltimaPalabra(B2906)</f>
        <v>Sol</v>
      </c>
      <c r="D2906" t="s">
        <v>1228</v>
      </c>
      <c r="E2906" t="s">
        <v>248</v>
      </c>
      <c r="F2906" t="s">
        <v>18</v>
      </c>
      <c r="G2906" t="s">
        <v>84</v>
      </c>
      <c r="H2906" t="s">
        <v>43</v>
      </c>
    </row>
    <row r="2907" spans="1:8" x14ac:dyDescent="0.3">
      <c r="A2907" t="s">
        <v>1221</v>
      </c>
      <c r="B2907" t="s">
        <v>3278</v>
      </c>
      <c r="C2907" t="str" cm="1">
        <f t="array" ref="C2907">ObtenerUltimaPalabra(B2907)</f>
        <v>Huertas-Cortes</v>
      </c>
      <c r="D2907" t="s">
        <v>1229</v>
      </c>
      <c r="E2907" t="s">
        <v>287</v>
      </c>
      <c r="F2907" t="s">
        <v>13</v>
      </c>
      <c r="G2907" t="s">
        <v>58</v>
      </c>
      <c r="H2907" t="s">
        <v>47</v>
      </c>
    </row>
    <row r="2908" spans="1:8" x14ac:dyDescent="0.3">
      <c r="A2908" t="s">
        <v>1221</v>
      </c>
      <c r="B2908" t="s">
        <v>3470</v>
      </c>
      <c r="C2908" t="str" cm="1">
        <f t="array" ref="C2908">ObtenerUltimaPalabra(B2908)</f>
        <v>Palacio</v>
      </c>
      <c r="D2908" t="s">
        <v>1230</v>
      </c>
      <c r="E2908" t="s">
        <v>1231</v>
      </c>
      <c r="F2908" t="s">
        <v>18</v>
      </c>
      <c r="G2908" t="s">
        <v>1003</v>
      </c>
      <c r="H2908" t="s">
        <v>10</v>
      </c>
    </row>
    <row r="2909" spans="1:8" x14ac:dyDescent="0.3">
      <c r="A2909" t="s">
        <v>1221</v>
      </c>
      <c r="B2909" t="s">
        <v>3318</v>
      </c>
      <c r="C2909" t="str" cm="1">
        <f t="array" ref="C2909">ObtenerUltimaPalabra(B2909)</f>
        <v>Huertas-Cortes</v>
      </c>
      <c r="D2909" t="s">
        <v>1232</v>
      </c>
      <c r="E2909" t="s">
        <v>182</v>
      </c>
      <c r="F2909" t="s">
        <v>53</v>
      </c>
      <c r="G2909" t="s">
        <v>471</v>
      </c>
      <c r="H2909" t="s">
        <v>15</v>
      </c>
    </row>
    <row r="2910" spans="1:8" x14ac:dyDescent="0.3">
      <c r="A2910" t="s">
        <v>1221</v>
      </c>
      <c r="B2910" t="s">
        <v>3318</v>
      </c>
      <c r="C2910" t="str" cm="1">
        <f t="array" ref="C2910">ObtenerUltimaPalabra(B2910)</f>
        <v>Huertas-Cortes</v>
      </c>
      <c r="D2910" t="s">
        <v>1233</v>
      </c>
      <c r="E2910" t="s">
        <v>182</v>
      </c>
      <c r="F2910" t="s">
        <v>53</v>
      </c>
      <c r="G2910" t="s">
        <v>471</v>
      </c>
      <c r="H2910" t="s">
        <v>15</v>
      </c>
    </row>
    <row r="2911" spans="1:8" x14ac:dyDescent="0.3">
      <c r="A2911" t="s">
        <v>1221</v>
      </c>
      <c r="B2911" t="s">
        <v>3236</v>
      </c>
      <c r="C2911" t="str" cm="1">
        <f t="array" ref="C2911">ObtenerUltimaPalabra(B2911)</f>
        <v>Palacio</v>
      </c>
      <c r="D2911" t="s">
        <v>1234</v>
      </c>
      <c r="E2911" t="s">
        <v>1235</v>
      </c>
      <c r="F2911" t="s">
        <v>8</v>
      </c>
      <c r="G2911" t="s">
        <v>26</v>
      </c>
      <c r="H2911" t="s">
        <v>1236</v>
      </c>
    </row>
    <row r="2912" spans="1:8" x14ac:dyDescent="0.3">
      <c r="A2912" t="s">
        <v>1221</v>
      </c>
      <c r="B2912" t="s">
        <v>3471</v>
      </c>
      <c r="C2912" t="str" cm="1">
        <f t="array" ref="C2912">ObtenerUltimaPalabra(B2912)</f>
        <v>Malasaña-Universidad</v>
      </c>
      <c r="D2912" t="s">
        <v>1237</v>
      </c>
      <c r="E2912" t="s">
        <v>669</v>
      </c>
      <c r="F2912" t="s">
        <v>13</v>
      </c>
      <c r="G2912" t="s">
        <v>206</v>
      </c>
      <c r="H2912" t="s">
        <v>233</v>
      </c>
    </row>
    <row r="2913" spans="1:8" x14ac:dyDescent="0.3">
      <c r="A2913" t="s">
        <v>1221</v>
      </c>
      <c r="B2913" t="s">
        <v>3410</v>
      </c>
      <c r="C2913" t="str" cm="1">
        <f t="array" ref="C2913">ObtenerUltimaPalabra(B2913)</f>
        <v>Lavapiés-Embajadores</v>
      </c>
      <c r="D2913" t="s">
        <v>1238</v>
      </c>
      <c r="E2913" t="s">
        <v>432</v>
      </c>
      <c r="F2913" t="s">
        <v>126</v>
      </c>
      <c r="G2913" t="s">
        <v>446</v>
      </c>
      <c r="H2913" t="s">
        <v>329</v>
      </c>
    </row>
    <row r="2914" spans="1:8" x14ac:dyDescent="0.3">
      <c r="A2914" t="s">
        <v>1221</v>
      </c>
      <c r="B2914" t="s">
        <v>3472</v>
      </c>
      <c r="C2914" t="str" cm="1">
        <f t="array" ref="C2914">ObtenerUltimaPalabra(B2914)</f>
        <v>Lavapiés-Embajadores</v>
      </c>
      <c r="D2914" t="s">
        <v>1239</v>
      </c>
      <c r="E2914" t="s">
        <v>470</v>
      </c>
      <c r="F2914" t="s">
        <v>53</v>
      </c>
      <c r="G2914" t="s">
        <v>174</v>
      </c>
      <c r="H2914" t="s">
        <v>233</v>
      </c>
    </row>
    <row r="2915" spans="1:8" x14ac:dyDescent="0.3">
      <c r="A2915" t="s">
        <v>1221</v>
      </c>
      <c r="B2915" t="s">
        <v>3178</v>
      </c>
      <c r="C2915" t="str" cm="1">
        <f t="array" ref="C2915">ObtenerUltimaPalabra(B2915)</f>
        <v>Malasaña-Universidad</v>
      </c>
      <c r="D2915" t="s">
        <v>1240</v>
      </c>
      <c r="E2915" t="s">
        <v>129</v>
      </c>
      <c r="F2915" t="s">
        <v>18</v>
      </c>
      <c r="G2915" t="s">
        <v>481</v>
      </c>
      <c r="H2915" t="s">
        <v>43</v>
      </c>
    </row>
    <row r="2916" spans="1:8" x14ac:dyDescent="0.3">
      <c r="A2916" t="s">
        <v>1221</v>
      </c>
      <c r="B2916" t="s">
        <v>3419</v>
      </c>
      <c r="C2916" t="str" cm="1">
        <f t="array" ref="C2916">ObtenerUltimaPalabra(B2916)</f>
        <v>Chueca-Justicia</v>
      </c>
      <c r="D2916" t="s">
        <v>1241</v>
      </c>
      <c r="E2916" t="s">
        <v>542</v>
      </c>
      <c r="F2916" t="s">
        <v>18</v>
      </c>
      <c r="G2916" t="s">
        <v>543</v>
      </c>
      <c r="H2916" t="s">
        <v>15</v>
      </c>
    </row>
    <row r="2917" spans="1:8" x14ac:dyDescent="0.3">
      <c r="A2917" t="s">
        <v>1221</v>
      </c>
      <c r="B2917" t="s">
        <v>3178</v>
      </c>
      <c r="C2917" t="str" cm="1">
        <f t="array" ref="C2917">ObtenerUltimaPalabra(B2917)</f>
        <v>Malasaña-Universidad</v>
      </c>
      <c r="D2917" t="s">
        <v>1242</v>
      </c>
      <c r="E2917" t="s">
        <v>240</v>
      </c>
      <c r="F2917" t="s">
        <v>18</v>
      </c>
      <c r="G2917" t="s">
        <v>93</v>
      </c>
      <c r="H2917" t="s">
        <v>47</v>
      </c>
    </row>
    <row r="2918" spans="1:8" x14ac:dyDescent="0.3">
      <c r="A2918" t="s">
        <v>1221</v>
      </c>
      <c r="B2918" t="s">
        <v>3473</v>
      </c>
      <c r="C2918" t="str" cm="1">
        <f t="array" ref="C2918">ObtenerUltimaPalabra(B2918)</f>
        <v>Huertas-Cortes</v>
      </c>
      <c r="D2918" t="s">
        <v>1243</v>
      </c>
      <c r="E2918" t="s">
        <v>287</v>
      </c>
      <c r="F2918" t="s">
        <v>13</v>
      </c>
      <c r="G2918" t="s">
        <v>58</v>
      </c>
      <c r="H2918" t="s">
        <v>47</v>
      </c>
    </row>
    <row r="2919" spans="1:8" x14ac:dyDescent="0.3">
      <c r="A2919" t="s">
        <v>1221</v>
      </c>
      <c r="B2919" t="s">
        <v>3186</v>
      </c>
      <c r="C2919" t="str" cm="1">
        <f t="array" ref="C2919">ObtenerUltimaPalabra(B2919)</f>
        <v>Huertas-Cortes</v>
      </c>
      <c r="D2919" t="s">
        <v>1244</v>
      </c>
      <c r="E2919" t="s">
        <v>1245</v>
      </c>
      <c r="F2919" t="s">
        <v>115</v>
      </c>
      <c r="G2919" t="s">
        <v>681</v>
      </c>
      <c r="H2919" t="s">
        <v>220</v>
      </c>
    </row>
    <row r="2920" spans="1:8" x14ac:dyDescent="0.3">
      <c r="A2920" t="s">
        <v>1221</v>
      </c>
      <c r="B2920" t="s">
        <v>3474</v>
      </c>
      <c r="C2920" t="str" cm="1">
        <f t="array" ref="C2920">ObtenerUltimaPalabra(B2920)</f>
        <v>Palacio</v>
      </c>
      <c r="D2920" t="s">
        <v>1246</v>
      </c>
      <c r="E2920" t="s">
        <v>1130</v>
      </c>
      <c r="F2920" t="s">
        <v>53</v>
      </c>
      <c r="G2920" t="s">
        <v>1039</v>
      </c>
      <c r="H2920" t="s">
        <v>194</v>
      </c>
    </row>
    <row r="2921" spans="1:8" x14ac:dyDescent="0.3">
      <c r="A2921" t="s">
        <v>1221</v>
      </c>
      <c r="B2921" t="s">
        <v>3186</v>
      </c>
      <c r="C2921" t="str" cm="1">
        <f t="array" ref="C2921">ObtenerUltimaPalabra(B2921)</f>
        <v>Huertas-Cortes</v>
      </c>
      <c r="D2921" t="s">
        <v>1247</v>
      </c>
      <c r="E2921" t="s">
        <v>361</v>
      </c>
      <c r="F2921" t="s">
        <v>13</v>
      </c>
      <c r="G2921" t="s">
        <v>429</v>
      </c>
      <c r="H2921" t="s">
        <v>15</v>
      </c>
    </row>
    <row r="2922" spans="1:8" x14ac:dyDescent="0.3">
      <c r="A2922" t="s">
        <v>1221</v>
      </c>
      <c r="B2922" t="s">
        <v>3202</v>
      </c>
      <c r="C2922" t="str" cm="1">
        <f t="array" ref="C2922">ObtenerUltimaPalabra(B2922)</f>
        <v>Sol</v>
      </c>
      <c r="D2922" t="s">
        <v>1248</v>
      </c>
      <c r="E2922" t="s">
        <v>836</v>
      </c>
      <c r="F2922" t="s">
        <v>53</v>
      </c>
      <c r="G2922" t="s">
        <v>566</v>
      </c>
      <c r="H2922" t="s">
        <v>33</v>
      </c>
    </row>
    <row r="2923" spans="1:8" x14ac:dyDescent="0.3">
      <c r="A2923" t="s">
        <v>1221</v>
      </c>
      <c r="B2923" t="s">
        <v>3177</v>
      </c>
      <c r="C2923" t="str" cm="1">
        <f t="array" ref="C2923">ObtenerUltimaPalabra(B2923)</f>
        <v>Malasaña-Universidad</v>
      </c>
      <c r="D2923" t="s">
        <v>1249</v>
      </c>
      <c r="E2923" t="s">
        <v>947</v>
      </c>
      <c r="F2923" t="s">
        <v>13</v>
      </c>
      <c r="G2923" t="s">
        <v>359</v>
      </c>
      <c r="H2923" t="s">
        <v>39</v>
      </c>
    </row>
    <row r="2924" spans="1:8" x14ac:dyDescent="0.3">
      <c r="A2924" t="s">
        <v>1221</v>
      </c>
      <c r="B2924" t="s">
        <v>3277</v>
      </c>
      <c r="C2924" t="str" cm="1">
        <f t="array" ref="C2924">ObtenerUltimaPalabra(B2924)</f>
        <v>Lavapiés-Embajadores</v>
      </c>
      <c r="D2924" t="s">
        <v>1250</v>
      </c>
      <c r="E2924" t="s">
        <v>1251</v>
      </c>
      <c r="F2924" t="s">
        <v>13</v>
      </c>
      <c r="G2924" t="s">
        <v>471</v>
      </c>
      <c r="H2924" t="s">
        <v>120</v>
      </c>
    </row>
    <row r="2925" spans="1:8" x14ac:dyDescent="0.3">
      <c r="A2925" t="s">
        <v>1221</v>
      </c>
      <c r="B2925" t="s">
        <v>3176</v>
      </c>
      <c r="C2925" t="str" cm="1">
        <f t="array" ref="C2925">ObtenerUltimaPalabra(B2925)</f>
        <v>Palacio</v>
      </c>
      <c r="D2925" t="s">
        <v>1252</v>
      </c>
      <c r="E2925" t="s">
        <v>187</v>
      </c>
      <c r="F2925" t="s">
        <v>13</v>
      </c>
      <c r="G2925" t="s">
        <v>67</v>
      </c>
      <c r="H2925" t="s">
        <v>33</v>
      </c>
    </row>
    <row r="2926" spans="1:8" x14ac:dyDescent="0.3">
      <c r="A2926" t="s">
        <v>1103</v>
      </c>
      <c r="B2926" t="s">
        <v>3312</v>
      </c>
      <c r="C2926" t="str" cm="1">
        <f t="array" ref="C2926">ObtenerUltimaPalabra(B2926)</f>
        <v>Malasaña-Universidad</v>
      </c>
      <c r="D2926" t="s">
        <v>1136</v>
      </c>
      <c r="E2926" t="s">
        <v>815</v>
      </c>
      <c r="F2926" t="s">
        <v>126</v>
      </c>
      <c r="G2926" t="s">
        <v>727</v>
      </c>
      <c r="H2926" t="s">
        <v>233</v>
      </c>
    </row>
    <row r="2927" spans="1:8" x14ac:dyDescent="0.3">
      <c r="A2927" t="s">
        <v>1139</v>
      </c>
      <c r="B2927" t="s">
        <v>3445</v>
      </c>
      <c r="C2927" t="str" cm="1">
        <f t="array" ref="C2927">ObtenerUltimaPalabra(B2927)</f>
        <v>Lavapiés-Embajadores</v>
      </c>
      <c r="D2927" t="s">
        <v>1133</v>
      </c>
      <c r="E2927" t="s">
        <v>958</v>
      </c>
      <c r="F2927" t="s">
        <v>126</v>
      </c>
      <c r="G2927" t="s">
        <v>1134</v>
      </c>
      <c r="H2927" t="s">
        <v>329</v>
      </c>
    </row>
    <row r="2928" spans="1:8" x14ac:dyDescent="0.3">
      <c r="A2928" t="s">
        <v>1139</v>
      </c>
      <c r="B2928" t="s">
        <v>3381</v>
      </c>
      <c r="C2928" t="str" cm="1">
        <f t="array" ref="C2928">ObtenerUltimaPalabra(B2928)</f>
        <v>Lavapiés-Embajadores</v>
      </c>
      <c r="D2928" t="s">
        <v>1137</v>
      </c>
      <c r="E2928" t="s">
        <v>100</v>
      </c>
      <c r="F2928" t="s">
        <v>115</v>
      </c>
      <c r="G2928" t="s">
        <v>166</v>
      </c>
      <c r="H2928" t="s">
        <v>43</v>
      </c>
    </row>
    <row r="2929" spans="1:8" x14ac:dyDescent="0.3">
      <c r="A2929" t="s">
        <v>1139</v>
      </c>
      <c r="B2929" t="s">
        <v>3446</v>
      </c>
      <c r="C2929" t="str" cm="1">
        <f t="array" ref="C2929">ObtenerUltimaPalabra(B2929)</f>
        <v>Palacio</v>
      </c>
      <c r="D2929" t="s">
        <v>1138</v>
      </c>
      <c r="E2929" t="s">
        <v>259</v>
      </c>
      <c r="F2929" t="s">
        <v>53</v>
      </c>
      <c r="G2929" t="s">
        <v>378</v>
      </c>
      <c r="H2929" t="s">
        <v>261</v>
      </c>
    </row>
    <row r="2930" spans="1:8" x14ac:dyDescent="0.3">
      <c r="A2930" t="s">
        <v>1139</v>
      </c>
      <c r="B2930" t="s">
        <v>3274</v>
      </c>
      <c r="C2930" t="str" cm="1">
        <f t="array" ref="C2930">ObtenerUltimaPalabra(B2930)</f>
        <v>Malasaña-Universidad</v>
      </c>
      <c r="D2930" t="s">
        <v>1149</v>
      </c>
      <c r="E2930" t="s">
        <v>1150</v>
      </c>
      <c r="F2930" t="s">
        <v>13</v>
      </c>
      <c r="G2930" t="s">
        <v>487</v>
      </c>
      <c r="H2930" t="s">
        <v>10</v>
      </c>
    </row>
    <row r="2931" spans="1:8" x14ac:dyDescent="0.3">
      <c r="A2931" t="s">
        <v>1139</v>
      </c>
      <c r="B2931" t="s">
        <v>3176</v>
      </c>
      <c r="C2931" t="str" cm="1">
        <f t="array" ref="C2931">ObtenerUltimaPalabra(B2931)</f>
        <v>Palacio</v>
      </c>
      <c r="D2931" t="s">
        <v>1143</v>
      </c>
      <c r="E2931" t="s">
        <v>1144</v>
      </c>
      <c r="F2931" t="s">
        <v>53</v>
      </c>
      <c r="G2931" t="s">
        <v>183</v>
      </c>
      <c r="H2931" t="s">
        <v>220</v>
      </c>
    </row>
    <row r="2932" spans="1:8" x14ac:dyDescent="0.3">
      <c r="A2932" t="s">
        <v>1139</v>
      </c>
      <c r="B2932" t="s">
        <v>3168</v>
      </c>
      <c r="C2932" t="str" cm="1">
        <f t="array" ref="C2932">ObtenerUltimaPalabra(B2932)</f>
        <v>Sol</v>
      </c>
      <c r="D2932" t="s">
        <v>1140</v>
      </c>
      <c r="E2932" t="s">
        <v>129</v>
      </c>
      <c r="F2932" t="s">
        <v>13</v>
      </c>
      <c r="G2932" t="s">
        <v>130</v>
      </c>
      <c r="H2932" t="s">
        <v>131</v>
      </c>
    </row>
    <row r="2933" spans="1:8" x14ac:dyDescent="0.3">
      <c r="A2933" t="s">
        <v>1139</v>
      </c>
      <c r="B2933" t="s">
        <v>3432</v>
      </c>
      <c r="C2933" t="str" cm="1">
        <f t="array" ref="C2933">ObtenerUltimaPalabra(B2933)</f>
        <v>Palacio</v>
      </c>
      <c r="D2933" t="s">
        <v>1142</v>
      </c>
      <c r="E2933" t="s">
        <v>801</v>
      </c>
      <c r="F2933" t="s">
        <v>13</v>
      </c>
      <c r="G2933" t="s">
        <v>495</v>
      </c>
      <c r="H2933" t="s">
        <v>220</v>
      </c>
    </row>
    <row r="2934" spans="1:8" x14ac:dyDescent="0.3">
      <c r="A2934" t="s">
        <v>1139</v>
      </c>
      <c r="B2934" t="s">
        <v>3168</v>
      </c>
      <c r="C2934" t="str" cm="1">
        <f t="array" ref="C2934">ObtenerUltimaPalabra(B2934)</f>
        <v>Sol</v>
      </c>
      <c r="D2934" t="s">
        <v>1141</v>
      </c>
      <c r="E2934" t="s">
        <v>848</v>
      </c>
      <c r="F2934" t="s">
        <v>8</v>
      </c>
      <c r="G2934" t="s">
        <v>404</v>
      </c>
      <c r="H2934" t="s">
        <v>10</v>
      </c>
    </row>
    <row r="2935" spans="1:8" x14ac:dyDescent="0.3">
      <c r="A2935" t="s">
        <v>1139</v>
      </c>
      <c r="B2935" t="s">
        <v>3263</v>
      </c>
      <c r="C2935" t="str" cm="1">
        <f t="array" ref="C2935">ObtenerUltimaPalabra(B2935)</f>
        <v>Malasaña-Universidad</v>
      </c>
      <c r="D2935" t="s">
        <v>1145</v>
      </c>
      <c r="E2935" t="s">
        <v>1146</v>
      </c>
      <c r="F2935" t="s">
        <v>53</v>
      </c>
      <c r="G2935" t="s">
        <v>134</v>
      </c>
      <c r="H2935" t="s">
        <v>33</v>
      </c>
    </row>
    <row r="2936" spans="1:8" x14ac:dyDescent="0.3">
      <c r="A2936" t="s">
        <v>1139</v>
      </c>
      <c r="B2936" t="s">
        <v>3184</v>
      </c>
      <c r="C2936" t="str" cm="1">
        <f t="array" ref="C2936">ObtenerUltimaPalabra(B2936)</f>
        <v>Lavapiés-Embajadores</v>
      </c>
      <c r="D2936" t="s">
        <v>1148</v>
      </c>
      <c r="E2936" t="s">
        <v>726</v>
      </c>
      <c r="F2936" t="s">
        <v>13</v>
      </c>
      <c r="G2936" t="s">
        <v>715</v>
      </c>
      <c r="H2936" t="s">
        <v>379</v>
      </c>
    </row>
    <row r="2937" spans="1:8" x14ac:dyDescent="0.3">
      <c r="A2937" t="s">
        <v>1139</v>
      </c>
      <c r="B2937" t="s">
        <v>3172</v>
      </c>
      <c r="C2937" t="str" cm="1">
        <f t="array" ref="C2937">ObtenerUltimaPalabra(B2937)</f>
        <v>Malasaña-Universidad</v>
      </c>
      <c r="D2937" t="s">
        <v>1147</v>
      </c>
      <c r="E2937" t="s">
        <v>248</v>
      </c>
      <c r="F2937" t="s">
        <v>13</v>
      </c>
      <c r="G2937" t="s">
        <v>209</v>
      </c>
      <c r="H2937" t="s">
        <v>47</v>
      </c>
    </row>
    <row r="2938" spans="1:8" x14ac:dyDescent="0.3">
      <c r="A2938" t="s">
        <v>1139</v>
      </c>
      <c r="B2938" t="s">
        <v>3450</v>
      </c>
      <c r="C2938" t="str" cm="1">
        <f t="array" ref="C2938">ObtenerUltimaPalabra(B2938)</f>
        <v>Malasaña-Universidad</v>
      </c>
      <c r="D2938" t="s">
        <v>1158</v>
      </c>
      <c r="E2938" t="s">
        <v>1159</v>
      </c>
      <c r="F2938" t="s">
        <v>53</v>
      </c>
      <c r="G2938" t="s">
        <v>328</v>
      </c>
      <c r="H2938" t="s">
        <v>47</v>
      </c>
    </row>
    <row r="2939" spans="1:8" x14ac:dyDescent="0.3">
      <c r="A2939" t="s">
        <v>1139</v>
      </c>
      <c r="B2939" t="s">
        <v>3448</v>
      </c>
      <c r="C2939" t="str" cm="1">
        <f t="array" ref="C2939">ObtenerUltimaPalabra(B2939)</f>
        <v>Huertas-Cortes</v>
      </c>
      <c r="D2939" t="s">
        <v>1152</v>
      </c>
      <c r="E2939" t="s">
        <v>100</v>
      </c>
      <c r="F2939" t="s">
        <v>13</v>
      </c>
      <c r="G2939" t="s">
        <v>923</v>
      </c>
      <c r="H2939" t="s">
        <v>217</v>
      </c>
    </row>
    <row r="2940" spans="1:8" x14ac:dyDescent="0.3">
      <c r="A2940" t="s">
        <v>1139</v>
      </c>
      <c r="B2940" t="s">
        <v>3447</v>
      </c>
      <c r="C2940" t="str" cm="1">
        <f t="array" ref="C2940">ObtenerUltimaPalabra(B2940)</f>
        <v>Sol</v>
      </c>
      <c r="D2940" t="s">
        <v>1151</v>
      </c>
      <c r="E2940" t="s">
        <v>129</v>
      </c>
      <c r="F2940" t="s">
        <v>13</v>
      </c>
      <c r="G2940" t="s">
        <v>168</v>
      </c>
      <c r="H2940" t="s">
        <v>131</v>
      </c>
    </row>
    <row r="2941" spans="1:8" x14ac:dyDescent="0.3">
      <c r="A2941" t="s">
        <v>1139</v>
      </c>
      <c r="B2941" t="s">
        <v>3219</v>
      </c>
      <c r="C2941" t="str" cm="1">
        <f t="array" ref="C2941">ObtenerUltimaPalabra(B2941)</f>
        <v>Sol</v>
      </c>
      <c r="D2941" t="s">
        <v>1160</v>
      </c>
      <c r="E2941" t="s">
        <v>367</v>
      </c>
      <c r="F2941" t="s">
        <v>13</v>
      </c>
      <c r="G2941" t="s">
        <v>288</v>
      </c>
      <c r="H2941" t="s">
        <v>39</v>
      </c>
    </row>
    <row r="2942" spans="1:8" x14ac:dyDescent="0.3">
      <c r="A2942" t="s">
        <v>1139</v>
      </c>
      <c r="B2942" t="s">
        <v>3294</v>
      </c>
      <c r="C2942" t="str" cm="1">
        <f t="array" ref="C2942">ObtenerUltimaPalabra(B2942)</f>
        <v>Palacio</v>
      </c>
      <c r="D2942" t="s">
        <v>1154</v>
      </c>
      <c r="E2942" t="s">
        <v>216</v>
      </c>
      <c r="F2942" t="s">
        <v>13</v>
      </c>
      <c r="G2942" t="s">
        <v>9</v>
      </c>
      <c r="H2942" t="s">
        <v>39</v>
      </c>
    </row>
    <row r="2943" spans="1:8" x14ac:dyDescent="0.3">
      <c r="A2943" t="s">
        <v>1139</v>
      </c>
      <c r="B2943" t="s">
        <v>3294</v>
      </c>
      <c r="C2943" t="str" cm="1">
        <f t="array" ref="C2943">ObtenerUltimaPalabra(B2943)</f>
        <v>Palacio</v>
      </c>
      <c r="D2943" t="s">
        <v>1155</v>
      </c>
      <c r="E2943" t="s">
        <v>216</v>
      </c>
      <c r="F2943" t="s">
        <v>13</v>
      </c>
      <c r="G2943" t="s">
        <v>9</v>
      </c>
      <c r="H2943" t="s">
        <v>39</v>
      </c>
    </row>
    <row r="2944" spans="1:8" x14ac:dyDescent="0.3">
      <c r="A2944" t="s">
        <v>1139</v>
      </c>
      <c r="B2944" t="s">
        <v>3190</v>
      </c>
      <c r="C2944" t="str" cm="1">
        <f t="array" ref="C2944">ObtenerUltimaPalabra(B2944)</f>
        <v>Sol</v>
      </c>
      <c r="D2944" t="s">
        <v>1161</v>
      </c>
      <c r="E2944" t="s">
        <v>325</v>
      </c>
      <c r="F2944" t="s">
        <v>13</v>
      </c>
      <c r="G2944" t="s">
        <v>832</v>
      </c>
      <c r="H2944" t="s">
        <v>430</v>
      </c>
    </row>
    <row r="2945" spans="1:8" x14ac:dyDescent="0.3">
      <c r="A2945" t="s">
        <v>1139</v>
      </c>
      <c r="B2945" t="s">
        <v>3176</v>
      </c>
      <c r="C2945" t="str" cm="1">
        <f t="array" ref="C2945">ObtenerUltimaPalabra(B2945)</f>
        <v>Palacio</v>
      </c>
      <c r="D2945" t="s">
        <v>1153</v>
      </c>
      <c r="E2945" t="s">
        <v>280</v>
      </c>
      <c r="F2945" t="s">
        <v>13</v>
      </c>
      <c r="G2945" t="s">
        <v>923</v>
      </c>
      <c r="H2945" t="s">
        <v>347</v>
      </c>
    </row>
    <row r="2946" spans="1:8" x14ac:dyDescent="0.3">
      <c r="A2946" t="s">
        <v>1139</v>
      </c>
      <c r="B2946" t="s">
        <v>3449</v>
      </c>
      <c r="C2946" t="str" cm="1">
        <f t="array" ref="C2946">ObtenerUltimaPalabra(B2946)</f>
        <v>Malasaña-Universidad</v>
      </c>
      <c r="D2946" t="s">
        <v>1156</v>
      </c>
      <c r="E2946" t="s">
        <v>1157</v>
      </c>
      <c r="F2946" t="s">
        <v>53</v>
      </c>
      <c r="G2946" t="s">
        <v>633</v>
      </c>
      <c r="H2946" t="s">
        <v>217</v>
      </c>
    </row>
    <row r="2947" spans="1:8" x14ac:dyDescent="0.3">
      <c r="A2947" t="s">
        <v>1139</v>
      </c>
      <c r="B2947" t="s">
        <v>3451</v>
      </c>
      <c r="C2947" t="str" cm="1">
        <f t="array" ref="C2947">ObtenerUltimaPalabra(B2947)</f>
        <v>Huertas-Cortes</v>
      </c>
      <c r="D2947" t="s">
        <v>1164</v>
      </c>
      <c r="E2947" t="s">
        <v>83</v>
      </c>
      <c r="F2947" t="s">
        <v>13</v>
      </c>
      <c r="G2947" t="s">
        <v>585</v>
      </c>
      <c r="H2947" t="s">
        <v>43</v>
      </c>
    </row>
    <row r="2948" spans="1:8" x14ac:dyDescent="0.3">
      <c r="A2948" t="s">
        <v>1139</v>
      </c>
      <c r="B2948" t="s">
        <v>3177</v>
      </c>
      <c r="C2948" t="str" cm="1">
        <f t="array" ref="C2948">ObtenerUltimaPalabra(B2948)</f>
        <v>Malasaña-Universidad</v>
      </c>
      <c r="D2948" t="s">
        <v>1162</v>
      </c>
      <c r="E2948" t="s">
        <v>1163</v>
      </c>
      <c r="F2948" t="s">
        <v>53</v>
      </c>
      <c r="G2948" t="s">
        <v>727</v>
      </c>
      <c r="H2948" t="s">
        <v>217</v>
      </c>
    </row>
    <row r="2949" spans="1:8" x14ac:dyDescent="0.3">
      <c r="A2949" t="s">
        <v>1139</v>
      </c>
      <c r="B2949" t="s">
        <v>3168</v>
      </c>
      <c r="C2949" t="str" cm="1">
        <f t="array" ref="C2949">ObtenerUltimaPalabra(B2949)</f>
        <v>Sol</v>
      </c>
      <c r="D2949" t="s">
        <v>1165</v>
      </c>
      <c r="E2949" t="s">
        <v>1087</v>
      </c>
      <c r="F2949" t="s">
        <v>18</v>
      </c>
      <c r="G2949" t="s">
        <v>87</v>
      </c>
      <c r="H2949" t="s">
        <v>315</v>
      </c>
    </row>
    <row r="2950" spans="1:8" x14ac:dyDescent="0.3">
      <c r="A2950" t="s">
        <v>1139</v>
      </c>
      <c r="B2950" t="s">
        <v>3452</v>
      </c>
      <c r="C2950" t="str" cm="1">
        <f t="array" ref="C2950">ObtenerUltimaPalabra(B2950)</f>
        <v>Chueca-Justicia</v>
      </c>
      <c r="D2950" t="s">
        <v>1166</v>
      </c>
      <c r="E2950" t="s">
        <v>28</v>
      </c>
      <c r="F2950" t="s">
        <v>53</v>
      </c>
      <c r="G2950" t="s">
        <v>14</v>
      </c>
      <c r="H2950" t="s">
        <v>33</v>
      </c>
    </row>
    <row r="2951" spans="1:8" x14ac:dyDescent="0.3">
      <c r="A2951" t="s">
        <v>1139</v>
      </c>
      <c r="B2951" t="s">
        <v>3453</v>
      </c>
      <c r="C2951" t="str" cm="1">
        <f t="array" ref="C2951">ObtenerUltimaPalabra(B2951)</f>
        <v>Lavapiés-Embajadores</v>
      </c>
      <c r="D2951" t="s">
        <v>1168</v>
      </c>
      <c r="E2951" t="s">
        <v>129</v>
      </c>
      <c r="F2951" t="s">
        <v>13</v>
      </c>
      <c r="G2951" t="s">
        <v>461</v>
      </c>
      <c r="H2951" t="s">
        <v>43</v>
      </c>
    </row>
    <row r="2952" spans="1:8" x14ac:dyDescent="0.3">
      <c r="A2952" t="s">
        <v>1139</v>
      </c>
      <c r="B2952" t="s">
        <v>3455</v>
      </c>
      <c r="C2952" t="str" cm="1">
        <f t="array" ref="C2952">ObtenerUltimaPalabra(B2952)</f>
        <v>Malasaña-Universidad</v>
      </c>
      <c r="D2952" t="s">
        <v>1171</v>
      </c>
      <c r="E2952" t="s">
        <v>1172</v>
      </c>
      <c r="F2952" t="s">
        <v>13</v>
      </c>
      <c r="G2952" t="s">
        <v>1173</v>
      </c>
      <c r="H2952" t="s">
        <v>33</v>
      </c>
    </row>
    <row r="2953" spans="1:8" x14ac:dyDescent="0.3">
      <c r="A2953" t="s">
        <v>1139</v>
      </c>
      <c r="B2953" t="s">
        <v>3321</v>
      </c>
      <c r="C2953" t="str" cm="1">
        <f t="array" ref="C2953">ObtenerUltimaPalabra(B2953)</f>
        <v>Lavapiés-Embajadores</v>
      </c>
      <c r="D2953" t="s">
        <v>1167</v>
      </c>
      <c r="E2953" t="s">
        <v>299</v>
      </c>
      <c r="F2953" t="s">
        <v>53</v>
      </c>
      <c r="G2953" t="s">
        <v>183</v>
      </c>
      <c r="H2953" t="s">
        <v>23</v>
      </c>
    </row>
    <row r="2954" spans="1:8" x14ac:dyDescent="0.3">
      <c r="A2954" t="s">
        <v>1139</v>
      </c>
      <c r="B2954" t="s">
        <v>3454</v>
      </c>
      <c r="C2954" t="str" cm="1">
        <f t="array" ref="C2954">ObtenerUltimaPalabra(B2954)</f>
        <v>Malasaña-Universidad</v>
      </c>
      <c r="D2954" t="s">
        <v>1169</v>
      </c>
      <c r="E2954" t="s">
        <v>1170</v>
      </c>
      <c r="F2954" t="s">
        <v>53</v>
      </c>
      <c r="G2954" t="s">
        <v>774</v>
      </c>
      <c r="H2954" t="s">
        <v>55</v>
      </c>
    </row>
    <row r="2955" spans="1:8" x14ac:dyDescent="0.3">
      <c r="A2955" t="s">
        <v>1139</v>
      </c>
      <c r="B2955" t="s">
        <v>3419</v>
      </c>
      <c r="C2955" t="str" cm="1">
        <f t="array" ref="C2955">ObtenerUltimaPalabra(B2955)</f>
        <v>Chueca-Justicia</v>
      </c>
      <c r="D2955" t="s">
        <v>1180</v>
      </c>
      <c r="E2955" t="s">
        <v>542</v>
      </c>
      <c r="F2955" t="s">
        <v>18</v>
      </c>
      <c r="G2955" t="s">
        <v>543</v>
      </c>
      <c r="H2955" t="s">
        <v>15</v>
      </c>
    </row>
    <row r="2956" spans="1:8" x14ac:dyDescent="0.3">
      <c r="A2956" t="s">
        <v>1139</v>
      </c>
      <c r="B2956" t="s">
        <v>3468</v>
      </c>
      <c r="C2956" t="str" cm="1">
        <f t="array" ref="C2956">ObtenerUltimaPalabra(B2956)</f>
        <v>Chueca-Justicia</v>
      </c>
      <c r="D2956" t="s">
        <v>1216</v>
      </c>
      <c r="E2956" t="s">
        <v>1217</v>
      </c>
      <c r="F2956" t="s">
        <v>8</v>
      </c>
      <c r="G2956" t="s">
        <v>585</v>
      </c>
      <c r="H2956" t="s">
        <v>43</v>
      </c>
    </row>
    <row r="2957" spans="1:8" x14ac:dyDescent="0.3">
      <c r="A2957" t="s">
        <v>1221</v>
      </c>
      <c r="B2957" t="s">
        <v>3405</v>
      </c>
      <c r="C2957" t="str" cm="1">
        <f t="array" ref="C2957">ObtenerUltimaPalabra(B2957)</f>
        <v>Huertas-Cortes</v>
      </c>
      <c r="D2957" t="s">
        <v>1253</v>
      </c>
      <c r="E2957" t="s">
        <v>982</v>
      </c>
      <c r="F2957" t="s">
        <v>13</v>
      </c>
      <c r="G2957" t="s">
        <v>984</v>
      </c>
      <c r="H2957" t="s">
        <v>15</v>
      </c>
    </row>
    <row r="2958" spans="1:8" x14ac:dyDescent="0.3">
      <c r="A2958" t="s">
        <v>1221</v>
      </c>
      <c r="B2958" t="s">
        <v>3254</v>
      </c>
      <c r="C2958" t="str" cm="1">
        <f t="array" ref="C2958">ObtenerUltimaPalabra(B2958)</f>
        <v>Lavapiés-Embajadores</v>
      </c>
      <c r="D2958" t="s">
        <v>1254</v>
      </c>
      <c r="E2958" t="s">
        <v>1255</v>
      </c>
      <c r="F2958" t="s">
        <v>13</v>
      </c>
      <c r="G2958" t="s">
        <v>617</v>
      </c>
      <c r="H2958" t="s">
        <v>618</v>
      </c>
    </row>
    <row r="2959" spans="1:8" x14ac:dyDescent="0.3">
      <c r="A2959" t="s">
        <v>1221</v>
      </c>
      <c r="B2959" t="s">
        <v>3406</v>
      </c>
      <c r="C2959" t="str" cm="1">
        <f t="array" ref="C2959">ObtenerUltimaPalabra(B2959)</f>
        <v>Malasaña-Universidad</v>
      </c>
      <c r="D2959" t="s">
        <v>1256</v>
      </c>
      <c r="E2959" t="s">
        <v>1257</v>
      </c>
      <c r="F2959" t="s">
        <v>13</v>
      </c>
      <c r="G2959" t="s">
        <v>188</v>
      </c>
      <c r="H2959" t="s">
        <v>1258</v>
      </c>
    </row>
    <row r="2960" spans="1:8" x14ac:dyDescent="0.3">
      <c r="A2960" t="s">
        <v>1221</v>
      </c>
      <c r="B2960" t="s">
        <v>3304</v>
      </c>
      <c r="C2960" t="str" cm="1">
        <f t="array" ref="C2960">ObtenerUltimaPalabra(B2960)</f>
        <v>Palacio</v>
      </c>
      <c r="D2960" t="s">
        <v>1213</v>
      </c>
      <c r="E2960" t="s">
        <v>1105</v>
      </c>
      <c r="F2960" t="s">
        <v>8</v>
      </c>
      <c r="G2960" t="s">
        <v>130</v>
      </c>
      <c r="H2960" t="s">
        <v>127</v>
      </c>
    </row>
    <row r="2961" spans="1:8" x14ac:dyDescent="0.3">
      <c r="A2961" t="s">
        <v>1062</v>
      </c>
      <c r="B2961" t="s">
        <v>3437</v>
      </c>
      <c r="C2961" t="str" cm="1">
        <f t="array" ref="C2961">ObtenerUltimaPalabra(B2961)</f>
        <v>Sol</v>
      </c>
      <c r="D2961" t="s">
        <v>1101</v>
      </c>
      <c r="E2961" t="s">
        <v>667</v>
      </c>
      <c r="F2961" t="s">
        <v>13</v>
      </c>
      <c r="G2961" t="s">
        <v>119</v>
      </c>
      <c r="H2961" t="s">
        <v>1102</v>
      </c>
    </row>
    <row r="2962" spans="1:8" x14ac:dyDescent="0.3">
      <c r="A2962" t="s">
        <v>1221</v>
      </c>
      <c r="B2962" t="s">
        <v>3189</v>
      </c>
      <c r="C2962" t="str" cm="1">
        <f t="array" ref="C2962">ObtenerUltimaPalabra(B2962)</f>
        <v>Malasaña-Universidad</v>
      </c>
      <c r="D2962" t="s">
        <v>1218</v>
      </c>
      <c r="E2962" t="s">
        <v>548</v>
      </c>
      <c r="F2962" t="s">
        <v>126</v>
      </c>
      <c r="G2962" t="s">
        <v>694</v>
      </c>
      <c r="H2962" t="s">
        <v>55</v>
      </c>
    </row>
    <row r="2963" spans="1:8" x14ac:dyDescent="0.3">
      <c r="A2963" t="s">
        <v>1062</v>
      </c>
      <c r="B2963" t="s">
        <v>3421</v>
      </c>
      <c r="C2963" t="str" cm="1">
        <f t="array" ref="C2963">ObtenerUltimaPalabra(B2963)</f>
        <v>Lavapiés-Embajadores</v>
      </c>
      <c r="D2963" t="s">
        <v>1038</v>
      </c>
      <c r="E2963" t="s">
        <v>811</v>
      </c>
      <c r="F2963" t="s">
        <v>53</v>
      </c>
      <c r="G2963" t="s">
        <v>1039</v>
      </c>
      <c r="H2963" t="s">
        <v>220</v>
      </c>
    </row>
    <row r="2964" spans="1:8" x14ac:dyDescent="0.3">
      <c r="A2964" t="s">
        <v>1221</v>
      </c>
      <c r="B2964" t="s">
        <v>3470</v>
      </c>
      <c r="C2964" t="str" cm="1">
        <f t="array" ref="C2964">ObtenerUltimaPalabra(B2964)</f>
        <v>Palacio</v>
      </c>
      <c r="D2964" t="s">
        <v>1230</v>
      </c>
      <c r="E2964" t="s">
        <v>1231</v>
      </c>
      <c r="F2964" t="s">
        <v>18</v>
      </c>
      <c r="G2964" t="s">
        <v>1003</v>
      </c>
      <c r="H2964" t="s">
        <v>10</v>
      </c>
    </row>
    <row r="2965" spans="1:8" x14ac:dyDescent="0.3">
      <c r="A2965" t="s">
        <v>1062</v>
      </c>
      <c r="B2965" t="s">
        <v>3231</v>
      </c>
      <c r="C2965" t="str" cm="1">
        <f t="array" ref="C2965">ObtenerUltimaPalabra(B2965)</f>
        <v>Palacio</v>
      </c>
      <c r="D2965" t="s">
        <v>1073</v>
      </c>
      <c r="E2965" t="s">
        <v>327</v>
      </c>
      <c r="F2965" t="s">
        <v>126</v>
      </c>
      <c r="G2965" t="s">
        <v>328</v>
      </c>
      <c r="H2965" t="s">
        <v>329</v>
      </c>
    </row>
    <row r="2966" spans="1:8" x14ac:dyDescent="0.3">
      <c r="A2966" t="s">
        <v>1221</v>
      </c>
      <c r="B2966" t="s">
        <v>3469</v>
      </c>
      <c r="C2966" t="str" cm="1">
        <f t="array" ref="C2966">ObtenerUltimaPalabra(B2966)</f>
        <v>Malasaña-Universidad</v>
      </c>
      <c r="D2966" t="s">
        <v>1224</v>
      </c>
      <c r="E2966" t="s">
        <v>1225</v>
      </c>
      <c r="F2966" t="s">
        <v>53</v>
      </c>
      <c r="G2966" t="s">
        <v>97</v>
      </c>
      <c r="H2966" t="s">
        <v>33</v>
      </c>
    </row>
    <row r="2967" spans="1:8" x14ac:dyDescent="0.3">
      <c r="A2967" t="s">
        <v>1062</v>
      </c>
      <c r="B2967" t="s">
        <v>3431</v>
      </c>
      <c r="C2967" t="str" cm="1">
        <f t="array" ref="C2967">ObtenerUltimaPalabra(B2967)</f>
        <v>Chueca-Justicia</v>
      </c>
      <c r="D2967" t="s">
        <v>1078</v>
      </c>
      <c r="E2967" t="s">
        <v>1079</v>
      </c>
      <c r="F2967" t="s">
        <v>126</v>
      </c>
      <c r="G2967" t="s">
        <v>328</v>
      </c>
      <c r="H2967" t="s">
        <v>33</v>
      </c>
    </row>
    <row r="2968" spans="1:8" x14ac:dyDescent="0.3">
      <c r="A2968" t="s">
        <v>1221</v>
      </c>
      <c r="B2968" t="s">
        <v>3471</v>
      </c>
      <c r="C2968" t="str" cm="1">
        <f t="array" ref="C2968">ObtenerUltimaPalabra(B2968)</f>
        <v>Malasaña-Universidad</v>
      </c>
      <c r="D2968" t="s">
        <v>1237</v>
      </c>
      <c r="E2968" t="s">
        <v>669</v>
      </c>
      <c r="F2968" t="s">
        <v>13</v>
      </c>
      <c r="G2968" t="s">
        <v>206</v>
      </c>
      <c r="H2968" t="s">
        <v>233</v>
      </c>
    </row>
    <row r="2969" spans="1:8" x14ac:dyDescent="0.3">
      <c r="A2969" t="s">
        <v>1221</v>
      </c>
      <c r="B2969" t="s">
        <v>3236</v>
      </c>
      <c r="C2969" t="str" cm="1">
        <f t="array" ref="C2969">ObtenerUltimaPalabra(B2969)</f>
        <v>Palacio</v>
      </c>
      <c r="D2969" t="s">
        <v>1234</v>
      </c>
      <c r="E2969" t="s">
        <v>1235</v>
      </c>
      <c r="F2969" t="s">
        <v>8</v>
      </c>
      <c r="G2969" t="s">
        <v>26</v>
      </c>
      <c r="H2969" t="s">
        <v>1236</v>
      </c>
    </row>
    <row r="2970" spans="1:8" x14ac:dyDescent="0.3">
      <c r="A2970" t="s">
        <v>1221</v>
      </c>
      <c r="B2970" t="s">
        <v>3302</v>
      </c>
      <c r="C2970" t="str" cm="1">
        <f t="array" ref="C2970">ObtenerUltimaPalabra(B2970)</f>
        <v>Lavapiés-Embajadores</v>
      </c>
      <c r="D2970" t="s">
        <v>1223</v>
      </c>
      <c r="E2970" t="s">
        <v>450</v>
      </c>
      <c r="F2970" t="s">
        <v>13</v>
      </c>
      <c r="G2970" t="s">
        <v>845</v>
      </c>
      <c r="H2970" t="s">
        <v>33</v>
      </c>
    </row>
    <row r="2971" spans="1:8" x14ac:dyDescent="0.3">
      <c r="A2971" t="s">
        <v>1221</v>
      </c>
      <c r="B2971" t="s">
        <v>3429</v>
      </c>
      <c r="C2971" t="str" cm="1">
        <f t="array" ref="C2971">ObtenerUltimaPalabra(B2971)</f>
        <v>Malasaña-Universidad</v>
      </c>
      <c r="D2971" t="s">
        <v>1222</v>
      </c>
      <c r="E2971" t="s">
        <v>1130</v>
      </c>
      <c r="F2971" t="s">
        <v>53</v>
      </c>
      <c r="G2971" t="s">
        <v>1039</v>
      </c>
      <c r="H2971" t="s">
        <v>161</v>
      </c>
    </row>
    <row r="2972" spans="1:8" x14ac:dyDescent="0.3">
      <c r="A2972" t="s">
        <v>1221</v>
      </c>
      <c r="B2972" t="s">
        <v>3278</v>
      </c>
      <c r="C2972" t="str" cm="1">
        <f t="array" ref="C2972">ObtenerUltimaPalabra(B2972)</f>
        <v>Huertas-Cortes</v>
      </c>
      <c r="D2972" t="s">
        <v>1229</v>
      </c>
      <c r="E2972" t="s">
        <v>287</v>
      </c>
      <c r="F2972" t="s">
        <v>13</v>
      </c>
      <c r="G2972" t="s">
        <v>58</v>
      </c>
      <c r="H2972" t="s">
        <v>47</v>
      </c>
    </row>
    <row r="2973" spans="1:8" x14ac:dyDescent="0.3">
      <c r="A2973" t="s">
        <v>1221</v>
      </c>
      <c r="B2973" t="s">
        <v>3355</v>
      </c>
      <c r="C2973" t="str" cm="1">
        <f t="array" ref="C2973">ObtenerUltimaPalabra(B2973)</f>
        <v>Malasaña-Universidad</v>
      </c>
      <c r="D2973" t="s">
        <v>1227</v>
      </c>
      <c r="E2973" t="s">
        <v>737</v>
      </c>
      <c r="F2973" t="s">
        <v>13</v>
      </c>
      <c r="G2973" t="s">
        <v>156</v>
      </c>
      <c r="H2973" t="s">
        <v>131</v>
      </c>
    </row>
    <row r="2974" spans="1:8" x14ac:dyDescent="0.3">
      <c r="A2974" t="s">
        <v>1221</v>
      </c>
      <c r="B2974" t="s">
        <v>3318</v>
      </c>
      <c r="C2974" t="str" cm="1">
        <f t="array" ref="C2974">ObtenerUltimaPalabra(B2974)</f>
        <v>Huertas-Cortes</v>
      </c>
      <c r="D2974" t="s">
        <v>1233</v>
      </c>
      <c r="E2974" t="s">
        <v>182</v>
      </c>
      <c r="F2974" t="s">
        <v>53</v>
      </c>
      <c r="G2974" t="s">
        <v>471</v>
      </c>
      <c r="H2974" t="s">
        <v>15</v>
      </c>
    </row>
    <row r="2975" spans="1:8" x14ac:dyDescent="0.3">
      <c r="A2975" t="s">
        <v>1221</v>
      </c>
      <c r="B2975" t="s">
        <v>3197</v>
      </c>
      <c r="C2975" t="str" cm="1">
        <f t="array" ref="C2975">ObtenerUltimaPalabra(B2975)</f>
        <v>Sol</v>
      </c>
      <c r="D2975" t="s">
        <v>1228</v>
      </c>
      <c r="E2975" t="s">
        <v>248</v>
      </c>
      <c r="F2975" t="s">
        <v>18</v>
      </c>
      <c r="G2975" t="s">
        <v>84</v>
      </c>
      <c r="H2975" t="s">
        <v>43</v>
      </c>
    </row>
    <row r="2976" spans="1:8" x14ac:dyDescent="0.3">
      <c r="A2976" t="s">
        <v>1221</v>
      </c>
      <c r="B2976" t="s">
        <v>3318</v>
      </c>
      <c r="C2976" t="str" cm="1">
        <f t="array" ref="C2976">ObtenerUltimaPalabra(B2976)</f>
        <v>Huertas-Cortes</v>
      </c>
      <c r="D2976" t="s">
        <v>1232</v>
      </c>
      <c r="E2976" t="s">
        <v>182</v>
      </c>
      <c r="F2976" t="s">
        <v>53</v>
      </c>
      <c r="G2976" t="s">
        <v>471</v>
      </c>
      <c r="H2976" t="s">
        <v>15</v>
      </c>
    </row>
    <row r="2977" spans="1:8" x14ac:dyDescent="0.3">
      <c r="A2977" t="s">
        <v>1221</v>
      </c>
      <c r="B2977" t="s">
        <v>3170</v>
      </c>
      <c r="C2977" t="str" cm="1">
        <f t="array" ref="C2977">ObtenerUltimaPalabra(B2977)</f>
        <v>Palacio</v>
      </c>
      <c r="D2977" t="s">
        <v>1226</v>
      </c>
      <c r="E2977" t="s">
        <v>661</v>
      </c>
      <c r="F2977" t="s">
        <v>53</v>
      </c>
      <c r="G2977" t="s">
        <v>328</v>
      </c>
      <c r="H2977" t="s">
        <v>194</v>
      </c>
    </row>
    <row r="2978" spans="1:8" x14ac:dyDescent="0.3">
      <c r="A2978" t="s">
        <v>1221</v>
      </c>
      <c r="B2978" t="s">
        <v>3419</v>
      </c>
      <c r="C2978" t="str" cm="1">
        <f t="array" ref="C2978">ObtenerUltimaPalabra(B2978)</f>
        <v>Chueca-Justicia</v>
      </c>
      <c r="D2978" t="s">
        <v>1241</v>
      </c>
      <c r="E2978" t="s">
        <v>542</v>
      </c>
      <c r="F2978" t="s">
        <v>18</v>
      </c>
      <c r="G2978" t="s">
        <v>543</v>
      </c>
      <c r="H2978" t="s">
        <v>15</v>
      </c>
    </row>
    <row r="2979" spans="1:8" x14ac:dyDescent="0.3">
      <c r="A2979" t="s">
        <v>1221</v>
      </c>
      <c r="B2979" t="s">
        <v>3473</v>
      </c>
      <c r="C2979" t="str" cm="1">
        <f t="array" ref="C2979">ObtenerUltimaPalabra(B2979)</f>
        <v>Huertas-Cortes</v>
      </c>
      <c r="D2979" t="s">
        <v>1243</v>
      </c>
      <c r="E2979" t="s">
        <v>287</v>
      </c>
      <c r="F2979" t="s">
        <v>13</v>
      </c>
      <c r="G2979" t="s">
        <v>58</v>
      </c>
      <c r="H2979" t="s">
        <v>47</v>
      </c>
    </row>
    <row r="2980" spans="1:8" x14ac:dyDescent="0.3">
      <c r="A2980" t="s">
        <v>1221</v>
      </c>
      <c r="B2980" t="s">
        <v>3178</v>
      </c>
      <c r="C2980" t="str" cm="1">
        <f t="array" ref="C2980">ObtenerUltimaPalabra(B2980)</f>
        <v>Malasaña-Universidad</v>
      </c>
      <c r="D2980" t="s">
        <v>1240</v>
      </c>
      <c r="E2980" t="s">
        <v>129</v>
      </c>
      <c r="F2980" t="s">
        <v>18</v>
      </c>
      <c r="G2980" t="s">
        <v>481</v>
      </c>
      <c r="H2980" t="s">
        <v>43</v>
      </c>
    </row>
    <row r="2981" spans="1:8" x14ac:dyDescent="0.3">
      <c r="A2981" t="s">
        <v>1221</v>
      </c>
      <c r="B2981" t="s">
        <v>3186</v>
      </c>
      <c r="C2981" t="str" cm="1">
        <f t="array" ref="C2981">ObtenerUltimaPalabra(B2981)</f>
        <v>Huertas-Cortes</v>
      </c>
      <c r="D2981" t="s">
        <v>1244</v>
      </c>
      <c r="E2981" t="s">
        <v>1245</v>
      </c>
      <c r="F2981" t="s">
        <v>115</v>
      </c>
      <c r="G2981" t="s">
        <v>681</v>
      </c>
      <c r="H2981" t="s">
        <v>220</v>
      </c>
    </row>
    <row r="2982" spans="1:8" x14ac:dyDescent="0.3">
      <c r="A2982" t="s">
        <v>1221</v>
      </c>
      <c r="B2982" t="s">
        <v>3178</v>
      </c>
      <c r="C2982" t="str" cm="1">
        <f t="array" ref="C2982">ObtenerUltimaPalabra(B2982)</f>
        <v>Malasaña-Universidad</v>
      </c>
      <c r="D2982" t="s">
        <v>1242</v>
      </c>
      <c r="E2982" t="s">
        <v>240</v>
      </c>
      <c r="F2982" t="s">
        <v>18</v>
      </c>
      <c r="G2982" t="s">
        <v>93</v>
      </c>
      <c r="H2982" t="s">
        <v>47</v>
      </c>
    </row>
    <row r="2983" spans="1:8" x14ac:dyDescent="0.3">
      <c r="A2983" t="s">
        <v>1221</v>
      </c>
      <c r="B2983" t="s">
        <v>3472</v>
      </c>
      <c r="C2983" t="str" cm="1">
        <f t="array" ref="C2983">ObtenerUltimaPalabra(B2983)</f>
        <v>Lavapiés-Embajadores</v>
      </c>
      <c r="D2983" t="s">
        <v>1239</v>
      </c>
      <c r="E2983" t="s">
        <v>470</v>
      </c>
      <c r="F2983" t="s">
        <v>53</v>
      </c>
      <c r="G2983" t="s">
        <v>174</v>
      </c>
      <c r="H2983" t="s">
        <v>233</v>
      </c>
    </row>
    <row r="2984" spans="1:8" x14ac:dyDescent="0.3">
      <c r="A2984" t="s">
        <v>1221</v>
      </c>
      <c r="B2984" t="s">
        <v>3410</v>
      </c>
      <c r="C2984" t="str" cm="1">
        <f t="array" ref="C2984">ObtenerUltimaPalabra(B2984)</f>
        <v>Lavapiés-Embajadores</v>
      </c>
      <c r="D2984" t="s">
        <v>1238</v>
      </c>
      <c r="E2984" t="s">
        <v>432</v>
      </c>
      <c r="F2984" t="s">
        <v>126</v>
      </c>
      <c r="G2984" t="s">
        <v>446</v>
      </c>
      <c r="H2984" t="s">
        <v>329</v>
      </c>
    </row>
    <row r="2985" spans="1:8" x14ac:dyDescent="0.3">
      <c r="A2985" t="s">
        <v>1221</v>
      </c>
      <c r="B2985" t="s">
        <v>3474</v>
      </c>
      <c r="C2985" t="str" cm="1">
        <f t="array" ref="C2985">ObtenerUltimaPalabra(B2985)</f>
        <v>Palacio</v>
      </c>
      <c r="D2985" t="s">
        <v>1246</v>
      </c>
      <c r="E2985" t="s">
        <v>1130</v>
      </c>
      <c r="F2985" t="s">
        <v>53</v>
      </c>
      <c r="G2985" t="s">
        <v>1039</v>
      </c>
      <c r="H2985" t="s">
        <v>194</v>
      </c>
    </row>
    <row r="2986" spans="1:8" x14ac:dyDescent="0.3">
      <c r="A2986" t="s">
        <v>1221</v>
      </c>
      <c r="B2986" t="s">
        <v>3277</v>
      </c>
      <c r="C2986" t="str" cm="1">
        <f t="array" ref="C2986">ObtenerUltimaPalabra(B2986)</f>
        <v>Lavapiés-Embajadores</v>
      </c>
      <c r="D2986" t="s">
        <v>1250</v>
      </c>
      <c r="E2986" t="s">
        <v>1251</v>
      </c>
      <c r="F2986" t="s">
        <v>13</v>
      </c>
      <c r="G2986" t="s">
        <v>471</v>
      </c>
      <c r="H2986" t="s">
        <v>120</v>
      </c>
    </row>
    <row r="2987" spans="1:8" x14ac:dyDescent="0.3">
      <c r="A2987" t="s">
        <v>1221</v>
      </c>
      <c r="B2987" t="s">
        <v>3186</v>
      </c>
      <c r="C2987" t="str" cm="1">
        <f t="array" ref="C2987">ObtenerUltimaPalabra(B2987)</f>
        <v>Huertas-Cortes</v>
      </c>
      <c r="D2987" t="s">
        <v>1247</v>
      </c>
      <c r="E2987" t="s">
        <v>361</v>
      </c>
      <c r="F2987" t="s">
        <v>13</v>
      </c>
      <c r="G2987" t="s">
        <v>429</v>
      </c>
      <c r="H2987" t="s">
        <v>15</v>
      </c>
    </row>
    <row r="2988" spans="1:8" x14ac:dyDescent="0.3">
      <c r="A2988" t="s">
        <v>1221</v>
      </c>
      <c r="B2988" t="s">
        <v>3177</v>
      </c>
      <c r="C2988" t="str" cm="1">
        <f t="array" ref="C2988">ObtenerUltimaPalabra(B2988)</f>
        <v>Malasaña-Universidad</v>
      </c>
      <c r="D2988" t="s">
        <v>1249</v>
      </c>
      <c r="E2988" t="s">
        <v>947</v>
      </c>
      <c r="F2988" t="s">
        <v>13</v>
      </c>
      <c r="G2988" t="s">
        <v>359</v>
      </c>
      <c r="H2988" t="s">
        <v>39</v>
      </c>
    </row>
    <row r="2989" spans="1:8" x14ac:dyDescent="0.3">
      <c r="A2989" t="s">
        <v>1221</v>
      </c>
      <c r="B2989" t="s">
        <v>3202</v>
      </c>
      <c r="C2989" t="str" cm="1">
        <f t="array" ref="C2989">ObtenerUltimaPalabra(B2989)</f>
        <v>Sol</v>
      </c>
      <c r="D2989" t="s">
        <v>1248</v>
      </c>
      <c r="E2989" t="s">
        <v>836</v>
      </c>
      <c r="F2989" t="s">
        <v>53</v>
      </c>
      <c r="G2989" t="s">
        <v>566</v>
      </c>
      <c r="H2989" t="s">
        <v>33</v>
      </c>
    </row>
    <row r="2990" spans="1:8" x14ac:dyDescent="0.3">
      <c r="A2990" t="s">
        <v>1221</v>
      </c>
      <c r="B2990" t="s">
        <v>3405</v>
      </c>
      <c r="C2990" t="str" cm="1">
        <f t="array" ref="C2990">ObtenerUltimaPalabra(B2990)</f>
        <v>Huertas-Cortes</v>
      </c>
      <c r="D2990" t="s">
        <v>1253</v>
      </c>
      <c r="E2990" t="s">
        <v>982</v>
      </c>
      <c r="F2990" t="s">
        <v>13</v>
      </c>
      <c r="G2990" t="s">
        <v>984</v>
      </c>
      <c r="H2990" t="s">
        <v>15</v>
      </c>
    </row>
    <row r="2991" spans="1:8" x14ac:dyDescent="0.3">
      <c r="A2991" t="s">
        <v>1221</v>
      </c>
      <c r="B2991" t="s">
        <v>3176</v>
      </c>
      <c r="C2991" t="str" cm="1">
        <f t="array" ref="C2991">ObtenerUltimaPalabra(B2991)</f>
        <v>Palacio</v>
      </c>
      <c r="D2991" t="s">
        <v>1252</v>
      </c>
      <c r="E2991" t="s">
        <v>187</v>
      </c>
      <c r="F2991" t="s">
        <v>13</v>
      </c>
      <c r="G2991" t="s">
        <v>67</v>
      </c>
      <c r="H2991" t="s">
        <v>33</v>
      </c>
    </row>
    <row r="2992" spans="1:8" x14ac:dyDescent="0.3">
      <c r="A2992" t="s">
        <v>1221</v>
      </c>
      <c r="B2992" t="s">
        <v>3254</v>
      </c>
      <c r="C2992" t="str" cm="1">
        <f t="array" ref="C2992">ObtenerUltimaPalabra(B2992)</f>
        <v>Lavapiés-Embajadores</v>
      </c>
      <c r="D2992" t="s">
        <v>1254</v>
      </c>
      <c r="E2992" t="s">
        <v>1255</v>
      </c>
      <c r="F2992" t="s">
        <v>13</v>
      </c>
      <c r="G2992" t="s">
        <v>617</v>
      </c>
      <c r="H2992" t="s">
        <v>618</v>
      </c>
    </row>
    <row r="2993" spans="1:8" x14ac:dyDescent="0.3">
      <c r="A2993" t="s">
        <v>1221</v>
      </c>
      <c r="B2993" t="s">
        <v>3406</v>
      </c>
      <c r="C2993" t="str" cm="1">
        <f t="array" ref="C2993">ObtenerUltimaPalabra(B2993)</f>
        <v>Malasaña-Universidad</v>
      </c>
      <c r="D2993" t="s">
        <v>1256</v>
      </c>
      <c r="E2993" t="s">
        <v>1257</v>
      </c>
      <c r="F2993" t="s">
        <v>13</v>
      </c>
      <c r="G2993" t="s">
        <v>188</v>
      </c>
      <c r="H2993" t="s">
        <v>1258</v>
      </c>
    </row>
    <row r="2994" spans="1:8" x14ac:dyDescent="0.3">
      <c r="A2994" t="s">
        <v>1103</v>
      </c>
      <c r="B2994" t="s">
        <v>3435</v>
      </c>
      <c r="C2994" t="str" cm="1">
        <f t="array" ref="C2994">ObtenerUltimaPalabra(B2994)</f>
        <v>Malasaña-Universidad</v>
      </c>
      <c r="D2994" t="s">
        <v>1096</v>
      </c>
      <c r="E2994" t="s">
        <v>182</v>
      </c>
      <c r="F2994" t="s">
        <v>53</v>
      </c>
      <c r="G2994" t="s">
        <v>251</v>
      </c>
      <c r="H2994" t="s">
        <v>329</v>
      </c>
    </row>
    <row r="2995" spans="1:8" x14ac:dyDescent="0.3">
      <c r="A2995" t="s">
        <v>1103</v>
      </c>
      <c r="B2995" t="s">
        <v>3277</v>
      </c>
      <c r="C2995" t="str" cm="1">
        <f t="array" ref="C2995">ObtenerUltimaPalabra(B2995)</f>
        <v>Lavapiés-Embajadores</v>
      </c>
      <c r="D2995" t="s">
        <v>1091</v>
      </c>
      <c r="E2995" t="s">
        <v>1025</v>
      </c>
      <c r="F2995" t="s">
        <v>53</v>
      </c>
      <c r="G2995" t="s">
        <v>1026</v>
      </c>
      <c r="H2995" t="s">
        <v>10</v>
      </c>
    </row>
    <row r="2996" spans="1:8" x14ac:dyDescent="0.3">
      <c r="A2996" t="s">
        <v>1103</v>
      </c>
      <c r="B2996" t="s">
        <v>3304</v>
      </c>
      <c r="C2996" t="str" cm="1">
        <f t="array" ref="C2996">ObtenerUltimaPalabra(B2996)</f>
        <v>Palacio</v>
      </c>
      <c r="D2996" t="s">
        <v>1104</v>
      </c>
      <c r="E2996" t="s">
        <v>1105</v>
      </c>
      <c r="F2996" t="s">
        <v>8</v>
      </c>
      <c r="G2996" t="s">
        <v>130</v>
      </c>
      <c r="H2996" t="s">
        <v>127</v>
      </c>
    </row>
    <row r="2997" spans="1:8" x14ac:dyDescent="0.3">
      <c r="A2997" t="s">
        <v>1103</v>
      </c>
      <c r="B2997" t="s">
        <v>3441</v>
      </c>
      <c r="C2997" t="str" cm="1">
        <f t="array" ref="C2997">ObtenerUltimaPalabra(B2997)</f>
        <v>Malasaña-Universidad</v>
      </c>
      <c r="D2997" t="s">
        <v>1116</v>
      </c>
      <c r="E2997" t="s">
        <v>961</v>
      </c>
      <c r="F2997" t="s">
        <v>53</v>
      </c>
      <c r="G2997" t="s">
        <v>617</v>
      </c>
      <c r="H2997" t="s">
        <v>47</v>
      </c>
    </row>
    <row r="2998" spans="1:8" x14ac:dyDescent="0.3">
      <c r="A2998" t="s">
        <v>1103</v>
      </c>
      <c r="B2998" t="s">
        <v>3419</v>
      </c>
      <c r="C2998" t="str" cm="1">
        <f t="array" ref="C2998">ObtenerUltimaPalabra(B2998)</f>
        <v>Chueca-Justicia</v>
      </c>
      <c r="D2998" t="s">
        <v>1107</v>
      </c>
      <c r="E2998" t="s">
        <v>542</v>
      </c>
      <c r="F2998" t="s">
        <v>18</v>
      </c>
      <c r="G2998" t="s">
        <v>1108</v>
      </c>
      <c r="H2998" t="s">
        <v>15</v>
      </c>
    </row>
    <row r="2999" spans="1:8" x14ac:dyDescent="0.3">
      <c r="A2999" t="s">
        <v>1103</v>
      </c>
      <c r="B2999" t="s">
        <v>3257</v>
      </c>
      <c r="C2999" t="str" cm="1">
        <f t="array" ref="C2999">ObtenerUltimaPalabra(B2999)</f>
        <v>Lavapiés-Embajadores</v>
      </c>
      <c r="D2999" t="s">
        <v>1114</v>
      </c>
      <c r="E2999" t="s">
        <v>391</v>
      </c>
      <c r="F2999" t="s">
        <v>13</v>
      </c>
      <c r="G2999" t="s">
        <v>46</v>
      </c>
      <c r="H2999" t="s">
        <v>33</v>
      </c>
    </row>
    <row r="3000" spans="1:8" x14ac:dyDescent="0.3">
      <c r="A3000" t="s">
        <v>1103</v>
      </c>
      <c r="B3000" t="s">
        <v>3440</v>
      </c>
      <c r="C3000" t="str" cm="1">
        <f t="array" ref="C3000">ObtenerUltimaPalabra(B3000)</f>
        <v>Huertas-Cortes</v>
      </c>
      <c r="D3000" t="s">
        <v>1111</v>
      </c>
      <c r="E3000" t="s">
        <v>114</v>
      </c>
      <c r="F3000" t="s">
        <v>165</v>
      </c>
      <c r="G3000" t="s">
        <v>700</v>
      </c>
      <c r="H3000" t="s">
        <v>135</v>
      </c>
    </row>
    <row r="3001" spans="1:8" x14ac:dyDescent="0.3">
      <c r="A3001" t="s">
        <v>1103</v>
      </c>
      <c r="B3001" t="s">
        <v>3439</v>
      </c>
      <c r="C3001" t="str" cm="1">
        <f t="array" ref="C3001">ObtenerUltimaPalabra(B3001)</f>
        <v>Malasaña-Universidad</v>
      </c>
      <c r="D3001" t="s">
        <v>1109</v>
      </c>
      <c r="E3001" t="s">
        <v>1110</v>
      </c>
      <c r="F3001" t="s">
        <v>53</v>
      </c>
      <c r="G3001" t="s">
        <v>755</v>
      </c>
      <c r="H3001" t="s">
        <v>75</v>
      </c>
    </row>
    <row r="3002" spans="1:8" x14ac:dyDescent="0.3">
      <c r="A3002" t="s">
        <v>1103</v>
      </c>
      <c r="B3002" t="s">
        <v>3438</v>
      </c>
      <c r="C3002" t="str" cm="1">
        <f t="array" ref="C3002">ObtenerUltimaPalabra(B3002)</f>
        <v>Malasaña-Universidad</v>
      </c>
      <c r="D3002" t="s">
        <v>1106</v>
      </c>
      <c r="E3002" t="s">
        <v>1035</v>
      </c>
      <c r="F3002" t="s">
        <v>126</v>
      </c>
      <c r="G3002" t="s">
        <v>328</v>
      </c>
      <c r="H3002" t="s">
        <v>618</v>
      </c>
    </row>
    <row r="3003" spans="1:8" x14ac:dyDescent="0.3">
      <c r="A3003" t="s">
        <v>1103</v>
      </c>
      <c r="B3003" t="s">
        <v>3371</v>
      </c>
      <c r="C3003" t="str" cm="1">
        <f t="array" ref="C3003">ObtenerUltimaPalabra(B3003)</f>
        <v>Sol</v>
      </c>
      <c r="D3003" t="s">
        <v>1115</v>
      </c>
      <c r="E3003" t="s">
        <v>860</v>
      </c>
      <c r="F3003" t="s">
        <v>8</v>
      </c>
      <c r="G3003" t="s">
        <v>78</v>
      </c>
      <c r="H3003" t="s">
        <v>10</v>
      </c>
    </row>
    <row r="3004" spans="1:8" x14ac:dyDescent="0.3">
      <c r="A3004" t="s">
        <v>1103</v>
      </c>
      <c r="B3004" t="s">
        <v>3304</v>
      </c>
      <c r="C3004" t="str" cm="1">
        <f t="array" ref="C3004">ObtenerUltimaPalabra(B3004)</f>
        <v>Palacio</v>
      </c>
      <c r="D3004" t="s">
        <v>1112</v>
      </c>
      <c r="E3004" t="s">
        <v>1105</v>
      </c>
      <c r="F3004" t="s">
        <v>8</v>
      </c>
      <c r="G3004" t="s">
        <v>130</v>
      </c>
      <c r="H3004" t="s">
        <v>127</v>
      </c>
    </row>
    <row r="3005" spans="1:8" x14ac:dyDescent="0.3">
      <c r="A3005" t="s">
        <v>1103</v>
      </c>
      <c r="B3005" t="s">
        <v>3274</v>
      </c>
      <c r="C3005" t="str" cm="1">
        <f t="array" ref="C3005">ObtenerUltimaPalabra(B3005)</f>
        <v>Malasaña-Universidad</v>
      </c>
      <c r="D3005" t="s">
        <v>1117</v>
      </c>
      <c r="E3005" t="s">
        <v>669</v>
      </c>
      <c r="F3005" t="s">
        <v>13</v>
      </c>
      <c r="G3005" t="s">
        <v>715</v>
      </c>
      <c r="H3005" t="s">
        <v>261</v>
      </c>
    </row>
    <row r="3006" spans="1:8" x14ac:dyDescent="0.3">
      <c r="A3006" t="s">
        <v>1103</v>
      </c>
      <c r="B3006" t="s">
        <v>3303</v>
      </c>
      <c r="C3006" t="str" cm="1">
        <f t="array" ref="C3006">ObtenerUltimaPalabra(B3006)</f>
        <v>Palacio</v>
      </c>
      <c r="D3006" t="s">
        <v>1113</v>
      </c>
      <c r="E3006" t="s">
        <v>272</v>
      </c>
      <c r="F3006" t="s">
        <v>53</v>
      </c>
      <c r="G3006" t="s">
        <v>212</v>
      </c>
      <c r="H3006" t="s">
        <v>194</v>
      </c>
    </row>
    <row r="3007" spans="1:8" x14ac:dyDescent="0.3">
      <c r="A3007" t="s">
        <v>1103</v>
      </c>
      <c r="B3007" t="s">
        <v>3318</v>
      </c>
      <c r="C3007" t="str" cm="1">
        <f t="array" ref="C3007">ObtenerUltimaPalabra(B3007)</f>
        <v>Huertas-Cortes</v>
      </c>
      <c r="D3007" t="s">
        <v>1121</v>
      </c>
      <c r="E3007" t="s">
        <v>182</v>
      </c>
      <c r="F3007" t="s">
        <v>53</v>
      </c>
      <c r="G3007" t="s">
        <v>471</v>
      </c>
      <c r="H3007" t="s">
        <v>15</v>
      </c>
    </row>
    <row r="3008" spans="1:8" x14ac:dyDescent="0.3">
      <c r="A3008" t="s">
        <v>1103</v>
      </c>
      <c r="B3008" t="s">
        <v>3168</v>
      </c>
      <c r="C3008" t="str" cm="1">
        <f t="array" ref="C3008">ObtenerUltimaPalabra(B3008)</f>
        <v>Sol</v>
      </c>
      <c r="D3008" t="s">
        <v>1119</v>
      </c>
      <c r="E3008" t="s">
        <v>1120</v>
      </c>
      <c r="F3008" t="s">
        <v>53</v>
      </c>
      <c r="G3008" t="s">
        <v>694</v>
      </c>
      <c r="H3008" t="s">
        <v>15</v>
      </c>
    </row>
    <row r="3009" spans="1:8" x14ac:dyDescent="0.3">
      <c r="A3009" t="s">
        <v>1103</v>
      </c>
      <c r="B3009" t="s">
        <v>3182</v>
      </c>
      <c r="C3009" t="str" cm="1">
        <f t="array" ref="C3009">ObtenerUltimaPalabra(B3009)</f>
        <v>Chueca-Justicia</v>
      </c>
      <c r="D3009" t="s">
        <v>1123</v>
      </c>
      <c r="E3009" t="s">
        <v>542</v>
      </c>
      <c r="F3009" t="s">
        <v>18</v>
      </c>
      <c r="G3009" t="s">
        <v>1108</v>
      </c>
      <c r="H3009" t="s">
        <v>15</v>
      </c>
    </row>
    <row r="3010" spans="1:8" x14ac:dyDescent="0.3">
      <c r="A3010" t="s">
        <v>1103</v>
      </c>
      <c r="B3010" t="s">
        <v>3442</v>
      </c>
      <c r="C3010" t="str" cm="1">
        <f t="array" ref="C3010">ObtenerUltimaPalabra(B3010)</f>
        <v>Sol</v>
      </c>
      <c r="D3010" t="s">
        <v>1122</v>
      </c>
      <c r="E3010" t="s">
        <v>420</v>
      </c>
      <c r="F3010" t="s">
        <v>13</v>
      </c>
      <c r="G3010" t="s">
        <v>46</v>
      </c>
      <c r="H3010" t="s">
        <v>315</v>
      </c>
    </row>
    <row r="3011" spans="1:8" x14ac:dyDescent="0.3">
      <c r="A3011" t="s">
        <v>1103</v>
      </c>
      <c r="B3011" t="s">
        <v>3211</v>
      </c>
      <c r="C3011" t="str" cm="1">
        <f t="array" ref="C3011">ObtenerUltimaPalabra(B3011)</f>
        <v>Malasaña-Universidad</v>
      </c>
      <c r="D3011" t="s">
        <v>1118</v>
      </c>
      <c r="E3011" t="s">
        <v>868</v>
      </c>
      <c r="F3011" t="s">
        <v>8</v>
      </c>
      <c r="G3011" t="s">
        <v>9</v>
      </c>
      <c r="H3011" t="s">
        <v>10</v>
      </c>
    </row>
    <row r="3012" spans="1:8" x14ac:dyDescent="0.3">
      <c r="A3012" t="s">
        <v>1103</v>
      </c>
      <c r="B3012" t="s">
        <v>3377</v>
      </c>
      <c r="C3012" t="str" cm="1">
        <f t="array" ref="C3012">ObtenerUltimaPalabra(B3012)</f>
        <v>Palacio</v>
      </c>
      <c r="D3012" t="s">
        <v>1126</v>
      </c>
      <c r="E3012" t="s">
        <v>187</v>
      </c>
      <c r="F3012" t="s">
        <v>18</v>
      </c>
      <c r="G3012" t="s">
        <v>236</v>
      </c>
      <c r="H3012" t="s">
        <v>33</v>
      </c>
    </row>
    <row r="3013" spans="1:8" x14ac:dyDescent="0.3">
      <c r="A3013" t="s">
        <v>1103</v>
      </c>
      <c r="B3013" t="s">
        <v>3176</v>
      </c>
      <c r="C3013" t="str" cm="1">
        <f t="array" ref="C3013">ObtenerUltimaPalabra(B3013)</f>
        <v>Palacio</v>
      </c>
      <c r="D3013" t="s">
        <v>1125</v>
      </c>
      <c r="E3013" t="s">
        <v>358</v>
      </c>
      <c r="F3013" t="s">
        <v>13</v>
      </c>
      <c r="G3013" t="s">
        <v>150</v>
      </c>
      <c r="H3013" t="s">
        <v>347</v>
      </c>
    </row>
    <row r="3014" spans="1:8" x14ac:dyDescent="0.3">
      <c r="A3014" t="s">
        <v>1103</v>
      </c>
      <c r="B3014" t="s">
        <v>3443</v>
      </c>
      <c r="C3014" t="str" cm="1">
        <f t="array" ref="C3014">ObtenerUltimaPalabra(B3014)</f>
        <v>Malasaña-Universidad</v>
      </c>
      <c r="D3014" t="s">
        <v>1124</v>
      </c>
      <c r="E3014" t="s">
        <v>290</v>
      </c>
      <c r="F3014" t="s">
        <v>18</v>
      </c>
      <c r="G3014" t="s">
        <v>918</v>
      </c>
      <c r="H3014" t="s">
        <v>43</v>
      </c>
    </row>
    <row r="3015" spans="1:8" x14ac:dyDescent="0.3">
      <c r="A3015" t="s">
        <v>1103</v>
      </c>
      <c r="B3015" t="s">
        <v>3196</v>
      </c>
      <c r="C3015" t="str" cm="1">
        <f t="array" ref="C3015">ObtenerUltimaPalabra(B3015)</f>
        <v>Malasaña-Universidad</v>
      </c>
      <c r="D3015" t="s">
        <v>1131</v>
      </c>
      <c r="E3015" t="s">
        <v>790</v>
      </c>
      <c r="F3015" t="s">
        <v>13</v>
      </c>
      <c r="G3015" t="s">
        <v>495</v>
      </c>
      <c r="H3015" t="s">
        <v>120</v>
      </c>
    </row>
    <row r="3016" spans="1:8" x14ac:dyDescent="0.3">
      <c r="A3016" t="s">
        <v>1103</v>
      </c>
      <c r="B3016" t="s">
        <v>3284</v>
      </c>
      <c r="C3016" t="str" cm="1">
        <f t="array" ref="C3016">ObtenerUltimaPalabra(B3016)</f>
        <v>Lavapiés-Embajadores</v>
      </c>
      <c r="D3016" t="s">
        <v>1132</v>
      </c>
      <c r="E3016" t="s">
        <v>565</v>
      </c>
      <c r="F3016" t="s">
        <v>53</v>
      </c>
      <c r="G3016" t="s">
        <v>514</v>
      </c>
      <c r="H3016" t="s">
        <v>15</v>
      </c>
    </row>
    <row r="3017" spans="1:8" x14ac:dyDescent="0.3">
      <c r="A3017" t="s">
        <v>1103</v>
      </c>
      <c r="B3017" t="s">
        <v>3444</v>
      </c>
      <c r="C3017" t="str" cm="1">
        <f t="array" ref="C3017">ObtenerUltimaPalabra(B3017)</f>
        <v>Lavapiés-Embajadores</v>
      </c>
      <c r="D3017" t="s">
        <v>1127</v>
      </c>
      <c r="E3017" t="s">
        <v>12</v>
      </c>
      <c r="F3017" t="s">
        <v>13</v>
      </c>
      <c r="G3017" t="s">
        <v>646</v>
      </c>
      <c r="H3017" t="s">
        <v>43</v>
      </c>
    </row>
    <row r="3018" spans="1:8" x14ac:dyDescent="0.3">
      <c r="A3018" t="s">
        <v>1103</v>
      </c>
      <c r="B3018" t="s">
        <v>3419</v>
      </c>
      <c r="C3018" t="str" cm="1">
        <f t="array" ref="C3018">ObtenerUltimaPalabra(B3018)</f>
        <v>Chueca-Justicia</v>
      </c>
      <c r="D3018" t="s">
        <v>1128</v>
      </c>
      <c r="E3018" t="s">
        <v>542</v>
      </c>
      <c r="F3018" t="s">
        <v>18</v>
      </c>
      <c r="G3018" t="s">
        <v>543</v>
      </c>
      <c r="H3018" t="s">
        <v>15</v>
      </c>
    </row>
    <row r="3019" spans="1:8" x14ac:dyDescent="0.3">
      <c r="A3019" t="s">
        <v>1103</v>
      </c>
      <c r="B3019" t="s">
        <v>3209</v>
      </c>
      <c r="C3019" t="str" cm="1">
        <f t="array" ref="C3019">ObtenerUltimaPalabra(B3019)</f>
        <v>Lavapiés-Embajadores</v>
      </c>
      <c r="D3019" t="s">
        <v>1129</v>
      </c>
      <c r="E3019" t="s">
        <v>1130</v>
      </c>
      <c r="F3019" t="s">
        <v>53</v>
      </c>
      <c r="G3019" t="s">
        <v>1039</v>
      </c>
      <c r="H3019" t="s">
        <v>379</v>
      </c>
    </row>
    <row r="3020" spans="1:8" x14ac:dyDescent="0.3">
      <c r="A3020" t="s">
        <v>1103</v>
      </c>
      <c r="B3020" t="s">
        <v>3312</v>
      </c>
      <c r="C3020" t="str" cm="1">
        <f t="array" ref="C3020">ObtenerUltimaPalabra(B3020)</f>
        <v>Malasaña-Universidad</v>
      </c>
      <c r="D3020" t="s">
        <v>1136</v>
      </c>
      <c r="E3020" t="s">
        <v>815</v>
      </c>
      <c r="F3020" t="s">
        <v>126</v>
      </c>
      <c r="G3020" t="s">
        <v>727</v>
      </c>
      <c r="H3020" t="s">
        <v>233</v>
      </c>
    </row>
    <row r="3021" spans="1:8" x14ac:dyDescent="0.3">
      <c r="A3021" t="s">
        <v>1103</v>
      </c>
      <c r="B3021" t="s">
        <v>3295</v>
      </c>
      <c r="C3021" t="str" cm="1">
        <f t="array" ref="C3021">ObtenerUltimaPalabra(B3021)</f>
        <v>Sol</v>
      </c>
      <c r="D3021" t="s">
        <v>1220</v>
      </c>
      <c r="E3021" t="s">
        <v>381</v>
      </c>
      <c r="F3021" t="s">
        <v>13</v>
      </c>
      <c r="G3021" t="s">
        <v>119</v>
      </c>
      <c r="H3021" t="s">
        <v>39</v>
      </c>
    </row>
    <row r="3022" spans="1:8" x14ac:dyDescent="0.3">
      <c r="A3022" t="s">
        <v>1103</v>
      </c>
      <c r="B3022" t="s">
        <v>3446</v>
      </c>
      <c r="C3022" t="str" cm="1">
        <f t="array" ref="C3022">ObtenerUltimaPalabra(B3022)</f>
        <v>Palacio</v>
      </c>
      <c r="D3022" t="s">
        <v>1138</v>
      </c>
      <c r="E3022" t="s">
        <v>259</v>
      </c>
      <c r="F3022" t="s">
        <v>53</v>
      </c>
      <c r="G3022" t="s">
        <v>378</v>
      </c>
      <c r="H3022" t="s">
        <v>261</v>
      </c>
    </row>
    <row r="3023" spans="1:8" x14ac:dyDescent="0.3">
      <c r="A3023" t="s">
        <v>1103</v>
      </c>
      <c r="B3023" t="s">
        <v>3219</v>
      </c>
      <c r="C3023" t="str" cm="1">
        <f t="array" ref="C3023">ObtenerUltimaPalabra(B3023)</f>
        <v>Sol</v>
      </c>
      <c r="D3023" t="s">
        <v>1135</v>
      </c>
      <c r="E3023" t="s">
        <v>848</v>
      </c>
      <c r="F3023" t="s">
        <v>8</v>
      </c>
      <c r="G3023" t="s">
        <v>404</v>
      </c>
      <c r="H3023" t="s">
        <v>10</v>
      </c>
    </row>
    <row r="3024" spans="1:8" x14ac:dyDescent="0.3">
      <c r="A3024" t="s">
        <v>1139</v>
      </c>
      <c r="B3024" t="s">
        <v>3446</v>
      </c>
      <c r="C3024" t="str" cm="1">
        <f t="array" ref="C3024">ObtenerUltimaPalabra(B3024)</f>
        <v>Palacio</v>
      </c>
      <c r="D3024" t="s">
        <v>1138</v>
      </c>
      <c r="E3024" t="s">
        <v>259</v>
      </c>
      <c r="F3024" t="s">
        <v>53</v>
      </c>
      <c r="G3024" t="s">
        <v>378</v>
      </c>
      <c r="H3024" t="s">
        <v>261</v>
      </c>
    </row>
    <row r="3025" spans="1:8" x14ac:dyDescent="0.3">
      <c r="A3025" t="s">
        <v>1139</v>
      </c>
      <c r="B3025" t="s">
        <v>3312</v>
      </c>
      <c r="C3025" t="str" cm="1">
        <f t="array" ref="C3025">ObtenerUltimaPalabra(B3025)</f>
        <v>Malasaña-Universidad</v>
      </c>
      <c r="D3025" t="s">
        <v>1136</v>
      </c>
      <c r="E3025" t="s">
        <v>815</v>
      </c>
      <c r="F3025" t="s">
        <v>126</v>
      </c>
      <c r="G3025" t="s">
        <v>727</v>
      </c>
      <c r="H3025" t="s">
        <v>233</v>
      </c>
    </row>
    <row r="3026" spans="1:8" x14ac:dyDescent="0.3">
      <c r="A3026" t="s">
        <v>1139</v>
      </c>
      <c r="B3026" t="s">
        <v>3295</v>
      </c>
      <c r="C3026" t="str" cm="1">
        <f t="array" ref="C3026">ObtenerUltimaPalabra(B3026)</f>
        <v>Sol</v>
      </c>
      <c r="D3026" t="s">
        <v>1220</v>
      </c>
      <c r="E3026" t="s">
        <v>381</v>
      </c>
      <c r="F3026" t="s">
        <v>13</v>
      </c>
      <c r="G3026" t="s">
        <v>119</v>
      </c>
      <c r="H3026" t="s">
        <v>39</v>
      </c>
    </row>
    <row r="3027" spans="1:8" x14ac:dyDescent="0.3">
      <c r="A3027" t="s">
        <v>1139</v>
      </c>
      <c r="B3027" t="s">
        <v>3432</v>
      </c>
      <c r="C3027" t="str" cm="1">
        <f t="array" ref="C3027">ObtenerUltimaPalabra(B3027)</f>
        <v>Palacio</v>
      </c>
      <c r="D3027" t="s">
        <v>1142</v>
      </c>
      <c r="E3027" t="s">
        <v>801</v>
      </c>
      <c r="F3027" t="s">
        <v>13</v>
      </c>
      <c r="G3027" t="s">
        <v>495</v>
      </c>
      <c r="H3027" t="s">
        <v>220</v>
      </c>
    </row>
    <row r="3028" spans="1:8" x14ac:dyDescent="0.3">
      <c r="A3028" t="s">
        <v>1139</v>
      </c>
      <c r="B3028" t="s">
        <v>3168</v>
      </c>
      <c r="C3028" t="str" cm="1">
        <f t="array" ref="C3028">ObtenerUltimaPalabra(B3028)</f>
        <v>Sol</v>
      </c>
      <c r="D3028" t="s">
        <v>1140</v>
      </c>
      <c r="E3028" t="s">
        <v>129</v>
      </c>
      <c r="F3028" t="s">
        <v>13</v>
      </c>
      <c r="G3028" t="s">
        <v>130</v>
      </c>
      <c r="H3028" t="s">
        <v>131</v>
      </c>
    </row>
    <row r="3029" spans="1:8" x14ac:dyDescent="0.3">
      <c r="A3029" t="s">
        <v>1178</v>
      </c>
      <c r="B3029" t="s">
        <v>3456</v>
      </c>
      <c r="C3029" t="str" cm="1">
        <f t="array" ref="C3029">ObtenerUltimaPalabra(B3029)</f>
        <v>Palacio</v>
      </c>
      <c r="D3029" t="s">
        <v>1179</v>
      </c>
      <c r="E3029" t="s">
        <v>445</v>
      </c>
      <c r="F3029" t="s">
        <v>126</v>
      </c>
      <c r="G3029" t="s">
        <v>678</v>
      </c>
      <c r="H3029" t="s">
        <v>127</v>
      </c>
    </row>
    <row r="3030" spans="1:8" x14ac:dyDescent="0.3">
      <c r="A3030" t="s">
        <v>1178</v>
      </c>
      <c r="B3030" t="s">
        <v>3170</v>
      </c>
      <c r="C3030" t="str" cm="1">
        <f t="array" ref="C3030">ObtenerUltimaPalabra(B3030)</f>
        <v>Palacio</v>
      </c>
      <c r="D3030" t="s">
        <v>1177</v>
      </c>
      <c r="E3030" t="s">
        <v>37</v>
      </c>
      <c r="F3030" t="s">
        <v>8</v>
      </c>
      <c r="G3030" t="s">
        <v>38</v>
      </c>
      <c r="H3030" t="s">
        <v>39</v>
      </c>
    </row>
    <row r="3031" spans="1:8" x14ac:dyDescent="0.3">
      <c r="A3031" t="s">
        <v>1178</v>
      </c>
      <c r="B3031" t="s">
        <v>3458</v>
      </c>
      <c r="C3031" t="str" cm="1">
        <f t="array" ref="C3031">ObtenerUltimaPalabra(B3031)</f>
        <v>Lavapiés-Embajadores</v>
      </c>
      <c r="D3031" t="s">
        <v>1184</v>
      </c>
      <c r="E3031" t="s">
        <v>726</v>
      </c>
      <c r="F3031" t="s">
        <v>53</v>
      </c>
      <c r="G3031" t="s">
        <v>438</v>
      </c>
      <c r="H3031" t="s">
        <v>662</v>
      </c>
    </row>
    <row r="3032" spans="1:8" x14ac:dyDescent="0.3">
      <c r="A3032" t="s">
        <v>1178</v>
      </c>
      <c r="B3032" t="s">
        <v>3234</v>
      </c>
      <c r="C3032" t="str" cm="1">
        <f t="array" ref="C3032">ObtenerUltimaPalabra(B3032)</f>
        <v>Lavapiés-Embajadores</v>
      </c>
      <c r="D3032" t="s">
        <v>1176</v>
      </c>
      <c r="E3032" t="s">
        <v>705</v>
      </c>
      <c r="F3032" t="s">
        <v>53</v>
      </c>
      <c r="G3032" t="s">
        <v>130</v>
      </c>
      <c r="H3032" t="s">
        <v>679</v>
      </c>
    </row>
    <row r="3033" spans="1:8" x14ac:dyDescent="0.3">
      <c r="A3033" t="s">
        <v>1178</v>
      </c>
      <c r="B3033" t="s">
        <v>3257</v>
      </c>
      <c r="C3033" t="str" cm="1">
        <f t="array" ref="C3033">ObtenerUltimaPalabra(B3033)</f>
        <v>Lavapiés-Embajadores</v>
      </c>
      <c r="D3033" t="s">
        <v>1182</v>
      </c>
      <c r="E3033" t="s">
        <v>533</v>
      </c>
      <c r="F3033" t="s">
        <v>53</v>
      </c>
      <c r="G3033" t="s">
        <v>433</v>
      </c>
      <c r="H3033" t="s">
        <v>329</v>
      </c>
    </row>
    <row r="3034" spans="1:8" x14ac:dyDescent="0.3">
      <c r="A3034" t="s">
        <v>1178</v>
      </c>
      <c r="B3034" t="s">
        <v>3468</v>
      </c>
      <c r="C3034" t="str" cm="1">
        <f t="array" ref="C3034">ObtenerUltimaPalabra(B3034)</f>
        <v>Chueca-Justicia</v>
      </c>
      <c r="D3034" t="s">
        <v>1216</v>
      </c>
      <c r="E3034" t="s">
        <v>1217</v>
      </c>
      <c r="F3034" t="s">
        <v>8</v>
      </c>
      <c r="G3034" t="s">
        <v>585</v>
      </c>
      <c r="H3034" t="s">
        <v>43</v>
      </c>
    </row>
    <row r="3035" spans="1:8" x14ac:dyDescent="0.3">
      <c r="A3035" t="s">
        <v>1178</v>
      </c>
      <c r="B3035" t="s">
        <v>3211</v>
      </c>
      <c r="C3035" t="str" cm="1">
        <f t="array" ref="C3035">ObtenerUltimaPalabra(B3035)</f>
        <v>Malasaña-Universidad</v>
      </c>
      <c r="D3035" t="s">
        <v>1215</v>
      </c>
      <c r="E3035" t="s">
        <v>182</v>
      </c>
      <c r="F3035" t="s">
        <v>8</v>
      </c>
      <c r="G3035" t="s">
        <v>46</v>
      </c>
      <c r="H3035" t="s">
        <v>662</v>
      </c>
    </row>
    <row r="3036" spans="1:8" x14ac:dyDescent="0.3">
      <c r="A3036" t="s">
        <v>1178</v>
      </c>
      <c r="B3036" t="s">
        <v>3177</v>
      </c>
      <c r="C3036" t="str" cm="1">
        <f t="array" ref="C3036">ObtenerUltimaPalabra(B3036)</f>
        <v>Malasaña-Universidad</v>
      </c>
      <c r="D3036" t="s">
        <v>1183</v>
      </c>
      <c r="E3036" t="s">
        <v>164</v>
      </c>
      <c r="F3036" t="s">
        <v>165</v>
      </c>
      <c r="G3036" t="s">
        <v>506</v>
      </c>
      <c r="H3036" t="s">
        <v>15</v>
      </c>
    </row>
    <row r="3037" spans="1:8" x14ac:dyDescent="0.3">
      <c r="A3037" t="s">
        <v>1178</v>
      </c>
      <c r="B3037" t="s">
        <v>3457</v>
      </c>
      <c r="C3037" t="str" cm="1">
        <f t="array" ref="C3037">ObtenerUltimaPalabra(B3037)</f>
        <v>Malasaña-Universidad</v>
      </c>
      <c r="D3037" t="s">
        <v>1181</v>
      </c>
      <c r="E3037" t="s">
        <v>1163</v>
      </c>
      <c r="F3037" t="s">
        <v>13</v>
      </c>
      <c r="G3037" t="s">
        <v>471</v>
      </c>
      <c r="H3037" t="s">
        <v>329</v>
      </c>
    </row>
    <row r="3038" spans="1:8" x14ac:dyDescent="0.3">
      <c r="A3038" t="s">
        <v>1178</v>
      </c>
      <c r="B3038" t="s">
        <v>3459</v>
      </c>
      <c r="C3038" t="str" cm="1">
        <f t="array" ref="C3038">ObtenerUltimaPalabra(B3038)</f>
        <v>Lavapiés-Embajadores</v>
      </c>
      <c r="D3038" t="s">
        <v>1186</v>
      </c>
      <c r="E3038" t="s">
        <v>1187</v>
      </c>
      <c r="F3038" t="s">
        <v>8</v>
      </c>
      <c r="G3038" t="s">
        <v>481</v>
      </c>
      <c r="H3038" t="s">
        <v>15</v>
      </c>
    </row>
    <row r="3039" spans="1:8" x14ac:dyDescent="0.3">
      <c r="A3039" t="s">
        <v>1178</v>
      </c>
      <c r="B3039" t="s">
        <v>3432</v>
      </c>
      <c r="C3039" t="str" cm="1">
        <f t="array" ref="C3039">ObtenerUltimaPalabra(B3039)</f>
        <v>Palacio</v>
      </c>
      <c r="D3039" t="s">
        <v>1190</v>
      </c>
      <c r="E3039" t="s">
        <v>1083</v>
      </c>
      <c r="F3039" t="s">
        <v>8</v>
      </c>
      <c r="G3039" t="s">
        <v>435</v>
      </c>
      <c r="H3039" t="s">
        <v>15</v>
      </c>
    </row>
    <row r="3040" spans="1:8" x14ac:dyDescent="0.3">
      <c r="A3040" t="s">
        <v>1178</v>
      </c>
      <c r="B3040" t="s">
        <v>3462</v>
      </c>
      <c r="C3040" t="str" cm="1">
        <f t="array" ref="C3040">ObtenerUltimaPalabra(B3040)</f>
        <v>Malasaña-Universidad</v>
      </c>
      <c r="D3040" t="s">
        <v>1194</v>
      </c>
      <c r="E3040" t="s">
        <v>214</v>
      </c>
      <c r="F3040" t="s">
        <v>13</v>
      </c>
      <c r="G3040" t="s">
        <v>994</v>
      </c>
      <c r="H3040" t="s">
        <v>33</v>
      </c>
    </row>
    <row r="3041" spans="1:8" x14ac:dyDescent="0.3">
      <c r="A3041" t="s">
        <v>1178</v>
      </c>
      <c r="B3041" t="s">
        <v>3460</v>
      </c>
      <c r="C3041" t="str" cm="1">
        <f t="array" ref="C3041">ObtenerUltimaPalabra(B3041)</f>
        <v>Chueca-Justicia</v>
      </c>
      <c r="D3041" t="s">
        <v>1188</v>
      </c>
      <c r="E3041" t="s">
        <v>373</v>
      </c>
      <c r="F3041" t="s">
        <v>18</v>
      </c>
      <c r="G3041" t="s">
        <v>461</v>
      </c>
      <c r="H3041" t="s">
        <v>1189</v>
      </c>
    </row>
    <row r="3042" spans="1:8" x14ac:dyDescent="0.3">
      <c r="A3042" t="s">
        <v>1178</v>
      </c>
      <c r="B3042" t="s">
        <v>3177</v>
      </c>
      <c r="C3042" t="str" cm="1">
        <f t="array" ref="C3042">ObtenerUltimaPalabra(B3042)</f>
        <v>Malasaña-Universidad</v>
      </c>
      <c r="D3042" t="s">
        <v>1185</v>
      </c>
      <c r="E3042" t="s">
        <v>149</v>
      </c>
      <c r="F3042" t="s">
        <v>13</v>
      </c>
      <c r="G3042" t="s">
        <v>150</v>
      </c>
      <c r="H3042" t="s">
        <v>15</v>
      </c>
    </row>
    <row r="3043" spans="1:8" x14ac:dyDescent="0.3">
      <c r="A3043" t="s">
        <v>1178</v>
      </c>
      <c r="B3043" t="s">
        <v>3177</v>
      </c>
      <c r="C3043" t="str" cm="1">
        <f t="array" ref="C3043">ObtenerUltimaPalabra(B3043)</f>
        <v>Malasaña-Universidad</v>
      </c>
      <c r="D3043" t="s">
        <v>1193</v>
      </c>
      <c r="E3043" t="s">
        <v>409</v>
      </c>
      <c r="F3043" t="s">
        <v>8</v>
      </c>
      <c r="G3043" t="s">
        <v>404</v>
      </c>
      <c r="H3043" t="s">
        <v>15</v>
      </c>
    </row>
    <row r="3044" spans="1:8" x14ac:dyDescent="0.3">
      <c r="A3044" t="s">
        <v>1178</v>
      </c>
      <c r="B3044" t="s">
        <v>3463</v>
      </c>
      <c r="C3044" t="str" cm="1">
        <f t="array" ref="C3044">ObtenerUltimaPalabra(B3044)</f>
        <v>Malasaña-Universidad</v>
      </c>
      <c r="D3044" t="s">
        <v>1195</v>
      </c>
      <c r="E3044" t="s">
        <v>819</v>
      </c>
      <c r="F3044" t="s">
        <v>126</v>
      </c>
      <c r="G3044" t="s">
        <v>687</v>
      </c>
      <c r="H3044" t="s">
        <v>217</v>
      </c>
    </row>
    <row r="3045" spans="1:8" x14ac:dyDescent="0.3">
      <c r="A3045" t="s">
        <v>1178</v>
      </c>
      <c r="B3045" t="s">
        <v>3461</v>
      </c>
      <c r="C3045" t="str" cm="1">
        <f t="array" ref="C3045">ObtenerUltimaPalabra(B3045)</f>
        <v>Chueca-Justicia</v>
      </c>
      <c r="D3045" t="s">
        <v>1192</v>
      </c>
      <c r="E3045" t="s">
        <v>388</v>
      </c>
      <c r="F3045" t="s">
        <v>126</v>
      </c>
      <c r="G3045" t="s">
        <v>260</v>
      </c>
      <c r="H3045" t="s">
        <v>217</v>
      </c>
    </row>
    <row r="3046" spans="1:8" x14ac:dyDescent="0.3">
      <c r="A3046" t="s">
        <v>1178</v>
      </c>
      <c r="B3046" t="s">
        <v>3318</v>
      </c>
      <c r="C3046" t="str" cm="1">
        <f t="array" ref="C3046">ObtenerUltimaPalabra(B3046)</f>
        <v>Huertas-Cortes</v>
      </c>
      <c r="D3046" t="s">
        <v>1191</v>
      </c>
      <c r="E3046" t="s">
        <v>182</v>
      </c>
      <c r="F3046" t="s">
        <v>53</v>
      </c>
      <c r="G3046" t="s">
        <v>471</v>
      </c>
      <c r="H3046" t="s">
        <v>15</v>
      </c>
    </row>
    <row r="3047" spans="1:8" x14ac:dyDescent="0.3">
      <c r="A3047" t="s">
        <v>1178</v>
      </c>
      <c r="B3047" t="s">
        <v>3259</v>
      </c>
      <c r="C3047" t="str" cm="1">
        <f t="array" ref="C3047">ObtenerUltimaPalabra(B3047)</f>
        <v>Lavapiés-Embajadores</v>
      </c>
      <c r="D3047" t="s">
        <v>1202</v>
      </c>
      <c r="E3047" t="s">
        <v>388</v>
      </c>
      <c r="F3047" t="s">
        <v>13</v>
      </c>
      <c r="G3047" t="s">
        <v>137</v>
      </c>
      <c r="H3047" t="s">
        <v>989</v>
      </c>
    </row>
    <row r="3048" spans="1:8" x14ac:dyDescent="0.3">
      <c r="A3048" t="s">
        <v>1178</v>
      </c>
      <c r="B3048" t="s">
        <v>3304</v>
      </c>
      <c r="C3048" t="str" cm="1">
        <f t="array" ref="C3048">ObtenerUltimaPalabra(B3048)</f>
        <v>Palacio</v>
      </c>
      <c r="D3048" t="s">
        <v>1213</v>
      </c>
      <c r="E3048" t="s">
        <v>1105</v>
      </c>
      <c r="F3048" t="s">
        <v>8</v>
      </c>
      <c r="G3048" t="s">
        <v>130</v>
      </c>
      <c r="H3048" t="s">
        <v>127</v>
      </c>
    </row>
    <row r="3049" spans="1:8" x14ac:dyDescent="0.3">
      <c r="A3049" t="s">
        <v>1178</v>
      </c>
      <c r="B3049" t="s">
        <v>3178</v>
      </c>
      <c r="C3049" t="str" cm="1">
        <f t="array" ref="C3049">ObtenerUltimaPalabra(B3049)</f>
        <v>Malasaña-Universidad</v>
      </c>
      <c r="D3049" t="s">
        <v>1206</v>
      </c>
      <c r="E3049" t="s">
        <v>1207</v>
      </c>
      <c r="F3049" t="s">
        <v>1208</v>
      </c>
      <c r="G3049" t="s">
        <v>1209</v>
      </c>
      <c r="H3049" t="s">
        <v>33</v>
      </c>
    </row>
    <row r="3050" spans="1:8" x14ac:dyDescent="0.3">
      <c r="A3050" t="s">
        <v>1178</v>
      </c>
      <c r="B3050" t="s">
        <v>3466</v>
      </c>
      <c r="C3050" t="str" cm="1">
        <f t="array" ref="C3050">ObtenerUltimaPalabra(B3050)</f>
        <v>Malasaña-Universidad</v>
      </c>
      <c r="D3050" t="s">
        <v>1198</v>
      </c>
      <c r="E3050" t="s">
        <v>299</v>
      </c>
      <c r="F3050" t="s">
        <v>53</v>
      </c>
      <c r="G3050" t="s">
        <v>1026</v>
      </c>
      <c r="H3050" t="s">
        <v>315</v>
      </c>
    </row>
    <row r="3051" spans="1:8" x14ac:dyDescent="0.3">
      <c r="A3051" t="s">
        <v>1178</v>
      </c>
      <c r="B3051" t="s">
        <v>3168</v>
      </c>
      <c r="C3051" t="str" cm="1">
        <f t="array" ref="C3051">ObtenerUltimaPalabra(B3051)</f>
        <v>Sol</v>
      </c>
      <c r="D3051" t="s">
        <v>1210</v>
      </c>
      <c r="E3051" t="s">
        <v>499</v>
      </c>
      <c r="F3051" t="s">
        <v>8</v>
      </c>
      <c r="G3051" t="s">
        <v>404</v>
      </c>
      <c r="H3051" t="s">
        <v>55</v>
      </c>
    </row>
    <row r="3052" spans="1:8" x14ac:dyDescent="0.3">
      <c r="A3052" t="s">
        <v>1178</v>
      </c>
      <c r="B3052" t="s">
        <v>3225</v>
      </c>
      <c r="C3052" t="str" cm="1">
        <f t="array" ref="C3052">ObtenerUltimaPalabra(B3052)</f>
        <v>Palacio</v>
      </c>
      <c r="D3052" t="s">
        <v>1204</v>
      </c>
      <c r="E3052" t="s">
        <v>60</v>
      </c>
      <c r="F3052" t="s">
        <v>18</v>
      </c>
      <c r="G3052" t="s">
        <v>1205</v>
      </c>
      <c r="H3052" t="s">
        <v>15</v>
      </c>
    </row>
    <row r="3053" spans="1:8" x14ac:dyDescent="0.3">
      <c r="A3053" t="s">
        <v>1178</v>
      </c>
      <c r="B3053" t="s">
        <v>3292</v>
      </c>
      <c r="C3053" t="str" cm="1">
        <f t="array" ref="C3053">ObtenerUltimaPalabra(B3053)</f>
        <v>Chueca-Justicia</v>
      </c>
      <c r="D3053" t="s">
        <v>1219</v>
      </c>
      <c r="E3053" t="s">
        <v>383</v>
      </c>
      <c r="F3053" t="s">
        <v>53</v>
      </c>
      <c r="G3053" t="s">
        <v>14</v>
      </c>
      <c r="H3053" t="s">
        <v>217</v>
      </c>
    </row>
    <row r="3054" spans="1:8" x14ac:dyDescent="0.3">
      <c r="A3054" t="s">
        <v>1178</v>
      </c>
      <c r="B3054" t="s">
        <v>3467</v>
      </c>
      <c r="C3054" t="str" cm="1">
        <f t="array" ref="C3054">ObtenerUltimaPalabra(B3054)</f>
        <v>Palacio</v>
      </c>
      <c r="D3054" t="s">
        <v>1211</v>
      </c>
      <c r="E3054" t="s">
        <v>182</v>
      </c>
      <c r="F3054" t="s">
        <v>53</v>
      </c>
      <c r="G3054" t="s">
        <v>183</v>
      </c>
      <c r="H3054" t="s">
        <v>220</v>
      </c>
    </row>
    <row r="3055" spans="1:8" x14ac:dyDescent="0.3">
      <c r="A3055" t="s">
        <v>1178</v>
      </c>
      <c r="B3055" t="s">
        <v>3176</v>
      </c>
      <c r="C3055" t="str" cm="1">
        <f t="array" ref="C3055">ObtenerUltimaPalabra(B3055)</f>
        <v>Palacio</v>
      </c>
      <c r="D3055" t="s">
        <v>1212</v>
      </c>
      <c r="E3055" t="s">
        <v>608</v>
      </c>
      <c r="F3055" t="s">
        <v>8</v>
      </c>
      <c r="G3055" t="s">
        <v>374</v>
      </c>
      <c r="H3055" t="s">
        <v>39</v>
      </c>
    </row>
    <row r="3056" spans="1:8" x14ac:dyDescent="0.3">
      <c r="A3056" t="s">
        <v>1178</v>
      </c>
      <c r="B3056" t="s">
        <v>3189</v>
      </c>
      <c r="C3056" t="str" cm="1">
        <f t="array" ref="C3056">ObtenerUltimaPalabra(B3056)</f>
        <v>Malasaña-Universidad</v>
      </c>
      <c r="D3056" t="s">
        <v>1218</v>
      </c>
      <c r="E3056" t="s">
        <v>548</v>
      </c>
      <c r="F3056" t="s">
        <v>126</v>
      </c>
      <c r="G3056" t="s">
        <v>694</v>
      </c>
      <c r="H3056" t="s">
        <v>55</v>
      </c>
    </row>
    <row r="3057" spans="1:8" x14ac:dyDescent="0.3">
      <c r="A3057" t="s">
        <v>1178</v>
      </c>
      <c r="B3057" t="s">
        <v>3463</v>
      </c>
      <c r="C3057" t="str" cm="1">
        <f t="array" ref="C3057">ObtenerUltimaPalabra(B3057)</f>
        <v>Malasaña-Universidad</v>
      </c>
      <c r="D3057" t="s">
        <v>1203</v>
      </c>
      <c r="E3057" t="s">
        <v>819</v>
      </c>
      <c r="F3057" t="s">
        <v>126</v>
      </c>
      <c r="G3057" t="s">
        <v>687</v>
      </c>
      <c r="H3057" t="s">
        <v>217</v>
      </c>
    </row>
    <row r="3058" spans="1:8" x14ac:dyDescent="0.3">
      <c r="A3058" t="s">
        <v>1178</v>
      </c>
      <c r="B3058" t="s">
        <v>3465</v>
      </c>
      <c r="C3058" t="str" cm="1">
        <f t="array" ref="C3058">ObtenerUltimaPalabra(B3058)</f>
        <v>Malasaña-Universidad</v>
      </c>
      <c r="D3058" t="s">
        <v>1197</v>
      </c>
      <c r="E3058" t="s">
        <v>759</v>
      </c>
      <c r="F3058" t="s">
        <v>53</v>
      </c>
      <c r="G3058" t="s">
        <v>617</v>
      </c>
      <c r="H3058" t="s">
        <v>47</v>
      </c>
    </row>
    <row r="3059" spans="1:8" x14ac:dyDescent="0.3">
      <c r="A3059" t="s">
        <v>1062</v>
      </c>
      <c r="B3059" t="s">
        <v>3291</v>
      </c>
      <c r="C3059" t="str" cm="1">
        <f t="array" ref="C3059">ObtenerUltimaPalabra(B3059)</f>
        <v>Palacio</v>
      </c>
      <c r="D3059" t="s">
        <v>1074</v>
      </c>
      <c r="E3059" t="s">
        <v>580</v>
      </c>
      <c r="F3059" t="s">
        <v>18</v>
      </c>
      <c r="G3059" t="s">
        <v>581</v>
      </c>
      <c r="H3059" t="s">
        <v>23</v>
      </c>
    </row>
    <row r="3060" spans="1:8" x14ac:dyDescent="0.3">
      <c r="A3060" t="s">
        <v>1062</v>
      </c>
      <c r="B3060" t="s">
        <v>3375</v>
      </c>
      <c r="C3060" t="str" cm="1">
        <f t="array" ref="C3060">ObtenerUltimaPalabra(B3060)</f>
        <v>Palacio</v>
      </c>
      <c r="D3060" t="s">
        <v>1077</v>
      </c>
      <c r="E3060" t="s">
        <v>248</v>
      </c>
      <c r="F3060" t="s">
        <v>18</v>
      </c>
      <c r="G3060" t="s">
        <v>1069</v>
      </c>
      <c r="H3060" t="s">
        <v>15</v>
      </c>
    </row>
    <row r="3061" spans="1:8" x14ac:dyDescent="0.3">
      <c r="A3061" t="s">
        <v>1062</v>
      </c>
      <c r="B3061" t="s">
        <v>3375</v>
      </c>
      <c r="C3061" t="str" cm="1">
        <f t="array" ref="C3061">ObtenerUltimaPalabra(B3061)</f>
        <v>Palacio</v>
      </c>
      <c r="D3061" t="s">
        <v>1068</v>
      </c>
      <c r="E3061" t="s">
        <v>248</v>
      </c>
      <c r="F3061" t="s">
        <v>18</v>
      </c>
      <c r="G3061" t="s">
        <v>1069</v>
      </c>
      <c r="H3061" t="s">
        <v>15</v>
      </c>
    </row>
    <row r="3062" spans="1:8" x14ac:dyDescent="0.3">
      <c r="A3062" t="s">
        <v>1062</v>
      </c>
      <c r="B3062" t="s">
        <v>3283</v>
      </c>
      <c r="C3062" t="str" cm="1">
        <f t="array" ref="C3062">ObtenerUltimaPalabra(B3062)</f>
        <v>Lavapiés-Embajadores</v>
      </c>
      <c r="D3062" t="s">
        <v>1071</v>
      </c>
      <c r="E3062" t="s">
        <v>915</v>
      </c>
      <c r="F3062" t="s">
        <v>8</v>
      </c>
      <c r="G3062" t="s">
        <v>359</v>
      </c>
      <c r="H3062" t="s">
        <v>15</v>
      </c>
    </row>
    <row r="3063" spans="1:8" x14ac:dyDescent="0.3">
      <c r="A3063" t="s">
        <v>1062</v>
      </c>
      <c r="B3063" t="s">
        <v>3430</v>
      </c>
      <c r="C3063" t="str" cm="1">
        <f t="array" ref="C3063">ObtenerUltimaPalabra(B3063)</f>
        <v>Chueca-Justicia</v>
      </c>
      <c r="D3063" t="s">
        <v>1075</v>
      </c>
      <c r="E3063" t="s">
        <v>1076</v>
      </c>
      <c r="F3063" t="s">
        <v>13</v>
      </c>
      <c r="G3063" t="s">
        <v>193</v>
      </c>
      <c r="H3063" t="s">
        <v>220</v>
      </c>
    </row>
    <row r="3064" spans="1:8" x14ac:dyDescent="0.3">
      <c r="A3064" t="s">
        <v>1062</v>
      </c>
      <c r="B3064" t="s">
        <v>3406</v>
      </c>
      <c r="C3064" t="str" cm="1">
        <f t="array" ref="C3064">ObtenerUltimaPalabra(B3064)</f>
        <v>Malasaña-Universidad</v>
      </c>
      <c r="D3064" t="s">
        <v>1063</v>
      </c>
      <c r="E3064" t="s">
        <v>801</v>
      </c>
      <c r="F3064" t="s">
        <v>53</v>
      </c>
      <c r="G3064" t="s">
        <v>617</v>
      </c>
      <c r="H3064" t="s">
        <v>120</v>
      </c>
    </row>
    <row r="3065" spans="1:8" x14ac:dyDescent="0.3">
      <c r="A3065" t="s">
        <v>1062</v>
      </c>
      <c r="B3065" t="s">
        <v>3291</v>
      </c>
      <c r="C3065" t="str" cm="1">
        <f t="array" ref="C3065">ObtenerUltimaPalabra(B3065)</f>
        <v>Palacio</v>
      </c>
      <c r="D3065" t="s">
        <v>1067</v>
      </c>
      <c r="E3065" t="s">
        <v>580</v>
      </c>
      <c r="F3065" t="s">
        <v>18</v>
      </c>
      <c r="G3065" t="s">
        <v>581</v>
      </c>
      <c r="H3065" t="s">
        <v>23</v>
      </c>
    </row>
    <row r="3066" spans="1:8" x14ac:dyDescent="0.3">
      <c r="A3066" t="s">
        <v>1062</v>
      </c>
      <c r="B3066" t="s">
        <v>3424</v>
      </c>
      <c r="C3066" t="str" cm="1">
        <f t="array" ref="C3066">ObtenerUltimaPalabra(B3066)</f>
        <v>Malasaña-Universidad</v>
      </c>
      <c r="D3066" t="s">
        <v>1064</v>
      </c>
      <c r="E3066" t="s">
        <v>853</v>
      </c>
      <c r="F3066" t="s">
        <v>13</v>
      </c>
      <c r="G3066" t="s">
        <v>232</v>
      </c>
      <c r="H3066" t="s">
        <v>217</v>
      </c>
    </row>
    <row r="3067" spans="1:8" x14ac:dyDescent="0.3">
      <c r="A3067" t="s">
        <v>1062</v>
      </c>
      <c r="B3067" t="s">
        <v>3207</v>
      </c>
      <c r="C3067" t="str" cm="1">
        <f t="array" ref="C3067">ObtenerUltimaPalabra(B3067)</f>
        <v>Chueca-Justicia</v>
      </c>
      <c r="D3067" t="s">
        <v>1072</v>
      </c>
      <c r="E3067" t="s">
        <v>187</v>
      </c>
      <c r="F3067" t="s">
        <v>13</v>
      </c>
      <c r="G3067" t="s">
        <v>188</v>
      </c>
      <c r="H3067" t="s">
        <v>443</v>
      </c>
    </row>
    <row r="3068" spans="1:8" x14ac:dyDescent="0.3">
      <c r="A3068" t="s">
        <v>1062</v>
      </c>
      <c r="B3068" t="s">
        <v>3377</v>
      </c>
      <c r="C3068" t="str" cm="1">
        <f t="array" ref="C3068">ObtenerUltimaPalabra(B3068)</f>
        <v>Palacio</v>
      </c>
      <c r="D3068" t="s">
        <v>1065</v>
      </c>
      <c r="E3068" t="s">
        <v>1066</v>
      </c>
      <c r="F3068" t="s">
        <v>53</v>
      </c>
      <c r="G3068" t="s">
        <v>1039</v>
      </c>
      <c r="H3068" t="s">
        <v>127</v>
      </c>
    </row>
    <row r="3069" spans="1:8" x14ac:dyDescent="0.3">
      <c r="A3069" t="s">
        <v>1062</v>
      </c>
      <c r="B3069" t="s">
        <v>3429</v>
      </c>
      <c r="C3069" t="str" cm="1">
        <f t="array" ref="C3069">ObtenerUltimaPalabra(B3069)</f>
        <v>Malasaña-Universidad</v>
      </c>
      <c r="D3069" t="s">
        <v>1070</v>
      </c>
      <c r="E3069" t="s">
        <v>187</v>
      </c>
      <c r="F3069" t="s">
        <v>13</v>
      </c>
      <c r="G3069" t="s">
        <v>50</v>
      </c>
      <c r="H3069" t="s">
        <v>329</v>
      </c>
    </row>
    <row r="3070" spans="1:8" x14ac:dyDescent="0.3">
      <c r="A3070" t="s">
        <v>1062</v>
      </c>
      <c r="B3070" t="s">
        <v>3436</v>
      </c>
      <c r="C3070" t="str" cm="1">
        <f t="array" ref="C3070">ObtenerUltimaPalabra(B3070)</f>
        <v>Huertas-Cortes</v>
      </c>
      <c r="D3070" t="s">
        <v>1097</v>
      </c>
      <c r="E3070" t="s">
        <v>1098</v>
      </c>
      <c r="F3070" t="s">
        <v>8</v>
      </c>
      <c r="G3070" t="s">
        <v>386</v>
      </c>
      <c r="H3070" t="s">
        <v>618</v>
      </c>
    </row>
    <row r="3071" spans="1:8" x14ac:dyDescent="0.3">
      <c r="A3071" t="s">
        <v>1062</v>
      </c>
      <c r="B3071" t="s">
        <v>3433</v>
      </c>
      <c r="C3071" t="str" cm="1">
        <f t="array" ref="C3071">ObtenerUltimaPalabra(B3071)</f>
        <v>Lavapiés-Embajadores</v>
      </c>
      <c r="D3071" t="s">
        <v>1085</v>
      </c>
      <c r="E3071" t="s">
        <v>133</v>
      </c>
      <c r="F3071" t="s">
        <v>13</v>
      </c>
      <c r="G3071" t="s">
        <v>270</v>
      </c>
      <c r="H3071" t="s">
        <v>75</v>
      </c>
    </row>
    <row r="3072" spans="1:8" x14ac:dyDescent="0.3">
      <c r="A3072" t="s">
        <v>1062</v>
      </c>
      <c r="B3072" t="s">
        <v>3207</v>
      </c>
      <c r="C3072" t="str" cm="1">
        <f t="array" ref="C3072">ObtenerUltimaPalabra(B3072)</f>
        <v>Chueca-Justicia</v>
      </c>
      <c r="D3072" t="s">
        <v>1086</v>
      </c>
      <c r="E3072" t="s">
        <v>1087</v>
      </c>
      <c r="F3072" t="s">
        <v>13</v>
      </c>
      <c r="G3072" t="s">
        <v>384</v>
      </c>
      <c r="H3072" t="s">
        <v>261</v>
      </c>
    </row>
    <row r="3073" spans="1:8" x14ac:dyDescent="0.3">
      <c r="A3073" t="s">
        <v>1062</v>
      </c>
      <c r="B3073" t="s">
        <v>3297</v>
      </c>
      <c r="C3073" t="str" cm="1">
        <f t="array" ref="C3073">ObtenerUltimaPalabra(B3073)</f>
        <v>Huertas-Cortes</v>
      </c>
      <c r="D3073" t="s">
        <v>1084</v>
      </c>
      <c r="E3073" t="s">
        <v>591</v>
      </c>
      <c r="F3073" t="s">
        <v>13</v>
      </c>
      <c r="G3073" t="s">
        <v>97</v>
      </c>
      <c r="H3073" t="s">
        <v>10</v>
      </c>
    </row>
    <row r="3074" spans="1:8" x14ac:dyDescent="0.3">
      <c r="A3074" t="s">
        <v>1062</v>
      </c>
      <c r="B3074" t="s">
        <v>3277</v>
      </c>
      <c r="C3074" t="str" cm="1">
        <f t="array" ref="C3074">ObtenerUltimaPalabra(B3074)</f>
        <v>Lavapiés-Embajadores</v>
      </c>
      <c r="D3074" t="s">
        <v>1091</v>
      </c>
      <c r="E3074" t="s">
        <v>1025</v>
      </c>
      <c r="F3074" t="s">
        <v>53</v>
      </c>
      <c r="G3074" t="s">
        <v>1026</v>
      </c>
      <c r="H3074" t="s">
        <v>10</v>
      </c>
    </row>
    <row r="3075" spans="1:8" x14ac:dyDescent="0.3">
      <c r="A3075" t="s">
        <v>1062</v>
      </c>
      <c r="B3075" t="s">
        <v>3297</v>
      </c>
      <c r="C3075" t="str" cm="1">
        <f t="array" ref="C3075">ObtenerUltimaPalabra(B3075)</f>
        <v>Huertas-Cortes</v>
      </c>
      <c r="D3075" t="s">
        <v>1088</v>
      </c>
      <c r="E3075" t="s">
        <v>591</v>
      </c>
      <c r="F3075" t="s">
        <v>13</v>
      </c>
      <c r="G3075" t="s">
        <v>97</v>
      </c>
      <c r="H3075" t="s">
        <v>135</v>
      </c>
    </row>
    <row r="3076" spans="1:8" x14ac:dyDescent="0.3">
      <c r="A3076" t="s">
        <v>1062</v>
      </c>
      <c r="B3076" t="s">
        <v>3263</v>
      </c>
      <c r="C3076" t="str" cm="1">
        <f t="array" ref="C3076">ObtenerUltimaPalabra(B3076)</f>
        <v>Malasaña-Universidad</v>
      </c>
      <c r="D3076" t="s">
        <v>1090</v>
      </c>
      <c r="E3076" t="s">
        <v>667</v>
      </c>
      <c r="F3076" t="s">
        <v>13</v>
      </c>
      <c r="G3076" t="s">
        <v>26</v>
      </c>
      <c r="H3076" t="s">
        <v>10</v>
      </c>
    </row>
    <row r="3077" spans="1:8" x14ac:dyDescent="0.3">
      <c r="A3077" t="s">
        <v>1062</v>
      </c>
      <c r="B3077" t="s">
        <v>3170</v>
      </c>
      <c r="C3077" t="str" cm="1">
        <f t="array" ref="C3077">ObtenerUltimaPalabra(B3077)</f>
        <v>Palacio</v>
      </c>
      <c r="D3077" t="s">
        <v>1081</v>
      </c>
      <c r="E3077" t="s">
        <v>661</v>
      </c>
      <c r="F3077" t="s">
        <v>53</v>
      </c>
      <c r="G3077" t="s">
        <v>328</v>
      </c>
      <c r="H3077" t="s">
        <v>194</v>
      </c>
    </row>
    <row r="3078" spans="1:8" x14ac:dyDescent="0.3">
      <c r="A3078" t="s">
        <v>1062</v>
      </c>
      <c r="B3078" t="s">
        <v>3239</v>
      </c>
      <c r="C3078" t="str" cm="1">
        <f t="array" ref="C3078">ObtenerUltimaPalabra(B3078)</f>
        <v>Huertas-Cortes</v>
      </c>
      <c r="D3078" t="s">
        <v>1089</v>
      </c>
      <c r="E3078" t="s">
        <v>825</v>
      </c>
      <c r="F3078" t="s">
        <v>13</v>
      </c>
      <c r="G3078" t="s">
        <v>374</v>
      </c>
      <c r="H3078" t="s">
        <v>39</v>
      </c>
    </row>
    <row r="3079" spans="1:8" x14ac:dyDescent="0.3">
      <c r="A3079" t="s">
        <v>1062</v>
      </c>
      <c r="B3079" t="s">
        <v>3207</v>
      </c>
      <c r="C3079" t="str" cm="1">
        <f t="array" ref="C3079">ObtenerUltimaPalabra(B3079)</f>
        <v>Chueca-Justicia</v>
      </c>
      <c r="D3079" t="s">
        <v>1099</v>
      </c>
      <c r="E3079" t="s">
        <v>187</v>
      </c>
      <c r="F3079" t="s">
        <v>13</v>
      </c>
      <c r="G3079" t="s">
        <v>156</v>
      </c>
      <c r="H3079" t="s">
        <v>75</v>
      </c>
    </row>
    <row r="3080" spans="1:8" x14ac:dyDescent="0.3">
      <c r="A3080" t="s">
        <v>1062</v>
      </c>
      <c r="B3080" t="s">
        <v>3232</v>
      </c>
      <c r="C3080" t="str" cm="1">
        <f t="array" ref="C3080">ObtenerUltimaPalabra(B3080)</f>
        <v>Palacio</v>
      </c>
      <c r="D3080" t="s">
        <v>1092</v>
      </c>
      <c r="E3080" t="s">
        <v>272</v>
      </c>
      <c r="F3080" t="s">
        <v>53</v>
      </c>
      <c r="G3080" t="s">
        <v>212</v>
      </c>
      <c r="H3080" t="s">
        <v>194</v>
      </c>
    </row>
    <row r="3081" spans="1:8" x14ac:dyDescent="0.3">
      <c r="A3081" t="s">
        <v>1062</v>
      </c>
      <c r="B3081" t="s">
        <v>3435</v>
      </c>
      <c r="C3081" t="str" cm="1">
        <f t="array" ref="C3081">ObtenerUltimaPalabra(B3081)</f>
        <v>Malasaña-Universidad</v>
      </c>
      <c r="D3081" t="s">
        <v>1096</v>
      </c>
      <c r="E3081" t="s">
        <v>182</v>
      </c>
      <c r="F3081" t="s">
        <v>53</v>
      </c>
      <c r="G3081" t="s">
        <v>251</v>
      </c>
      <c r="H3081" t="s">
        <v>329</v>
      </c>
    </row>
    <row r="3082" spans="1:8" x14ac:dyDescent="0.3">
      <c r="A3082" t="s">
        <v>1062</v>
      </c>
      <c r="B3082" t="s">
        <v>3320</v>
      </c>
      <c r="C3082" t="str" cm="1">
        <f t="array" ref="C3082">ObtenerUltimaPalabra(B3082)</f>
        <v>Malasaña-Universidad</v>
      </c>
      <c r="D3082" t="s">
        <v>1100</v>
      </c>
      <c r="E3082" t="s">
        <v>322</v>
      </c>
      <c r="F3082" t="s">
        <v>8</v>
      </c>
      <c r="G3082" t="s">
        <v>412</v>
      </c>
      <c r="H3082" t="s">
        <v>15</v>
      </c>
    </row>
    <row r="3083" spans="1:8" x14ac:dyDescent="0.3">
      <c r="A3083" t="s">
        <v>1062</v>
      </c>
      <c r="B3083" t="s">
        <v>3434</v>
      </c>
      <c r="C3083" t="str" cm="1">
        <f t="array" ref="C3083">ObtenerUltimaPalabra(B3083)</f>
        <v>Malasaña-Universidad</v>
      </c>
      <c r="D3083" t="s">
        <v>1093</v>
      </c>
      <c r="E3083" t="s">
        <v>1094</v>
      </c>
      <c r="F3083" t="s">
        <v>8</v>
      </c>
      <c r="G3083" t="s">
        <v>38</v>
      </c>
      <c r="H3083" t="s">
        <v>127</v>
      </c>
    </row>
    <row r="3084" spans="1:8" x14ac:dyDescent="0.3">
      <c r="A3084" t="s">
        <v>1062</v>
      </c>
      <c r="B3084" t="s">
        <v>3296</v>
      </c>
      <c r="C3084" t="str" cm="1">
        <f t="array" ref="C3084">ObtenerUltimaPalabra(B3084)</f>
        <v>Lavapiés-Embajadores</v>
      </c>
      <c r="D3084" t="s">
        <v>1080</v>
      </c>
      <c r="E3084" t="s">
        <v>801</v>
      </c>
      <c r="F3084" t="s">
        <v>8</v>
      </c>
      <c r="G3084" t="s">
        <v>514</v>
      </c>
      <c r="H3084" t="s">
        <v>618</v>
      </c>
    </row>
    <row r="3085" spans="1:8" x14ac:dyDescent="0.3">
      <c r="A3085" t="s">
        <v>1139</v>
      </c>
      <c r="B3085" t="s">
        <v>3176</v>
      </c>
      <c r="C3085" t="str" cm="1">
        <f t="array" ref="C3085">ObtenerUltimaPalabra(B3085)</f>
        <v>Palacio</v>
      </c>
      <c r="D3085" t="s">
        <v>1143</v>
      </c>
      <c r="E3085" t="s">
        <v>1144</v>
      </c>
      <c r="F3085" t="s">
        <v>53</v>
      </c>
      <c r="G3085" t="s">
        <v>183</v>
      </c>
      <c r="H3085" t="s">
        <v>220</v>
      </c>
    </row>
    <row r="3086" spans="1:8" x14ac:dyDescent="0.3">
      <c r="A3086" t="s">
        <v>1139</v>
      </c>
      <c r="B3086" t="s">
        <v>3274</v>
      </c>
      <c r="C3086" t="str" cm="1">
        <f t="array" ref="C3086">ObtenerUltimaPalabra(B3086)</f>
        <v>Malasaña-Universidad</v>
      </c>
      <c r="D3086" t="s">
        <v>1149</v>
      </c>
      <c r="E3086" t="s">
        <v>1150</v>
      </c>
      <c r="F3086" t="s">
        <v>13</v>
      </c>
      <c r="G3086" t="s">
        <v>487</v>
      </c>
      <c r="H3086" t="s">
        <v>10</v>
      </c>
    </row>
    <row r="3087" spans="1:8" x14ac:dyDescent="0.3">
      <c r="A3087" t="s">
        <v>1139</v>
      </c>
      <c r="B3087" t="s">
        <v>3168</v>
      </c>
      <c r="C3087" t="str" cm="1">
        <f t="array" ref="C3087">ObtenerUltimaPalabra(B3087)</f>
        <v>Sol</v>
      </c>
      <c r="D3087" t="s">
        <v>1141</v>
      </c>
      <c r="E3087" t="s">
        <v>848</v>
      </c>
      <c r="F3087" t="s">
        <v>8</v>
      </c>
      <c r="G3087" t="s">
        <v>404</v>
      </c>
      <c r="H3087" t="s">
        <v>10</v>
      </c>
    </row>
    <row r="3088" spans="1:8" x14ac:dyDescent="0.3">
      <c r="A3088" t="s">
        <v>1139</v>
      </c>
      <c r="B3088" t="s">
        <v>3184</v>
      </c>
      <c r="C3088" t="str" cm="1">
        <f t="array" ref="C3088">ObtenerUltimaPalabra(B3088)</f>
        <v>Lavapiés-Embajadores</v>
      </c>
      <c r="D3088" t="s">
        <v>1148</v>
      </c>
      <c r="E3088" t="s">
        <v>726</v>
      </c>
      <c r="F3088" t="s">
        <v>13</v>
      </c>
      <c r="G3088" t="s">
        <v>715</v>
      </c>
      <c r="H3088" t="s">
        <v>379</v>
      </c>
    </row>
    <row r="3089" spans="1:8" x14ac:dyDescent="0.3">
      <c r="A3089" t="s">
        <v>1139</v>
      </c>
      <c r="B3089" t="s">
        <v>3263</v>
      </c>
      <c r="C3089" t="str" cm="1">
        <f t="array" ref="C3089">ObtenerUltimaPalabra(B3089)</f>
        <v>Malasaña-Universidad</v>
      </c>
      <c r="D3089" t="s">
        <v>1145</v>
      </c>
      <c r="E3089" t="s">
        <v>1146</v>
      </c>
      <c r="F3089" t="s">
        <v>53</v>
      </c>
      <c r="G3089" t="s">
        <v>134</v>
      </c>
      <c r="H3089" t="s">
        <v>33</v>
      </c>
    </row>
    <row r="3090" spans="1:8" x14ac:dyDescent="0.3">
      <c r="A3090" t="s">
        <v>1139</v>
      </c>
      <c r="B3090" t="s">
        <v>3172</v>
      </c>
      <c r="C3090" t="str" cm="1">
        <f t="array" ref="C3090">ObtenerUltimaPalabra(B3090)</f>
        <v>Malasaña-Universidad</v>
      </c>
      <c r="D3090" t="s">
        <v>1147</v>
      </c>
      <c r="E3090" t="s">
        <v>248</v>
      </c>
      <c r="F3090" t="s">
        <v>13</v>
      </c>
      <c r="G3090" t="s">
        <v>209</v>
      </c>
      <c r="H3090" t="s">
        <v>47</v>
      </c>
    </row>
    <row r="3091" spans="1:8" x14ac:dyDescent="0.3">
      <c r="A3091" t="s">
        <v>1139</v>
      </c>
      <c r="B3091" t="s">
        <v>3447</v>
      </c>
      <c r="C3091" t="str" cm="1">
        <f t="array" ref="C3091">ObtenerUltimaPalabra(B3091)</f>
        <v>Sol</v>
      </c>
      <c r="D3091" t="s">
        <v>1151</v>
      </c>
      <c r="E3091" t="s">
        <v>129</v>
      </c>
      <c r="F3091" t="s">
        <v>13</v>
      </c>
      <c r="G3091" t="s">
        <v>168</v>
      </c>
      <c r="H3091" t="s">
        <v>131</v>
      </c>
    </row>
    <row r="3092" spans="1:8" x14ac:dyDescent="0.3">
      <c r="A3092" t="s">
        <v>1139</v>
      </c>
      <c r="B3092" t="s">
        <v>3449</v>
      </c>
      <c r="C3092" t="str" cm="1">
        <f t="array" ref="C3092">ObtenerUltimaPalabra(B3092)</f>
        <v>Malasaña-Universidad</v>
      </c>
      <c r="D3092" t="s">
        <v>1156</v>
      </c>
      <c r="E3092" t="s">
        <v>1157</v>
      </c>
      <c r="F3092" t="s">
        <v>53</v>
      </c>
      <c r="G3092" t="s">
        <v>633</v>
      </c>
      <c r="H3092" t="s">
        <v>217</v>
      </c>
    </row>
    <row r="3093" spans="1:8" x14ac:dyDescent="0.3">
      <c r="A3093" t="s">
        <v>1139</v>
      </c>
      <c r="B3093" t="s">
        <v>3219</v>
      </c>
      <c r="C3093" t="str" cm="1">
        <f t="array" ref="C3093">ObtenerUltimaPalabra(B3093)</f>
        <v>Sol</v>
      </c>
      <c r="D3093" t="s">
        <v>1160</v>
      </c>
      <c r="E3093" t="s">
        <v>367</v>
      </c>
      <c r="F3093" t="s">
        <v>13</v>
      </c>
      <c r="G3093" t="s">
        <v>288</v>
      </c>
      <c r="H3093" t="s">
        <v>39</v>
      </c>
    </row>
    <row r="3094" spans="1:8" x14ac:dyDescent="0.3">
      <c r="A3094" t="s">
        <v>1139</v>
      </c>
      <c r="B3094" t="s">
        <v>3294</v>
      </c>
      <c r="C3094" t="str" cm="1">
        <f t="array" ref="C3094">ObtenerUltimaPalabra(B3094)</f>
        <v>Palacio</v>
      </c>
      <c r="D3094" t="s">
        <v>1155</v>
      </c>
      <c r="E3094" t="s">
        <v>216</v>
      </c>
      <c r="F3094" t="s">
        <v>13</v>
      </c>
      <c r="G3094" t="s">
        <v>9</v>
      </c>
      <c r="H3094" t="s">
        <v>39</v>
      </c>
    </row>
    <row r="3095" spans="1:8" x14ac:dyDescent="0.3">
      <c r="A3095" t="s">
        <v>1139</v>
      </c>
      <c r="B3095" t="s">
        <v>3176</v>
      </c>
      <c r="C3095" t="str" cm="1">
        <f t="array" ref="C3095">ObtenerUltimaPalabra(B3095)</f>
        <v>Palacio</v>
      </c>
      <c r="D3095" t="s">
        <v>1153</v>
      </c>
      <c r="E3095" t="s">
        <v>280</v>
      </c>
      <c r="F3095" t="s">
        <v>13</v>
      </c>
      <c r="G3095" t="s">
        <v>923</v>
      </c>
      <c r="H3095" t="s">
        <v>347</v>
      </c>
    </row>
    <row r="3096" spans="1:8" x14ac:dyDescent="0.3">
      <c r="A3096" t="s">
        <v>1139</v>
      </c>
      <c r="B3096" t="s">
        <v>3294</v>
      </c>
      <c r="C3096" t="str" cm="1">
        <f t="array" ref="C3096">ObtenerUltimaPalabra(B3096)</f>
        <v>Palacio</v>
      </c>
      <c r="D3096" t="s">
        <v>1154</v>
      </c>
      <c r="E3096" t="s">
        <v>216</v>
      </c>
      <c r="F3096" t="s">
        <v>13</v>
      </c>
      <c r="G3096" t="s">
        <v>9</v>
      </c>
      <c r="H3096" t="s">
        <v>39</v>
      </c>
    </row>
    <row r="3097" spans="1:8" x14ac:dyDescent="0.3">
      <c r="A3097" t="s">
        <v>1139</v>
      </c>
      <c r="B3097" t="s">
        <v>3450</v>
      </c>
      <c r="C3097" t="str" cm="1">
        <f t="array" ref="C3097">ObtenerUltimaPalabra(B3097)</f>
        <v>Malasaña-Universidad</v>
      </c>
      <c r="D3097" t="s">
        <v>1158</v>
      </c>
      <c r="E3097" t="s">
        <v>1159</v>
      </c>
      <c r="F3097" t="s">
        <v>53</v>
      </c>
      <c r="G3097" t="s">
        <v>328</v>
      </c>
      <c r="H3097" t="s">
        <v>47</v>
      </c>
    </row>
    <row r="3098" spans="1:8" x14ac:dyDescent="0.3">
      <c r="A3098" t="s">
        <v>1139</v>
      </c>
      <c r="B3098" t="s">
        <v>3448</v>
      </c>
      <c r="C3098" t="str" cm="1">
        <f t="array" ref="C3098">ObtenerUltimaPalabra(B3098)</f>
        <v>Huertas-Cortes</v>
      </c>
      <c r="D3098" t="s">
        <v>1152</v>
      </c>
      <c r="E3098" t="s">
        <v>100</v>
      </c>
      <c r="F3098" t="s">
        <v>13</v>
      </c>
      <c r="G3098" t="s">
        <v>923</v>
      </c>
      <c r="H3098" t="s">
        <v>217</v>
      </c>
    </row>
    <row r="3099" spans="1:8" x14ac:dyDescent="0.3">
      <c r="A3099" t="s">
        <v>1139</v>
      </c>
      <c r="B3099" t="s">
        <v>3190</v>
      </c>
      <c r="C3099" t="str" cm="1">
        <f t="array" ref="C3099">ObtenerUltimaPalabra(B3099)</f>
        <v>Sol</v>
      </c>
      <c r="D3099" t="s">
        <v>1161</v>
      </c>
      <c r="E3099" t="s">
        <v>325</v>
      </c>
      <c r="F3099" t="s">
        <v>13</v>
      </c>
      <c r="G3099" t="s">
        <v>832</v>
      </c>
      <c r="H3099" t="s">
        <v>430</v>
      </c>
    </row>
    <row r="3100" spans="1:8" x14ac:dyDescent="0.3">
      <c r="A3100" t="s">
        <v>1139</v>
      </c>
      <c r="B3100" t="s">
        <v>3177</v>
      </c>
      <c r="C3100" t="str" cm="1">
        <f t="array" ref="C3100">ObtenerUltimaPalabra(B3100)</f>
        <v>Malasaña-Universidad</v>
      </c>
      <c r="D3100" t="s">
        <v>1162</v>
      </c>
      <c r="E3100" t="s">
        <v>1163</v>
      </c>
      <c r="F3100" t="s">
        <v>53</v>
      </c>
      <c r="G3100" t="s">
        <v>727</v>
      </c>
      <c r="H3100" t="s">
        <v>217</v>
      </c>
    </row>
    <row r="3101" spans="1:8" x14ac:dyDescent="0.3">
      <c r="A3101" t="s">
        <v>1139</v>
      </c>
      <c r="B3101" t="s">
        <v>3321</v>
      </c>
      <c r="C3101" t="str" cm="1">
        <f t="array" ref="C3101">ObtenerUltimaPalabra(B3101)</f>
        <v>Lavapiés-Embajadores</v>
      </c>
      <c r="D3101" t="s">
        <v>1167</v>
      </c>
      <c r="E3101" t="s">
        <v>299</v>
      </c>
      <c r="F3101" t="s">
        <v>53</v>
      </c>
      <c r="G3101" t="s">
        <v>183</v>
      </c>
      <c r="H3101" t="s">
        <v>23</v>
      </c>
    </row>
    <row r="3102" spans="1:8" x14ac:dyDescent="0.3">
      <c r="A3102" t="s">
        <v>1139</v>
      </c>
      <c r="B3102" t="s">
        <v>3453</v>
      </c>
      <c r="C3102" t="str" cm="1">
        <f t="array" ref="C3102">ObtenerUltimaPalabra(B3102)</f>
        <v>Lavapiés-Embajadores</v>
      </c>
      <c r="D3102" t="s">
        <v>1168</v>
      </c>
      <c r="E3102" t="s">
        <v>129</v>
      </c>
      <c r="F3102" t="s">
        <v>13</v>
      </c>
      <c r="G3102" t="s">
        <v>461</v>
      </c>
      <c r="H3102" t="s">
        <v>43</v>
      </c>
    </row>
    <row r="3103" spans="1:8" x14ac:dyDescent="0.3">
      <c r="A3103" t="s">
        <v>1139</v>
      </c>
      <c r="B3103" t="s">
        <v>3168</v>
      </c>
      <c r="C3103" t="str" cm="1">
        <f t="array" ref="C3103">ObtenerUltimaPalabra(B3103)</f>
        <v>Sol</v>
      </c>
      <c r="D3103" t="s">
        <v>1165</v>
      </c>
      <c r="E3103" t="s">
        <v>1087</v>
      </c>
      <c r="F3103" t="s">
        <v>18</v>
      </c>
      <c r="G3103" t="s">
        <v>87</v>
      </c>
      <c r="H3103" t="s">
        <v>315</v>
      </c>
    </row>
    <row r="3104" spans="1:8" x14ac:dyDescent="0.3">
      <c r="A3104" t="s">
        <v>1139</v>
      </c>
      <c r="B3104" t="s">
        <v>3454</v>
      </c>
      <c r="C3104" t="str" cm="1">
        <f t="array" ref="C3104">ObtenerUltimaPalabra(B3104)</f>
        <v>Malasaña-Universidad</v>
      </c>
      <c r="D3104" t="s">
        <v>1169</v>
      </c>
      <c r="E3104" t="s">
        <v>1170</v>
      </c>
      <c r="F3104" t="s">
        <v>53</v>
      </c>
      <c r="G3104" t="s">
        <v>774</v>
      </c>
      <c r="H3104" t="s">
        <v>55</v>
      </c>
    </row>
    <row r="3105" spans="1:8" x14ac:dyDescent="0.3">
      <c r="A3105" t="s">
        <v>1139</v>
      </c>
      <c r="B3105" t="s">
        <v>3451</v>
      </c>
      <c r="C3105" t="str" cm="1">
        <f t="array" ref="C3105">ObtenerUltimaPalabra(B3105)</f>
        <v>Huertas-Cortes</v>
      </c>
      <c r="D3105" t="s">
        <v>1164</v>
      </c>
      <c r="E3105" t="s">
        <v>83</v>
      </c>
      <c r="F3105" t="s">
        <v>13</v>
      </c>
      <c r="G3105" t="s">
        <v>585</v>
      </c>
      <c r="H3105" t="s">
        <v>43</v>
      </c>
    </row>
    <row r="3106" spans="1:8" x14ac:dyDescent="0.3">
      <c r="A3106" t="s">
        <v>1139</v>
      </c>
      <c r="B3106" t="s">
        <v>3452</v>
      </c>
      <c r="C3106" t="str" cm="1">
        <f t="array" ref="C3106">ObtenerUltimaPalabra(B3106)</f>
        <v>Chueca-Justicia</v>
      </c>
      <c r="D3106" t="s">
        <v>1166</v>
      </c>
      <c r="E3106" t="s">
        <v>28</v>
      </c>
      <c r="F3106" t="s">
        <v>53</v>
      </c>
      <c r="G3106" t="s">
        <v>14</v>
      </c>
      <c r="H3106" t="s">
        <v>33</v>
      </c>
    </row>
    <row r="3107" spans="1:8" x14ac:dyDescent="0.3">
      <c r="A3107" t="s">
        <v>1139</v>
      </c>
      <c r="B3107" t="s">
        <v>3455</v>
      </c>
      <c r="C3107" t="str" cm="1">
        <f t="array" ref="C3107">ObtenerUltimaPalabra(B3107)</f>
        <v>Malasaña-Universidad</v>
      </c>
      <c r="D3107" t="s">
        <v>1171</v>
      </c>
      <c r="E3107" t="s">
        <v>1172</v>
      </c>
      <c r="F3107" t="s">
        <v>13</v>
      </c>
      <c r="G3107" t="s">
        <v>1173</v>
      </c>
      <c r="H3107" t="s">
        <v>33</v>
      </c>
    </row>
    <row r="3108" spans="1:8" x14ac:dyDescent="0.3">
      <c r="A3108" t="s">
        <v>1139</v>
      </c>
      <c r="B3108" t="s">
        <v>3234</v>
      </c>
      <c r="C3108" t="str" cm="1">
        <f t="array" ref="C3108">ObtenerUltimaPalabra(B3108)</f>
        <v>Lavapiés-Embajadores</v>
      </c>
      <c r="D3108" t="s">
        <v>1176</v>
      </c>
      <c r="E3108" t="s">
        <v>705</v>
      </c>
      <c r="F3108" t="s">
        <v>53</v>
      </c>
      <c r="G3108" t="s">
        <v>130</v>
      </c>
      <c r="H3108" t="s">
        <v>679</v>
      </c>
    </row>
    <row r="3109" spans="1:8" x14ac:dyDescent="0.3">
      <c r="A3109" t="s">
        <v>1139</v>
      </c>
      <c r="B3109" t="s">
        <v>3170</v>
      </c>
      <c r="C3109" t="str" cm="1">
        <f t="array" ref="C3109">ObtenerUltimaPalabra(B3109)</f>
        <v>Palacio</v>
      </c>
      <c r="D3109" t="s">
        <v>1177</v>
      </c>
      <c r="E3109" t="s">
        <v>37</v>
      </c>
      <c r="F3109" t="s">
        <v>8</v>
      </c>
      <c r="G3109" t="s">
        <v>38</v>
      </c>
      <c r="H3109" t="s">
        <v>39</v>
      </c>
    </row>
    <row r="3110" spans="1:8" x14ac:dyDescent="0.3">
      <c r="A3110" t="s">
        <v>1259</v>
      </c>
      <c r="B3110" t="s">
        <v>3406</v>
      </c>
      <c r="C3110" t="str" cm="1">
        <f t="array" ref="C3110">ObtenerUltimaPalabra(B3110)</f>
        <v>Malasaña-Universidad</v>
      </c>
      <c r="D3110" t="s">
        <v>1256</v>
      </c>
      <c r="E3110" t="s">
        <v>1257</v>
      </c>
      <c r="F3110" t="s">
        <v>13</v>
      </c>
      <c r="G3110" t="s">
        <v>188</v>
      </c>
      <c r="H3110" t="s">
        <v>1258</v>
      </c>
    </row>
    <row r="3111" spans="1:8" x14ac:dyDescent="0.3">
      <c r="A3111" t="s">
        <v>1259</v>
      </c>
      <c r="B3111" t="s">
        <v>3254</v>
      </c>
      <c r="C3111" t="str" cm="1">
        <f t="array" ref="C3111">ObtenerUltimaPalabra(B3111)</f>
        <v>Lavapiés-Embajadores</v>
      </c>
      <c r="D3111" t="s">
        <v>1254</v>
      </c>
      <c r="E3111" t="s">
        <v>1255</v>
      </c>
      <c r="F3111" t="s">
        <v>13</v>
      </c>
      <c r="G3111" t="s">
        <v>617</v>
      </c>
      <c r="H3111" t="s">
        <v>618</v>
      </c>
    </row>
    <row r="3112" spans="1:8" x14ac:dyDescent="0.3">
      <c r="A3112" t="s">
        <v>1259</v>
      </c>
      <c r="B3112" t="s">
        <v>3425</v>
      </c>
      <c r="C3112" t="str" cm="1">
        <f t="array" ref="C3112">ObtenerUltimaPalabra(B3112)</f>
        <v>Lavapiés-Embajadores</v>
      </c>
      <c r="D3112" t="s">
        <v>1260</v>
      </c>
      <c r="E3112" t="s">
        <v>1050</v>
      </c>
      <c r="F3112" t="s">
        <v>126</v>
      </c>
      <c r="G3112" t="s">
        <v>749</v>
      </c>
      <c r="H3112" t="s">
        <v>233</v>
      </c>
    </row>
    <row r="3113" spans="1:8" x14ac:dyDescent="0.3">
      <c r="A3113" t="s">
        <v>1259</v>
      </c>
      <c r="B3113" t="s">
        <v>3475</v>
      </c>
      <c r="C3113" t="str" cm="1">
        <f t="array" ref="C3113">ObtenerUltimaPalabra(B3113)</f>
        <v>Sol</v>
      </c>
      <c r="D3113" t="s">
        <v>1261</v>
      </c>
      <c r="E3113" t="s">
        <v>182</v>
      </c>
      <c r="F3113" t="s">
        <v>53</v>
      </c>
      <c r="G3113" t="s">
        <v>206</v>
      </c>
      <c r="H3113" t="s">
        <v>43</v>
      </c>
    </row>
    <row r="3114" spans="1:8" x14ac:dyDescent="0.3">
      <c r="A3114" t="s">
        <v>1259</v>
      </c>
      <c r="B3114" t="s">
        <v>3476</v>
      </c>
      <c r="C3114" t="str" cm="1">
        <f t="array" ref="C3114">ObtenerUltimaPalabra(B3114)</f>
        <v>Malasaña-Universidad</v>
      </c>
      <c r="D3114" t="s">
        <v>1262</v>
      </c>
      <c r="E3114" t="s">
        <v>396</v>
      </c>
      <c r="F3114" t="s">
        <v>13</v>
      </c>
      <c r="G3114" t="s">
        <v>487</v>
      </c>
      <c r="H3114" t="s">
        <v>135</v>
      </c>
    </row>
    <row r="3115" spans="1:8" x14ac:dyDescent="0.3">
      <c r="A3115" t="s">
        <v>1259</v>
      </c>
      <c r="B3115" t="s">
        <v>3435</v>
      </c>
      <c r="C3115" t="str" cm="1">
        <f t="array" ref="C3115">ObtenerUltimaPalabra(B3115)</f>
        <v>Malasaña-Universidad</v>
      </c>
      <c r="D3115" t="s">
        <v>1263</v>
      </c>
      <c r="E3115" t="s">
        <v>1264</v>
      </c>
      <c r="F3115" t="s">
        <v>13</v>
      </c>
      <c r="G3115" t="s">
        <v>503</v>
      </c>
      <c r="H3115" t="s">
        <v>55</v>
      </c>
    </row>
    <row r="3116" spans="1:8" x14ac:dyDescent="0.3">
      <c r="A3116" t="s">
        <v>1259</v>
      </c>
      <c r="B3116" t="s">
        <v>3304</v>
      </c>
      <c r="C3116" t="str" cm="1">
        <f t="array" ref="C3116">ObtenerUltimaPalabra(B3116)</f>
        <v>Palacio</v>
      </c>
      <c r="D3116" t="s">
        <v>1265</v>
      </c>
      <c r="E3116" t="s">
        <v>616</v>
      </c>
      <c r="F3116" t="s">
        <v>53</v>
      </c>
      <c r="G3116" t="s">
        <v>617</v>
      </c>
      <c r="H3116" t="s">
        <v>217</v>
      </c>
    </row>
    <row r="3117" spans="1:8" x14ac:dyDescent="0.3">
      <c r="A3117" t="s">
        <v>1259</v>
      </c>
      <c r="B3117" t="s">
        <v>3419</v>
      </c>
      <c r="C3117" t="str" cm="1">
        <f t="array" ref="C3117">ObtenerUltimaPalabra(B3117)</f>
        <v>Chueca-Justicia</v>
      </c>
      <c r="D3117" t="s">
        <v>1266</v>
      </c>
      <c r="E3117" t="s">
        <v>542</v>
      </c>
      <c r="F3117" t="s">
        <v>18</v>
      </c>
      <c r="G3117" t="s">
        <v>543</v>
      </c>
      <c r="H3117" t="s">
        <v>15</v>
      </c>
    </row>
    <row r="3118" spans="1:8" x14ac:dyDescent="0.3">
      <c r="A3118" t="s">
        <v>1259</v>
      </c>
      <c r="B3118" t="s">
        <v>3427</v>
      </c>
      <c r="C3118" t="str" cm="1">
        <f t="array" ref="C3118">ObtenerUltimaPalabra(B3118)</f>
        <v>Lavapiés-Embajadores</v>
      </c>
      <c r="D3118" t="s">
        <v>1267</v>
      </c>
      <c r="E3118" t="s">
        <v>1053</v>
      </c>
      <c r="F3118" t="s">
        <v>8</v>
      </c>
      <c r="G3118" t="s">
        <v>487</v>
      </c>
      <c r="H3118" t="s">
        <v>161</v>
      </c>
    </row>
    <row r="3119" spans="1:8" x14ac:dyDescent="0.3">
      <c r="A3119" t="s">
        <v>1259</v>
      </c>
      <c r="B3119" t="s">
        <v>3304</v>
      </c>
      <c r="C3119" t="str" cm="1">
        <f t="array" ref="C3119">ObtenerUltimaPalabra(B3119)</f>
        <v>Palacio</v>
      </c>
      <c r="D3119" t="s">
        <v>1268</v>
      </c>
      <c r="E3119" t="s">
        <v>616</v>
      </c>
      <c r="F3119" t="s">
        <v>53</v>
      </c>
      <c r="G3119" t="s">
        <v>617</v>
      </c>
      <c r="H3119" t="s">
        <v>217</v>
      </c>
    </row>
    <row r="3120" spans="1:8" x14ac:dyDescent="0.3">
      <c r="A3120" t="s">
        <v>1259</v>
      </c>
      <c r="B3120" t="s">
        <v>3477</v>
      </c>
      <c r="C3120" t="str" cm="1">
        <f t="array" ref="C3120">ObtenerUltimaPalabra(B3120)</f>
        <v>Palacio</v>
      </c>
      <c r="D3120" t="s">
        <v>1269</v>
      </c>
      <c r="E3120" t="s">
        <v>356</v>
      </c>
      <c r="F3120" t="s">
        <v>13</v>
      </c>
      <c r="G3120" t="s">
        <v>203</v>
      </c>
      <c r="H3120" t="s">
        <v>33</v>
      </c>
    </row>
    <row r="3121" spans="1:8" x14ac:dyDescent="0.3">
      <c r="A3121" t="s">
        <v>1259</v>
      </c>
      <c r="B3121" t="s">
        <v>3205</v>
      </c>
      <c r="C3121" t="str" cm="1">
        <f t="array" ref="C3121">ObtenerUltimaPalabra(B3121)</f>
        <v>Palacio</v>
      </c>
      <c r="D3121" t="s">
        <v>1270</v>
      </c>
      <c r="E3121" t="s">
        <v>182</v>
      </c>
      <c r="F3121" t="s">
        <v>53</v>
      </c>
      <c r="G3121" t="s">
        <v>183</v>
      </c>
      <c r="H3121" t="s">
        <v>220</v>
      </c>
    </row>
    <row r="3122" spans="1:8" x14ac:dyDescent="0.3">
      <c r="A3122" t="s">
        <v>1259</v>
      </c>
      <c r="B3122" t="s">
        <v>3207</v>
      </c>
      <c r="C3122" t="str" cm="1">
        <f t="array" ref="C3122">ObtenerUltimaPalabra(B3122)</f>
        <v>Chueca-Justicia</v>
      </c>
      <c r="D3122" t="s">
        <v>1271</v>
      </c>
      <c r="E3122" t="s">
        <v>187</v>
      </c>
      <c r="F3122" t="s">
        <v>13</v>
      </c>
      <c r="G3122" t="s">
        <v>188</v>
      </c>
      <c r="H3122" t="s">
        <v>94</v>
      </c>
    </row>
    <row r="3123" spans="1:8" x14ac:dyDescent="0.3">
      <c r="A3123" t="s">
        <v>1259</v>
      </c>
      <c r="B3123" t="s">
        <v>3224</v>
      </c>
      <c r="C3123" t="str" cm="1">
        <f t="array" ref="C3123">ObtenerUltimaPalabra(B3123)</f>
        <v>Malasaña-Universidad</v>
      </c>
      <c r="D3123" t="s">
        <v>1272</v>
      </c>
      <c r="E3123" t="s">
        <v>350</v>
      </c>
      <c r="F3123" t="s">
        <v>8</v>
      </c>
      <c r="G3123" t="s">
        <v>212</v>
      </c>
      <c r="H3123" t="s">
        <v>120</v>
      </c>
    </row>
    <row r="3124" spans="1:8" x14ac:dyDescent="0.3">
      <c r="A3124" t="s">
        <v>1259</v>
      </c>
      <c r="B3124" t="s">
        <v>3219</v>
      </c>
      <c r="C3124" t="str" cm="1">
        <f t="array" ref="C3124">ObtenerUltimaPalabra(B3124)</f>
        <v>Sol</v>
      </c>
      <c r="D3124" t="s">
        <v>1273</v>
      </c>
      <c r="E3124" t="s">
        <v>367</v>
      </c>
      <c r="F3124" t="s">
        <v>13</v>
      </c>
      <c r="G3124" t="s">
        <v>368</v>
      </c>
      <c r="H3124" t="s">
        <v>315</v>
      </c>
    </row>
    <row r="3125" spans="1:8" x14ac:dyDescent="0.3">
      <c r="A3125" t="s">
        <v>1259</v>
      </c>
      <c r="B3125" t="s">
        <v>3177</v>
      </c>
      <c r="C3125" t="str" cm="1">
        <f t="array" ref="C3125">ObtenerUltimaPalabra(B3125)</f>
        <v>Malasaña-Universidad</v>
      </c>
      <c r="D3125" t="s">
        <v>1274</v>
      </c>
      <c r="E3125" t="s">
        <v>868</v>
      </c>
      <c r="F3125" t="s">
        <v>8</v>
      </c>
      <c r="G3125" t="s">
        <v>568</v>
      </c>
      <c r="H3125" t="s">
        <v>10</v>
      </c>
    </row>
    <row r="3126" spans="1:8" x14ac:dyDescent="0.3">
      <c r="A3126" t="s">
        <v>1259</v>
      </c>
      <c r="B3126" t="s">
        <v>3182</v>
      </c>
      <c r="C3126" t="str" cm="1">
        <f t="array" ref="C3126">ObtenerUltimaPalabra(B3126)</f>
        <v>Chueca-Justicia</v>
      </c>
      <c r="D3126" t="s">
        <v>1275</v>
      </c>
      <c r="E3126" t="s">
        <v>66</v>
      </c>
      <c r="F3126" t="s">
        <v>18</v>
      </c>
      <c r="G3126" t="s">
        <v>455</v>
      </c>
      <c r="H3126" t="s">
        <v>15</v>
      </c>
    </row>
    <row r="3127" spans="1:8" x14ac:dyDescent="0.3">
      <c r="A3127" t="s">
        <v>1259</v>
      </c>
      <c r="B3127" t="s">
        <v>3478</v>
      </c>
      <c r="C3127" t="str" cm="1">
        <f t="array" ref="C3127">ObtenerUltimaPalabra(B3127)</f>
        <v>Lavapiés-Embajadores</v>
      </c>
      <c r="D3127" t="s">
        <v>1276</v>
      </c>
      <c r="E3127" t="s">
        <v>529</v>
      </c>
      <c r="F3127" t="s">
        <v>13</v>
      </c>
      <c r="G3127" t="s">
        <v>566</v>
      </c>
      <c r="H3127" t="s">
        <v>39</v>
      </c>
    </row>
    <row r="3128" spans="1:8" x14ac:dyDescent="0.3">
      <c r="A3128" t="s">
        <v>1259</v>
      </c>
      <c r="B3128" t="s">
        <v>3479</v>
      </c>
      <c r="C3128" t="str" cm="1">
        <f t="array" ref="C3128">ObtenerUltimaPalabra(B3128)</f>
        <v>Palacio</v>
      </c>
      <c r="D3128" t="s">
        <v>1277</v>
      </c>
      <c r="E3128" t="s">
        <v>1278</v>
      </c>
      <c r="F3128" t="s">
        <v>13</v>
      </c>
      <c r="G3128" t="s">
        <v>490</v>
      </c>
      <c r="H3128" t="s">
        <v>55</v>
      </c>
    </row>
    <row r="3129" spans="1:8" x14ac:dyDescent="0.3">
      <c r="A3129" t="s">
        <v>1259</v>
      </c>
      <c r="B3129" t="s">
        <v>3177</v>
      </c>
      <c r="C3129" t="str" cm="1">
        <f t="array" ref="C3129">ObtenerUltimaPalabra(B3129)</f>
        <v>Malasaña-Universidad</v>
      </c>
      <c r="D3129" t="s">
        <v>1279</v>
      </c>
      <c r="E3129" t="s">
        <v>753</v>
      </c>
      <c r="F3129" t="s">
        <v>8</v>
      </c>
      <c r="G3129" t="s">
        <v>180</v>
      </c>
      <c r="H3129" t="s">
        <v>39</v>
      </c>
    </row>
    <row r="3130" spans="1:8" x14ac:dyDescent="0.3">
      <c r="A3130" t="s">
        <v>1259</v>
      </c>
      <c r="B3130" t="s">
        <v>3177</v>
      </c>
      <c r="C3130" t="str" cm="1">
        <f t="array" ref="C3130">ObtenerUltimaPalabra(B3130)</f>
        <v>Malasaña-Universidad</v>
      </c>
      <c r="D3130" t="s">
        <v>1280</v>
      </c>
      <c r="E3130" t="s">
        <v>129</v>
      </c>
      <c r="F3130" t="s">
        <v>8</v>
      </c>
      <c r="G3130" t="s">
        <v>481</v>
      </c>
      <c r="H3130" t="s">
        <v>43</v>
      </c>
    </row>
    <row r="3131" spans="1:8" x14ac:dyDescent="0.3">
      <c r="A3131" t="s">
        <v>1259</v>
      </c>
      <c r="B3131" t="s">
        <v>3177</v>
      </c>
      <c r="C3131" t="str" cm="1">
        <f t="array" ref="C3131">ObtenerUltimaPalabra(B3131)</f>
        <v>Malasaña-Universidad</v>
      </c>
      <c r="D3131" t="s">
        <v>1281</v>
      </c>
      <c r="E3131" t="s">
        <v>149</v>
      </c>
      <c r="F3131" t="s">
        <v>13</v>
      </c>
      <c r="G3131" t="s">
        <v>150</v>
      </c>
      <c r="H3131" t="s">
        <v>347</v>
      </c>
    </row>
    <row r="3132" spans="1:8" x14ac:dyDescent="0.3">
      <c r="A3132" t="s">
        <v>1259</v>
      </c>
      <c r="B3132" t="s">
        <v>3181</v>
      </c>
      <c r="C3132" t="str" cm="1">
        <f t="array" ref="C3132">ObtenerUltimaPalabra(B3132)</f>
        <v>Lavapiés-Embajadores</v>
      </c>
      <c r="D3132" t="s">
        <v>1282</v>
      </c>
      <c r="E3132" t="s">
        <v>563</v>
      </c>
      <c r="F3132" t="s">
        <v>13</v>
      </c>
      <c r="G3132" t="s">
        <v>646</v>
      </c>
      <c r="H3132" t="s">
        <v>47</v>
      </c>
    </row>
    <row r="3133" spans="1:8" x14ac:dyDescent="0.3">
      <c r="A3133" t="s">
        <v>1259</v>
      </c>
      <c r="B3133" t="s">
        <v>3393</v>
      </c>
      <c r="C3133" t="str" cm="1">
        <f t="array" ref="C3133">ObtenerUltimaPalabra(B3133)</f>
        <v>Huertas-Cortes</v>
      </c>
      <c r="D3133" t="s">
        <v>1283</v>
      </c>
      <c r="E3133" t="s">
        <v>358</v>
      </c>
      <c r="F3133" t="s">
        <v>13</v>
      </c>
      <c r="G3133" t="s">
        <v>209</v>
      </c>
      <c r="H3133" t="s">
        <v>217</v>
      </c>
    </row>
    <row r="3134" spans="1:8" x14ac:dyDescent="0.3">
      <c r="A3134" t="s">
        <v>1259</v>
      </c>
      <c r="B3134" t="s">
        <v>3169</v>
      </c>
      <c r="C3134" t="str" cm="1">
        <f t="array" ref="C3134">ObtenerUltimaPalabra(B3134)</f>
        <v>Chueca-Justicia</v>
      </c>
      <c r="D3134" t="s">
        <v>1284</v>
      </c>
      <c r="E3134" t="s">
        <v>1285</v>
      </c>
      <c r="F3134" t="s">
        <v>115</v>
      </c>
      <c r="G3134" t="s">
        <v>1286</v>
      </c>
      <c r="H3134" t="s">
        <v>43</v>
      </c>
    </row>
    <row r="3135" spans="1:8" x14ac:dyDescent="0.3">
      <c r="A3135" t="s">
        <v>1259</v>
      </c>
      <c r="B3135" t="s">
        <v>3186</v>
      </c>
      <c r="C3135" t="str" cm="1">
        <f t="array" ref="C3135">ObtenerUltimaPalabra(B3135)</f>
        <v>Huertas-Cortes</v>
      </c>
      <c r="D3135" t="s">
        <v>1287</v>
      </c>
      <c r="E3135" t="s">
        <v>129</v>
      </c>
      <c r="F3135" t="s">
        <v>13</v>
      </c>
      <c r="G3135" t="s">
        <v>386</v>
      </c>
      <c r="H3135" t="s">
        <v>15</v>
      </c>
    </row>
    <row r="3136" spans="1:8" x14ac:dyDescent="0.3">
      <c r="A3136" t="s">
        <v>1259</v>
      </c>
      <c r="B3136" t="s">
        <v>3339</v>
      </c>
      <c r="C3136" t="str" cm="1">
        <f t="array" ref="C3136">ObtenerUltimaPalabra(B3136)</f>
        <v>Lavapiés-Embajadores</v>
      </c>
      <c r="D3136" t="s">
        <v>1288</v>
      </c>
      <c r="E3136" t="s">
        <v>748</v>
      </c>
      <c r="F3136" t="s">
        <v>53</v>
      </c>
      <c r="G3136" t="s">
        <v>749</v>
      </c>
      <c r="H3136" t="s">
        <v>233</v>
      </c>
    </row>
    <row r="3137" spans="1:8" x14ac:dyDescent="0.3">
      <c r="A3137" t="s">
        <v>1259</v>
      </c>
      <c r="B3137" t="s">
        <v>3480</v>
      </c>
      <c r="C3137" t="str" cm="1">
        <f t="array" ref="C3137">ObtenerUltimaPalabra(B3137)</f>
        <v>Chueca-Justicia</v>
      </c>
      <c r="D3137" t="s">
        <v>1289</v>
      </c>
      <c r="E3137" t="s">
        <v>608</v>
      </c>
      <c r="F3137" t="s">
        <v>13</v>
      </c>
      <c r="G3137" t="s">
        <v>461</v>
      </c>
      <c r="H3137" t="s">
        <v>33</v>
      </c>
    </row>
    <row r="3138" spans="1:8" x14ac:dyDescent="0.3">
      <c r="A3138" t="s">
        <v>1259</v>
      </c>
      <c r="B3138" t="s">
        <v>3186</v>
      </c>
      <c r="C3138" t="str" cm="1">
        <f t="array" ref="C3138">ObtenerUltimaPalabra(B3138)</f>
        <v>Huertas-Cortes</v>
      </c>
      <c r="D3138" t="s">
        <v>1290</v>
      </c>
      <c r="E3138" t="s">
        <v>356</v>
      </c>
      <c r="F3138" t="s">
        <v>8</v>
      </c>
      <c r="G3138" t="s">
        <v>168</v>
      </c>
      <c r="H3138" t="s">
        <v>43</v>
      </c>
    </row>
    <row r="3139" spans="1:8" x14ac:dyDescent="0.3">
      <c r="A3139" t="s">
        <v>1259</v>
      </c>
      <c r="B3139" t="s">
        <v>3182</v>
      </c>
      <c r="C3139" t="str" cm="1">
        <f t="array" ref="C3139">ObtenerUltimaPalabra(B3139)</f>
        <v>Chueca-Justicia</v>
      </c>
      <c r="D3139" t="s">
        <v>1291</v>
      </c>
      <c r="E3139" t="s">
        <v>367</v>
      </c>
      <c r="F3139" t="s">
        <v>8</v>
      </c>
      <c r="G3139" t="s">
        <v>374</v>
      </c>
      <c r="H3139" t="s">
        <v>15</v>
      </c>
    </row>
    <row r="3140" spans="1:8" x14ac:dyDescent="0.3">
      <c r="A3140" t="s">
        <v>1259</v>
      </c>
      <c r="B3140" t="s">
        <v>3476</v>
      </c>
      <c r="C3140" t="str" cm="1">
        <f t="array" ref="C3140">ObtenerUltimaPalabra(B3140)</f>
        <v>Malasaña-Universidad</v>
      </c>
      <c r="D3140" t="s">
        <v>1262</v>
      </c>
      <c r="E3140" t="s">
        <v>396</v>
      </c>
      <c r="F3140" t="s">
        <v>13</v>
      </c>
      <c r="G3140" t="s">
        <v>487</v>
      </c>
      <c r="H3140" t="s">
        <v>135</v>
      </c>
    </row>
    <row r="3141" spans="1:8" x14ac:dyDescent="0.3">
      <c r="A3141" t="s">
        <v>1259</v>
      </c>
      <c r="B3141" t="s">
        <v>3435</v>
      </c>
      <c r="C3141" t="str" cm="1">
        <f t="array" ref="C3141">ObtenerUltimaPalabra(B3141)</f>
        <v>Malasaña-Universidad</v>
      </c>
      <c r="D3141" t="s">
        <v>1263</v>
      </c>
      <c r="E3141" t="s">
        <v>1264</v>
      </c>
      <c r="F3141" t="s">
        <v>13</v>
      </c>
      <c r="G3141" t="s">
        <v>503</v>
      </c>
      <c r="H3141" t="s">
        <v>55</v>
      </c>
    </row>
    <row r="3142" spans="1:8" x14ac:dyDescent="0.3">
      <c r="A3142" t="s">
        <v>1259</v>
      </c>
      <c r="B3142" t="s">
        <v>3481</v>
      </c>
      <c r="C3142" t="str" cm="1">
        <f t="array" ref="C3142">ObtenerUltimaPalabra(B3142)</f>
        <v>Palacio</v>
      </c>
      <c r="D3142" t="s">
        <v>1292</v>
      </c>
      <c r="E3142" t="s">
        <v>563</v>
      </c>
      <c r="F3142" t="s">
        <v>13</v>
      </c>
      <c r="G3142" t="s">
        <v>26</v>
      </c>
      <c r="H3142" t="s">
        <v>39</v>
      </c>
    </row>
    <row r="3143" spans="1:8" x14ac:dyDescent="0.3">
      <c r="A3143" t="s">
        <v>1259</v>
      </c>
      <c r="B3143" t="s">
        <v>3182</v>
      </c>
      <c r="C3143" t="str" cm="1">
        <f t="array" ref="C3143">ObtenerUltimaPalabra(B3143)</f>
        <v>Chueca-Justicia</v>
      </c>
      <c r="D3143" t="s">
        <v>1293</v>
      </c>
      <c r="E3143" t="s">
        <v>1037</v>
      </c>
      <c r="F3143" t="s">
        <v>8</v>
      </c>
      <c r="G3143" t="s">
        <v>67</v>
      </c>
      <c r="H3143" t="s">
        <v>33</v>
      </c>
    </row>
    <row r="3144" spans="1:8" x14ac:dyDescent="0.3">
      <c r="A3144" t="s">
        <v>1259</v>
      </c>
      <c r="B3144" t="s">
        <v>3254</v>
      </c>
      <c r="C3144" t="str" cm="1">
        <f t="array" ref="C3144">ObtenerUltimaPalabra(B3144)</f>
        <v>Lavapiés-Embajadores</v>
      </c>
      <c r="D3144" t="s">
        <v>1254</v>
      </c>
      <c r="E3144" t="s">
        <v>1255</v>
      </c>
      <c r="F3144" t="s">
        <v>13</v>
      </c>
      <c r="G3144" t="s">
        <v>617</v>
      </c>
      <c r="H3144" t="s">
        <v>618</v>
      </c>
    </row>
    <row r="3145" spans="1:8" x14ac:dyDescent="0.3">
      <c r="A3145" t="s">
        <v>1259</v>
      </c>
      <c r="B3145" t="s">
        <v>3475</v>
      </c>
      <c r="C3145" t="str" cm="1">
        <f t="array" ref="C3145">ObtenerUltimaPalabra(B3145)</f>
        <v>Sol</v>
      </c>
      <c r="D3145" t="s">
        <v>1261</v>
      </c>
      <c r="E3145" t="s">
        <v>182</v>
      </c>
      <c r="F3145" t="s">
        <v>53</v>
      </c>
      <c r="G3145" t="s">
        <v>206</v>
      </c>
      <c r="H3145" t="s">
        <v>43</v>
      </c>
    </row>
    <row r="3146" spans="1:8" x14ac:dyDescent="0.3">
      <c r="A3146" t="s">
        <v>1259</v>
      </c>
      <c r="B3146" t="s">
        <v>3304</v>
      </c>
      <c r="C3146" t="str" cm="1">
        <f t="array" ref="C3146">ObtenerUltimaPalabra(B3146)</f>
        <v>Palacio</v>
      </c>
      <c r="D3146" t="s">
        <v>1268</v>
      </c>
      <c r="E3146" t="s">
        <v>616</v>
      </c>
      <c r="F3146" t="s">
        <v>53</v>
      </c>
      <c r="G3146" t="s">
        <v>617</v>
      </c>
      <c r="H3146" t="s">
        <v>217</v>
      </c>
    </row>
    <row r="3147" spans="1:8" x14ac:dyDescent="0.3">
      <c r="A3147" t="s">
        <v>1259</v>
      </c>
      <c r="B3147" t="s">
        <v>3477</v>
      </c>
      <c r="C3147" t="str" cm="1">
        <f t="array" ref="C3147">ObtenerUltimaPalabra(B3147)</f>
        <v>Palacio</v>
      </c>
      <c r="D3147" t="s">
        <v>1269</v>
      </c>
      <c r="E3147" t="s">
        <v>356</v>
      </c>
      <c r="F3147" t="s">
        <v>13</v>
      </c>
      <c r="G3147" t="s">
        <v>203</v>
      </c>
      <c r="H3147" t="s">
        <v>33</v>
      </c>
    </row>
    <row r="3148" spans="1:8" x14ac:dyDescent="0.3">
      <c r="A3148" t="s">
        <v>1259</v>
      </c>
      <c r="B3148" t="s">
        <v>3205</v>
      </c>
      <c r="C3148" t="str" cm="1">
        <f t="array" ref="C3148">ObtenerUltimaPalabra(B3148)</f>
        <v>Palacio</v>
      </c>
      <c r="D3148" t="s">
        <v>1270</v>
      </c>
      <c r="E3148" t="s">
        <v>182</v>
      </c>
      <c r="F3148" t="s">
        <v>53</v>
      </c>
      <c r="G3148" t="s">
        <v>183</v>
      </c>
      <c r="H3148" t="s">
        <v>220</v>
      </c>
    </row>
    <row r="3149" spans="1:8" x14ac:dyDescent="0.3">
      <c r="A3149" t="s">
        <v>1259</v>
      </c>
      <c r="B3149" t="s">
        <v>3427</v>
      </c>
      <c r="C3149" t="str" cm="1">
        <f t="array" ref="C3149">ObtenerUltimaPalabra(B3149)</f>
        <v>Lavapiés-Embajadores</v>
      </c>
      <c r="D3149" t="s">
        <v>1267</v>
      </c>
      <c r="E3149" t="s">
        <v>1053</v>
      </c>
      <c r="F3149" t="s">
        <v>8</v>
      </c>
      <c r="G3149" t="s">
        <v>487</v>
      </c>
      <c r="H3149" t="s">
        <v>161</v>
      </c>
    </row>
    <row r="3150" spans="1:8" x14ac:dyDescent="0.3">
      <c r="A3150" t="s">
        <v>1259</v>
      </c>
      <c r="B3150" t="s">
        <v>3304</v>
      </c>
      <c r="C3150" t="str" cm="1">
        <f t="array" ref="C3150">ObtenerUltimaPalabra(B3150)</f>
        <v>Palacio</v>
      </c>
      <c r="D3150" t="s">
        <v>1265</v>
      </c>
      <c r="E3150" t="s">
        <v>616</v>
      </c>
      <c r="F3150" t="s">
        <v>53</v>
      </c>
      <c r="G3150" t="s">
        <v>617</v>
      </c>
      <c r="H3150" t="s">
        <v>217</v>
      </c>
    </row>
    <row r="3151" spans="1:8" x14ac:dyDescent="0.3">
      <c r="A3151" t="s">
        <v>1259</v>
      </c>
      <c r="B3151" t="s">
        <v>3207</v>
      </c>
      <c r="C3151" t="str" cm="1">
        <f t="array" ref="C3151">ObtenerUltimaPalabra(B3151)</f>
        <v>Chueca-Justicia</v>
      </c>
      <c r="D3151" t="s">
        <v>1271</v>
      </c>
      <c r="E3151" t="s">
        <v>187</v>
      </c>
      <c r="F3151" t="s">
        <v>13</v>
      </c>
      <c r="G3151" t="s">
        <v>188</v>
      </c>
      <c r="H3151" t="s">
        <v>94</v>
      </c>
    </row>
    <row r="3152" spans="1:8" x14ac:dyDescent="0.3">
      <c r="A3152" t="s">
        <v>1259</v>
      </c>
      <c r="B3152" t="s">
        <v>3419</v>
      </c>
      <c r="C3152" t="str" cm="1">
        <f t="array" ref="C3152">ObtenerUltimaPalabra(B3152)</f>
        <v>Chueca-Justicia</v>
      </c>
      <c r="D3152" t="s">
        <v>1266</v>
      </c>
      <c r="E3152" t="s">
        <v>542</v>
      </c>
      <c r="F3152" t="s">
        <v>18</v>
      </c>
      <c r="G3152" t="s">
        <v>543</v>
      </c>
      <c r="H3152" t="s">
        <v>15</v>
      </c>
    </row>
    <row r="3153" spans="1:8" x14ac:dyDescent="0.3">
      <c r="A3153" t="s">
        <v>1259</v>
      </c>
      <c r="B3153" t="s">
        <v>3177</v>
      </c>
      <c r="C3153" t="str" cm="1">
        <f t="array" ref="C3153">ObtenerUltimaPalabra(B3153)</f>
        <v>Malasaña-Universidad</v>
      </c>
      <c r="D3153" t="s">
        <v>1274</v>
      </c>
      <c r="E3153" t="s">
        <v>868</v>
      </c>
      <c r="F3153" t="s">
        <v>8</v>
      </c>
      <c r="G3153" t="s">
        <v>568</v>
      </c>
      <c r="H3153" t="s">
        <v>10</v>
      </c>
    </row>
    <row r="3154" spans="1:8" x14ac:dyDescent="0.3">
      <c r="A3154" t="s">
        <v>1259</v>
      </c>
      <c r="B3154" t="s">
        <v>3224</v>
      </c>
      <c r="C3154" t="str" cm="1">
        <f t="array" ref="C3154">ObtenerUltimaPalabra(B3154)</f>
        <v>Malasaña-Universidad</v>
      </c>
      <c r="D3154" t="s">
        <v>1272</v>
      </c>
      <c r="E3154" t="s">
        <v>350</v>
      </c>
      <c r="F3154" t="s">
        <v>8</v>
      </c>
      <c r="G3154" t="s">
        <v>212</v>
      </c>
      <c r="H3154" t="s">
        <v>120</v>
      </c>
    </row>
    <row r="3155" spans="1:8" x14ac:dyDescent="0.3">
      <c r="A3155" t="s">
        <v>1259</v>
      </c>
      <c r="B3155" t="s">
        <v>3479</v>
      </c>
      <c r="C3155" t="str" cm="1">
        <f t="array" ref="C3155">ObtenerUltimaPalabra(B3155)</f>
        <v>Palacio</v>
      </c>
      <c r="D3155" t="s">
        <v>1277</v>
      </c>
      <c r="E3155" t="s">
        <v>1278</v>
      </c>
      <c r="F3155" t="s">
        <v>13</v>
      </c>
      <c r="G3155" t="s">
        <v>490</v>
      </c>
      <c r="H3155" t="s">
        <v>55</v>
      </c>
    </row>
    <row r="3156" spans="1:8" x14ac:dyDescent="0.3">
      <c r="A3156" t="s">
        <v>1259</v>
      </c>
      <c r="B3156" t="s">
        <v>3478</v>
      </c>
      <c r="C3156" t="str" cm="1">
        <f t="array" ref="C3156">ObtenerUltimaPalabra(B3156)</f>
        <v>Lavapiés-Embajadores</v>
      </c>
      <c r="D3156" t="s">
        <v>1276</v>
      </c>
      <c r="E3156" t="s">
        <v>529</v>
      </c>
      <c r="F3156" t="s">
        <v>13</v>
      </c>
      <c r="G3156" t="s">
        <v>566</v>
      </c>
      <c r="H3156" t="s">
        <v>39</v>
      </c>
    </row>
    <row r="3157" spans="1:8" x14ac:dyDescent="0.3">
      <c r="A3157" t="s">
        <v>1259</v>
      </c>
      <c r="B3157" t="s">
        <v>3219</v>
      </c>
      <c r="C3157" t="str" cm="1">
        <f t="array" ref="C3157">ObtenerUltimaPalabra(B3157)</f>
        <v>Sol</v>
      </c>
      <c r="D3157" t="s">
        <v>1273</v>
      </c>
      <c r="E3157" t="s">
        <v>367</v>
      </c>
      <c r="F3157" t="s">
        <v>13</v>
      </c>
      <c r="G3157" t="s">
        <v>368</v>
      </c>
      <c r="H3157" t="s">
        <v>315</v>
      </c>
    </row>
    <row r="3158" spans="1:8" x14ac:dyDescent="0.3">
      <c r="A3158" t="s">
        <v>1259</v>
      </c>
      <c r="B3158" t="s">
        <v>3182</v>
      </c>
      <c r="C3158" t="str" cm="1">
        <f t="array" ref="C3158">ObtenerUltimaPalabra(B3158)</f>
        <v>Chueca-Justicia</v>
      </c>
      <c r="D3158" t="s">
        <v>1275</v>
      </c>
      <c r="E3158" t="s">
        <v>66</v>
      </c>
      <c r="F3158" t="s">
        <v>18</v>
      </c>
      <c r="G3158" t="s">
        <v>455</v>
      </c>
      <c r="H3158" t="s">
        <v>15</v>
      </c>
    </row>
    <row r="3159" spans="1:8" x14ac:dyDescent="0.3">
      <c r="A3159" t="s">
        <v>1259</v>
      </c>
      <c r="B3159" t="s">
        <v>3177</v>
      </c>
      <c r="C3159" t="str" cm="1">
        <f t="array" ref="C3159">ObtenerUltimaPalabra(B3159)</f>
        <v>Malasaña-Universidad</v>
      </c>
      <c r="D3159" t="s">
        <v>1279</v>
      </c>
      <c r="E3159" t="s">
        <v>753</v>
      </c>
      <c r="F3159" t="s">
        <v>8</v>
      </c>
      <c r="G3159" t="s">
        <v>180</v>
      </c>
      <c r="H3159" t="s">
        <v>39</v>
      </c>
    </row>
    <row r="3160" spans="1:8" x14ac:dyDescent="0.3">
      <c r="A3160" t="s">
        <v>1259</v>
      </c>
      <c r="B3160" t="s">
        <v>3177</v>
      </c>
      <c r="C3160" t="str" cm="1">
        <f t="array" ref="C3160">ObtenerUltimaPalabra(B3160)</f>
        <v>Malasaña-Universidad</v>
      </c>
      <c r="D3160" t="s">
        <v>1281</v>
      </c>
      <c r="E3160" t="s">
        <v>149</v>
      </c>
      <c r="F3160" t="s">
        <v>13</v>
      </c>
      <c r="G3160" t="s">
        <v>150</v>
      </c>
      <c r="H3160" t="s">
        <v>347</v>
      </c>
    </row>
    <row r="3161" spans="1:8" x14ac:dyDescent="0.3">
      <c r="A3161" t="s">
        <v>1259</v>
      </c>
      <c r="B3161" t="s">
        <v>3177</v>
      </c>
      <c r="C3161" t="str" cm="1">
        <f t="array" ref="C3161">ObtenerUltimaPalabra(B3161)</f>
        <v>Malasaña-Universidad</v>
      </c>
      <c r="D3161" t="s">
        <v>1280</v>
      </c>
      <c r="E3161" t="s">
        <v>129</v>
      </c>
      <c r="F3161" t="s">
        <v>8</v>
      </c>
      <c r="G3161" t="s">
        <v>481</v>
      </c>
      <c r="H3161" t="s">
        <v>43</v>
      </c>
    </row>
    <row r="3162" spans="1:8" x14ac:dyDescent="0.3">
      <c r="A3162" t="s">
        <v>1259</v>
      </c>
      <c r="B3162" t="s">
        <v>3480</v>
      </c>
      <c r="C3162" t="str" cm="1">
        <f t="array" ref="C3162">ObtenerUltimaPalabra(B3162)</f>
        <v>Chueca-Justicia</v>
      </c>
      <c r="D3162" t="s">
        <v>1289</v>
      </c>
      <c r="E3162" t="s">
        <v>608</v>
      </c>
      <c r="F3162" t="s">
        <v>13</v>
      </c>
      <c r="G3162" t="s">
        <v>461</v>
      </c>
      <c r="H3162" t="s">
        <v>33</v>
      </c>
    </row>
    <row r="3163" spans="1:8" x14ac:dyDescent="0.3">
      <c r="A3163" t="s">
        <v>1259</v>
      </c>
      <c r="B3163" t="s">
        <v>3381</v>
      </c>
      <c r="C3163" t="str" cm="1">
        <f t="array" ref="C3163">ObtenerUltimaPalabra(B3163)</f>
        <v>Lavapiés-Embajadores</v>
      </c>
      <c r="D3163" t="s">
        <v>1294</v>
      </c>
      <c r="E3163" t="s">
        <v>100</v>
      </c>
      <c r="F3163" t="s">
        <v>115</v>
      </c>
      <c r="G3163" t="s">
        <v>166</v>
      </c>
      <c r="H3163" t="s">
        <v>43</v>
      </c>
    </row>
    <row r="3164" spans="1:8" x14ac:dyDescent="0.3">
      <c r="A3164" t="s">
        <v>1259</v>
      </c>
      <c r="B3164" t="s">
        <v>3231</v>
      </c>
      <c r="C3164" t="str" cm="1">
        <f t="array" ref="C3164">ObtenerUltimaPalabra(B3164)</f>
        <v>Palacio</v>
      </c>
      <c r="D3164" t="s">
        <v>1295</v>
      </c>
      <c r="E3164" t="s">
        <v>327</v>
      </c>
      <c r="F3164" t="s">
        <v>126</v>
      </c>
      <c r="G3164" t="s">
        <v>328</v>
      </c>
      <c r="H3164" t="s">
        <v>329</v>
      </c>
    </row>
    <row r="3165" spans="1:8" x14ac:dyDescent="0.3">
      <c r="A3165" t="s">
        <v>1259</v>
      </c>
      <c r="B3165" t="s">
        <v>3169</v>
      </c>
      <c r="C3165" t="str" cm="1">
        <f t="array" ref="C3165">ObtenerUltimaPalabra(B3165)</f>
        <v>Chueca-Justicia</v>
      </c>
      <c r="D3165" t="s">
        <v>1284</v>
      </c>
      <c r="E3165" t="s">
        <v>1285</v>
      </c>
      <c r="F3165" t="s">
        <v>115</v>
      </c>
      <c r="G3165" t="s">
        <v>1286</v>
      </c>
      <c r="H3165" t="s">
        <v>43</v>
      </c>
    </row>
    <row r="3166" spans="1:8" x14ac:dyDescent="0.3">
      <c r="A3166" t="s">
        <v>1259</v>
      </c>
      <c r="B3166" t="s">
        <v>3393</v>
      </c>
      <c r="C3166" t="str" cm="1">
        <f t="array" ref="C3166">ObtenerUltimaPalabra(B3166)</f>
        <v>Huertas-Cortes</v>
      </c>
      <c r="D3166" t="s">
        <v>1283</v>
      </c>
      <c r="E3166" t="s">
        <v>358</v>
      </c>
      <c r="F3166" t="s">
        <v>13</v>
      </c>
      <c r="G3166" t="s">
        <v>209</v>
      </c>
      <c r="H3166" t="s">
        <v>217</v>
      </c>
    </row>
    <row r="3167" spans="1:8" x14ac:dyDescent="0.3">
      <c r="A3167" t="s">
        <v>1259</v>
      </c>
      <c r="B3167" t="s">
        <v>3182</v>
      </c>
      <c r="C3167" t="str" cm="1">
        <f t="array" ref="C3167">ObtenerUltimaPalabra(B3167)</f>
        <v>Chueca-Justicia</v>
      </c>
      <c r="D3167" t="s">
        <v>1291</v>
      </c>
      <c r="E3167" t="s">
        <v>367</v>
      </c>
      <c r="F3167" t="s">
        <v>8</v>
      </c>
      <c r="G3167" t="s">
        <v>374</v>
      </c>
      <c r="H3167" t="s">
        <v>15</v>
      </c>
    </row>
    <row r="3168" spans="1:8" x14ac:dyDescent="0.3">
      <c r="A3168" t="s">
        <v>1259</v>
      </c>
      <c r="B3168" t="s">
        <v>3181</v>
      </c>
      <c r="C3168" t="str" cm="1">
        <f t="array" ref="C3168">ObtenerUltimaPalabra(B3168)</f>
        <v>Lavapiés-Embajadores</v>
      </c>
      <c r="D3168" t="s">
        <v>1282</v>
      </c>
      <c r="E3168" t="s">
        <v>563</v>
      </c>
      <c r="F3168" t="s">
        <v>13</v>
      </c>
      <c r="G3168" t="s">
        <v>646</v>
      </c>
      <c r="H3168" t="s">
        <v>47</v>
      </c>
    </row>
    <row r="3169" spans="1:8" x14ac:dyDescent="0.3">
      <c r="A3169" t="s">
        <v>1259</v>
      </c>
      <c r="B3169" t="s">
        <v>3186</v>
      </c>
      <c r="C3169" t="str" cm="1">
        <f t="array" ref="C3169">ObtenerUltimaPalabra(B3169)</f>
        <v>Huertas-Cortes</v>
      </c>
      <c r="D3169" t="s">
        <v>1287</v>
      </c>
      <c r="E3169" t="s">
        <v>129</v>
      </c>
      <c r="F3169" t="s">
        <v>13</v>
      </c>
      <c r="G3169" t="s">
        <v>386</v>
      </c>
      <c r="H3169" t="s">
        <v>15</v>
      </c>
    </row>
    <row r="3170" spans="1:8" x14ac:dyDescent="0.3">
      <c r="A3170" t="s">
        <v>1221</v>
      </c>
      <c r="B3170" t="s">
        <v>3178</v>
      </c>
      <c r="C3170" t="str" cm="1">
        <f t="array" ref="C3170">ObtenerUltimaPalabra(B3170)</f>
        <v>Malasaña-Universidad</v>
      </c>
      <c r="D3170" t="s">
        <v>1206</v>
      </c>
      <c r="E3170" t="s">
        <v>1207</v>
      </c>
      <c r="F3170" t="s">
        <v>1208</v>
      </c>
      <c r="G3170" t="s">
        <v>1209</v>
      </c>
      <c r="H3170" t="s">
        <v>33</v>
      </c>
    </row>
    <row r="3171" spans="1:8" x14ac:dyDescent="0.3">
      <c r="A3171" t="s">
        <v>1221</v>
      </c>
      <c r="B3171" t="s">
        <v>3292</v>
      </c>
      <c r="C3171" t="str" cm="1">
        <f t="array" ref="C3171">ObtenerUltimaPalabra(B3171)</f>
        <v>Chueca-Justicia</v>
      </c>
      <c r="D3171" t="s">
        <v>1219</v>
      </c>
      <c r="E3171" t="s">
        <v>383</v>
      </c>
      <c r="F3171" t="s">
        <v>53</v>
      </c>
      <c r="G3171" t="s">
        <v>14</v>
      </c>
      <c r="H3171" t="s">
        <v>217</v>
      </c>
    </row>
    <row r="3172" spans="1:8" x14ac:dyDescent="0.3">
      <c r="A3172" t="s">
        <v>1221</v>
      </c>
      <c r="B3172" t="s">
        <v>3429</v>
      </c>
      <c r="C3172" t="str" cm="1">
        <f t="array" ref="C3172">ObtenerUltimaPalabra(B3172)</f>
        <v>Malasaña-Universidad</v>
      </c>
      <c r="D3172" t="s">
        <v>1222</v>
      </c>
      <c r="E3172" t="s">
        <v>1130</v>
      </c>
      <c r="F3172" t="s">
        <v>53</v>
      </c>
      <c r="G3172" t="s">
        <v>1039</v>
      </c>
      <c r="H3172" t="s">
        <v>161</v>
      </c>
    </row>
    <row r="3173" spans="1:8" x14ac:dyDescent="0.3">
      <c r="A3173" t="s">
        <v>1221</v>
      </c>
      <c r="B3173" t="s">
        <v>3318</v>
      </c>
      <c r="C3173" t="str" cm="1">
        <f t="array" ref="C3173">ObtenerUltimaPalabra(B3173)</f>
        <v>Huertas-Cortes</v>
      </c>
      <c r="D3173" t="s">
        <v>1232</v>
      </c>
      <c r="E3173" t="s">
        <v>182</v>
      </c>
      <c r="F3173" t="s">
        <v>53</v>
      </c>
      <c r="G3173" t="s">
        <v>471</v>
      </c>
      <c r="H3173" t="s">
        <v>15</v>
      </c>
    </row>
    <row r="3174" spans="1:8" x14ac:dyDescent="0.3">
      <c r="A3174" t="s">
        <v>1221</v>
      </c>
      <c r="B3174" t="s">
        <v>3278</v>
      </c>
      <c r="C3174" t="str" cm="1">
        <f t="array" ref="C3174">ObtenerUltimaPalabra(B3174)</f>
        <v>Huertas-Cortes</v>
      </c>
      <c r="D3174" t="s">
        <v>1229</v>
      </c>
      <c r="E3174" t="s">
        <v>287</v>
      </c>
      <c r="F3174" t="s">
        <v>13</v>
      </c>
      <c r="G3174" t="s">
        <v>58</v>
      </c>
      <c r="H3174" t="s">
        <v>47</v>
      </c>
    </row>
    <row r="3175" spans="1:8" x14ac:dyDescent="0.3">
      <c r="A3175" t="s">
        <v>1221</v>
      </c>
      <c r="B3175" t="s">
        <v>3170</v>
      </c>
      <c r="C3175" t="str" cm="1">
        <f t="array" ref="C3175">ObtenerUltimaPalabra(B3175)</f>
        <v>Palacio</v>
      </c>
      <c r="D3175" t="s">
        <v>1226</v>
      </c>
      <c r="E3175" t="s">
        <v>661</v>
      </c>
      <c r="F3175" t="s">
        <v>53</v>
      </c>
      <c r="G3175" t="s">
        <v>328</v>
      </c>
      <c r="H3175" t="s">
        <v>194</v>
      </c>
    </row>
    <row r="3176" spans="1:8" x14ac:dyDescent="0.3">
      <c r="A3176" t="s">
        <v>1221</v>
      </c>
      <c r="B3176" t="s">
        <v>3318</v>
      </c>
      <c r="C3176" t="str" cm="1">
        <f t="array" ref="C3176">ObtenerUltimaPalabra(B3176)</f>
        <v>Huertas-Cortes</v>
      </c>
      <c r="D3176" t="s">
        <v>1233</v>
      </c>
      <c r="E3176" t="s">
        <v>182</v>
      </c>
      <c r="F3176" t="s">
        <v>53</v>
      </c>
      <c r="G3176" t="s">
        <v>471</v>
      </c>
      <c r="H3176" t="s">
        <v>15</v>
      </c>
    </row>
    <row r="3177" spans="1:8" x14ac:dyDescent="0.3">
      <c r="A3177" t="s">
        <v>1221</v>
      </c>
      <c r="B3177" t="s">
        <v>3470</v>
      </c>
      <c r="C3177" t="str" cm="1">
        <f t="array" ref="C3177">ObtenerUltimaPalabra(B3177)</f>
        <v>Palacio</v>
      </c>
      <c r="D3177" t="s">
        <v>1230</v>
      </c>
      <c r="E3177" t="s">
        <v>1231</v>
      </c>
      <c r="F3177" t="s">
        <v>18</v>
      </c>
      <c r="G3177" t="s">
        <v>1003</v>
      </c>
      <c r="H3177" t="s">
        <v>10</v>
      </c>
    </row>
    <row r="3178" spans="1:8" x14ac:dyDescent="0.3">
      <c r="A3178" t="s">
        <v>1221</v>
      </c>
      <c r="B3178" t="s">
        <v>3355</v>
      </c>
      <c r="C3178" t="str" cm="1">
        <f t="array" ref="C3178">ObtenerUltimaPalabra(B3178)</f>
        <v>Malasaña-Universidad</v>
      </c>
      <c r="D3178" t="s">
        <v>1227</v>
      </c>
      <c r="E3178" t="s">
        <v>737</v>
      </c>
      <c r="F3178" t="s">
        <v>13</v>
      </c>
      <c r="G3178" t="s">
        <v>156</v>
      </c>
      <c r="H3178" t="s">
        <v>131</v>
      </c>
    </row>
    <row r="3179" spans="1:8" x14ac:dyDescent="0.3">
      <c r="A3179" t="s">
        <v>1221</v>
      </c>
      <c r="B3179" t="s">
        <v>3197</v>
      </c>
      <c r="C3179" t="str" cm="1">
        <f t="array" ref="C3179">ObtenerUltimaPalabra(B3179)</f>
        <v>Sol</v>
      </c>
      <c r="D3179" t="s">
        <v>1228</v>
      </c>
      <c r="E3179" t="s">
        <v>248</v>
      </c>
      <c r="F3179" t="s">
        <v>18</v>
      </c>
      <c r="G3179" t="s">
        <v>84</v>
      </c>
      <c r="H3179" t="s">
        <v>43</v>
      </c>
    </row>
    <row r="3180" spans="1:8" x14ac:dyDescent="0.3">
      <c r="A3180" t="s">
        <v>1221</v>
      </c>
      <c r="B3180" t="s">
        <v>3236</v>
      </c>
      <c r="C3180" t="str" cm="1">
        <f t="array" ref="C3180">ObtenerUltimaPalabra(B3180)</f>
        <v>Palacio</v>
      </c>
      <c r="D3180" t="s">
        <v>1234</v>
      </c>
      <c r="E3180" t="s">
        <v>1235</v>
      </c>
      <c r="F3180" t="s">
        <v>8</v>
      </c>
      <c r="G3180" t="s">
        <v>26</v>
      </c>
      <c r="H3180" t="s">
        <v>1236</v>
      </c>
    </row>
    <row r="3181" spans="1:8" x14ac:dyDescent="0.3">
      <c r="A3181" t="s">
        <v>1221</v>
      </c>
      <c r="B3181" t="s">
        <v>3302</v>
      </c>
      <c r="C3181" t="str" cm="1">
        <f t="array" ref="C3181">ObtenerUltimaPalabra(B3181)</f>
        <v>Lavapiés-Embajadores</v>
      </c>
      <c r="D3181" t="s">
        <v>1223</v>
      </c>
      <c r="E3181" t="s">
        <v>450</v>
      </c>
      <c r="F3181" t="s">
        <v>13</v>
      </c>
      <c r="G3181" t="s">
        <v>845</v>
      </c>
      <c r="H3181" t="s">
        <v>33</v>
      </c>
    </row>
    <row r="3182" spans="1:8" x14ac:dyDescent="0.3">
      <c r="A3182" t="s">
        <v>1221</v>
      </c>
      <c r="B3182" t="s">
        <v>3471</v>
      </c>
      <c r="C3182" t="str" cm="1">
        <f t="array" ref="C3182">ObtenerUltimaPalabra(B3182)</f>
        <v>Malasaña-Universidad</v>
      </c>
      <c r="D3182" t="s">
        <v>1237</v>
      </c>
      <c r="E3182" t="s">
        <v>669</v>
      </c>
      <c r="F3182" t="s">
        <v>13</v>
      </c>
      <c r="G3182" t="s">
        <v>206</v>
      </c>
      <c r="H3182" t="s">
        <v>233</v>
      </c>
    </row>
    <row r="3183" spans="1:8" x14ac:dyDescent="0.3">
      <c r="A3183" t="s">
        <v>1221</v>
      </c>
      <c r="B3183" t="s">
        <v>3469</v>
      </c>
      <c r="C3183" t="str" cm="1">
        <f t="array" ref="C3183">ObtenerUltimaPalabra(B3183)</f>
        <v>Malasaña-Universidad</v>
      </c>
      <c r="D3183" t="s">
        <v>1224</v>
      </c>
      <c r="E3183" t="s">
        <v>1225</v>
      </c>
      <c r="F3183" t="s">
        <v>53</v>
      </c>
      <c r="G3183" t="s">
        <v>97</v>
      </c>
      <c r="H3183" t="s">
        <v>33</v>
      </c>
    </row>
    <row r="3184" spans="1:8" x14ac:dyDescent="0.3">
      <c r="A3184" t="s">
        <v>1221</v>
      </c>
      <c r="B3184" t="s">
        <v>3178</v>
      </c>
      <c r="C3184" t="str" cm="1">
        <f t="array" ref="C3184">ObtenerUltimaPalabra(B3184)</f>
        <v>Malasaña-Universidad</v>
      </c>
      <c r="D3184" t="s">
        <v>1242</v>
      </c>
      <c r="E3184" t="s">
        <v>240</v>
      </c>
      <c r="F3184" t="s">
        <v>18</v>
      </c>
      <c r="G3184" t="s">
        <v>93</v>
      </c>
      <c r="H3184" t="s">
        <v>47</v>
      </c>
    </row>
    <row r="3185" spans="1:8" x14ac:dyDescent="0.3">
      <c r="A3185" t="s">
        <v>1221</v>
      </c>
      <c r="B3185" t="s">
        <v>3473</v>
      </c>
      <c r="C3185" t="str" cm="1">
        <f t="array" ref="C3185">ObtenerUltimaPalabra(B3185)</f>
        <v>Huertas-Cortes</v>
      </c>
      <c r="D3185" t="s">
        <v>1243</v>
      </c>
      <c r="E3185" t="s">
        <v>287</v>
      </c>
      <c r="F3185" t="s">
        <v>13</v>
      </c>
      <c r="G3185" t="s">
        <v>58</v>
      </c>
      <c r="H3185" t="s">
        <v>47</v>
      </c>
    </row>
    <row r="3186" spans="1:8" x14ac:dyDescent="0.3">
      <c r="A3186" t="s">
        <v>1221</v>
      </c>
      <c r="B3186" t="s">
        <v>3186</v>
      </c>
      <c r="C3186" t="str" cm="1">
        <f t="array" ref="C3186">ObtenerUltimaPalabra(B3186)</f>
        <v>Huertas-Cortes</v>
      </c>
      <c r="D3186" t="s">
        <v>1244</v>
      </c>
      <c r="E3186" t="s">
        <v>1245</v>
      </c>
      <c r="F3186" t="s">
        <v>115</v>
      </c>
      <c r="G3186" t="s">
        <v>681</v>
      </c>
      <c r="H3186" t="s">
        <v>220</v>
      </c>
    </row>
    <row r="3187" spans="1:8" x14ac:dyDescent="0.3">
      <c r="A3187" t="s">
        <v>1221</v>
      </c>
      <c r="B3187" t="s">
        <v>3419</v>
      </c>
      <c r="C3187" t="str" cm="1">
        <f t="array" ref="C3187">ObtenerUltimaPalabra(B3187)</f>
        <v>Chueca-Justicia</v>
      </c>
      <c r="D3187" t="s">
        <v>1241</v>
      </c>
      <c r="E3187" t="s">
        <v>542</v>
      </c>
      <c r="F3187" t="s">
        <v>18</v>
      </c>
      <c r="G3187" t="s">
        <v>543</v>
      </c>
      <c r="H3187" t="s">
        <v>15</v>
      </c>
    </row>
    <row r="3188" spans="1:8" x14ac:dyDescent="0.3">
      <c r="A3188" t="s">
        <v>1221</v>
      </c>
      <c r="B3188" t="s">
        <v>3178</v>
      </c>
      <c r="C3188" t="str" cm="1">
        <f t="array" ref="C3188">ObtenerUltimaPalabra(B3188)</f>
        <v>Malasaña-Universidad</v>
      </c>
      <c r="D3188" t="s">
        <v>1240</v>
      </c>
      <c r="E3188" t="s">
        <v>129</v>
      </c>
      <c r="F3188" t="s">
        <v>18</v>
      </c>
      <c r="G3188" t="s">
        <v>481</v>
      </c>
      <c r="H3188" t="s">
        <v>43</v>
      </c>
    </row>
    <row r="3189" spans="1:8" x14ac:dyDescent="0.3">
      <c r="A3189" t="s">
        <v>1221</v>
      </c>
      <c r="B3189" t="s">
        <v>3410</v>
      </c>
      <c r="C3189" t="str" cm="1">
        <f t="array" ref="C3189">ObtenerUltimaPalabra(B3189)</f>
        <v>Lavapiés-Embajadores</v>
      </c>
      <c r="D3189" t="s">
        <v>1238</v>
      </c>
      <c r="E3189" t="s">
        <v>432</v>
      </c>
      <c r="F3189" t="s">
        <v>126</v>
      </c>
      <c r="G3189" t="s">
        <v>446</v>
      </c>
      <c r="H3189" t="s">
        <v>329</v>
      </c>
    </row>
    <row r="3190" spans="1:8" x14ac:dyDescent="0.3">
      <c r="A3190" t="s">
        <v>1221</v>
      </c>
      <c r="B3190" t="s">
        <v>3472</v>
      </c>
      <c r="C3190" t="str" cm="1">
        <f t="array" ref="C3190">ObtenerUltimaPalabra(B3190)</f>
        <v>Lavapiés-Embajadores</v>
      </c>
      <c r="D3190" t="s">
        <v>1239</v>
      </c>
      <c r="E3190" t="s">
        <v>470</v>
      </c>
      <c r="F3190" t="s">
        <v>53</v>
      </c>
      <c r="G3190" t="s">
        <v>174</v>
      </c>
      <c r="H3190" t="s">
        <v>233</v>
      </c>
    </row>
    <row r="3191" spans="1:8" x14ac:dyDescent="0.3">
      <c r="A3191" t="s">
        <v>1221</v>
      </c>
      <c r="B3191" t="s">
        <v>3186</v>
      </c>
      <c r="C3191" t="str" cm="1">
        <f t="array" ref="C3191">ObtenerUltimaPalabra(B3191)</f>
        <v>Huertas-Cortes</v>
      </c>
      <c r="D3191" t="s">
        <v>1247</v>
      </c>
      <c r="E3191" t="s">
        <v>361</v>
      </c>
      <c r="F3191" t="s">
        <v>13</v>
      </c>
      <c r="G3191" t="s">
        <v>429</v>
      </c>
      <c r="H3191" t="s">
        <v>15</v>
      </c>
    </row>
    <row r="3192" spans="1:8" x14ac:dyDescent="0.3">
      <c r="A3192" t="s">
        <v>1221</v>
      </c>
      <c r="B3192" t="s">
        <v>3202</v>
      </c>
      <c r="C3192" t="str" cm="1">
        <f t="array" ref="C3192">ObtenerUltimaPalabra(B3192)</f>
        <v>Sol</v>
      </c>
      <c r="D3192" t="s">
        <v>1248</v>
      </c>
      <c r="E3192" t="s">
        <v>836</v>
      </c>
      <c r="F3192" t="s">
        <v>53</v>
      </c>
      <c r="G3192" t="s">
        <v>566</v>
      </c>
      <c r="H3192" t="s">
        <v>33</v>
      </c>
    </row>
    <row r="3193" spans="1:8" x14ac:dyDescent="0.3">
      <c r="A3193" t="s">
        <v>1221</v>
      </c>
      <c r="B3193" t="s">
        <v>3177</v>
      </c>
      <c r="C3193" t="str" cm="1">
        <f t="array" ref="C3193">ObtenerUltimaPalabra(B3193)</f>
        <v>Malasaña-Universidad</v>
      </c>
      <c r="D3193" t="s">
        <v>1249</v>
      </c>
      <c r="E3193" t="s">
        <v>947</v>
      </c>
      <c r="F3193" t="s">
        <v>13</v>
      </c>
      <c r="G3193" t="s">
        <v>359</v>
      </c>
      <c r="H3193" t="s">
        <v>39</v>
      </c>
    </row>
    <row r="3194" spans="1:8" x14ac:dyDescent="0.3">
      <c r="A3194" t="s">
        <v>1221</v>
      </c>
      <c r="B3194" t="s">
        <v>3277</v>
      </c>
      <c r="C3194" t="str" cm="1">
        <f t="array" ref="C3194">ObtenerUltimaPalabra(B3194)</f>
        <v>Lavapiés-Embajadores</v>
      </c>
      <c r="D3194" t="s">
        <v>1250</v>
      </c>
      <c r="E3194" t="s">
        <v>1251</v>
      </c>
      <c r="F3194" t="s">
        <v>13</v>
      </c>
      <c r="G3194" t="s">
        <v>471</v>
      </c>
      <c r="H3194" t="s">
        <v>120</v>
      </c>
    </row>
    <row r="3195" spans="1:8" x14ac:dyDescent="0.3">
      <c r="A3195" t="s">
        <v>1221</v>
      </c>
      <c r="B3195" t="s">
        <v>3176</v>
      </c>
      <c r="C3195" t="str" cm="1">
        <f t="array" ref="C3195">ObtenerUltimaPalabra(B3195)</f>
        <v>Palacio</v>
      </c>
      <c r="D3195" t="s">
        <v>1252</v>
      </c>
      <c r="E3195" t="s">
        <v>187</v>
      </c>
      <c r="F3195" t="s">
        <v>13</v>
      </c>
      <c r="G3195" t="s">
        <v>67</v>
      </c>
      <c r="H3195" t="s">
        <v>33</v>
      </c>
    </row>
    <row r="3196" spans="1:8" x14ac:dyDescent="0.3">
      <c r="A3196" t="s">
        <v>1221</v>
      </c>
      <c r="B3196" t="s">
        <v>3474</v>
      </c>
      <c r="C3196" t="str" cm="1">
        <f t="array" ref="C3196">ObtenerUltimaPalabra(B3196)</f>
        <v>Palacio</v>
      </c>
      <c r="D3196" t="s">
        <v>1246</v>
      </c>
      <c r="E3196" t="s">
        <v>1130</v>
      </c>
      <c r="F3196" t="s">
        <v>53</v>
      </c>
      <c r="G3196" t="s">
        <v>1039</v>
      </c>
      <c r="H3196" t="s">
        <v>194</v>
      </c>
    </row>
    <row r="3197" spans="1:8" x14ac:dyDescent="0.3">
      <c r="A3197" t="s">
        <v>1221</v>
      </c>
      <c r="B3197" t="s">
        <v>3405</v>
      </c>
      <c r="C3197" t="str" cm="1">
        <f t="array" ref="C3197">ObtenerUltimaPalabra(B3197)</f>
        <v>Huertas-Cortes</v>
      </c>
      <c r="D3197" t="s">
        <v>1253</v>
      </c>
      <c r="E3197" t="s">
        <v>982</v>
      </c>
      <c r="F3197" t="s">
        <v>13</v>
      </c>
      <c r="G3197" t="s">
        <v>984</v>
      </c>
      <c r="H3197" t="s">
        <v>15</v>
      </c>
    </row>
    <row r="3198" spans="1:8" x14ac:dyDescent="0.3">
      <c r="A3198" t="s">
        <v>1221</v>
      </c>
      <c r="B3198" t="s">
        <v>3481</v>
      </c>
      <c r="C3198" t="str" cm="1">
        <f t="array" ref="C3198">ObtenerUltimaPalabra(B3198)</f>
        <v>Palacio</v>
      </c>
      <c r="D3198" t="s">
        <v>1292</v>
      </c>
      <c r="E3198" t="s">
        <v>563</v>
      </c>
      <c r="F3198" t="s">
        <v>13</v>
      </c>
      <c r="G3198" t="s">
        <v>26</v>
      </c>
      <c r="H3198" t="s">
        <v>39</v>
      </c>
    </row>
    <row r="3199" spans="1:8" x14ac:dyDescent="0.3">
      <c r="A3199" t="s">
        <v>1221</v>
      </c>
      <c r="B3199" t="s">
        <v>3406</v>
      </c>
      <c r="C3199" t="str" cm="1">
        <f t="array" ref="C3199">ObtenerUltimaPalabra(B3199)</f>
        <v>Malasaña-Universidad</v>
      </c>
      <c r="D3199" t="s">
        <v>1256</v>
      </c>
      <c r="E3199" t="s">
        <v>1257</v>
      </c>
      <c r="F3199" t="s">
        <v>13</v>
      </c>
      <c r="G3199" t="s">
        <v>188</v>
      </c>
      <c r="H3199" t="s">
        <v>1258</v>
      </c>
    </row>
    <row r="3200" spans="1:8" x14ac:dyDescent="0.3">
      <c r="A3200" t="s">
        <v>1103</v>
      </c>
      <c r="B3200" t="s">
        <v>3239</v>
      </c>
      <c r="C3200" t="str" cm="1">
        <f t="array" ref="C3200">ObtenerUltimaPalabra(B3200)</f>
        <v>Huertas-Cortes</v>
      </c>
      <c r="D3200" t="s">
        <v>1089</v>
      </c>
      <c r="E3200" t="s">
        <v>825</v>
      </c>
      <c r="F3200" t="s">
        <v>13</v>
      </c>
      <c r="G3200" t="s">
        <v>374</v>
      </c>
      <c r="H3200" t="s">
        <v>39</v>
      </c>
    </row>
    <row r="3201" spans="1:8" x14ac:dyDescent="0.3">
      <c r="A3201" t="s">
        <v>1103</v>
      </c>
      <c r="B3201" t="s">
        <v>3433</v>
      </c>
      <c r="C3201" t="str" cm="1">
        <f t="array" ref="C3201">ObtenerUltimaPalabra(B3201)</f>
        <v>Lavapiés-Embajadores</v>
      </c>
      <c r="D3201" t="s">
        <v>1085</v>
      </c>
      <c r="E3201" t="s">
        <v>133</v>
      </c>
      <c r="F3201" t="s">
        <v>13</v>
      </c>
      <c r="G3201" t="s">
        <v>270</v>
      </c>
      <c r="H3201" t="s">
        <v>75</v>
      </c>
    </row>
    <row r="3202" spans="1:8" x14ac:dyDescent="0.3">
      <c r="A3202" t="s">
        <v>1103</v>
      </c>
      <c r="B3202" t="s">
        <v>3304</v>
      </c>
      <c r="C3202" t="str" cm="1">
        <f t="array" ref="C3202">ObtenerUltimaPalabra(B3202)</f>
        <v>Palacio</v>
      </c>
      <c r="D3202" t="s">
        <v>1104</v>
      </c>
      <c r="E3202" t="s">
        <v>1105</v>
      </c>
      <c r="F3202" t="s">
        <v>8</v>
      </c>
      <c r="G3202" t="s">
        <v>130</v>
      </c>
      <c r="H3202" t="s">
        <v>127</v>
      </c>
    </row>
    <row r="3203" spans="1:8" x14ac:dyDescent="0.3">
      <c r="A3203" t="s">
        <v>1103</v>
      </c>
      <c r="B3203" t="s">
        <v>3439</v>
      </c>
      <c r="C3203" t="str" cm="1">
        <f t="array" ref="C3203">ObtenerUltimaPalabra(B3203)</f>
        <v>Malasaña-Universidad</v>
      </c>
      <c r="D3203" t="s">
        <v>1109</v>
      </c>
      <c r="E3203" t="s">
        <v>1110</v>
      </c>
      <c r="F3203" t="s">
        <v>53</v>
      </c>
      <c r="G3203" t="s">
        <v>755</v>
      </c>
      <c r="H3203" t="s">
        <v>75</v>
      </c>
    </row>
    <row r="3204" spans="1:8" x14ac:dyDescent="0.3">
      <c r="A3204" t="s">
        <v>1103</v>
      </c>
      <c r="B3204" t="s">
        <v>3304</v>
      </c>
      <c r="C3204" t="str" cm="1">
        <f t="array" ref="C3204">ObtenerUltimaPalabra(B3204)</f>
        <v>Palacio</v>
      </c>
      <c r="D3204" t="s">
        <v>1112</v>
      </c>
      <c r="E3204" t="s">
        <v>1105</v>
      </c>
      <c r="F3204" t="s">
        <v>8</v>
      </c>
      <c r="G3204" t="s">
        <v>130</v>
      </c>
      <c r="H3204" t="s">
        <v>127</v>
      </c>
    </row>
    <row r="3205" spans="1:8" x14ac:dyDescent="0.3">
      <c r="A3205" t="s">
        <v>1103</v>
      </c>
      <c r="B3205" t="s">
        <v>3441</v>
      </c>
      <c r="C3205" t="str" cm="1">
        <f t="array" ref="C3205">ObtenerUltimaPalabra(B3205)</f>
        <v>Malasaña-Universidad</v>
      </c>
      <c r="D3205" t="s">
        <v>1116</v>
      </c>
      <c r="E3205" t="s">
        <v>961</v>
      </c>
      <c r="F3205" t="s">
        <v>53</v>
      </c>
      <c r="G3205" t="s">
        <v>617</v>
      </c>
      <c r="H3205" t="s">
        <v>47</v>
      </c>
    </row>
    <row r="3206" spans="1:8" x14ac:dyDescent="0.3">
      <c r="A3206" t="s">
        <v>1103</v>
      </c>
      <c r="B3206" t="s">
        <v>3371</v>
      </c>
      <c r="C3206" t="str" cm="1">
        <f t="array" ref="C3206">ObtenerUltimaPalabra(B3206)</f>
        <v>Sol</v>
      </c>
      <c r="D3206" t="s">
        <v>1115</v>
      </c>
      <c r="E3206" t="s">
        <v>860</v>
      </c>
      <c r="F3206" t="s">
        <v>8</v>
      </c>
      <c r="G3206" t="s">
        <v>78</v>
      </c>
      <c r="H3206" t="s">
        <v>10</v>
      </c>
    </row>
    <row r="3207" spans="1:8" x14ac:dyDescent="0.3">
      <c r="A3207" t="s">
        <v>1103</v>
      </c>
      <c r="B3207" t="s">
        <v>3257</v>
      </c>
      <c r="C3207" t="str" cm="1">
        <f t="array" ref="C3207">ObtenerUltimaPalabra(B3207)</f>
        <v>Lavapiés-Embajadores</v>
      </c>
      <c r="D3207" t="s">
        <v>1114</v>
      </c>
      <c r="E3207" t="s">
        <v>391</v>
      </c>
      <c r="F3207" t="s">
        <v>13</v>
      </c>
      <c r="G3207" t="s">
        <v>46</v>
      </c>
      <c r="H3207" t="s">
        <v>33</v>
      </c>
    </row>
    <row r="3208" spans="1:8" x14ac:dyDescent="0.3">
      <c r="A3208" t="s">
        <v>1103</v>
      </c>
      <c r="B3208" t="s">
        <v>3438</v>
      </c>
      <c r="C3208" t="str" cm="1">
        <f t="array" ref="C3208">ObtenerUltimaPalabra(B3208)</f>
        <v>Malasaña-Universidad</v>
      </c>
      <c r="D3208" t="s">
        <v>1106</v>
      </c>
      <c r="E3208" t="s">
        <v>1035</v>
      </c>
      <c r="F3208" t="s">
        <v>126</v>
      </c>
      <c r="G3208" t="s">
        <v>328</v>
      </c>
      <c r="H3208" t="s">
        <v>618</v>
      </c>
    </row>
    <row r="3209" spans="1:8" x14ac:dyDescent="0.3">
      <c r="A3209" t="s">
        <v>1103</v>
      </c>
      <c r="B3209" t="s">
        <v>3274</v>
      </c>
      <c r="C3209" t="str" cm="1">
        <f t="array" ref="C3209">ObtenerUltimaPalabra(B3209)</f>
        <v>Malasaña-Universidad</v>
      </c>
      <c r="D3209" t="s">
        <v>1117</v>
      </c>
      <c r="E3209" t="s">
        <v>669</v>
      </c>
      <c r="F3209" t="s">
        <v>13</v>
      </c>
      <c r="G3209" t="s">
        <v>715</v>
      </c>
      <c r="H3209" t="s">
        <v>261</v>
      </c>
    </row>
    <row r="3210" spans="1:8" x14ac:dyDescent="0.3">
      <c r="A3210" t="s">
        <v>1103</v>
      </c>
      <c r="B3210" t="s">
        <v>3440</v>
      </c>
      <c r="C3210" t="str" cm="1">
        <f t="array" ref="C3210">ObtenerUltimaPalabra(B3210)</f>
        <v>Huertas-Cortes</v>
      </c>
      <c r="D3210" t="s">
        <v>1111</v>
      </c>
      <c r="E3210" t="s">
        <v>114</v>
      </c>
      <c r="F3210" t="s">
        <v>165</v>
      </c>
      <c r="G3210" t="s">
        <v>700</v>
      </c>
      <c r="H3210" t="s">
        <v>135</v>
      </c>
    </row>
    <row r="3211" spans="1:8" x14ac:dyDescent="0.3">
      <c r="A3211" t="s">
        <v>1103</v>
      </c>
      <c r="B3211" t="s">
        <v>3303</v>
      </c>
      <c r="C3211" t="str" cm="1">
        <f t="array" ref="C3211">ObtenerUltimaPalabra(B3211)</f>
        <v>Palacio</v>
      </c>
      <c r="D3211" t="s">
        <v>1113</v>
      </c>
      <c r="E3211" t="s">
        <v>272</v>
      </c>
      <c r="F3211" t="s">
        <v>53</v>
      </c>
      <c r="G3211" t="s">
        <v>212</v>
      </c>
      <c r="H3211" t="s">
        <v>194</v>
      </c>
    </row>
    <row r="3212" spans="1:8" x14ac:dyDescent="0.3">
      <c r="A3212" t="s">
        <v>1103</v>
      </c>
      <c r="B3212" t="s">
        <v>3419</v>
      </c>
      <c r="C3212" t="str" cm="1">
        <f t="array" ref="C3212">ObtenerUltimaPalabra(B3212)</f>
        <v>Chueca-Justicia</v>
      </c>
      <c r="D3212" t="s">
        <v>1107</v>
      </c>
      <c r="E3212" t="s">
        <v>542</v>
      </c>
      <c r="F3212" t="s">
        <v>18</v>
      </c>
      <c r="G3212" t="s">
        <v>1108</v>
      </c>
      <c r="H3212" t="s">
        <v>15</v>
      </c>
    </row>
    <row r="3213" spans="1:8" x14ac:dyDescent="0.3">
      <c r="A3213" t="s">
        <v>1103</v>
      </c>
      <c r="B3213" t="s">
        <v>3182</v>
      </c>
      <c r="C3213" t="str" cm="1">
        <f t="array" ref="C3213">ObtenerUltimaPalabra(B3213)</f>
        <v>Chueca-Justicia</v>
      </c>
      <c r="D3213" t="s">
        <v>1123</v>
      </c>
      <c r="E3213" t="s">
        <v>542</v>
      </c>
      <c r="F3213" t="s">
        <v>18</v>
      </c>
      <c r="G3213" t="s">
        <v>1108</v>
      </c>
      <c r="H3213" t="s">
        <v>15</v>
      </c>
    </row>
    <row r="3214" spans="1:8" x14ac:dyDescent="0.3">
      <c r="A3214" t="s">
        <v>1103</v>
      </c>
      <c r="B3214" t="s">
        <v>3442</v>
      </c>
      <c r="C3214" t="str" cm="1">
        <f t="array" ref="C3214">ObtenerUltimaPalabra(B3214)</f>
        <v>Sol</v>
      </c>
      <c r="D3214" t="s">
        <v>1122</v>
      </c>
      <c r="E3214" t="s">
        <v>420</v>
      </c>
      <c r="F3214" t="s">
        <v>13</v>
      </c>
      <c r="G3214" t="s">
        <v>46</v>
      </c>
      <c r="H3214" t="s">
        <v>315</v>
      </c>
    </row>
    <row r="3215" spans="1:8" x14ac:dyDescent="0.3">
      <c r="A3215" t="s">
        <v>1103</v>
      </c>
      <c r="B3215" t="s">
        <v>3211</v>
      </c>
      <c r="C3215" t="str" cm="1">
        <f t="array" ref="C3215">ObtenerUltimaPalabra(B3215)</f>
        <v>Malasaña-Universidad</v>
      </c>
      <c r="D3215" t="s">
        <v>1118</v>
      </c>
      <c r="E3215" t="s">
        <v>868</v>
      </c>
      <c r="F3215" t="s">
        <v>8</v>
      </c>
      <c r="G3215" t="s">
        <v>9</v>
      </c>
      <c r="H3215" t="s">
        <v>10</v>
      </c>
    </row>
    <row r="3216" spans="1:8" x14ac:dyDescent="0.3">
      <c r="A3216" t="s">
        <v>1103</v>
      </c>
      <c r="B3216" t="s">
        <v>3318</v>
      </c>
      <c r="C3216" t="str" cm="1">
        <f t="array" ref="C3216">ObtenerUltimaPalabra(B3216)</f>
        <v>Huertas-Cortes</v>
      </c>
      <c r="D3216" t="s">
        <v>1121</v>
      </c>
      <c r="E3216" t="s">
        <v>182</v>
      </c>
      <c r="F3216" t="s">
        <v>53</v>
      </c>
      <c r="G3216" t="s">
        <v>471</v>
      </c>
      <c r="H3216" t="s">
        <v>15</v>
      </c>
    </row>
    <row r="3217" spans="1:8" x14ac:dyDescent="0.3">
      <c r="A3217" t="s">
        <v>1103</v>
      </c>
      <c r="B3217" t="s">
        <v>3168</v>
      </c>
      <c r="C3217" t="str" cm="1">
        <f t="array" ref="C3217">ObtenerUltimaPalabra(B3217)</f>
        <v>Sol</v>
      </c>
      <c r="D3217" t="s">
        <v>1119</v>
      </c>
      <c r="E3217" t="s">
        <v>1120</v>
      </c>
      <c r="F3217" t="s">
        <v>53</v>
      </c>
      <c r="G3217" t="s">
        <v>694</v>
      </c>
      <c r="H3217" t="s">
        <v>15</v>
      </c>
    </row>
    <row r="3218" spans="1:8" x14ac:dyDescent="0.3">
      <c r="A3218" t="s">
        <v>1103</v>
      </c>
      <c r="B3218" t="s">
        <v>3377</v>
      </c>
      <c r="C3218" t="str" cm="1">
        <f t="array" ref="C3218">ObtenerUltimaPalabra(B3218)</f>
        <v>Palacio</v>
      </c>
      <c r="D3218" t="s">
        <v>1126</v>
      </c>
      <c r="E3218" t="s">
        <v>187</v>
      </c>
      <c r="F3218" t="s">
        <v>18</v>
      </c>
      <c r="G3218" t="s">
        <v>236</v>
      </c>
      <c r="H3218" t="s">
        <v>33</v>
      </c>
    </row>
    <row r="3219" spans="1:8" x14ac:dyDescent="0.3">
      <c r="A3219" t="s">
        <v>1103</v>
      </c>
      <c r="B3219" t="s">
        <v>3443</v>
      </c>
      <c r="C3219" t="str" cm="1">
        <f t="array" ref="C3219">ObtenerUltimaPalabra(B3219)</f>
        <v>Malasaña-Universidad</v>
      </c>
      <c r="D3219" t="s">
        <v>1124</v>
      </c>
      <c r="E3219" t="s">
        <v>290</v>
      </c>
      <c r="F3219" t="s">
        <v>18</v>
      </c>
      <c r="G3219" t="s">
        <v>918</v>
      </c>
      <c r="H3219" t="s">
        <v>43</v>
      </c>
    </row>
    <row r="3220" spans="1:8" x14ac:dyDescent="0.3">
      <c r="A3220" t="s">
        <v>1103</v>
      </c>
      <c r="B3220" t="s">
        <v>3176</v>
      </c>
      <c r="C3220" t="str" cm="1">
        <f t="array" ref="C3220">ObtenerUltimaPalabra(B3220)</f>
        <v>Palacio</v>
      </c>
      <c r="D3220" t="s">
        <v>1125</v>
      </c>
      <c r="E3220" t="s">
        <v>358</v>
      </c>
      <c r="F3220" t="s">
        <v>13</v>
      </c>
      <c r="G3220" t="s">
        <v>150</v>
      </c>
      <c r="H3220" t="s">
        <v>347</v>
      </c>
    </row>
    <row r="3221" spans="1:8" x14ac:dyDescent="0.3">
      <c r="A3221" t="s">
        <v>1103</v>
      </c>
      <c r="B3221" t="s">
        <v>3444</v>
      </c>
      <c r="C3221" t="str" cm="1">
        <f t="array" ref="C3221">ObtenerUltimaPalabra(B3221)</f>
        <v>Lavapiés-Embajadores</v>
      </c>
      <c r="D3221" t="s">
        <v>1127</v>
      </c>
      <c r="E3221" t="s">
        <v>12</v>
      </c>
      <c r="F3221" t="s">
        <v>13</v>
      </c>
      <c r="G3221" t="s">
        <v>646</v>
      </c>
      <c r="H3221" t="s">
        <v>43</v>
      </c>
    </row>
    <row r="3222" spans="1:8" x14ac:dyDescent="0.3">
      <c r="A3222" t="s">
        <v>1103</v>
      </c>
      <c r="B3222" t="s">
        <v>3284</v>
      </c>
      <c r="C3222" t="str" cm="1">
        <f t="array" ref="C3222">ObtenerUltimaPalabra(B3222)</f>
        <v>Lavapiés-Embajadores</v>
      </c>
      <c r="D3222" t="s">
        <v>1132</v>
      </c>
      <c r="E3222" t="s">
        <v>565</v>
      </c>
      <c r="F3222" t="s">
        <v>53</v>
      </c>
      <c r="G3222" t="s">
        <v>514</v>
      </c>
      <c r="H3222" t="s">
        <v>15</v>
      </c>
    </row>
    <row r="3223" spans="1:8" x14ac:dyDescent="0.3">
      <c r="A3223" t="s">
        <v>1103</v>
      </c>
      <c r="B3223" t="s">
        <v>3196</v>
      </c>
      <c r="C3223" t="str" cm="1">
        <f t="array" ref="C3223">ObtenerUltimaPalabra(B3223)</f>
        <v>Malasaña-Universidad</v>
      </c>
      <c r="D3223" t="s">
        <v>1131</v>
      </c>
      <c r="E3223" t="s">
        <v>790</v>
      </c>
      <c r="F3223" t="s">
        <v>13</v>
      </c>
      <c r="G3223" t="s">
        <v>495</v>
      </c>
      <c r="H3223" t="s">
        <v>120</v>
      </c>
    </row>
    <row r="3224" spans="1:8" x14ac:dyDescent="0.3">
      <c r="A3224" t="s">
        <v>1103</v>
      </c>
      <c r="B3224" t="s">
        <v>3419</v>
      </c>
      <c r="C3224" t="str" cm="1">
        <f t="array" ref="C3224">ObtenerUltimaPalabra(B3224)</f>
        <v>Chueca-Justicia</v>
      </c>
      <c r="D3224" t="s">
        <v>1128</v>
      </c>
      <c r="E3224" t="s">
        <v>542</v>
      </c>
      <c r="F3224" t="s">
        <v>18</v>
      </c>
      <c r="G3224" t="s">
        <v>543</v>
      </c>
      <c r="H3224" t="s">
        <v>15</v>
      </c>
    </row>
    <row r="3225" spans="1:8" x14ac:dyDescent="0.3">
      <c r="A3225" t="s">
        <v>1103</v>
      </c>
      <c r="B3225" t="s">
        <v>3209</v>
      </c>
      <c r="C3225" t="str" cm="1">
        <f t="array" ref="C3225">ObtenerUltimaPalabra(B3225)</f>
        <v>Lavapiés-Embajadores</v>
      </c>
      <c r="D3225" t="s">
        <v>1129</v>
      </c>
      <c r="E3225" t="s">
        <v>1130</v>
      </c>
      <c r="F3225" t="s">
        <v>53</v>
      </c>
      <c r="G3225" t="s">
        <v>1039</v>
      </c>
      <c r="H3225" t="s">
        <v>379</v>
      </c>
    </row>
    <row r="3226" spans="1:8" x14ac:dyDescent="0.3">
      <c r="A3226" t="s">
        <v>1103</v>
      </c>
      <c r="B3226" t="s">
        <v>3219</v>
      </c>
      <c r="C3226" t="str" cm="1">
        <f t="array" ref="C3226">ObtenerUltimaPalabra(B3226)</f>
        <v>Sol</v>
      </c>
      <c r="D3226" t="s">
        <v>1135</v>
      </c>
      <c r="E3226" t="s">
        <v>848</v>
      </c>
      <c r="F3226" t="s">
        <v>8</v>
      </c>
      <c r="G3226" t="s">
        <v>404</v>
      </c>
      <c r="H3226" t="s">
        <v>10</v>
      </c>
    </row>
    <row r="3227" spans="1:8" x14ac:dyDescent="0.3">
      <c r="A3227" t="s">
        <v>1103</v>
      </c>
      <c r="B3227" t="s">
        <v>3381</v>
      </c>
      <c r="C3227" t="str" cm="1">
        <f t="array" ref="C3227">ObtenerUltimaPalabra(B3227)</f>
        <v>Lavapiés-Embajadores</v>
      </c>
      <c r="D3227" t="s">
        <v>1137</v>
      </c>
      <c r="E3227" t="s">
        <v>100</v>
      </c>
      <c r="F3227" t="s">
        <v>115</v>
      </c>
      <c r="G3227" t="s">
        <v>166</v>
      </c>
      <c r="H3227" t="s">
        <v>43</v>
      </c>
    </row>
    <row r="3228" spans="1:8" x14ac:dyDescent="0.3">
      <c r="A3228" t="s">
        <v>1103</v>
      </c>
      <c r="B3228" t="s">
        <v>3445</v>
      </c>
      <c r="C3228" t="str" cm="1">
        <f t="array" ref="C3228">ObtenerUltimaPalabra(B3228)</f>
        <v>Lavapiés-Embajadores</v>
      </c>
      <c r="D3228" t="s">
        <v>1133</v>
      </c>
      <c r="E3228" t="s">
        <v>958</v>
      </c>
      <c r="F3228" t="s">
        <v>126</v>
      </c>
      <c r="G3228" t="s">
        <v>1134</v>
      </c>
      <c r="H3228" t="s">
        <v>329</v>
      </c>
    </row>
    <row r="3229" spans="1:8" x14ac:dyDescent="0.3">
      <c r="A3229" t="s">
        <v>1103</v>
      </c>
      <c r="B3229" t="s">
        <v>3312</v>
      </c>
      <c r="C3229" t="str" cm="1">
        <f t="array" ref="C3229">ObtenerUltimaPalabra(B3229)</f>
        <v>Malasaña-Universidad</v>
      </c>
      <c r="D3229" t="s">
        <v>1136</v>
      </c>
      <c r="E3229" t="s">
        <v>815</v>
      </c>
      <c r="F3229" t="s">
        <v>126</v>
      </c>
      <c r="G3229" t="s">
        <v>727</v>
      </c>
      <c r="H3229" t="s">
        <v>233</v>
      </c>
    </row>
    <row r="3230" spans="1:8" x14ac:dyDescent="0.3">
      <c r="A3230" t="s">
        <v>1139</v>
      </c>
      <c r="B3230" t="s">
        <v>3219</v>
      </c>
      <c r="C3230" t="str" cm="1">
        <f t="array" ref="C3230">ObtenerUltimaPalabra(B3230)</f>
        <v>Sol</v>
      </c>
      <c r="D3230" t="s">
        <v>1135</v>
      </c>
      <c r="E3230" t="s">
        <v>848</v>
      </c>
      <c r="F3230" t="s">
        <v>8</v>
      </c>
      <c r="G3230" t="s">
        <v>404</v>
      </c>
      <c r="H3230" t="s">
        <v>10</v>
      </c>
    </row>
    <row r="3231" spans="1:8" x14ac:dyDescent="0.3">
      <c r="A3231" t="s">
        <v>1139</v>
      </c>
      <c r="B3231" t="s">
        <v>3295</v>
      </c>
      <c r="C3231" t="str" cm="1">
        <f t="array" ref="C3231">ObtenerUltimaPalabra(B3231)</f>
        <v>Sol</v>
      </c>
      <c r="D3231" t="s">
        <v>1220</v>
      </c>
      <c r="E3231" t="s">
        <v>381</v>
      </c>
      <c r="F3231" t="s">
        <v>13</v>
      </c>
      <c r="G3231" t="s">
        <v>119</v>
      </c>
      <c r="H3231" t="s">
        <v>39</v>
      </c>
    </row>
    <row r="3232" spans="1:8" x14ac:dyDescent="0.3">
      <c r="A3232" t="s">
        <v>1139</v>
      </c>
      <c r="B3232" t="s">
        <v>3312</v>
      </c>
      <c r="C3232" t="str" cm="1">
        <f t="array" ref="C3232">ObtenerUltimaPalabra(B3232)</f>
        <v>Malasaña-Universidad</v>
      </c>
      <c r="D3232" t="s">
        <v>1136</v>
      </c>
      <c r="E3232" t="s">
        <v>815</v>
      </c>
      <c r="F3232" t="s">
        <v>126</v>
      </c>
      <c r="G3232" t="s">
        <v>727</v>
      </c>
      <c r="H3232" t="s">
        <v>233</v>
      </c>
    </row>
    <row r="3233" spans="1:8" x14ac:dyDescent="0.3">
      <c r="A3233" t="s">
        <v>1139</v>
      </c>
      <c r="B3233" t="s">
        <v>3176</v>
      </c>
      <c r="C3233" t="str" cm="1">
        <f t="array" ref="C3233">ObtenerUltimaPalabra(B3233)</f>
        <v>Palacio</v>
      </c>
      <c r="D3233" t="s">
        <v>1143</v>
      </c>
      <c r="E3233" t="s">
        <v>1144</v>
      </c>
      <c r="F3233" t="s">
        <v>53</v>
      </c>
      <c r="G3233" t="s">
        <v>183</v>
      </c>
      <c r="H3233" t="s">
        <v>220</v>
      </c>
    </row>
    <row r="3234" spans="1:8" x14ac:dyDescent="0.3">
      <c r="A3234" t="s">
        <v>1139</v>
      </c>
      <c r="B3234" t="s">
        <v>3432</v>
      </c>
      <c r="C3234" t="str" cm="1">
        <f t="array" ref="C3234">ObtenerUltimaPalabra(B3234)</f>
        <v>Palacio</v>
      </c>
      <c r="D3234" t="s">
        <v>1142</v>
      </c>
      <c r="E3234" t="s">
        <v>801</v>
      </c>
      <c r="F3234" t="s">
        <v>13</v>
      </c>
      <c r="G3234" t="s">
        <v>495</v>
      </c>
      <c r="H3234" t="s">
        <v>220</v>
      </c>
    </row>
    <row r="3235" spans="1:8" x14ac:dyDescent="0.3">
      <c r="A3235" t="s">
        <v>1139</v>
      </c>
      <c r="B3235" t="s">
        <v>3172</v>
      </c>
      <c r="C3235" t="str" cm="1">
        <f t="array" ref="C3235">ObtenerUltimaPalabra(B3235)</f>
        <v>Malasaña-Universidad</v>
      </c>
      <c r="D3235" t="s">
        <v>1147</v>
      </c>
      <c r="E3235" t="s">
        <v>248</v>
      </c>
      <c r="F3235" t="s">
        <v>13</v>
      </c>
      <c r="G3235" t="s">
        <v>209</v>
      </c>
      <c r="H3235" t="s">
        <v>47</v>
      </c>
    </row>
    <row r="3236" spans="1:8" x14ac:dyDescent="0.3">
      <c r="A3236" t="s">
        <v>1139</v>
      </c>
      <c r="B3236" t="s">
        <v>3184</v>
      </c>
      <c r="C3236" t="str" cm="1">
        <f t="array" ref="C3236">ObtenerUltimaPalabra(B3236)</f>
        <v>Lavapiés-Embajadores</v>
      </c>
      <c r="D3236" t="s">
        <v>1148</v>
      </c>
      <c r="E3236" t="s">
        <v>726</v>
      </c>
      <c r="F3236" t="s">
        <v>13</v>
      </c>
      <c r="G3236" t="s">
        <v>715</v>
      </c>
      <c r="H3236" t="s">
        <v>379</v>
      </c>
    </row>
    <row r="3237" spans="1:8" x14ac:dyDescent="0.3">
      <c r="A3237" t="s">
        <v>1139</v>
      </c>
      <c r="B3237" t="s">
        <v>3168</v>
      </c>
      <c r="C3237" t="str" cm="1">
        <f t="array" ref="C3237">ObtenerUltimaPalabra(B3237)</f>
        <v>Sol</v>
      </c>
      <c r="D3237" t="s">
        <v>1141</v>
      </c>
      <c r="E3237" t="s">
        <v>848</v>
      </c>
      <c r="F3237" t="s">
        <v>8</v>
      </c>
      <c r="G3237" t="s">
        <v>404</v>
      </c>
      <c r="H3237" t="s">
        <v>10</v>
      </c>
    </row>
    <row r="3238" spans="1:8" x14ac:dyDescent="0.3">
      <c r="A3238" t="s">
        <v>1139</v>
      </c>
      <c r="B3238" t="s">
        <v>3274</v>
      </c>
      <c r="C3238" t="str" cm="1">
        <f t="array" ref="C3238">ObtenerUltimaPalabra(B3238)</f>
        <v>Malasaña-Universidad</v>
      </c>
      <c r="D3238" t="s">
        <v>1149</v>
      </c>
      <c r="E3238" t="s">
        <v>1150</v>
      </c>
      <c r="F3238" t="s">
        <v>13</v>
      </c>
      <c r="G3238" t="s">
        <v>487</v>
      </c>
      <c r="H3238" t="s">
        <v>10</v>
      </c>
    </row>
    <row r="3239" spans="1:8" x14ac:dyDescent="0.3">
      <c r="A3239" t="s">
        <v>1139</v>
      </c>
      <c r="B3239" t="s">
        <v>3263</v>
      </c>
      <c r="C3239" t="str" cm="1">
        <f t="array" ref="C3239">ObtenerUltimaPalabra(B3239)</f>
        <v>Malasaña-Universidad</v>
      </c>
      <c r="D3239" t="s">
        <v>1145</v>
      </c>
      <c r="E3239" t="s">
        <v>1146</v>
      </c>
      <c r="F3239" t="s">
        <v>53</v>
      </c>
      <c r="G3239" t="s">
        <v>134</v>
      </c>
      <c r="H3239" t="s">
        <v>33</v>
      </c>
    </row>
    <row r="3240" spans="1:8" x14ac:dyDescent="0.3">
      <c r="A3240" t="s">
        <v>1139</v>
      </c>
      <c r="B3240" t="s">
        <v>3168</v>
      </c>
      <c r="C3240" t="str" cm="1">
        <f t="array" ref="C3240">ObtenerUltimaPalabra(B3240)</f>
        <v>Sol</v>
      </c>
      <c r="D3240" t="s">
        <v>1140</v>
      </c>
      <c r="E3240" t="s">
        <v>129</v>
      </c>
      <c r="F3240" t="s">
        <v>13</v>
      </c>
      <c r="G3240" t="s">
        <v>130</v>
      </c>
      <c r="H3240" t="s">
        <v>131</v>
      </c>
    </row>
    <row r="3241" spans="1:8" x14ac:dyDescent="0.3">
      <c r="A3241" t="s">
        <v>1139</v>
      </c>
      <c r="B3241" t="s">
        <v>3294</v>
      </c>
      <c r="C3241" t="str" cm="1">
        <f t="array" ref="C3241">ObtenerUltimaPalabra(B3241)</f>
        <v>Palacio</v>
      </c>
      <c r="D3241" t="s">
        <v>1155</v>
      </c>
      <c r="E3241" t="s">
        <v>216</v>
      </c>
      <c r="F3241" t="s">
        <v>13</v>
      </c>
      <c r="G3241" t="s">
        <v>9</v>
      </c>
      <c r="H3241" t="s">
        <v>39</v>
      </c>
    </row>
    <row r="3242" spans="1:8" x14ac:dyDescent="0.3">
      <c r="A3242" t="s">
        <v>1139</v>
      </c>
      <c r="B3242" t="s">
        <v>3219</v>
      </c>
      <c r="C3242" t="str" cm="1">
        <f t="array" ref="C3242">ObtenerUltimaPalabra(B3242)</f>
        <v>Sol</v>
      </c>
      <c r="D3242" t="s">
        <v>1160</v>
      </c>
      <c r="E3242" t="s">
        <v>367</v>
      </c>
      <c r="F3242" t="s">
        <v>13</v>
      </c>
      <c r="G3242" t="s">
        <v>288</v>
      </c>
      <c r="H3242" t="s">
        <v>39</v>
      </c>
    </row>
    <row r="3243" spans="1:8" x14ac:dyDescent="0.3">
      <c r="A3243" t="s">
        <v>1139</v>
      </c>
      <c r="B3243" t="s">
        <v>3449</v>
      </c>
      <c r="C3243" t="str" cm="1">
        <f t="array" ref="C3243">ObtenerUltimaPalabra(B3243)</f>
        <v>Malasaña-Universidad</v>
      </c>
      <c r="D3243" t="s">
        <v>1156</v>
      </c>
      <c r="E3243" t="s">
        <v>1157</v>
      </c>
      <c r="F3243" t="s">
        <v>53</v>
      </c>
      <c r="G3243" t="s">
        <v>633</v>
      </c>
      <c r="H3243" t="s">
        <v>217</v>
      </c>
    </row>
    <row r="3244" spans="1:8" x14ac:dyDescent="0.3">
      <c r="A3244" t="s">
        <v>1139</v>
      </c>
      <c r="B3244" t="s">
        <v>3190</v>
      </c>
      <c r="C3244" t="str" cm="1">
        <f t="array" ref="C3244">ObtenerUltimaPalabra(B3244)</f>
        <v>Sol</v>
      </c>
      <c r="D3244" t="s">
        <v>1161</v>
      </c>
      <c r="E3244" t="s">
        <v>325</v>
      </c>
      <c r="F3244" t="s">
        <v>13</v>
      </c>
      <c r="G3244" t="s">
        <v>832</v>
      </c>
      <c r="H3244" t="s">
        <v>430</v>
      </c>
    </row>
    <row r="3245" spans="1:8" x14ac:dyDescent="0.3">
      <c r="A3245" t="s">
        <v>1139</v>
      </c>
      <c r="B3245" t="s">
        <v>3447</v>
      </c>
      <c r="C3245" t="str" cm="1">
        <f t="array" ref="C3245">ObtenerUltimaPalabra(B3245)</f>
        <v>Sol</v>
      </c>
      <c r="D3245" t="s">
        <v>1151</v>
      </c>
      <c r="E3245" t="s">
        <v>129</v>
      </c>
      <c r="F3245" t="s">
        <v>13</v>
      </c>
      <c r="G3245" t="s">
        <v>168</v>
      </c>
      <c r="H3245" t="s">
        <v>131</v>
      </c>
    </row>
    <row r="3246" spans="1:8" x14ac:dyDescent="0.3">
      <c r="A3246" t="s">
        <v>1139</v>
      </c>
      <c r="B3246" t="s">
        <v>3450</v>
      </c>
      <c r="C3246" t="str" cm="1">
        <f t="array" ref="C3246">ObtenerUltimaPalabra(B3246)</f>
        <v>Malasaña-Universidad</v>
      </c>
      <c r="D3246" t="s">
        <v>1158</v>
      </c>
      <c r="E3246" t="s">
        <v>1159</v>
      </c>
      <c r="F3246" t="s">
        <v>53</v>
      </c>
      <c r="G3246" t="s">
        <v>328</v>
      </c>
      <c r="H3246" t="s">
        <v>47</v>
      </c>
    </row>
    <row r="3247" spans="1:8" x14ac:dyDescent="0.3">
      <c r="A3247" t="s">
        <v>1139</v>
      </c>
      <c r="B3247" t="s">
        <v>3448</v>
      </c>
      <c r="C3247" t="str" cm="1">
        <f t="array" ref="C3247">ObtenerUltimaPalabra(B3247)</f>
        <v>Huertas-Cortes</v>
      </c>
      <c r="D3247" t="s">
        <v>1152</v>
      </c>
      <c r="E3247" t="s">
        <v>100</v>
      </c>
      <c r="F3247" t="s">
        <v>13</v>
      </c>
      <c r="G3247" t="s">
        <v>923</v>
      </c>
      <c r="H3247" t="s">
        <v>217</v>
      </c>
    </row>
    <row r="3248" spans="1:8" x14ac:dyDescent="0.3">
      <c r="A3248" t="s">
        <v>1139</v>
      </c>
      <c r="B3248" t="s">
        <v>3176</v>
      </c>
      <c r="C3248" t="str" cm="1">
        <f t="array" ref="C3248">ObtenerUltimaPalabra(B3248)</f>
        <v>Palacio</v>
      </c>
      <c r="D3248" t="s">
        <v>1153</v>
      </c>
      <c r="E3248" t="s">
        <v>280</v>
      </c>
      <c r="F3248" t="s">
        <v>13</v>
      </c>
      <c r="G3248" t="s">
        <v>923</v>
      </c>
      <c r="H3248" t="s">
        <v>347</v>
      </c>
    </row>
    <row r="3249" spans="1:8" x14ac:dyDescent="0.3">
      <c r="A3249" t="s">
        <v>1139</v>
      </c>
      <c r="B3249" t="s">
        <v>3294</v>
      </c>
      <c r="C3249" t="str" cm="1">
        <f t="array" ref="C3249">ObtenerUltimaPalabra(B3249)</f>
        <v>Palacio</v>
      </c>
      <c r="D3249" t="s">
        <v>1154</v>
      </c>
      <c r="E3249" t="s">
        <v>216</v>
      </c>
      <c r="F3249" t="s">
        <v>13</v>
      </c>
      <c r="G3249" t="s">
        <v>9</v>
      </c>
      <c r="H3249" t="s">
        <v>39</v>
      </c>
    </row>
    <row r="3250" spans="1:8" x14ac:dyDescent="0.3">
      <c r="A3250" t="s">
        <v>1139</v>
      </c>
      <c r="B3250" t="s">
        <v>3177</v>
      </c>
      <c r="C3250" t="str" cm="1">
        <f t="array" ref="C3250">ObtenerUltimaPalabra(B3250)</f>
        <v>Malasaña-Universidad</v>
      </c>
      <c r="D3250" t="s">
        <v>1162</v>
      </c>
      <c r="E3250" t="s">
        <v>1163</v>
      </c>
      <c r="F3250" t="s">
        <v>53</v>
      </c>
      <c r="G3250" t="s">
        <v>727</v>
      </c>
      <c r="H3250" t="s">
        <v>217</v>
      </c>
    </row>
    <row r="3251" spans="1:8" x14ac:dyDescent="0.3">
      <c r="A3251" t="s">
        <v>1139</v>
      </c>
      <c r="B3251" t="s">
        <v>3455</v>
      </c>
      <c r="C3251" t="str" cm="1">
        <f t="array" ref="C3251">ObtenerUltimaPalabra(B3251)</f>
        <v>Malasaña-Universidad</v>
      </c>
      <c r="D3251" t="s">
        <v>1171</v>
      </c>
      <c r="E3251" t="s">
        <v>1172</v>
      </c>
      <c r="F3251" t="s">
        <v>13</v>
      </c>
      <c r="G3251" t="s">
        <v>1173</v>
      </c>
      <c r="H3251" t="s">
        <v>33</v>
      </c>
    </row>
    <row r="3252" spans="1:8" x14ac:dyDescent="0.3">
      <c r="A3252" t="s">
        <v>1139</v>
      </c>
      <c r="B3252" t="s">
        <v>3168</v>
      </c>
      <c r="C3252" t="str" cm="1">
        <f t="array" ref="C3252">ObtenerUltimaPalabra(B3252)</f>
        <v>Sol</v>
      </c>
      <c r="D3252" t="s">
        <v>1165</v>
      </c>
      <c r="E3252" t="s">
        <v>1087</v>
      </c>
      <c r="F3252" t="s">
        <v>18</v>
      </c>
      <c r="G3252" t="s">
        <v>87</v>
      </c>
      <c r="H3252" t="s">
        <v>315</v>
      </c>
    </row>
    <row r="3253" spans="1:8" x14ac:dyDescent="0.3">
      <c r="A3253" t="s">
        <v>1139</v>
      </c>
      <c r="B3253" t="s">
        <v>3453</v>
      </c>
      <c r="C3253" t="str" cm="1">
        <f t="array" ref="C3253">ObtenerUltimaPalabra(B3253)</f>
        <v>Lavapiés-Embajadores</v>
      </c>
      <c r="D3253" t="s">
        <v>1168</v>
      </c>
      <c r="E3253" t="s">
        <v>129</v>
      </c>
      <c r="F3253" t="s">
        <v>13</v>
      </c>
      <c r="G3253" t="s">
        <v>461</v>
      </c>
      <c r="H3253" t="s">
        <v>43</v>
      </c>
    </row>
    <row r="3254" spans="1:8" x14ac:dyDescent="0.3">
      <c r="A3254" t="s">
        <v>1139</v>
      </c>
      <c r="B3254" t="s">
        <v>3321</v>
      </c>
      <c r="C3254" t="str" cm="1">
        <f t="array" ref="C3254">ObtenerUltimaPalabra(B3254)</f>
        <v>Lavapiés-Embajadores</v>
      </c>
      <c r="D3254" t="s">
        <v>1167</v>
      </c>
      <c r="E3254" t="s">
        <v>299</v>
      </c>
      <c r="F3254" t="s">
        <v>53</v>
      </c>
      <c r="G3254" t="s">
        <v>183</v>
      </c>
      <c r="H3254" t="s">
        <v>23</v>
      </c>
    </row>
    <row r="3255" spans="1:8" x14ac:dyDescent="0.3">
      <c r="A3255" t="s">
        <v>1139</v>
      </c>
      <c r="B3255" t="s">
        <v>3454</v>
      </c>
      <c r="C3255" t="str" cm="1">
        <f t="array" ref="C3255">ObtenerUltimaPalabra(B3255)</f>
        <v>Malasaña-Universidad</v>
      </c>
      <c r="D3255" t="s">
        <v>1169</v>
      </c>
      <c r="E3255" t="s">
        <v>1170</v>
      </c>
      <c r="F3255" t="s">
        <v>53</v>
      </c>
      <c r="G3255" t="s">
        <v>774</v>
      </c>
      <c r="H3255" t="s">
        <v>55</v>
      </c>
    </row>
    <row r="3256" spans="1:8" x14ac:dyDescent="0.3">
      <c r="A3256" t="s">
        <v>1139</v>
      </c>
      <c r="B3256" t="s">
        <v>3451</v>
      </c>
      <c r="C3256" t="str" cm="1">
        <f t="array" ref="C3256">ObtenerUltimaPalabra(B3256)</f>
        <v>Huertas-Cortes</v>
      </c>
      <c r="D3256" t="s">
        <v>1164</v>
      </c>
      <c r="E3256" t="s">
        <v>83</v>
      </c>
      <c r="F3256" t="s">
        <v>13</v>
      </c>
      <c r="G3256" t="s">
        <v>585</v>
      </c>
      <c r="H3256" t="s">
        <v>43</v>
      </c>
    </row>
    <row r="3257" spans="1:8" x14ac:dyDescent="0.3">
      <c r="A3257" t="s">
        <v>1139</v>
      </c>
      <c r="B3257" t="s">
        <v>3452</v>
      </c>
      <c r="C3257" t="str" cm="1">
        <f t="array" ref="C3257">ObtenerUltimaPalabra(B3257)</f>
        <v>Chueca-Justicia</v>
      </c>
      <c r="D3257" t="s">
        <v>1166</v>
      </c>
      <c r="E3257" t="s">
        <v>28</v>
      </c>
      <c r="F3257" t="s">
        <v>53</v>
      </c>
      <c r="G3257" t="s">
        <v>14</v>
      </c>
      <c r="H3257" t="s">
        <v>33</v>
      </c>
    </row>
    <row r="3258" spans="1:8" x14ac:dyDescent="0.3">
      <c r="A3258" t="s">
        <v>1139</v>
      </c>
      <c r="B3258" t="s">
        <v>3170</v>
      </c>
      <c r="C3258" t="str" cm="1">
        <f t="array" ref="C3258">ObtenerUltimaPalabra(B3258)</f>
        <v>Palacio</v>
      </c>
      <c r="D3258" t="s">
        <v>1177</v>
      </c>
      <c r="E3258" t="s">
        <v>37</v>
      </c>
      <c r="F3258" t="s">
        <v>8</v>
      </c>
      <c r="G3258" t="s">
        <v>38</v>
      </c>
      <c r="H3258" t="s">
        <v>39</v>
      </c>
    </row>
    <row r="3259" spans="1:8" x14ac:dyDescent="0.3">
      <c r="A3259" t="s">
        <v>1139</v>
      </c>
      <c r="B3259" t="s">
        <v>3257</v>
      </c>
      <c r="C3259" t="str" cm="1">
        <f t="array" ref="C3259">ObtenerUltimaPalabra(B3259)</f>
        <v>Lavapiés-Embajadores</v>
      </c>
      <c r="D3259" t="s">
        <v>1182</v>
      </c>
      <c r="E3259" t="s">
        <v>533</v>
      </c>
      <c r="F3259" t="s">
        <v>53</v>
      </c>
      <c r="G3259" t="s">
        <v>433</v>
      </c>
      <c r="H3259" t="s">
        <v>329</v>
      </c>
    </row>
    <row r="3260" spans="1:8" x14ac:dyDescent="0.3">
      <c r="A3260" t="s">
        <v>1178</v>
      </c>
      <c r="B3260" t="s">
        <v>3257</v>
      </c>
      <c r="C3260" t="str" cm="1">
        <f t="array" ref="C3260">ObtenerUltimaPalabra(B3260)</f>
        <v>Lavapiés-Embajadores</v>
      </c>
      <c r="D3260" t="s">
        <v>1182</v>
      </c>
      <c r="E3260" t="s">
        <v>533</v>
      </c>
      <c r="F3260" t="s">
        <v>53</v>
      </c>
      <c r="G3260" t="s">
        <v>433</v>
      </c>
      <c r="H3260" t="s">
        <v>329</v>
      </c>
    </row>
    <row r="3261" spans="1:8" x14ac:dyDescent="0.3">
      <c r="A3261" t="s">
        <v>1178</v>
      </c>
      <c r="B3261" t="s">
        <v>3419</v>
      </c>
      <c r="C3261" t="str" cm="1">
        <f t="array" ref="C3261">ObtenerUltimaPalabra(B3261)</f>
        <v>Chueca-Justicia</v>
      </c>
      <c r="D3261" t="s">
        <v>1180</v>
      </c>
      <c r="E3261" t="s">
        <v>542</v>
      </c>
      <c r="F3261" t="s">
        <v>18</v>
      </c>
      <c r="G3261" t="s">
        <v>543</v>
      </c>
      <c r="H3261" t="s">
        <v>15</v>
      </c>
    </row>
    <row r="3262" spans="1:8" x14ac:dyDescent="0.3">
      <c r="A3262" t="s">
        <v>1178</v>
      </c>
      <c r="B3262" t="s">
        <v>3234</v>
      </c>
      <c r="C3262" t="str" cm="1">
        <f t="array" ref="C3262">ObtenerUltimaPalabra(B3262)</f>
        <v>Lavapiés-Embajadores</v>
      </c>
      <c r="D3262" t="s">
        <v>1176</v>
      </c>
      <c r="E3262" t="s">
        <v>705</v>
      </c>
      <c r="F3262" t="s">
        <v>53</v>
      </c>
      <c r="G3262" t="s">
        <v>130</v>
      </c>
      <c r="H3262" t="s">
        <v>679</v>
      </c>
    </row>
    <row r="3263" spans="1:8" x14ac:dyDescent="0.3">
      <c r="A3263" t="s">
        <v>1178</v>
      </c>
      <c r="B3263" t="s">
        <v>3211</v>
      </c>
      <c r="C3263" t="str" cm="1">
        <f t="array" ref="C3263">ObtenerUltimaPalabra(B3263)</f>
        <v>Malasaña-Universidad</v>
      </c>
      <c r="D3263" t="s">
        <v>1215</v>
      </c>
      <c r="E3263" t="s">
        <v>182</v>
      </c>
      <c r="F3263" t="s">
        <v>8</v>
      </c>
      <c r="G3263" t="s">
        <v>46</v>
      </c>
      <c r="H3263" t="s">
        <v>662</v>
      </c>
    </row>
    <row r="3264" spans="1:8" x14ac:dyDescent="0.3">
      <c r="A3264" t="s">
        <v>1178</v>
      </c>
      <c r="B3264" t="s">
        <v>3468</v>
      </c>
      <c r="C3264" t="str" cm="1">
        <f t="array" ref="C3264">ObtenerUltimaPalabra(B3264)</f>
        <v>Chueca-Justicia</v>
      </c>
      <c r="D3264" t="s">
        <v>1216</v>
      </c>
      <c r="E3264" t="s">
        <v>1217</v>
      </c>
      <c r="F3264" t="s">
        <v>8</v>
      </c>
      <c r="G3264" t="s">
        <v>585</v>
      </c>
      <c r="H3264" t="s">
        <v>43</v>
      </c>
    </row>
    <row r="3265" spans="1:8" x14ac:dyDescent="0.3">
      <c r="A3265" t="s">
        <v>1178</v>
      </c>
      <c r="B3265" t="s">
        <v>3170</v>
      </c>
      <c r="C3265" t="str" cm="1">
        <f t="array" ref="C3265">ObtenerUltimaPalabra(B3265)</f>
        <v>Palacio</v>
      </c>
      <c r="D3265" t="s">
        <v>1177</v>
      </c>
      <c r="E3265" t="s">
        <v>37</v>
      </c>
      <c r="F3265" t="s">
        <v>8</v>
      </c>
      <c r="G3265" t="s">
        <v>38</v>
      </c>
      <c r="H3265" t="s">
        <v>39</v>
      </c>
    </row>
    <row r="3266" spans="1:8" x14ac:dyDescent="0.3">
      <c r="A3266" t="s">
        <v>1178</v>
      </c>
      <c r="B3266" t="s">
        <v>3457</v>
      </c>
      <c r="C3266" t="str" cm="1">
        <f t="array" ref="C3266">ObtenerUltimaPalabra(B3266)</f>
        <v>Malasaña-Universidad</v>
      </c>
      <c r="D3266" t="s">
        <v>1181</v>
      </c>
      <c r="E3266" t="s">
        <v>1163</v>
      </c>
      <c r="F3266" t="s">
        <v>13</v>
      </c>
      <c r="G3266" t="s">
        <v>471</v>
      </c>
      <c r="H3266" t="s">
        <v>329</v>
      </c>
    </row>
    <row r="3267" spans="1:8" x14ac:dyDescent="0.3">
      <c r="A3267" t="s">
        <v>1178</v>
      </c>
      <c r="B3267" t="s">
        <v>3456</v>
      </c>
      <c r="C3267" t="str" cm="1">
        <f t="array" ref="C3267">ObtenerUltimaPalabra(B3267)</f>
        <v>Palacio</v>
      </c>
      <c r="D3267" t="s">
        <v>1179</v>
      </c>
      <c r="E3267" t="s">
        <v>445</v>
      </c>
      <c r="F3267" t="s">
        <v>126</v>
      </c>
      <c r="G3267" t="s">
        <v>678</v>
      </c>
      <c r="H3267" t="s">
        <v>127</v>
      </c>
    </row>
    <row r="3268" spans="1:8" x14ac:dyDescent="0.3">
      <c r="A3268" t="s">
        <v>1178</v>
      </c>
      <c r="B3268" t="s">
        <v>3268</v>
      </c>
      <c r="C3268" t="str" cm="1">
        <f t="array" ref="C3268">ObtenerUltimaPalabra(B3268)</f>
        <v>Malasaña-Universidad</v>
      </c>
      <c r="D3268" t="s">
        <v>1174</v>
      </c>
      <c r="E3268" t="s">
        <v>466</v>
      </c>
      <c r="F3268" t="s">
        <v>8</v>
      </c>
      <c r="G3268" t="s">
        <v>1175</v>
      </c>
      <c r="H3268" t="s">
        <v>468</v>
      </c>
    </row>
    <row r="3269" spans="1:8" x14ac:dyDescent="0.3">
      <c r="A3269" t="s">
        <v>1178</v>
      </c>
      <c r="B3269" t="s">
        <v>3177</v>
      </c>
      <c r="C3269" t="str" cm="1">
        <f t="array" ref="C3269">ObtenerUltimaPalabra(B3269)</f>
        <v>Malasaña-Universidad</v>
      </c>
      <c r="D3269" t="s">
        <v>1193</v>
      </c>
      <c r="E3269" t="s">
        <v>409</v>
      </c>
      <c r="F3269" t="s">
        <v>8</v>
      </c>
      <c r="G3269" t="s">
        <v>404</v>
      </c>
      <c r="H3269" t="s">
        <v>15</v>
      </c>
    </row>
    <row r="3270" spans="1:8" x14ac:dyDescent="0.3">
      <c r="A3270" t="s">
        <v>1178</v>
      </c>
      <c r="B3270" t="s">
        <v>3318</v>
      </c>
      <c r="C3270" t="str" cm="1">
        <f t="array" ref="C3270">ObtenerUltimaPalabra(B3270)</f>
        <v>Huertas-Cortes</v>
      </c>
      <c r="D3270" t="s">
        <v>1191</v>
      </c>
      <c r="E3270" t="s">
        <v>182</v>
      </c>
      <c r="F3270" t="s">
        <v>53</v>
      </c>
      <c r="G3270" t="s">
        <v>471</v>
      </c>
      <c r="H3270" t="s">
        <v>15</v>
      </c>
    </row>
    <row r="3271" spans="1:8" x14ac:dyDescent="0.3">
      <c r="A3271" t="s">
        <v>1178</v>
      </c>
      <c r="B3271" t="s">
        <v>3459</v>
      </c>
      <c r="C3271" t="str" cm="1">
        <f t="array" ref="C3271">ObtenerUltimaPalabra(B3271)</f>
        <v>Lavapiés-Embajadores</v>
      </c>
      <c r="D3271" t="s">
        <v>1186</v>
      </c>
      <c r="E3271" t="s">
        <v>1187</v>
      </c>
      <c r="F3271" t="s">
        <v>8</v>
      </c>
      <c r="G3271" t="s">
        <v>481</v>
      </c>
      <c r="H3271" t="s">
        <v>15</v>
      </c>
    </row>
    <row r="3272" spans="1:8" x14ac:dyDescent="0.3">
      <c r="A3272" t="s">
        <v>1178</v>
      </c>
      <c r="B3272" t="s">
        <v>3461</v>
      </c>
      <c r="C3272" t="str" cm="1">
        <f t="array" ref="C3272">ObtenerUltimaPalabra(B3272)</f>
        <v>Chueca-Justicia</v>
      </c>
      <c r="D3272" t="s">
        <v>1192</v>
      </c>
      <c r="E3272" t="s">
        <v>388</v>
      </c>
      <c r="F3272" t="s">
        <v>126</v>
      </c>
      <c r="G3272" t="s">
        <v>260</v>
      </c>
      <c r="H3272" t="s">
        <v>217</v>
      </c>
    </row>
    <row r="3273" spans="1:8" x14ac:dyDescent="0.3">
      <c r="A3273" t="s">
        <v>1178</v>
      </c>
      <c r="B3273" t="s">
        <v>3177</v>
      </c>
      <c r="C3273" t="str" cm="1">
        <f t="array" ref="C3273">ObtenerUltimaPalabra(B3273)</f>
        <v>Malasaña-Universidad</v>
      </c>
      <c r="D3273" t="s">
        <v>1185</v>
      </c>
      <c r="E3273" t="s">
        <v>149</v>
      </c>
      <c r="F3273" t="s">
        <v>13</v>
      </c>
      <c r="G3273" t="s">
        <v>150</v>
      </c>
      <c r="H3273" t="s">
        <v>15</v>
      </c>
    </row>
    <row r="3274" spans="1:8" x14ac:dyDescent="0.3">
      <c r="A3274" t="s">
        <v>1178</v>
      </c>
      <c r="B3274" t="s">
        <v>3460</v>
      </c>
      <c r="C3274" t="str" cm="1">
        <f t="array" ref="C3274">ObtenerUltimaPalabra(B3274)</f>
        <v>Chueca-Justicia</v>
      </c>
      <c r="D3274" t="s">
        <v>1188</v>
      </c>
      <c r="E3274" t="s">
        <v>373</v>
      </c>
      <c r="F3274" t="s">
        <v>18</v>
      </c>
      <c r="G3274" t="s">
        <v>461</v>
      </c>
      <c r="H3274" t="s">
        <v>1189</v>
      </c>
    </row>
    <row r="3275" spans="1:8" x14ac:dyDescent="0.3">
      <c r="A3275" t="s">
        <v>1178</v>
      </c>
      <c r="B3275" t="s">
        <v>3463</v>
      </c>
      <c r="C3275" t="str" cm="1">
        <f t="array" ref="C3275">ObtenerUltimaPalabra(B3275)</f>
        <v>Malasaña-Universidad</v>
      </c>
      <c r="D3275" t="s">
        <v>1195</v>
      </c>
      <c r="E3275" t="s">
        <v>819</v>
      </c>
      <c r="F3275" t="s">
        <v>126</v>
      </c>
      <c r="G3275" t="s">
        <v>687</v>
      </c>
      <c r="H3275" t="s">
        <v>217</v>
      </c>
    </row>
    <row r="3276" spans="1:8" x14ac:dyDescent="0.3">
      <c r="A3276" t="s">
        <v>1178</v>
      </c>
      <c r="B3276" t="s">
        <v>3462</v>
      </c>
      <c r="C3276" t="str" cm="1">
        <f t="array" ref="C3276">ObtenerUltimaPalabra(B3276)</f>
        <v>Malasaña-Universidad</v>
      </c>
      <c r="D3276" t="s">
        <v>1194</v>
      </c>
      <c r="E3276" t="s">
        <v>214</v>
      </c>
      <c r="F3276" t="s">
        <v>13</v>
      </c>
      <c r="G3276" t="s">
        <v>994</v>
      </c>
      <c r="H3276" t="s">
        <v>33</v>
      </c>
    </row>
    <row r="3277" spans="1:8" x14ac:dyDescent="0.3">
      <c r="A3277" t="s">
        <v>1178</v>
      </c>
      <c r="B3277" t="s">
        <v>3432</v>
      </c>
      <c r="C3277" t="str" cm="1">
        <f t="array" ref="C3277">ObtenerUltimaPalabra(B3277)</f>
        <v>Palacio</v>
      </c>
      <c r="D3277" t="s">
        <v>1190</v>
      </c>
      <c r="E3277" t="s">
        <v>1083</v>
      </c>
      <c r="F3277" t="s">
        <v>8</v>
      </c>
      <c r="G3277" t="s">
        <v>435</v>
      </c>
      <c r="H3277" t="s">
        <v>15</v>
      </c>
    </row>
    <row r="3278" spans="1:8" x14ac:dyDescent="0.3">
      <c r="A3278" t="s">
        <v>1178</v>
      </c>
      <c r="B3278" t="s">
        <v>3464</v>
      </c>
      <c r="C3278" t="str" cm="1">
        <f t="array" ref="C3278">ObtenerUltimaPalabra(B3278)</f>
        <v>Sol</v>
      </c>
      <c r="D3278" t="s">
        <v>1196</v>
      </c>
      <c r="E3278" t="s">
        <v>724</v>
      </c>
      <c r="F3278" t="s">
        <v>13</v>
      </c>
      <c r="G3278" t="s">
        <v>97</v>
      </c>
      <c r="H3278" t="s">
        <v>39</v>
      </c>
    </row>
    <row r="3279" spans="1:8" x14ac:dyDescent="0.3">
      <c r="A3279" t="s">
        <v>1178</v>
      </c>
      <c r="B3279" t="s">
        <v>3189</v>
      </c>
      <c r="C3279" t="str" cm="1">
        <f t="array" ref="C3279">ObtenerUltimaPalabra(B3279)</f>
        <v>Malasaña-Universidad</v>
      </c>
      <c r="D3279" t="s">
        <v>1218</v>
      </c>
      <c r="E3279" t="s">
        <v>548</v>
      </c>
      <c r="F3279" t="s">
        <v>126</v>
      </c>
      <c r="G3279" t="s">
        <v>694</v>
      </c>
      <c r="H3279" t="s">
        <v>55</v>
      </c>
    </row>
    <row r="3280" spans="1:8" x14ac:dyDescent="0.3">
      <c r="A3280" t="s">
        <v>1178</v>
      </c>
      <c r="B3280" t="s">
        <v>3186</v>
      </c>
      <c r="C3280" t="str" cm="1">
        <f t="array" ref="C3280">ObtenerUltimaPalabra(B3280)</f>
        <v>Huertas-Cortes</v>
      </c>
      <c r="D3280" t="s">
        <v>1199</v>
      </c>
      <c r="E3280" t="s">
        <v>1200</v>
      </c>
      <c r="F3280" t="s">
        <v>223</v>
      </c>
      <c r="G3280" t="s">
        <v>1201</v>
      </c>
      <c r="H3280" t="s">
        <v>15</v>
      </c>
    </row>
    <row r="3281" spans="1:8" x14ac:dyDescent="0.3">
      <c r="A3281" t="s">
        <v>1178</v>
      </c>
      <c r="B3281" t="s">
        <v>3178</v>
      </c>
      <c r="C3281" t="str" cm="1">
        <f t="array" ref="C3281">ObtenerUltimaPalabra(B3281)</f>
        <v>Malasaña-Universidad</v>
      </c>
      <c r="D3281" t="s">
        <v>1206</v>
      </c>
      <c r="E3281" t="s">
        <v>1207</v>
      </c>
      <c r="F3281" t="s">
        <v>1208</v>
      </c>
      <c r="G3281" t="s">
        <v>1209</v>
      </c>
      <c r="H3281" t="s">
        <v>33</v>
      </c>
    </row>
    <row r="3282" spans="1:8" x14ac:dyDescent="0.3">
      <c r="A3282" t="s">
        <v>1178</v>
      </c>
      <c r="B3282" t="s">
        <v>3292</v>
      </c>
      <c r="C3282" t="str" cm="1">
        <f t="array" ref="C3282">ObtenerUltimaPalabra(B3282)</f>
        <v>Chueca-Justicia</v>
      </c>
      <c r="D3282" t="s">
        <v>1219</v>
      </c>
      <c r="E3282" t="s">
        <v>383</v>
      </c>
      <c r="F3282" t="s">
        <v>53</v>
      </c>
      <c r="G3282" t="s">
        <v>14</v>
      </c>
      <c r="H3282" t="s">
        <v>217</v>
      </c>
    </row>
    <row r="3283" spans="1:8" x14ac:dyDescent="0.3">
      <c r="A3283" t="s">
        <v>1178</v>
      </c>
      <c r="B3283" t="s">
        <v>3463</v>
      </c>
      <c r="C3283" t="str" cm="1">
        <f t="array" ref="C3283">ObtenerUltimaPalabra(B3283)</f>
        <v>Malasaña-Universidad</v>
      </c>
      <c r="D3283" t="s">
        <v>1203</v>
      </c>
      <c r="E3283" t="s">
        <v>819</v>
      </c>
      <c r="F3283" t="s">
        <v>126</v>
      </c>
      <c r="G3283" t="s">
        <v>687</v>
      </c>
      <c r="H3283" t="s">
        <v>217</v>
      </c>
    </row>
    <row r="3284" spans="1:8" x14ac:dyDescent="0.3">
      <c r="A3284" t="s">
        <v>1178</v>
      </c>
      <c r="B3284" t="s">
        <v>3259</v>
      </c>
      <c r="C3284" t="str" cm="1">
        <f t="array" ref="C3284">ObtenerUltimaPalabra(B3284)</f>
        <v>Lavapiés-Embajadores</v>
      </c>
      <c r="D3284" t="s">
        <v>1202</v>
      </c>
      <c r="E3284" t="s">
        <v>388</v>
      </c>
      <c r="F3284" t="s">
        <v>13</v>
      </c>
      <c r="G3284" t="s">
        <v>137</v>
      </c>
      <c r="H3284" t="s">
        <v>989</v>
      </c>
    </row>
    <row r="3285" spans="1:8" x14ac:dyDescent="0.3">
      <c r="A3285" t="s">
        <v>1178</v>
      </c>
      <c r="B3285" t="s">
        <v>3176</v>
      </c>
      <c r="C3285" t="str" cm="1">
        <f t="array" ref="C3285">ObtenerUltimaPalabra(B3285)</f>
        <v>Palacio</v>
      </c>
      <c r="D3285" t="s">
        <v>1212</v>
      </c>
      <c r="E3285" t="s">
        <v>608</v>
      </c>
      <c r="F3285" t="s">
        <v>8</v>
      </c>
      <c r="G3285" t="s">
        <v>374</v>
      </c>
      <c r="H3285" t="s">
        <v>39</v>
      </c>
    </row>
    <row r="3286" spans="1:8" x14ac:dyDescent="0.3">
      <c r="A3286" t="s">
        <v>1178</v>
      </c>
      <c r="B3286" t="s">
        <v>3225</v>
      </c>
      <c r="C3286" t="str" cm="1">
        <f t="array" ref="C3286">ObtenerUltimaPalabra(B3286)</f>
        <v>Palacio</v>
      </c>
      <c r="D3286" t="s">
        <v>1204</v>
      </c>
      <c r="E3286" t="s">
        <v>60</v>
      </c>
      <c r="F3286" t="s">
        <v>18</v>
      </c>
      <c r="G3286" t="s">
        <v>1205</v>
      </c>
      <c r="H3286" t="s">
        <v>15</v>
      </c>
    </row>
    <row r="3287" spans="1:8" x14ac:dyDescent="0.3">
      <c r="A3287" t="s">
        <v>1178</v>
      </c>
      <c r="B3287" t="s">
        <v>3466</v>
      </c>
      <c r="C3287" t="str" cm="1">
        <f t="array" ref="C3287">ObtenerUltimaPalabra(B3287)</f>
        <v>Malasaña-Universidad</v>
      </c>
      <c r="D3287" t="s">
        <v>1198</v>
      </c>
      <c r="E3287" t="s">
        <v>299</v>
      </c>
      <c r="F3287" t="s">
        <v>53</v>
      </c>
      <c r="G3287" t="s">
        <v>1026</v>
      </c>
      <c r="H3287" t="s">
        <v>315</v>
      </c>
    </row>
    <row r="3288" spans="1:8" x14ac:dyDescent="0.3">
      <c r="A3288" t="s">
        <v>1178</v>
      </c>
      <c r="B3288" t="s">
        <v>3465</v>
      </c>
      <c r="C3288" t="str" cm="1">
        <f t="array" ref="C3288">ObtenerUltimaPalabra(B3288)</f>
        <v>Malasaña-Universidad</v>
      </c>
      <c r="D3288" t="s">
        <v>1197</v>
      </c>
      <c r="E3288" t="s">
        <v>759</v>
      </c>
      <c r="F3288" t="s">
        <v>53</v>
      </c>
      <c r="G3288" t="s">
        <v>617</v>
      </c>
      <c r="H3288" t="s">
        <v>47</v>
      </c>
    </row>
    <row r="3289" spans="1:8" x14ac:dyDescent="0.3">
      <c r="A3289" t="s">
        <v>1178</v>
      </c>
      <c r="B3289" t="s">
        <v>3168</v>
      </c>
      <c r="C3289" t="str" cm="1">
        <f t="array" ref="C3289">ObtenerUltimaPalabra(B3289)</f>
        <v>Sol</v>
      </c>
      <c r="D3289" t="s">
        <v>1210</v>
      </c>
      <c r="E3289" t="s">
        <v>499</v>
      </c>
      <c r="F3289" t="s">
        <v>8</v>
      </c>
      <c r="G3289" t="s">
        <v>404</v>
      </c>
      <c r="H3289" t="s">
        <v>55</v>
      </c>
    </row>
    <row r="3290" spans="1:8" x14ac:dyDescent="0.3">
      <c r="A3290" t="s">
        <v>1296</v>
      </c>
      <c r="B3290" t="s">
        <v>3169</v>
      </c>
      <c r="C3290" t="str" cm="1">
        <f t="array" ref="C3290">ObtenerUltimaPalabra(B3290)</f>
        <v>Chueca-Justicia</v>
      </c>
      <c r="D3290" t="s">
        <v>1284</v>
      </c>
      <c r="E3290" t="s">
        <v>1285</v>
      </c>
      <c r="F3290" t="s">
        <v>115</v>
      </c>
      <c r="G3290" t="s">
        <v>1286</v>
      </c>
      <c r="H3290" t="s">
        <v>43</v>
      </c>
    </row>
    <row r="3291" spans="1:8" x14ac:dyDescent="0.3">
      <c r="A3291" t="s">
        <v>1296</v>
      </c>
      <c r="B3291" t="s">
        <v>3381</v>
      </c>
      <c r="C3291" t="str" cm="1">
        <f t="array" ref="C3291">ObtenerUltimaPalabra(B3291)</f>
        <v>Lavapiés-Embajadores</v>
      </c>
      <c r="D3291" t="s">
        <v>1294</v>
      </c>
      <c r="E3291" t="s">
        <v>100</v>
      </c>
      <c r="F3291" t="s">
        <v>115</v>
      </c>
      <c r="G3291" t="s">
        <v>166</v>
      </c>
      <c r="H3291" t="s">
        <v>43</v>
      </c>
    </row>
    <row r="3292" spans="1:8" x14ac:dyDescent="0.3">
      <c r="A3292" t="s">
        <v>1296</v>
      </c>
      <c r="B3292" t="s">
        <v>3482</v>
      </c>
      <c r="C3292" t="str" cm="1">
        <f t="array" ref="C3292">ObtenerUltimaPalabra(B3292)</f>
        <v>Lavapiés-Embajadores</v>
      </c>
      <c r="D3292" t="s">
        <v>1297</v>
      </c>
      <c r="E3292" t="s">
        <v>1298</v>
      </c>
      <c r="F3292" t="s">
        <v>8</v>
      </c>
      <c r="G3292" t="s">
        <v>209</v>
      </c>
      <c r="H3292" t="s">
        <v>120</v>
      </c>
    </row>
    <row r="3293" spans="1:8" x14ac:dyDescent="0.3">
      <c r="A3293" t="s">
        <v>1296</v>
      </c>
      <c r="B3293" t="s">
        <v>3483</v>
      </c>
      <c r="C3293" t="str" cm="1">
        <f t="array" ref="C3293">ObtenerUltimaPalabra(B3293)</f>
        <v>Malasaña-Universidad</v>
      </c>
      <c r="D3293" t="s">
        <v>1299</v>
      </c>
      <c r="E3293" t="s">
        <v>499</v>
      </c>
      <c r="F3293" t="s">
        <v>8</v>
      </c>
      <c r="G3293" t="s">
        <v>171</v>
      </c>
      <c r="H3293" t="s">
        <v>315</v>
      </c>
    </row>
    <row r="3294" spans="1:8" x14ac:dyDescent="0.3">
      <c r="A3294" t="s">
        <v>1296</v>
      </c>
      <c r="B3294" t="s">
        <v>3209</v>
      </c>
      <c r="C3294" t="str" cm="1">
        <f t="array" ref="C3294">ObtenerUltimaPalabra(B3294)</f>
        <v>Lavapiés-Embajadores</v>
      </c>
      <c r="D3294" t="s">
        <v>1300</v>
      </c>
      <c r="E3294" t="s">
        <v>735</v>
      </c>
      <c r="F3294" t="s">
        <v>8</v>
      </c>
      <c r="G3294" t="s">
        <v>487</v>
      </c>
      <c r="H3294" t="s">
        <v>43</v>
      </c>
    </row>
    <row r="3295" spans="1:8" x14ac:dyDescent="0.3">
      <c r="A3295" t="s">
        <v>1296</v>
      </c>
      <c r="B3295" t="s">
        <v>3484</v>
      </c>
      <c r="C3295" t="str" cm="1">
        <f t="array" ref="C3295">ObtenerUltimaPalabra(B3295)</f>
        <v>Lavapiés-Embajadores</v>
      </c>
      <c r="D3295" t="s">
        <v>1301</v>
      </c>
      <c r="E3295" t="s">
        <v>511</v>
      </c>
      <c r="F3295" t="s">
        <v>53</v>
      </c>
      <c r="G3295" t="s">
        <v>54</v>
      </c>
      <c r="H3295" t="s">
        <v>329</v>
      </c>
    </row>
    <row r="3296" spans="1:8" x14ac:dyDescent="0.3">
      <c r="A3296" t="s">
        <v>1296</v>
      </c>
      <c r="B3296" t="s">
        <v>3485</v>
      </c>
      <c r="C3296" t="str" cm="1">
        <f t="array" ref="C3296">ObtenerUltimaPalabra(B3296)</f>
        <v>Huertas-Cortes</v>
      </c>
      <c r="D3296" t="s">
        <v>1302</v>
      </c>
      <c r="E3296" t="s">
        <v>580</v>
      </c>
      <c r="F3296" t="s">
        <v>13</v>
      </c>
      <c r="G3296" t="s">
        <v>209</v>
      </c>
      <c r="H3296" t="s">
        <v>120</v>
      </c>
    </row>
    <row r="3297" spans="1:8" x14ac:dyDescent="0.3">
      <c r="A3297" t="s">
        <v>1296</v>
      </c>
      <c r="B3297" t="s">
        <v>3177</v>
      </c>
      <c r="C3297" t="str" cm="1">
        <f t="array" ref="C3297">ObtenerUltimaPalabra(B3297)</f>
        <v>Malasaña-Universidad</v>
      </c>
      <c r="D3297" t="s">
        <v>1303</v>
      </c>
      <c r="E3297" t="s">
        <v>141</v>
      </c>
      <c r="F3297" t="s">
        <v>8</v>
      </c>
      <c r="G3297" t="s">
        <v>374</v>
      </c>
      <c r="H3297" t="s">
        <v>39</v>
      </c>
    </row>
    <row r="3298" spans="1:8" x14ac:dyDescent="0.3">
      <c r="A3298" t="s">
        <v>1296</v>
      </c>
      <c r="B3298" t="s">
        <v>3320</v>
      </c>
      <c r="C3298" t="str" cm="1">
        <f t="array" ref="C3298">ObtenerUltimaPalabra(B3298)</f>
        <v>Malasaña-Universidad</v>
      </c>
      <c r="D3298" t="s">
        <v>1304</v>
      </c>
      <c r="E3298" t="s">
        <v>1305</v>
      </c>
      <c r="F3298" t="s">
        <v>8</v>
      </c>
      <c r="G3298" t="s">
        <v>481</v>
      </c>
      <c r="H3298" t="s">
        <v>43</v>
      </c>
    </row>
    <row r="3299" spans="1:8" x14ac:dyDescent="0.3">
      <c r="A3299" t="s">
        <v>1296</v>
      </c>
      <c r="B3299" t="s">
        <v>3326</v>
      </c>
      <c r="C3299" t="str" cm="1">
        <f t="array" ref="C3299">ObtenerUltimaPalabra(B3299)</f>
        <v>Palacio</v>
      </c>
      <c r="D3299" t="s">
        <v>1306</v>
      </c>
      <c r="E3299" t="s">
        <v>705</v>
      </c>
      <c r="F3299" t="s">
        <v>13</v>
      </c>
      <c r="G3299" t="s">
        <v>617</v>
      </c>
      <c r="H3299" t="s">
        <v>315</v>
      </c>
    </row>
    <row r="3300" spans="1:8" x14ac:dyDescent="0.3">
      <c r="A3300" t="s">
        <v>1296</v>
      </c>
      <c r="B3300" t="s">
        <v>3239</v>
      </c>
      <c r="C3300" t="str" cm="1">
        <f t="array" ref="C3300">ObtenerUltimaPalabra(B3300)</f>
        <v>Huertas-Cortes</v>
      </c>
      <c r="D3300" t="s">
        <v>1307</v>
      </c>
      <c r="E3300" t="s">
        <v>825</v>
      </c>
      <c r="F3300" t="s">
        <v>13</v>
      </c>
      <c r="G3300" t="s">
        <v>374</v>
      </c>
      <c r="H3300" t="s">
        <v>39</v>
      </c>
    </row>
    <row r="3301" spans="1:8" x14ac:dyDescent="0.3">
      <c r="A3301" t="s">
        <v>1296</v>
      </c>
      <c r="B3301" t="s">
        <v>3461</v>
      </c>
      <c r="C3301" t="str" cm="1">
        <f t="array" ref="C3301">ObtenerUltimaPalabra(B3301)</f>
        <v>Chueca-Justicia</v>
      </c>
      <c r="D3301" t="s">
        <v>1308</v>
      </c>
      <c r="E3301" t="s">
        <v>388</v>
      </c>
      <c r="F3301" t="s">
        <v>126</v>
      </c>
      <c r="G3301" t="s">
        <v>260</v>
      </c>
      <c r="H3301" t="s">
        <v>217</v>
      </c>
    </row>
    <row r="3302" spans="1:8" x14ac:dyDescent="0.3">
      <c r="A3302" t="s">
        <v>1296</v>
      </c>
      <c r="B3302" t="s">
        <v>3169</v>
      </c>
      <c r="C3302" t="str" cm="1">
        <f t="array" ref="C3302">ObtenerUltimaPalabra(B3302)</f>
        <v>Chueca-Justicia</v>
      </c>
      <c r="D3302" t="s">
        <v>1309</v>
      </c>
      <c r="E3302" t="s">
        <v>1037</v>
      </c>
      <c r="F3302" t="s">
        <v>8</v>
      </c>
      <c r="G3302" t="s">
        <v>144</v>
      </c>
      <c r="H3302" t="s">
        <v>33</v>
      </c>
    </row>
    <row r="3303" spans="1:8" x14ac:dyDescent="0.3">
      <c r="A3303" t="s">
        <v>1296</v>
      </c>
      <c r="B3303" t="s">
        <v>3170</v>
      </c>
      <c r="C3303" t="str" cm="1">
        <f t="array" ref="C3303">ObtenerUltimaPalabra(B3303)</f>
        <v>Palacio</v>
      </c>
      <c r="D3303" t="s">
        <v>1310</v>
      </c>
      <c r="E3303" t="s">
        <v>37</v>
      </c>
      <c r="F3303" t="s">
        <v>8</v>
      </c>
      <c r="G3303" t="s">
        <v>38</v>
      </c>
      <c r="H3303" t="s">
        <v>39</v>
      </c>
    </row>
    <row r="3304" spans="1:8" x14ac:dyDescent="0.3">
      <c r="A3304" t="s">
        <v>1296</v>
      </c>
      <c r="B3304" t="s">
        <v>3216</v>
      </c>
      <c r="C3304" t="str" cm="1">
        <f t="array" ref="C3304">ObtenerUltimaPalabra(B3304)</f>
        <v>Palacio</v>
      </c>
      <c r="D3304" t="s">
        <v>1311</v>
      </c>
      <c r="E3304" t="s">
        <v>275</v>
      </c>
      <c r="F3304" t="s">
        <v>8</v>
      </c>
      <c r="G3304" t="s">
        <v>1108</v>
      </c>
      <c r="H3304" t="s">
        <v>33</v>
      </c>
    </row>
    <row r="3305" spans="1:8" x14ac:dyDescent="0.3">
      <c r="A3305" t="s">
        <v>1296</v>
      </c>
      <c r="B3305" t="s">
        <v>3195</v>
      </c>
      <c r="C3305" t="str" cm="1">
        <f t="array" ref="C3305">ObtenerUltimaPalabra(B3305)</f>
        <v>Palacio</v>
      </c>
      <c r="D3305" t="s">
        <v>1312</v>
      </c>
      <c r="E3305" t="s">
        <v>146</v>
      </c>
      <c r="F3305" t="s">
        <v>53</v>
      </c>
      <c r="G3305" t="s">
        <v>481</v>
      </c>
      <c r="H3305" t="s">
        <v>15</v>
      </c>
    </row>
    <row r="3306" spans="1:8" x14ac:dyDescent="0.3">
      <c r="A3306" t="s">
        <v>1296</v>
      </c>
      <c r="B3306" t="s">
        <v>3326</v>
      </c>
      <c r="C3306" t="str" cm="1">
        <f t="array" ref="C3306">ObtenerUltimaPalabra(B3306)</f>
        <v>Palacio</v>
      </c>
      <c r="D3306" t="s">
        <v>1313</v>
      </c>
      <c r="E3306" t="s">
        <v>705</v>
      </c>
      <c r="F3306" t="s">
        <v>13</v>
      </c>
      <c r="G3306" t="s">
        <v>617</v>
      </c>
      <c r="H3306" t="s">
        <v>315</v>
      </c>
    </row>
    <row r="3307" spans="1:8" x14ac:dyDescent="0.3">
      <c r="A3307" t="s">
        <v>1296</v>
      </c>
      <c r="B3307" t="s">
        <v>3486</v>
      </c>
      <c r="C3307" t="str" cm="1">
        <f t="array" ref="C3307">ObtenerUltimaPalabra(B3307)</f>
        <v>Lavapiés-Embajadores</v>
      </c>
      <c r="D3307" t="s">
        <v>1314</v>
      </c>
      <c r="E3307" t="s">
        <v>1076</v>
      </c>
      <c r="F3307" t="s">
        <v>13</v>
      </c>
      <c r="G3307" t="s">
        <v>566</v>
      </c>
      <c r="H3307" t="s">
        <v>98</v>
      </c>
    </row>
    <row r="3308" spans="1:8" x14ac:dyDescent="0.3">
      <c r="A3308" t="s">
        <v>1178</v>
      </c>
      <c r="B3308" t="s">
        <v>3211</v>
      </c>
      <c r="C3308" t="str" cm="1">
        <f t="array" ref="C3308">ObtenerUltimaPalabra(B3308)</f>
        <v>Malasaña-Universidad</v>
      </c>
      <c r="D3308" t="s">
        <v>1215</v>
      </c>
      <c r="E3308" t="s">
        <v>182</v>
      </c>
      <c r="F3308" t="s">
        <v>8</v>
      </c>
      <c r="G3308" t="s">
        <v>46</v>
      </c>
      <c r="H3308" t="s">
        <v>662</v>
      </c>
    </row>
    <row r="3309" spans="1:8" x14ac:dyDescent="0.3">
      <c r="A3309" t="s">
        <v>1178</v>
      </c>
      <c r="B3309" t="s">
        <v>3456</v>
      </c>
      <c r="C3309" t="str" cm="1">
        <f t="array" ref="C3309">ObtenerUltimaPalabra(B3309)</f>
        <v>Palacio</v>
      </c>
      <c r="D3309" t="s">
        <v>1179</v>
      </c>
      <c r="E3309" t="s">
        <v>445</v>
      </c>
      <c r="F3309" t="s">
        <v>126</v>
      </c>
      <c r="G3309" t="s">
        <v>678</v>
      </c>
      <c r="H3309" t="s">
        <v>127</v>
      </c>
    </row>
    <row r="3310" spans="1:8" x14ac:dyDescent="0.3">
      <c r="A3310" t="s">
        <v>1178</v>
      </c>
      <c r="B3310" t="s">
        <v>3458</v>
      </c>
      <c r="C3310" t="str" cm="1">
        <f t="array" ref="C3310">ObtenerUltimaPalabra(B3310)</f>
        <v>Lavapiés-Embajadores</v>
      </c>
      <c r="D3310" t="s">
        <v>1184</v>
      </c>
      <c r="E3310" t="s">
        <v>726</v>
      </c>
      <c r="F3310" t="s">
        <v>53</v>
      </c>
      <c r="G3310" t="s">
        <v>438</v>
      </c>
      <c r="H3310" t="s">
        <v>662</v>
      </c>
    </row>
    <row r="3311" spans="1:8" x14ac:dyDescent="0.3">
      <c r="A3311" t="s">
        <v>1178</v>
      </c>
      <c r="B3311" t="s">
        <v>3234</v>
      </c>
      <c r="C3311" t="str" cm="1">
        <f t="array" ref="C3311">ObtenerUltimaPalabra(B3311)</f>
        <v>Lavapiés-Embajadores</v>
      </c>
      <c r="D3311" t="s">
        <v>1176</v>
      </c>
      <c r="E3311" t="s">
        <v>705</v>
      </c>
      <c r="F3311" t="s">
        <v>53</v>
      </c>
      <c r="G3311" t="s">
        <v>130</v>
      </c>
      <c r="H3311" t="s">
        <v>679</v>
      </c>
    </row>
    <row r="3312" spans="1:8" x14ac:dyDescent="0.3">
      <c r="A3312" t="s">
        <v>1178</v>
      </c>
      <c r="B3312" t="s">
        <v>3457</v>
      </c>
      <c r="C3312" t="str" cm="1">
        <f t="array" ref="C3312">ObtenerUltimaPalabra(B3312)</f>
        <v>Malasaña-Universidad</v>
      </c>
      <c r="D3312" t="s">
        <v>1181</v>
      </c>
      <c r="E3312" t="s">
        <v>1163</v>
      </c>
      <c r="F3312" t="s">
        <v>13</v>
      </c>
      <c r="G3312" t="s">
        <v>471</v>
      </c>
      <c r="H3312" t="s">
        <v>329</v>
      </c>
    </row>
    <row r="3313" spans="1:8" x14ac:dyDescent="0.3">
      <c r="A3313" t="s">
        <v>1178</v>
      </c>
      <c r="B3313" t="s">
        <v>3268</v>
      </c>
      <c r="C3313" t="str" cm="1">
        <f t="array" ref="C3313">ObtenerUltimaPalabra(B3313)</f>
        <v>Malasaña-Universidad</v>
      </c>
      <c r="D3313" t="s">
        <v>1174</v>
      </c>
      <c r="E3313" t="s">
        <v>466</v>
      </c>
      <c r="F3313" t="s">
        <v>8</v>
      </c>
      <c r="G3313" t="s">
        <v>1175</v>
      </c>
      <c r="H3313" t="s">
        <v>468</v>
      </c>
    </row>
    <row r="3314" spans="1:8" x14ac:dyDescent="0.3">
      <c r="A3314" t="s">
        <v>1178</v>
      </c>
      <c r="B3314" t="s">
        <v>3170</v>
      </c>
      <c r="C3314" t="str" cm="1">
        <f t="array" ref="C3314">ObtenerUltimaPalabra(B3314)</f>
        <v>Palacio</v>
      </c>
      <c r="D3314" t="s">
        <v>1177</v>
      </c>
      <c r="E3314" t="s">
        <v>37</v>
      </c>
      <c r="F3314" t="s">
        <v>8</v>
      </c>
      <c r="G3314" t="s">
        <v>38</v>
      </c>
      <c r="H3314" t="s">
        <v>39</v>
      </c>
    </row>
    <row r="3315" spans="1:8" x14ac:dyDescent="0.3">
      <c r="A3315" t="s">
        <v>1178</v>
      </c>
      <c r="B3315" t="s">
        <v>3419</v>
      </c>
      <c r="C3315" t="str" cm="1">
        <f t="array" ref="C3315">ObtenerUltimaPalabra(B3315)</f>
        <v>Chueca-Justicia</v>
      </c>
      <c r="D3315" t="s">
        <v>1180</v>
      </c>
      <c r="E3315" t="s">
        <v>542</v>
      </c>
      <c r="F3315" t="s">
        <v>18</v>
      </c>
      <c r="G3315" t="s">
        <v>543</v>
      </c>
      <c r="H3315" t="s">
        <v>15</v>
      </c>
    </row>
    <row r="3316" spans="1:8" x14ac:dyDescent="0.3">
      <c r="A3316" t="s">
        <v>1178</v>
      </c>
      <c r="B3316" t="s">
        <v>3177</v>
      </c>
      <c r="C3316" t="str" cm="1">
        <f t="array" ref="C3316">ObtenerUltimaPalabra(B3316)</f>
        <v>Malasaña-Universidad</v>
      </c>
      <c r="D3316" t="s">
        <v>1183</v>
      </c>
      <c r="E3316" t="s">
        <v>164</v>
      </c>
      <c r="F3316" t="s">
        <v>165</v>
      </c>
      <c r="G3316" t="s">
        <v>506</v>
      </c>
      <c r="H3316" t="s">
        <v>15</v>
      </c>
    </row>
    <row r="3317" spans="1:8" x14ac:dyDescent="0.3">
      <c r="A3317" t="s">
        <v>1178</v>
      </c>
      <c r="B3317" t="s">
        <v>3177</v>
      </c>
      <c r="C3317" t="str" cm="1">
        <f t="array" ref="C3317">ObtenerUltimaPalabra(B3317)</f>
        <v>Malasaña-Universidad</v>
      </c>
      <c r="D3317" t="s">
        <v>1193</v>
      </c>
      <c r="E3317" t="s">
        <v>409</v>
      </c>
      <c r="F3317" t="s">
        <v>8</v>
      </c>
      <c r="G3317" t="s">
        <v>404</v>
      </c>
      <c r="H3317" t="s">
        <v>15</v>
      </c>
    </row>
    <row r="3318" spans="1:8" x14ac:dyDescent="0.3">
      <c r="A3318" t="s">
        <v>1178</v>
      </c>
      <c r="B3318" t="s">
        <v>3318</v>
      </c>
      <c r="C3318" t="str" cm="1">
        <f t="array" ref="C3318">ObtenerUltimaPalabra(B3318)</f>
        <v>Huertas-Cortes</v>
      </c>
      <c r="D3318" t="s">
        <v>1191</v>
      </c>
      <c r="E3318" t="s">
        <v>182</v>
      </c>
      <c r="F3318" t="s">
        <v>53</v>
      </c>
      <c r="G3318" t="s">
        <v>471</v>
      </c>
      <c r="H3318" t="s">
        <v>15</v>
      </c>
    </row>
    <row r="3319" spans="1:8" x14ac:dyDescent="0.3">
      <c r="A3319" t="s">
        <v>1178</v>
      </c>
      <c r="B3319" t="s">
        <v>3177</v>
      </c>
      <c r="C3319" t="str" cm="1">
        <f t="array" ref="C3319">ObtenerUltimaPalabra(B3319)</f>
        <v>Malasaña-Universidad</v>
      </c>
      <c r="D3319" t="s">
        <v>1185</v>
      </c>
      <c r="E3319" t="s">
        <v>149</v>
      </c>
      <c r="F3319" t="s">
        <v>13</v>
      </c>
      <c r="G3319" t="s">
        <v>150</v>
      </c>
      <c r="H3319" t="s">
        <v>15</v>
      </c>
    </row>
    <row r="3320" spans="1:8" x14ac:dyDescent="0.3">
      <c r="A3320" t="s">
        <v>1178</v>
      </c>
      <c r="B3320" t="s">
        <v>3461</v>
      </c>
      <c r="C3320" t="str" cm="1">
        <f t="array" ref="C3320">ObtenerUltimaPalabra(B3320)</f>
        <v>Chueca-Justicia</v>
      </c>
      <c r="D3320" t="s">
        <v>1192</v>
      </c>
      <c r="E3320" t="s">
        <v>388</v>
      </c>
      <c r="F3320" t="s">
        <v>126</v>
      </c>
      <c r="G3320" t="s">
        <v>260</v>
      </c>
      <c r="H3320" t="s">
        <v>217</v>
      </c>
    </row>
    <row r="3321" spans="1:8" x14ac:dyDescent="0.3">
      <c r="A3321" t="s">
        <v>1178</v>
      </c>
      <c r="B3321" t="s">
        <v>3462</v>
      </c>
      <c r="C3321" t="str" cm="1">
        <f t="array" ref="C3321">ObtenerUltimaPalabra(B3321)</f>
        <v>Malasaña-Universidad</v>
      </c>
      <c r="D3321" t="s">
        <v>1194</v>
      </c>
      <c r="E3321" t="s">
        <v>214</v>
      </c>
      <c r="F3321" t="s">
        <v>13</v>
      </c>
      <c r="G3321" t="s">
        <v>994</v>
      </c>
      <c r="H3321" t="s">
        <v>33</v>
      </c>
    </row>
    <row r="3322" spans="1:8" x14ac:dyDescent="0.3">
      <c r="A3322" t="s">
        <v>1178</v>
      </c>
      <c r="B3322" t="s">
        <v>3460</v>
      </c>
      <c r="C3322" t="str" cm="1">
        <f t="array" ref="C3322">ObtenerUltimaPalabra(B3322)</f>
        <v>Chueca-Justicia</v>
      </c>
      <c r="D3322" t="s">
        <v>1188</v>
      </c>
      <c r="E3322" t="s">
        <v>373</v>
      </c>
      <c r="F3322" t="s">
        <v>18</v>
      </c>
      <c r="G3322" t="s">
        <v>461</v>
      </c>
      <c r="H3322" t="s">
        <v>1189</v>
      </c>
    </row>
    <row r="3323" spans="1:8" x14ac:dyDescent="0.3">
      <c r="A3323" t="s">
        <v>1178</v>
      </c>
      <c r="B3323" t="s">
        <v>3459</v>
      </c>
      <c r="C3323" t="str" cm="1">
        <f t="array" ref="C3323">ObtenerUltimaPalabra(B3323)</f>
        <v>Lavapiés-Embajadores</v>
      </c>
      <c r="D3323" t="s">
        <v>1186</v>
      </c>
      <c r="E3323" t="s">
        <v>1187</v>
      </c>
      <c r="F3323" t="s">
        <v>8</v>
      </c>
      <c r="G3323" t="s">
        <v>481</v>
      </c>
      <c r="H3323" t="s">
        <v>15</v>
      </c>
    </row>
    <row r="3324" spans="1:8" x14ac:dyDescent="0.3">
      <c r="A3324" t="s">
        <v>1139</v>
      </c>
      <c r="B3324" t="s">
        <v>3219</v>
      </c>
      <c r="C3324" t="str" cm="1">
        <f t="array" ref="C3324">ObtenerUltimaPalabra(B3324)</f>
        <v>Sol</v>
      </c>
      <c r="D3324" t="s">
        <v>1135</v>
      </c>
      <c r="E3324" t="s">
        <v>848</v>
      </c>
      <c r="F3324" t="s">
        <v>8</v>
      </c>
      <c r="G3324" t="s">
        <v>404</v>
      </c>
      <c r="H3324" t="s">
        <v>10</v>
      </c>
    </row>
    <row r="3325" spans="1:8" x14ac:dyDescent="0.3">
      <c r="A3325" t="s">
        <v>1139</v>
      </c>
      <c r="B3325" t="s">
        <v>3295</v>
      </c>
      <c r="C3325" t="str" cm="1">
        <f t="array" ref="C3325">ObtenerUltimaPalabra(B3325)</f>
        <v>Sol</v>
      </c>
      <c r="D3325" t="s">
        <v>1220</v>
      </c>
      <c r="E3325" t="s">
        <v>381</v>
      </c>
      <c r="F3325" t="s">
        <v>13</v>
      </c>
      <c r="G3325" t="s">
        <v>119</v>
      </c>
      <c r="H3325" t="s">
        <v>39</v>
      </c>
    </row>
    <row r="3326" spans="1:8" x14ac:dyDescent="0.3">
      <c r="A3326" t="s">
        <v>1139</v>
      </c>
      <c r="B3326" t="s">
        <v>3446</v>
      </c>
      <c r="C3326" t="str" cm="1">
        <f t="array" ref="C3326">ObtenerUltimaPalabra(B3326)</f>
        <v>Palacio</v>
      </c>
      <c r="D3326" t="s">
        <v>1138</v>
      </c>
      <c r="E3326" t="s">
        <v>259</v>
      </c>
      <c r="F3326" t="s">
        <v>53</v>
      </c>
      <c r="G3326" t="s">
        <v>378</v>
      </c>
      <c r="H3326" t="s">
        <v>261</v>
      </c>
    </row>
    <row r="3327" spans="1:8" x14ac:dyDescent="0.3">
      <c r="A3327" t="s">
        <v>1139</v>
      </c>
      <c r="B3327" t="s">
        <v>3172</v>
      </c>
      <c r="C3327" t="str" cm="1">
        <f t="array" ref="C3327">ObtenerUltimaPalabra(B3327)</f>
        <v>Malasaña-Universidad</v>
      </c>
      <c r="D3327" t="s">
        <v>1147</v>
      </c>
      <c r="E3327" t="s">
        <v>248</v>
      </c>
      <c r="F3327" t="s">
        <v>13</v>
      </c>
      <c r="G3327" t="s">
        <v>209</v>
      </c>
      <c r="H3327" t="s">
        <v>47</v>
      </c>
    </row>
    <row r="3328" spans="1:8" x14ac:dyDescent="0.3">
      <c r="A3328" t="s">
        <v>1139</v>
      </c>
      <c r="B3328" t="s">
        <v>3432</v>
      </c>
      <c r="C3328" t="str" cm="1">
        <f t="array" ref="C3328">ObtenerUltimaPalabra(B3328)</f>
        <v>Palacio</v>
      </c>
      <c r="D3328" t="s">
        <v>1142</v>
      </c>
      <c r="E3328" t="s">
        <v>801</v>
      </c>
      <c r="F3328" t="s">
        <v>13</v>
      </c>
      <c r="G3328" t="s">
        <v>495</v>
      </c>
      <c r="H3328" t="s">
        <v>220</v>
      </c>
    </row>
    <row r="3329" spans="1:8" x14ac:dyDescent="0.3">
      <c r="A3329" t="s">
        <v>1139</v>
      </c>
      <c r="B3329" t="s">
        <v>3184</v>
      </c>
      <c r="C3329" t="str" cm="1">
        <f t="array" ref="C3329">ObtenerUltimaPalabra(B3329)</f>
        <v>Lavapiés-Embajadores</v>
      </c>
      <c r="D3329" t="s">
        <v>1148</v>
      </c>
      <c r="E3329" t="s">
        <v>726</v>
      </c>
      <c r="F3329" t="s">
        <v>13</v>
      </c>
      <c r="G3329" t="s">
        <v>715</v>
      </c>
      <c r="H3329" t="s">
        <v>379</v>
      </c>
    </row>
    <row r="3330" spans="1:8" x14ac:dyDescent="0.3">
      <c r="A3330" t="s">
        <v>1139</v>
      </c>
      <c r="B3330" t="s">
        <v>3176</v>
      </c>
      <c r="C3330" t="str" cm="1">
        <f t="array" ref="C3330">ObtenerUltimaPalabra(B3330)</f>
        <v>Palacio</v>
      </c>
      <c r="D3330" t="s">
        <v>1143</v>
      </c>
      <c r="E3330" t="s">
        <v>1144</v>
      </c>
      <c r="F3330" t="s">
        <v>53</v>
      </c>
      <c r="G3330" t="s">
        <v>183</v>
      </c>
      <c r="H3330" t="s">
        <v>220</v>
      </c>
    </row>
    <row r="3331" spans="1:8" x14ac:dyDescent="0.3">
      <c r="A3331" t="s">
        <v>1296</v>
      </c>
      <c r="B3331" t="s">
        <v>3169</v>
      </c>
      <c r="C3331" t="str" cm="1">
        <f t="array" ref="C3331">ObtenerUltimaPalabra(B3331)</f>
        <v>Chueca-Justicia</v>
      </c>
      <c r="D3331" t="s">
        <v>1284</v>
      </c>
      <c r="E3331" t="s">
        <v>1285</v>
      </c>
      <c r="F3331" t="s">
        <v>115</v>
      </c>
      <c r="G3331" t="s">
        <v>1286</v>
      </c>
      <c r="H3331" t="s">
        <v>43</v>
      </c>
    </row>
    <row r="3332" spans="1:8" x14ac:dyDescent="0.3">
      <c r="A3332" t="s">
        <v>1139</v>
      </c>
      <c r="B3332" t="s">
        <v>3168</v>
      </c>
      <c r="C3332" t="str" cm="1">
        <f t="array" ref="C3332">ObtenerUltimaPalabra(B3332)</f>
        <v>Sol</v>
      </c>
      <c r="D3332" t="s">
        <v>1140</v>
      </c>
      <c r="E3332" t="s">
        <v>129</v>
      </c>
      <c r="F3332" t="s">
        <v>13</v>
      </c>
      <c r="G3332" t="s">
        <v>130</v>
      </c>
      <c r="H3332" t="s">
        <v>131</v>
      </c>
    </row>
    <row r="3333" spans="1:8" x14ac:dyDescent="0.3">
      <c r="A3333" t="s">
        <v>1296</v>
      </c>
      <c r="B3333" t="s">
        <v>3181</v>
      </c>
      <c r="C3333" t="str" cm="1">
        <f t="array" ref="C3333">ObtenerUltimaPalabra(B3333)</f>
        <v>Lavapiés-Embajadores</v>
      </c>
      <c r="D3333" t="s">
        <v>1282</v>
      </c>
      <c r="E3333" t="s">
        <v>563</v>
      </c>
      <c r="F3333" t="s">
        <v>13</v>
      </c>
      <c r="G3333" t="s">
        <v>646</v>
      </c>
      <c r="H3333" t="s">
        <v>47</v>
      </c>
    </row>
    <row r="3334" spans="1:8" x14ac:dyDescent="0.3">
      <c r="A3334" t="s">
        <v>1139</v>
      </c>
      <c r="B3334" t="s">
        <v>3274</v>
      </c>
      <c r="C3334" t="str" cm="1">
        <f t="array" ref="C3334">ObtenerUltimaPalabra(B3334)</f>
        <v>Malasaña-Universidad</v>
      </c>
      <c r="D3334" t="s">
        <v>1149</v>
      </c>
      <c r="E3334" t="s">
        <v>1150</v>
      </c>
      <c r="F3334" t="s">
        <v>13</v>
      </c>
      <c r="G3334" t="s">
        <v>487</v>
      </c>
      <c r="H3334" t="s">
        <v>10</v>
      </c>
    </row>
    <row r="3335" spans="1:8" x14ac:dyDescent="0.3">
      <c r="A3335" t="s">
        <v>1296</v>
      </c>
      <c r="B3335" t="s">
        <v>3195</v>
      </c>
      <c r="C3335" t="str" cm="1">
        <f t="array" ref="C3335">ObtenerUltimaPalabra(B3335)</f>
        <v>Palacio</v>
      </c>
      <c r="D3335" t="s">
        <v>1312</v>
      </c>
      <c r="E3335" t="s">
        <v>146</v>
      </c>
      <c r="F3335" t="s">
        <v>53</v>
      </c>
      <c r="G3335" t="s">
        <v>481</v>
      </c>
      <c r="H3335" t="s">
        <v>15</v>
      </c>
    </row>
    <row r="3336" spans="1:8" x14ac:dyDescent="0.3">
      <c r="A3336" t="s">
        <v>1139</v>
      </c>
      <c r="B3336" t="s">
        <v>3263</v>
      </c>
      <c r="C3336" t="str" cm="1">
        <f t="array" ref="C3336">ObtenerUltimaPalabra(B3336)</f>
        <v>Malasaña-Universidad</v>
      </c>
      <c r="D3336" t="s">
        <v>1145</v>
      </c>
      <c r="E3336" t="s">
        <v>1146</v>
      </c>
      <c r="F3336" t="s">
        <v>53</v>
      </c>
      <c r="G3336" t="s">
        <v>134</v>
      </c>
      <c r="H3336" t="s">
        <v>33</v>
      </c>
    </row>
    <row r="3337" spans="1:8" x14ac:dyDescent="0.3">
      <c r="A3337" t="s">
        <v>1296</v>
      </c>
      <c r="B3337" t="s">
        <v>3216</v>
      </c>
      <c r="C3337" t="str" cm="1">
        <f t="array" ref="C3337">ObtenerUltimaPalabra(B3337)</f>
        <v>Palacio</v>
      </c>
      <c r="D3337" t="s">
        <v>1311</v>
      </c>
      <c r="E3337" t="s">
        <v>275</v>
      </c>
      <c r="F3337" t="s">
        <v>8</v>
      </c>
      <c r="G3337" t="s">
        <v>1108</v>
      </c>
      <c r="H3337" t="s">
        <v>33</v>
      </c>
    </row>
    <row r="3338" spans="1:8" x14ac:dyDescent="0.3">
      <c r="A3338" t="s">
        <v>1139</v>
      </c>
      <c r="B3338" t="s">
        <v>3168</v>
      </c>
      <c r="C3338" t="str" cm="1">
        <f t="array" ref="C3338">ObtenerUltimaPalabra(B3338)</f>
        <v>Sol</v>
      </c>
      <c r="D3338" t="s">
        <v>1141</v>
      </c>
      <c r="E3338" t="s">
        <v>848</v>
      </c>
      <c r="F3338" t="s">
        <v>8</v>
      </c>
      <c r="G3338" t="s">
        <v>404</v>
      </c>
      <c r="H3338" t="s">
        <v>10</v>
      </c>
    </row>
    <row r="3339" spans="1:8" x14ac:dyDescent="0.3">
      <c r="A3339" t="s">
        <v>1139</v>
      </c>
      <c r="B3339" t="s">
        <v>3219</v>
      </c>
      <c r="C3339" t="str" cm="1">
        <f t="array" ref="C3339">ObtenerUltimaPalabra(B3339)</f>
        <v>Sol</v>
      </c>
      <c r="D3339" t="s">
        <v>1160</v>
      </c>
      <c r="E3339" t="s">
        <v>367</v>
      </c>
      <c r="F3339" t="s">
        <v>13</v>
      </c>
      <c r="G3339" t="s">
        <v>288</v>
      </c>
      <c r="H3339" t="s">
        <v>39</v>
      </c>
    </row>
    <row r="3340" spans="1:8" x14ac:dyDescent="0.3">
      <c r="A3340" t="s">
        <v>1296</v>
      </c>
      <c r="B3340" t="s">
        <v>3483</v>
      </c>
      <c r="C3340" t="str" cm="1">
        <f t="array" ref="C3340">ObtenerUltimaPalabra(B3340)</f>
        <v>Malasaña-Universidad</v>
      </c>
      <c r="D3340" t="s">
        <v>1299</v>
      </c>
      <c r="E3340" t="s">
        <v>499</v>
      </c>
      <c r="F3340" t="s">
        <v>8</v>
      </c>
      <c r="G3340" t="s">
        <v>171</v>
      </c>
      <c r="H3340" t="s">
        <v>315</v>
      </c>
    </row>
    <row r="3341" spans="1:8" x14ac:dyDescent="0.3">
      <c r="A3341" t="s">
        <v>1296</v>
      </c>
      <c r="B3341" t="s">
        <v>3484</v>
      </c>
      <c r="C3341" t="str" cm="1">
        <f t="array" ref="C3341">ObtenerUltimaPalabra(B3341)</f>
        <v>Lavapiés-Embajadores</v>
      </c>
      <c r="D3341" t="s">
        <v>1301</v>
      </c>
      <c r="E3341" t="s">
        <v>511</v>
      </c>
      <c r="F3341" t="s">
        <v>53</v>
      </c>
      <c r="G3341" t="s">
        <v>54</v>
      </c>
      <c r="H3341" t="s">
        <v>329</v>
      </c>
    </row>
    <row r="3342" spans="1:8" x14ac:dyDescent="0.3">
      <c r="A3342" t="s">
        <v>1296</v>
      </c>
      <c r="B3342" t="s">
        <v>3461</v>
      </c>
      <c r="C3342" t="str" cm="1">
        <f t="array" ref="C3342">ObtenerUltimaPalabra(B3342)</f>
        <v>Chueca-Justicia</v>
      </c>
      <c r="D3342" t="s">
        <v>1308</v>
      </c>
      <c r="E3342" t="s">
        <v>388</v>
      </c>
      <c r="F3342" t="s">
        <v>126</v>
      </c>
      <c r="G3342" t="s">
        <v>260</v>
      </c>
      <c r="H3342" t="s">
        <v>217</v>
      </c>
    </row>
    <row r="3343" spans="1:8" x14ac:dyDescent="0.3">
      <c r="A3343" t="s">
        <v>1296</v>
      </c>
      <c r="B3343" t="s">
        <v>3482</v>
      </c>
      <c r="C3343" t="str" cm="1">
        <f t="array" ref="C3343">ObtenerUltimaPalabra(B3343)</f>
        <v>Lavapiés-Embajadores</v>
      </c>
      <c r="D3343" t="s">
        <v>1297</v>
      </c>
      <c r="E3343" t="s">
        <v>1298</v>
      </c>
      <c r="F3343" t="s">
        <v>8</v>
      </c>
      <c r="G3343" t="s">
        <v>209</v>
      </c>
      <c r="H3343" t="s">
        <v>120</v>
      </c>
    </row>
    <row r="3344" spans="1:8" x14ac:dyDescent="0.3">
      <c r="A3344" t="s">
        <v>1296</v>
      </c>
      <c r="B3344" t="s">
        <v>3169</v>
      </c>
      <c r="C3344" t="str" cm="1">
        <f t="array" ref="C3344">ObtenerUltimaPalabra(B3344)</f>
        <v>Chueca-Justicia</v>
      </c>
      <c r="D3344" t="s">
        <v>1309</v>
      </c>
      <c r="E3344" t="s">
        <v>1037</v>
      </c>
      <c r="F3344" t="s">
        <v>8</v>
      </c>
      <c r="G3344" t="s">
        <v>144</v>
      </c>
      <c r="H3344" t="s">
        <v>33</v>
      </c>
    </row>
    <row r="3345" spans="1:8" x14ac:dyDescent="0.3">
      <c r="A3345" t="s">
        <v>1296</v>
      </c>
      <c r="B3345" t="s">
        <v>3209</v>
      </c>
      <c r="C3345" t="str" cm="1">
        <f t="array" ref="C3345">ObtenerUltimaPalabra(B3345)</f>
        <v>Lavapiés-Embajadores</v>
      </c>
      <c r="D3345" t="s">
        <v>1300</v>
      </c>
      <c r="E3345" t="s">
        <v>735</v>
      </c>
      <c r="F3345" t="s">
        <v>8</v>
      </c>
      <c r="G3345" t="s">
        <v>487</v>
      </c>
      <c r="H3345" t="s">
        <v>43</v>
      </c>
    </row>
    <row r="3346" spans="1:8" x14ac:dyDescent="0.3">
      <c r="A3346" t="s">
        <v>1296</v>
      </c>
      <c r="B3346" t="s">
        <v>3239</v>
      </c>
      <c r="C3346" t="str" cm="1">
        <f t="array" ref="C3346">ObtenerUltimaPalabra(B3346)</f>
        <v>Huertas-Cortes</v>
      </c>
      <c r="D3346" t="s">
        <v>1307</v>
      </c>
      <c r="E3346" t="s">
        <v>825</v>
      </c>
      <c r="F3346" t="s">
        <v>13</v>
      </c>
      <c r="G3346" t="s">
        <v>374</v>
      </c>
      <c r="H3346" t="s">
        <v>39</v>
      </c>
    </row>
    <row r="3347" spans="1:8" x14ac:dyDescent="0.3">
      <c r="A3347" t="s">
        <v>1296</v>
      </c>
      <c r="B3347" t="s">
        <v>3485</v>
      </c>
      <c r="C3347" t="str" cm="1">
        <f t="array" ref="C3347">ObtenerUltimaPalabra(B3347)</f>
        <v>Huertas-Cortes</v>
      </c>
      <c r="D3347" t="s">
        <v>1302</v>
      </c>
      <c r="E3347" t="s">
        <v>580</v>
      </c>
      <c r="F3347" t="s">
        <v>13</v>
      </c>
      <c r="G3347" t="s">
        <v>209</v>
      </c>
      <c r="H3347" t="s">
        <v>120</v>
      </c>
    </row>
    <row r="3348" spans="1:8" x14ac:dyDescent="0.3">
      <c r="A3348" t="s">
        <v>1296</v>
      </c>
      <c r="B3348" t="s">
        <v>3320</v>
      </c>
      <c r="C3348" t="str" cm="1">
        <f t="array" ref="C3348">ObtenerUltimaPalabra(B3348)</f>
        <v>Malasaña-Universidad</v>
      </c>
      <c r="D3348" t="s">
        <v>1304</v>
      </c>
      <c r="E3348" t="s">
        <v>1305</v>
      </c>
      <c r="F3348" t="s">
        <v>8</v>
      </c>
      <c r="G3348" t="s">
        <v>481</v>
      </c>
      <c r="H3348" t="s">
        <v>43</v>
      </c>
    </row>
    <row r="3349" spans="1:8" x14ac:dyDescent="0.3">
      <c r="A3349" t="s">
        <v>1296</v>
      </c>
      <c r="B3349" t="s">
        <v>3326</v>
      </c>
      <c r="C3349" t="str" cm="1">
        <f t="array" ref="C3349">ObtenerUltimaPalabra(B3349)</f>
        <v>Palacio</v>
      </c>
      <c r="D3349" t="s">
        <v>1313</v>
      </c>
      <c r="E3349" t="s">
        <v>705</v>
      </c>
      <c r="F3349" t="s">
        <v>13</v>
      </c>
      <c r="G3349" t="s">
        <v>617</v>
      </c>
      <c r="H3349" t="s">
        <v>315</v>
      </c>
    </row>
    <row r="3350" spans="1:8" x14ac:dyDescent="0.3">
      <c r="A3350" t="s">
        <v>1296</v>
      </c>
      <c r="B3350" t="s">
        <v>3326</v>
      </c>
      <c r="C3350" t="str" cm="1">
        <f t="array" ref="C3350">ObtenerUltimaPalabra(B3350)</f>
        <v>Palacio</v>
      </c>
      <c r="D3350" t="s">
        <v>1306</v>
      </c>
      <c r="E3350" t="s">
        <v>705</v>
      </c>
      <c r="F3350" t="s">
        <v>13</v>
      </c>
      <c r="G3350" t="s">
        <v>617</v>
      </c>
      <c r="H3350" t="s">
        <v>315</v>
      </c>
    </row>
    <row r="3351" spans="1:8" x14ac:dyDescent="0.3">
      <c r="A3351" t="s">
        <v>1296</v>
      </c>
      <c r="B3351" t="s">
        <v>3177</v>
      </c>
      <c r="C3351" t="str" cm="1">
        <f t="array" ref="C3351">ObtenerUltimaPalabra(B3351)</f>
        <v>Malasaña-Universidad</v>
      </c>
      <c r="D3351" t="s">
        <v>1303</v>
      </c>
      <c r="E3351" t="s">
        <v>141</v>
      </c>
      <c r="F3351" t="s">
        <v>8</v>
      </c>
      <c r="G3351" t="s">
        <v>374</v>
      </c>
      <c r="H3351" t="s">
        <v>39</v>
      </c>
    </row>
    <row r="3352" spans="1:8" x14ac:dyDescent="0.3">
      <c r="A3352" t="s">
        <v>1296</v>
      </c>
      <c r="B3352" t="s">
        <v>3170</v>
      </c>
      <c r="C3352" t="str" cm="1">
        <f t="array" ref="C3352">ObtenerUltimaPalabra(B3352)</f>
        <v>Palacio</v>
      </c>
      <c r="D3352" t="s">
        <v>1310</v>
      </c>
      <c r="E3352" t="s">
        <v>37</v>
      </c>
      <c r="F3352" t="s">
        <v>8</v>
      </c>
      <c r="G3352" t="s">
        <v>38</v>
      </c>
      <c r="H3352" t="s">
        <v>39</v>
      </c>
    </row>
    <row r="3353" spans="1:8" x14ac:dyDescent="0.3">
      <c r="A3353" t="s">
        <v>1296</v>
      </c>
      <c r="B3353" t="s">
        <v>3486</v>
      </c>
      <c r="C3353" t="str" cm="1">
        <f t="array" ref="C3353">ObtenerUltimaPalabra(B3353)</f>
        <v>Lavapiés-Embajadores</v>
      </c>
      <c r="D3353" t="s">
        <v>1314</v>
      </c>
      <c r="E3353" t="s">
        <v>1076</v>
      </c>
      <c r="F3353" t="s">
        <v>13</v>
      </c>
      <c r="G3353" t="s">
        <v>566</v>
      </c>
      <c r="H3353" t="s">
        <v>98</v>
      </c>
    </row>
    <row r="3354" spans="1:8" x14ac:dyDescent="0.3">
      <c r="A3354" t="s">
        <v>1296</v>
      </c>
      <c r="B3354" t="s">
        <v>3355</v>
      </c>
      <c r="C3354" t="str" cm="1">
        <f t="array" ref="C3354">ObtenerUltimaPalabra(B3354)</f>
        <v>Malasaña-Universidad</v>
      </c>
      <c r="D3354" t="s">
        <v>1315</v>
      </c>
      <c r="E3354" t="s">
        <v>86</v>
      </c>
      <c r="F3354" t="s">
        <v>13</v>
      </c>
      <c r="G3354" t="s">
        <v>87</v>
      </c>
      <c r="H3354" t="s">
        <v>43</v>
      </c>
    </row>
    <row r="3355" spans="1:8" x14ac:dyDescent="0.3">
      <c r="A3355" t="s">
        <v>1296</v>
      </c>
      <c r="B3355" t="s">
        <v>3487</v>
      </c>
      <c r="C3355" t="str" cm="1">
        <f t="array" ref="C3355">ObtenerUltimaPalabra(B3355)</f>
        <v>Palacio</v>
      </c>
      <c r="D3355" t="s">
        <v>1316</v>
      </c>
      <c r="E3355" t="s">
        <v>25</v>
      </c>
      <c r="F3355" t="s">
        <v>13</v>
      </c>
      <c r="G3355" t="s">
        <v>1173</v>
      </c>
      <c r="H3355" t="s">
        <v>64</v>
      </c>
    </row>
    <row r="3356" spans="1:8" x14ac:dyDescent="0.3">
      <c r="A3356" t="s">
        <v>1296</v>
      </c>
      <c r="B3356" t="s">
        <v>3488</v>
      </c>
      <c r="C3356" t="str" cm="1">
        <f t="array" ref="C3356">ObtenerUltimaPalabra(B3356)</f>
        <v>Sol</v>
      </c>
      <c r="D3356" t="s">
        <v>1317</v>
      </c>
      <c r="E3356" t="s">
        <v>669</v>
      </c>
      <c r="F3356" t="s">
        <v>13</v>
      </c>
      <c r="G3356" t="s">
        <v>602</v>
      </c>
      <c r="H3356" t="s">
        <v>120</v>
      </c>
    </row>
    <row r="3357" spans="1:8" x14ac:dyDescent="0.3">
      <c r="A3357" t="s">
        <v>1296</v>
      </c>
      <c r="B3357" t="s">
        <v>3168</v>
      </c>
      <c r="C3357" t="str" cm="1">
        <f t="array" ref="C3357">ObtenerUltimaPalabra(B3357)</f>
        <v>Sol</v>
      </c>
      <c r="D3357" t="s">
        <v>1318</v>
      </c>
      <c r="E3357" t="s">
        <v>409</v>
      </c>
      <c r="F3357" t="s">
        <v>8</v>
      </c>
      <c r="G3357" t="s">
        <v>404</v>
      </c>
      <c r="H3357" t="s">
        <v>55</v>
      </c>
    </row>
    <row r="3358" spans="1:8" x14ac:dyDescent="0.3">
      <c r="A3358" t="s">
        <v>1296</v>
      </c>
      <c r="B3358" t="s">
        <v>3489</v>
      </c>
      <c r="C3358" t="str" cm="1">
        <f t="array" ref="C3358">ObtenerUltimaPalabra(B3358)</f>
        <v>Lavapiés-Embajadores</v>
      </c>
      <c r="D3358" t="s">
        <v>1319</v>
      </c>
      <c r="E3358" t="s">
        <v>216</v>
      </c>
      <c r="F3358" t="s">
        <v>13</v>
      </c>
      <c r="G3358" t="s">
        <v>288</v>
      </c>
      <c r="H3358" t="s">
        <v>135</v>
      </c>
    </row>
    <row r="3359" spans="1:8" x14ac:dyDescent="0.3">
      <c r="A3359" t="s">
        <v>1296</v>
      </c>
      <c r="B3359" t="s">
        <v>3218</v>
      </c>
      <c r="C3359" t="str" cm="1">
        <f t="array" ref="C3359">ObtenerUltimaPalabra(B3359)</f>
        <v>Palacio</v>
      </c>
      <c r="D3359" t="s">
        <v>1320</v>
      </c>
      <c r="E3359" t="s">
        <v>391</v>
      </c>
      <c r="F3359" t="s">
        <v>53</v>
      </c>
      <c r="G3359" t="s">
        <v>727</v>
      </c>
      <c r="H3359" t="s">
        <v>64</v>
      </c>
    </row>
    <row r="3360" spans="1:8" x14ac:dyDescent="0.3">
      <c r="A3360" t="s">
        <v>1139</v>
      </c>
      <c r="B3360" t="s">
        <v>3449</v>
      </c>
      <c r="C3360" t="str" cm="1">
        <f t="array" ref="C3360">ObtenerUltimaPalabra(B3360)</f>
        <v>Malasaña-Universidad</v>
      </c>
      <c r="D3360" t="s">
        <v>1156</v>
      </c>
      <c r="E3360" t="s">
        <v>1157</v>
      </c>
      <c r="F3360" t="s">
        <v>53</v>
      </c>
      <c r="G3360" t="s">
        <v>633</v>
      </c>
      <c r="H3360" t="s">
        <v>217</v>
      </c>
    </row>
    <row r="3361" spans="1:8" x14ac:dyDescent="0.3">
      <c r="A3361" t="s">
        <v>1139</v>
      </c>
      <c r="B3361" t="s">
        <v>3450</v>
      </c>
      <c r="C3361" t="str" cm="1">
        <f t="array" ref="C3361">ObtenerUltimaPalabra(B3361)</f>
        <v>Malasaña-Universidad</v>
      </c>
      <c r="D3361" t="s">
        <v>1158</v>
      </c>
      <c r="E3361" t="s">
        <v>1159</v>
      </c>
      <c r="F3361" t="s">
        <v>53</v>
      </c>
      <c r="G3361" t="s">
        <v>328</v>
      </c>
      <c r="H3361" t="s">
        <v>47</v>
      </c>
    </row>
    <row r="3362" spans="1:8" x14ac:dyDescent="0.3">
      <c r="A3362" t="s">
        <v>1139</v>
      </c>
      <c r="B3362" t="s">
        <v>3190</v>
      </c>
      <c r="C3362" t="str" cm="1">
        <f t="array" ref="C3362">ObtenerUltimaPalabra(B3362)</f>
        <v>Sol</v>
      </c>
      <c r="D3362" t="s">
        <v>1161</v>
      </c>
      <c r="E3362" t="s">
        <v>325</v>
      </c>
      <c r="F3362" t="s">
        <v>13</v>
      </c>
      <c r="G3362" t="s">
        <v>832</v>
      </c>
      <c r="H3362" t="s">
        <v>430</v>
      </c>
    </row>
    <row r="3363" spans="1:8" x14ac:dyDescent="0.3">
      <c r="A3363" t="s">
        <v>1139</v>
      </c>
      <c r="B3363" t="s">
        <v>3176</v>
      </c>
      <c r="C3363" t="str" cm="1">
        <f t="array" ref="C3363">ObtenerUltimaPalabra(B3363)</f>
        <v>Palacio</v>
      </c>
      <c r="D3363" t="s">
        <v>1153</v>
      </c>
      <c r="E3363" t="s">
        <v>280</v>
      </c>
      <c r="F3363" t="s">
        <v>13</v>
      </c>
      <c r="G3363" t="s">
        <v>923</v>
      </c>
      <c r="H3363" t="s">
        <v>347</v>
      </c>
    </row>
    <row r="3364" spans="1:8" x14ac:dyDescent="0.3">
      <c r="A3364" t="s">
        <v>1139</v>
      </c>
      <c r="B3364" t="s">
        <v>3447</v>
      </c>
      <c r="C3364" t="str" cm="1">
        <f t="array" ref="C3364">ObtenerUltimaPalabra(B3364)</f>
        <v>Sol</v>
      </c>
      <c r="D3364" t="s">
        <v>1151</v>
      </c>
      <c r="E3364" t="s">
        <v>129</v>
      </c>
      <c r="F3364" t="s">
        <v>13</v>
      </c>
      <c r="G3364" t="s">
        <v>168</v>
      </c>
      <c r="H3364" t="s">
        <v>131</v>
      </c>
    </row>
    <row r="3365" spans="1:8" x14ac:dyDescent="0.3">
      <c r="A3365" t="s">
        <v>1139</v>
      </c>
      <c r="B3365" t="s">
        <v>3294</v>
      </c>
      <c r="C3365" t="str" cm="1">
        <f t="array" ref="C3365">ObtenerUltimaPalabra(B3365)</f>
        <v>Palacio</v>
      </c>
      <c r="D3365" t="s">
        <v>1154</v>
      </c>
      <c r="E3365" t="s">
        <v>216</v>
      </c>
      <c r="F3365" t="s">
        <v>13</v>
      </c>
      <c r="G3365" t="s">
        <v>9</v>
      </c>
      <c r="H3365" t="s">
        <v>39</v>
      </c>
    </row>
    <row r="3366" spans="1:8" x14ac:dyDescent="0.3">
      <c r="A3366" t="s">
        <v>1139</v>
      </c>
      <c r="B3366" t="s">
        <v>3448</v>
      </c>
      <c r="C3366" t="str" cm="1">
        <f t="array" ref="C3366">ObtenerUltimaPalabra(B3366)</f>
        <v>Huertas-Cortes</v>
      </c>
      <c r="D3366" t="s">
        <v>1152</v>
      </c>
      <c r="E3366" t="s">
        <v>100</v>
      </c>
      <c r="F3366" t="s">
        <v>13</v>
      </c>
      <c r="G3366" t="s">
        <v>923</v>
      </c>
      <c r="H3366" t="s">
        <v>217</v>
      </c>
    </row>
    <row r="3367" spans="1:8" x14ac:dyDescent="0.3">
      <c r="A3367" t="s">
        <v>1139</v>
      </c>
      <c r="B3367" t="s">
        <v>3294</v>
      </c>
      <c r="C3367" t="str" cm="1">
        <f t="array" ref="C3367">ObtenerUltimaPalabra(B3367)</f>
        <v>Palacio</v>
      </c>
      <c r="D3367" t="s">
        <v>1155</v>
      </c>
      <c r="E3367" t="s">
        <v>216</v>
      </c>
      <c r="F3367" t="s">
        <v>13</v>
      </c>
      <c r="G3367" t="s">
        <v>9</v>
      </c>
      <c r="H3367" t="s">
        <v>39</v>
      </c>
    </row>
    <row r="3368" spans="1:8" x14ac:dyDescent="0.3">
      <c r="A3368" t="s">
        <v>1139</v>
      </c>
      <c r="B3368" t="s">
        <v>3177</v>
      </c>
      <c r="C3368" t="str" cm="1">
        <f t="array" ref="C3368">ObtenerUltimaPalabra(B3368)</f>
        <v>Malasaña-Universidad</v>
      </c>
      <c r="D3368" t="s">
        <v>1162</v>
      </c>
      <c r="E3368" t="s">
        <v>1163</v>
      </c>
      <c r="F3368" t="s">
        <v>53</v>
      </c>
      <c r="G3368" t="s">
        <v>727</v>
      </c>
      <c r="H3368" t="s">
        <v>217</v>
      </c>
    </row>
    <row r="3369" spans="1:8" x14ac:dyDescent="0.3">
      <c r="A3369" t="s">
        <v>1139</v>
      </c>
      <c r="B3369" t="s">
        <v>3168</v>
      </c>
      <c r="C3369" t="str" cm="1">
        <f t="array" ref="C3369">ObtenerUltimaPalabra(B3369)</f>
        <v>Sol</v>
      </c>
      <c r="D3369" t="s">
        <v>1165</v>
      </c>
      <c r="E3369" t="s">
        <v>1087</v>
      </c>
      <c r="F3369" t="s">
        <v>18</v>
      </c>
      <c r="G3369" t="s">
        <v>87</v>
      </c>
      <c r="H3369" t="s">
        <v>315</v>
      </c>
    </row>
    <row r="3370" spans="1:8" x14ac:dyDescent="0.3">
      <c r="A3370" t="s">
        <v>1139</v>
      </c>
      <c r="B3370" t="s">
        <v>3453</v>
      </c>
      <c r="C3370" t="str" cm="1">
        <f t="array" ref="C3370">ObtenerUltimaPalabra(B3370)</f>
        <v>Lavapiés-Embajadores</v>
      </c>
      <c r="D3370" t="s">
        <v>1168</v>
      </c>
      <c r="E3370" t="s">
        <v>129</v>
      </c>
      <c r="F3370" t="s">
        <v>13</v>
      </c>
      <c r="G3370" t="s">
        <v>461</v>
      </c>
      <c r="H3370" t="s">
        <v>43</v>
      </c>
    </row>
    <row r="3371" spans="1:8" x14ac:dyDescent="0.3">
      <c r="A3371" t="s">
        <v>1178</v>
      </c>
      <c r="B3371" t="s">
        <v>3432</v>
      </c>
      <c r="C3371" t="str" cm="1">
        <f t="array" ref="C3371">ObtenerUltimaPalabra(B3371)</f>
        <v>Palacio</v>
      </c>
      <c r="D3371" t="s">
        <v>1190</v>
      </c>
      <c r="E3371" t="s">
        <v>1083</v>
      </c>
      <c r="F3371" t="s">
        <v>8</v>
      </c>
      <c r="G3371" t="s">
        <v>435</v>
      </c>
      <c r="H3371" t="s">
        <v>15</v>
      </c>
    </row>
    <row r="3372" spans="1:8" x14ac:dyDescent="0.3">
      <c r="A3372" t="s">
        <v>1296</v>
      </c>
      <c r="B3372" t="s">
        <v>3489</v>
      </c>
      <c r="C3372" t="str" cm="1">
        <f t="array" ref="C3372">ObtenerUltimaPalabra(B3372)</f>
        <v>Lavapiés-Embajadores</v>
      </c>
      <c r="D3372" t="s">
        <v>1319</v>
      </c>
      <c r="E3372" t="s">
        <v>216</v>
      </c>
      <c r="F3372" t="s">
        <v>13</v>
      </c>
      <c r="G3372" t="s">
        <v>288</v>
      </c>
      <c r="H3372" t="s">
        <v>135</v>
      </c>
    </row>
    <row r="3373" spans="1:8" x14ac:dyDescent="0.3">
      <c r="A3373" t="s">
        <v>1296</v>
      </c>
      <c r="B3373" t="s">
        <v>3355</v>
      </c>
      <c r="C3373" t="str" cm="1">
        <f t="array" ref="C3373">ObtenerUltimaPalabra(B3373)</f>
        <v>Malasaña-Universidad</v>
      </c>
      <c r="D3373" t="s">
        <v>1315</v>
      </c>
      <c r="E3373" t="s">
        <v>86</v>
      </c>
      <c r="F3373" t="s">
        <v>13</v>
      </c>
      <c r="G3373" t="s">
        <v>87</v>
      </c>
      <c r="H3373" t="s">
        <v>43</v>
      </c>
    </row>
    <row r="3374" spans="1:8" x14ac:dyDescent="0.3">
      <c r="A3374" t="s">
        <v>1296</v>
      </c>
      <c r="B3374" t="s">
        <v>3488</v>
      </c>
      <c r="C3374" t="str" cm="1">
        <f t="array" ref="C3374">ObtenerUltimaPalabra(B3374)</f>
        <v>Sol</v>
      </c>
      <c r="D3374" t="s">
        <v>1317</v>
      </c>
      <c r="E3374" t="s">
        <v>669</v>
      </c>
      <c r="F3374" t="s">
        <v>13</v>
      </c>
      <c r="G3374" t="s">
        <v>602</v>
      </c>
      <c r="H3374" t="s">
        <v>120</v>
      </c>
    </row>
    <row r="3375" spans="1:8" x14ac:dyDescent="0.3">
      <c r="A3375" t="s">
        <v>1296</v>
      </c>
      <c r="B3375" t="s">
        <v>3168</v>
      </c>
      <c r="C3375" t="str" cm="1">
        <f t="array" ref="C3375">ObtenerUltimaPalabra(B3375)</f>
        <v>Sol</v>
      </c>
      <c r="D3375" t="s">
        <v>1318</v>
      </c>
      <c r="E3375" t="s">
        <v>409</v>
      </c>
      <c r="F3375" t="s">
        <v>8</v>
      </c>
      <c r="G3375" t="s">
        <v>404</v>
      </c>
      <c r="H3375" t="s">
        <v>55</v>
      </c>
    </row>
    <row r="3376" spans="1:8" x14ac:dyDescent="0.3">
      <c r="A3376" t="s">
        <v>1296</v>
      </c>
      <c r="B3376" t="s">
        <v>3487</v>
      </c>
      <c r="C3376" t="str" cm="1">
        <f t="array" ref="C3376">ObtenerUltimaPalabra(B3376)</f>
        <v>Palacio</v>
      </c>
      <c r="D3376" t="s">
        <v>1316</v>
      </c>
      <c r="E3376" t="s">
        <v>25</v>
      </c>
      <c r="F3376" t="s">
        <v>13</v>
      </c>
      <c r="G3376" t="s">
        <v>1173</v>
      </c>
      <c r="H3376" t="s">
        <v>64</v>
      </c>
    </row>
    <row r="3377" spans="1:8" x14ac:dyDescent="0.3">
      <c r="A3377" t="s">
        <v>1296</v>
      </c>
      <c r="B3377" t="s">
        <v>3490</v>
      </c>
      <c r="C3377" t="str" cm="1">
        <f t="array" ref="C3377">ObtenerUltimaPalabra(B3377)</f>
        <v>Sol</v>
      </c>
      <c r="D3377" t="s">
        <v>1321</v>
      </c>
      <c r="E3377" t="s">
        <v>629</v>
      </c>
      <c r="F3377" t="s">
        <v>13</v>
      </c>
      <c r="G3377" t="s">
        <v>29</v>
      </c>
      <c r="H3377" t="s">
        <v>39</v>
      </c>
    </row>
    <row r="3378" spans="1:8" x14ac:dyDescent="0.3">
      <c r="A3378" t="s">
        <v>1296</v>
      </c>
      <c r="B3378" t="s">
        <v>3491</v>
      </c>
      <c r="C3378" t="str" cm="1">
        <f t="array" ref="C3378">ObtenerUltimaPalabra(B3378)</f>
        <v>Lavapiés-Embajadores</v>
      </c>
      <c r="D3378" t="s">
        <v>1322</v>
      </c>
      <c r="E3378" t="s">
        <v>1235</v>
      </c>
      <c r="F3378" t="s">
        <v>115</v>
      </c>
      <c r="G3378" t="s">
        <v>123</v>
      </c>
      <c r="H3378" t="s">
        <v>120</v>
      </c>
    </row>
    <row r="3379" spans="1:8" x14ac:dyDescent="0.3">
      <c r="A3379" t="s">
        <v>1296</v>
      </c>
      <c r="B3379" t="s">
        <v>3492</v>
      </c>
      <c r="C3379" t="str" cm="1">
        <f t="array" ref="C3379">ObtenerUltimaPalabra(B3379)</f>
        <v>Palacio</v>
      </c>
      <c r="D3379" t="s">
        <v>1323</v>
      </c>
      <c r="E3379" t="s">
        <v>1324</v>
      </c>
      <c r="F3379" t="s">
        <v>13</v>
      </c>
      <c r="G3379" t="s">
        <v>566</v>
      </c>
      <c r="H3379" t="s">
        <v>1325</v>
      </c>
    </row>
    <row r="3380" spans="1:8" x14ac:dyDescent="0.3">
      <c r="A3380" t="s">
        <v>1296</v>
      </c>
      <c r="B3380" t="s">
        <v>3493</v>
      </c>
      <c r="C3380" t="str" cm="1">
        <f t="array" ref="C3380">ObtenerUltimaPalabra(B3380)</f>
        <v>Lavapiés-Embajadores</v>
      </c>
      <c r="D3380" t="s">
        <v>1326</v>
      </c>
      <c r="E3380" t="s">
        <v>863</v>
      </c>
      <c r="F3380" t="s">
        <v>53</v>
      </c>
      <c r="G3380" t="s">
        <v>398</v>
      </c>
      <c r="H3380" t="s">
        <v>75</v>
      </c>
    </row>
    <row r="3381" spans="1:8" x14ac:dyDescent="0.3">
      <c r="A3381" t="s">
        <v>1296</v>
      </c>
      <c r="B3381" t="s">
        <v>3168</v>
      </c>
      <c r="C3381" t="str" cm="1">
        <f t="array" ref="C3381">ObtenerUltimaPalabra(B3381)</f>
        <v>Sol</v>
      </c>
      <c r="D3381" t="s">
        <v>1327</v>
      </c>
      <c r="E3381" t="s">
        <v>860</v>
      </c>
      <c r="F3381" t="s">
        <v>8</v>
      </c>
      <c r="G3381" t="s">
        <v>861</v>
      </c>
      <c r="H3381" t="s">
        <v>347</v>
      </c>
    </row>
    <row r="3382" spans="1:8" x14ac:dyDescent="0.3">
      <c r="A3382" t="s">
        <v>1296</v>
      </c>
      <c r="B3382" t="s">
        <v>3168</v>
      </c>
      <c r="C3382" t="str" cm="1">
        <f t="array" ref="C3382">ObtenerUltimaPalabra(B3382)</f>
        <v>Sol</v>
      </c>
      <c r="D3382" t="s">
        <v>1328</v>
      </c>
      <c r="E3382" t="s">
        <v>129</v>
      </c>
      <c r="F3382" t="s">
        <v>13</v>
      </c>
      <c r="G3382" t="s">
        <v>168</v>
      </c>
      <c r="H3382" t="s">
        <v>131</v>
      </c>
    </row>
    <row r="3383" spans="1:8" x14ac:dyDescent="0.3">
      <c r="A3383" t="s">
        <v>1296</v>
      </c>
      <c r="B3383" t="s">
        <v>3494</v>
      </c>
      <c r="C3383" t="str" cm="1">
        <f t="array" ref="C3383">ObtenerUltimaPalabra(B3383)</f>
        <v>Lavapiés-Embajadores</v>
      </c>
      <c r="D3383" t="s">
        <v>1329</v>
      </c>
      <c r="E3383" t="s">
        <v>606</v>
      </c>
      <c r="F3383" t="s">
        <v>126</v>
      </c>
      <c r="G3383" t="s">
        <v>1039</v>
      </c>
      <c r="H3383" t="s">
        <v>120</v>
      </c>
    </row>
    <row r="3384" spans="1:8" x14ac:dyDescent="0.3">
      <c r="A3384" t="s">
        <v>1178</v>
      </c>
      <c r="B3384" t="s">
        <v>3463</v>
      </c>
      <c r="C3384" t="str" cm="1">
        <f t="array" ref="C3384">ObtenerUltimaPalabra(B3384)</f>
        <v>Malasaña-Universidad</v>
      </c>
      <c r="D3384" t="s">
        <v>1195</v>
      </c>
      <c r="E3384" t="s">
        <v>819</v>
      </c>
      <c r="F3384" t="s">
        <v>126</v>
      </c>
      <c r="G3384" t="s">
        <v>687</v>
      </c>
      <c r="H3384" t="s">
        <v>217</v>
      </c>
    </row>
    <row r="3385" spans="1:8" x14ac:dyDescent="0.3">
      <c r="A3385" t="s">
        <v>1178</v>
      </c>
      <c r="B3385" t="s">
        <v>3464</v>
      </c>
      <c r="C3385" t="str" cm="1">
        <f t="array" ref="C3385">ObtenerUltimaPalabra(B3385)</f>
        <v>Sol</v>
      </c>
      <c r="D3385" t="s">
        <v>1196</v>
      </c>
      <c r="E3385" t="s">
        <v>724</v>
      </c>
      <c r="F3385" t="s">
        <v>13</v>
      </c>
      <c r="G3385" t="s">
        <v>97</v>
      </c>
      <c r="H3385" t="s">
        <v>39</v>
      </c>
    </row>
    <row r="3386" spans="1:8" x14ac:dyDescent="0.3">
      <c r="A3386" t="s">
        <v>1178</v>
      </c>
      <c r="B3386" t="s">
        <v>3463</v>
      </c>
      <c r="C3386" t="str" cm="1">
        <f t="array" ref="C3386">ObtenerUltimaPalabra(B3386)</f>
        <v>Malasaña-Universidad</v>
      </c>
      <c r="D3386" t="s">
        <v>1203</v>
      </c>
      <c r="E3386" t="s">
        <v>819</v>
      </c>
      <c r="F3386" t="s">
        <v>126</v>
      </c>
      <c r="G3386" t="s">
        <v>687</v>
      </c>
      <c r="H3386" t="s">
        <v>217</v>
      </c>
    </row>
    <row r="3387" spans="1:8" x14ac:dyDescent="0.3">
      <c r="A3387" t="s">
        <v>1178</v>
      </c>
      <c r="B3387" t="s">
        <v>3259</v>
      </c>
      <c r="C3387" t="str" cm="1">
        <f t="array" ref="C3387">ObtenerUltimaPalabra(B3387)</f>
        <v>Lavapiés-Embajadores</v>
      </c>
      <c r="D3387" t="s">
        <v>1202</v>
      </c>
      <c r="E3387" t="s">
        <v>388</v>
      </c>
      <c r="F3387" t="s">
        <v>13</v>
      </c>
      <c r="G3387" t="s">
        <v>137</v>
      </c>
      <c r="H3387" t="s">
        <v>989</v>
      </c>
    </row>
    <row r="3388" spans="1:8" x14ac:dyDescent="0.3">
      <c r="A3388" t="s">
        <v>1178</v>
      </c>
      <c r="B3388" t="s">
        <v>3467</v>
      </c>
      <c r="C3388" t="str" cm="1">
        <f t="array" ref="C3388">ObtenerUltimaPalabra(B3388)</f>
        <v>Palacio</v>
      </c>
      <c r="D3388" t="s">
        <v>1211</v>
      </c>
      <c r="E3388" t="s">
        <v>182</v>
      </c>
      <c r="F3388" t="s">
        <v>53</v>
      </c>
      <c r="G3388" t="s">
        <v>183</v>
      </c>
      <c r="H3388" t="s">
        <v>220</v>
      </c>
    </row>
    <row r="3389" spans="1:8" x14ac:dyDescent="0.3">
      <c r="A3389" t="s">
        <v>1178</v>
      </c>
      <c r="B3389" t="s">
        <v>3178</v>
      </c>
      <c r="C3389" t="str" cm="1">
        <f t="array" ref="C3389">ObtenerUltimaPalabra(B3389)</f>
        <v>Malasaña-Universidad</v>
      </c>
      <c r="D3389" t="s">
        <v>1206</v>
      </c>
      <c r="E3389" t="s">
        <v>1207</v>
      </c>
      <c r="F3389" t="s">
        <v>1208</v>
      </c>
      <c r="G3389" t="s">
        <v>1209</v>
      </c>
      <c r="H3389" t="s">
        <v>33</v>
      </c>
    </row>
    <row r="3390" spans="1:8" x14ac:dyDescent="0.3">
      <c r="A3390" t="s">
        <v>1178</v>
      </c>
      <c r="B3390" t="s">
        <v>3304</v>
      </c>
      <c r="C3390" t="str" cm="1">
        <f t="array" ref="C3390">ObtenerUltimaPalabra(B3390)</f>
        <v>Palacio</v>
      </c>
      <c r="D3390" t="s">
        <v>1213</v>
      </c>
      <c r="E3390" t="s">
        <v>1105</v>
      </c>
      <c r="F3390" t="s">
        <v>8</v>
      </c>
      <c r="G3390" t="s">
        <v>130</v>
      </c>
      <c r="H3390" t="s">
        <v>127</v>
      </c>
    </row>
    <row r="3391" spans="1:8" x14ac:dyDescent="0.3">
      <c r="A3391" t="s">
        <v>1178</v>
      </c>
      <c r="B3391" t="s">
        <v>3225</v>
      </c>
      <c r="C3391" t="str" cm="1">
        <f t="array" ref="C3391">ObtenerUltimaPalabra(B3391)</f>
        <v>Palacio</v>
      </c>
      <c r="D3391" t="s">
        <v>1204</v>
      </c>
      <c r="E3391" t="s">
        <v>60</v>
      </c>
      <c r="F3391" t="s">
        <v>18</v>
      </c>
      <c r="G3391" t="s">
        <v>1205</v>
      </c>
      <c r="H3391" t="s">
        <v>15</v>
      </c>
    </row>
    <row r="3392" spans="1:8" x14ac:dyDescent="0.3">
      <c r="A3392" t="s">
        <v>1178</v>
      </c>
      <c r="B3392" t="s">
        <v>3292</v>
      </c>
      <c r="C3392" t="str" cm="1">
        <f t="array" ref="C3392">ObtenerUltimaPalabra(B3392)</f>
        <v>Chueca-Justicia</v>
      </c>
      <c r="D3392" t="s">
        <v>1219</v>
      </c>
      <c r="E3392" t="s">
        <v>383</v>
      </c>
      <c r="F3392" t="s">
        <v>53</v>
      </c>
      <c r="G3392" t="s">
        <v>14</v>
      </c>
      <c r="H3392" t="s">
        <v>217</v>
      </c>
    </row>
    <row r="3393" spans="1:8" x14ac:dyDescent="0.3">
      <c r="A3393" t="s">
        <v>1178</v>
      </c>
      <c r="B3393" t="s">
        <v>3186</v>
      </c>
      <c r="C3393" t="str" cm="1">
        <f t="array" ref="C3393">ObtenerUltimaPalabra(B3393)</f>
        <v>Huertas-Cortes</v>
      </c>
      <c r="D3393" t="s">
        <v>1199</v>
      </c>
      <c r="E3393" t="s">
        <v>1200</v>
      </c>
      <c r="F3393" t="s">
        <v>223</v>
      </c>
      <c r="G3393" t="s">
        <v>1201</v>
      </c>
      <c r="H3393" t="s">
        <v>15</v>
      </c>
    </row>
    <row r="3394" spans="1:8" x14ac:dyDescent="0.3">
      <c r="A3394" t="s">
        <v>1178</v>
      </c>
      <c r="B3394" t="s">
        <v>3465</v>
      </c>
      <c r="C3394" t="str" cm="1">
        <f t="array" ref="C3394">ObtenerUltimaPalabra(B3394)</f>
        <v>Malasaña-Universidad</v>
      </c>
      <c r="D3394" t="s">
        <v>1197</v>
      </c>
      <c r="E3394" t="s">
        <v>759</v>
      </c>
      <c r="F3394" t="s">
        <v>53</v>
      </c>
      <c r="G3394" t="s">
        <v>617</v>
      </c>
      <c r="H3394" t="s">
        <v>47</v>
      </c>
    </row>
    <row r="3395" spans="1:8" x14ac:dyDescent="0.3">
      <c r="A3395" t="s">
        <v>1178</v>
      </c>
      <c r="B3395" t="s">
        <v>3466</v>
      </c>
      <c r="C3395" t="str" cm="1">
        <f t="array" ref="C3395">ObtenerUltimaPalabra(B3395)</f>
        <v>Malasaña-Universidad</v>
      </c>
      <c r="D3395" t="s">
        <v>1198</v>
      </c>
      <c r="E3395" t="s">
        <v>299</v>
      </c>
      <c r="F3395" t="s">
        <v>53</v>
      </c>
      <c r="G3395" t="s">
        <v>1026</v>
      </c>
      <c r="H3395" t="s">
        <v>315</v>
      </c>
    </row>
    <row r="3396" spans="1:8" x14ac:dyDescent="0.3">
      <c r="A3396" t="s">
        <v>1178</v>
      </c>
      <c r="B3396" t="s">
        <v>3189</v>
      </c>
      <c r="C3396" t="str" cm="1">
        <f t="array" ref="C3396">ObtenerUltimaPalabra(B3396)</f>
        <v>Malasaña-Universidad</v>
      </c>
      <c r="D3396" t="s">
        <v>1218</v>
      </c>
      <c r="E3396" t="s">
        <v>548</v>
      </c>
      <c r="F3396" t="s">
        <v>126</v>
      </c>
      <c r="G3396" t="s">
        <v>694</v>
      </c>
      <c r="H3396" t="s">
        <v>55</v>
      </c>
    </row>
    <row r="3397" spans="1:8" x14ac:dyDescent="0.3">
      <c r="A3397" t="s">
        <v>1139</v>
      </c>
      <c r="B3397" t="s">
        <v>3321</v>
      </c>
      <c r="C3397" t="str" cm="1">
        <f t="array" ref="C3397">ObtenerUltimaPalabra(B3397)</f>
        <v>Lavapiés-Embajadores</v>
      </c>
      <c r="D3397" t="s">
        <v>1167</v>
      </c>
      <c r="E3397" t="s">
        <v>299</v>
      </c>
      <c r="F3397" t="s">
        <v>53</v>
      </c>
      <c r="G3397" t="s">
        <v>183</v>
      </c>
      <c r="H3397" t="s">
        <v>23</v>
      </c>
    </row>
    <row r="3398" spans="1:8" x14ac:dyDescent="0.3">
      <c r="A3398" t="s">
        <v>1139</v>
      </c>
      <c r="B3398" t="s">
        <v>3451</v>
      </c>
      <c r="C3398" t="str" cm="1">
        <f t="array" ref="C3398">ObtenerUltimaPalabra(B3398)</f>
        <v>Huertas-Cortes</v>
      </c>
      <c r="D3398" t="s">
        <v>1164</v>
      </c>
      <c r="E3398" t="s">
        <v>83</v>
      </c>
      <c r="F3398" t="s">
        <v>13</v>
      </c>
      <c r="G3398" t="s">
        <v>585</v>
      </c>
      <c r="H3398" t="s">
        <v>43</v>
      </c>
    </row>
    <row r="3399" spans="1:8" x14ac:dyDescent="0.3">
      <c r="A3399" t="s">
        <v>1139</v>
      </c>
      <c r="B3399" t="s">
        <v>3454</v>
      </c>
      <c r="C3399" t="str" cm="1">
        <f t="array" ref="C3399">ObtenerUltimaPalabra(B3399)</f>
        <v>Malasaña-Universidad</v>
      </c>
      <c r="D3399" t="s">
        <v>1169</v>
      </c>
      <c r="E3399" t="s">
        <v>1170</v>
      </c>
      <c r="F3399" t="s">
        <v>53</v>
      </c>
      <c r="G3399" t="s">
        <v>774</v>
      </c>
      <c r="H3399" t="s">
        <v>55</v>
      </c>
    </row>
    <row r="3400" spans="1:8" x14ac:dyDescent="0.3">
      <c r="A3400" t="s">
        <v>1139</v>
      </c>
      <c r="B3400" t="s">
        <v>3452</v>
      </c>
      <c r="C3400" t="str" cm="1">
        <f t="array" ref="C3400">ObtenerUltimaPalabra(B3400)</f>
        <v>Chueca-Justicia</v>
      </c>
      <c r="D3400" t="s">
        <v>1166</v>
      </c>
      <c r="E3400" t="s">
        <v>28</v>
      </c>
      <c r="F3400" t="s">
        <v>53</v>
      </c>
      <c r="G3400" t="s">
        <v>14</v>
      </c>
      <c r="H3400" t="s">
        <v>33</v>
      </c>
    </row>
    <row r="3401" spans="1:8" x14ac:dyDescent="0.3">
      <c r="A3401" t="s">
        <v>1139</v>
      </c>
      <c r="B3401" t="s">
        <v>3455</v>
      </c>
      <c r="C3401" t="str" cm="1">
        <f t="array" ref="C3401">ObtenerUltimaPalabra(B3401)</f>
        <v>Malasaña-Universidad</v>
      </c>
      <c r="D3401" t="s">
        <v>1171</v>
      </c>
      <c r="E3401" t="s">
        <v>1172</v>
      </c>
      <c r="F3401" t="s">
        <v>13</v>
      </c>
      <c r="G3401" t="s">
        <v>1173</v>
      </c>
      <c r="H3401" t="s">
        <v>33</v>
      </c>
    </row>
    <row r="3402" spans="1:8" x14ac:dyDescent="0.3">
      <c r="A3402" t="s">
        <v>1139</v>
      </c>
      <c r="B3402" t="s">
        <v>3257</v>
      </c>
      <c r="C3402" t="str" cm="1">
        <f t="array" ref="C3402">ObtenerUltimaPalabra(B3402)</f>
        <v>Lavapiés-Embajadores</v>
      </c>
      <c r="D3402" t="s">
        <v>1182</v>
      </c>
      <c r="E3402" t="s">
        <v>533</v>
      </c>
      <c r="F3402" t="s">
        <v>53</v>
      </c>
      <c r="G3402" t="s">
        <v>433</v>
      </c>
      <c r="H3402" t="s">
        <v>329</v>
      </c>
    </row>
    <row r="3403" spans="1:8" x14ac:dyDescent="0.3">
      <c r="A3403" t="s">
        <v>1139</v>
      </c>
      <c r="B3403" t="s">
        <v>3468</v>
      </c>
      <c r="C3403" t="str" cm="1">
        <f t="array" ref="C3403">ObtenerUltimaPalabra(B3403)</f>
        <v>Chueca-Justicia</v>
      </c>
      <c r="D3403" t="s">
        <v>1216</v>
      </c>
      <c r="E3403" t="s">
        <v>1217</v>
      </c>
      <c r="F3403" t="s">
        <v>8</v>
      </c>
      <c r="G3403" t="s">
        <v>585</v>
      </c>
      <c r="H3403" t="s">
        <v>43</v>
      </c>
    </row>
    <row r="3404" spans="1:8" x14ac:dyDescent="0.3">
      <c r="A3404" t="s">
        <v>1221</v>
      </c>
      <c r="B3404" t="s">
        <v>3259</v>
      </c>
      <c r="C3404" t="str" cm="1">
        <f t="array" ref="C3404">ObtenerUltimaPalabra(B3404)</f>
        <v>Lavapiés-Embajadores</v>
      </c>
      <c r="D3404" t="s">
        <v>1202</v>
      </c>
      <c r="E3404" t="s">
        <v>388</v>
      </c>
      <c r="F3404" t="s">
        <v>13</v>
      </c>
      <c r="G3404" t="s">
        <v>137</v>
      </c>
      <c r="H3404" t="s">
        <v>989</v>
      </c>
    </row>
    <row r="3405" spans="1:8" x14ac:dyDescent="0.3">
      <c r="A3405" t="s">
        <v>1221</v>
      </c>
      <c r="B3405" t="s">
        <v>3176</v>
      </c>
      <c r="C3405" t="str" cm="1">
        <f t="array" ref="C3405">ObtenerUltimaPalabra(B3405)</f>
        <v>Palacio</v>
      </c>
      <c r="D3405" t="s">
        <v>1212</v>
      </c>
      <c r="E3405" t="s">
        <v>608</v>
      </c>
      <c r="F3405" t="s">
        <v>8</v>
      </c>
      <c r="G3405" t="s">
        <v>374</v>
      </c>
      <c r="H3405" t="s">
        <v>39</v>
      </c>
    </row>
    <row r="3406" spans="1:8" x14ac:dyDescent="0.3">
      <c r="A3406" t="s">
        <v>1221</v>
      </c>
      <c r="B3406" t="s">
        <v>3236</v>
      </c>
      <c r="C3406" t="str" cm="1">
        <f t="array" ref="C3406">ObtenerUltimaPalabra(B3406)</f>
        <v>Palacio</v>
      </c>
      <c r="D3406" t="s">
        <v>1234</v>
      </c>
      <c r="E3406" t="s">
        <v>1235</v>
      </c>
      <c r="F3406" t="s">
        <v>8</v>
      </c>
      <c r="G3406" t="s">
        <v>26</v>
      </c>
      <c r="H3406" t="s">
        <v>1236</v>
      </c>
    </row>
    <row r="3407" spans="1:8" x14ac:dyDescent="0.3">
      <c r="A3407" t="s">
        <v>1221</v>
      </c>
      <c r="B3407" t="s">
        <v>3429</v>
      </c>
      <c r="C3407" t="str" cm="1">
        <f t="array" ref="C3407">ObtenerUltimaPalabra(B3407)</f>
        <v>Malasaña-Universidad</v>
      </c>
      <c r="D3407" t="s">
        <v>1222</v>
      </c>
      <c r="E3407" t="s">
        <v>1130</v>
      </c>
      <c r="F3407" t="s">
        <v>53</v>
      </c>
      <c r="G3407" t="s">
        <v>1039</v>
      </c>
      <c r="H3407" t="s">
        <v>161</v>
      </c>
    </row>
    <row r="3408" spans="1:8" x14ac:dyDescent="0.3">
      <c r="A3408" t="s">
        <v>1221</v>
      </c>
      <c r="B3408" t="s">
        <v>3469</v>
      </c>
      <c r="C3408" t="str" cm="1">
        <f t="array" ref="C3408">ObtenerUltimaPalabra(B3408)</f>
        <v>Malasaña-Universidad</v>
      </c>
      <c r="D3408" t="s">
        <v>1224</v>
      </c>
      <c r="E3408" t="s">
        <v>1225</v>
      </c>
      <c r="F3408" t="s">
        <v>53</v>
      </c>
      <c r="G3408" t="s">
        <v>97</v>
      </c>
      <c r="H3408" t="s">
        <v>33</v>
      </c>
    </row>
    <row r="3409" spans="1:8" x14ac:dyDescent="0.3">
      <c r="A3409" t="s">
        <v>1221</v>
      </c>
      <c r="B3409" t="s">
        <v>3302</v>
      </c>
      <c r="C3409" t="str" cm="1">
        <f t="array" ref="C3409">ObtenerUltimaPalabra(B3409)</f>
        <v>Lavapiés-Embajadores</v>
      </c>
      <c r="D3409" t="s">
        <v>1223</v>
      </c>
      <c r="E3409" t="s">
        <v>450</v>
      </c>
      <c r="F3409" t="s">
        <v>13</v>
      </c>
      <c r="G3409" t="s">
        <v>845</v>
      </c>
      <c r="H3409" t="s">
        <v>33</v>
      </c>
    </row>
    <row r="3410" spans="1:8" x14ac:dyDescent="0.3">
      <c r="A3410" t="s">
        <v>1221</v>
      </c>
      <c r="B3410" t="s">
        <v>3197</v>
      </c>
      <c r="C3410" t="str" cm="1">
        <f t="array" ref="C3410">ObtenerUltimaPalabra(B3410)</f>
        <v>Sol</v>
      </c>
      <c r="D3410" t="s">
        <v>1228</v>
      </c>
      <c r="E3410" t="s">
        <v>248</v>
      </c>
      <c r="F3410" t="s">
        <v>18</v>
      </c>
      <c r="G3410" t="s">
        <v>84</v>
      </c>
      <c r="H3410" t="s">
        <v>43</v>
      </c>
    </row>
    <row r="3411" spans="1:8" x14ac:dyDescent="0.3">
      <c r="A3411" t="s">
        <v>1221</v>
      </c>
      <c r="B3411" t="s">
        <v>3278</v>
      </c>
      <c r="C3411" t="str" cm="1">
        <f t="array" ref="C3411">ObtenerUltimaPalabra(B3411)</f>
        <v>Huertas-Cortes</v>
      </c>
      <c r="D3411" t="s">
        <v>1229</v>
      </c>
      <c r="E3411" t="s">
        <v>287</v>
      </c>
      <c r="F3411" t="s">
        <v>13</v>
      </c>
      <c r="G3411" t="s">
        <v>58</v>
      </c>
      <c r="H3411" t="s">
        <v>47</v>
      </c>
    </row>
    <row r="3412" spans="1:8" x14ac:dyDescent="0.3">
      <c r="A3412" t="s">
        <v>1221</v>
      </c>
      <c r="B3412" t="s">
        <v>3470</v>
      </c>
      <c r="C3412" t="str" cm="1">
        <f t="array" ref="C3412">ObtenerUltimaPalabra(B3412)</f>
        <v>Palacio</v>
      </c>
      <c r="D3412" t="s">
        <v>1230</v>
      </c>
      <c r="E3412" t="s">
        <v>1231</v>
      </c>
      <c r="F3412" t="s">
        <v>18</v>
      </c>
      <c r="G3412" t="s">
        <v>1003</v>
      </c>
      <c r="H3412" t="s">
        <v>10</v>
      </c>
    </row>
    <row r="3413" spans="1:8" x14ac:dyDescent="0.3">
      <c r="A3413" t="s">
        <v>1221</v>
      </c>
      <c r="B3413" t="s">
        <v>3318</v>
      </c>
      <c r="C3413" t="str" cm="1">
        <f t="array" ref="C3413">ObtenerUltimaPalabra(B3413)</f>
        <v>Huertas-Cortes</v>
      </c>
      <c r="D3413" t="s">
        <v>1233</v>
      </c>
      <c r="E3413" t="s">
        <v>182</v>
      </c>
      <c r="F3413" t="s">
        <v>53</v>
      </c>
      <c r="G3413" t="s">
        <v>471</v>
      </c>
      <c r="H3413" t="s">
        <v>15</v>
      </c>
    </row>
    <row r="3414" spans="1:8" x14ac:dyDescent="0.3">
      <c r="A3414" t="s">
        <v>1221</v>
      </c>
      <c r="B3414" t="s">
        <v>3355</v>
      </c>
      <c r="C3414" t="str" cm="1">
        <f t="array" ref="C3414">ObtenerUltimaPalabra(B3414)</f>
        <v>Malasaña-Universidad</v>
      </c>
      <c r="D3414" t="s">
        <v>1227</v>
      </c>
      <c r="E3414" t="s">
        <v>737</v>
      </c>
      <c r="F3414" t="s">
        <v>13</v>
      </c>
      <c r="G3414" t="s">
        <v>156</v>
      </c>
      <c r="H3414" t="s">
        <v>131</v>
      </c>
    </row>
    <row r="3415" spans="1:8" x14ac:dyDescent="0.3">
      <c r="A3415" t="s">
        <v>1221</v>
      </c>
      <c r="B3415" t="s">
        <v>3318</v>
      </c>
      <c r="C3415" t="str" cm="1">
        <f t="array" ref="C3415">ObtenerUltimaPalabra(B3415)</f>
        <v>Huertas-Cortes</v>
      </c>
      <c r="D3415" t="s">
        <v>1232</v>
      </c>
      <c r="E3415" t="s">
        <v>182</v>
      </c>
      <c r="F3415" t="s">
        <v>53</v>
      </c>
      <c r="G3415" t="s">
        <v>471</v>
      </c>
      <c r="H3415" t="s">
        <v>15</v>
      </c>
    </row>
    <row r="3416" spans="1:8" x14ac:dyDescent="0.3">
      <c r="A3416" t="s">
        <v>1221</v>
      </c>
      <c r="B3416" t="s">
        <v>3471</v>
      </c>
      <c r="C3416" t="str" cm="1">
        <f t="array" ref="C3416">ObtenerUltimaPalabra(B3416)</f>
        <v>Malasaña-Universidad</v>
      </c>
      <c r="D3416" t="s">
        <v>1237</v>
      </c>
      <c r="E3416" t="s">
        <v>669</v>
      </c>
      <c r="F3416" t="s">
        <v>13</v>
      </c>
      <c r="G3416" t="s">
        <v>206</v>
      </c>
      <c r="H3416" t="s">
        <v>233</v>
      </c>
    </row>
    <row r="3417" spans="1:8" x14ac:dyDescent="0.3">
      <c r="A3417" t="s">
        <v>1221</v>
      </c>
      <c r="B3417" t="s">
        <v>3170</v>
      </c>
      <c r="C3417" t="str" cm="1">
        <f t="array" ref="C3417">ObtenerUltimaPalabra(B3417)</f>
        <v>Palacio</v>
      </c>
      <c r="D3417" t="s">
        <v>1226</v>
      </c>
      <c r="E3417" t="s">
        <v>661</v>
      </c>
      <c r="F3417" t="s">
        <v>53</v>
      </c>
      <c r="G3417" t="s">
        <v>328</v>
      </c>
      <c r="H3417" t="s">
        <v>194</v>
      </c>
    </row>
    <row r="3418" spans="1:8" x14ac:dyDescent="0.3">
      <c r="A3418" t="s">
        <v>1221</v>
      </c>
      <c r="B3418" t="s">
        <v>3472</v>
      </c>
      <c r="C3418" t="str" cm="1">
        <f t="array" ref="C3418">ObtenerUltimaPalabra(B3418)</f>
        <v>Lavapiés-Embajadores</v>
      </c>
      <c r="D3418" t="s">
        <v>1239</v>
      </c>
      <c r="E3418" t="s">
        <v>470</v>
      </c>
      <c r="F3418" t="s">
        <v>53</v>
      </c>
      <c r="G3418" t="s">
        <v>174</v>
      </c>
      <c r="H3418" t="s">
        <v>233</v>
      </c>
    </row>
    <row r="3419" spans="1:8" x14ac:dyDescent="0.3">
      <c r="A3419" t="s">
        <v>1221</v>
      </c>
      <c r="B3419" t="s">
        <v>3178</v>
      </c>
      <c r="C3419" t="str" cm="1">
        <f t="array" ref="C3419">ObtenerUltimaPalabra(B3419)</f>
        <v>Malasaña-Universidad</v>
      </c>
      <c r="D3419" t="s">
        <v>1242</v>
      </c>
      <c r="E3419" t="s">
        <v>240</v>
      </c>
      <c r="F3419" t="s">
        <v>18</v>
      </c>
      <c r="G3419" t="s">
        <v>93</v>
      </c>
      <c r="H3419" t="s">
        <v>47</v>
      </c>
    </row>
    <row r="3420" spans="1:8" x14ac:dyDescent="0.3">
      <c r="A3420" t="s">
        <v>1221</v>
      </c>
      <c r="B3420" t="s">
        <v>3178</v>
      </c>
      <c r="C3420" t="str" cm="1">
        <f t="array" ref="C3420">ObtenerUltimaPalabra(B3420)</f>
        <v>Malasaña-Universidad</v>
      </c>
      <c r="D3420" t="s">
        <v>1240</v>
      </c>
      <c r="E3420" t="s">
        <v>129</v>
      </c>
      <c r="F3420" t="s">
        <v>18</v>
      </c>
      <c r="G3420" t="s">
        <v>481</v>
      </c>
      <c r="H3420" t="s">
        <v>43</v>
      </c>
    </row>
    <row r="3421" spans="1:8" x14ac:dyDescent="0.3">
      <c r="A3421" t="s">
        <v>1221</v>
      </c>
      <c r="B3421" t="s">
        <v>3419</v>
      </c>
      <c r="C3421" t="str" cm="1">
        <f t="array" ref="C3421">ObtenerUltimaPalabra(B3421)</f>
        <v>Chueca-Justicia</v>
      </c>
      <c r="D3421" t="s">
        <v>1241</v>
      </c>
      <c r="E3421" t="s">
        <v>542</v>
      </c>
      <c r="F3421" t="s">
        <v>18</v>
      </c>
      <c r="G3421" t="s">
        <v>543</v>
      </c>
      <c r="H3421" t="s">
        <v>15</v>
      </c>
    </row>
    <row r="3422" spans="1:8" x14ac:dyDescent="0.3">
      <c r="A3422" t="s">
        <v>1221</v>
      </c>
      <c r="B3422" t="s">
        <v>3410</v>
      </c>
      <c r="C3422" t="str" cm="1">
        <f t="array" ref="C3422">ObtenerUltimaPalabra(B3422)</f>
        <v>Lavapiés-Embajadores</v>
      </c>
      <c r="D3422" t="s">
        <v>1238</v>
      </c>
      <c r="E3422" t="s">
        <v>432</v>
      </c>
      <c r="F3422" t="s">
        <v>126</v>
      </c>
      <c r="G3422" t="s">
        <v>446</v>
      </c>
      <c r="H3422" t="s">
        <v>329</v>
      </c>
    </row>
    <row r="3423" spans="1:8" x14ac:dyDescent="0.3">
      <c r="A3423" t="s">
        <v>1221</v>
      </c>
      <c r="B3423" t="s">
        <v>3186</v>
      </c>
      <c r="C3423" t="str" cm="1">
        <f t="array" ref="C3423">ObtenerUltimaPalabra(B3423)</f>
        <v>Huertas-Cortes</v>
      </c>
      <c r="D3423" t="s">
        <v>1244</v>
      </c>
      <c r="E3423" t="s">
        <v>1245</v>
      </c>
      <c r="F3423" t="s">
        <v>115</v>
      </c>
      <c r="G3423" t="s">
        <v>681</v>
      </c>
      <c r="H3423" t="s">
        <v>220</v>
      </c>
    </row>
    <row r="3424" spans="1:8" x14ac:dyDescent="0.3">
      <c r="A3424" t="s">
        <v>1221</v>
      </c>
      <c r="B3424" t="s">
        <v>3473</v>
      </c>
      <c r="C3424" t="str" cm="1">
        <f t="array" ref="C3424">ObtenerUltimaPalabra(B3424)</f>
        <v>Huertas-Cortes</v>
      </c>
      <c r="D3424" t="s">
        <v>1243</v>
      </c>
      <c r="E3424" t="s">
        <v>287</v>
      </c>
      <c r="F3424" t="s">
        <v>13</v>
      </c>
      <c r="G3424" t="s">
        <v>58</v>
      </c>
      <c r="H3424" t="s">
        <v>47</v>
      </c>
    </row>
    <row r="3425" spans="1:8" x14ac:dyDescent="0.3">
      <c r="A3425" t="s">
        <v>1221</v>
      </c>
      <c r="B3425" t="s">
        <v>3277</v>
      </c>
      <c r="C3425" t="str" cm="1">
        <f t="array" ref="C3425">ObtenerUltimaPalabra(B3425)</f>
        <v>Lavapiés-Embajadores</v>
      </c>
      <c r="D3425" t="s">
        <v>1250</v>
      </c>
      <c r="E3425" t="s">
        <v>1251</v>
      </c>
      <c r="F3425" t="s">
        <v>13</v>
      </c>
      <c r="G3425" t="s">
        <v>471</v>
      </c>
      <c r="H3425" t="s">
        <v>120</v>
      </c>
    </row>
    <row r="3426" spans="1:8" x14ac:dyDescent="0.3">
      <c r="A3426" t="s">
        <v>1221</v>
      </c>
      <c r="B3426" t="s">
        <v>3186</v>
      </c>
      <c r="C3426" t="str" cm="1">
        <f t="array" ref="C3426">ObtenerUltimaPalabra(B3426)</f>
        <v>Huertas-Cortes</v>
      </c>
      <c r="D3426" t="s">
        <v>1247</v>
      </c>
      <c r="E3426" t="s">
        <v>361</v>
      </c>
      <c r="F3426" t="s">
        <v>13</v>
      </c>
      <c r="G3426" t="s">
        <v>429</v>
      </c>
      <c r="H3426" t="s">
        <v>15</v>
      </c>
    </row>
    <row r="3427" spans="1:8" x14ac:dyDescent="0.3">
      <c r="A3427" t="s">
        <v>1221</v>
      </c>
      <c r="B3427" t="s">
        <v>3177</v>
      </c>
      <c r="C3427" t="str" cm="1">
        <f t="array" ref="C3427">ObtenerUltimaPalabra(B3427)</f>
        <v>Malasaña-Universidad</v>
      </c>
      <c r="D3427" t="s">
        <v>1249</v>
      </c>
      <c r="E3427" t="s">
        <v>947</v>
      </c>
      <c r="F3427" t="s">
        <v>13</v>
      </c>
      <c r="G3427" t="s">
        <v>359</v>
      </c>
      <c r="H3427" t="s">
        <v>39</v>
      </c>
    </row>
    <row r="3428" spans="1:8" x14ac:dyDescent="0.3">
      <c r="A3428" t="s">
        <v>1221</v>
      </c>
      <c r="B3428" t="s">
        <v>3202</v>
      </c>
      <c r="C3428" t="str" cm="1">
        <f t="array" ref="C3428">ObtenerUltimaPalabra(B3428)</f>
        <v>Sol</v>
      </c>
      <c r="D3428" t="s">
        <v>1248</v>
      </c>
      <c r="E3428" t="s">
        <v>836</v>
      </c>
      <c r="F3428" t="s">
        <v>53</v>
      </c>
      <c r="G3428" t="s">
        <v>566</v>
      </c>
      <c r="H3428" t="s">
        <v>33</v>
      </c>
    </row>
    <row r="3429" spans="1:8" x14ac:dyDescent="0.3">
      <c r="A3429" t="s">
        <v>1221</v>
      </c>
      <c r="B3429" t="s">
        <v>3405</v>
      </c>
      <c r="C3429" t="str" cm="1">
        <f t="array" ref="C3429">ObtenerUltimaPalabra(B3429)</f>
        <v>Huertas-Cortes</v>
      </c>
      <c r="D3429" t="s">
        <v>1253</v>
      </c>
      <c r="E3429" t="s">
        <v>982</v>
      </c>
      <c r="F3429" t="s">
        <v>13</v>
      </c>
      <c r="G3429" t="s">
        <v>984</v>
      </c>
      <c r="H3429" t="s">
        <v>15</v>
      </c>
    </row>
    <row r="3430" spans="1:8" x14ac:dyDescent="0.3">
      <c r="A3430" t="s">
        <v>1221</v>
      </c>
      <c r="B3430" t="s">
        <v>3176</v>
      </c>
      <c r="C3430" t="str" cm="1">
        <f t="array" ref="C3430">ObtenerUltimaPalabra(B3430)</f>
        <v>Palacio</v>
      </c>
      <c r="D3430" t="s">
        <v>1252</v>
      </c>
      <c r="E3430" t="s">
        <v>187</v>
      </c>
      <c r="F3430" t="s">
        <v>13</v>
      </c>
      <c r="G3430" t="s">
        <v>67</v>
      </c>
      <c r="H3430" t="s">
        <v>33</v>
      </c>
    </row>
    <row r="3431" spans="1:8" x14ac:dyDescent="0.3">
      <c r="A3431" t="s">
        <v>1221</v>
      </c>
      <c r="B3431" t="s">
        <v>3474</v>
      </c>
      <c r="C3431" t="str" cm="1">
        <f t="array" ref="C3431">ObtenerUltimaPalabra(B3431)</f>
        <v>Palacio</v>
      </c>
      <c r="D3431" t="s">
        <v>1246</v>
      </c>
      <c r="E3431" t="s">
        <v>1130</v>
      </c>
      <c r="F3431" t="s">
        <v>53</v>
      </c>
      <c r="G3431" t="s">
        <v>1039</v>
      </c>
      <c r="H3431" t="s">
        <v>194</v>
      </c>
    </row>
    <row r="3432" spans="1:8" x14ac:dyDescent="0.3">
      <c r="A3432" t="s">
        <v>1259</v>
      </c>
      <c r="B3432" t="s">
        <v>3435</v>
      </c>
      <c r="C3432" t="str" cm="1">
        <f t="array" ref="C3432">ObtenerUltimaPalabra(B3432)</f>
        <v>Malasaña-Universidad</v>
      </c>
      <c r="D3432" t="s">
        <v>1263</v>
      </c>
      <c r="E3432" t="s">
        <v>1264</v>
      </c>
      <c r="F3432" t="s">
        <v>13</v>
      </c>
      <c r="G3432" t="s">
        <v>503</v>
      </c>
      <c r="H3432" t="s">
        <v>55</v>
      </c>
    </row>
    <row r="3433" spans="1:8" x14ac:dyDescent="0.3">
      <c r="A3433" t="s">
        <v>1259</v>
      </c>
      <c r="B3433" t="s">
        <v>3475</v>
      </c>
      <c r="C3433" t="str" cm="1">
        <f t="array" ref="C3433">ObtenerUltimaPalabra(B3433)</f>
        <v>Sol</v>
      </c>
      <c r="D3433" t="s">
        <v>1261</v>
      </c>
      <c r="E3433" t="s">
        <v>182</v>
      </c>
      <c r="F3433" t="s">
        <v>53</v>
      </c>
      <c r="G3433" t="s">
        <v>206</v>
      </c>
      <c r="H3433" t="s">
        <v>43</v>
      </c>
    </row>
    <row r="3434" spans="1:8" x14ac:dyDescent="0.3">
      <c r="A3434" t="s">
        <v>1259</v>
      </c>
      <c r="B3434" t="s">
        <v>3476</v>
      </c>
      <c r="C3434" t="str" cm="1">
        <f t="array" ref="C3434">ObtenerUltimaPalabra(B3434)</f>
        <v>Malasaña-Universidad</v>
      </c>
      <c r="D3434" t="s">
        <v>1262</v>
      </c>
      <c r="E3434" t="s">
        <v>396</v>
      </c>
      <c r="F3434" t="s">
        <v>13</v>
      </c>
      <c r="G3434" t="s">
        <v>487</v>
      </c>
      <c r="H3434" t="s">
        <v>135</v>
      </c>
    </row>
    <row r="3435" spans="1:8" x14ac:dyDescent="0.3">
      <c r="A3435" t="s">
        <v>1259</v>
      </c>
      <c r="B3435" t="s">
        <v>3425</v>
      </c>
      <c r="C3435" t="str" cm="1">
        <f t="array" ref="C3435">ObtenerUltimaPalabra(B3435)</f>
        <v>Lavapiés-Embajadores</v>
      </c>
      <c r="D3435" t="s">
        <v>1260</v>
      </c>
      <c r="E3435" t="s">
        <v>1050</v>
      </c>
      <c r="F3435" t="s">
        <v>126</v>
      </c>
      <c r="G3435" t="s">
        <v>749</v>
      </c>
      <c r="H3435" t="s">
        <v>233</v>
      </c>
    </row>
    <row r="3436" spans="1:8" x14ac:dyDescent="0.3">
      <c r="A3436" t="s">
        <v>1259</v>
      </c>
      <c r="B3436" t="s">
        <v>3182</v>
      </c>
      <c r="C3436" t="str" cm="1">
        <f t="array" ref="C3436">ObtenerUltimaPalabra(B3436)</f>
        <v>Chueca-Justicia</v>
      </c>
      <c r="D3436" t="s">
        <v>1293</v>
      </c>
      <c r="E3436" t="s">
        <v>1037</v>
      </c>
      <c r="F3436" t="s">
        <v>8</v>
      </c>
      <c r="G3436" t="s">
        <v>67</v>
      </c>
      <c r="H3436" t="s">
        <v>33</v>
      </c>
    </row>
    <row r="3437" spans="1:8" x14ac:dyDescent="0.3">
      <c r="A3437" t="s">
        <v>1259</v>
      </c>
      <c r="B3437" t="s">
        <v>3406</v>
      </c>
      <c r="C3437" t="str" cm="1">
        <f t="array" ref="C3437">ObtenerUltimaPalabra(B3437)</f>
        <v>Malasaña-Universidad</v>
      </c>
      <c r="D3437" t="s">
        <v>1256</v>
      </c>
      <c r="E3437" t="s">
        <v>1257</v>
      </c>
      <c r="F3437" t="s">
        <v>13</v>
      </c>
      <c r="G3437" t="s">
        <v>188</v>
      </c>
      <c r="H3437" t="s">
        <v>1258</v>
      </c>
    </row>
    <row r="3438" spans="1:8" x14ac:dyDescent="0.3">
      <c r="A3438" t="s">
        <v>1259</v>
      </c>
      <c r="B3438" t="s">
        <v>3304</v>
      </c>
      <c r="C3438" t="str" cm="1">
        <f t="array" ref="C3438">ObtenerUltimaPalabra(B3438)</f>
        <v>Palacio</v>
      </c>
      <c r="D3438" t="s">
        <v>1268</v>
      </c>
      <c r="E3438" t="s">
        <v>616</v>
      </c>
      <c r="F3438" t="s">
        <v>53</v>
      </c>
      <c r="G3438" t="s">
        <v>617</v>
      </c>
      <c r="H3438" t="s">
        <v>217</v>
      </c>
    </row>
    <row r="3439" spans="1:8" x14ac:dyDescent="0.3">
      <c r="A3439" t="s">
        <v>1259</v>
      </c>
      <c r="B3439" t="s">
        <v>3419</v>
      </c>
      <c r="C3439" t="str" cm="1">
        <f t="array" ref="C3439">ObtenerUltimaPalabra(B3439)</f>
        <v>Chueca-Justicia</v>
      </c>
      <c r="D3439" t="s">
        <v>1266</v>
      </c>
      <c r="E3439" t="s">
        <v>542</v>
      </c>
      <c r="F3439" t="s">
        <v>18</v>
      </c>
      <c r="G3439" t="s">
        <v>543</v>
      </c>
      <c r="H3439" t="s">
        <v>15</v>
      </c>
    </row>
    <row r="3440" spans="1:8" x14ac:dyDescent="0.3">
      <c r="A3440" t="s">
        <v>1259</v>
      </c>
      <c r="B3440" t="s">
        <v>3304</v>
      </c>
      <c r="C3440" t="str" cm="1">
        <f t="array" ref="C3440">ObtenerUltimaPalabra(B3440)</f>
        <v>Palacio</v>
      </c>
      <c r="D3440" t="s">
        <v>1265</v>
      </c>
      <c r="E3440" t="s">
        <v>616</v>
      </c>
      <c r="F3440" t="s">
        <v>53</v>
      </c>
      <c r="G3440" t="s">
        <v>617</v>
      </c>
      <c r="H3440" t="s">
        <v>217</v>
      </c>
    </row>
    <row r="3441" spans="1:8" x14ac:dyDescent="0.3">
      <c r="A3441" t="s">
        <v>1259</v>
      </c>
      <c r="B3441" t="s">
        <v>3205</v>
      </c>
      <c r="C3441" t="str" cm="1">
        <f t="array" ref="C3441">ObtenerUltimaPalabra(B3441)</f>
        <v>Palacio</v>
      </c>
      <c r="D3441" t="s">
        <v>1270</v>
      </c>
      <c r="E3441" t="s">
        <v>182</v>
      </c>
      <c r="F3441" t="s">
        <v>53</v>
      </c>
      <c r="G3441" t="s">
        <v>183</v>
      </c>
      <c r="H3441" t="s">
        <v>220</v>
      </c>
    </row>
    <row r="3442" spans="1:8" x14ac:dyDescent="0.3">
      <c r="A3442" t="s">
        <v>1259</v>
      </c>
      <c r="B3442" t="s">
        <v>3207</v>
      </c>
      <c r="C3442" t="str" cm="1">
        <f t="array" ref="C3442">ObtenerUltimaPalabra(B3442)</f>
        <v>Chueca-Justicia</v>
      </c>
      <c r="D3442" t="s">
        <v>1271</v>
      </c>
      <c r="E3442" t="s">
        <v>187</v>
      </c>
      <c r="F3442" t="s">
        <v>13</v>
      </c>
      <c r="G3442" t="s">
        <v>188</v>
      </c>
      <c r="H3442" t="s">
        <v>94</v>
      </c>
    </row>
    <row r="3443" spans="1:8" x14ac:dyDescent="0.3">
      <c r="A3443" t="s">
        <v>1259</v>
      </c>
      <c r="B3443" t="s">
        <v>3477</v>
      </c>
      <c r="C3443" t="str" cm="1">
        <f t="array" ref="C3443">ObtenerUltimaPalabra(B3443)</f>
        <v>Palacio</v>
      </c>
      <c r="D3443" t="s">
        <v>1269</v>
      </c>
      <c r="E3443" t="s">
        <v>356</v>
      </c>
      <c r="F3443" t="s">
        <v>13</v>
      </c>
      <c r="G3443" t="s">
        <v>203</v>
      </c>
      <c r="H3443" t="s">
        <v>33</v>
      </c>
    </row>
    <row r="3444" spans="1:8" x14ac:dyDescent="0.3">
      <c r="A3444" t="s">
        <v>1259</v>
      </c>
      <c r="B3444" t="s">
        <v>3427</v>
      </c>
      <c r="C3444" t="str" cm="1">
        <f t="array" ref="C3444">ObtenerUltimaPalabra(B3444)</f>
        <v>Lavapiés-Embajadores</v>
      </c>
      <c r="D3444" t="s">
        <v>1267</v>
      </c>
      <c r="E3444" t="s">
        <v>1053</v>
      </c>
      <c r="F3444" t="s">
        <v>8</v>
      </c>
      <c r="G3444" t="s">
        <v>487</v>
      </c>
      <c r="H3444" t="s">
        <v>161</v>
      </c>
    </row>
    <row r="3445" spans="1:8" x14ac:dyDescent="0.3">
      <c r="A3445" t="s">
        <v>1259</v>
      </c>
      <c r="B3445" t="s">
        <v>3177</v>
      </c>
      <c r="C3445" t="str" cm="1">
        <f t="array" ref="C3445">ObtenerUltimaPalabra(B3445)</f>
        <v>Malasaña-Universidad</v>
      </c>
      <c r="D3445" t="s">
        <v>1274</v>
      </c>
      <c r="E3445" t="s">
        <v>868</v>
      </c>
      <c r="F3445" t="s">
        <v>8</v>
      </c>
      <c r="G3445" t="s">
        <v>568</v>
      </c>
      <c r="H3445" t="s">
        <v>10</v>
      </c>
    </row>
    <row r="3446" spans="1:8" x14ac:dyDescent="0.3">
      <c r="A3446" t="s">
        <v>1259</v>
      </c>
      <c r="B3446" t="s">
        <v>3182</v>
      </c>
      <c r="C3446" t="str" cm="1">
        <f t="array" ref="C3446">ObtenerUltimaPalabra(B3446)</f>
        <v>Chueca-Justicia</v>
      </c>
      <c r="D3446" t="s">
        <v>1275</v>
      </c>
      <c r="E3446" t="s">
        <v>66</v>
      </c>
      <c r="F3446" t="s">
        <v>18</v>
      </c>
      <c r="G3446" t="s">
        <v>455</v>
      </c>
      <c r="H3446" t="s">
        <v>15</v>
      </c>
    </row>
    <row r="3447" spans="1:8" x14ac:dyDescent="0.3">
      <c r="A3447" t="s">
        <v>1259</v>
      </c>
      <c r="B3447" t="s">
        <v>3224</v>
      </c>
      <c r="C3447" t="str" cm="1">
        <f t="array" ref="C3447">ObtenerUltimaPalabra(B3447)</f>
        <v>Malasaña-Universidad</v>
      </c>
      <c r="D3447" t="s">
        <v>1272</v>
      </c>
      <c r="E3447" t="s">
        <v>350</v>
      </c>
      <c r="F3447" t="s">
        <v>8</v>
      </c>
      <c r="G3447" t="s">
        <v>212</v>
      </c>
      <c r="H3447" t="s">
        <v>120</v>
      </c>
    </row>
    <row r="3448" spans="1:8" x14ac:dyDescent="0.3">
      <c r="A3448" t="s">
        <v>1259</v>
      </c>
      <c r="B3448" t="s">
        <v>3219</v>
      </c>
      <c r="C3448" t="str" cm="1">
        <f t="array" ref="C3448">ObtenerUltimaPalabra(B3448)</f>
        <v>Sol</v>
      </c>
      <c r="D3448" t="s">
        <v>1273</v>
      </c>
      <c r="E3448" t="s">
        <v>367</v>
      </c>
      <c r="F3448" t="s">
        <v>13</v>
      </c>
      <c r="G3448" t="s">
        <v>368</v>
      </c>
      <c r="H3448" t="s">
        <v>315</v>
      </c>
    </row>
    <row r="3449" spans="1:8" x14ac:dyDescent="0.3">
      <c r="A3449" t="s">
        <v>1259</v>
      </c>
      <c r="B3449" t="s">
        <v>3478</v>
      </c>
      <c r="C3449" t="str" cm="1">
        <f t="array" ref="C3449">ObtenerUltimaPalabra(B3449)</f>
        <v>Lavapiés-Embajadores</v>
      </c>
      <c r="D3449" t="s">
        <v>1276</v>
      </c>
      <c r="E3449" t="s">
        <v>529</v>
      </c>
      <c r="F3449" t="s">
        <v>13</v>
      </c>
      <c r="G3449" t="s">
        <v>566</v>
      </c>
      <c r="H3449" t="s">
        <v>39</v>
      </c>
    </row>
    <row r="3450" spans="1:8" x14ac:dyDescent="0.3">
      <c r="A3450" t="s">
        <v>1259</v>
      </c>
      <c r="B3450" t="s">
        <v>3479</v>
      </c>
      <c r="C3450" t="str" cm="1">
        <f t="array" ref="C3450">ObtenerUltimaPalabra(B3450)</f>
        <v>Palacio</v>
      </c>
      <c r="D3450" t="s">
        <v>1277</v>
      </c>
      <c r="E3450" t="s">
        <v>1278</v>
      </c>
      <c r="F3450" t="s">
        <v>13</v>
      </c>
      <c r="G3450" t="s">
        <v>490</v>
      </c>
      <c r="H3450" t="s">
        <v>55</v>
      </c>
    </row>
    <row r="3451" spans="1:8" x14ac:dyDescent="0.3">
      <c r="A3451" t="s">
        <v>1259</v>
      </c>
      <c r="B3451" t="s">
        <v>3177</v>
      </c>
      <c r="C3451" t="str" cm="1">
        <f t="array" ref="C3451">ObtenerUltimaPalabra(B3451)</f>
        <v>Malasaña-Universidad</v>
      </c>
      <c r="D3451" t="s">
        <v>1281</v>
      </c>
      <c r="E3451" t="s">
        <v>149</v>
      </c>
      <c r="F3451" t="s">
        <v>13</v>
      </c>
      <c r="G3451" t="s">
        <v>150</v>
      </c>
      <c r="H3451" t="s">
        <v>347</v>
      </c>
    </row>
    <row r="3452" spans="1:8" x14ac:dyDescent="0.3">
      <c r="A3452" t="s">
        <v>1259</v>
      </c>
      <c r="B3452" t="s">
        <v>3177</v>
      </c>
      <c r="C3452" t="str" cm="1">
        <f t="array" ref="C3452">ObtenerUltimaPalabra(B3452)</f>
        <v>Malasaña-Universidad</v>
      </c>
      <c r="D3452" t="s">
        <v>1280</v>
      </c>
      <c r="E3452" t="s">
        <v>129</v>
      </c>
      <c r="F3452" t="s">
        <v>8</v>
      </c>
      <c r="G3452" t="s">
        <v>481</v>
      </c>
      <c r="H3452" t="s">
        <v>43</v>
      </c>
    </row>
    <row r="3453" spans="1:8" x14ac:dyDescent="0.3">
      <c r="A3453" t="s">
        <v>1259</v>
      </c>
      <c r="B3453" t="s">
        <v>3177</v>
      </c>
      <c r="C3453" t="str" cm="1">
        <f t="array" ref="C3453">ObtenerUltimaPalabra(B3453)</f>
        <v>Malasaña-Universidad</v>
      </c>
      <c r="D3453" t="s">
        <v>1279</v>
      </c>
      <c r="E3453" t="s">
        <v>753</v>
      </c>
      <c r="F3453" t="s">
        <v>8</v>
      </c>
      <c r="G3453" t="s">
        <v>180</v>
      </c>
      <c r="H3453" t="s">
        <v>39</v>
      </c>
    </row>
    <row r="3454" spans="1:8" x14ac:dyDescent="0.3">
      <c r="A3454" t="s">
        <v>1259</v>
      </c>
      <c r="B3454" t="s">
        <v>3393</v>
      </c>
      <c r="C3454" t="str" cm="1">
        <f t="array" ref="C3454">ObtenerUltimaPalabra(B3454)</f>
        <v>Huertas-Cortes</v>
      </c>
      <c r="D3454" t="s">
        <v>1283</v>
      </c>
      <c r="E3454" t="s">
        <v>358</v>
      </c>
      <c r="F3454" t="s">
        <v>13</v>
      </c>
      <c r="G3454" t="s">
        <v>209</v>
      </c>
      <c r="H3454" t="s">
        <v>217</v>
      </c>
    </row>
    <row r="3455" spans="1:8" x14ac:dyDescent="0.3">
      <c r="A3455" t="s">
        <v>1259</v>
      </c>
      <c r="B3455" t="s">
        <v>3186</v>
      </c>
      <c r="C3455" t="str" cm="1">
        <f t="array" ref="C3455">ObtenerUltimaPalabra(B3455)</f>
        <v>Huertas-Cortes</v>
      </c>
      <c r="D3455" t="s">
        <v>1287</v>
      </c>
      <c r="E3455" t="s">
        <v>129</v>
      </c>
      <c r="F3455" t="s">
        <v>13</v>
      </c>
      <c r="G3455" t="s">
        <v>386</v>
      </c>
      <c r="H3455" t="s">
        <v>15</v>
      </c>
    </row>
    <row r="3456" spans="1:8" x14ac:dyDescent="0.3">
      <c r="A3456" t="s">
        <v>1259</v>
      </c>
      <c r="B3456" t="s">
        <v>3182</v>
      </c>
      <c r="C3456" t="str" cm="1">
        <f t="array" ref="C3456">ObtenerUltimaPalabra(B3456)</f>
        <v>Chueca-Justicia</v>
      </c>
      <c r="D3456" t="s">
        <v>1291</v>
      </c>
      <c r="E3456" t="s">
        <v>367</v>
      </c>
      <c r="F3456" t="s">
        <v>8</v>
      </c>
      <c r="G3456" t="s">
        <v>374</v>
      </c>
      <c r="H3456" t="s">
        <v>15</v>
      </c>
    </row>
    <row r="3457" spans="1:8" x14ac:dyDescent="0.3">
      <c r="A3457" t="s">
        <v>1259</v>
      </c>
      <c r="B3457" t="s">
        <v>3231</v>
      </c>
      <c r="C3457" t="str" cm="1">
        <f t="array" ref="C3457">ObtenerUltimaPalabra(B3457)</f>
        <v>Palacio</v>
      </c>
      <c r="D3457" t="s">
        <v>1295</v>
      </c>
      <c r="E3457" t="s">
        <v>327</v>
      </c>
      <c r="F3457" t="s">
        <v>126</v>
      </c>
      <c r="G3457" t="s">
        <v>328</v>
      </c>
      <c r="H3457" t="s">
        <v>329</v>
      </c>
    </row>
    <row r="3458" spans="1:8" x14ac:dyDescent="0.3">
      <c r="A3458" t="s">
        <v>1259</v>
      </c>
      <c r="B3458" t="s">
        <v>3339</v>
      </c>
      <c r="C3458" t="str" cm="1">
        <f t="array" ref="C3458">ObtenerUltimaPalabra(B3458)</f>
        <v>Lavapiés-Embajadores</v>
      </c>
      <c r="D3458" t="s">
        <v>1288</v>
      </c>
      <c r="E3458" t="s">
        <v>748</v>
      </c>
      <c r="F3458" t="s">
        <v>53</v>
      </c>
      <c r="G3458" t="s">
        <v>749</v>
      </c>
      <c r="H3458" t="s">
        <v>233</v>
      </c>
    </row>
    <row r="3459" spans="1:8" x14ac:dyDescent="0.3">
      <c r="A3459" t="s">
        <v>1259</v>
      </c>
      <c r="B3459" t="s">
        <v>3480</v>
      </c>
      <c r="C3459" t="str" cm="1">
        <f t="array" ref="C3459">ObtenerUltimaPalabra(B3459)</f>
        <v>Chueca-Justicia</v>
      </c>
      <c r="D3459" t="s">
        <v>1289</v>
      </c>
      <c r="E3459" t="s">
        <v>608</v>
      </c>
      <c r="F3459" t="s">
        <v>13</v>
      </c>
      <c r="G3459" t="s">
        <v>461</v>
      </c>
      <c r="H3459" t="s">
        <v>33</v>
      </c>
    </row>
    <row r="3460" spans="1:8" x14ac:dyDescent="0.3">
      <c r="A3460" t="s">
        <v>1259</v>
      </c>
      <c r="B3460" t="s">
        <v>3181</v>
      </c>
      <c r="C3460" t="str" cm="1">
        <f t="array" ref="C3460">ObtenerUltimaPalabra(B3460)</f>
        <v>Lavapiés-Embajadores</v>
      </c>
      <c r="D3460" t="s">
        <v>1282</v>
      </c>
      <c r="E3460" t="s">
        <v>563</v>
      </c>
      <c r="F3460" t="s">
        <v>13</v>
      </c>
      <c r="G3460" t="s">
        <v>646</v>
      </c>
      <c r="H3460" t="s">
        <v>47</v>
      </c>
    </row>
    <row r="3461" spans="1:8" x14ac:dyDescent="0.3">
      <c r="A3461" t="s">
        <v>1259</v>
      </c>
      <c r="B3461" t="s">
        <v>3186</v>
      </c>
      <c r="C3461" t="str" cm="1">
        <f t="array" ref="C3461">ObtenerUltimaPalabra(B3461)</f>
        <v>Huertas-Cortes</v>
      </c>
      <c r="D3461" t="s">
        <v>1290</v>
      </c>
      <c r="E3461" t="s">
        <v>356</v>
      </c>
      <c r="F3461" t="s">
        <v>8</v>
      </c>
      <c r="G3461" t="s">
        <v>168</v>
      </c>
      <c r="H3461" t="s">
        <v>43</v>
      </c>
    </row>
    <row r="3462" spans="1:8" x14ac:dyDescent="0.3">
      <c r="A3462" t="s">
        <v>1221</v>
      </c>
      <c r="B3462" t="s">
        <v>3225</v>
      </c>
      <c r="C3462" t="str" cm="1">
        <f t="array" ref="C3462">ObtenerUltimaPalabra(B3462)</f>
        <v>Palacio</v>
      </c>
      <c r="D3462" t="s">
        <v>1204</v>
      </c>
      <c r="E3462" t="s">
        <v>60</v>
      </c>
      <c r="F3462" t="s">
        <v>18</v>
      </c>
      <c r="G3462" t="s">
        <v>1205</v>
      </c>
      <c r="H3462" t="s">
        <v>15</v>
      </c>
    </row>
    <row r="3463" spans="1:8" x14ac:dyDescent="0.3">
      <c r="A3463" t="s">
        <v>1221</v>
      </c>
      <c r="B3463" t="s">
        <v>3168</v>
      </c>
      <c r="C3463" t="str" cm="1">
        <f t="array" ref="C3463">ObtenerUltimaPalabra(B3463)</f>
        <v>Sol</v>
      </c>
      <c r="D3463" t="s">
        <v>1210</v>
      </c>
      <c r="E3463" t="s">
        <v>499</v>
      </c>
      <c r="F3463" t="s">
        <v>8</v>
      </c>
      <c r="G3463" t="s">
        <v>404</v>
      </c>
      <c r="H3463" t="s">
        <v>55</v>
      </c>
    </row>
    <row r="3464" spans="1:8" x14ac:dyDescent="0.3">
      <c r="A3464" t="s">
        <v>1221</v>
      </c>
      <c r="B3464" t="s">
        <v>3318</v>
      </c>
      <c r="C3464" t="str" cm="1">
        <f t="array" ref="C3464">ObtenerUltimaPalabra(B3464)</f>
        <v>Huertas-Cortes</v>
      </c>
      <c r="D3464" t="s">
        <v>1232</v>
      </c>
      <c r="E3464" t="s">
        <v>182</v>
      </c>
      <c r="F3464" t="s">
        <v>53</v>
      </c>
      <c r="G3464" t="s">
        <v>471</v>
      </c>
      <c r="H3464" t="s">
        <v>15</v>
      </c>
    </row>
    <row r="3465" spans="1:8" x14ac:dyDescent="0.3">
      <c r="A3465" t="s">
        <v>1221</v>
      </c>
      <c r="B3465" t="s">
        <v>3197</v>
      </c>
      <c r="C3465" t="str" cm="1">
        <f t="array" ref="C3465">ObtenerUltimaPalabra(B3465)</f>
        <v>Sol</v>
      </c>
      <c r="D3465" t="s">
        <v>1228</v>
      </c>
      <c r="E3465" t="s">
        <v>248</v>
      </c>
      <c r="F3465" t="s">
        <v>18</v>
      </c>
      <c r="G3465" t="s">
        <v>84</v>
      </c>
      <c r="H3465" t="s">
        <v>43</v>
      </c>
    </row>
    <row r="3466" spans="1:8" x14ac:dyDescent="0.3">
      <c r="A3466" t="s">
        <v>1221</v>
      </c>
      <c r="B3466" t="s">
        <v>3170</v>
      </c>
      <c r="C3466" t="str" cm="1">
        <f t="array" ref="C3466">ObtenerUltimaPalabra(B3466)</f>
        <v>Palacio</v>
      </c>
      <c r="D3466" t="s">
        <v>1226</v>
      </c>
      <c r="E3466" t="s">
        <v>661</v>
      </c>
      <c r="F3466" t="s">
        <v>53</v>
      </c>
      <c r="G3466" t="s">
        <v>328</v>
      </c>
      <c r="H3466" t="s">
        <v>194</v>
      </c>
    </row>
    <row r="3467" spans="1:8" x14ac:dyDescent="0.3">
      <c r="A3467" t="s">
        <v>1221</v>
      </c>
      <c r="B3467" t="s">
        <v>3429</v>
      </c>
      <c r="C3467" t="str" cm="1">
        <f t="array" ref="C3467">ObtenerUltimaPalabra(B3467)</f>
        <v>Malasaña-Universidad</v>
      </c>
      <c r="D3467" t="s">
        <v>1222</v>
      </c>
      <c r="E3467" t="s">
        <v>1130</v>
      </c>
      <c r="F3467" t="s">
        <v>53</v>
      </c>
      <c r="G3467" t="s">
        <v>1039</v>
      </c>
      <c r="H3467" t="s">
        <v>161</v>
      </c>
    </row>
    <row r="3468" spans="1:8" x14ac:dyDescent="0.3">
      <c r="A3468" t="s">
        <v>1221</v>
      </c>
      <c r="B3468" t="s">
        <v>3318</v>
      </c>
      <c r="C3468" t="str" cm="1">
        <f t="array" ref="C3468">ObtenerUltimaPalabra(B3468)</f>
        <v>Huertas-Cortes</v>
      </c>
      <c r="D3468" t="s">
        <v>1233</v>
      </c>
      <c r="E3468" t="s">
        <v>182</v>
      </c>
      <c r="F3468" t="s">
        <v>53</v>
      </c>
      <c r="G3468" t="s">
        <v>471</v>
      </c>
      <c r="H3468" t="s">
        <v>15</v>
      </c>
    </row>
    <row r="3469" spans="1:8" x14ac:dyDescent="0.3">
      <c r="A3469" t="s">
        <v>1221</v>
      </c>
      <c r="B3469" t="s">
        <v>3236</v>
      </c>
      <c r="C3469" t="str" cm="1">
        <f t="array" ref="C3469">ObtenerUltimaPalabra(B3469)</f>
        <v>Palacio</v>
      </c>
      <c r="D3469" t="s">
        <v>1234</v>
      </c>
      <c r="E3469" t="s">
        <v>1235</v>
      </c>
      <c r="F3469" t="s">
        <v>8</v>
      </c>
      <c r="G3469" t="s">
        <v>26</v>
      </c>
      <c r="H3469" t="s">
        <v>1236</v>
      </c>
    </row>
    <row r="3470" spans="1:8" x14ac:dyDescent="0.3">
      <c r="A3470" t="s">
        <v>1221</v>
      </c>
      <c r="B3470" t="s">
        <v>3302</v>
      </c>
      <c r="C3470" t="str" cm="1">
        <f t="array" ref="C3470">ObtenerUltimaPalabra(B3470)</f>
        <v>Lavapiés-Embajadores</v>
      </c>
      <c r="D3470" t="s">
        <v>1223</v>
      </c>
      <c r="E3470" t="s">
        <v>450</v>
      </c>
      <c r="F3470" t="s">
        <v>13</v>
      </c>
      <c r="G3470" t="s">
        <v>845</v>
      </c>
      <c r="H3470" t="s">
        <v>33</v>
      </c>
    </row>
    <row r="3471" spans="1:8" x14ac:dyDescent="0.3">
      <c r="A3471" t="s">
        <v>1221</v>
      </c>
      <c r="B3471" t="s">
        <v>3355</v>
      </c>
      <c r="C3471" t="str" cm="1">
        <f t="array" ref="C3471">ObtenerUltimaPalabra(B3471)</f>
        <v>Malasaña-Universidad</v>
      </c>
      <c r="D3471" t="s">
        <v>1227</v>
      </c>
      <c r="E3471" t="s">
        <v>737</v>
      </c>
      <c r="F3471" t="s">
        <v>13</v>
      </c>
      <c r="G3471" t="s">
        <v>156</v>
      </c>
      <c r="H3471" t="s">
        <v>131</v>
      </c>
    </row>
    <row r="3472" spans="1:8" x14ac:dyDescent="0.3">
      <c r="A3472" t="s">
        <v>1221</v>
      </c>
      <c r="B3472" t="s">
        <v>3469</v>
      </c>
      <c r="C3472" t="str" cm="1">
        <f t="array" ref="C3472">ObtenerUltimaPalabra(B3472)</f>
        <v>Malasaña-Universidad</v>
      </c>
      <c r="D3472" t="s">
        <v>1224</v>
      </c>
      <c r="E3472" t="s">
        <v>1225</v>
      </c>
      <c r="F3472" t="s">
        <v>53</v>
      </c>
      <c r="G3472" t="s">
        <v>97</v>
      </c>
      <c r="H3472" t="s">
        <v>33</v>
      </c>
    </row>
    <row r="3473" spans="1:8" x14ac:dyDescent="0.3">
      <c r="A3473" t="s">
        <v>1221</v>
      </c>
      <c r="B3473" t="s">
        <v>3471</v>
      </c>
      <c r="C3473" t="str" cm="1">
        <f t="array" ref="C3473">ObtenerUltimaPalabra(B3473)</f>
        <v>Malasaña-Universidad</v>
      </c>
      <c r="D3473" t="s">
        <v>1237</v>
      </c>
      <c r="E3473" t="s">
        <v>669</v>
      </c>
      <c r="F3473" t="s">
        <v>13</v>
      </c>
      <c r="G3473" t="s">
        <v>206</v>
      </c>
      <c r="H3473" t="s">
        <v>233</v>
      </c>
    </row>
    <row r="3474" spans="1:8" x14ac:dyDescent="0.3">
      <c r="A3474" t="s">
        <v>1221</v>
      </c>
      <c r="B3474" t="s">
        <v>3470</v>
      </c>
      <c r="C3474" t="str" cm="1">
        <f t="array" ref="C3474">ObtenerUltimaPalabra(B3474)</f>
        <v>Palacio</v>
      </c>
      <c r="D3474" t="s">
        <v>1230</v>
      </c>
      <c r="E3474" t="s">
        <v>1231</v>
      </c>
      <c r="F3474" t="s">
        <v>18</v>
      </c>
      <c r="G3474" t="s">
        <v>1003</v>
      </c>
      <c r="H3474" t="s">
        <v>10</v>
      </c>
    </row>
    <row r="3475" spans="1:8" x14ac:dyDescent="0.3">
      <c r="A3475" t="s">
        <v>1221</v>
      </c>
      <c r="B3475" t="s">
        <v>3278</v>
      </c>
      <c r="C3475" t="str" cm="1">
        <f t="array" ref="C3475">ObtenerUltimaPalabra(B3475)</f>
        <v>Huertas-Cortes</v>
      </c>
      <c r="D3475" t="s">
        <v>1229</v>
      </c>
      <c r="E3475" t="s">
        <v>287</v>
      </c>
      <c r="F3475" t="s">
        <v>13</v>
      </c>
      <c r="G3475" t="s">
        <v>58</v>
      </c>
      <c r="H3475" t="s">
        <v>47</v>
      </c>
    </row>
    <row r="3476" spans="1:8" x14ac:dyDescent="0.3">
      <c r="A3476" t="s">
        <v>1221</v>
      </c>
      <c r="B3476" t="s">
        <v>3472</v>
      </c>
      <c r="C3476" t="str" cm="1">
        <f t="array" ref="C3476">ObtenerUltimaPalabra(B3476)</f>
        <v>Lavapiés-Embajadores</v>
      </c>
      <c r="D3476" t="s">
        <v>1239</v>
      </c>
      <c r="E3476" t="s">
        <v>470</v>
      </c>
      <c r="F3476" t="s">
        <v>53</v>
      </c>
      <c r="G3476" t="s">
        <v>174</v>
      </c>
      <c r="H3476" t="s">
        <v>233</v>
      </c>
    </row>
    <row r="3477" spans="1:8" x14ac:dyDescent="0.3">
      <c r="A3477" t="s">
        <v>1221</v>
      </c>
      <c r="B3477" t="s">
        <v>3254</v>
      </c>
      <c r="C3477" t="str" cm="1">
        <f t="array" ref="C3477">ObtenerUltimaPalabra(B3477)</f>
        <v>Lavapiés-Embajadores</v>
      </c>
      <c r="D3477" t="s">
        <v>1254</v>
      </c>
      <c r="E3477" t="s">
        <v>1255</v>
      </c>
      <c r="F3477" t="s">
        <v>13</v>
      </c>
      <c r="G3477" t="s">
        <v>617</v>
      </c>
      <c r="H3477" t="s">
        <v>618</v>
      </c>
    </row>
    <row r="3478" spans="1:8" x14ac:dyDescent="0.3">
      <c r="A3478" t="s">
        <v>1221</v>
      </c>
      <c r="B3478" t="s">
        <v>3476</v>
      </c>
      <c r="C3478" t="str" cm="1">
        <f t="array" ref="C3478">ObtenerUltimaPalabra(B3478)</f>
        <v>Malasaña-Universidad</v>
      </c>
      <c r="D3478" t="s">
        <v>1262</v>
      </c>
      <c r="E3478" t="s">
        <v>396</v>
      </c>
      <c r="F3478" t="s">
        <v>13</v>
      </c>
      <c r="G3478" t="s">
        <v>487</v>
      </c>
      <c r="H3478" t="s">
        <v>135</v>
      </c>
    </row>
    <row r="3479" spans="1:8" x14ac:dyDescent="0.3">
      <c r="A3479" t="s">
        <v>1330</v>
      </c>
      <c r="B3479" t="s">
        <v>3494</v>
      </c>
      <c r="C3479" t="str" cm="1">
        <f t="array" ref="C3479">ObtenerUltimaPalabra(B3479)</f>
        <v>Lavapiés-Embajadores</v>
      </c>
      <c r="D3479" t="s">
        <v>1329</v>
      </c>
      <c r="E3479" t="s">
        <v>606</v>
      </c>
      <c r="F3479" t="s">
        <v>126</v>
      </c>
      <c r="G3479" t="s">
        <v>1039</v>
      </c>
      <c r="H3479" t="s">
        <v>120</v>
      </c>
    </row>
    <row r="3480" spans="1:8" x14ac:dyDescent="0.3">
      <c r="A3480" t="s">
        <v>1330</v>
      </c>
      <c r="B3480" t="s">
        <v>3168</v>
      </c>
      <c r="C3480" t="str" cm="1">
        <f t="array" ref="C3480">ObtenerUltimaPalabra(B3480)</f>
        <v>Sol</v>
      </c>
      <c r="D3480" t="s">
        <v>1328</v>
      </c>
      <c r="E3480" t="s">
        <v>129</v>
      </c>
      <c r="F3480" t="s">
        <v>13</v>
      </c>
      <c r="G3480" t="s">
        <v>168</v>
      </c>
      <c r="H3480" t="s">
        <v>131</v>
      </c>
    </row>
    <row r="3481" spans="1:8" x14ac:dyDescent="0.3">
      <c r="A3481" t="s">
        <v>1330</v>
      </c>
      <c r="B3481" t="s">
        <v>3434</v>
      </c>
      <c r="C3481" t="str" cm="1">
        <f t="array" ref="C3481">ObtenerUltimaPalabra(B3481)</f>
        <v>Malasaña-Universidad</v>
      </c>
      <c r="D3481" t="s">
        <v>1331</v>
      </c>
      <c r="E3481" t="s">
        <v>314</v>
      </c>
      <c r="F3481" t="s">
        <v>13</v>
      </c>
      <c r="G3481" t="s">
        <v>974</v>
      </c>
      <c r="H3481" t="s">
        <v>618</v>
      </c>
    </row>
    <row r="3482" spans="1:8" x14ac:dyDescent="0.3">
      <c r="A3482" t="s">
        <v>1330</v>
      </c>
      <c r="B3482" t="s">
        <v>3177</v>
      </c>
      <c r="C3482" t="str" cm="1">
        <f t="array" ref="C3482">ObtenerUltimaPalabra(B3482)</f>
        <v>Malasaña-Universidad</v>
      </c>
      <c r="D3482" t="s">
        <v>1332</v>
      </c>
      <c r="E3482" t="s">
        <v>1333</v>
      </c>
      <c r="F3482" t="s">
        <v>18</v>
      </c>
      <c r="G3482" t="s">
        <v>333</v>
      </c>
      <c r="H3482" t="s">
        <v>47</v>
      </c>
    </row>
    <row r="3483" spans="1:8" x14ac:dyDescent="0.3">
      <c r="A3483" t="s">
        <v>1330</v>
      </c>
      <c r="B3483" t="s">
        <v>3189</v>
      </c>
      <c r="C3483" t="str" cm="1">
        <f t="array" ref="C3483">ObtenerUltimaPalabra(B3483)</f>
        <v>Malasaña-Universidad</v>
      </c>
      <c r="D3483" t="s">
        <v>1334</v>
      </c>
      <c r="E3483" t="s">
        <v>1163</v>
      </c>
      <c r="F3483" t="s">
        <v>126</v>
      </c>
      <c r="G3483" t="s">
        <v>694</v>
      </c>
      <c r="H3483" t="s">
        <v>15</v>
      </c>
    </row>
    <row r="3484" spans="1:8" x14ac:dyDescent="0.3">
      <c r="A3484" t="s">
        <v>1330</v>
      </c>
      <c r="B3484" t="s">
        <v>3209</v>
      </c>
      <c r="C3484" t="str" cm="1">
        <f t="array" ref="C3484">ObtenerUltimaPalabra(B3484)</f>
        <v>Lavapiés-Embajadores</v>
      </c>
      <c r="D3484" t="s">
        <v>1335</v>
      </c>
      <c r="E3484" t="s">
        <v>7</v>
      </c>
      <c r="F3484" t="s">
        <v>13</v>
      </c>
      <c r="G3484" t="s">
        <v>180</v>
      </c>
      <c r="H3484" t="s">
        <v>127</v>
      </c>
    </row>
    <row r="3485" spans="1:8" x14ac:dyDescent="0.3">
      <c r="A3485" t="s">
        <v>1330</v>
      </c>
      <c r="B3485" t="s">
        <v>3470</v>
      </c>
      <c r="C3485" t="str" cm="1">
        <f t="array" ref="C3485">ObtenerUltimaPalabra(B3485)</f>
        <v>Palacio</v>
      </c>
      <c r="D3485" t="s">
        <v>1336</v>
      </c>
      <c r="E3485" t="s">
        <v>432</v>
      </c>
      <c r="F3485" t="s">
        <v>53</v>
      </c>
      <c r="G3485" t="s">
        <v>46</v>
      </c>
      <c r="H3485" t="s">
        <v>1258</v>
      </c>
    </row>
    <row r="3486" spans="1:8" x14ac:dyDescent="0.3">
      <c r="A3486" t="s">
        <v>1330</v>
      </c>
      <c r="B3486" t="s">
        <v>3332</v>
      </c>
      <c r="C3486" t="str" cm="1">
        <f t="array" ref="C3486">ObtenerUltimaPalabra(B3486)</f>
        <v>Sol</v>
      </c>
      <c r="D3486" t="s">
        <v>1337</v>
      </c>
      <c r="E3486" t="s">
        <v>868</v>
      </c>
      <c r="F3486" t="s">
        <v>13</v>
      </c>
      <c r="G3486" t="s">
        <v>87</v>
      </c>
      <c r="H3486" t="s">
        <v>15</v>
      </c>
    </row>
    <row r="3487" spans="1:8" x14ac:dyDescent="0.3">
      <c r="A3487" t="s">
        <v>1330</v>
      </c>
      <c r="B3487" t="s">
        <v>3495</v>
      </c>
      <c r="C3487" t="str" cm="1">
        <f t="array" ref="C3487">ObtenerUltimaPalabra(B3487)</f>
        <v>Chueca-Justicia</v>
      </c>
      <c r="D3487" t="s">
        <v>1338</v>
      </c>
      <c r="E3487" t="s">
        <v>480</v>
      </c>
      <c r="F3487" t="s">
        <v>13</v>
      </c>
      <c r="G3487" t="s">
        <v>144</v>
      </c>
      <c r="H3487" t="s">
        <v>127</v>
      </c>
    </row>
    <row r="3488" spans="1:8" x14ac:dyDescent="0.3">
      <c r="A3488" t="s">
        <v>1330</v>
      </c>
      <c r="B3488" t="s">
        <v>3496</v>
      </c>
      <c r="C3488" t="str" cm="1">
        <f t="array" ref="C3488">ObtenerUltimaPalabra(B3488)</f>
        <v>Chueca-Justicia</v>
      </c>
      <c r="D3488" t="s">
        <v>1339</v>
      </c>
      <c r="E3488" t="s">
        <v>684</v>
      </c>
      <c r="F3488" t="s">
        <v>8</v>
      </c>
      <c r="G3488" t="s">
        <v>733</v>
      </c>
      <c r="H3488" t="s">
        <v>15</v>
      </c>
    </row>
    <row r="3489" spans="1:8" x14ac:dyDescent="0.3">
      <c r="A3489" t="s">
        <v>1330</v>
      </c>
      <c r="B3489" t="s">
        <v>3497</v>
      </c>
      <c r="C3489" t="str" cm="1">
        <f t="array" ref="C3489">ObtenerUltimaPalabra(B3489)</f>
        <v>Lavapiés-Embajadores</v>
      </c>
      <c r="D3489" t="s">
        <v>1340</v>
      </c>
      <c r="E3489" t="s">
        <v>280</v>
      </c>
      <c r="F3489" t="s">
        <v>13</v>
      </c>
      <c r="G3489" t="s">
        <v>171</v>
      </c>
      <c r="H3489" t="s">
        <v>15</v>
      </c>
    </row>
    <row r="3490" spans="1:8" x14ac:dyDescent="0.3">
      <c r="A3490" t="s">
        <v>1330</v>
      </c>
      <c r="B3490" t="s">
        <v>3498</v>
      </c>
      <c r="C3490" t="str" cm="1">
        <f t="array" ref="C3490">ObtenerUltimaPalabra(B3490)</f>
        <v>Lavapiés-Embajadores</v>
      </c>
      <c r="D3490" t="s">
        <v>1341</v>
      </c>
      <c r="E3490" t="s">
        <v>563</v>
      </c>
      <c r="F3490" t="s">
        <v>13</v>
      </c>
      <c r="G3490" t="s">
        <v>1342</v>
      </c>
      <c r="H3490" t="s">
        <v>120</v>
      </c>
    </row>
    <row r="3491" spans="1:8" x14ac:dyDescent="0.3">
      <c r="A3491" t="s">
        <v>1330</v>
      </c>
      <c r="B3491" t="s">
        <v>3499</v>
      </c>
      <c r="C3491" t="str" cm="1">
        <f t="array" ref="C3491">ObtenerUltimaPalabra(B3491)</f>
        <v>Chueca-Justicia</v>
      </c>
      <c r="D3491" t="s">
        <v>1343</v>
      </c>
      <c r="E3491" t="s">
        <v>396</v>
      </c>
      <c r="F3491" t="s">
        <v>53</v>
      </c>
      <c r="G3491" t="s">
        <v>974</v>
      </c>
      <c r="H3491" t="s">
        <v>120</v>
      </c>
    </row>
    <row r="3492" spans="1:8" x14ac:dyDescent="0.3">
      <c r="A3492" t="s">
        <v>1330</v>
      </c>
      <c r="B3492" t="s">
        <v>3500</v>
      </c>
      <c r="C3492" t="str" cm="1">
        <f t="array" ref="C3492">ObtenerUltimaPalabra(B3492)</f>
        <v>Chueca-Justicia</v>
      </c>
      <c r="D3492" t="s">
        <v>1344</v>
      </c>
      <c r="E3492" t="s">
        <v>645</v>
      </c>
      <c r="F3492" t="s">
        <v>53</v>
      </c>
      <c r="G3492" t="s">
        <v>46</v>
      </c>
      <c r="H3492" t="s">
        <v>220</v>
      </c>
    </row>
    <row r="3493" spans="1:8" x14ac:dyDescent="0.3">
      <c r="A3493" t="s">
        <v>1330</v>
      </c>
      <c r="B3493" t="s">
        <v>3440</v>
      </c>
      <c r="C3493" t="str" cm="1">
        <f t="array" ref="C3493">ObtenerUltimaPalabra(B3493)</f>
        <v>Huertas-Cortes</v>
      </c>
      <c r="D3493" t="s">
        <v>1345</v>
      </c>
      <c r="E3493" t="s">
        <v>1346</v>
      </c>
      <c r="F3493" t="s">
        <v>18</v>
      </c>
      <c r="G3493" t="s">
        <v>246</v>
      </c>
      <c r="H3493" t="s">
        <v>33</v>
      </c>
    </row>
    <row r="3494" spans="1:8" x14ac:dyDescent="0.3">
      <c r="A3494" t="s">
        <v>1330</v>
      </c>
      <c r="B3494" t="s">
        <v>3501</v>
      </c>
      <c r="C3494" t="str" cm="1">
        <f t="array" ref="C3494">ObtenerUltimaPalabra(B3494)</f>
        <v>Sol</v>
      </c>
      <c r="D3494" t="s">
        <v>1347</v>
      </c>
      <c r="E3494" t="s">
        <v>608</v>
      </c>
      <c r="F3494" t="s">
        <v>13</v>
      </c>
      <c r="G3494" t="s">
        <v>193</v>
      </c>
      <c r="H3494" t="s">
        <v>33</v>
      </c>
    </row>
    <row r="3495" spans="1:8" x14ac:dyDescent="0.3">
      <c r="A3495" t="s">
        <v>1330</v>
      </c>
      <c r="B3495" t="s">
        <v>3347</v>
      </c>
      <c r="C3495" t="str" cm="1">
        <f t="array" ref="C3495">ObtenerUltimaPalabra(B3495)</f>
        <v>Palacio</v>
      </c>
      <c r="D3495" t="s">
        <v>1348</v>
      </c>
      <c r="E3495" t="s">
        <v>815</v>
      </c>
      <c r="F3495" t="s">
        <v>13</v>
      </c>
      <c r="G3495" t="s">
        <v>617</v>
      </c>
      <c r="H3495" t="s">
        <v>217</v>
      </c>
    </row>
    <row r="3496" spans="1:8" x14ac:dyDescent="0.3">
      <c r="A3496" t="s">
        <v>1330</v>
      </c>
      <c r="B3496" t="s">
        <v>3502</v>
      </c>
      <c r="C3496" t="str" cm="1">
        <f t="array" ref="C3496">ObtenerUltimaPalabra(B3496)</f>
        <v>Lavapiés-Embajadores</v>
      </c>
      <c r="D3496" t="s">
        <v>1349</v>
      </c>
      <c r="E3496" t="s">
        <v>437</v>
      </c>
      <c r="F3496" t="s">
        <v>13</v>
      </c>
      <c r="G3496" t="s">
        <v>774</v>
      </c>
      <c r="H3496" t="s">
        <v>233</v>
      </c>
    </row>
    <row r="3497" spans="1:8" x14ac:dyDescent="0.3">
      <c r="A3497" t="s">
        <v>1330</v>
      </c>
      <c r="B3497" t="s">
        <v>3177</v>
      </c>
      <c r="C3497" t="str" cm="1">
        <f t="array" ref="C3497">ObtenerUltimaPalabra(B3497)</f>
        <v>Malasaña-Universidad</v>
      </c>
      <c r="D3497" t="s">
        <v>1350</v>
      </c>
      <c r="E3497" t="s">
        <v>141</v>
      </c>
      <c r="F3497" t="s">
        <v>8</v>
      </c>
      <c r="G3497" t="s">
        <v>142</v>
      </c>
      <c r="H3497" t="s">
        <v>23</v>
      </c>
    </row>
    <row r="3498" spans="1:8" x14ac:dyDescent="0.3">
      <c r="A3498" t="s">
        <v>1330</v>
      </c>
      <c r="B3498" t="s">
        <v>3168</v>
      </c>
      <c r="C3498" t="str" cm="1">
        <f t="array" ref="C3498">ObtenerUltimaPalabra(B3498)</f>
        <v>Sol</v>
      </c>
      <c r="D3498" t="s">
        <v>1351</v>
      </c>
      <c r="E3498" t="s">
        <v>836</v>
      </c>
      <c r="F3498" t="s">
        <v>53</v>
      </c>
      <c r="G3498" t="s">
        <v>566</v>
      </c>
      <c r="H3498" t="s">
        <v>33</v>
      </c>
    </row>
    <row r="3499" spans="1:8" x14ac:dyDescent="0.3">
      <c r="A3499" t="s">
        <v>1330</v>
      </c>
      <c r="B3499" t="s">
        <v>3503</v>
      </c>
      <c r="C3499" t="str" cm="1">
        <f t="array" ref="C3499">ObtenerUltimaPalabra(B3499)</f>
        <v>Lavapiés-Embajadores</v>
      </c>
      <c r="D3499" t="s">
        <v>1352</v>
      </c>
      <c r="E3499" t="s">
        <v>299</v>
      </c>
      <c r="F3499" t="s">
        <v>53</v>
      </c>
      <c r="G3499" t="s">
        <v>54</v>
      </c>
      <c r="H3499" t="s">
        <v>379</v>
      </c>
    </row>
    <row r="3500" spans="1:8" x14ac:dyDescent="0.3">
      <c r="A3500" t="s">
        <v>1330</v>
      </c>
      <c r="B3500" t="s">
        <v>3307</v>
      </c>
      <c r="C3500" t="str" cm="1">
        <f t="array" ref="C3500">ObtenerUltimaPalabra(B3500)</f>
        <v>Lavapiés-Embajadores</v>
      </c>
      <c r="D3500" t="s">
        <v>1353</v>
      </c>
      <c r="E3500" t="s">
        <v>1354</v>
      </c>
      <c r="F3500" t="s">
        <v>8</v>
      </c>
      <c r="G3500" t="s">
        <v>478</v>
      </c>
      <c r="H3500" t="s">
        <v>98</v>
      </c>
    </row>
    <row r="3501" spans="1:8" x14ac:dyDescent="0.3">
      <c r="A3501" t="s">
        <v>1330</v>
      </c>
      <c r="B3501" t="s">
        <v>3286</v>
      </c>
      <c r="C3501" t="str" cm="1">
        <f t="array" ref="C3501">ObtenerUltimaPalabra(B3501)</f>
        <v>Malasaña-Universidad</v>
      </c>
      <c r="D3501" t="s">
        <v>1355</v>
      </c>
      <c r="E3501" t="s">
        <v>563</v>
      </c>
      <c r="F3501" t="s">
        <v>13</v>
      </c>
      <c r="G3501" t="s">
        <v>188</v>
      </c>
      <c r="H3501" t="s">
        <v>15</v>
      </c>
    </row>
    <row r="3502" spans="1:8" x14ac:dyDescent="0.3">
      <c r="A3502" t="s">
        <v>1330</v>
      </c>
      <c r="B3502" t="s">
        <v>3184</v>
      </c>
      <c r="C3502" t="str" cm="1">
        <f t="array" ref="C3502">ObtenerUltimaPalabra(B3502)</f>
        <v>Lavapiés-Embajadores</v>
      </c>
      <c r="D3502" t="s">
        <v>1356</v>
      </c>
      <c r="E3502" t="s">
        <v>1357</v>
      </c>
      <c r="F3502" t="s">
        <v>115</v>
      </c>
      <c r="G3502" t="s">
        <v>1342</v>
      </c>
      <c r="H3502" t="s">
        <v>43</v>
      </c>
    </row>
    <row r="3503" spans="1:8" x14ac:dyDescent="0.3">
      <c r="A3503" t="s">
        <v>1330</v>
      </c>
      <c r="B3503" t="s">
        <v>3248</v>
      </c>
      <c r="C3503" t="str" cm="1">
        <f t="array" ref="C3503">ObtenerUltimaPalabra(B3503)</f>
        <v>Palacio</v>
      </c>
      <c r="D3503" t="s">
        <v>1358</v>
      </c>
      <c r="E3503" t="s">
        <v>100</v>
      </c>
      <c r="F3503" t="s">
        <v>13</v>
      </c>
      <c r="G3503" t="s">
        <v>1359</v>
      </c>
      <c r="H3503" t="s">
        <v>23</v>
      </c>
    </row>
    <row r="3504" spans="1:8" x14ac:dyDescent="0.3">
      <c r="A3504" t="s">
        <v>1330</v>
      </c>
      <c r="B3504" t="s">
        <v>3421</v>
      </c>
      <c r="C3504" t="str" cm="1">
        <f t="array" ref="C3504">ObtenerUltimaPalabra(B3504)</f>
        <v>Lavapiés-Embajadores</v>
      </c>
      <c r="D3504" t="s">
        <v>1360</v>
      </c>
      <c r="E3504" t="s">
        <v>327</v>
      </c>
      <c r="F3504" t="s">
        <v>53</v>
      </c>
      <c r="G3504" t="s">
        <v>389</v>
      </c>
      <c r="H3504" t="s">
        <v>161</v>
      </c>
    </row>
    <row r="3505" spans="1:8" x14ac:dyDescent="0.3">
      <c r="A3505" t="s">
        <v>1330</v>
      </c>
      <c r="B3505" t="s">
        <v>3258</v>
      </c>
      <c r="C3505" t="str" cm="1">
        <f t="array" ref="C3505">ObtenerUltimaPalabra(B3505)</f>
        <v>Malasaña-Universidad</v>
      </c>
      <c r="D3505" t="s">
        <v>1361</v>
      </c>
      <c r="E3505" t="s">
        <v>483</v>
      </c>
      <c r="F3505" t="s">
        <v>13</v>
      </c>
      <c r="G3505" t="s">
        <v>97</v>
      </c>
      <c r="H3505" t="s">
        <v>15</v>
      </c>
    </row>
    <row r="3506" spans="1:8" x14ac:dyDescent="0.3">
      <c r="A3506" t="s">
        <v>1330</v>
      </c>
      <c r="B3506" t="s">
        <v>3325</v>
      </c>
      <c r="C3506" t="str" cm="1">
        <f t="array" ref="C3506">ObtenerUltimaPalabra(B3506)</f>
        <v>Sol</v>
      </c>
      <c r="D3506" t="s">
        <v>1362</v>
      </c>
      <c r="E3506" t="s">
        <v>214</v>
      </c>
      <c r="F3506" t="s">
        <v>18</v>
      </c>
      <c r="G3506" t="s">
        <v>200</v>
      </c>
      <c r="H3506" t="s">
        <v>33</v>
      </c>
    </row>
    <row r="3507" spans="1:8" x14ac:dyDescent="0.3">
      <c r="A3507" t="s">
        <v>1330</v>
      </c>
      <c r="B3507" t="s">
        <v>3504</v>
      </c>
      <c r="C3507" t="str" cm="1">
        <f t="array" ref="C3507">ObtenerUltimaPalabra(B3507)</f>
        <v>Chueca-Justicia</v>
      </c>
      <c r="D3507" t="s">
        <v>1363</v>
      </c>
      <c r="E3507" t="s">
        <v>1364</v>
      </c>
      <c r="F3507" t="s">
        <v>53</v>
      </c>
      <c r="G3507" t="s">
        <v>63</v>
      </c>
      <c r="H3507" t="s">
        <v>127</v>
      </c>
    </row>
    <row r="3508" spans="1:8" x14ac:dyDescent="0.3">
      <c r="A3508" t="s">
        <v>1330</v>
      </c>
      <c r="B3508" t="s">
        <v>3505</v>
      </c>
      <c r="C3508" t="str" cm="1">
        <f t="array" ref="C3508">ObtenerUltimaPalabra(B3508)</f>
        <v>Chueca-Justicia</v>
      </c>
      <c r="D3508" t="s">
        <v>1365</v>
      </c>
      <c r="E3508" t="s">
        <v>1366</v>
      </c>
      <c r="F3508" t="s">
        <v>18</v>
      </c>
      <c r="G3508" t="s">
        <v>1069</v>
      </c>
      <c r="H3508" t="s">
        <v>64</v>
      </c>
    </row>
    <row r="3509" spans="1:8" x14ac:dyDescent="0.3">
      <c r="A3509" t="s">
        <v>1178</v>
      </c>
      <c r="B3509" t="s">
        <v>3234</v>
      </c>
      <c r="C3509" t="str" cm="1">
        <f t="array" ref="C3509">ObtenerUltimaPalabra(B3509)</f>
        <v>Lavapiés-Embajadores</v>
      </c>
      <c r="D3509" t="s">
        <v>1176</v>
      </c>
      <c r="E3509" t="s">
        <v>705</v>
      </c>
      <c r="F3509" t="s">
        <v>53</v>
      </c>
      <c r="G3509" t="s">
        <v>130</v>
      </c>
      <c r="H3509" t="s">
        <v>679</v>
      </c>
    </row>
    <row r="3510" spans="1:8" x14ac:dyDescent="0.3">
      <c r="A3510" t="s">
        <v>1178</v>
      </c>
      <c r="B3510" t="s">
        <v>3458</v>
      </c>
      <c r="C3510" t="str" cm="1">
        <f t="array" ref="C3510">ObtenerUltimaPalabra(B3510)</f>
        <v>Lavapiés-Embajadores</v>
      </c>
      <c r="D3510" t="s">
        <v>1184</v>
      </c>
      <c r="E3510" t="s">
        <v>726</v>
      </c>
      <c r="F3510" t="s">
        <v>53</v>
      </c>
      <c r="G3510" t="s">
        <v>438</v>
      </c>
      <c r="H3510" t="s">
        <v>662</v>
      </c>
    </row>
    <row r="3511" spans="1:8" x14ac:dyDescent="0.3">
      <c r="A3511" t="s">
        <v>1178</v>
      </c>
      <c r="B3511" t="s">
        <v>3268</v>
      </c>
      <c r="C3511" t="str" cm="1">
        <f t="array" ref="C3511">ObtenerUltimaPalabra(B3511)</f>
        <v>Malasaña-Universidad</v>
      </c>
      <c r="D3511" t="s">
        <v>1174</v>
      </c>
      <c r="E3511" t="s">
        <v>466</v>
      </c>
      <c r="F3511" t="s">
        <v>8</v>
      </c>
      <c r="G3511" t="s">
        <v>1175</v>
      </c>
      <c r="H3511" t="s">
        <v>468</v>
      </c>
    </row>
    <row r="3512" spans="1:8" x14ac:dyDescent="0.3">
      <c r="A3512" t="s">
        <v>1178</v>
      </c>
      <c r="B3512" t="s">
        <v>3456</v>
      </c>
      <c r="C3512" t="str" cm="1">
        <f t="array" ref="C3512">ObtenerUltimaPalabra(B3512)</f>
        <v>Palacio</v>
      </c>
      <c r="D3512" t="s">
        <v>1179</v>
      </c>
      <c r="E3512" t="s">
        <v>445</v>
      </c>
      <c r="F3512" t="s">
        <v>126</v>
      </c>
      <c r="G3512" t="s">
        <v>678</v>
      </c>
      <c r="H3512" t="s">
        <v>127</v>
      </c>
    </row>
    <row r="3513" spans="1:8" x14ac:dyDescent="0.3">
      <c r="A3513" t="s">
        <v>1178</v>
      </c>
      <c r="B3513" t="s">
        <v>3170</v>
      </c>
      <c r="C3513" t="str" cm="1">
        <f t="array" ref="C3513">ObtenerUltimaPalabra(B3513)</f>
        <v>Palacio</v>
      </c>
      <c r="D3513" t="s">
        <v>1177</v>
      </c>
      <c r="E3513" t="s">
        <v>37</v>
      </c>
      <c r="F3513" t="s">
        <v>8</v>
      </c>
      <c r="G3513" t="s">
        <v>38</v>
      </c>
      <c r="H3513" t="s">
        <v>39</v>
      </c>
    </row>
    <row r="3514" spans="1:8" x14ac:dyDescent="0.3">
      <c r="A3514" t="s">
        <v>1178</v>
      </c>
      <c r="B3514" t="s">
        <v>3457</v>
      </c>
      <c r="C3514" t="str" cm="1">
        <f t="array" ref="C3514">ObtenerUltimaPalabra(B3514)</f>
        <v>Malasaña-Universidad</v>
      </c>
      <c r="D3514" t="s">
        <v>1181</v>
      </c>
      <c r="E3514" t="s">
        <v>1163</v>
      </c>
      <c r="F3514" t="s">
        <v>13</v>
      </c>
      <c r="G3514" t="s">
        <v>471</v>
      </c>
      <c r="H3514" t="s">
        <v>329</v>
      </c>
    </row>
    <row r="3515" spans="1:8" x14ac:dyDescent="0.3">
      <c r="A3515" t="s">
        <v>1178</v>
      </c>
      <c r="B3515" t="s">
        <v>3468</v>
      </c>
      <c r="C3515" t="str" cm="1">
        <f t="array" ref="C3515">ObtenerUltimaPalabra(B3515)</f>
        <v>Chueca-Justicia</v>
      </c>
      <c r="D3515" t="s">
        <v>1216</v>
      </c>
      <c r="E3515" t="s">
        <v>1217</v>
      </c>
      <c r="F3515" t="s">
        <v>8</v>
      </c>
      <c r="G3515" t="s">
        <v>585</v>
      </c>
      <c r="H3515" t="s">
        <v>43</v>
      </c>
    </row>
    <row r="3516" spans="1:8" x14ac:dyDescent="0.3">
      <c r="A3516" t="s">
        <v>1178</v>
      </c>
      <c r="B3516" t="s">
        <v>3211</v>
      </c>
      <c r="C3516" t="str" cm="1">
        <f t="array" ref="C3516">ObtenerUltimaPalabra(B3516)</f>
        <v>Malasaña-Universidad</v>
      </c>
      <c r="D3516" t="s">
        <v>1215</v>
      </c>
      <c r="E3516" t="s">
        <v>182</v>
      </c>
      <c r="F3516" t="s">
        <v>8</v>
      </c>
      <c r="G3516" t="s">
        <v>46</v>
      </c>
      <c r="H3516" t="s">
        <v>662</v>
      </c>
    </row>
    <row r="3517" spans="1:8" x14ac:dyDescent="0.3">
      <c r="A3517" t="s">
        <v>1178</v>
      </c>
      <c r="B3517" t="s">
        <v>3177</v>
      </c>
      <c r="C3517" t="str" cm="1">
        <f t="array" ref="C3517">ObtenerUltimaPalabra(B3517)</f>
        <v>Malasaña-Universidad</v>
      </c>
      <c r="D3517" t="s">
        <v>1183</v>
      </c>
      <c r="E3517" t="s">
        <v>164</v>
      </c>
      <c r="F3517" t="s">
        <v>165</v>
      </c>
      <c r="G3517" t="s">
        <v>506</v>
      </c>
      <c r="H3517" t="s">
        <v>15</v>
      </c>
    </row>
    <row r="3518" spans="1:8" x14ac:dyDescent="0.3">
      <c r="A3518" t="s">
        <v>1178</v>
      </c>
      <c r="B3518" t="s">
        <v>3318</v>
      </c>
      <c r="C3518" t="str" cm="1">
        <f t="array" ref="C3518">ObtenerUltimaPalabra(B3518)</f>
        <v>Huertas-Cortes</v>
      </c>
      <c r="D3518" t="s">
        <v>1191</v>
      </c>
      <c r="E3518" t="s">
        <v>182</v>
      </c>
      <c r="F3518" t="s">
        <v>53</v>
      </c>
      <c r="G3518" t="s">
        <v>471</v>
      </c>
      <c r="H3518" t="s">
        <v>15</v>
      </c>
    </row>
    <row r="3519" spans="1:8" x14ac:dyDescent="0.3">
      <c r="A3519" t="s">
        <v>1178</v>
      </c>
      <c r="B3519" t="s">
        <v>3459</v>
      </c>
      <c r="C3519" t="str" cm="1">
        <f t="array" ref="C3519">ObtenerUltimaPalabra(B3519)</f>
        <v>Lavapiés-Embajadores</v>
      </c>
      <c r="D3519" t="s">
        <v>1186</v>
      </c>
      <c r="E3519" t="s">
        <v>1187</v>
      </c>
      <c r="F3519" t="s">
        <v>8</v>
      </c>
      <c r="G3519" t="s">
        <v>481</v>
      </c>
      <c r="H3519" t="s">
        <v>15</v>
      </c>
    </row>
    <row r="3520" spans="1:8" x14ac:dyDescent="0.3">
      <c r="A3520" t="s">
        <v>1178</v>
      </c>
      <c r="B3520" t="s">
        <v>3432</v>
      </c>
      <c r="C3520" t="str" cm="1">
        <f t="array" ref="C3520">ObtenerUltimaPalabra(B3520)</f>
        <v>Palacio</v>
      </c>
      <c r="D3520" t="s">
        <v>1190</v>
      </c>
      <c r="E3520" t="s">
        <v>1083</v>
      </c>
      <c r="F3520" t="s">
        <v>8</v>
      </c>
      <c r="G3520" t="s">
        <v>435</v>
      </c>
      <c r="H3520" t="s">
        <v>15</v>
      </c>
    </row>
    <row r="3521" spans="1:8" x14ac:dyDescent="0.3">
      <c r="A3521" t="s">
        <v>1178</v>
      </c>
      <c r="B3521" t="s">
        <v>3462</v>
      </c>
      <c r="C3521" t="str" cm="1">
        <f t="array" ref="C3521">ObtenerUltimaPalabra(B3521)</f>
        <v>Malasaña-Universidad</v>
      </c>
      <c r="D3521" t="s">
        <v>1194</v>
      </c>
      <c r="E3521" t="s">
        <v>214</v>
      </c>
      <c r="F3521" t="s">
        <v>13</v>
      </c>
      <c r="G3521" t="s">
        <v>994</v>
      </c>
      <c r="H3521" t="s">
        <v>33</v>
      </c>
    </row>
    <row r="3522" spans="1:8" x14ac:dyDescent="0.3">
      <c r="A3522" t="s">
        <v>1178</v>
      </c>
      <c r="B3522" t="s">
        <v>3177</v>
      </c>
      <c r="C3522" t="str" cm="1">
        <f t="array" ref="C3522">ObtenerUltimaPalabra(B3522)</f>
        <v>Malasaña-Universidad</v>
      </c>
      <c r="D3522" t="s">
        <v>1193</v>
      </c>
      <c r="E3522" t="s">
        <v>409</v>
      </c>
      <c r="F3522" t="s">
        <v>8</v>
      </c>
      <c r="G3522" t="s">
        <v>404</v>
      </c>
      <c r="H3522" t="s">
        <v>15</v>
      </c>
    </row>
    <row r="3523" spans="1:8" x14ac:dyDescent="0.3">
      <c r="A3523" t="s">
        <v>1178</v>
      </c>
      <c r="B3523" t="s">
        <v>3460</v>
      </c>
      <c r="C3523" t="str" cm="1">
        <f t="array" ref="C3523">ObtenerUltimaPalabra(B3523)</f>
        <v>Chueca-Justicia</v>
      </c>
      <c r="D3523" t="s">
        <v>1188</v>
      </c>
      <c r="E3523" t="s">
        <v>373</v>
      </c>
      <c r="F3523" t="s">
        <v>18</v>
      </c>
      <c r="G3523" t="s">
        <v>461</v>
      </c>
      <c r="H3523" t="s">
        <v>1189</v>
      </c>
    </row>
    <row r="3524" spans="1:8" x14ac:dyDescent="0.3">
      <c r="A3524" t="s">
        <v>1178</v>
      </c>
      <c r="B3524" t="s">
        <v>3461</v>
      </c>
      <c r="C3524" t="str" cm="1">
        <f t="array" ref="C3524">ObtenerUltimaPalabra(B3524)</f>
        <v>Chueca-Justicia</v>
      </c>
      <c r="D3524" t="s">
        <v>1192</v>
      </c>
      <c r="E3524" t="s">
        <v>388</v>
      </c>
      <c r="F3524" t="s">
        <v>126</v>
      </c>
      <c r="G3524" t="s">
        <v>260</v>
      </c>
      <c r="H3524" t="s">
        <v>217</v>
      </c>
    </row>
    <row r="3525" spans="1:8" x14ac:dyDescent="0.3">
      <c r="A3525" t="s">
        <v>1178</v>
      </c>
      <c r="B3525" t="s">
        <v>3177</v>
      </c>
      <c r="C3525" t="str" cm="1">
        <f t="array" ref="C3525">ObtenerUltimaPalabra(B3525)</f>
        <v>Malasaña-Universidad</v>
      </c>
      <c r="D3525" t="s">
        <v>1185</v>
      </c>
      <c r="E3525" t="s">
        <v>149</v>
      </c>
      <c r="F3525" t="s">
        <v>13</v>
      </c>
      <c r="G3525" t="s">
        <v>150</v>
      </c>
      <c r="H3525" t="s">
        <v>15</v>
      </c>
    </row>
    <row r="3526" spans="1:8" x14ac:dyDescent="0.3">
      <c r="A3526" t="s">
        <v>1178</v>
      </c>
      <c r="B3526" t="s">
        <v>3463</v>
      </c>
      <c r="C3526" t="str" cm="1">
        <f t="array" ref="C3526">ObtenerUltimaPalabra(B3526)</f>
        <v>Malasaña-Universidad</v>
      </c>
      <c r="D3526" t="s">
        <v>1195</v>
      </c>
      <c r="E3526" t="s">
        <v>819</v>
      </c>
      <c r="F3526" t="s">
        <v>126</v>
      </c>
      <c r="G3526" t="s">
        <v>687</v>
      </c>
      <c r="H3526" t="s">
        <v>217</v>
      </c>
    </row>
    <row r="3527" spans="1:8" x14ac:dyDescent="0.3">
      <c r="A3527" t="s">
        <v>1178</v>
      </c>
      <c r="B3527" t="s">
        <v>3463</v>
      </c>
      <c r="C3527" t="str" cm="1">
        <f t="array" ref="C3527">ObtenerUltimaPalabra(B3527)</f>
        <v>Malasaña-Universidad</v>
      </c>
      <c r="D3527" t="s">
        <v>1203</v>
      </c>
      <c r="E3527" t="s">
        <v>819</v>
      </c>
      <c r="F3527" t="s">
        <v>126</v>
      </c>
      <c r="G3527" t="s">
        <v>687</v>
      </c>
      <c r="H3527" t="s">
        <v>217</v>
      </c>
    </row>
    <row r="3528" spans="1:8" x14ac:dyDescent="0.3">
      <c r="A3528" t="s">
        <v>1178</v>
      </c>
      <c r="B3528" t="s">
        <v>3304</v>
      </c>
      <c r="C3528" t="str" cm="1">
        <f t="array" ref="C3528">ObtenerUltimaPalabra(B3528)</f>
        <v>Palacio</v>
      </c>
      <c r="D3528" t="s">
        <v>1213</v>
      </c>
      <c r="E3528" t="s">
        <v>1105</v>
      </c>
      <c r="F3528" t="s">
        <v>8</v>
      </c>
      <c r="G3528" t="s">
        <v>130</v>
      </c>
      <c r="H3528" t="s">
        <v>127</v>
      </c>
    </row>
    <row r="3529" spans="1:8" x14ac:dyDescent="0.3">
      <c r="A3529" t="s">
        <v>1178</v>
      </c>
      <c r="B3529" t="s">
        <v>3466</v>
      </c>
      <c r="C3529" t="str" cm="1">
        <f t="array" ref="C3529">ObtenerUltimaPalabra(B3529)</f>
        <v>Malasaña-Universidad</v>
      </c>
      <c r="D3529" t="s">
        <v>1198</v>
      </c>
      <c r="E3529" t="s">
        <v>299</v>
      </c>
      <c r="F3529" t="s">
        <v>53</v>
      </c>
      <c r="G3529" t="s">
        <v>1026</v>
      </c>
      <c r="H3529" t="s">
        <v>315</v>
      </c>
    </row>
    <row r="3530" spans="1:8" x14ac:dyDescent="0.3">
      <c r="A3530" t="s">
        <v>1178</v>
      </c>
      <c r="B3530" t="s">
        <v>3176</v>
      </c>
      <c r="C3530" t="str" cm="1">
        <f t="array" ref="C3530">ObtenerUltimaPalabra(B3530)</f>
        <v>Palacio</v>
      </c>
      <c r="D3530" t="s">
        <v>1212</v>
      </c>
      <c r="E3530" t="s">
        <v>608</v>
      </c>
      <c r="F3530" t="s">
        <v>8</v>
      </c>
      <c r="G3530" t="s">
        <v>374</v>
      </c>
      <c r="H3530" t="s">
        <v>39</v>
      </c>
    </row>
    <row r="3531" spans="1:8" x14ac:dyDescent="0.3">
      <c r="A3531" t="s">
        <v>1178</v>
      </c>
      <c r="B3531" t="s">
        <v>3178</v>
      </c>
      <c r="C3531" t="str" cm="1">
        <f t="array" ref="C3531">ObtenerUltimaPalabra(B3531)</f>
        <v>Malasaña-Universidad</v>
      </c>
      <c r="D3531" t="s">
        <v>1206</v>
      </c>
      <c r="E3531" t="s">
        <v>1207</v>
      </c>
      <c r="F3531" t="s">
        <v>1208</v>
      </c>
      <c r="G3531" t="s">
        <v>1209</v>
      </c>
      <c r="H3531" t="s">
        <v>33</v>
      </c>
    </row>
    <row r="3532" spans="1:8" x14ac:dyDescent="0.3">
      <c r="A3532" t="s">
        <v>1178</v>
      </c>
      <c r="B3532" t="s">
        <v>3292</v>
      </c>
      <c r="C3532" t="str" cm="1">
        <f t="array" ref="C3532">ObtenerUltimaPalabra(B3532)</f>
        <v>Chueca-Justicia</v>
      </c>
      <c r="D3532" t="s">
        <v>1219</v>
      </c>
      <c r="E3532" t="s">
        <v>383</v>
      </c>
      <c r="F3532" t="s">
        <v>53</v>
      </c>
      <c r="G3532" t="s">
        <v>14</v>
      </c>
      <c r="H3532" t="s">
        <v>217</v>
      </c>
    </row>
    <row r="3533" spans="1:8" x14ac:dyDescent="0.3">
      <c r="A3533" t="s">
        <v>1178</v>
      </c>
      <c r="B3533" t="s">
        <v>3465</v>
      </c>
      <c r="C3533" t="str" cm="1">
        <f t="array" ref="C3533">ObtenerUltimaPalabra(B3533)</f>
        <v>Malasaña-Universidad</v>
      </c>
      <c r="D3533" t="s">
        <v>1197</v>
      </c>
      <c r="E3533" t="s">
        <v>759</v>
      </c>
      <c r="F3533" t="s">
        <v>53</v>
      </c>
      <c r="G3533" t="s">
        <v>617</v>
      </c>
      <c r="H3533" t="s">
        <v>47</v>
      </c>
    </row>
    <row r="3534" spans="1:8" x14ac:dyDescent="0.3">
      <c r="A3534" t="s">
        <v>1178</v>
      </c>
      <c r="B3534" t="s">
        <v>3464</v>
      </c>
      <c r="C3534" t="str" cm="1">
        <f t="array" ref="C3534">ObtenerUltimaPalabra(B3534)</f>
        <v>Sol</v>
      </c>
      <c r="D3534" t="s">
        <v>1196</v>
      </c>
      <c r="E3534" t="s">
        <v>724</v>
      </c>
      <c r="F3534" t="s">
        <v>13</v>
      </c>
      <c r="G3534" t="s">
        <v>97</v>
      </c>
      <c r="H3534" t="s">
        <v>39</v>
      </c>
    </row>
    <row r="3535" spans="1:8" x14ac:dyDescent="0.3">
      <c r="A3535" t="s">
        <v>1178</v>
      </c>
      <c r="B3535" t="s">
        <v>3225</v>
      </c>
      <c r="C3535" t="str" cm="1">
        <f t="array" ref="C3535">ObtenerUltimaPalabra(B3535)</f>
        <v>Palacio</v>
      </c>
      <c r="D3535" t="s">
        <v>1204</v>
      </c>
      <c r="E3535" t="s">
        <v>60</v>
      </c>
      <c r="F3535" t="s">
        <v>18</v>
      </c>
      <c r="G3535" t="s">
        <v>1205</v>
      </c>
      <c r="H3535" t="s">
        <v>15</v>
      </c>
    </row>
    <row r="3536" spans="1:8" x14ac:dyDescent="0.3">
      <c r="A3536" t="s">
        <v>1178</v>
      </c>
      <c r="B3536" t="s">
        <v>3168</v>
      </c>
      <c r="C3536" t="str" cm="1">
        <f t="array" ref="C3536">ObtenerUltimaPalabra(B3536)</f>
        <v>Sol</v>
      </c>
      <c r="D3536" t="s">
        <v>1210</v>
      </c>
      <c r="E3536" t="s">
        <v>499</v>
      </c>
      <c r="F3536" t="s">
        <v>8</v>
      </c>
      <c r="G3536" t="s">
        <v>404</v>
      </c>
      <c r="H3536" t="s">
        <v>55</v>
      </c>
    </row>
    <row r="3537" spans="1:8" x14ac:dyDescent="0.3">
      <c r="A3537" t="s">
        <v>1178</v>
      </c>
      <c r="B3537" t="s">
        <v>3467</v>
      </c>
      <c r="C3537" t="str" cm="1">
        <f t="array" ref="C3537">ObtenerUltimaPalabra(B3537)</f>
        <v>Palacio</v>
      </c>
      <c r="D3537" t="s">
        <v>1211</v>
      </c>
      <c r="E3537" t="s">
        <v>182</v>
      </c>
      <c r="F3537" t="s">
        <v>53</v>
      </c>
      <c r="G3537" t="s">
        <v>183</v>
      </c>
      <c r="H3537" t="s">
        <v>220</v>
      </c>
    </row>
    <row r="3538" spans="1:8" x14ac:dyDescent="0.3">
      <c r="A3538" t="s">
        <v>1178</v>
      </c>
      <c r="B3538" t="s">
        <v>3186</v>
      </c>
      <c r="C3538" t="str" cm="1">
        <f t="array" ref="C3538">ObtenerUltimaPalabra(B3538)</f>
        <v>Huertas-Cortes</v>
      </c>
      <c r="D3538" t="s">
        <v>1199</v>
      </c>
      <c r="E3538" t="s">
        <v>1200</v>
      </c>
      <c r="F3538" t="s">
        <v>223</v>
      </c>
      <c r="G3538" t="s">
        <v>1201</v>
      </c>
      <c r="H3538" t="s">
        <v>15</v>
      </c>
    </row>
    <row r="3539" spans="1:8" x14ac:dyDescent="0.3">
      <c r="A3539" t="s">
        <v>1221</v>
      </c>
      <c r="B3539" t="s">
        <v>3178</v>
      </c>
      <c r="C3539" t="str" cm="1">
        <f t="array" ref="C3539">ObtenerUltimaPalabra(B3539)</f>
        <v>Malasaña-Universidad</v>
      </c>
      <c r="D3539" t="s">
        <v>1240</v>
      </c>
      <c r="E3539" t="s">
        <v>129</v>
      </c>
      <c r="F3539" t="s">
        <v>18</v>
      </c>
      <c r="G3539" t="s">
        <v>481</v>
      </c>
      <c r="H3539" t="s">
        <v>43</v>
      </c>
    </row>
    <row r="3540" spans="1:8" x14ac:dyDescent="0.3">
      <c r="A3540" t="s">
        <v>1221</v>
      </c>
      <c r="B3540" t="s">
        <v>3186</v>
      </c>
      <c r="C3540" t="str" cm="1">
        <f t="array" ref="C3540">ObtenerUltimaPalabra(B3540)</f>
        <v>Huertas-Cortes</v>
      </c>
      <c r="D3540" t="s">
        <v>1244</v>
      </c>
      <c r="E3540" t="s">
        <v>1245</v>
      </c>
      <c r="F3540" t="s">
        <v>115</v>
      </c>
      <c r="G3540" t="s">
        <v>681</v>
      </c>
      <c r="H3540" t="s">
        <v>220</v>
      </c>
    </row>
    <row r="3541" spans="1:8" x14ac:dyDescent="0.3">
      <c r="A3541" t="s">
        <v>1221</v>
      </c>
      <c r="B3541" t="s">
        <v>3410</v>
      </c>
      <c r="C3541" t="str" cm="1">
        <f t="array" ref="C3541">ObtenerUltimaPalabra(B3541)</f>
        <v>Lavapiés-Embajadores</v>
      </c>
      <c r="D3541" t="s">
        <v>1238</v>
      </c>
      <c r="E3541" t="s">
        <v>432</v>
      </c>
      <c r="F3541" t="s">
        <v>126</v>
      </c>
      <c r="G3541" t="s">
        <v>446</v>
      </c>
      <c r="H3541" t="s">
        <v>329</v>
      </c>
    </row>
    <row r="3542" spans="1:8" x14ac:dyDescent="0.3">
      <c r="A3542" t="s">
        <v>1221</v>
      </c>
      <c r="B3542" t="s">
        <v>3178</v>
      </c>
      <c r="C3542" t="str" cm="1">
        <f t="array" ref="C3542">ObtenerUltimaPalabra(B3542)</f>
        <v>Malasaña-Universidad</v>
      </c>
      <c r="D3542" t="s">
        <v>1242</v>
      </c>
      <c r="E3542" t="s">
        <v>240</v>
      </c>
      <c r="F3542" t="s">
        <v>18</v>
      </c>
      <c r="G3542" t="s">
        <v>93</v>
      </c>
      <c r="H3542" t="s">
        <v>47</v>
      </c>
    </row>
    <row r="3543" spans="1:8" x14ac:dyDescent="0.3">
      <c r="A3543" t="s">
        <v>1221</v>
      </c>
      <c r="B3543" t="s">
        <v>3473</v>
      </c>
      <c r="C3543" t="str" cm="1">
        <f t="array" ref="C3543">ObtenerUltimaPalabra(B3543)</f>
        <v>Huertas-Cortes</v>
      </c>
      <c r="D3543" t="s">
        <v>1243</v>
      </c>
      <c r="E3543" t="s">
        <v>287</v>
      </c>
      <c r="F3543" t="s">
        <v>13</v>
      </c>
      <c r="G3543" t="s">
        <v>58</v>
      </c>
      <c r="H3543" t="s">
        <v>47</v>
      </c>
    </row>
    <row r="3544" spans="1:8" x14ac:dyDescent="0.3">
      <c r="A3544" t="s">
        <v>1221</v>
      </c>
      <c r="B3544" t="s">
        <v>3419</v>
      </c>
      <c r="C3544" t="str" cm="1">
        <f t="array" ref="C3544">ObtenerUltimaPalabra(B3544)</f>
        <v>Chueca-Justicia</v>
      </c>
      <c r="D3544" t="s">
        <v>1241</v>
      </c>
      <c r="E3544" t="s">
        <v>542</v>
      </c>
      <c r="F3544" t="s">
        <v>18</v>
      </c>
      <c r="G3544" t="s">
        <v>543</v>
      </c>
      <c r="H3544" t="s">
        <v>15</v>
      </c>
    </row>
    <row r="3545" spans="1:8" x14ac:dyDescent="0.3">
      <c r="A3545" t="s">
        <v>1221</v>
      </c>
      <c r="B3545" t="s">
        <v>3405</v>
      </c>
      <c r="C3545" t="str" cm="1">
        <f t="array" ref="C3545">ObtenerUltimaPalabra(B3545)</f>
        <v>Huertas-Cortes</v>
      </c>
      <c r="D3545" t="s">
        <v>1253</v>
      </c>
      <c r="E3545" t="s">
        <v>982</v>
      </c>
      <c r="F3545" t="s">
        <v>13</v>
      </c>
      <c r="G3545" t="s">
        <v>984</v>
      </c>
      <c r="H3545" t="s">
        <v>15</v>
      </c>
    </row>
    <row r="3546" spans="1:8" x14ac:dyDescent="0.3">
      <c r="A3546" t="s">
        <v>1221</v>
      </c>
      <c r="B3546" t="s">
        <v>3176</v>
      </c>
      <c r="C3546" t="str" cm="1">
        <f t="array" ref="C3546">ObtenerUltimaPalabra(B3546)</f>
        <v>Palacio</v>
      </c>
      <c r="D3546" t="s">
        <v>1252</v>
      </c>
      <c r="E3546" t="s">
        <v>187</v>
      </c>
      <c r="F3546" t="s">
        <v>13</v>
      </c>
      <c r="G3546" t="s">
        <v>67</v>
      </c>
      <c r="H3546" t="s">
        <v>33</v>
      </c>
    </row>
    <row r="3547" spans="1:8" x14ac:dyDescent="0.3">
      <c r="A3547" t="s">
        <v>1221</v>
      </c>
      <c r="B3547" t="s">
        <v>3474</v>
      </c>
      <c r="C3547" t="str" cm="1">
        <f t="array" ref="C3547">ObtenerUltimaPalabra(B3547)</f>
        <v>Palacio</v>
      </c>
      <c r="D3547" t="s">
        <v>1246</v>
      </c>
      <c r="E3547" t="s">
        <v>1130</v>
      </c>
      <c r="F3547" t="s">
        <v>53</v>
      </c>
      <c r="G3547" t="s">
        <v>1039</v>
      </c>
      <c r="H3547" t="s">
        <v>194</v>
      </c>
    </row>
    <row r="3548" spans="1:8" x14ac:dyDescent="0.3">
      <c r="A3548" t="s">
        <v>1221</v>
      </c>
      <c r="B3548" t="s">
        <v>3202</v>
      </c>
      <c r="C3548" t="str" cm="1">
        <f t="array" ref="C3548">ObtenerUltimaPalabra(B3548)</f>
        <v>Sol</v>
      </c>
      <c r="D3548" t="s">
        <v>1248</v>
      </c>
      <c r="E3548" t="s">
        <v>836</v>
      </c>
      <c r="F3548" t="s">
        <v>53</v>
      </c>
      <c r="G3548" t="s">
        <v>566</v>
      </c>
      <c r="H3548" t="s">
        <v>33</v>
      </c>
    </row>
    <row r="3549" spans="1:8" x14ac:dyDescent="0.3">
      <c r="A3549" t="s">
        <v>1221</v>
      </c>
      <c r="B3549" t="s">
        <v>3186</v>
      </c>
      <c r="C3549" t="str" cm="1">
        <f t="array" ref="C3549">ObtenerUltimaPalabra(B3549)</f>
        <v>Huertas-Cortes</v>
      </c>
      <c r="D3549" t="s">
        <v>1247</v>
      </c>
      <c r="E3549" t="s">
        <v>361</v>
      </c>
      <c r="F3549" t="s">
        <v>13</v>
      </c>
      <c r="G3549" t="s">
        <v>429</v>
      </c>
      <c r="H3549" t="s">
        <v>15</v>
      </c>
    </row>
    <row r="3550" spans="1:8" x14ac:dyDescent="0.3">
      <c r="A3550" t="s">
        <v>1221</v>
      </c>
      <c r="B3550" t="s">
        <v>3277</v>
      </c>
      <c r="C3550" t="str" cm="1">
        <f t="array" ref="C3550">ObtenerUltimaPalabra(B3550)</f>
        <v>Lavapiés-Embajadores</v>
      </c>
      <c r="D3550" t="s">
        <v>1250</v>
      </c>
      <c r="E3550" t="s">
        <v>1251</v>
      </c>
      <c r="F3550" t="s">
        <v>13</v>
      </c>
      <c r="G3550" t="s">
        <v>471</v>
      </c>
      <c r="H3550" t="s">
        <v>120</v>
      </c>
    </row>
    <row r="3551" spans="1:8" x14ac:dyDescent="0.3">
      <c r="A3551" t="s">
        <v>1221</v>
      </c>
      <c r="B3551" t="s">
        <v>3177</v>
      </c>
      <c r="C3551" t="str" cm="1">
        <f t="array" ref="C3551">ObtenerUltimaPalabra(B3551)</f>
        <v>Malasaña-Universidad</v>
      </c>
      <c r="D3551" t="s">
        <v>1249</v>
      </c>
      <c r="E3551" t="s">
        <v>947</v>
      </c>
      <c r="F3551" t="s">
        <v>13</v>
      </c>
      <c r="G3551" t="s">
        <v>359</v>
      </c>
      <c r="H3551" t="s">
        <v>39</v>
      </c>
    </row>
    <row r="3552" spans="1:8" x14ac:dyDescent="0.3">
      <c r="A3552" t="s">
        <v>1221</v>
      </c>
      <c r="B3552" t="s">
        <v>3435</v>
      </c>
      <c r="C3552" t="str" cm="1">
        <f t="array" ref="C3552">ObtenerUltimaPalabra(B3552)</f>
        <v>Malasaña-Universidad</v>
      </c>
      <c r="D3552" t="s">
        <v>1263</v>
      </c>
      <c r="E3552" t="s">
        <v>1264</v>
      </c>
      <c r="F3552" t="s">
        <v>13</v>
      </c>
      <c r="G3552" t="s">
        <v>503</v>
      </c>
      <c r="H3552" t="s">
        <v>55</v>
      </c>
    </row>
    <row r="3553" spans="1:8" x14ac:dyDescent="0.3">
      <c r="A3553" t="s">
        <v>1221</v>
      </c>
      <c r="B3553" t="s">
        <v>3182</v>
      </c>
      <c r="C3553" t="str" cm="1">
        <f t="array" ref="C3553">ObtenerUltimaPalabra(B3553)</f>
        <v>Chueca-Justicia</v>
      </c>
      <c r="D3553" t="s">
        <v>1293</v>
      </c>
      <c r="E3553" t="s">
        <v>1037</v>
      </c>
      <c r="F3553" t="s">
        <v>8</v>
      </c>
      <c r="G3553" t="s">
        <v>67</v>
      </c>
      <c r="H3553" t="s">
        <v>33</v>
      </c>
    </row>
    <row r="3554" spans="1:8" x14ac:dyDescent="0.3">
      <c r="A3554" t="s">
        <v>1259</v>
      </c>
      <c r="B3554" t="s">
        <v>3254</v>
      </c>
      <c r="C3554" t="str" cm="1">
        <f t="array" ref="C3554">ObtenerUltimaPalabra(B3554)</f>
        <v>Lavapiés-Embajadores</v>
      </c>
      <c r="D3554" t="s">
        <v>1254</v>
      </c>
      <c r="E3554" t="s">
        <v>1255</v>
      </c>
      <c r="F3554" t="s">
        <v>13</v>
      </c>
      <c r="G3554" t="s">
        <v>617</v>
      </c>
      <c r="H3554" t="s">
        <v>618</v>
      </c>
    </row>
    <row r="3555" spans="1:8" x14ac:dyDescent="0.3">
      <c r="A3555" t="s">
        <v>1259</v>
      </c>
      <c r="B3555" t="s">
        <v>3476</v>
      </c>
      <c r="C3555" t="str" cm="1">
        <f t="array" ref="C3555">ObtenerUltimaPalabra(B3555)</f>
        <v>Malasaña-Universidad</v>
      </c>
      <c r="D3555" t="s">
        <v>1262</v>
      </c>
      <c r="E3555" t="s">
        <v>396</v>
      </c>
      <c r="F3555" t="s">
        <v>13</v>
      </c>
      <c r="G3555" t="s">
        <v>487</v>
      </c>
      <c r="H3555" t="s">
        <v>135</v>
      </c>
    </row>
    <row r="3556" spans="1:8" x14ac:dyDescent="0.3">
      <c r="A3556" t="s">
        <v>1259</v>
      </c>
      <c r="B3556" t="s">
        <v>3425</v>
      </c>
      <c r="C3556" t="str" cm="1">
        <f t="array" ref="C3556">ObtenerUltimaPalabra(B3556)</f>
        <v>Lavapiés-Embajadores</v>
      </c>
      <c r="D3556" t="s">
        <v>1260</v>
      </c>
      <c r="E3556" t="s">
        <v>1050</v>
      </c>
      <c r="F3556" t="s">
        <v>126</v>
      </c>
      <c r="G3556" t="s">
        <v>749</v>
      </c>
      <c r="H3556" t="s">
        <v>233</v>
      </c>
    </row>
    <row r="3557" spans="1:8" x14ac:dyDescent="0.3">
      <c r="A3557" t="s">
        <v>1259</v>
      </c>
      <c r="B3557" t="s">
        <v>3182</v>
      </c>
      <c r="C3557" t="str" cm="1">
        <f t="array" ref="C3557">ObtenerUltimaPalabra(B3557)</f>
        <v>Chueca-Justicia</v>
      </c>
      <c r="D3557" t="s">
        <v>1293</v>
      </c>
      <c r="E3557" t="s">
        <v>1037</v>
      </c>
      <c r="F3557" t="s">
        <v>8</v>
      </c>
      <c r="G3557" t="s">
        <v>67</v>
      </c>
      <c r="H3557" t="s">
        <v>33</v>
      </c>
    </row>
    <row r="3558" spans="1:8" x14ac:dyDescent="0.3">
      <c r="A3558" t="s">
        <v>1259</v>
      </c>
      <c r="B3558" t="s">
        <v>3406</v>
      </c>
      <c r="C3558" t="str" cm="1">
        <f t="array" ref="C3558">ObtenerUltimaPalabra(B3558)</f>
        <v>Malasaña-Universidad</v>
      </c>
      <c r="D3558" t="s">
        <v>1256</v>
      </c>
      <c r="E3558" t="s">
        <v>1257</v>
      </c>
      <c r="F3558" t="s">
        <v>13</v>
      </c>
      <c r="G3558" t="s">
        <v>188</v>
      </c>
      <c r="H3558" t="s">
        <v>1258</v>
      </c>
    </row>
    <row r="3559" spans="1:8" x14ac:dyDescent="0.3">
      <c r="A3559" t="s">
        <v>1259</v>
      </c>
      <c r="B3559" t="s">
        <v>3481</v>
      </c>
      <c r="C3559" t="str" cm="1">
        <f t="array" ref="C3559">ObtenerUltimaPalabra(B3559)</f>
        <v>Palacio</v>
      </c>
      <c r="D3559" t="s">
        <v>1292</v>
      </c>
      <c r="E3559" t="s">
        <v>563</v>
      </c>
      <c r="F3559" t="s">
        <v>13</v>
      </c>
      <c r="G3559" t="s">
        <v>26</v>
      </c>
      <c r="H3559" t="s">
        <v>39</v>
      </c>
    </row>
    <row r="3560" spans="1:8" x14ac:dyDescent="0.3">
      <c r="A3560" t="s">
        <v>1259</v>
      </c>
      <c r="B3560" t="s">
        <v>3304</v>
      </c>
      <c r="C3560" t="str" cm="1">
        <f t="array" ref="C3560">ObtenerUltimaPalabra(B3560)</f>
        <v>Palacio</v>
      </c>
      <c r="D3560" t="s">
        <v>1265</v>
      </c>
      <c r="E3560" t="s">
        <v>616</v>
      </c>
      <c r="F3560" t="s">
        <v>53</v>
      </c>
      <c r="G3560" t="s">
        <v>617</v>
      </c>
      <c r="H3560" t="s">
        <v>217</v>
      </c>
    </row>
    <row r="3561" spans="1:8" x14ac:dyDescent="0.3">
      <c r="A3561" t="s">
        <v>1259</v>
      </c>
      <c r="B3561" t="s">
        <v>3304</v>
      </c>
      <c r="C3561" t="str" cm="1">
        <f t="array" ref="C3561">ObtenerUltimaPalabra(B3561)</f>
        <v>Palacio</v>
      </c>
      <c r="D3561" t="s">
        <v>1268</v>
      </c>
      <c r="E3561" t="s">
        <v>616</v>
      </c>
      <c r="F3561" t="s">
        <v>53</v>
      </c>
      <c r="G3561" t="s">
        <v>617</v>
      </c>
      <c r="H3561" t="s">
        <v>217</v>
      </c>
    </row>
    <row r="3562" spans="1:8" x14ac:dyDescent="0.3">
      <c r="A3562" t="s">
        <v>1259</v>
      </c>
      <c r="B3562" t="s">
        <v>3427</v>
      </c>
      <c r="C3562" t="str" cm="1">
        <f t="array" ref="C3562">ObtenerUltimaPalabra(B3562)</f>
        <v>Lavapiés-Embajadores</v>
      </c>
      <c r="D3562" t="s">
        <v>1267</v>
      </c>
      <c r="E3562" t="s">
        <v>1053</v>
      </c>
      <c r="F3562" t="s">
        <v>8</v>
      </c>
      <c r="G3562" t="s">
        <v>487</v>
      </c>
      <c r="H3562" t="s">
        <v>161</v>
      </c>
    </row>
    <row r="3563" spans="1:8" x14ac:dyDescent="0.3">
      <c r="A3563" t="s">
        <v>1259</v>
      </c>
      <c r="B3563" t="s">
        <v>3205</v>
      </c>
      <c r="C3563" t="str" cm="1">
        <f t="array" ref="C3563">ObtenerUltimaPalabra(B3563)</f>
        <v>Palacio</v>
      </c>
      <c r="D3563" t="s">
        <v>1270</v>
      </c>
      <c r="E3563" t="s">
        <v>182</v>
      </c>
      <c r="F3563" t="s">
        <v>53</v>
      </c>
      <c r="G3563" t="s">
        <v>183</v>
      </c>
      <c r="H3563" t="s">
        <v>220</v>
      </c>
    </row>
    <row r="3564" spans="1:8" x14ac:dyDescent="0.3">
      <c r="A3564" t="s">
        <v>1259</v>
      </c>
      <c r="B3564" t="s">
        <v>3477</v>
      </c>
      <c r="C3564" t="str" cm="1">
        <f t="array" ref="C3564">ObtenerUltimaPalabra(B3564)</f>
        <v>Palacio</v>
      </c>
      <c r="D3564" t="s">
        <v>1269</v>
      </c>
      <c r="E3564" t="s">
        <v>356</v>
      </c>
      <c r="F3564" t="s">
        <v>13</v>
      </c>
      <c r="G3564" t="s">
        <v>203</v>
      </c>
      <c r="H3564" t="s">
        <v>33</v>
      </c>
    </row>
    <row r="3565" spans="1:8" x14ac:dyDescent="0.3">
      <c r="A3565" t="s">
        <v>1259</v>
      </c>
      <c r="B3565" t="s">
        <v>3419</v>
      </c>
      <c r="C3565" t="str" cm="1">
        <f t="array" ref="C3565">ObtenerUltimaPalabra(B3565)</f>
        <v>Chueca-Justicia</v>
      </c>
      <c r="D3565" t="s">
        <v>1266</v>
      </c>
      <c r="E3565" t="s">
        <v>542</v>
      </c>
      <c r="F3565" t="s">
        <v>18</v>
      </c>
      <c r="G3565" t="s">
        <v>543</v>
      </c>
      <c r="H3565" t="s">
        <v>15</v>
      </c>
    </row>
    <row r="3566" spans="1:8" x14ac:dyDescent="0.3">
      <c r="A3566" t="s">
        <v>1259</v>
      </c>
      <c r="B3566" t="s">
        <v>3207</v>
      </c>
      <c r="C3566" t="str" cm="1">
        <f t="array" ref="C3566">ObtenerUltimaPalabra(B3566)</f>
        <v>Chueca-Justicia</v>
      </c>
      <c r="D3566" t="s">
        <v>1271</v>
      </c>
      <c r="E3566" t="s">
        <v>187</v>
      </c>
      <c r="F3566" t="s">
        <v>13</v>
      </c>
      <c r="G3566" t="s">
        <v>188</v>
      </c>
      <c r="H3566" t="s">
        <v>94</v>
      </c>
    </row>
    <row r="3567" spans="1:8" x14ac:dyDescent="0.3">
      <c r="A3567" t="s">
        <v>1259</v>
      </c>
      <c r="B3567" t="s">
        <v>3219</v>
      </c>
      <c r="C3567" t="str" cm="1">
        <f t="array" ref="C3567">ObtenerUltimaPalabra(B3567)</f>
        <v>Sol</v>
      </c>
      <c r="D3567" t="s">
        <v>1273</v>
      </c>
      <c r="E3567" t="s">
        <v>367</v>
      </c>
      <c r="F3567" t="s">
        <v>13</v>
      </c>
      <c r="G3567" t="s">
        <v>368</v>
      </c>
      <c r="H3567" t="s">
        <v>315</v>
      </c>
    </row>
    <row r="3568" spans="1:8" x14ac:dyDescent="0.3">
      <c r="A3568" t="s">
        <v>1259</v>
      </c>
      <c r="B3568" t="s">
        <v>3182</v>
      </c>
      <c r="C3568" t="str" cm="1">
        <f t="array" ref="C3568">ObtenerUltimaPalabra(B3568)</f>
        <v>Chueca-Justicia</v>
      </c>
      <c r="D3568" t="s">
        <v>1275</v>
      </c>
      <c r="E3568" t="s">
        <v>66</v>
      </c>
      <c r="F3568" t="s">
        <v>18</v>
      </c>
      <c r="G3568" t="s">
        <v>455</v>
      </c>
      <c r="H3568" t="s">
        <v>15</v>
      </c>
    </row>
    <row r="3569" spans="1:8" x14ac:dyDescent="0.3">
      <c r="A3569" t="s">
        <v>1259</v>
      </c>
      <c r="B3569" t="s">
        <v>3478</v>
      </c>
      <c r="C3569" t="str" cm="1">
        <f t="array" ref="C3569">ObtenerUltimaPalabra(B3569)</f>
        <v>Lavapiés-Embajadores</v>
      </c>
      <c r="D3569" t="s">
        <v>1276</v>
      </c>
      <c r="E3569" t="s">
        <v>529</v>
      </c>
      <c r="F3569" t="s">
        <v>13</v>
      </c>
      <c r="G3569" t="s">
        <v>566</v>
      </c>
      <c r="H3569" t="s">
        <v>39</v>
      </c>
    </row>
    <row r="3570" spans="1:8" x14ac:dyDescent="0.3">
      <c r="A3570" t="s">
        <v>1259</v>
      </c>
      <c r="B3570" t="s">
        <v>3224</v>
      </c>
      <c r="C3570" t="str" cm="1">
        <f t="array" ref="C3570">ObtenerUltimaPalabra(B3570)</f>
        <v>Malasaña-Universidad</v>
      </c>
      <c r="D3570" t="s">
        <v>1272</v>
      </c>
      <c r="E3570" t="s">
        <v>350</v>
      </c>
      <c r="F3570" t="s">
        <v>8</v>
      </c>
      <c r="G3570" t="s">
        <v>212</v>
      </c>
      <c r="H3570" t="s">
        <v>120</v>
      </c>
    </row>
    <row r="3571" spans="1:8" x14ac:dyDescent="0.3">
      <c r="A3571" t="s">
        <v>1259</v>
      </c>
      <c r="B3571" t="s">
        <v>3479</v>
      </c>
      <c r="C3571" t="str" cm="1">
        <f t="array" ref="C3571">ObtenerUltimaPalabra(B3571)</f>
        <v>Palacio</v>
      </c>
      <c r="D3571" t="s">
        <v>1277</v>
      </c>
      <c r="E3571" t="s">
        <v>1278</v>
      </c>
      <c r="F3571" t="s">
        <v>13</v>
      </c>
      <c r="G3571" t="s">
        <v>490</v>
      </c>
      <c r="H3571" t="s">
        <v>55</v>
      </c>
    </row>
    <row r="3572" spans="1:8" x14ac:dyDescent="0.3">
      <c r="A3572" t="s">
        <v>1259</v>
      </c>
      <c r="B3572" t="s">
        <v>3177</v>
      </c>
      <c r="C3572" t="str" cm="1">
        <f t="array" ref="C3572">ObtenerUltimaPalabra(B3572)</f>
        <v>Malasaña-Universidad</v>
      </c>
      <c r="D3572" t="s">
        <v>1274</v>
      </c>
      <c r="E3572" t="s">
        <v>868</v>
      </c>
      <c r="F3572" t="s">
        <v>8</v>
      </c>
      <c r="G3572" t="s">
        <v>568</v>
      </c>
      <c r="H3572" t="s">
        <v>10</v>
      </c>
    </row>
    <row r="3573" spans="1:8" x14ac:dyDescent="0.3">
      <c r="A3573" t="s">
        <v>1259</v>
      </c>
      <c r="B3573" t="s">
        <v>3177</v>
      </c>
      <c r="C3573" t="str" cm="1">
        <f t="array" ref="C3573">ObtenerUltimaPalabra(B3573)</f>
        <v>Malasaña-Universidad</v>
      </c>
      <c r="D3573" t="s">
        <v>1281</v>
      </c>
      <c r="E3573" t="s">
        <v>149</v>
      </c>
      <c r="F3573" t="s">
        <v>13</v>
      </c>
      <c r="G3573" t="s">
        <v>150</v>
      </c>
      <c r="H3573" t="s">
        <v>347</v>
      </c>
    </row>
    <row r="3574" spans="1:8" x14ac:dyDescent="0.3">
      <c r="A3574" t="s">
        <v>1259</v>
      </c>
      <c r="B3574" t="s">
        <v>3177</v>
      </c>
      <c r="C3574" t="str" cm="1">
        <f t="array" ref="C3574">ObtenerUltimaPalabra(B3574)</f>
        <v>Malasaña-Universidad</v>
      </c>
      <c r="D3574" t="s">
        <v>1280</v>
      </c>
      <c r="E3574" t="s">
        <v>129</v>
      </c>
      <c r="F3574" t="s">
        <v>8</v>
      </c>
      <c r="G3574" t="s">
        <v>481</v>
      </c>
      <c r="H3574" t="s">
        <v>43</v>
      </c>
    </row>
    <row r="3575" spans="1:8" x14ac:dyDescent="0.3">
      <c r="A3575" t="s">
        <v>1259</v>
      </c>
      <c r="B3575" t="s">
        <v>3177</v>
      </c>
      <c r="C3575" t="str" cm="1">
        <f t="array" ref="C3575">ObtenerUltimaPalabra(B3575)</f>
        <v>Malasaña-Universidad</v>
      </c>
      <c r="D3575" t="s">
        <v>1279</v>
      </c>
      <c r="E3575" t="s">
        <v>753</v>
      </c>
      <c r="F3575" t="s">
        <v>8</v>
      </c>
      <c r="G3575" t="s">
        <v>180</v>
      </c>
      <c r="H3575" t="s">
        <v>39</v>
      </c>
    </row>
    <row r="3576" spans="1:8" x14ac:dyDescent="0.3">
      <c r="A3576" t="s">
        <v>1259</v>
      </c>
      <c r="B3576" t="s">
        <v>3186</v>
      </c>
      <c r="C3576" t="str" cm="1">
        <f t="array" ref="C3576">ObtenerUltimaPalabra(B3576)</f>
        <v>Huertas-Cortes</v>
      </c>
      <c r="D3576" t="s">
        <v>1287</v>
      </c>
      <c r="E3576" t="s">
        <v>129</v>
      </c>
      <c r="F3576" t="s">
        <v>13</v>
      </c>
      <c r="G3576" t="s">
        <v>386</v>
      </c>
      <c r="H3576" t="s">
        <v>15</v>
      </c>
    </row>
    <row r="3577" spans="1:8" x14ac:dyDescent="0.3">
      <c r="A3577" t="s">
        <v>1259</v>
      </c>
      <c r="B3577" t="s">
        <v>3480</v>
      </c>
      <c r="C3577" t="str" cm="1">
        <f t="array" ref="C3577">ObtenerUltimaPalabra(B3577)</f>
        <v>Chueca-Justicia</v>
      </c>
      <c r="D3577" t="s">
        <v>1289</v>
      </c>
      <c r="E3577" t="s">
        <v>608</v>
      </c>
      <c r="F3577" t="s">
        <v>13</v>
      </c>
      <c r="G3577" t="s">
        <v>461</v>
      </c>
      <c r="H3577" t="s">
        <v>33</v>
      </c>
    </row>
    <row r="3578" spans="1:8" x14ac:dyDescent="0.3">
      <c r="A3578" t="s">
        <v>1259</v>
      </c>
      <c r="B3578" t="s">
        <v>3339</v>
      </c>
      <c r="C3578" t="str" cm="1">
        <f t="array" ref="C3578">ObtenerUltimaPalabra(B3578)</f>
        <v>Lavapiés-Embajadores</v>
      </c>
      <c r="D3578" t="s">
        <v>1288</v>
      </c>
      <c r="E3578" t="s">
        <v>748</v>
      </c>
      <c r="F3578" t="s">
        <v>53</v>
      </c>
      <c r="G3578" t="s">
        <v>749</v>
      </c>
      <c r="H3578" t="s">
        <v>233</v>
      </c>
    </row>
    <row r="3579" spans="1:8" x14ac:dyDescent="0.3">
      <c r="A3579" t="s">
        <v>1259</v>
      </c>
      <c r="B3579" t="s">
        <v>3182</v>
      </c>
      <c r="C3579" t="str" cm="1">
        <f t="array" ref="C3579">ObtenerUltimaPalabra(B3579)</f>
        <v>Chueca-Justicia</v>
      </c>
      <c r="D3579" t="s">
        <v>1291</v>
      </c>
      <c r="E3579" t="s">
        <v>367</v>
      </c>
      <c r="F3579" t="s">
        <v>8</v>
      </c>
      <c r="G3579" t="s">
        <v>374</v>
      </c>
      <c r="H3579" t="s">
        <v>15</v>
      </c>
    </row>
    <row r="3580" spans="1:8" x14ac:dyDescent="0.3">
      <c r="A3580" t="s">
        <v>1259</v>
      </c>
      <c r="B3580" t="s">
        <v>3169</v>
      </c>
      <c r="C3580" t="str" cm="1">
        <f t="array" ref="C3580">ObtenerUltimaPalabra(B3580)</f>
        <v>Chueca-Justicia</v>
      </c>
      <c r="D3580" t="s">
        <v>1284</v>
      </c>
      <c r="E3580" t="s">
        <v>1285</v>
      </c>
      <c r="F3580" t="s">
        <v>115</v>
      </c>
      <c r="G3580" t="s">
        <v>1286</v>
      </c>
      <c r="H3580" t="s">
        <v>43</v>
      </c>
    </row>
    <row r="3581" spans="1:8" x14ac:dyDescent="0.3">
      <c r="A3581" t="s">
        <v>1259</v>
      </c>
      <c r="B3581" t="s">
        <v>3393</v>
      </c>
      <c r="C3581" t="str" cm="1">
        <f t="array" ref="C3581">ObtenerUltimaPalabra(B3581)</f>
        <v>Huertas-Cortes</v>
      </c>
      <c r="D3581" t="s">
        <v>1283</v>
      </c>
      <c r="E3581" t="s">
        <v>358</v>
      </c>
      <c r="F3581" t="s">
        <v>13</v>
      </c>
      <c r="G3581" t="s">
        <v>209</v>
      </c>
      <c r="H3581" t="s">
        <v>217</v>
      </c>
    </row>
    <row r="3582" spans="1:8" x14ac:dyDescent="0.3">
      <c r="A3582" t="s">
        <v>1259</v>
      </c>
      <c r="B3582" t="s">
        <v>3186</v>
      </c>
      <c r="C3582" t="str" cm="1">
        <f t="array" ref="C3582">ObtenerUltimaPalabra(B3582)</f>
        <v>Huertas-Cortes</v>
      </c>
      <c r="D3582" t="s">
        <v>1290</v>
      </c>
      <c r="E3582" t="s">
        <v>356</v>
      </c>
      <c r="F3582" t="s">
        <v>8</v>
      </c>
      <c r="G3582" t="s">
        <v>168</v>
      </c>
      <c r="H3582" t="s">
        <v>43</v>
      </c>
    </row>
    <row r="3583" spans="1:8" x14ac:dyDescent="0.3">
      <c r="A3583" t="s">
        <v>1259</v>
      </c>
      <c r="B3583" t="s">
        <v>3181</v>
      </c>
      <c r="C3583" t="str" cm="1">
        <f t="array" ref="C3583">ObtenerUltimaPalabra(B3583)</f>
        <v>Lavapiés-Embajadores</v>
      </c>
      <c r="D3583" t="s">
        <v>1282</v>
      </c>
      <c r="E3583" t="s">
        <v>563</v>
      </c>
      <c r="F3583" t="s">
        <v>13</v>
      </c>
      <c r="G3583" t="s">
        <v>646</v>
      </c>
      <c r="H3583" t="s">
        <v>47</v>
      </c>
    </row>
    <row r="3584" spans="1:8" x14ac:dyDescent="0.3">
      <c r="A3584" t="s">
        <v>1367</v>
      </c>
      <c r="B3584" t="s">
        <v>3339</v>
      </c>
      <c r="C3584" t="str" cm="1">
        <f t="array" ref="C3584">ObtenerUltimaPalabra(B3584)</f>
        <v>Lavapiés-Embajadores</v>
      </c>
      <c r="D3584" t="s">
        <v>1368</v>
      </c>
      <c r="E3584" t="s">
        <v>1369</v>
      </c>
      <c r="F3584" t="s">
        <v>53</v>
      </c>
      <c r="G3584" t="s">
        <v>749</v>
      </c>
      <c r="H3584" t="s">
        <v>618</v>
      </c>
    </row>
    <row r="3585" spans="1:8" x14ac:dyDescent="0.3">
      <c r="A3585" t="s">
        <v>1367</v>
      </c>
      <c r="B3585" t="s">
        <v>3505</v>
      </c>
      <c r="C3585" t="str" cm="1">
        <f t="array" ref="C3585">ObtenerUltimaPalabra(B3585)</f>
        <v>Chueca-Justicia</v>
      </c>
      <c r="D3585" t="s">
        <v>1365</v>
      </c>
      <c r="E3585" t="s">
        <v>1366</v>
      </c>
      <c r="F3585" t="s">
        <v>18</v>
      </c>
      <c r="G3585" t="s">
        <v>1069</v>
      </c>
      <c r="H3585" t="s">
        <v>64</v>
      </c>
    </row>
    <row r="3586" spans="1:8" x14ac:dyDescent="0.3">
      <c r="A3586" t="s">
        <v>1367</v>
      </c>
      <c r="B3586" t="s">
        <v>3504</v>
      </c>
      <c r="C3586" t="str" cm="1">
        <f t="array" ref="C3586">ObtenerUltimaPalabra(B3586)</f>
        <v>Chueca-Justicia</v>
      </c>
      <c r="D3586" t="s">
        <v>1363</v>
      </c>
      <c r="E3586" t="s">
        <v>1364</v>
      </c>
      <c r="F3586" t="s">
        <v>53</v>
      </c>
      <c r="G3586" t="s">
        <v>63</v>
      </c>
      <c r="H3586" t="s">
        <v>127</v>
      </c>
    </row>
    <row r="3587" spans="1:8" x14ac:dyDescent="0.3">
      <c r="A3587" t="s">
        <v>1367</v>
      </c>
      <c r="B3587" t="s">
        <v>3342</v>
      </c>
      <c r="C3587" t="str" cm="1">
        <f t="array" ref="C3587">ObtenerUltimaPalabra(B3587)</f>
        <v>Malasaña-Universidad</v>
      </c>
      <c r="D3587" t="s">
        <v>1370</v>
      </c>
      <c r="E3587" t="s">
        <v>661</v>
      </c>
      <c r="F3587" t="s">
        <v>53</v>
      </c>
      <c r="G3587" t="s">
        <v>678</v>
      </c>
      <c r="H3587" t="s">
        <v>135</v>
      </c>
    </row>
    <row r="3588" spans="1:8" x14ac:dyDescent="0.3">
      <c r="A3588" t="s">
        <v>1367</v>
      </c>
      <c r="B3588" t="s">
        <v>3506</v>
      </c>
      <c r="C3588" t="str" cm="1">
        <f t="array" ref="C3588">ObtenerUltimaPalabra(B3588)</f>
        <v>Palacio</v>
      </c>
      <c r="D3588" t="s">
        <v>1371</v>
      </c>
      <c r="E3588" t="s">
        <v>1372</v>
      </c>
      <c r="F3588" t="s">
        <v>13</v>
      </c>
      <c r="G3588" t="s">
        <v>487</v>
      </c>
      <c r="H3588" t="s">
        <v>39</v>
      </c>
    </row>
    <row r="3589" spans="1:8" x14ac:dyDescent="0.3">
      <c r="A3589" t="s">
        <v>1367</v>
      </c>
      <c r="B3589" t="s">
        <v>3205</v>
      </c>
      <c r="C3589" t="str" cm="1">
        <f t="array" ref="C3589">ObtenerUltimaPalabra(B3589)</f>
        <v>Palacio</v>
      </c>
      <c r="D3589" t="s">
        <v>1373</v>
      </c>
      <c r="E3589" t="s">
        <v>182</v>
      </c>
      <c r="F3589" t="s">
        <v>53</v>
      </c>
      <c r="G3589" t="s">
        <v>687</v>
      </c>
      <c r="H3589" t="s">
        <v>220</v>
      </c>
    </row>
    <row r="3590" spans="1:8" x14ac:dyDescent="0.3">
      <c r="A3590" t="s">
        <v>1367</v>
      </c>
      <c r="B3590" t="s">
        <v>3342</v>
      </c>
      <c r="C3590" t="str" cm="1">
        <f t="array" ref="C3590">ObtenerUltimaPalabra(B3590)</f>
        <v>Malasaña-Universidad</v>
      </c>
      <c r="D3590" t="s">
        <v>1374</v>
      </c>
      <c r="E3590" t="s">
        <v>925</v>
      </c>
      <c r="F3590" t="s">
        <v>13</v>
      </c>
      <c r="G3590" t="s">
        <v>974</v>
      </c>
      <c r="H3590" t="s">
        <v>120</v>
      </c>
    </row>
    <row r="3591" spans="1:8" x14ac:dyDescent="0.3">
      <c r="A3591" t="s">
        <v>1367</v>
      </c>
      <c r="B3591" t="s">
        <v>3484</v>
      </c>
      <c r="C3591" t="str" cm="1">
        <f t="array" ref="C3591">ObtenerUltimaPalabra(B3591)</f>
        <v>Lavapiés-Embajadores</v>
      </c>
      <c r="D3591" t="s">
        <v>1375</v>
      </c>
      <c r="E3591" t="s">
        <v>1376</v>
      </c>
      <c r="F3591" t="s">
        <v>53</v>
      </c>
      <c r="G3591" t="s">
        <v>715</v>
      </c>
      <c r="H3591" t="s">
        <v>120</v>
      </c>
    </row>
    <row r="3592" spans="1:8" x14ac:dyDescent="0.3">
      <c r="A3592" t="s">
        <v>1367</v>
      </c>
      <c r="B3592" t="s">
        <v>3507</v>
      </c>
      <c r="C3592" t="str" cm="1">
        <f t="array" ref="C3592">ObtenerUltimaPalabra(B3592)</f>
        <v>Chueca-Justicia</v>
      </c>
      <c r="D3592" t="s">
        <v>1377</v>
      </c>
      <c r="E3592" t="s">
        <v>941</v>
      </c>
      <c r="F3592" t="s">
        <v>53</v>
      </c>
      <c r="G3592" t="s">
        <v>183</v>
      </c>
      <c r="H3592" t="s">
        <v>329</v>
      </c>
    </row>
    <row r="3593" spans="1:8" x14ac:dyDescent="0.3">
      <c r="A3593" t="s">
        <v>1367</v>
      </c>
      <c r="B3593" t="s">
        <v>3390</v>
      </c>
      <c r="C3593" t="str" cm="1">
        <f t="array" ref="C3593">ObtenerUltimaPalabra(B3593)</f>
        <v>Chueca-Justicia</v>
      </c>
      <c r="D3593" t="s">
        <v>1378</v>
      </c>
      <c r="E3593" t="s">
        <v>1379</v>
      </c>
      <c r="F3593" t="s">
        <v>13</v>
      </c>
      <c r="G3593" t="s">
        <v>46</v>
      </c>
      <c r="H3593" t="s">
        <v>796</v>
      </c>
    </row>
    <row r="3594" spans="1:8" x14ac:dyDescent="0.3">
      <c r="A3594" t="s">
        <v>1367</v>
      </c>
      <c r="B3594" t="s">
        <v>3508</v>
      </c>
      <c r="C3594" t="str" cm="1">
        <f t="array" ref="C3594">ObtenerUltimaPalabra(B3594)</f>
        <v>Huertas-Cortes</v>
      </c>
      <c r="D3594" t="s">
        <v>1380</v>
      </c>
      <c r="E3594" t="s">
        <v>358</v>
      </c>
      <c r="F3594" t="s">
        <v>8</v>
      </c>
      <c r="G3594" t="s">
        <v>481</v>
      </c>
      <c r="H3594" t="s">
        <v>23</v>
      </c>
    </row>
    <row r="3595" spans="1:8" x14ac:dyDescent="0.3">
      <c r="A3595" t="s">
        <v>1367</v>
      </c>
      <c r="B3595" t="s">
        <v>3509</v>
      </c>
      <c r="C3595" t="str" cm="1">
        <f t="array" ref="C3595">ObtenerUltimaPalabra(B3595)</f>
        <v>Malasaña-Universidad</v>
      </c>
      <c r="D3595" t="s">
        <v>1381</v>
      </c>
      <c r="E3595" t="s">
        <v>1382</v>
      </c>
      <c r="F3595" t="s">
        <v>13</v>
      </c>
      <c r="G3595" t="s">
        <v>487</v>
      </c>
      <c r="H3595" t="s">
        <v>43</v>
      </c>
    </row>
    <row r="3596" spans="1:8" x14ac:dyDescent="0.3">
      <c r="A3596" t="s">
        <v>1367</v>
      </c>
      <c r="B3596" t="s">
        <v>3509</v>
      </c>
      <c r="C3596" t="str" cm="1">
        <f t="array" ref="C3596">ObtenerUltimaPalabra(B3596)</f>
        <v>Malasaña-Universidad</v>
      </c>
      <c r="D3596" t="s">
        <v>1383</v>
      </c>
      <c r="E3596" t="s">
        <v>1384</v>
      </c>
      <c r="F3596" t="s">
        <v>53</v>
      </c>
      <c r="G3596" t="s">
        <v>633</v>
      </c>
      <c r="H3596" t="s">
        <v>43</v>
      </c>
    </row>
    <row r="3597" spans="1:8" x14ac:dyDescent="0.3">
      <c r="A3597" t="s">
        <v>1367</v>
      </c>
      <c r="B3597" t="s">
        <v>3510</v>
      </c>
      <c r="C3597" t="str" cm="1">
        <f t="array" ref="C3597">ObtenerUltimaPalabra(B3597)</f>
        <v>Sol</v>
      </c>
      <c r="D3597" t="s">
        <v>1385</v>
      </c>
      <c r="E3597" t="s">
        <v>383</v>
      </c>
      <c r="F3597" t="s">
        <v>53</v>
      </c>
      <c r="G3597" t="s">
        <v>288</v>
      </c>
      <c r="H3597" t="s">
        <v>47</v>
      </c>
    </row>
    <row r="3598" spans="1:8" x14ac:dyDescent="0.3">
      <c r="A3598" t="s">
        <v>1367</v>
      </c>
      <c r="B3598" t="s">
        <v>3182</v>
      </c>
      <c r="C3598" t="str" cm="1">
        <f t="array" ref="C3598">ObtenerUltimaPalabra(B3598)</f>
        <v>Chueca-Justicia</v>
      </c>
      <c r="D3598" t="s">
        <v>1386</v>
      </c>
      <c r="E3598" t="s">
        <v>1285</v>
      </c>
      <c r="F3598" t="s">
        <v>115</v>
      </c>
      <c r="G3598" t="s">
        <v>762</v>
      </c>
      <c r="H3598" t="s">
        <v>33</v>
      </c>
    </row>
    <row r="3599" spans="1:8" x14ac:dyDescent="0.3">
      <c r="A3599" t="s">
        <v>1367</v>
      </c>
      <c r="B3599" t="s">
        <v>3184</v>
      </c>
      <c r="C3599" t="str" cm="1">
        <f t="array" ref="C3599">ObtenerUltimaPalabra(B3599)</f>
        <v>Lavapiés-Embajadores</v>
      </c>
      <c r="D3599" t="s">
        <v>1387</v>
      </c>
      <c r="E3599" t="s">
        <v>269</v>
      </c>
      <c r="F3599" t="s">
        <v>53</v>
      </c>
      <c r="G3599" t="s">
        <v>35</v>
      </c>
      <c r="H3599" t="s">
        <v>64</v>
      </c>
    </row>
    <row r="3600" spans="1:8" x14ac:dyDescent="0.3">
      <c r="A3600" t="s">
        <v>1367</v>
      </c>
      <c r="B3600" t="s">
        <v>3511</v>
      </c>
      <c r="C3600" t="str" cm="1">
        <f t="array" ref="C3600">ObtenerUltimaPalabra(B3600)</f>
        <v>Malasaña-Universidad</v>
      </c>
      <c r="D3600" t="s">
        <v>1388</v>
      </c>
      <c r="E3600" t="s">
        <v>1372</v>
      </c>
      <c r="F3600" t="s">
        <v>53</v>
      </c>
      <c r="G3600" t="s">
        <v>487</v>
      </c>
      <c r="H3600" t="s">
        <v>75</v>
      </c>
    </row>
    <row r="3601" spans="1:8" x14ac:dyDescent="0.3">
      <c r="A3601" t="s">
        <v>1367</v>
      </c>
      <c r="B3601" t="s">
        <v>3512</v>
      </c>
      <c r="C3601" t="str" cm="1">
        <f t="array" ref="C3601">ObtenerUltimaPalabra(B3601)</f>
        <v>Malasaña-Universidad</v>
      </c>
      <c r="D3601" t="s">
        <v>1389</v>
      </c>
      <c r="E3601" t="s">
        <v>1390</v>
      </c>
      <c r="F3601" t="s">
        <v>13</v>
      </c>
      <c r="G3601" t="s">
        <v>1069</v>
      </c>
      <c r="H3601" t="s">
        <v>75</v>
      </c>
    </row>
    <row r="3602" spans="1:8" x14ac:dyDescent="0.3">
      <c r="A3602" t="s">
        <v>1367</v>
      </c>
      <c r="B3602" t="s">
        <v>3186</v>
      </c>
      <c r="C3602" t="str" cm="1">
        <f t="array" ref="C3602">ObtenerUltimaPalabra(B3602)</f>
        <v>Huertas-Cortes</v>
      </c>
      <c r="D3602" t="s">
        <v>1391</v>
      </c>
      <c r="E3602" t="s">
        <v>280</v>
      </c>
      <c r="F3602" t="s">
        <v>13</v>
      </c>
      <c r="G3602" t="s">
        <v>97</v>
      </c>
      <c r="H3602" t="s">
        <v>261</v>
      </c>
    </row>
    <row r="3603" spans="1:8" x14ac:dyDescent="0.3">
      <c r="A3603" t="s">
        <v>1367</v>
      </c>
      <c r="B3603" t="s">
        <v>3177</v>
      </c>
      <c r="C3603" t="str" cm="1">
        <f t="array" ref="C3603">ObtenerUltimaPalabra(B3603)</f>
        <v>Malasaña-Universidad</v>
      </c>
      <c r="D3603" t="s">
        <v>1392</v>
      </c>
      <c r="E3603" t="s">
        <v>312</v>
      </c>
      <c r="F3603" t="s">
        <v>53</v>
      </c>
      <c r="G3603" t="s">
        <v>573</v>
      </c>
      <c r="H3603" t="s">
        <v>33</v>
      </c>
    </row>
    <row r="3604" spans="1:8" x14ac:dyDescent="0.3">
      <c r="A3604" t="s">
        <v>1367</v>
      </c>
      <c r="B3604" t="s">
        <v>3177</v>
      </c>
      <c r="C3604" t="str" cm="1">
        <f t="array" ref="C3604">ObtenerUltimaPalabra(B3604)</f>
        <v>Malasaña-Universidad</v>
      </c>
      <c r="D3604" t="s">
        <v>1393</v>
      </c>
      <c r="E3604" t="s">
        <v>409</v>
      </c>
      <c r="F3604" t="s">
        <v>8</v>
      </c>
      <c r="G3604" t="s">
        <v>404</v>
      </c>
      <c r="H3604" t="s">
        <v>15</v>
      </c>
    </row>
    <row r="3605" spans="1:8" x14ac:dyDescent="0.3">
      <c r="A3605" t="s">
        <v>1367</v>
      </c>
      <c r="B3605" t="s">
        <v>3513</v>
      </c>
      <c r="C3605" t="str" cm="1">
        <f t="array" ref="C3605">ObtenerUltimaPalabra(B3605)</f>
        <v>Malasaña-Universidad</v>
      </c>
      <c r="D3605" t="s">
        <v>1394</v>
      </c>
      <c r="E3605" t="s">
        <v>1395</v>
      </c>
      <c r="F3605" t="s">
        <v>53</v>
      </c>
      <c r="G3605" t="s">
        <v>566</v>
      </c>
      <c r="H3605" t="s">
        <v>23</v>
      </c>
    </row>
    <row r="3606" spans="1:8" x14ac:dyDescent="0.3">
      <c r="A3606" t="s">
        <v>1367</v>
      </c>
      <c r="B3606" t="s">
        <v>3514</v>
      </c>
      <c r="C3606" t="str" cm="1">
        <f t="array" ref="C3606">ObtenerUltimaPalabra(B3606)</f>
        <v>Palacio</v>
      </c>
      <c r="D3606" t="s">
        <v>1396</v>
      </c>
      <c r="E3606" t="s">
        <v>1397</v>
      </c>
      <c r="F3606" t="s">
        <v>53</v>
      </c>
      <c r="G3606" t="s">
        <v>1398</v>
      </c>
      <c r="H3606" t="s">
        <v>233</v>
      </c>
    </row>
    <row r="3607" spans="1:8" x14ac:dyDescent="0.3">
      <c r="A3607" t="s">
        <v>1367</v>
      </c>
      <c r="B3607" t="s">
        <v>3515</v>
      </c>
      <c r="C3607" t="str" cm="1">
        <f t="array" ref="C3607">ObtenerUltimaPalabra(B3607)</f>
        <v>Lavapiés-Embajadores</v>
      </c>
      <c r="D3607" t="s">
        <v>1399</v>
      </c>
      <c r="E3607" t="s">
        <v>748</v>
      </c>
      <c r="F3607" t="s">
        <v>126</v>
      </c>
      <c r="G3607" t="s">
        <v>749</v>
      </c>
      <c r="H3607" t="s">
        <v>233</v>
      </c>
    </row>
    <row r="3608" spans="1:8" x14ac:dyDescent="0.3">
      <c r="A3608" t="s">
        <v>1367</v>
      </c>
      <c r="B3608" t="s">
        <v>3320</v>
      </c>
      <c r="C3608" t="str" cm="1">
        <f t="array" ref="C3608">ObtenerUltimaPalabra(B3608)</f>
        <v>Malasaña-Universidad</v>
      </c>
      <c r="D3608" t="s">
        <v>1400</v>
      </c>
      <c r="E3608" t="s">
        <v>1401</v>
      </c>
      <c r="F3608" t="s">
        <v>53</v>
      </c>
      <c r="G3608" t="s">
        <v>1402</v>
      </c>
      <c r="H3608" t="s">
        <v>261</v>
      </c>
    </row>
    <row r="3609" spans="1:8" x14ac:dyDescent="0.3">
      <c r="A3609" t="s">
        <v>1367</v>
      </c>
      <c r="B3609" t="s">
        <v>3516</v>
      </c>
      <c r="C3609" t="str" cm="1">
        <f t="array" ref="C3609">ObtenerUltimaPalabra(B3609)</f>
        <v>Malasaña-Universidad</v>
      </c>
      <c r="D3609" t="s">
        <v>1403</v>
      </c>
      <c r="E3609" t="s">
        <v>1404</v>
      </c>
      <c r="F3609" t="s">
        <v>13</v>
      </c>
      <c r="G3609" t="s">
        <v>744</v>
      </c>
      <c r="H3609" t="s">
        <v>75</v>
      </c>
    </row>
    <row r="3610" spans="1:8" x14ac:dyDescent="0.3">
      <c r="A3610" t="s">
        <v>1367</v>
      </c>
      <c r="B3610" t="s">
        <v>3184</v>
      </c>
      <c r="C3610" t="str" cm="1">
        <f t="array" ref="C3610">ObtenerUltimaPalabra(B3610)</f>
        <v>Lavapiés-Embajadores</v>
      </c>
      <c r="D3610" t="s">
        <v>1405</v>
      </c>
      <c r="E3610" t="s">
        <v>661</v>
      </c>
      <c r="F3610" t="s">
        <v>53</v>
      </c>
      <c r="G3610" t="s">
        <v>471</v>
      </c>
      <c r="H3610" t="s">
        <v>233</v>
      </c>
    </row>
    <row r="3611" spans="1:8" x14ac:dyDescent="0.3">
      <c r="A3611" t="s">
        <v>1367</v>
      </c>
      <c r="B3611" t="s">
        <v>3381</v>
      </c>
      <c r="C3611" t="str" cm="1">
        <f t="array" ref="C3611">ObtenerUltimaPalabra(B3611)</f>
        <v>Lavapiés-Embajadores</v>
      </c>
      <c r="D3611" t="s">
        <v>1406</v>
      </c>
      <c r="E3611" t="s">
        <v>1397</v>
      </c>
      <c r="F3611" t="s">
        <v>53</v>
      </c>
      <c r="G3611" t="s">
        <v>1407</v>
      </c>
      <c r="H3611" t="s">
        <v>233</v>
      </c>
    </row>
    <row r="3612" spans="1:8" x14ac:dyDescent="0.3">
      <c r="A3612" t="s">
        <v>1367</v>
      </c>
      <c r="B3612" t="s">
        <v>3517</v>
      </c>
      <c r="C3612" t="str" cm="1">
        <f t="array" ref="C3612">ObtenerUltimaPalabra(B3612)</f>
        <v>Palacio</v>
      </c>
      <c r="D3612" t="s">
        <v>1408</v>
      </c>
      <c r="E3612" t="s">
        <v>1409</v>
      </c>
      <c r="F3612" t="s">
        <v>18</v>
      </c>
      <c r="G3612" t="s">
        <v>643</v>
      </c>
      <c r="H3612" t="s">
        <v>33</v>
      </c>
    </row>
    <row r="3613" spans="1:8" x14ac:dyDescent="0.3">
      <c r="A3613" t="s">
        <v>1367</v>
      </c>
      <c r="B3613" t="s">
        <v>3518</v>
      </c>
      <c r="C3613" t="str" cm="1">
        <f t="array" ref="C3613">ObtenerUltimaPalabra(B3613)</f>
        <v>Huertas-Cortes</v>
      </c>
      <c r="D3613" t="s">
        <v>1410</v>
      </c>
      <c r="E3613" t="s">
        <v>173</v>
      </c>
      <c r="F3613" t="s">
        <v>13</v>
      </c>
      <c r="G3613" t="s">
        <v>374</v>
      </c>
      <c r="H3613" t="s">
        <v>15</v>
      </c>
    </row>
    <row r="3614" spans="1:8" x14ac:dyDescent="0.3">
      <c r="A3614" t="s">
        <v>1221</v>
      </c>
      <c r="B3614" t="s">
        <v>3225</v>
      </c>
      <c r="C3614" t="str" cm="1">
        <f t="array" ref="C3614">ObtenerUltimaPalabra(B3614)</f>
        <v>Palacio</v>
      </c>
      <c r="D3614" t="s">
        <v>1204</v>
      </c>
      <c r="E3614" t="s">
        <v>60</v>
      </c>
      <c r="F3614" t="s">
        <v>18</v>
      </c>
      <c r="G3614" t="s">
        <v>1205</v>
      </c>
      <c r="H3614" t="s">
        <v>15</v>
      </c>
    </row>
    <row r="3615" spans="1:8" x14ac:dyDescent="0.3">
      <c r="A3615" t="s">
        <v>1221</v>
      </c>
      <c r="B3615" t="s">
        <v>3178</v>
      </c>
      <c r="C3615" t="str" cm="1">
        <f t="array" ref="C3615">ObtenerUltimaPalabra(B3615)</f>
        <v>Malasaña-Universidad</v>
      </c>
      <c r="D3615" t="s">
        <v>1206</v>
      </c>
      <c r="E3615" t="s">
        <v>1207</v>
      </c>
      <c r="F3615" t="s">
        <v>1208</v>
      </c>
      <c r="G3615" t="s">
        <v>1209</v>
      </c>
      <c r="H3615" t="s">
        <v>33</v>
      </c>
    </row>
    <row r="3616" spans="1:8" x14ac:dyDescent="0.3">
      <c r="A3616" t="s">
        <v>1221</v>
      </c>
      <c r="B3616" t="s">
        <v>3470</v>
      </c>
      <c r="C3616" t="str" cm="1">
        <f t="array" ref="C3616">ObtenerUltimaPalabra(B3616)</f>
        <v>Palacio</v>
      </c>
      <c r="D3616" t="s">
        <v>1230</v>
      </c>
      <c r="E3616" t="s">
        <v>1231</v>
      </c>
      <c r="F3616" t="s">
        <v>18</v>
      </c>
      <c r="G3616" t="s">
        <v>1003</v>
      </c>
      <c r="H3616" t="s">
        <v>10</v>
      </c>
    </row>
    <row r="3617" spans="1:8" x14ac:dyDescent="0.3">
      <c r="A3617" t="s">
        <v>1221</v>
      </c>
      <c r="B3617" t="s">
        <v>3170</v>
      </c>
      <c r="C3617" t="str" cm="1">
        <f t="array" ref="C3617">ObtenerUltimaPalabra(B3617)</f>
        <v>Palacio</v>
      </c>
      <c r="D3617" t="s">
        <v>1226</v>
      </c>
      <c r="E3617" t="s">
        <v>661</v>
      </c>
      <c r="F3617" t="s">
        <v>53</v>
      </c>
      <c r="G3617" t="s">
        <v>328</v>
      </c>
      <c r="H3617" t="s">
        <v>194</v>
      </c>
    </row>
    <row r="3618" spans="1:8" x14ac:dyDescent="0.3">
      <c r="A3618" t="s">
        <v>1221</v>
      </c>
      <c r="B3618" t="s">
        <v>3278</v>
      </c>
      <c r="C3618" t="str" cm="1">
        <f t="array" ref="C3618">ObtenerUltimaPalabra(B3618)</f>
        <v>Huertas-Cortes</v>
      </c>
      <c r="D3618" t="s">
        <v>1229</v>
      </c>
      <c r="E3618" t="s">
        <v>287</v>
      </c>
      <c r="F3618" t="s">
        <v>13</v>
      </c>
      <c r="G3618" t="s">
        <v>58</v>
      </c>
      <c r="H3618" t="s">
        <v>47</v>
      </c>
    </row>
    <row r="3619" spans="1:8" x14ac:dyDescent="0.3">
      <c r="A3619" t="s">
        <v>1221</v>
      </c>
      <c r="B3619" t="s">
        <v>3429</v>
      </c>
      <c r="C3619" t="str" cm="1">
        <f t="array" ref="C3619">ObtenerUltimaPalabra(B3619)</f>
        <v>Malasaña-Universidad</v>
      </c>
      <c r="D3619" t="s">
        <v>1222</v>
      </c>
      <c r="E3619" t="s">
        <v>1130</v>
      </c>
      <c r="F3619" t="s">
        <v>53</v>
      </c>
      <c r="G3619" t="s">
        <v>1039</v>
      </c>
      <c r="H3619" t="s">
        <v>161</v>
      </c>
    </row>
    <row r="3620" spans="1:8" x14ac:dyDescent="0.3">
      <c r="A3620" t="s">
        <v>1221</v>
      </c>
      <c r="B3620" t="s">
        <v>3236</v>
      </c>
      <c r="C3620" t="str" cm="1">
        <f t="array" ref="C3620">ObtenerUltimaPalabra(B3620)</f>
        <v>Palacio</v>
      </c>
      <c r="D3620" t="s">
        <v>1234</v>
      </c>
      <c r="E3620" t="s">
        <v>1235</v>
      </c>
      <c r="F3620" t="s">
        <v>8</v>
      </c>
      <c r="G3620" t="s">
        <v>26</v>
      </c>
      <c r="H3620" t="s">
        <v>1236</v>
      </c>
    </row>
    <row r="3621" spans="1:8" x14ac:dyDescent="0.3">
      <c r="A3621" t="s">
        <v>1221</v>
      </c>
      <c r="B3621" t="s">
        <v>3471</v>
      </c>
      <c r="C3621" t="str" cm="1">
        <f t="array" ref="C3621">ObtenerUltimaPalabra(B3621)</f>
        <v>Malasaña-Universidad</v>
      </c>
      <c r="D3621" t="s">
        <v>1237</v>
      </c>
      <c r="E3621" t="s">
        <v>669</v>
      </c>
      <c r="F3621" t="s">
        <v>13</v>
      </c>
      <c r="G3621" t="s">
        <v>206</v>
      </c>
      <c r="H3621" t="s">
        <v>233</v>
      </c>
    </row>
    <row r="3622" spans="1:8" x14ac:dyDescent="0.3">
      <c r="A3622" t="s">
        <v>1221</v>
      </c>
      <c r="B3622" t="s">
        <v>3318</v>
      </c>
      <c r="C3622" t="str" cm="1">
        <f t="array" ref="C3622">ObtenerUltimaPalabra(B3622)</f>
        <v>Huertas-Cortes</v>
      </c>
      <c r="D3622" t="s">
        <v>1232</v>
      </c>
      <c r="E3622" t="s">
        <v>182</v>
      </c>
      <c r="F3622" t="s">
        <v>53</v>
      </c>
      <c r="G3622" t="s">
        <v>471</v>
      </c>
      <c r="H3622" t="s">
        <v>15</v>
      </c>
    </row>
    <row r="3623" spans="1:8" x14ac:dyDescent="0.3">
      <c r="A3623" t="s">
        <v>1221</v>
      </c>
      <c r="B3623" t="s">
        <v>3302</v>
      </c>
      <c r="C3623" t="str" cm="1">
        <f t="array" ref="C3623">ObtenerUltimaPalabra(B3623)</f>
        <v>Lavapiés-Embajadores</v>
      </c>
      <c r="D3623" t="s">
        <v>1223</v>
      </c>
      <c r="E3623" t="s">
        <v>450</v>
      </c>
      <c r="F3623" t="s">
        <v>13</v>
      </c>
      <c r="G3623" t="s">
        <v>845</v>
      </c>
      <c r="H3623" t="s">
        <v>33</v>
      </c>
    </row>
    <row r="3624" spans="1:8" x14ac:dyDescent="0.3">
      <c r="A3624" t="s">
        <v>1221</v>
      </c>
      <c r="B3624" t="s">
        <v>3318</v>
      </c>
      <c r="C3624" t="str" cm="1">
        <f t="array" ref="C3624">ObtenerUltimaPalabra(B3624)</f>
        <v>Huertas-Cortes</v>
      </c>
      <c r="D3624" t="s">
        <v>1233</v>
      </c>
      <c r="E3624" t="s">
        <v>182</v>
      </c>
      <c r="F3624" t="s">
        <v>53</v>
      </c>
      <c r="G3624" t="s">
        <v>471</v>
      </c>
      <c r="H3624" t="s">
        <v>15</v>
      </c>
    </row>
    <row r="3625" spans="1:8" x14ac:dyDescent="0.3">
      <c r="A3625" t="s">
        <v>1221</v>
      </c>
      <c r="B3625" t="s">
        <v>3469</v>
      </c>
      <c r="C3625" t="str" cm="1">
        <f t="array" ref="C3625">ObtenerUltimaPalabra(B3625)</f>
        <v>Malasaña-Universidad</v>
      </c>
      <c r="D3625" t="s">
        <v>1224</v>
      </c>
      <c r="E3625" t="s">
        <v>1225</v>
      </c>
      <c r="F3625" t="s">
        <v>53</v>
      </c>
      <c r="G3625" t="s">
        <v>97</v>
      </c>
      <c r="H3625" t="s">
        <v>33</v>
      </c>
    </row>
    <row r="3626" spans="1:8" x14ac:dyDescent="0.3">
      <c r="A3626" t="s">
        <v>1221</v>
      </c>
      <c r="B3626" t="s">
        <v>3197</v>
      </c>
      <c r="C3626" t="str" cm="1">
        <f t="array" ref="C3626">ObtenerUltimaPalabra(B3626)</f>
        <v>Sol</v>
      </c>
      <c r="D3626" t="s">
        <v>1228</v>
      </c>
      <c r="E3626" t="s">
        <v>248</v>
      </c>
      <c r="F3626" t="s">
        <v>18</v>
      </c>
      <c r="G3626" t="s">
        <v>84</v>
      </c>
      <c r="H3626" t="s">
        <v>43</v>
      </c>
    </row>
    <row r="3627" spans="1:8" x14ac:dyDescent="0.3">
      <c r="A3627" t="s">
        <v>1221</v>
      </c>
      <c r="B3627" t="s">
        <v>3355</v>
      </c>
      <c r="C3627" t="str" cm="1">
        <f t="array" ref="C3627">ObtenerUltimaPalabra(B3627)</f>
        <v>Malasaña-Universidad</v>
      </c>
      <c r="D3627" t="s">
        <v>1227</v>
      </c>
      <c r="E3627" t="s">
        <v>737</v>
      </c>
      <c r="F3627" t="s">
        <v>13</v>
      </c>
      <c r="G3627" t="s">
        <v>156</v>
      </c>
      <c r="H3627" t="s">
        <v>131</v>
      </c>
    </row>
    <row r="3628" spans="1:8" x14ac:dyDescent="0.3">
      <c r="A3628" t="s">
        <v>1221</v>
      </c>
      <c r="B3628" t="s">
        <v>3178</v>
      </c>
      <c r="C3628" t="str" cm="1">
        <f t="array" ref="C3628">ObtenerUltimaPalabra(B3628)</f>
        <v>Malasaña-Universidad</v>
      </c>
      <c r="D3628" t="s">
        <v>1242</v>
      </c>
      <c r="E3628" t="s">
        <v>240</v>
      </c>
      <c r="F3628" t="s">
        <v>18</v>
      </c>
      <c r="G3628" t="s">
        <v>93</v>
      </c>
      <c r="H3628" t="s">
        <v>47</v>
      </c>
    </row>
    <row r="3629" spans="1:8" x14ac:dyDescent="0.3">
      <c r="A3629" t="s">
        <v>1221</v>
      </c>
      <c r="B3629" t="s">
        <v>3419</v>
      </c>
      <c r="C3629" t="str" cm="1">
        <f t="array" ref="C3629">ObtenerUltimaPalabra(B3629)</f>
        <v>Chueca-Justicia</v>
      </c>
      <c r="D3629" t="s">
        <v>1241</v>
      </c>
      <c r="E3629" t="s">
        <v>542</v>
      </c>
      <c r="F3629" t="s">
        <v>18</v>
      </c>
      <c r="G3629" t="s">
        <v>543</v>
      </c>
      <c r="H3629" t="s">
        <v>15</v>
      </c>
    </row>
    <row r="3630" spans="1:8" x14ac:dyDescent="0.3">
      <c r="A3630" t="s">
        <v>1221</v>
      </c>
      <c r="B3630" t="s">
        <v>3186</v>
      </c>
      <c r="C3630" t="str" cm="1">
        <f t="array" ref="C3630">ObtenerUltimaPalabra(B3630)</f>
        <v>Huertas-Cortes</v>
      </c>
      <c r="D3630" t="s">
        <v>1244</v>
      </c>
      <c r="E3630" t="s">
        <v>1245</v>
      </c>
      <c r="F3630" t="s">
        <v>115</v>
      </c>
      <c r="G3630" t="s">
        <v>681</v>
      </c>
      <c r="H3630" t="s">
        <v>220</v>
      </c>
    </row>
    <row r="3631" spans="1:8" x14ac:dyDescent="0.3">
      <c r="A3631" t="s">
        <v>1221</v>
      </c>
      <c r="B3631" t="s">
        <v>3472</v>
      </c>
      <c r="C3631" t="str" cm="1">
        <f t="array" ref="C3631">ObtenerUltimaPalabra(B3631)</f>
        <v>Lavapiés-Embajadores</v>
      </c>
      <c r="D3631" t="s">
        <v>1239</v>
      </c>
      <c r="E3631" t="s">
        <v>470</v>
      </c>
      <c r="F3631" t="s">
        <v>53</v>
      </c>
      <c r="G3631" t="s">
        <v>174</v>
      </c>
      <c r="H3631" t="s">
        <v>233</v>
      </c>
    </row>
    <row r="3632" spans="1:8" x14ac:dyDescent="0.3">
      <c r="A3632" t="s">
        <v>1221</v>
      </c>
      <c r="B3632" t="s">
        <v>3473</v>
      </c>
      <c r="C3632" t="str" cm="1">
        <f t="array" ref="C3632">ObtenerUltimaPalabra(B3632)</f>
        <v>Huertas-Cortes</v>
      </c>
      <c r="D3632" t="s">
        <v>1243</v>
      </c>
      <c r="E3632" t="s">
        <v>287</v>
      </c>
      <c r="F3632" t="s">
        <v>13</v>
      </c>
      <c r="G3632" t="s">
        <v>58</v>
      </c>
      <c r="H3632" t="s">
        <v>47</v>
      </c>
    </row>
    <row r="3633" spans="1:8" x14ac:dyDescent="0.3">
      <c r="A3633" t="s">
        <v>1221</v>
      </c>
      <c r="B3633" t="s">
        <v>3410</v>
      </c>
      <c r="C3633" t="str" cm="1">
        <f t="array" ref="C3633">ObtenerUltimaPalabra(B3633)</f>
        <v>Lavapiés-Embajadores</v>
      </c>
      <c r="D3633" t="s">
        <v>1238</v>
      </c>
      <c r="E3633" t="s">
        <v>432</v>
      </c>
      <c r="F3633" t="s">
        <v>126</v>
      </c>
      <c r="G3633" t="s">
        <v>446</v>
      </c>
      <c r="H3633" t="s">
        <v>329</v>
      </c>
    </row>
    <row r="3634" spans="1:8" x14ac:dyDescent="0.3">
      <c r="A3634" t="s">
        <v>1221</v>
      </c>
      <c r="B3634" t="s">
        <v>3178</v>
      </c>
      <c r="C3634" t="str" cm="1">
        <f t="array" ref="C3634">ObtenerUltimaPalabra(B3634)</f>
        <v>Malasaña-Universidad</v>
      </c>
      <c r="D3634" t="s">
        <v>1240</v>
      </c>
      <c r="E3634" t="s">
        <v>129</v>
      </c>
      <c r="F3634" t="s">
        <v>18</v>
      </c>
      <c r="G3634" t="s">
        <v>481</v>
      </c>
      <c r="H3634" t="s">
        <v>43</v>
      </c>
    </row>
    <row r="3635" spans="1:8" x14ac:dyDescent="0.3">
      <c r="A3635" t="s">
        <v>1221</v>
      </c>
      <c r="B3635" t="s">
        <v>3202</v>
      </c>
      <c r="C3635" t="str" cm="1">
        <f t="array" ref="C3635">ObtenerUltimaPalabra(B3635)</f>
        <v>Sol</v>
      </c>
      <c r="D3635" t="s">
        <v>1248</v>
      </c>
      <c r="E3635" t="s">
        <v>836</v>
      </c>
      <c r="F3635" t="s">
        <v>53</v>
      </c>
      <c r="G3635" t="s">
        <v>566</v>
      </c>
      <c r="H3635" t="s">
        <v>33</v>
      </c>
    </row>
    <row r="3636" spans="1:8" x14ac:dyDescent="0.3">
      <c r="A3636" t="s">
        <v>1221</v>
      </c>
      <c r="B3636" t="s">
        <v>3186</v>
      </c>
      <c r="C3636" t="str" cm="1">
        <f t="array" ref="C3636">ObtenerUltimaPalabra(B3636)</f>
        <v>Huertas-Cortes</v>
      </c>
      <c r="D3636" t="s">
        <v>1247</v>
      </c>
      <c r="E3636" t="s">
        <v>361</v>
      </c>
      <c r="F3636" t="s">
        <v>13</v>
      </c>
      <c r="G3636" t="s">
        <v>429</v>
      </c>
      <c r="H3636" t="s">
        <v>15</v>
      </c>
    </row>
    <row r="3637" spans="1:8" x14ac:dyDescent="0.3">
      <c r="A3637" t="s">
        <v>1221</v>
      </c>
      <c r="B3637" t="s">
        <v>3405</v>
      </c>
      <c r="C3637" t="str" cm="1">
        <f t="array" ref="C3637">ObtenerUltimaPalabra(B3637)</f>
        <v>Huertas-Cortes</v>
      </c>
      <c r="D3637" t="s">
        <v>1253</v>
      </c>
      <c r="E3637" t="s">
        <v>982</v>
      </c>
      <c r="F3637" t="s">
        <v>13</v>
      </c>
      <c r="G3637" t="s">
        <v>984</v>
      </c>
      <c r="H3637" t="s">
        <v>15</v>
      </c>
    </row>
    <row r="3638" spans="1:8" x14ac:dyDescent="0.3">
      <c r="A3638" t="s">
        <v>1221</v>
      </c>
      <c r="B3638" t="s">
        <v>3474</v>
      </c>
      <c r="C3638" t="str" cm="1">
        <f t="array" ref="C3638">ObtenerUltimaPalabra(B3638)</f>
        <v>Palacio</v>
      </c>
      <c r="D3638" t="s">
        <v>1246</v>
      </c>
      <c r="E3638" t="s">
        <v>1130</v>
      </c>
      <c r="F3638" t="s">
        <v>53</v>
      </c>
      <c r="G3638" t="s">
        <v>1039</v>
      </c>
      <c r="H3638" t="s">
        <v>194</v>
      </c>
    </row>
    <row r="3639" spans="1:8" x14ac:dyDescent="0.3">
      <c r="A3639" t="s">
        <v>1221</v>
      </c>
      <c r="B3639" t="s">
        <v>3177</v>
      </c>
      <c r="C3639" t="str" cm="1">
        <f t="array" ref="C3639">ObtenerUltimaPalabra(B3639)</f>
        <v>Malasaña-Universidad</v>
      </c>
      <c r="D3639" t="s">
        <v>1249</v>
      </c>
      <c r="E3639" t="s">
        <v>947</v>
      </c>
      <c r="F3639" t="s">
        <v>13</v>
      </c>
      <c r="G3639" t="s">
        <v>359</v>
      </c>
      <c r="H3639" t="s">
        <v>39</v>
      </c>
    </row>
    <row r="3640" spans="1:8" x14ac:dyDescent="0.3">
      <c r="A3640" t="s">
        <v>1221</v>
      </c>
      <c r="B3640" t="s">
        <v>3176</v>
      </c>
      <c r="C3640" t="str" cm="1">
        <f t="array" ref="C3640">ObtenerUltimaPalabra(B3640)</f>
        <v>Palacio</v>
      </c>
      <c r="D3640" t="s">
        <v>1252</v>
      </c>
      <c r="E3640" t="s">
        <v>187</v>
      </c>
      <c r="F3640" t="s">
        <v>13</v>
      </c>
      <c r="G3640" t="s">
        <v>67</v>
      </c>
      <c r="H3640" t="s">
        <v>33</v>
      </c>
    </row>
    <row r="3641" spans="1:8" x14ac:dyDescent="0.3">
      <c r="A3641" t="s">
        <v>1221</v>
      </c>
      <c r="B3641" t="s">
        <v>3277</v>
      </c>
      <c r="C3641" t="str" cm="1">
        <f t="array" ref="C3641">ObtenerUltimaPalabra(B3641)</f>
        <v>Lavapiés-Embajadores</v>
      </c>
      <c r="D3641" t="s">
        <v>1250</v>
      </c>
      <c r="E3641" t="s">
        <v>1251</v>
      </c>
      <c r="F3641" t="s">
        <v>13</v>
      </c>
      <c r="G3641" t="s">
        <v>471</v>
      </c>
      <c r="H3641" t="s">
        <v>120</v>
      </c>
    </row>
    <row r="3642" spans="1:8" x14ac:dyDescent="0.3">
      <c r="A3642" t="s">
        <v>1221</v>
      </c>
      <c r="B3642" t="s">
        <v>3481</v>
      </c>
      <c r="C3642" t="str" cm="1">
        <f t="array" ref="C3642">ObtenerUltimaPalabra(B3642)</f>
        <v>Palacio</v>
      </c>
      <c r="D3642" t="s">
        <v>1292</v>
      </c>
      <c r="E3642" t="s">
        <v>563</v>
      </c>
      <c r="F3642" t="s">
        <v>13</v>
      </c>
      <c r="G3642" t="s">
        <v>26</v>
      </c>
      <c r="H3642" t="s">
        <v>39</v>
      </c>
    </row>
    <row r="3643" spans="1:8" x14ac:dyDescent="0.3">
      <c r="A3643" t="s">
        <v>1221</v>
      </c>
      <c r="B3643" t="s">
        <v>3425</v>
      </c>
      <c r="C3643" t="str" cm="1">
        <f t="array" ref="C3643">ObtenerUltimaPalabra(B3643)</f>
        <v>Lavapiés-Embajadores</v>
      </c>
      <c r="D3643" t="s">
        <v>1260</v>
      </c>
      <c r="E3643" t="s">
        <v>1050</v>
      </c>
      <c r="F3643" t="s">
        <v>126</v>
      </c>
      <c r="G3643" t="s">
        <v>749</v>
      </c>
      <c r="H3643" t="s">
        <v>233</v>
      </c>
    </row>
    <row r="3644" spans="1:8" x14ac:dyDescent="0.3">
      <c r="A3644" t="s">
        <v>1296</v>
      </c>
      <c r="B3644" t="s">
        <v>3339</v>
      </c>
      <c r="C3644" t="str" cm="1">
        <f t="array" ref="C3644">ObtenerUltimaPalabra(B3644)</f>
        <v>Lavapiés-Embajadores</v>
      </c>
      <c r="D3644" t="s">
        <v>1288</v>
      </c>
      <c r="E3644" t="s">
        <v>748</v>
      </c>
      <c r="F3644" t="s">
        <v>53</v>
      </c>
      <c r="G3644" t="s">
        <v>749</v>
      </c>
      <c r="H3644" t="s">
        <v>233</v>
      </c>
    </row>
    <row r="3645" spans="1:8" x14ac:dyDescent="0.3">
      <c r="A3645" t="s">
        <v>1296</v>
      </c>
      <c r="B3645" t="s">
        <v>3182</v>
      </c>
      <c r="C3645" t="str" cm="1">
        <f t="array" ref="C3645">ObtenerUltimaPalabra(B3645)</f>
        <v>Chueca-Justicia</v>
      </c>
      <c r="D3645" t="s">
        <v>1291</v>
      </c>
      <c r="E3645" t="s">
        <v>367</v>
      </c>
      <c r="F3645" t="s">
        <v>8</v>
      </c>
      <c r="G3645" t="s">
        <v>374</v>
      </c>
      <c r="H3645" t="s">
        <v>15</v>
      </c>
    </row>
    <row r="3646" spans="1:8" x14ac:dyDescent="0.3">
      <c r="A3646" t="s">
        <v>1330</v>
      </c>
      <c r="B3646" t="s">
        <v>3494</v>
      </c>
      <c r="C3646" t="str" cm="1">
        <f t="array" ref="C3646">ObtenerUltimaPalabra(B3646)</f>
        <v>Lavapiés-Embajadores</v>
      </c>
      <c r="D3646" t="s">
        <v>1329</v>
      </c>
      <c r="E3646" t="s">
        <v>606</v>
      </c>
      <c r="F3646" t="s">
        <v>126</v>
      </c>
      <c r="G3646" t="s">
        <v>1039</v>
      </c>
      <c r="H3646" t="s">
        <v>120</v>
      </c>
    </row>
    <row r="3647" spans="1:8" x14ac:dyDescent="0.3">
      <c r="A3647" t="s">
        <v>1330</v>
      </c>
      <c r="B3647" t="s">
        <v>3168</v>
      </c>
      <c r="C3647" t="str" cm="1">
        <f t="array" ref="C3647">ObtenerUltimaPalabra(B3647)</f>
        <v>Sol</v>
      </c>
      <c r="D3647" t="s">
        <v>1411</v>
      </c>
      <c r="E3647" t="s">
        <v>724</v>
      </c>
      <c r="F3647" t="s">
        <v>13</v>
      </c>
      <c r="G3647" t="s">
        <v>35</v>
      </c>
      <c r="H3647" t="s">
        <v>261</v>
      </c>
    </row>
    <row r="3648" spans="1:8" x14ac:dyDescent="0.3">
      <c r="A3648" t="s">
        <v>1330</v>
      </c>
      <c r="B3648" t="s">
        <v>3434</v>
      </c>
      <c r="C3648" t="str" cm="1">
        <f t="array" ref="C3648">ObtenerUltimaPalabra(B3648)</f>
        <v>Malasaña-Universidad</v>
      </c>
      <c r="D3648" t="s">
        <v>1331</v>
      </c>
      <c r="E3648" t="s">
        <v>314</v>
      </c>
      <c r="F3648" t="s">
        <v>13</v>
      </c>
      <c r="G3648" t="s">
        <v>974</v>
      </c>
      <c r="H3648" t="s">
        <v>618</v>
      </c>
    </row>
    <row r="3649" spans="1:8" x14ac:dyDescent="0.3">
      <c r="A3649" t="s">
        <v>1330</v>
      </c>
      <c r="B3649" t="s">
        <v>3209</v>
      </c>
      <c r="C3649" t="str" cm="1">
        <f t="array" ref="C3649">ObtenerUltimaPalabra(B3649)</f>
        <v>Lavapiés-Embajadores</v>
      </c>
      <c r="D3649" t="s">
        <v>1335</v>
      </c>
      <c r="E3649" t="s">
        <v>7</v>
      </c>
      <c r="F3649" t="s">
        <v>13</v>
      </c>
      <c r="G3649" t="s">
        <v>180</v>
      </c>
      <c r="H3649" t="s">
        <v>127</v>
      </c>
    </row>
    <row r="3650" spans="1:8" x14ac:dyDescent="0.3">
      <c r="A3650" t="s">
        <v>1330</v>
      </c>
      <c r="B3650" t="s">
        <v>3189</v>
      </c>
      <c r="C3650" t="str" cm="1">
        <f t="array" ref="C3650">ObtenerUltimaPalabra(B3650)</f>
        <v>Malasaña-Universidad</v>
      </c>
      <c r="D3650" t="s">
        <v>1334</v>
      </c>
      <c r="E3650" t="s">
        <v>1163</v>
      </c>
      <c r="F3650" t="s">
        <v>126</v>
      </c>
      <c r="G3650" t="s">
        <v>694</v>
      </c>
      <c r="H3650" t="s">
        <v>15</v>
      </c>
    </row>
    <row r="3651" spans="1:8" x14ac:dyDescent="0.3">
      <c r="A3651" t="s">
        <v>1330</v>
      </c>
      <c r="B3651" t="s">
        <v>3177</v>
      </c>
      <c r="C3651" t="str" cm="1">
        <f t="array" ref="C3651">ObtenerUltimaPalabra(B3651)</f>
        <v>Malasaña-Universidad</v>
      </c>
      <c r="D3651" t="s">
        <v>1332</v>
      </c>
      <c r="E3651" t="s">
        <v>1333</v>
      </c>
      <c r="F3651" t="s">
        <v>18</v>
      </c>
      <c r="G3651" t="s">
        <v>333</v>
      </c>
      <c r="H3651" t="s">
        <v>47</v>
      </c>
    </row>
    <row r="3652" spans="1:8" x14ac:dyDescent="0.3">
      <c r="A3652" t="s">
        <v>1330</v>
      </c>
      <c r="B3652" t="s">
        <v>3332</v>
      </c>
      <c r="C3652" t="str" cm="1">
        <f t="array" ref="C3652">ObtenerUltimaPalabra(B3652)</f>
        <v>Sol</v>
      </c>
      <c r="D3652" t="s">
        <v>1337</v>
      </c>
      <c r="E3652" t="s">
        <v>868</v>
      </c>
      <c r="F3652" t="s">
        <v>13</v>
      </c>
      <c r="G3652" t="s">
        <v>87</v>
      </c>
      <c r="H3652" t="s">
        <v>15</v>
      </c>
    </row>
    <row r="3653" spans="1:8" x14ac:dyDescent="0.3">
      <c r="A3653" t="s">
        <v>1330</v>
      </c>
      <c r="B3653" t="s">
        <v>3495</v>
      </c>
      <c r="C3653" t="str" cm="1">
        <f t="array" ref="C3653">ObtenerUltimaPalabra(B3653)</f>
        <v>Chueca-Justicia</v>
      </c>
      <c r="D3653" t="s">
        <v>1338</v>
      </c>
      <c r="E3653" t="s">
        <v>480</v>
      </c>
      <c r="F3653" t="s">
        <v>13</v>
      </c>
      <c r="G3653" t="s">
        <v>144</v>
      </c>
      <c r="H3653" t="s">
        <v>127</v>
      </c>
    </row>
    <row r="3654" spans="1:8" x14ac:dyDescent="0.3">
      <c r="A3654" t="s">
        <v>1330</v>
      </c>
      <c r="B3654" t="s">
        <v>3497</v>
      </c>
      <c r="C3654" t="str" cm="1">
        <f t="array" ref="C3654">ObtenerUltimaPalabra(B3654)</f>
        <v>Lavapiés-Embajadores</v>
      </c>
      <c r="D3654" t="s">
        <v>1340</v>
      </c>
      <c r="E3654" t="s">
        <v>280</v>
      </c>
      <c r="F3654" t="s">
        <v>13</v>
      </c>
      <c r="G3654" t="s">
        <v>171</v>
      </c>
      <c r="H3654" t="s">
        <v>15</v>
      </c>
    </row>
    <row r="3655" spans="1:8" x14ac:dyDescent="0.3">
      <c r="A3655" t="s">
        <v>1330</v>
      </c>
      <c r="B3655" t="s">
        <v>3496</v>
      </c>
      <c r="C3655" t="str" cm="1">
        <f t="array" ref="C3655">ObtenerUltimaPalabra(B3655)</f>
        <v>Chueca-Justicia</v>
      </c>
      <c r="D3655" t="s">
        <v>1339</v>
      </c>
      <c r="E3655" t="s">
        <v>684</v>
      </c>
      <c r="F3655" t="s">
        <v>8</v>
      </c>
      <c r="G3655" t="s">
        <v>733</v>
      </c>
      <c r="H3655" t="s">
        <v>15</v>
      </c>
    </row>
    <row r="3656" spans="1:8" x14ac:dyDescent="0.3">
      <c r="A3656" t="s">
        <v>1330</v>
      </c>
      <c r="B3656" t="s">
        <v>3499</v>
      </c>
      <c r="C3656" t="str" cm="1">
        <f t="array" ref="C3656">ObtenerUltimaPalabra(B3656)</f>
        <v>Chueca-Justicia</v>
      </c>
      <c r="D3656" t="s">
        <v>1343</v>
      </c>
      <c r="E3656" t="s">
        <v>396</v>
      </c>
      <c r="F3656" t="s">
        <v>53</v>
      </c>
      <c r="G3656" t="s">
        <v>974</v>
      </c>
      <c r="H3656" t="s">
        <v>120</v>
      </c>
    </row>
    <row r="3657" spans="1:8" x14ac:dyDescent="0.3">
      <c r="A3657" t="s">
        <v>1330</v>
      </c>
      <c r="B3657" t="s">
        <v>3470</v>
      </c>
      <c r="C3657" t="str" cm="1">
        <f t="array" ref="C3657">ObtenerUltimaPalabra(B3657)</f>
        <v>Palacio</v>
      </c>
      <c r="D3657" t="s">
        <v>1336</v>
      </c>
      <c r="E3657" t="s">
        <v>432</v>
      </c>
      <c r="F3657" t="s">
        <v>53</v>
      </c>
      <c r="G3657" t="s">
        <v>46</v>
      </c>
      <c r="H3657" t="s">
        <v>1258</v>
      </c>
    </row>
    <row r="3658" spans="1:8" x14ac:dyDescent="0.3">
      <c r="A3658" t="s">
        <v>1330</v>
      </c>
      <c r="B3658" t="s">
        <v>3498</v>
      </c>
      <c r="C3658" t="str" cm="1">
        <f t="array" ref="C3658">ObtenerUltimaPalabra(B3658)</f>
        <v>Lavapiés-Embajadores</v>
      </c>
      <c r="D3658" t="s">
        <v>1341</v>
      </c>
      <c r="E3658" t="s">
        <v>563</v>
      </c>
      <c r="F3658" t="s">
        <v>13</v>
      </c>
      <c r="G3658" t="s">
        <v>1342</v>
      </c>
      <c r="H3658" t="s">
        <v>120</v>
      </c>
    </row>
    <row r="3659" spans="1:8" x14ac:dyDescent="0.3">
      <c r="A3659" t="s">
        <v>1330</v>
      </c>
      <c r="B3659" t="s">
        <v>3177</v>
      </c>
      <c r="C3659" t="str" cm="1">
        <f t="array" ref="C3659">ObtenerUltimaPalabra(B3659)</f>
        <v>Malasaña-Universidad</v>
      </c>
      <c r="D3659" t="s">
        <v>1350</v>
      </c>
      <c r="E3659" t="s">
        <v>141</v>
      </c>
      <c r="F3659" t="s">
        <v>8</v>
      </c>
      <c r="G3659" t="s">
        <v>142</v>
      </c>
      <c r="H3659" t="s">
        <v>23</v>
      </c>
    </row>
    <row r="3660" spans="1:8" x14ac:dyDescent="0.3">
      <c r="A3660" t="s">
        <v>1330</v>
      </c>
      <c r="B3660" t="s">
        <v>3502</v>
      </c>
      <c r="C3660" t="str" cm="1">
        <f t="array" ref="C3660">ObtenerUltimaPalabra(B3660)</f>
        <v>Lavapiés-Embajadores</v>
      </c>
      <c r="D3660" t="s">
        <v>1349</v>
      </c>
      <c r="E3660" t="s">
        <v>437</v>
      </c>
      <c r="F3660" t="s">
        <v>13</v>
      </c>
      <c r="G3660" t="s">
        <v>774</v>
      </c>
      <c r="H3660" t="s">
        <v>233</v>
      </c>
    </row>
    <row r="3661" spans="1:8" x14ac:dyDescent="0.3">
      <c r="A3661" t="s">
        <v>1330</v>
      </c>
      <c r="B3661" t="s">
        <v>3347</v>
      </c>
      <c r="C3661" t="str" cm="1">
        <f t="array" ref="C3661">ObtenerUltimaPalabra(B3661)</f>
        <v>Palacio</v>
      </c>
      <c r="D3661" t="s">
        <v>1348</v>
      </c>
      <c r="E3661" t="s">
        <v>815</v>
      </c>
      <c r="F3661" t="s">
        <v>13</v>
      </c>
      <c r="G3661" t="s">
        <v>617</v>
      </c>
      <c r="H3661" t="s">
        <v>217</v>
      </c>
    </row>
    <row r="3662" spans="1:8" x14ac:dyDescent="0.3">
      <c r="A3662" t="s">
        <v>1330</v>
      </c>
      <c r="B3662" t="s">
        <v>3501</v>
      </c>
      <c r="C3662" t="str" cm="1">
        <f t="array" ref="C3662">ObtenerUltimaPalabra(B3662)</f>
        <v>Sol</v>
      </c>
      <c r="D3662" t="s">
        <v>1347</v>
      </c>
      <c r="E3662" t="s">
        <v>608</v>
      </c>
      <c r="F3662" t="s">
        <v>13</v>
      </c>
      <c r="G3662" t="s">
        <v>193</v>
      </c>
      <c r="H3662" t="s">
        <v>33</v>
      </c>
    </row>
    <row r="3663" spans="1:8" x14ac:dyDescent="0.3">
      <c r="A3663" t="s">
        <v>1330</v>
      </c>
      <c r="B3663" t="s">
        <v>3440</v>
      </c>
      <c r="C3663" t="str" cm="1">
        <f t="array" ref="C3663">ObtenerUltimaPalabra(B3663)</f>
        <v>Huertas-Cortes</v>
      </c>
      <c r="D3663" t="s">
        <v>1345</v>
      </c>
      <c r="E3663" t="s">
        <v>1346</v>
      </c>
      <c r="F3663" t="s">
        <v>18</v>
      </c>
      <c r="G3663" t="s">
        <v>246</v>
      </c>
      <c r="H3663" t="s">
        <v>33</v>
      </c>
    </row>
    <row r="3664" spans="1:8" x14ac:dyDescent="0.3">
      <c r="A3664" t="s">
        <v>1330</v>
      </c>
      <c r="B3664" t="s">
        <v>3500</v>
      </c>
      <c r="C3664" t="str" cm="1">
        <f t="array" ref="C3664">ObtenerUltimaPalabra(B3664)</f>
        <v>Chueca-Justicia</v>
      </c>
      <c r="D3664" t="s">
        <v>1344</v>
      </c>
      <c r="E3664" t="s">
        <v>645</v>
      </c>
      <c r="F3664" t="s">
        <v>53</v>
      </c>
      <c r="G3664" t="s">
        <v>46</v>
      </c>
      <c r="H3664" t="s">
        <v>220</v>
      </c>
    </row>
    <row r="3665" spans="1:8" x14ac:dyDescent="0.3">
      <c r="A3665" t="s">
        <v>1330</v>
      </c>
      <c r="B3665" t="s">
        <v>3168</v>
      </c>
      <c r="C3665" t="str" cm="1">
        <f t="array" ref="C3665">ObtenerUltimaPalabra(B3665)</f>
        <v>Sol</v>
      </c>
      <c r="D3665" t="s">
        <v>1351</v>
      </c>
      <c r="E3665" t="s">
        <v>836</v>
      </c>
      <c r="F3665" t="s">
        <v>53</v>
      </c>
      <c r="G3665" t="s">
        <v>566</v>
      </c>
      <c r="H3665" t="s">
        <v>33</v>
      </c>
    </row>
    <row r="3666" spans="1:8" x14ac:dyDescent="0.3">
      <c r="A3666" t="s">
        <v>1330</v>
      </c>
      <c r="B3666" t="s">
        <v>3307</v>
      </c>
      <c r="C3666" t="str" cm="1">
        <f t="array" ref="C3666">ObtenerUltimaPalabra(B3666)</f>
        <v>Lavapiés-Embajadores</v>
      </c>
      <c r="D3666" t="s">
        <v>1353</v>
      </c>
      <c r="E3666" t="s">
        <v>1354</v>
      </c>
      <c r="F3666" t="s">
        <v>8</v>
      </c>
      <c r="G3666" t="s">
        <v>478</v>
      </c>
      <c r="H3666" t="s">
        <v>98</v>
      </c>
    </row>
    <row r="3667" spans="1:8" x14ac:dyDescent="0.3">
      <c r="A3667" t="s">
        <v>1330</v>
      </c>
      <c r="B3667" t="s">
        <v>3248</v>
      </c>
      <c r="C3667" t="str" cm="1">
        <f t="array" ref="C3667">ObtenerUltimaPalabra(B3667)</f>
        <v>Palacio</v>
      </c>
      <c r="D3667" t="s">
        <v>1358</v>
      </c>
      <c r="E3667" t="s">
        <v>100</v>
      </c>
      <c r="F3667" t="s">
        <v>13</v>
      </c>
      <c r="G3667" t="s">
        <v>1359</v>
      </c>
      <c r="H3667" t="s">
        <v>23</v>
      </c>
    </row>
    <row r="3668" spans="1:8" x14ac:dyDescent="0.3">
      <c r="A3668" t="s">
        <v>1330</v>
      </c>
      <c r="B3668" t="s">
        <v>3421</v>
      </c>
      <c r="C3668" t="str" cm="1">
        <f t="array" ref="C3668">ObtenerUltimaPalabra(B3668)</f>
        <v>Lavapiés-Embajadores</v>
      </c>
      <c r="D3668" t="s">
        <v>1360</v>
      </c>
      <c r="E3668" t="s">
        <v>327</v>
      </c>
      <c r="F3668" t="s">
        <v>53</v>
      </c>
      <c r="G3668" t="s">
        <v>389</v>
      </c>
      <c r="H3668" t="s">
        <v>161</v>
      </c>
    </row>
    <row r="3669" spans="1:8" x14ac:dyDescent="0.3">
      <c r="A3669" t="s">
        <v>1330</v>
      </c>
      <c r="B3669" t="s">
        <v>3184</v>
      </c>
      <c r="C3669" t="str" cm="1">
        <f t="array" ref="C3669">ObtenerUltimaPalabra(B3669)</f>
        <v>Lavapiés-Embajadores</v>
      </c>
      <c r="D3669" t="s">
        <v>1356</v>
      </c>
      <c r="E3669" t="s">
        <v>1357</v>
      </c>
      <c r="F3669" t="s">
        <v>115</v>
      </c>
      <c r="G3669" t="s">
        <v>1342</v>
      </c>
      <c r="H3669" t="s">
        <v>43</v>
      </c>
    </row>
    <row r="3670" spans="1:8" x14ac:dyDescent="0.3">
      <c r="A3670" t="s">
        <v>1330</v>
      </c>
      <c r="B3670" t="s">
        <v>3503</v>
      </c>
      <c r="C3670" t="str" cm="1">
        <f t="array" ref="C3670">ObtenerUltimaPalabra(B3670)</f>
        <v>Lavapiés-Embajadores</v>
      </c>
      <c r="D3670" t="s">
        <v>1352</v>
      </c>
      <c r="E3670" t="s">
        <v>299</v>
      </c>
      <c r="F3670" t="s">
        <v>53</v>
      </c>
      <c r="G3670" t="s">
        <v>54</v>
      </c>
      <c r="H3670" t="s">
        <v>379</v>
      </c>
    </row>
    <row r="3671" spans="1:8" x14ac:dyDescent="0.3">
      <c r="A3671" t="s">
        <v>1330</v>
      </c>
      <c r="B3671" t="s">
        <v>3258</v>
      </c>
      <c r="C3671" t="str" cm="1">
        <f t="array" ref="C3671">ObtenerUltimaPalabra(B3671)</f>
        <v>Malasaña-Universidad</v>
      </c>
      <c r="D3671" t="s">
        <v>1361</v>
      </c>
      <c r="E3671" t="s">
        <v>483</v>
      </c>
      <c r="F3671" t="s">
        <v>13</v>
      </c>
      <c r="G3671" t="s">
        <v>97</v>
      </c>
      <c r="H3671" t="s">
        <v>15</v>
      </c>
    </row>
    <row r="3672" spans="1:8" x14ac:dyDescent="0.3">
      <c r="A3672" t="s">
        <v>1330</v>
      </c>
      <c r="B3672" t="s">
        <v>3325</v>
      </c>
      <c r="C3672" t="str" cm="1">
        <f t="array" ref="C3672">ObtenerUltimaPalabra(B3672)</f>
        <v>Sol</v>
      </c>
      <c r="D3672" t="s">
        <v>1362</v>
      </c>
      <c r="E3672" t="s">
        <v>214</v>
      </c>
      <c r="F3672" t="s">
        <v>18</v>
      </c>
      <c r="G3672" t="s">
        <v>200</v>
      </c>
      <c r="H3672" t="s">
        <v>33</v>
      </c>
    </row>
    <row r="3673" spans="1:8" x14ac:dyDescent="0.3">
      <c r="A3673" t="s">
        <v>1330</v>
      </c>
      <c r="B3673" t="s">
        <v>3286</v>
      </c>
      <c r="C3673" t="str" cm="1">
        <f t="array" ref="C3673">ObtenerUltimaPalabra(B3673)</f>
        <v>Malasaña-Universidad</v>
      </c>
      <c r="D3673" t="s">
        <v>1355</v>
      </c>
      <c r="E3673" t="s">
        <v>563</v>
      </c>
      <c r="F3673" t="s">
        <v>13</v>
      </c>
      <c r="G3673" t="s">
        <v>188</v>
      </c>
      <c r="H3673" t="s">
        <v>15</v>
      </c>
    </row>
    <row r="3674" spans="1:8" x14ac:dyDescent="0.3">
      <c r="A3674" t="s">
        <v>1330</v>
      </c>
      <c r="B3674" t="s">
        <v>3280</v>
      </c>
      <c r="C3674" t="str" cm="1">
        <f t="array" ref="C3674">ObtenerUltimaPalabra(B3674)</f>
        <v>Huertas-Cortes</v>
      </c>
      <c r="D3674" t="s">
        <v>1412</v>
      </c>
      <c r="E3674" t="s">
        <v>531</v>
      </c>
      <c r="F3674" t="s">
        <v>13</v>
      </c>
      <c r="G3674" t="s">
        <v>130</v>
      </c>
      <c r="H3674" t="s">
        <v>1413</v>
      </c>
    </row>
    <row r="3675" spans="1:8" x14ac:dyDescent="0.3">
      <c r="A3675" t="s">
        <v>1330</v>
      </c>
      <c r="B3675" t="s">
        <v>3462</v>
      </c>
      <c r="C3675" t="str" cm="1">
        <f t="array" ref="C3675">ObtenerUltimaPalabra(B3675)</f>
        <v>Malasaña-Universidad</v>
      </c>
      <c r="D3675" t="s">
        <v>1414</v>
      </c>
      <c r="E3675" t="s">
        <v>531</v>
      </c>
      <c r="F3675" t="s">
        <v>13</v>
      </c>
      <c r="G3675" t="s">
        <v>63</v>
      </c>
      <c r="H3675" t="s">
        <v>39</v>
      </c>
    </row>
    <row r="3676" spans="1:8" x14ac:dyDescent="0.3">
      <c r="A3676" t="s">
        <v>1296</v>
      </c>
      <c r="B3676" t="s">
        <v>3195</v>
      </c>
      <c r="C3676" t="str" cm="1">
        <f t="array" ref="C3676">ObtenerUltimaPalabra(B3676)</f>
        <v>Palacio</v>
      </c>
      <c r="D3676" t="s">
        <v>1312</v>
      </c>
      <c r="E3676" t="s">
        <v>146</v>
      </c>
      <c r="F3676" t="s">
        <v>53</v>
      </c>
      <c r="G3676" t="s">
        <v>481</v>
      </c>
      <c r="H3676" t="s">
        <v>15</v>
      </c>
    </row>
    <row r="3677" spans="1:8" x14ac:dyDescent="0.3">
      <c r="A3677" t="s">
        <v>1296</v>
      </c>
      <c r="B3677" t="s">
        <v>3326</v>
      </c>
      <c r="C3677" t="str" cm="1">
        <f t="array" ref="C3677">ObtenerUltimaPalabra(B3677)</f>
        <v>Palacio</v>
      </c>
      <c r="D3677" t="s">
        <v>1313</v>
      </c>
      <c r="E3677" t="s">
        <v>705</v>
      </c>
      <c r="F3677" t="s">
        <v>13</v>
      </c>
      <c r="G3677" t="s">
        <v>617</v>
      </c>
      <c r="H3677" t="s">
        <v>315</v>
      </c>
    </row>
    <row r="3678" spans="1:8" x14ac:dyDescent="0.3">
      <c r="A3678" t="s">
        <v>1296</v>
      </c>
      <c r="B3678" t="s">
        <v>3177</v>
      </c>
      <c r="C3678" t="str" cm="1">
        <f t="array" ref="C3678">ObtenerUltimaPalabra(B3678)</f>
        <v>Malasaña-Universidad</v>
      </c>
      <c r="D3678" t="s">
        <v>1303</v>
      </c>
      <c r="E3678" t="s">
        <v>141</v>
      </c>
      <c r="F3678" t="s">
        <v>8</v>
      </c>
      <c r="G3678" t="s">
        <v>374</v>
      </c>
      <c r="H3678" t="s">
        <v>39</v>
      </c>
    </row>
    <row r="3679" spans="1:8" x14ac:dyDescent="0.3">
      <c r="A3679" t="s">
        <v>1296</v>
      </c>
      <c r="B3679" t="s">
        <v>3239</v>
      </c>
      <c r="C3679" t="str" cm="1">
        <f t="array" ref="C3679">ObtenerUltimaPalabra(B3679)</f>
        <v>Huertas-Cortes</v>
      </c>
      <c r="D3679" t="s">
        <v>1307</v>
      </c>
      <c r="E3679" t="s">
        <v>825</v>
      </c>
      <c r="F3679" t="s">
        <v>13</v>
      </c>
      <c r="G3679" t="s">
        <v>374</v>
      </c>
      <c r="H3679" t="s">
        <v>39</v>
      </c>
    </row>
    <row r="3680" spans="1:8" x14ac:dyDescent="0.3">
      <c r="A3680" t="s">
        <v>1296</v>
      </c>
      <c r="B3680" t="s">
        <v>3482</v>
      </c>
      <c r="C3680" t="str" cm="1">
        <f t="array" ref="C3680">ObtenerUltimaPalabra(B3680)</f>
        <v>Lavapiés-Embajadores</v>
      </c>
      <c r="D3680" t="s">
        <v>1297</v>
      </c>
      <c r="E3680" t="s">
        <v>1298</v>
      </c>
      <c r="F3680" t="s">
        <v>8</v>
      </c>
      <c r="G3680" t="s">
        <v>209</v>
      </c>
      <c r="H3680" t="s">
        <v>120</v>
      </c>
    </row>
    <row r="3681" spans="1:8" x14ac:dyDescent="0.3">
      <c r="A3681" t="s">
        <v>1296</v>
      </c>
      <c r="B3681" t="s">
        <v>3216</v>
      </c>
      <c r="C3681" t="str" cm="1">
        <f t="array" ref="C3681">ObtenerUltimaPalabra(B3681)</f>
        <v>Palacio</v>
      </c>
      <c r="D3681" t="s">
        <v>1311</v>
      </c>
      <c r="E3681" t="s">
        <v>275</v>
      </c>
      <c r="F3681" t="s">
        <v>8</v>
      </c>
      <c r="G3681" t="s">
        <v>1108</v>
      </c>
      <c r="H3681" t="s">
        <v>33</v>
      </c>
    </row>
    <row r="3682" spans="1:8" x14ac:dyDescent="0.3">
      <c r="A3682" t="s">
        <v>1296</v>
      </c>
      <c r="B3682" t="s">
        <v>3483</v>
      </c>
      <c r="C3682" t="str" cm="1">
        <f t="array" ref="C3682">ObtenerUltimaPalabra(B3682)</f>
        <v>Malasaña-Universidad</v>
      </c>
      <c r="D3682" t="s">
        <v>1299</v>
      </c>
      <c r="E3682" t="s">
        <v>499</v>
      </c>
      <c r="F3682" t="s">
        <v>8</v>
      </c>
      <c r="G3682" t="s">
        <v>171</v>
      </c>
      <c r="H3682" t="s">
        <v>315</v>
      </c>
    </row>
    <row r="3683" spans="1:8" x14ac:dyDescent="0.3">
      <c r="A3683" t="s">
        <v>1296</v>
      </c>
      <c r="B3683" t="s">
        <v>3170</v>
      </c>
      <c r="C3683" t="str" cm="1">
        <f t="array" ref="C3683">ObtenerUltimaPalabra(B3683)</f>
        <v>Palacio</v>
      </c>
      <c r="D3683" t="s">
        <v>1310</v>
      </c>
      <c r="E3683" t="s">
        <v>37</v>
      </c>
      <c r="F3683" t="s">
        <v>8</v>
      </c>
      <c r="G3683" t="s">
        <v>38</v>
      </c>
      <c r="H3683" t="s">
        <v>39</v>
      </c>
    </row>
    <row r="3684" spans="1:8" x14ac:dyDescent="0.3">
      <c r="A3684" t="s">
        <v>1296</v>
      </c>
      <c r="B3684" t="s">
        <v>3209</v>
      </c>
      <c r="C3684" t="str" cm="1">
        <f t="array" ref="C3684">ObtenerUltimaPalabra(B3684)</f>
        <v>Lavapiés-Embajadores</v>
      </c>
      <c r="D3684" t="s">
        <v>1300</v>
      </c>
      <c r="E3684" t="s">
        <v>735</v>
      </c>
      <c r="F3684" t="s">
        <v>8</v>
      </c>
      <c r="G3684" t="s">
        <v>487</v>
      </c>
      <c r="H3684" t="s">
        <v>43</v>
      </c>
    </row>
    <row r="3685" spans="1:8" x14ac:dyDescent="0.3">
      <c r="A3685" t="s">
        <v>1296</v>
      </c>
      <c r="B3685" t="s">
        <v>3461</v>
      </c>
      <c r="C3685" t="str" cm="1">
        <f t="array" ref="C3685">ObtenerUltimaPalabra(B3685)</f>
        <v>Chueca-Justicia</v>
      </c>
      <c r="D3685" t="s">
        <v>1308</v>
      </c>
      <c r="E3685" t="s">
        <v>388</v>
      </c>
      <c r="F3685" t="s">
        <v>126</v>
      </c>
      <c r="G3685" t="s">
        <v>260</v>
      </c>
      <c r="H3685" t="s">
        <v>217</v>
      </c>
    </row>
    <row r="3686" spans="1:8" x14ac:dyDescent="0.3">
      <c r="A3686" t="s">
        <v>1296</v>
      </c>
      <c r="B3686" t="s">
        <v>3326</v>
      </c>
      <c r="C3686" t="str" cm="1">
        <f t="array" ref="C3686">ObtenerUltimaPalabra(B3686)</f>
        <v>Palacio</v>
      </c>
      <c r="D3686" t="s">
        <v>1306</v>
      </c>
      <c r="E3686" t="s">
        <v>705</v>
      </c>
      <c r="F3686" t="s">
        <v>13</v>
      </c>
      <c r="G3686" t="s">
        <v>617</v>
      </c>
      <c r="H3686" t="s">
        <v>315</v>
      </c>
    </row>
    <row r="3687" spans="1:8" x14ac:dyDescent="0.3">
      <c r="A3687" t="s">
        <v>1296</v>
      </c>
      <c r="B3687" t="s">
        <v>3484</v>
      </c>
      <c r="C3687" t="str" cm="1">
        <f t="array" ref="C3687">ObtenerUltimaPalabra(B3687)</f>
        <v>Lavapiés-Embajadores</v>
      </c>
      <c r="D3687" t="s">
        <v>1301</v>
      </c>
      <c r="E3687" t="s">
        <v>511</v>
      </c>
      <c r="F3687" t="s">
        <v>53</v>
      </c>
      <c r="G3687" t="s">
        <v>54</v>
      </c>
      <c r="H3687" t="s">
        <v>329</v>
      </c>
    </row>
    <row r="3688" spans="1:8" x14ac:dyDescent="0.3">
      <c r="A3688" t="s">
        <v>1296</v>
      </c>
      <c r="B3688" t="s">
        <v>3320</v>
      </c>
      <c r="C3688" t="str" cm="1">
        <f t="array" ref="C3688">ObtenerUltimaPalabra(B3688)</f>
        <v>Malasaña-Universidad</v>
      </c>
      <c r="D3688" t="s">
        <v>1304</v>
      </c>
      <c r="E3688" t="s">
        <v>1305</v>
      </c>
      <c r="F3688" t="s">
        <v>8</v>
      </c>
      <c r="G3688" t="s">
        <v>481</v>
      </c>
      <c r="H3688" t="s">
        <v>43</v>
      </c>
    </row>
    <row r="3689" spans="1:8" x14ac:dyDescent="0.3">
      <c r="A3689" t="s">
        <v>1296</v>
      </c>
      <c r="B3689" t="s">
        <v>3485</v>
      </c>
      <c r="C3689" t="str" cm="1">
        <f t="array" ref="C3689">ObtenerUltimaPalabra(B3689)</f>
        <v>Huertas-Cortes</v>
      </c>
      <c r="D3689" t="s">
        <v>1302</v>
      </c>
      <c r="E3689" t="s">
        <v>580</v>
      </c>
      <c r="F3689" t="s">
        <v>13</v>
      </c>
      <c r="G3689" t="s">
        <v>209</v>
      </c>
      <c r="H3689" t="s">
        <v>120</v>
      </c>
    </row>
    <row r="3690" spans="1:8" x14ac:dyDescent="0.3">
      <c r="A3690" t="s">
        <v>1296</v>
      </c>
      <c r="B3690" t="s">
        <v>3169</v>
      </c>
      <c r="C3690" t="str" cm="1">
        <f t="array" ref="C3690">ObtenerUltimaPalabra(B3690)</f>
        <v>Chueca-Justicia</v>
      </c>
      <c r="D3690" t="s">
        <v>1309</v>
      </c>
      <c r="E3690" t="s">
        <v>1037</v>
      </c>
      <c r="F3690" t="s">
        <v>8</v>
      </c>
      <c r="G3690" t="s">
        <v>144</v>
      </c>
      <c r="H3690" t="s">
        <v>33</v>
      </c>
    </row>
    <row r="3691" spans="1:8" x14ac:dyDescent="0.3">
      <c r="A3691" t="s">
        <v>1296</v>
      </c>
      <c r="B3691" t="s">
        <v>3168</v>
      </c>
      <c r="C3691" t="str" cm="1">
        <f t="array" ref="C3691">ObtenerUltimaPalabra(B3691)</f>
        <v>Sol</v>
      </c>
      <c r="D3691" t="s">
        <v>1318</v>
      </c>
      <c r="E3691" t="s">
        <v>409</v>
      </c>
      <c r="F3691" t="s">
        <v>8</v>
      </c>
      <c r="G3691" t="s">
        <v>404</v>
      </c>
      <c r="H3691" t="s">
        <v>55</v>
      </c>
    </row>
    <row r="3692" spans="1:8" x14ac:dyDescent="0.3">
      <c r="A3692" t="s">
        <v>1296</v>
      </c>
      <c r="B3692" t="s">
        <v>3489</v>
      </c>
      <c r="C3692" t="str" cm="1">
        <f t="array" ref="C3692">ObtenerUltimaPalabra(B3692)</f>
        <v>Lavapiés-Embajadores</v>
      </c>
      <c r="D3692" t="s">
        <v>1319</v>
      </c>
      <c r="E3692" t="s">
        <v>216</v>
      </c>
      <c r="F3692" t="s">
        <v>13</v>
      </c>
      <c r="G3692" t="s">
        <v>288</v>
      </c>
      <c r="H3692" t="s">
        <v>135</v>
      </c>
    </row>
    <row r="3693" spans="1:8" x14ac:dyDescent="0.3">
      <c r="A3693" t="s">
        <v>1296</v>
      </c>
      <c r="B3693" t="s">
        <v>3487</v>
      </c>
      <c r="C3693" t="str" cm="1">
        <f t="array" ref="C3693">ObtenerUltimaPalabra(B3693)</f>
        <v>Palacio</v>
      </c>
      <c r="D3693" t="s">
        <v>1316</v>
      </c>
      <c r="E3693" t="s">
        <v>25</v>
      </c>
      <c r="F3693" t="s">
        <v>13</v>
      </c>
      <c r="G3693" t="s">
        <v>1173</v>
      </c>
      <c r="H3693" t="s">
        <v>64</v>
      </c>
    </row>
    <row r="3694" spans="1:8" x14ac:dyDescent="0.3">
      <c r="A3694" t="s">
        <v>1296</v>
      </c>
      <c r="B3694" t="s">
        <v>3355</v>
      </c>
      <c r="C3694" t="str" cm="1">
        <f t="array" ref="C3694">ObtenerUltimaPalabra(B3694)</f>
        <v>Malasaña-Universidad</v>
      </c>
      <c r="D3694" t="s">
        <v>1315</v>
      </c>
      <c r="E3694" t="s">
        <v>86</v>
      </c>
      <c r="F3694" t="s">
        <v>13</v>
      </c>
      <c r="G3694" t="s">
        <v>87</v>
      </c>
      <c r="H3694" t="s">
        <v>43</v>
      </c>
    </row>
    <row r="3695" spans="1:8" x14ac:dyDescent="0.3">
      <c r="A3695" t="s">
        <v>1296</v>
      </c>
      <c r="B3695" t="s">
        <v>3486</v>
      </c>
      <c r="C3695" t="str" cm="1">
        <f t="array" ref="C3695">ObtenerUltimaPalabra(B3695)</f>
        <v>Lavapiés-Embajadores</v>
      </c>
      <c r="D3695" t="s">
        <v>1314</v>
      </c>
      <c r="E3695" t="s">
        <v>1076</v>
      </c>
      <c r="F3695" t="s">
        <v>13</v>
      </c>
      <c r="G3695" t="s">
        <v>566</v>
      </c>
      <c r="H3695" t="s">
        <v>98</v>
      </c>
    </row>
    <row r="3696" spans="1:8" x14ac:dyDescent="0.3">
      <c r="A3696" t="s">
        <v>1296</v>
      </c>
      <c r="B3696" t="s">
        <v>3491</v>
      </c>
      <c r="C3696" t="str" cm="1">
        <f t="array" ref="C3696">ObtenerUltimaPalabra(B3696)</f>
        <v>Lavapiés-Embajadores</v>
      </c>
      <c r="D3696" t="s">
        <v>1322</v>
      </c>
      <c r="E3696" t="s">
        <v>1235</v>
      </c>
      <c r="F3696" t="s">
        <v>115</v>
      </c>
      <c r="G3696" t="s">
        <v>123</v>
      </c>
      <c r="H3696" t="s">
        <v>120</v>
      </c>
    </row>
    <row r="3697" spans="1:8" x14ac:dyDescent="0.3">
      <c r="A3697" t="s">
        <v>1296</v>
      </c>
      <c r="B3697" t="s">
        <v>3488</v>
      </c>
      <c r="C3697" t="str" cm="1">
        <f t="array" ref="C3697">ObtenerUltimaPalabra(B3697)</f>
        <v>Sol</v>
      </c>
      <c r="D3697" t="s">
        <v>1317</v>
      </c>
      <c r="E3697" t="s">
        <v>669</v>
      </c>
      <c r="F3697" t="s">
        <v>13</v>
      </c>
      <c r="G3697" t="s">
        <v>602</v>
      </c>
      <c r="H3697" t="s">
        <v>120</v>
      </c>
    </row>
    <row r="3698" spans="1:8" x14ac:dyDescent="0.3">
      <c r="A3698" t="s">
        <v>1296</v>
      </c>
      <c r="B3698" t="s">
        <v>3490</v>
      </c>
      <c r="C3698" t="str" cm="1">
        <f t="array" ref="C3698">ObtenerUltimaPalabra(B3698)</f>
        <v>Sol</v>
      </c>
      <c r="D3698" t="s">
        <v>1321</v>
      </c>
      <c r="E3698" t="s">
        <v>629</v>
      </c>
      <c r="F3698" t="s">
        <v>13</v>
      </c>
      <c r="G3698" t="s">
        <v>29</v>
      </c>
      <c r="H3698" t="s">
        <v>39</v>
      </c>
    </row>
    <row r="3699" spans="1:8" x14ac:dyDescent="0.3">
      <c r="A3699" t="s">
        <v>1296</v>
      </c>
      <c r="B3699" t="s">
        <v>3493</v>
      </c>
      <c r="C3699" t="str" cm="1">
        <f t="array" ref="C3699">ObtenerUltimaPalabra(B3699)</f>
        <v>Lavapiés-Embajadores</v>
      </c>
      <c r="D3699" t="s">
        <v>1326</v>
      </c>
      <c r="E3699" t="s">
        <v>863</v>
      </c>
      <c r="F3699" t="s">
        <v>53</v>
      </c>
      <c r="G3699" t="s">
        <v>398</v>
      </c>
      <c r="H3699" t="s">
        <v>75</v>
      </c>
    </row>
    <row r="3700" spans="1:8" x14ac:dyDescent="0.3">
      <c r="A3700" t="s">
        <v>1296</v>
      </c>
      <c r="B3700" t="s">
        <v>3492</v>
      </c>
      <c r="C3700" t="str" cm="1">
        <f t="array" ref="C3700">ObtenerUltimaPalabra(B3700)</f>
        <v>Palacio</v>
      </c>
      <c r="D3700" t="s">
        <v>1323</v>
      </c>
      <c r="E3700" t="s">
        <v>1324</v>
      </c>
      <c r="F3700" t="s">
        <v>13</v>
      </c>
      <c r="G3700" t="s">
        <v>566</v>
      </c>
      <c r="H3700" t="s">
        <v>1325</v>
      </c>
    </row>
    <row r="3701" spans="1:8" x14ac:dyDescent="0.3">
      <c r="A3701" t="s">
        <v>1296</v>
      </c>
      <c r="B3701" t="s">
        <v>3494</v>
      </c>
      <c r="C3701" t="str" cm="1">
        <f t="array" ref="C3701">ObtenerUltimaPalabra(B3701)</f>
        <v>Lavapiés-Embajadores</v>
      </c>
      <c r="D3701" t="s">
        <v>1329</v>
      </c>
      <c r="E3701" t="s">
        <v>606</v>
      </c>
      <c r="F3701" t="s">
        <v>126</v>
      </c>
      <c r="G3701" t="s">
        <v>1039</v>
      </c>
      <c r="H3701" t="s">
        <v>120</v>
      </c>
    </row>
    <row r="3702" spans="1:8" x14ac:dyDescent="0.3">
      <c r="A3702" t="s">
        <v>1296</v>
      </c>
      <c r="B3702" t="s">
        <v>3168</v>
      </c>
      <c r="C3702" t="str" cm="1">
        <f t="array" ref="C3702">ObtenerUltimaPalabra(B3702)</f>
        <v>Sol</v>
      </c>
      <c r="D3702" t="s">
        <v>1411</v>
      </c>
      <c r="E3702" t="s">
        <v>724</v>
      </c>
      <c r="F3702" t="s">
        <v>13</v>
      </c>
      <c r="G3702" t="s">
        <v>35</v>
      </c>
      <c r="H3702" t="s">
        <v>261</v>
      </c>
    </row>
    <row r="3703" spans="1:8" x14ac:dyDescent="0.3">
      <c r="A3703" t="s">
        <v>1296</v>
      </c>
      <c r="B3703" t="s">
        <v>3218</v>
      </c>
      <c r="C3703" t="str" cm="1">
        <f t="array" ref="C3703">ObtenerUltimaPalabra(B3703)</f>
        <v>Palacio</v>
      </c>
      <c r="D3703" t="s">
        <v>1320</v>
      </c>
      <c r="E3703" t="s">
        <v>391</v>
      </c>
      <c r="F3703" t="s">
        <v>53</v>
      </c>
      <c r="G3703" t="s">
        <v>727</v>
      </c>
      <c r="H3703" t="s">
        <v>64</v>
      </c>
    </row>
    <row r="3704" spans="1:8" x14ac:dyDescent="0.3">
      <c r="A3704" t="s">
        <v>1415</v>
      </c>
      <c r="B3704" t="s">
        <v>3517</v>
      </c>
      <c r="C3704" t="str" cm="1">
        <f t="array" ref="C3704">ObtenerUltimaPalabra(B3704)</f>
        <v>Palacio</v>
      </c>
      <c r="D3704" t="s">
        <v>1408</v>
      </c>
      <c r="E3704" t="s">
        <v>1409</v>
      </c>
      <c r="F3704" t="s">
        <v>18</v>
      </c>
      <c r="G3704" t="s">
        <v>643</v>
      </c>
      <c r="H3704" t="s">
        <v>33</v>
      </c>
    </row>
    <row r="3705" spans="1:8" x14ac:dyDescent="0.3">
      <c r="A3705" t="s">
        <v>1415</v>
      </c>
      <c r="B3705" t="s">
        <v>3184</v>
      </c>
      <c r="C3705" t="str" cm="1">
        <f t="array" ref="C3705">ObtenerUltimaPalabra(B3705)</f>
        <v>Lavapiés-Embajadores</v>
      </c>
      <c r="D3705" t="s">
        <v>1405</v>
      </c>
      <c r="E3705" t="s">
        <v>661</v>
      </c>
      <c r="F3705" t="s">
        <v>53</v>
      </c>
      <c r="G3705" t="s">
        <v>471</v>
      </c>
      <c r="H3705" t="s">
        <v>233</v>
      </c>
    </row>
    <row r="3706" spans="1:8" x14ac:dyDescent="0.3">
      <c r="A3706" t="s">
        <v>1415</v>
      </c>
      <c r="B3706" t="s">
        <v>3381</v>
      </c>
      <c r="C3706" t="str" cm="1">
        <f t="array" ref="C3706">ObtenerUltimaPalabra(B3706)</f>
        <v>Lavapiés-Embajadores</v>
      </c>
      <c r="D3706" t="s">
        <v>1406</v>
      </c>
      <c r="E3706" t="s">
        <v>1397</v>
      </c>
      <c r="F3706" t="s">
        <v>53</v>
      </c>
      <c r="G3706" t="s">
        <v>1407</v>
      </c>
      <c r="H3706" t="s">
        <v>233</v>
      </c>
    </row>
    <row r="3707" spans="1:8" x14ac:dyDescent="0.3">
      <c r="A3707" t="s">
        <v>1415</v>
      </c>
      <c r="B3707" t="s">
        <v>3182</v>
      </c>
      <c r="C3707" t="str" cm="1">
        <f t="array" ref="C3707">ObtenerUltimaPalabra(B3707)</f>
        <v>Chueca-Justicia</v>
      </c>
      <c r="D3707" t="s">
        <v>1416</v>
      </c>
      <c r="E3707" t="s">
        <v>542</v>
      </c>
      <c r="F3707" t="s">
        <v>223</v>
      </c>
      <c r="G3707" t="s">
        <v>733</v>
      </c>
      <c r="H3707" t="s">
        <v>15</v>
      </c>
    </row>
    <row r="3708" spans="1:8" x14ac:dyDescent="0.3">
      <c r="A3708" t="s">
        <v>1415</v>
      </c>
      <c r="B3708" t="s">
        <v>3290</v>
      </c>
      <c r="C3708" t="str" cm="1">
        <f t="array" ref="C3708">ObtenerUltimaPalabra(B3708)</f>
        <v>Chueca-Justicia</v>
      </c>
      <c r="D3708" t="s">
        <v>1417</v>
      </c>
      <c r="E3708" t="s">
        <v>52</v>
      </c>
      <c r="F3708" t="s">
        <v>53</v>
      </c>
      <c r="G3708" t="s">
        <v>206</v>
      </c>
      <c r="H3708" t="s">
        <v>315</v>
      </c>
    </row>
    <row r="3709" spans="1:8" x14ac:dyDescent="0.3">
      <c r="A3709" t="s">
        <v>1415</v>
      </c>
      <c r="B3709" t="s">
        <v>3519</v>
      </c>
      <c r="C3709" t="str" cm="1">
        <f t="array" ref="C3709">ObtenerUltimaPalabra(B3709)</f>
        <v>Chueca-Justicia</v>
      </c>
      <c r="D3709" t="s">
        <v>1418</v>
      </c>
      <c r="E3709" t="s">
        <v>52</v>
      </c>
      <c r="F3709" t="s">
        <v>53</v>
      </c>
      <c r="G3709" t="s">
        <v>471</v>
      </c>
      <c r="H3709" t="s">
        <v>315</v>
      </c>
    </row>
    <row r="3710" spans="1:8" x14ac:dyDescent="0.3">
      <c r="A3710" t="s">
        <v>1415</v>
      </c>
      <c r="B3710" t="s">
        <v>3520</v>
      </c>
      <c r="C3710" t="str" cm="1">
        <f t="array" ref="C3710">ObtenerUltimaPalabra(B3710)</f>
        <v>Malasaña-Universidad</v>
      </c>
      <c r="D3710" t="s">
        <v>1419</v>
      </c>
      <c r="E3710" t="s">
        <v>1420</v>
      </c>
      <c r="F3710" t="s">
        <v>53</v>
      </c>
      <c r="G3710" t="s">
        <v>1026</v>
      </c>
      <c r="H3710" t="s">
        <v>618</v>
      </c>
    </row>
    <row r="3711" spans="1:8" x14ac:dyDescent="0.3">
      <c r="A3711" t="s">
        <v>1415</v>
      </c>
      <c r="B3711" t="s">
        <v>3521</v>
      </c>
      <c r="C3711" t="str" cm="1">
        <f t="array" ref="C3711">ObtenerUltimaPalabra(B3711)</f>
        <v>Palacio</v>
      </c>
      <c r="D3711" t="s">
        <v>1421</v>
      </c>
      <c r="E3711" t="s">
        <v>531</v>
      </c>
      <c r="F3711" t="s">
        <v>13</v>
      </c>
      <c r="G3711" t="s">
        <v>22</v>
      </c>
      <c r="H3711" t="s">
        <v>10</v>
      </c>
    </row>
    <row r="3712" spans="1:8" x14ac:dyDescent="0.3">
      <c r="A3712" t="s">
        <v>1415</v>
      </c>
      <c r="B3712" t="s">
        <v>3522</v>
      </c>
      <c r="C3712" t="str" cm="1">
        <f t="array" ref="C3712">ObtenerUltimaPalabra(B3712)</f>
        <v>Palacio</v>
      </c>
      <c r="D3712" t="s">
        <v>1422</v>
      </c>
      <c r="E3712" t="s">
        <v>89</v>
      </c>
      <c r="F3712" t="s">
        <v>8</v>
      </c>
      <c r="G3712" t="s">
        <v>229</v>
      </c>
      <c r="H3712" t="s">
        <v>43</v>
      </c>
    </row>
    <row r="3713" spans="1:8" x14ac:dyDescent="0.3">
      <c r="A3713" t="s">
        <v>1415</v>
      </c>
      <c r="B3713" t="s">
        <v>3523</v>
      </c>
      <c r="C3713" t="str" cm="1">
        <f t="array" ref="C3713">ObtenerUltimaPalabra(B3713)</f>
        <v>Lavapiés-Embajadores</v>
      </c>
      <c r="D3713" t="s">
        <v>1423</v>
      </c>
      <c r="E3713" t="s">
        <v>1424</v>
      </c>
      <c r="F3713" t="s">
        <v>53</v>
      </c>
      <c r="G3713" t="s">
        <v>1039</v>
      </c>
      <c r="H3713" t="s">
        <v>64</v>
      </c>
    </row>
    <row r="3714" spans="1:8" x14ac:dyDescent="0.3">
      <c r="A3714" t="s">
        <v>1415</v>
      </c>
      <c r="B3714" t="s">
        <v>3524</v>
      </c>
      <c r="C3714" t="str" cm="1">
        <f t="array" ref="C3714">ObtenerUltimaPalabra(B3714)</f>
        <v>Malasaña-Universidad</v>
      </c>
      <c r="D3714" t="s">
        <v>1425</v>
      </c>
      <c r="E3714" t="s">
        <v>164</v>
      </c>
      <c r="F3714" t="s">
        <v>115</v>
      </c>
      <c r="G3714" t="s">
        <v>918</v>
      </c>
      <c r="H3714" t="s">
        <v>15</v>
      </c>
    </row>
    <row r="3715" spans="1:8" x14ac:dyDescent="0.3">
      <c r="A3715" t="s">
        <v>1415</v>
      </c>
      <c r="B3715" t="s">
        <v>3525</v>
      </c>
      <c r="C3715" t="str" cm="1">
        <f t="array" ref="C3715">ObtenerUltimaPalabra(B3715)</f>
        <v>Huertas-Cortes</v>
      </c>
      <c r="D3715" t="s">
        <v>1426</v>
      </c>
      <c r="E3715" t="s">
        <v>388</v>
      </c>
      <c r="F3715" t="s">
        <v>13</v>
      </c>
      <c r="G3715" t="s">
        <v>54</v>
      </c>
      <c r="H3715" t="s">
        <v>127</v>
      </c>
    </row>
    <row r="3716" spans="1:8" x14ac:dyDescent="0.3">
      <c r="A3716" t="s">
        <v>1415</v>
      </c>
      <c r="B3716" t="s">
        <v>3182</v>
      </c>
      <c r="C3716" t="str" cm="1">
        <f t="array" ref="C3716">ObtenerUltimaPalabra(B3716)</f>
        <v>Chueca-Justicia</v>
      </c>
      <c r="D3716" t="s">
        <v>1427</v>
      </c>
      <c r="E3716" t="s">
        <v>1428</v>
      </c>
      <c r="F3716" t="s">
        <v>8</v>
      </c>
      <c r="G3716" t="s">
        <v>1429</v>
      </c>
      <c r="H3716" t="s">
        <v>43</v>
      </c>
    </row>
    <row r="3717" spans="1:8" x14ac:dyDescent="0.3">
      <c r="A3717" t="s">
        <v>1415</v>
      </c>
      <c r="B3717" t="s">
        <v>3526</v>
      </c>
      <c r="C3717" t="str" cm="1">
        <f t="array" ref="C3717">ObtenerUltimaPalabra(B3717)</f>
        <v>Lavapiés-Embajadores</v>
      </c>
      <c r="D3717" t="s">
        <v>1430</v>
      </c>
      <c r="E3717" t="s">
        <v>231</v>
      </c>
      <c r="F3717" t="s">
        <v>13</v>
      </c>
      <c r="G3717" t="s">
        <v>788</v>
      </c>
      <c r="H3717" t="s">
        <v>233</v>
      </c>
    </row>
    <row r="3718" spans="1:8" x14ac:dyDescent="0.3">
      <c r="A3718" t="s">
        <v>1415</v>
      </c>
      <c r="B3718" t="s">
        <v>3527</v>
      </c>
      <c r="C3718" t="str" cm="1">
        <f t="array" ref="C3718">ObtenerUltimaPalabra(B3718)</f>
        <v>Malasaña-Universidad</v>
      </c>
      <c r="D3718" t="s">
        <v>1431</v>
      </c>
      <c r="E3718" t="s">
        <v>863</v>
      </c>
      <c r="F3718" t="s">
        <v>53</v>
      </c>
      <c r="G3718" t="s">
        <v>694</v>
      </c>
      <c r="H3718" t="s">
        <v>233</v>
      </c>
    </row>
    <row r="3719" spans="1:8" x14ac:dyDescent="0.3">
      <c r="A3719" t="s">
        <v>1415</v>
      </c>
      <c r="B3719" t="s">
        <v>3528</v>
      </c>
      <c r="C3719" t="str" cm="1">
        <f t="array" ref="C3719">ObtenerUltimaPalabra(B3719)</f>
        <v>Lavapiés-Embajadores</v>
      </c>
      <c r="D3719" t="s">
        <v>1432</v>
      </c>
      <c r="E3719" t="s">
        <v>759</v>
      </c>
      <c r="F3719" t="s">
        <v>8</v>
      </c>
      <c r="G3719" t="s">
        <v>183</v>
      </c>
      <c r="H3719" t="s">
        <v>33</v>
      </c>
    </row>
    <row r="3720" spans="1:8" x14ac:dyDescent="0.3">
      <c r="A3720" t="s">
        <v>1415</v>
      </c>
      <c r="B3720" t="s">
        <v>3182</v>
      </c>
      <c r="C3720" t="str" cm="1">
        <f t="array" ref="C3720">ObtenerUltimaPalabra(B3720)</f>
        <v>Chueca-Justicia</v>
      </c>
      <c r="D3720" t="s">
        <v>1433</v>
      </c>
      <c r="E3720" t="s">
        <v>1434</v>
      </c>
      <c r="F3720" t="s">
        <v>18</v>
      </c>
      <c r="G3720" t="s">
        <v>243</v>
      </c>
      <c r="H3720" t="s">
        <v>43</v>
      </c>
    </row>
    <row r="3721" spans="1:8" x14ac:dyDescent="0.3">
      <c r="A3721" t="s">
        <v>1415</v>
      </c>
      <c r="B3721" t="s">
        <v>3199</v>
      </c>
      <c r="C3721" t="str" cm="1">
        <f t="array" ref="C3721">ObtenerUltimaPalabra(B3721)</f>
        <v>Chueca-Justicia</v>
      </c>
      <c r="D3721" t="s">
        <v>1435</v>
      </c>
      <c r="E3721" t="s">
        <v>1333</v>
      </c>
      <c r="F3721" t="s">
        <v>13</v>
      </c>
      <c r="G3721" t="s">
        <v>147</v>
      </c>
      <c r="H3721" t="s">
        <v>43</v>
      </c>
    </row>
    <row r="3722" spans="1:8" x14ac:dyDescent="0.3">
      <c r="A3722" t="s">
        <v>1415</v>
      </c>
      <c r="B3722" t="s">
        <v>3182</v>
      </c>
      <c r="C3722" t="str" cm="1">
        <f t="array" ref="C3722">ObtenerUltimaPalabra(B3722)</f>
        <v>Chueca-Justicia</v>
      </c>
      <c r="D3722" t="s">
        <v>1436</v>
      </c>
      <c r="E3722" t="s">
        <v>1437</v>
      </c>
      <c r="F3722" t="s">
        <v>8</v>
      </c>
      <c r="G3722" t="s">
        <v>570</v>
      </c>
      <c r="H3722" t="s">
        <v>33</v>
      </c>
    </row>
    <row r="3723" spans="1:8" x14ac:dyDescent="0.3">
      <c r="A3723" t="s">
        <v>1415</v>
      </c>
      <c r="B3723" t="s">
        <v>3182</v>
      </c>
      <c r="C3723" t="str" cm="1">
        <f t="array" ref="C3723">ObtenerUltimaPalabra(B3723)</f>
        <v>Chueca-Justicia</v>
      </c>
      <c r="D3723" t="s">
        <v>1438</v>
      </c>
      <c r="E3723" t="s">
        <v>1439</v>
      </c>
      <c r="F3723" t="s">
        <v>18</v>
      </c>
      <c r="G3723" t="s">
        <v>1440</v>
      </c>
      <c r="H3723" t="s">
        <v>43</v>
      </c>
    </row>
    <row r="3724" spans="1:8" x14ac:dyDescent="0.3">
      <c r="A3724" t="s">
        <v>1415</v>
      </c>
      <c r="B3724" t="s">
        <v>3199</v>
      </c>
      <c r="C3724" t="str" cm="1">
        <f t="array" ref="C3724">ObtenerUltimaPalabra(B3724)</f>
        <v>Chueca-Justicia</v>
      </c>
      <c r="D3724" t="s">
        <v>1441</v>
      </c>
      <c r="E3724" t="s">
        <v>1442</v>
      </c>
      <c r="F3724" t="s">
        <v>18</v>
      </c>
      <c r="G3724" t="s">
        <v>570</v>
      </c>
      <c r="H3724" t="s">
        <v>15</v>
      </c>
    </row>
    <row r="3725" spans="1:8" x14ac:dyDescent="0.3">
      <c r="A3725" t="s">
        <v>1415</v>
      </c>
      <c r="B3725" t="s">
        <v>3186</v>
      </c>
      <c r="C3725" t="str" cm="1">
        <f t="array" ref="C3725">ObtenerUltimaPalabra(B3725)</f>
        <v>Huertas-Cortes</v>
      </c>
      <c r="D3725" t="s">
        <v>1443</v>
      </c>
      <c r="E3725" t="s">
        <v>309</v>
      </c>
      <c r="F3725" t="s">
        <v>18</v>
      </c>
      <c r="G3725" t="s">
        <v>1205</v>
      </c>
      <c r="H3725" t="s">
        <v>47</v>
      </c>
    </row>
    <row r="3726" spans="1:8" x14ac:dyDescent="0.3">
      <c r="A3726" t="s">
        <v>1415</v>
      </c>
      <c r="B3726" t="s">
        <v>3168</v>
      </c>
      <c r="C3726" t="str" cm="1">
        <f t="array" ref="C3726">ObtenerUltimaPalabra(B3726)</f>
        <v>Sol</v>
      </c>
      <c r="D3726" t="s">
        <v>1444</v>
      </c>
      <c r="E3726" t="s">
        <v>1445</v>
      </c>
      <c r="F3726" t="s">
        <v>8</v>
      </c>
      <c r="G3726" t="s">
        <v>1446</v>
      </c>
      <c r="H3726" t="s">
        <v>43</v>
      </c>
    </row>
    <row r="3727" spans="1:8" x14ac:dyDescent="0.3">
      <c r="A3727" t="s">
        <v>1415</v>
      </c>
      <c r="B3727" t="s">
        <v>3182</v>
      </c>
      <c r="C3727" t="str" cm="1">
        <f t="array" ref="C3727">ObtenerUltimaPalabra(B3727)</f>
        <v>Chueca-Justicia</v>
      </c>
      <c r="D3727" t="s">
        <v>1447</v>
      </c>
      <c r="E3727" t="s">
        <v>110</v>
      </c>
      <c r="F3727" t="s">
        <v>8</v>
      </c>
      <c r="G3727" t="s">
        <v>766</v>
      </c>
      <c r="H3727" t="s">
        <v>15</v>
      </c>
    </row>
    <row r="3728" spans="1:8" x14ac:dyDescent="0.3">
      <c r="A3728" t="s">
        <v>1415</v>
      </c>
      <c r="B3728" t="s">
        <v>3182</v>
      </c>
      <c r="C3728" t="str" cm="1">
        <f t="array" ref="C3728">ObtenerUltimaPalabra(B3728)</f>
        <v>Chueca-Justicia</v>
      </c>
      <c r="D3728" t="s">
        <v>1448</v>
      </c>
      <c r="E3728" t="s">
        <v>1449</v>
      </c>
      <c r="F3728" t="s">
        <v>13</v>
      </c>
      <c r="G3728" t="s">
        <v>490</v>
      </c>
      <c r="H3728" t="s">
        <v>39</v>
      </c>
    </row>
    <row r="3729" spans="1:8" x14ac:dyDescent="0.3">
      <c r="A3729" t="s">
        <v>1415</v>
      </c>
      <c r="B3729" t="s">
        <v>3529</v>
      </c>
      <c r="C3729" t="str" cm="1">
        <f t="array" ref="C3729">ObtenerUltimaPalabra(B3729)</f>
        <v>Palacio</v>
      </c>
      <c r="D3729" t="s">
        <v>1450</v>
      </c>
      <c r="E3729" t="s">
        <v>597</v>
      </c>
      <c r="F3729" t="s">
        <v>8</v>
      </c>
      <c r="G3729" t="s">
        <v>197</v>
      </c>
      <c r="H3729" t="s">
        <v>43</v>
      </c>
    </row>
    <row r="3730" spans="1:8" x14ac:dyDescent="0.3">
      <c r="A3730" t="s">
        <v>1415</v>
      </c>
      <c r="B3730" t="s">
        <v>3182</v>
      </c>
      <c r="C3730" t="str" cm="1">
        <f t="array" ref="C3730">ObtenerUltimaPalabra(B3730)</f>
        <v>Chueca-Justicia</v>
      </c>
      <c r="D3730" t="s">
        <v>1451</v>
      </c>
      <c r="E3730" t="s">
        <v>1452</v>
      </c>
      <c r="F3730" t="s">
        <v>8</v>
      </c>
      <c r="G3730" t="s">
        <v>320</v>
      </c>
      <c r="H3730" t="s">
        <v>33</v>
      </c>
    </row>
    <row r="3731" spans="1:8" x14ac:dyDescent="0.3">
      <c r="A3731" t="s">
        <v>1415</v>
      </c>
      <c r="B3731" t="s">
        <v>3176</v>
      </c>
      <c r="C3731" t="str" cm="1">
        <f t="array" ref="C3731">ObtenerUltimaPalabra(B3731)</f>
        <v>Palacio</v>
      </c>
      <c r="D3731" t="s">
        <v>1453</v>
      </c>
      <c r="E3731" t="s">
        <v>41</v>
      </c>
      <c r="F3731" t="s">
        <v>8</v>
      </c>
      <c r="G3731" t="s">
        <v>42</v>
      </c>
      <c r="H3731" t="s">
        <v>43</v>
      </c>
    </row>
    <row r="3732" spans="1:8" x14ac:dyDescent="0.3">
      <c r="A3732" t="s">
        <v>1415</v>
      </c>
      <c r="B3732" t="s">
        <v>3530</v>
      </c>
      <c r="C3732" t="str" cm="1">
        <f t="array" ref="C3732">ObtenerUltimaPalabra(B3732)</f>
        <v>Lavapiés-Embajadores</v>
      </c>
      <c r="D3732" t="s">
        <v>1454</v>
      </c>
      <c r="E3732" t="s">
        <v>1455</v>
      </c>
      <c r="F3732" t="s">
        <v>53</v>
      </c>
      <c r="G3732" t="s">
        <v>617</v>
      </c>
      <c r="H3732" t="s">
        <v>15</v>
      </c>
    </row>
    <row r="3733" spans="1:8" x14ac:dyDescent="0.3">
      <c r="A3733" t="s">
        <v>1415</v>
      </c>
      <c r="B3733" t="s">
        <v>3531</v>
      </c>
      <c r="C3733" t="str" cm="1">
        <f t="array" ref="C3733">ObtenerUltimaPalabra(B3733)</f>
        <v>Palacio</v>
      </c>
      <c r="D3733" t="s">
        <v>1456</v>
      </c>
      <c r="E3733" t="s">
        <v>1457</v>
      </c>
      <c r="F3733" t="s">
        <v>126</v>
      </c>
      <c r="G3733" t="s">
        <v>711</v>
      </c>
      <c r="H3733" t="s">
        <v>194</v>
      </c>
    </row>
    <row r="3734" spans="1:8" x14ac:dyDescent="0.3">
      <c r="A3734" t="s">
        <v>1296</v>
      </c>
      <c r="B3734" t="s">
        <v>3182</v>
      </c>
      <c r="C3734" t="str" cm="1">
        <f t="array" ref="C3734">ObtenerUltimaPalabra(B3734)</f>
        <v>Chueca-Justicia</v>
      </c>
      <c r="D3734" t="s">
        <v>1291</v>
      </c>
      <c r="E3734" t="s">
        <v>367</v>
      </c>
      <c r="F3734" t="s">
        <v>8</v>
      </c>
      <c r="G3734" t="s">
        <v>374</v>
      </c>
      <c r="H3734" t="s">
        <v>15</v>
      </c>
    </row>
    <row r="3735" spans="1:8" x14ac:dyDescent="0.3">
      <c r="A3735" t="s">
        <v>1296</v>
      </c>
      <c r="B3735" t="s">
        <v>3381</v>
      </c>
      <c r="C3735" t="str" cm="1">
        <f t="array" ref="C3735">ObtenerUltimaPalabra(B3735)</f>
        <v>Lavapiés-Embajadores</v>
      </c>
      <c r="D3735" t="s">
        <v>1294</v>
      </c>
      <c r="E3735" t="s">
        <v>100</v>
      </c>
      <c r="F3735" t="s">
        <v>115</v>
      </c>
      <c r="G3735" t="s">
        <v>166</v>
      </c>
      <c r="H3735" t="s">
        <v>43</v>
      </c>
    </row>
    <row r="3736" spans="1:8" x14ac:dyDescent="0.3">
      <c r="A3736" t="s">
        <v>1296</v>
      </c>
      <c r="B3736" t="s">
        <v>3177</v>
      </c>
      <c r="C3736" t="str" cm="1">
        <f t="array" ref="C3736">ObtenerUltimaPalabra(B3736)</f>
        <v>Malasaña-Universidad</v>
      </c>
      <c r="D3736" t="s">
        <v>1303</v>
      </c>
      <c r="E3736" t="s">
        <v>141</v>
      </c>
      <c r="F3736" t="s">
        <v>8</v>
      </c>
      <c r="G3736" t="s">
        <v>374</v>
      </c>
      <c r="H3736" t="s">
        <v>39</v>
      </c>
    </row>
    <row r="3737" spans="1:8" x14ac:dyDescent="0.3">
      <c r="A3737" t="s">
        <v>1296</v>
      </c>
      <c r="B3737" t="s">
        <v>3461</v>
      </c>
      <c r="C3737" t="str" cm="1">
        <f t="array" ref="C3737">ObtenerUltimaPalabra(B3737)</f>
        <v>Chueca-Justicia</v>
      </c>
      <c r="D3737" t="s">
        <v>1308</v>
      </c>
      <c r="E3737" t="s">
        <v>388</v>
      </c>
      <c r="F3737" t="s">
        <v>126</v>
      </c>
      <c r="G3737" t="s">
        <v>260</v>
      </c>
      <c r="H3737" t="s">
        <v>217</v>
      </c>
    </row>
    <row r="3738" spans="1:8" x14ac:dyDescent="0.3">
      <c r="A3738" t="s">
        <v>1296</v>
      </c>
      <c r="B3738" t="s">
        <v>3485</v>
      </c>
      <c r="C3738" t="str" cm="1">
        <f t="array" ref="C3738">ObtenerUltimaPalabra(B3738)</f>
        <v>Huertas-Cortes</v>
      </c>
      <c r="D3738" t="s">
        <v>1302</v>
      </c>
      <c r="E3738" t="s">
        <v>580</v>
      </c>
      <c r="F3738" t="s">
        <v>13</v>
      </c>
      <c r="G3738" t="s">
        <v>209</v>
      </c>
      <c r="H3738" t="s">
        <v>120</v>
      </c>
    </row>
    <row r="3739" spans="1:8" x14ac:dyDescent="0.3">
      <c r="A3739" t="s">
        <v>1296</v>
      </c>
      <c r="B3739" t="s">
        <v>3482</v>
      </c>
      <c r="C3739" t="str" cm="1">
        <f t="array" ref="C3739">ObtenerUltimaPalabra(B3739)</f>
        <v>Lavapiés-Embajadores</v>
      </c>
      <c r="D3739" t="s">
        <v>1297</v>
      </c>
      <c r="E3739" t="s">
        <v>1298</v>
      </c>
      <c r="F3739" t="s">
        <v>8</v>
      </c>
      <c r="G3739" t="s">
        <v>209</v>
      </c>
      <c r="H3739" t="s">
        <v>120</v>
      </c>
    </row>
    <row r="3740" spans="1:8" x14ac:dyDescent="0.3">
      <c r="A3740" t="s">
        <v>1296</v>
      </c>
      <c r="B3740" t="s">
        <v>3169</v>
      </c>
      <c r="C3740" t="str" cm="1">
        <f t="array" ref="C3740">ObtenerUltimaPalabra(B3740)</f>
        <v>Chueca-Justicia</v>
      </c>
      <c r="D3740" t="s">
        <v>1309</v>
      </c>
      <c r="E3740" t="s">
        <v>1037</v>
      </c>
      <c r="F3740" t="s">
        <v>8</v>
      </c>
      <c r="G3740" t="s">
        <v>144</v>
      </c>
      <c r="H3740" t="s">
        <v>33</v>
      </c>
    </row>
    <row r="3741" spans="1:8" x14ac:dyDescent="0.3">
      <c r="A3741" t="s">
        <v>1296</v>
      </c>
      <c r="B3741" t="s">
        <v>3326</v>
      </c>
      <c r="C3741" t="str" cm="1">
        <f t="array" ref="C3741">ObtenerUltimaPalabra(B3741)</f>
        <v>Palacio</v>
      </c>
      <c r="D3741" t="s">
        <v>1313</v>
      </c>
      <c r="E3741" t="s">
        <v>705</v>
      </c>
      <c r="F3741" t="s">
        <v>13</v>
      </c>
      <c r="G3741" t="s">
        <v>617</v>
      </c>
      <c r="H3741" t="s">
        <v>315</v>
      </c>
    </row>
    <row r="3742" spans="1:8" x14ac:dyDescent="0.3">
      <c r="A3742" t="s">
        <v>1296</v>
      </c>
      <c r="B3742" t="s">
        <v>3170</v>
      </c>
      <c r="C3742" t="str" cm="1">
        <f t="array" ref="C3742">ObtenerUltimaPalabra(B3742)</f>
        <v>Palacio</v>
      </c>
      <c r="D3742" t="s">
        <v>1310</v>
      </c>
      <c r="E3742" t="s">
        <v>37</v>
      </c>
      <c r="F3742" t="s">
        <v>8</v>
      </c>
      <c r="G3742" t="s">
        <v>38</v>
      </c>
      <c r="H3742" t="s">
        <v>39</v>
      </c>
    </row>
    <row r="3743" spans="1:8" x14ac:dyDescent="0.3">
      <c r="A3743" t="s">
        <v>1259</v>
      </c>
      <c r="B3743" t="s">
        <v>3425</v>
      </c>
      <c r="C3743" t="str" cm="1">
        <f t="array" ref="C3743">ObtenerUltimaPalabra(B3743)</f>
        <v>Lavapiés-Embajadores</v>
      </c>
      <c r="D3743" t="s">
        <v>1260</v>
      </c>
      <c r="E3743" t="s">
        <v>1050</v>
      </c>
      <c r="F3743" t="s">
        <v>126</v>
      </c>
      <c r="G3743" t="s">
        <v>749</v>
      </c>
      <c r="H3743" t="s">
        <v>233</v>
      </c>
    </row>
    <row r="3744" spans="1:8" x14ac:dyDescent="0.3">
      <c r="A3744" t="s">
        <v>1259</v>
      </c>
      <c r="B3744" t="s">
        <v>3476</v>
      </c>
      <c r="C3744" t="str" cm="1">
        <f t="array" ref="C3744">ObtenerUltimaPalabra(B3744)</f>
        <v>Malasaña-Universidad</v>
      </c>
      <c r="D3744" t="s">
        <v>1262</v>
      </c>
      <c r="E3744" t="s">
        <v>396</v>
      </c>
      <c r="F3744" t="s">
        <v>13</v>
      </c>
      <c r="G3744" t="s">
        <v>487</v>
      </c>
      <c r="H3744" t="s">
        <v>135</v>
      </c>
    </row>
    <row r="3745" spans="1:8" x14ac:dyDescent="0.3">
      <c r="A3745" t="s">
        <v>1259</v>
      </c>
      <c r="B3745" t="s">
        <v>3475</v>
      </c>
      <c r="C3745" t="str" cm="1">
        <f t="array" ref="C3745">ObtenerUltimaPalabra(B3745)</f>
        <v>Sol</v>
      </c>
      <c r="D3745" t="s">
        <v>1261</v>
      </c>
      <c r="E3745" t="s">
        <v>182</v>
      </c>
      <c r="F3745" t="s">
        <v>53</v>
      </c>
      <c r="G3745" t="s">
        <v>206</v>
      </c>
      <c r="H3745" t="s">
        <v>43</v>
      </c>
    </row>
    <row r="3746" spans="1:8" x14ac:dyDescent="0.3">
      <c r="A3746" t="s">
        <v>1259</v>
      </c>
      <c r="B3746" t="s">
        <v>3435</v>
      </c>
      <c r="C3746" t="str" cm="1">
        <f t="array" ref="C3746">ObtenerUltimaPalabra(B3746)</f>
        <v>Malasaña-Universidad</v>
      </c>
      <c r="D3746" t="s">
        <v>1263</v>
      </c>
      <c r="E3746" t="s">
        <v>1264</v>
      </c>
      <c r="F3746" t="s">
        <v>13</v>
      </c>
      <c r="G3746" t="s">
        <v>503</v>
      </c>
      <c r="H3746" t="s">
        <v>55</v>
      </c>
    </row>
    <row r="3747" spans="1:8" x14ac:dyDescent="0.3">
      <c r="A3747" t="s">
        <v>1259</v>
      </c>
      <c r="B3747" t="s">
        <v>3406</v>
      </c>
      <c r="C3747" t="str" cm="1">
        <f t="array" ref="C3747">ObtenerUltimaPalabra(B3747)</f>
        <v>Malasaña-Universidad</v>
      </c>
      <c r="D3747" t="s">
        <v>1256</v>
      </c>
      <c r="E3747" t="s">
        <v>1257</v>
      </c>
      <c r="F3747" t="s">
        <v>13</v>
      </c>
      <c r="G3747" t="s">
        <v>188</v>
      </c>
      <c r="H3747" t="s">
        <v>1258</v>
      </c>
    </row>
    <row r="3748" spans="1:8" x14ac:dyDescent="0.3">
      <c r="A3748" t="s">
        <v>1259</v>
      </c>
      <c r="B3748" t="s">
        <v>3481</v>
      </c>
      <c r="C3748" t="str" cm="1">
        <f t="array" ref="C3748">ObtenerUltimaPalabra(B3748)</f>
        <v>Palacio</v>
      </c>
      <c r="D3748" t="s">
        <v>1292</v>
      </c>
      <c r="E3748" t="s">
        <v>563</v>
      </c>
      <c r="F3748" t="s">
        <v>13</v>
      </c>
      <c r="G3748" t="s">
        <v>26</v>
      </c>
      <c r="H3748" t="s">
        <v>39</v>
      </c>
    </row>
    <row r="3749" spans="1:8" x14ac:dyDescent="0.3">
      <c r="A3749" t="s">
        <v>1259</v>
      </c>
      <c r="B3749" t="s">
        <v>3427</v>
      </c>
      <c r="C3749" t="str" cm="1">
        <f t="array" ref="C3749">ObtenerUltimaPalabra(B3749)</f>
        <v>Lavapiés-Embajadores</v>
      </c>
      <c r="D3749" t="s">
        <v>1267</v>
      </c>
      <c r="E3749" t="s">
        <v>1053</v>
      </c>
      <c r="F3749" t="s">
        <v>8</v>
      </c>
      <c r="G3749" t="s">
        <v>487</v>
      </c>
      <c r="H3749" t="s">
        <v>161</v>
      </c>
    </row>
    <row r="3750" spans="1:8" x14ac:dyDescent="0.3">
      <c r="A3750" t="s">
        <v>1259</v>
      </c>
      <c r="B3750" t="s">
        <v>3419</v>
      </c>
      <c r="C3750" t="str" cm="1">
        <f t="array" ref="C3750">ObtenerUltimaPalabra(B3750)</f>
        <v>Chueca-Justicia</v>
      </c>
      <c r="D3750" t="s">
        <v>1266</v>
      </c>
      <c r="E3750" t="s">
        <v>542</v>
      </c>
      <c r="F3750" t="s">
        <v>18</v>
      </c>
      <c r="G3750" t="s">
        <v>543</v>
      </c>
      <c r="H3750" t="s">
        <v>15</v>
      </c>
    </row>
    <row r="3751" spans="1:8" x14ac:dyDescent="0.3">
      <c r="A3751" t="s">
        <v>1259</v>
      </c>
      <c r="B3751" t="s">
        <v>3304</v>
      </c>
      <c r="C3751" t="str" cm="1">
        <f t="array" ref="C3751">ObtenerUltimaPalabra(B3751)</f>
        <v>Palacio</v>
      </c>
      <c r="D3751" t="s">
        <v>1268</v>
      </c>
      <c r="E3751" t="s">
        <v>616</v>
      </c>
      <c r="F3751" t="s">
        <v>53</v>
      </c>
      <c r="G3751" t="s">
        <v>617</v>
      </c>
      <c r="H3751" t="s">
        <v>217</v>
      </c>
    </row>
    <row r="3752" spans="1:8" x14ac:dyDescent="0.3">
      <c r="A3752" t="s">
        <v>1259</v>
      </c>
      <c r="B3752" t="s">
        <v>3207</v>
      </c>
      <c r="C3752" t="str" cm="1">
        <f t="array" ref="C3752">ObtenerUltimaPalabra(B3752)</f>
        <v>Chueca-Justicia</v>
      </c>
      <c r="D3752" t="s">
        <v>1271</v>
      </c>
      <c r="E3752" t="s">
        <v>187</v>
      </c>
      <c r="F3752" t="s">
        <v>13</v>
      </c>
      <c r="G3752" t="s">
        <v>188</v>
      </c>
      <c r="H3752" t="s">
        <v>94</v>
      </c>
    </row>
    <row r="3753" spans="1:8" x14ac:dyDescent="0.3">
      <c r="A3753" t="s">
        <v>1259</v>
      </c>
      <c r="B3753" t="s">
        <v>3304</v>
      </c>
      <c r="C3753" t="str" cm="1">
        <f t="array" ref="C3753">ObtenerUltimaPalabra(B3753)</f>
        <v>Palacio</v>
      </c>
      <c r="D3753" t="s">
        <v>1265</v>
      </c>
      <c r="E3753" t="s">
        <v>616</v>
      </c>
      <c r="F3753" t="s">
        <v>53</v>
      </c>
      <c r="G3753" t="s">
        <v>617</v>
      </c>
      <c r="H3753" t="s">
        <v>217</v>
      </c>
    </row>
    <row r="3754" spans="1:8" x14ac:dyDescent="0.3">
      <c r="A3754" t="s">
        <v>1259</v>
      </c>
      <c r="B3754" t="s">
        <v>3205</v>
      </c>
      <c r="C3754" t="str" cm="1">
        <f t="array" ref="C3754">ObtenerUltimaPalabra(B3754)</f>
        <v>Palacio</v>
      </c>
      <c r="D3754" t="s">
        <v>1270</v>
      </c>
      <c r="E3754" t="s">
        <v>182</v>
      </c>
      <c r="F3754" t="s">
        <v>53</v>
      </c>
      <c r="G3754" t="s">
        <v>183</v>
      </c>
      <c r="H3754" t="s">
        <v>220</v>
      </c>
    </row>
    <row r="3755" spans="1:8" x14ac:dyDescent="0.3">
      <c r="A3755" t="s">
        <v>1259</v>
      </c>
      <c r="B3755" t="s">
        <v>3477</v>
      </c>
      <c r="C3755" t="str" cm="1">
        <f t="array" ref="C3755">ObtenerUltimaPalabra(B3755)</f>
        <v>Palacio</v>
      </c>
      <c r="D3755" t="s">
        <v>1269</v>
      </c>
      <c r="E3755" t="s">
        <v>356</v>
      </c>
      <c r="F3755" t="s">
        <v>13</v>
      </c>
      <c r="G3755" t="s">
        <v>203</v>
      </c>
      <c r="H3755" t="s">
        <v>33</v>
      </c>
    </row>
    <row r="3756" spans="1:8" x14ac:dyDescent="0.3">
      <c r="A3756" t="s">
        <v>1259</v>
      </c>
      <c r="B3756" t="s">
        <v>3224</v>
      </c>
      <c r="C3756" t="str" cm="1">
        <f t="array" ref="C3756">ObtenerUltimaPalabra(B3756)</f>
        <v>Malasaña-Universidad</v>
      </c>
      <c r="D3756" t="s">
        <v>1272</v>
      </c>
      <c r="E3756" t="s">
        <v>350</v>
      </c>
      <c r="F3756" t="s">
        <v>8</v>
      </c>
      <c r="G3756" t="s">
        <v>212</v>
      </c>
      <c r="H3756" t="s">
        <v>120</v>
      </c>
    </row>
    <row r="3757" spans="1:8" x14ac:dyDescent="0.3">
      <c r="A3757" t="s">
        <v>1259</v>
      </c>
      <c r="B3757" t="s">
        <v>3182</v>
      </c>
      <c r="C3757" t="str" cm="1">
        <f t="array" ref="C3757">ObtenerUltimaPalabra(B3757)</f>
        <v>Chueca-Justicia</v>
      </c>
      <c r="D3757" t="s">
        <v>1275</v>
      </c>
      <c r="E3757" t="s">
        <v>66</v>
      </c>
      <c r="F3757" t="s">
        <v>18</v>
      </c>
      <c r="G3757" t="s">
        <v>455</v>
      </c>
      <c r="H3757" t="s">
        <v>15</v>
      </c>
    </row>
    <row r="3758" spans="1:8" x14ac:dyDescent="0.3">
      <c r="A3758" t="s">
        <v>1259</v>
      </c>
      <c r="B3758" t="s">
        <v>3219</v>
      </c>
      <c r="C3758" t="str" cm="1">
        <f t="array" ref="C3758">ObtenerUltimaPalabra(B3758)</f>
        <v>Sol</v>
      </c>
      <c r="D3758" t="s">
        <v>1273</v>
      </c>
      <c r="E3758" t="s">
        <v>367</v>
      </c>
      <c r="F3758" t="s">
        <v>13</v>
      </c>
      <c r="G3758" t="s">
        <v>368</v>
      </c>
      <c r="H3758" t="s">
        <v>315</v>
      </c>
    </row>
    <row r="3759" spans="1:8" x14ac:dyDescent="0.3">
      <c r="A3759" t="s">
        <v>1259</v>
      </c>
      <c r="B3759" t="s">
        <v>3478</v>
      </c>
      <c r="C3759" t="str" cm="1">
        <f t="array" ref="C3759">ObtenerUltimaPalabra(B3759)</f>
        <v>Lavapiés-Embajadores</v>
      </c>
      <c r="D3759" t="s">
        <v>1276</v>
      </c>
      <c r="E3759" t="s">
        <v>529</v>
      </c>
      <c r="F3759" t="s">
        <v>13</v>
      </c>
      <c r="G3759" t="s">
        <v>566</v>
      </c>
      <c r="H3759" t="s">
        <v>39</v>
      </c>
    </row>
    <row r="3760" spans="1:8" x14ac:dyDescent="0.3">
      <c r="A3760" t="s">
        <v>1259</v>
      </c>
      <c r="B3760" t="s">
        <v>3479</v>
      </c>
      <c r="C3760" t="str" cm="1">
        <f t="array" ref="C3760">ObtenerUltimaPalabra(B3760)</f>
        <v>Palacio</v>
      </c>
      <c r="D3760" t="s">
        <v>1277</v>
      </c>
      <c r="E3760" t="s">
        <v>1278</v>
      </c>
      <c r="F3760" t="s">
        <v>13</v>
      </c>
      <c r="G3760" t="s">
        <v>490</v>
      </c>
      <c r="H3760" t="s">
        <v>55</v>
      </c>
    </row>
    <row r="3761" spans="1:8" x14ac:dyDescent="0.3">
      <c r="A3761" t="s">
        <v>1259</v>
      </c>
      <c r="B3761" t="s">
        <v>3177</v>
      </c>
      <c r="C3761" t="str" cm="1">
        <f t="array" ref="C3761">ObtenerUltimaPalabra(B3761)</f>
        <v>Malasaña-Universidad</v>
      </c>
      <c r="D3761" t="s">
        <v>1274</v>
      </c>
      <c r="E3761" t="s">
        <v>868</v>
      </c>
      <c r="F3761" t="s">
        <v>8</v>
      </c>
      <c r="G3761" t="s">
        <v>568</v>
      </c>
      <c r="H3761" t="s">
        <v>10</v>
      </c>
    </row>
    <row r="3762" spans="1:8" x14ac:dyDescent="0.3">
      <c r="A3762" t="s">
        <v>1259</v>
      </c>
      <c r="B3762" t="s">
        <v>3177</v>
      </c>
      <c r="C3762" t="str" cm="1">
        <f t="array" ref="C3762">ObtenerUltimaPalabra(B3762)</f>
        <v>Malasaña-Universidad</v>
      </c>
      <c r="D3762" t="s">
        <v>1280</v>
      </c>
      <c r="E3762" t="s">
        <v>129</v>
      </c>
      <c r="F3762" t="s">
        <v>8</v>
      </c>
      <c r="G3762" t="s">
        <v>481</v>
      </c>
      <c r="H3762" t="s">
        <v>43</v>
      </c>
    </row>
    <row r="3763" spans="1:8" x14ac:dyDescent="0.3">
      <c r="A3763" t="s">
        <v>1259</v>
      </c>
      <c r="B3763" t="s">
        <v>3177</v>
      </c>
      <c r="C3763" t="str" cm="1">
        <f t="array" ref="C3763">ObtenerUltimaPalabra(B3763)</f>
        <v>Malasaña-Universidad</v>
      </c>
      <c r="D3763" t="s">
        <v>1281</v>
      </c>
      <c r="E3763" t="s">
        <v>149</v>
      </c>
      <c r="F3763" t="s">
        <v>13</v>
      </c>
      <c r="G3763" t="s">
        <v>150</v>
      </c>
      <c r="H3763" t="s">
        <v>347</v>
      </c>
    </row>
    <row r="3764" spans="1:8" x14ac:dyDescent="0.3">
      <c r="A3764" t="s">
        <v>1259</v>
      </c>
      <c r="B3764" t="s">
        <v>3177</v>
      </c>
      <c r="C3764" t="str" cm="1">
        <f t="array" ref="C3764">ObtenerUltimaPalabra(B3764)</f>
        <v>Malasaña-Universidad</v>
      </c>
      <c r="D3764" t="s">
        <v>1279</v>
      </c>
      <c r="E3764" t="s">
        <v>753</v>
      </c>
      <c r="F3764" t="s">
        <v>8</v>
      </c>
      <c r="G3764" t="s">
        <v>180</v>
      </c>
      <c r="H3764" t="s">
        <v>39</v>
      </c>
    </row>
    <row r="3765" spans="1:8" x14ac:dyDescent="0.3">
      <c r="A3765" t="s">
        <v>1259</v>
      </c>
      <c r="B3765" t="s">
        <v>3381</v>
      </c>
      <c r="C3765" t="str" cm="1">
        <f t="array" ref="C3765">ObtenerUltimaPalabra(B3765)</f>
        <v>Lavapiés-Embajadores</v>
      </c>
      <c r="D3765" t="s">
        <v>1294</v>
      </c>
      <c r="E3765" t="s">
        <v>100</v>
      </c>
      <c r="F3765" t="s">
        <v>115</v>
      </c>
      <c r="G3765" t="s">
        <v>166</v>
      </c>
      <c r="H3765" t="s">
        <v>43</v>
      </c>
    </row>
    <row r="3766" spans="1:8" x14ac:dyDescent="0.3">
      <c r="A3766" t="s">
        <v>1259</v>
      </c>
      <c r="B3766" t="s">
        <v>3181</v>
      </c>
      <c r="C3766" t="str" cm="1">
        <f t="array" ref="C3766">ObtenerUltimaPalabra(B3766)</f>
        <v>Lavapiés-Embajadores</v>
      </c>
      <c r="D3766" t="s">
        <v>1282</v>
      </c>
      <c r="E3766" t="s">
        <v>563</v>
      </c>
      <c r="F3766" t="s">
        <v>13</v>
      </c>
      <c r="G3766" t="s">
        <v>646</v>
      </c>
      <c r="H3766" t="s">
        <v>47</v>
      </c>
    </row>
    <row r="3767" spans="1:8" x14ac:dyDescent="0.3">
      <c r="A3767" t="s">
        <v>1259</v>
      </c>
      <c r="B3767" t="s">
        <v>3393</v>
      </c>
      <c r="C3767" t="str" cm="1">
        <f t="array" ref="C3767">ObtenerUltimaPalabra(B3767)</f>
        <v>Huertas-Cortes</v>
      </c>
      <c r="D3767" t="s">
        <v>1283</v>
      </c>
      <c r="E3767" t="s">
        <v>358</v>
      </c>
      <c r="F3767" t="s">
        <v>13</v>
      </c>
      <c r="G3767" t="s">
        <v>209</v>
      </c>
      <c r="H3767" t="s">
        <v>217</v>
      </c>
    </row>
    <row r="3768" spans="1:8" x14ac:dyDescent="0.3">
      <c r="A3768" t="s">
        <v>1259</v>
      </c>
      <c r="B3768" t="s">
        <v>3186</v>
      </c>
      <c r="C3768" t="str" cm="1">
        <f t="array" ref="C3768">ObtenerUltimaPalabra(B3768)</f>
        <v>Huertas-Cortes</v>
      </c>
      <c r="D3768" t="s">
        <v>1287</v>
      </c>
      <c r="E3768" t="s">
        <v>129</v>
      </c>
      <c r="F3768" t="s">
        <v>13</v>
      </c>
      <c r="G3768" t="s">
        <v>386</v>
      </c>
      <c r="H3768" t="s">
        <v>15</v>
      </c>
    </row>
    <row r="3769" spans="1:8" x14ac:dyDescent="0.3">
      <c r="A3769" t="s">
        <v>1259</v>
      </c>
      <c r="B3769" t="s">
        <v>3339</v>
      </c>
      <c r="C3769" t="str" cm="1">
        <f t="array" ref="C3769">ObtenerUltimaPalabra(B3769)</f>
        <v>Lavapiés-Embajadores</v>
      </c>
      <c r="D3769" t="s">
        <v>1288</v>
      </c>
      <c r="E3769" t="s">
        <v>748</v>
      </c>
      <c r="F3769" t="s">
        <v>53</v>
      </c>
      <c r="G3769" t="s">
        <v>749</v>
      </c>
      <c r="H3769" t="s">
        <v>233</v>
      </c>
    </row>
    <row r="3770" spans="1:8" x14ac:dyDescent="0.3">
      <c r="A3770" t="s">
        <v>1259</v>
      </c>
      <c r="B3770" t="s">
        <v>3480</v>
      </c>
      <c r="C3770" t="str" cm="1">
        <f t="array" ref="C3770">ObtenerUltimaPalabra(B3770)</f>
        <v>Chueca-Justicia</v>
      </c>
      <c r="D3770" t="s">
        <v>1289</v>
      </c>
      <c r="E3770" t="s">
        <v>608</v>
      </c>
      <c r="F3770" t="s">
        <v>13</v>
      </c>
      <c r="G3770" t="s">
        <v>461</v>
      </c>
      <c r="H3770" t="s">
        <v>33</v>
      </c>
    </row>
    <row r="3771" spans="1:8" x14ac:dyDescent="0.3">
      <c r="A3771" t="s">
        <v>1259</v>
      </c>
      <c r="B3771" t="s">
        <v>3231</v>
      </c>
      <c r="C3771" t="str" cm="1">
        <f t="array" ref="C3771">ObtenerUltimaPalabra(B3771)</f>
        <v>Palacio</v>
      </c>
      <c r="D3771" t="s">
        <v>1295</v>
      </c>
      <c r="E3771" t="s">
        <v>327</v>
      </c>
      <c r="F3771" t="s">
        <v>126</v>
      </c>
      <c r="G3771" t="s">
        <v>328</v>
      </c>
      <c r="H3771" t="s">
        <v>329</v>
      </c>
    </row>
    <row r="3772" spans="1:8" x14ac:dyDescent="0.3">
      <c r="A3772" t="s">
        <v>1259</v>
      </c>
      <c r="B3772" t="s">
        <v>3169</v>
      </c>
      <c r="C3772" t="str" cm="1">
        <f t="array" ref="C3772">ObtenerUltimaPalabra(B3772)</f>
        <v>Chueca-Justicia</v>
      </c>
      <c r="D3772" t="s">
        <v>1284</v>
      </c>
      <c r="E3772" t="s">
        <v>1285</v>
      </c>
      <c r="F3772" t="s">
        <v>115</v>
      </c>
      <c r="G3772" t="s">
        <v>1286</v>
      </c>
      <c r="H3772" t="s">
        <v>43</v>
      </c>
    </row>
    <row r="3773" spans="1:8" x14ac:dyDescent="0.3">
      <c r="A3773" t="s">
        <v>1330</v>
      </c>
      <c r="B3773" t="s">
        <v>3494</v>
      </c>
      <c r="C3773" t="str" cm="1">
        <f t="array" ref="C3773">ObtenerUltimaPalabra(B3773)</f>
        <v>Lavapiés-Embajadores</v>
      </c>
      <c r="D3773" t="s">
        <v>1329</v>
      </c>
      <c r="E3773" t="s">
        <v>606</v>
      </c>
      <c r="F3773" t="s">
        <v>126</v>
      </c>
      <c r="G3773" t="s">
        <v>1039</v>
      </c>
      <c r="H3773" t="s">
        <v>120</v>
      </c>
    </row>
    <row r="3774" spans="1:8" x14ac:dyDescent="0.3">
      <c r="A3774" t="s">
        <v>1330</v>
      </c>
      <c r="B3774" t="s">
        <v>3218</v>
      </c>
      <c r="C3774" t="str" cm="1">
        <f t="array" ref="C3774">ObtenerUltimaPalabra(B3774)</f>
        <v>Palacio</v>
      </c>
      <c r="D3774" t="s">
        <v>1320</v>
      </c>
      <c r="E3774" t="s">
        <v>391</v>
      </c>
      <c r="F3774" t="s">
        <v>53</v>
      </c>
      <c r="G3774" t="s">
        <v>727</v>
      </c>
      <c r="H3774" t="s">
        <v>64</v>
      </c>
    </row>
    <row r="3775" spans="1:8" x14ac:dyDescent="0.3">
      <c r="A3775" t="s">
        <v>1330</v>
      </c>
      <c r="B3775" t="s">
        <v>3177</v>
      </c>
      <c r="C3775" t="str" cm="1">
        <f t="array" ref="C3775">ObtenerUltimaPalabra(B3775)</f>
        <v>Malasaña-Universidad</v>
      </c>
      <c r="D3775" t="s">
        <v>1332</v>
      </c>
      <c r="E3775" t="s">
        <v>1333</v>
      </c>
      <c r="F3775" t="s">
        <v>18</v>
      </c>
      <c r="G3775" t="s">
        <v>333</v>
      </c>
      <c r="H3775" t="s">
        <v>47</v>
      </c>
    </row>
    <row r="3776" spans="1:8" x14ac:dyDescent="0.3">
      <c r="A3776" t="s">
        <v>1330</v>
      </c>
      <c r="B3776" t="s">
        <v>3189</v>
      </c>
      <c r="C3776" t="str" cm="1">
        <f t="array" ref="C3776">ObtenerUltimaPalabra(B3776)</f>
        <v>Malasaña-Universidad</v>
      </c>
      <c r="D3776" t="s">
        <v>1334</v>
      </c>
      <c r="E3776" t="s">
        <v>1163</v>
      </c>
      <c r="F3776" t="s">
        <v>126</v>
      </c>
      <c r="G3776" t="s">
        <v>694</v>
      </c>
      <c r="H3776" t="s">
        <v>15</v>
      </c>
    </row>
    <row r="3777" spans="1:8" x14ac:dyDescent="0.3">
      <c r="A3777" t="s">
        <v>1330</v>
      </c>
      <c r="B3777" t="s">
        <v>3209</v>
      </c>
      <c r="C3777" t="str" cm="1">
        <f t="array" ref="C3777">ObtenerUltimaPalabra(B3777)</f>
        <v>Lavapiés-Embajadores</v>
      </c>
      <c r="D3777" t="s">
        <v>1335</v>
      </c>
      <c r="E3777" t="s">
        <v>7</v>
      </c>
      <c r="F3777" t="s">
        <v>13</v>
      </c>
      <c r="G3777" t="s">
        <v>180</v>
      </c>
      <c r="H3777" t="s">
        <v>127</v>
      </c>
    </row>
    <row r="3778" spans="1:8" x14ac:dyDescent="0.3">
      <c r="A3778" t="s">
        <v>1330</v>
      </c>
      <c r="B3778" t="s">
        <v>3434</v>
      </c>
      <c r="C3778" t="str" cm="1">
        <f t="array" ref="C3778">ObtenerUltimaPalabra(B3778)</f>
        <v>Malasaña-Universidad</v>
      </c>
      <c r="D3778" t="s">
        <v>1331</v>
      </c>
      <c r="E3778" t="s">
        <v>314</v>
      </c>
      <c r="F3778" t="s">
        <v>13</v>
      </c>
      <c r="G3778" t="s">
        <v>974</v>
      </c>
      <c r="H3778" t="s">
        <v>618</v>
      </c>
    </row>
    <row r="3779" spans="1:8" x14ac:dyDescent="0.3">
      <c r="A3779" t="s">
        <v>1330</v>
      </c>
      <c r="B3779" t="s">
        <v>3498</v>
      </c>
      <c r="C3779" t="str" cm="1">
        <f t="array" ref="C3779">ObtenerUltimaPalabra(B3779)</f>
        <v>Lavapiés-Embajadores</v>
      </c>
      <c r="D3779" t="s">
        <v>1341</v>
      </c>
      <c r="E3779" t="s">
        <v>563</v>
      </c>
      <c r="F3779" t="s">
        <v>13</v>
      </c>
      <c r="G3779" t="s">
        <v>1342</v>
      </c>
      <c r="H3779" t="s">
        <v>120</v>
      </c>
    </row>
    <row r="3780" spans="1:8" x14ac:dyDescent="0.3">
      <c r="A3780" t="s">
        <v>1330</v>
      </c>
      <c r="B3780" t="s">
        <v>3495</v>
      </c>
      <c r="C3780" t="str" cm="1">
        <f t="array" ref="C3780">ObtenerUltimaPalabra(B3780)</f>
        <v>Chueca-Justicia</v>
      </c>
      <c r="D3780" t="s">
        <v>1338</v>
      </c>
      <c r="E3780" t="s">
        <v>480</v>
      </c>
      <c r="F3780" t="s">
        <v>13</v>
      </c>
      <c r="G3780" t="s">
        <v>144</v>
      </c>
      <c r="H3780" t="s">
        <v>127</v>
      </c>
    </row>
    <row r="3781" spans="1:8" x14ac:dyDescent="0.3">
      <c r="A3781" t="s">
        <v>1330</v>
      </c>
      <c r="B3781" t="s">
        <v>3499</v>
      </c>
      <c r="C3781" t="str" cm="1">
        <f t="array" ref="C3781">ObtenerUltimaPalabra(B3781)</f>
        <v>Chueca-Justicia</v>
      </c>
      <c r="D3781" t="s">
        <v>1343</v>
      </c>
      <c r="E3781" t="s">
        <v>396</v>
      </c>
      <c r="F3781" t="s">
        <v>53</v>
      </c>
      <c r="G3781" t="s">
        <v>974</v>
      </c>
      <c r="H3781" t="s">
        <v>120</v>
      </c>
    </row>
    <row r="3782" spans="1:8" x14ac:dyDescent="0.3">
      <c r="A3782" t="s">
        <v>1330</v>
      </c>
      <c r="B3782" t="s">
        <v>3332</v>
      </c>
      <c r="C3782" t="str" cm="1">
        <f t="array" ref="C3782">ObtenerUltimaPalabra(B3782)</f>
        <v>Sol</v>
      </c>
      <c r="D3782" t="s">
        <v>1337</v>
      </c>
      <c r="E3782" t="s">
        <v>868</v>
      </c>
      <c r="F3782" t="s">
        <v>13</v>
      </c>
      <c r="G3782" t="s">
        <v>87</v>
      </c>
      <c r="H3782" t="s">
        <v>15</v>
      </c>
    </row>
    <row r="3783" spans="1:8" x14ac:dyDescent="0.3">
      <c r="A3783" t="s">
        <v>1330</v>
      </c>
      <c r="B3783" t="s">
        <v>3497</v>
      </c>
      <c r="C3783" t="str" cm="1">
        <f t="array" ref="C3783">ObtenerUltimaPalabra(B3783)</f>
        <v>Lavapiés-Embajadores</v>
      </c>
      <c r="D3783" t="s">
        <v>1340</v>
      </c>
      <c r="E3783" t="s">
        <v>280</v>
      </c>
      <c r="F3783" t="s">
        <v>13</v>
      </c>
      <c r="G3783" t="s">
        <v>171</v>
      </c>
      <c r="H3783" t="s">
        <v>15</v>
      </c>
    </row>
    <row r="3784" spans="1:8" x14ac:dyDescent="0.3">
      <c r="A3784" t="s">
        <v>1330</v>
      </c>
      <c r="B3784" t="s">
        <v>3496</v>
      </c>
      <c r="C3784" t="str" cm="1">
        <f t="array" ref="C3784">ObtenerUltimaPalabra(B3784)</f>
        <v>Chueca-Justicia</v>
      </c>
      <c r="D3784" t="s">
        <v>1339</v>
      </c>
      <c r="E3784" t="s">
        <v>684</v>
      </c>
      <c r="F3784" t="s">
        <v>8</v>
      </c>
      <c r="G3784" t="s">
        <v>733</v>
      </c>
      <c r="H3784" t="s">
        <v>15</v>
      </c>
    </row>
    <row r="3785" spans="1:8" x14ac:dyDescent="0.3">
      <c r="A3785" t="s">
        <v>1330</v>
      </c>
      <c r="B3785" t="s">
        <v>3470</v>
      </c>
      <c r="C3785" t="str" cm="1">
        <f t="array" ref="C3785">ObtenerUltimaPalabra(B3785)</f>
        <v>Palacio</v>
      </c>
      <c r="D3785" t="s">
        <v>1336</v>
      </c>
      <c r="E3785" t="s">
        <v>432</v>
      </c>
      <c r="F3785" t="s">
        <v>53</v>
      </c>
      <c r="G3785" t="s">
        <v>46</v>
      </c>
      <c r="H3785" t="s">
        <v>1258</v>
      </c>
    </row>
    <row r="3786" spans="1:8" x14ac:dyDescent="0.3">
      <c r="A3786" t="s">
        <v>1330</v>
      </c>
      <c r="B3786" t="s">
        <v>3501</v>
      </c>
      <c r="C3786" t="str" cm="1">
        <f t="array" ref="C3786">ObtenerUltimaPalabra(B3786)</f>
        <v>Sol</v>
      </c>
      <c r="D3786" t="s">
        <v>1347</v>
      </c>
      <c r="E3786" t="s">
        <v>608</v>
      </c>
      <c r="F3786" t="s">
        <v>13</v>
      </c>
      <c r="G3786" t="s">
        <v>193</v>
      </c>
      <c r="H3786" t="s">
        <v>33</v>
      </c>
    </row>
    <row r="3787" spans="1:8" x14ac:dyDescent="0.3">
      <c r="A3787" t="s">
        <v>1330</v>
      </c>
      <c r="B3787" t="s">
        <v>3177</v>
      </c>
      <c r="C3787" t="str" cm="1">
        <f t="array" ref="C3787">ObtenerUltimaPalabra(B3787)</f>
        <v>Malasaña-Universidad</v>
      </c>
      <c r="D3787" t="s">
        <v>1350</v>
      </c>
      <c r="E3787" t="s">
        <v>141</v>
      </c>
      <c r="F3787" t="s">
        <v>8</v>
      </c>
      <c r="G3787" t="s">
        <v>142</v>
      </c>
      <c r="H3787" t="s">
        <v>23</v>
      </c>
    </row>
    <row r="3788" spans="1:8" x14ac:dyDescent="0.3">
      <c r="A3788" t="s">
        <v>1330</v>
      </c>
      <c r="B3788" t="s">
        <v>3500</v>
      </c>
      <c r="C3788" t="str" cm="1">
        <f t="array" ref="C3788">ObtenerUltimaPalabra(B3788)</f>
        <v>Chueca-Justicia</v>
      </c>
      <c r="D3788" t="s">
        <v>1344</v>
      </c>
      <c r="E3788" t="s">
        <v>645</v>
      </c>
      <c r="F3788" t="s">
        <v>53</v>
      </c>
      <c r="G3788" t="s">
        <v>46</v>
      </c>
      <c r="H3788" t="s">
        <v>220</v>
      </c>
    </row>
    <row r="3789" spans="1:8" x14ac:dyDescent="0.3">
      <c r="A3789" t="s">
        <v>1330</v>
      </c>
      <c r="B3789" t="s">
        <v>3347</v>
      </c>
      <c r="C3789" t="str" cm="1">
        <f t="array" ref="C3789">ObtenerUltimaPalabra(B3789)</f>
        <v>Palacio</v>
      </c>
      <c r="D3789" t="s">
        <v>1348</v>
      </c>
      <c r="E3789" t="s">
        <v>815</v>
      </c>
      <c r="F3789" t="s">
        <v>13</v>
      </c>
      <c r="G3789" t="s">
        <v>617</v>
      </c>
      <c r="H3789" t="s">
        <v>217</v>
      </c>
    </row>
    <row r="3790" spans="1:8" x14ac:dyDescent="0.3">
      <c r="A3790" t="s">
        <v>1330</v>
      </c>
      <c r="B3790" t="s">
        <v>3502</v>
      </c>
      <c r="C3790" t="str" cm="1">
        <f t="array" ref="C3790">ObtenerUltimaPalabra(B3790)</f>
        <v>Lavapiés-Embajadores</v>
      </c>
      <c r="D3790" t="s">
        <v>1349</v>
      </c>
      <c r="E3790" t="s">
        <v>437</v>
      </c>
      <c r="F3790" t="s">
        <v>13</v>
      </c>
      <c r="G3790" t="s">
        <v>774</v>
      </c>
      <c r="H3790" t="s">
        <v>233</v>
      </c>
    </row>
    <row r="3791" spans="1:8" x14ac:dyDescent="0.3">
      <c r="A3791" t="s">
        <v>1330</v>
      </c>
      <c r="B3791" t="s">
        <v>3440</v>
      </c>
      <c r="C3791" t="str" cm="1">
        <f t="array" ref="C3791">ObtenerUltimaPalabra(B3791)</f>
        <v>Huertas-Cortes</v>
      </c>
      <c r="D3791" t="s">
        <v>1345</v>
      </c>
      <c r="E3791" t="s">
        <v>1346</v>
      </c>
      <c r="F3791" t="s">
        <v>18</v>
      </c>
      <c r="G3791" t="s">
        <v>246</v>
      </c>
      <c r="H3791" t="s">
        <v>33</v>
      </c>
    </row>
    <row r="3792" spans="1:8" x14ac:dyDescent="0.3">
      <c r="A3792" t="s">
        <v>1330</v>
      </c>
      <c r="B3792" t="s">
        <v>3168</v>
      </c>
      <c r="C3792" t="str" cm="1">
        <f t="array" ref="C3792">ObtenerUltimaPalabra(B3792)</f>
        <v>Sol</v>
      </c>
      <c r="D3792" t="s">
        <v>1351</v>
      </c>
      <c r="E3792" t="s">
        <v>836</v>
      </c>
      <c r="F3792" t="s">
        <v>53</v>
      </c>
      <c r="G3792" t="s">
        <v>566</v>
      </c>
      <c r="H3792" t="s">
        <v>33</v>
      </c>
    </row>
    <row r="3793" spans="1:8" x14ac:dyDescent="0.3">
      <c r="A3793" t="s">
        <v>1330</v>
      </c>
      <c r="B3793" t="s">
        <v>3325</v>
      </c>
      <c r="C3793" t="str" cm="1">
        <f t="array" ref="C3793">ObtenerUltimaPalabra(B3793)</f>
        <v>Sol</v>
      </c>
      <c r="D3793" t="s">
        <v>1362</v>
      </c>
      <c r="E3793" t="s">
        <v>214</v>
      </c>
      <c r="F3793" t="s">
        <v>18</v>
      </c>
      <c r="G3793" t="s">
        <v>200</v>
      </c>
      <c r="H3793" t="s">
        <v>33</v>
      </c>
    </row>
    <row r="3794" spans="1:8" x14ac:dyDescent="0.3">
      <c r="A3794" t="s">
        <v>1330</v>
      </c>
      <c r="B3794" t="s">
        <v>3421</v>
      </c>
      <c r="C3794" t="str" cm="1">
        <f t="array" ref="C3794">ObtenerUltimaPalabra(B3794)</f>
        <v>Lavapiés-Embajadores</v>
      </c>
      <c r="D3794" t="s">
        <v>1360</v>
      </c>
      <c r="E3794" t="s">
        <v>327</v>
      </c>
      <c r="F3794" t="s">
        <v>53</v>
      </c>
      <c r="G3794" t="s">
        <v>389</v>
      </c>
      <c r="H3794" t="s">
        <v>161</v>
      </c>
    </row>
    <row r="3795" spans="1:8" x14ac:dyDescent="0.3">
      <c r="A3795" t="s">
        <v>1330</v>
      </c>
      <c r="B3795" t="s">
        <v>3307</v>
      </c>
      <c r="C3795" t="str" cm="1">
        <f t="array" ref="C3795">ObtenerUltimaPalabra(B3795)</f>
        <v>Lavapiés-Embajadores</v>
      </c>
      <c r="D3795" t="s">
        <v>1353</v>
      </c>
      <c r="E3795" t="s">
        <v>1354</v>
      </c>
      <c r="F3795" t="s">
        <v>8</v>
      </c>
      <c r="G3795" t="s">
        <v>478</v>
      </c>
      <c r="H3795" t="s">
        <v>98</v>
      </c>
    </row>
    <row r="3796" spans="1:8" x14ac:dyDescent="0.3">
      <c r="A3796" t="s">
        <v>1330</v>
      </c>
      <c r="B3796" t="s">
        <v>3286</v>
      </c>
      <c r="C3796" t="str" cm="1">
        <f t="array" ref="C3796">ObtenerUltimaPalabra(B3796)</f>
        <v>Malasaña-Universidad</v>
      </c>
      <c r="D3796" t="s">
        <v>1355</v>
      </c>
      <c r="E3796" t="s">
        <v>563</v>
      </c>
      <c r="F3796" t="s">
        <v>13</v>
      </c>
      <c r="G3796" t="s">
        <v>188</v>
      </c>
      <c r="H3796" t="s">
        <v>15</v>
      </c>
    </row>
    <row r="3797" spans="1:8" x14ac:dyDescent="0.3">
      <c r="A3797" t="s">
        <v>1330</v>
      </c>
      <c r="B3797" t="s">
        <v>3258</v>
      </c>
      <c r="C3797" t="str" cm="1">
        <f t="array" ref="C3797">ObtenerUltimaPalabra(B3797)</f>
        <v>Malasaña-Universidad</v>
      </c>
      <c r="D3797" t="s">
        <v>1361</v>
      </c>
      <c r="E3797" t="s">
        <v>483</v>
      </c>
      <c r="F3797" t="s">
        <v>13</v>
      </c>
      <c r="G3797" t="s">
        <v>97</v>
      </c>
      <c r="H3797" t="s">
        <v>15</v>
      </c>
    </row>
    <row r="3798" spans="1:8" x14ac:dyDescent="0.3">
      <c r="A3798" t="s">
        <v>1330</v>
      </c>
      <c r="B3798" t="s">
        <v>3184</v>
      </c>
      <c r="C3798" t="str" cm="1">
        <f t="array" ref="C3798">ObtenerUltimaPalabra(B3798)</f>
        <v>Lavapiés-Embajadores</v>
      </c>
      <c r="D3798" t="s">
        <v>1356</v>
      </c>
      <c r="E3798" t="s">
        <v>1357</v>
      </c>
      <c r="F3798" t="s">
        <v>115</v>
      </c>
      <c r="G3798" t="s">
        <v>1342</v>
      </c>
      <c r="H3798" t="s">
        <v>43</v>
      </c>
    </row>
    <row r="3799" spans="1:8" x14ac:dyDescent="0.3">
      <c r="A3799" t="s">
        <v>1330</v>
      </c>
      <c r="B3799" t="s">
        <v>3503</v>
      </c>
      <c r="C3799" t="str" cm="1">
        <f t="array" ref="C3799">ObtenerUltimaPalabra(B3799)</f>
        <v>Lavapiés-Embajadores</v>
      </c>
      <c r="D3799" t="s">
        <v>1352</v>
      </c>
      <c r="E3799" t="s">
        <v>299</v>
      </c>
      <c r="F3799" t="s">
        <v>53</v>
      </c>
      <c r="G3799" t="s">
        <v>54</v>
      </c>
      <c r="H3799" t="s">
        <v>379</v>
      </c>
    </row>
    <row r="3800" spans="1:8" x14ac:dyDescent="0.3">
      <c r="A3800" t="s">
        <v>1330</v>
      </c>
      <c r="B3800" t="s">
        <v>3248</v>
      </c>
      <c r="C3800" t="str" cm="1">
        <f t="array" ref="C3800">ObtenerUltimaPalabra(B3800)</f>
        <v>Palacio</v>
      </c>
      <c r="D3800" t="s">
        <v>1358</v>
      </c>
      <c r="E3800" t="s">
        <v>100</v>
      </c>
      <c r="F3800" t="s">
        <v>13</v>
      </c>
      <c r="G3800" t="s">
        <v>1359</v>
      </c>
      <c r="H3800" t="s">
        <v>23</v>
      </c>
    </row>
    <row r="3801" spans="1:8" x14ac:dyDescent="0.3">
      <c r="A3801" t="s">
        <v>1330</v>
      </c>
      <c r="B3801" t="s">
        <v>3462</v>
      </c>
      <c r="C3801" t="str" cm="1">
        <f t="array" ref="C3801">ObtenerUltimaPalabra(B3801)</f>
        <v>Malasaña-Universidad</v>
      </c>
      <c r="D3801" t="s">
        <v>1414</v>
      </c>
      <c r="E3801" t="s">
        <v>531</v>
      </c>
      <c r="F3801" t="s">
        <v>13</v>
      </c>
      <c r="G3801" t="s">
        <v>63</v>
      </c>
      <c r="H3801" t="s">
        <v>39</v>
      </c>
    </row>
    <row r="3802" spans="1:8" x14ac:dyDescent="0.3">
      <c r="A3802" t="s">
        <v>1330</v>
      </c>
      <c r="B3802" t="s">
        <v>3280</v>
      </c>
      <c r="C3802" t="str" cm="1">
        <f t="array" ref="C3802">ObtenerUltimaPalabra(B3802)</f>
        <v>Huertas-Cortes</v>
      </c>
      <c r="D3802" t="s">
        <v>1412</v>
      </c>
      <c r="E3802" t="s">
        <v>531</v>
      </c>
      <c r="F3802" t="s">
        <v>13</v>
      </c>
      <c r="G3802" t="s">
        <v>130</v>
      </c>
      <c r="H3802" t="s">
        <v>1413</v>
      </c>
    </row>
    <row r="3803" spans="1:8" x14ac:dyDescent="0.3">
      <c r="A3803" t="s">
        <v>1296</v>
      </c>
      <c r="B3803" t="s">
        <v>3483</v>
      </c>
      <c r="C3803" t="str" cm="1">
        <f t="array" ref="C3803">ObtenerUltimaPalabra(B3803)</f>
        <v>Malasaña-Universidad</v>
      </c>
      <c r="D3803" t="s">
        <v>1299</v>
      </c>
      <c r="E3803" t="s">
        <v>499</v>
      </c>
      <c r="F3803" t="s">
        <v>8</v>
      </c>
      <c r="G3803" t="s">
        <v>171</v>
      </c>
      <c r="H3803" t="s">
        <v>315</v>
      </c>
    </row>
    <row r="3804" spans="1:8" x14ac:dyDescent="0.3">
      <c r="A3804" t="s">
        <v>1296</v>
      </c>
      <c r="B3804" t="s">
        <v>3484</v>
      </c>
      <c r="C3804" t="str" cm="1">
        <f t="array" ref="C3804">ObtenerUltimaPalabra(B3804)</f>
        <v>Lavapiés-Embajadores</v>
      </c>
      <c r="D3804" t="s">
        <v>1301</v>
      </c>
      <c r="E3804" t="s">
        <v>511</v>
      </c>
      <c r="F3804" t="s">
        <v>53</v>
      </c>
      <c r="G3804" t="s">
        <v>54</v>
      </c>
      <c r="H3804" t="s">
        <v>329</v>
      </c>
    </row>
    <row r="3805" spans="1:8" x14ac:dyDescent="0.3">
      <c r="A3805" t="s">
        <v>1296</v>
      </c>
      <c r="B3805" t="s">
        <v>3239</v>
      </c>
      <c r="C3805" t="str" cm="1">
        <f t="array" ref="C3805">ObtenerUltimaPalabra(B3805)</f>
        <v>Huertas-Cortes</v>
      </c>
      <c r="D3805" t="s">
        <v>1307</v>
      </c>
      <c r="E3805" t="s">
        <v>825</v>
      </c>
      <c r="F3805" t="s">
        <v>13</v>
      </c>
      <c r="G3805" t="s">
        <v>374</v>
      </c>
      <c r="H3805" t="s">
        <v>39</v>
      </c>
    </row>
    <row r="3806" spans="1:8" x14ac:dyDescent="0.3">
      <c r="A3806" t="s">
        <v>1296</v>
      </c>
      <c r="B3806" t="s">
        <v>3209</v>
      </c>
      <c r="C3806" t="str" cm="1">
        <f t="array" ref="C3806">ObtenerUltimaPalabra(B3806)</f>
        <v>Lavapiés-Embajadores</v>
      </c>
      <c r="D3806" t="s">
        <v>1300</v>
      </c>
      <c r="E3806" t="s">
        <v>735</v>
      </c>
      <c r="F3806" t="s">
        <v>8</v>
      </c>
      <c r="G3806" t="s">
        <v>487</v>
      </c>
      <c r="H3806" t="s">
        <v>43</v>
      </c>
    </row>
    <row r="3807" spans="1:8" x14ac:dyDescent="0.3">
      <c r="A3807" t="s">
        <v>1296</v>
      </c>
      <c r="B3807" t="s">
        <v>3216</v>
      </c>
      <c r="C3807" t="str" cm="1">
        <f t="array" ref="C3807">ObtenerUltimaPalabra(B3807)</f>
        <v>Palacio</v>
      </c>
      <c r="D3807" t="s">
        <v>1311</v>
      </c>
      <c r="E3807" t="s">
        <v>275</v>
      </c>
      <c r="F3807" t="s">
        <v>8</v>
      </c>
      <c r="G3807" t="s">
        <v>1108</v>
      </c>
      <c r="H3807" t="s">
        <v>33</v>
      </c>
    </row>
    <row r="3808" spans="1:8" x14ac:dyDescent="0.3">
      <c r="A3808" t="s">
        <v>1296</v>
      </c>
      <c r="B3808" t="s">
        <v>3326</v>
      </c>
      <c r="C3808" t="str" cm="1">
        <f t="array" ref="C3808">ObtenerUltimaPalabra(B3808)</f>
        <v>Palacio</v>
      </c>
      <c r="D3808" t="s">
        <v>1306</v>
      </c>
      <c r="E3808" t="s">
        <v>705</v>
      </c>
      <c r="F3808" t="s">
        <v>13</v>
      </c>
      <c r="G3808" t="s">
        <v>617</v>
      </c>
      <c r="H3808" t="s">
        <v>315</v>
      </c>
    </row>
    <row r="3809" spans="1:8" x14ac:dyDescent="0.3">
      <c r="A3809" t="s">
        <v>1296</v>
      </c>
      <c r="B3809" t="s">
        <v>3195</v>
      </c>
      <c r="C3809" t="str" cm="1">
        <f t="array" ref="C3809">ObtenerUltimaPalabra(B3809)</f>
        <v>Palacio</v>
      </c>
      <c r="D3809" t="s">
        <v>1312</v>
      </c>
      <c r="E3809" t="s">
        <v>146</v>
      </c>
      <c r="F3809" t="s">
        <v>53</v>
      </c>
      <c r="G3809" t="s">
        <v>481</v>
      </c>
      <c r="H3809" t="s">
        <v>15</v>
      </c>
    </row>
    <row r="3810" spans="1:8" x14ac:dyDescent="0.3">
      <c r="A3810" t="s">
        <v>1296</v>
      </c>
      <c r="B3810" t="s">
        <v>3320</v>
      </c>
      <c r="C3810" t="str" cm="1">
        <f t="array" ref="C3810">ObtenerUltimaPalabra(B3810)</f>
        <v>Malasaña-Universidad</v>
      </c>
      <c r="D3810" t="s">
        <v>1304</v>
      </c>
      <c r="E3810" t="s">
        <v>1305</v>
      </c>
      <c r="F3810" t="s">
        <v>8</v>
      </c>
      <c r="G3810" t="s">
        <v>481</v>
      </c>
      <c r="H3810" t="s">
        <v>43</v>
      </c>
    </row>
    <row r="3811" spans="1:8" x14ac:dyDescent="0.3">
      <c r="A3811" t="s">
        <v>1296</v>
      </c>
      <c r="B3811" t="s">
        <v>3168</v>
      </c>
      <c r="C3811" t="str" cm="1">
        <f t="array" ref="C3811">ObtenerUltimaPalabra(B3811)</f>
        <v>Sol</v>
      </c>
      <c r="D3811" t="s">
        <v>1318</v>
      </c>
      <c r="E3811" t="s">
        <v>409</v>
      </c>
      <c r="F3811" t="s">
        <v>8</v>
      </c>
      <c r="G3811" t="s">
        <v>404</v>
      </c>
      <c r="H3811" t="s">
        <v>55</v>
      </c>
    </row>
    <row r="3812" spans="1:8" x14ac:dyDescent="0.3">
      <c r="A3812" t="s">
        <v>1296</v>
      </c>
      <c r="B3812" t="s">
        <v>3486</v>
      </c>
      <c r="C3812" t="str" cm="1">
        <f t="array" ref="C3812">ObtenerUltimaPalabra(B3812)</f>
        <v>Lavapiés-Embajadores</v>
      </c>
      <c r="D3812" t="s">
        <v>1314</v>
      </c>
      <c r="E3812" t="s">
        <v>1076</v>
      </c>
      <c r="F3812" t="s">
        <v>13</v>
      </c>
      <c r="G3812" t="s">
        <v>566</v>
      </c>
      <c r="H3812" t="s">
        <v>98</v>
      </c>
    </row>
    <row r="3813" spans="1:8" x14ac:dyDescent="0.3">
      <c r="A3813" t="s">
        <v>1296</v>
      </c>
      <c r="B3813" t="s">
        <v>3491</v>
      </c>
      <c r="C3813" t="str" cm="1">
        <f t="array" ref="C3813">ObtenerUltimaPalabra(B3813)</f>
        <v>Lavapiés-Embajadores</v>
      </c>
      <c r="D3813" t="s">
        <v>1322</v>
      </c>
      <c r="E3813" t="s">
        <v>1235</v>
      </c>
      <c r="F3813" t="s">
        <v>115</v>
      </c>
      <c r="G3813" t="s">
        <v>123</v>
      </c>
      <c r="H3813" t="s">
        <v>120</v>
      </c>
    </row>
    <row r="3814" spans="1:8" x14ac:dyDescent="0.3">
      <c r="A3814" t="s">
        <v>1296</v>
      </c>
      <c r="B3814" t="s">
        <v>3489</v>
      </c>
      <c r="C3814" t="str" cm="1">
        <f t="array" ref="C3814">ObtenerUltimaPalabra(B3814)</f>
        <v>Lavapiés-Embajadores</v>
      </c>
      <c r="D3814" t="s">
        <v>1319</v>
      </c>
      <c r="E3814" t="s">
        <v>216</v>
      </c>
      <c r="F3814" t="s">
        <v>13</v>
      </c>
      <c r="G3814" t="s">
        <v>288</v>
      </c>
      <c r="H3814" t="s">
        <v>135</v>
      </c>
    </row>
    <row r="3815" spans="1:8" x14ac:dyDescent="0.3">
      <c r="A3815" t="s">
        <v>1296</v>
      </c>
      <c r="B3815" t="s">
        <v>3355</v>
      </c>
      <c r="C3815" t="str" cm="1">
        <f t="array" ref="C3815">ObtenerUltimaPalabra(B3815)</f>
        <v>Malasaña-Universidad</v>
      </c>
      <c r="D3815" t="s">
        <v>1315</v>
      </c>
      <c r="E3815" t="s">
        <v>86</v>
      </c>
      <c r="F3815" t="s">
        <v>13</v>
      </c>
      <c r="G3815" t="s">
        <v>87</v>
      </c>
      <c r="H3815" t="s">
        <v>43</v>
      </c>
    </row>
    <row r="3816" spans="1:8" x14ac:dyDescent="0.3">
      <c r="A3816" t="s">
        <v>1296</v>
      </c>
      <c r="B3816" t="s">
        <v>3487</v>
      </c>
      <c r="C3816" t="str" cm="1">
        <f t="array" ref="C3816">ObtenerUltimaPalabra(B3816)</f>
        <v>Palacio</v>
      </c>
      <c r="D3816" t="s">
        <v>1316</v>
      </c>
      <c r="E3816" t="s">
        <v>25</v>
      </c>
      <c r="F3816" t="s">
        <v>13</v>
      </c>
      <c r="G3816" t="s">
        <v>1173</v>
      </c>
      <c r="H3816" t="s">
        <v>64</v>
      </c>
    </row>
    <row r="3817" spans="1:8" x14ac:dyDescent="0.3">
      <c r="A3817" t="s">
        <v>1296</v>
      </c>
      <c r="B3817" t="s">
        <v>3488</v>
      </c>
      <c r="C3817" t="str" cm="1">
        <f t="array" ref="C3817">ObtenerUltimaPalabra(B3817)</f>
        <v>Sol</v>
      </c>
      <c r="D3817" t="s">
        <v>1317</v>
      </c>
      <c r="E3817" t="s">
        <v>669</v>
      </c>
      <c r="F3817" t="s">
        <v>13</v>
      </c>
      <c r="G3817" t="s">
        <v>602</v>
      </c>
      <c r="H3817" t="s">
        <v>120</v>
      </c>
    </row>
    <row r="3818" spans="1:8" x14ac:dyDescent="0.3">
      <c r="A3818" t="s">
        <v>1296</v>
      </c>
      <c r="B3818" t="s">
        <v>3490</v>
      </c>
      <c r="C3818" t="str" cm="1">
        <f t="array" ref="C3818">ObtenerUltimaPalabra(B3818)</f>
        <v>Sol</v>
      </c>
      <c r="D3818" t="s">
        <v>1321</v>
      </c>
      <c r="E3818" t="s">
        <v>629</v>
      </c>
      <c r="F3818" t="s">
        <v>13</v>
      </c>
      <c r="G3818" t="s">
        <v>29</v>
      </c>
      <c r="H3818" t="s">
        <v>39</v>
      </c>
    </row>
    <row r="3819" spans="1:8" x14ac:dyDescent="0.3">
      <c r="A3819" t="s">
        <v>1296</v>
      </c>
      <c r="B3819" t="s">
        <v>3492</v>
      </c>
      <c r="C3819" t="str" cm="1">
        <f t="array" ref="C3819">ObtenerUltimaPalabra(B3819)</f>
        <v>Palacio</v>
      </c>
      <c r="D3819" t="s">
        <v>1323</v>
      </c>
      <c r="E3819" t="s">
        <v>1324</v>
      </c>
      <c r="F3819" t="s">
        <v>13</v>
      </c>
      <c r="G3819" t="s">
        <v>566</v>
      </c>
      <c r="H3819" t="s">
        <v>1325</v>
      </c>
    </row>
    <row r="3820" spans="1:8" x14ac:dyDescent="0.3">
      <c r="A3820" t="s">
        <v>1296</v>
      </c>
      <c r="B3820" t="s">
        <v>3493</v>
      </c>
      <c r="C3820" t="str" cm="1">
        <f t="array" ref="C3820">ObtenerUltimaPalabra(B3820)</f>
        <v>Lavapiés-Embajadores</v>
      </c>
      <c r="D3820" t="s">
        <v>1326</v>
      </c>
      <c r="E3820" t="s">
        <v>863</v>
      </c>
      <c r="F3820" t="s">
        <v>53</v>
      </c>
      <c r="G3820" t="s">
        <v>398</v>
      </c>
      <c r="H3820" t="s">
        <v>75</v>
      </c>
    </row>
    <row r="3821" spans="1:8" x14ac:dyDescent="0.3">
      <c r="A3821" t="s">
        <v>1296</v>
      </c>
      <c r="B3821" t="s">
        <v>3168</v>
      </c>
      <c r="C3821" t="str" cm="1">
        <f t="array" ref="C3821">ObtenerUltimaPalabra(B3821)</f>
        <v>Sol</v>
      </c>
      <c r="D3821" t="s">
        <v>1411</v>
      </c>
      <c r="E3821" t="s">
        <v>724</v>
      </c>
      <c r="F3821" t="s">
        <v>13</v>
      </c>
      <c r="G3821" t="s">
        <v>35</v>
      </c>
      <c r="H3821" t="s">
        <v>261</v>
      </c>
    </row>
    <row r="3822" spans="1:8" x14ac:dyDescent="0.3">
      <c r="A3822" t="s">
        <v>1296</v>
      </c>
      <c r="B3822" t="s">
        <v>3168</v>
      </c>
      <c r="C3822" t="str" cm="1">
        <f t="array" ref="C3822">ObtenerUltimaPalabra(B3822)</f>
        <v>Sol</v>
      </c>
      <c r="D3822" t="s">
        <v>1328</v>
      </c>
      <c r="E3822" t="s">
        <v>129</v>
      </c>
      <c r="F3822" t="s">
        <v>13</v>
      </c>
      <c r="G3822" t="s">
        <v>168</v>
      </c>
      <c r="H3822" t="s">
        <v>131</v>
      </c>
    </row>
    <row r="3823" spans="1:8" x14ac:dyDescent="0.3">
      <c r="A3823" t="s">
        <v>1296</v>
      </c>
      <c r="B3823" t="s">
        <v>3218</v>
      </c>
      <c r="C3823" t="str" cm="1">
        <f t="array" ref="C3823">ObtenerUltimaPalabra(B3823)</f>
        <v>Palacio</v>
      </c>
      <c r="D3823" t="s">
        <v>1320</v>
      </c>
      <c r="E3823" t="s">
        <v>391</v>
      </c>
      <c r="F3823" t="s">
        <v>53</v>
      </c>
      <c r="G3823" t="s">
        <v>727</v>
      </c>
      <c r="H3823" t="s">
        <v>64</v>
      </c>
    </row>
    <row r="3824" spans="1:8" x14ac:dyDescent="0.3">
      <c r="A3824" t="s">
        <v>1367</v>
      </c>
      <c r="B3824" t="s">
        <v>3462</v>
      </c>
      <c r="C3824" t="str" cm="1">
        <f t="array" ref="C3824">ObtenerUltimaPalabra(B3824)</f>
        <v>Malasaña-Universidad</v>
      </c>
      <c r="D3824" t="s">
        <v>1414</v>
      </c>
      <c r="E3824" t="s">
        <v>531</v>
      </c>
      <c r="F3824" t="s">
        <v>13</v>
      </c>
      <c r="G3824" t="s">
        <v>63</v>
      </c>
      <c r="H3824" t="s">
        <v>39</v>
      </c>
    </row>
    <row r="3825" spans="1:8" x14ac:dyDescent="0.3">
      <c r="A3825" t="s">
        <v>1367</v>
      </c>
      <c r="B3825" t="s">
        <v>3339</v>
      </c>
      <c r="C3825" t="str" cm="1">
        <f t="array" ref="C3825">ObtenerUltimaPalabra(B3825)</f>
        <v>Lavapiés-Embajadores</v>
      </c>
      <c r="D3825" t="s">
        <v>1368</v>
      </c>
      <c r="E3825" t="s">
        <v>1369</v>
      </c>
      <c r="F3825" t="s">
        <v>53</v>
      </c>
      <c r="G3825" t="s">
        <v>749</v>
      </c>
      <c r="H3825" t="s">
        <v>618</v>
      </c>
    </row>
    <row r="3826" spans="1:8" x14ac:dyDescent="0.3">
      <c r="A3826" t="s">
        <v>1367</v>
      </c>
      <c r="B3826" t="s">
        <v>3505</v>
      </c>
      <c r="C3826" t="str" cm="1">
        <f t="array" ref="C3826">ObtenerUltimaPalabra(B3826)</f>
        <v>Chueca-Justicia</v>
      </c>
      <c r="D3826" t="s">
        <v>1365</v>
      </c>
      <c r="E3826" t="s">
        <v>1366</v>
      </c>
      <c r="F3826" t="s">
        <v>18</v>
      </c>
      <c r="G3826" t="s">
        <v>1069</v>
      </c>
      <c r="H3826" t="s">
        <v>64</v>
      </c>
    </row>
    <row r="3827" spans="1:8" x14ac:dyDescent="0.3">
      <c r="A3827" t="s">
        <v>1367</v>
      </c>
      <c r="B3827" t="s">
        <v>3507</v>
      </c>
      <c r="C3827" t="str" cm="1">
        <f t="array" ref="C3827">ObtenerUltimaPalabra(B3827)</f>
        <v>Chueca-Justicia</v>
      </c>
      <c r="D3827" t="s">
        <v>1377</v>
      </c>
      <c r="E3827" t="s">
        <v>941</v>
      </c>
      <c r="F3827" t="s">
        <v>53</v>
      </c>
      <c r="G3827" t="s">
        <v>183</v>
      </c>
      <c r="H3827" t="s">
        <v>329</v>
      </c>
    </row>
    <row r="3828" spans="1:8" x14ac:dyDescent="0.3">
      <c r="A3828" t="s">
        <v>1367</v>
      </c>
      <c r="B3828" t="s">
        <v>3342</v>
      </c>
      <c r="C3828" t="str" cm="1">
        <f t="array" ref="C3828">ObtenerUltimaPalabra(B3828)</f>
        <v>Malasaña-Universidad</v>
      </c>
      <c r="D3828" t="s">
        <v>1374</v>
      </c>
      <c r="E3828" t="s">
        <v>925</v>
      </c>
      <c r="F3828" t="s">
        <v>13</v>
      </c>
      <c r="G3828" t="s">
        <v>974</v>
      </c>
      <c r="H3828" t="s">
        <v>120</v>
      </c>
    </row>
    <row r="3829" spans="1:8" x14ac:dyDescent="0.3">
      <c r="A3829" t="s">
        <v>1367</v>
      </c>
      <c r="B3829" t="s">
        <v>3205</v>
      </c>
      <c r="C3829" t="str" cm="1">
        <f t="array" ref="C3829">ObtenerUltimaPalabra(B3829)</f>
        <v>Palacio</v>
      </c>
      <c r="D3829" t="s">
        <v>1373</v>
      </c>
      <c r="E3829" t="s">
        <v>182</v>
      </c>
      <c r="F3829" t="s">
        <v>53</v>
      </c>
      <c r="G3829" t="s">
        <v>687</v>
      </c>
      <c r="H3829" t="s">
        <v>220</v>
      </c>
    </row>
    <row r="3830" spans="1:8" x14ac:dyDescent="0.3">
      <c r="A3830" t="s">
        <v>1367</v>
      </c>
      <c r="B3830" t="s">
        <v>3390</v>
      </c>
      <c r="C3830" t="str" cm="1">
        <f t="array" ref="C3830">ObtenerUltimaPalabra(B3830)</f>
        <v>Chueca-Justicia</v>
      </c>
      <c r="D3830" t="s">
        <v>1378</v>
      </c>
      <c r="E3830" t="s">
        <v>1379</v>
      </c>
      <c r="F3830" t="s">
        <v>13</v>
      </c>
      <c r="G3830" t="s">
        <v>46</v>
      </c>
      <c r="H3830" t="s">
        <v>796</v>
      </c>
    </row>
    <row r="3831" spans="1:8" x14ac:dyDescent="0.3">
      <c r="A3831" t="s">
        <v>1367</v>
      </c>
      <c r="B3831" t="s">
        <v>3506</v>
      </c>
      <c r="C3831" t="str" cm="1">
        <f t="array" ref="C3831">ObtenerUltimaPalabra(B3831)</f>
        <v>Palacio</v>
      </c>
      <c r="D3831" t="s">
        <v>1371</v>
      </c>
      <c r="E3831" t="s">
        <v>1372</v>
      </c>
      <c r="F3831" t="s">
        <v>13</v>
      </c>
      <c r="G3831" t="s">
        <v>487</v>
      </c>
      <c r="H3831" t="s">
        <v>39</v>
      </c>
    </row>
    <row r="3832" spans="1:8" x14ac:dyDescent="0.3">
      <c r="A3832" t="s">
        <v>1367</v>
      </c>
      <c r="B3832" t="s">
        <v>3484</v>
      </c>
      <c r="C3832" t="str" cm="1">
        <f t="array" ref="C3832">ObtenerUltimaPalabra(B3832)</f>
        <v>Lavapiés-Embajadores</v>
      </c>
      <c r="D3832" t="s">
        <v>1375</v>
      </c>
      <c r="E3832" t="s">
        <v>1376</v>
      </c>
      <c r="F3832" t="s">
        <v>53</v>
      </c>
      <c r="G3832" t="s">
        <v>715</v>
      </c>
      <c r="H3832" t="s">
        <v>120</v>
      </c>
    </row>
    <row r="3833" spans="1:8" x14ac:dyDescent="0.3">
      <c r="A3833" t="s">
        <v>1367</v>
      </c>
      <c r="B3833" t="s">
        <v>3508</v>
      </c>
      <c r="C3833" t="str" cm="1">
        <f t="array" ref="C3833">ObtenerUltimaPalabra(B3833)</f>
        <v>Huertas-Cortes</v>
      </c>
      <c r="D3833" t="s">
        <v>1380</v>
      </c>
      <c r="E3833" t="s">
        <v>358</v>
      </c>
      <c r="F3833" t="s">
        <v>8</v>
      </c>
      <c r="G3833" t="s">
        <v>481</v>
      </c>
      <c r="H3833" t="s">
        <v>23</v>
      </c>
    </row>
    <row r="3834" spans="1:8" x14ac:dyDescent="0.3">
      <c r="A3834" t="s">
        <v>1367</v>
      </c>
      <c r="B3834" t="s">
        <v>3342</v>
      </c>
      <c r="C3834" t="str" cm="1">
        <f t="array" ref="C3834">ObtenerUltimaPalabra(B3834)</f>
        <v>Malasaña-Universidad</v>
      </c>
      <c r="D3834" t="s">
        <v>1370</v>
      </c>
      <c r="E3834" t="s">
        <v>661</v>
      </c>
      <c r="F3834" t="s">
        <v>53</v>
      </c>
      <c r="G3834" t="s">
        <v>678</v>
      </c>
      <c r="H3834" t="s">
        <v>135</v>
      </c>
    </row>
    <row r="3835" spans="1:8" x14ac:dyDescent="0.3">
      <c r="A3835" t="s">
        <v>1367</v>
      </c>
      <c r="B3835" t="s">
        <v>3509</v>
      </c>
      <c r="C3835" t="str" cm="1">
        <f t="array" ref="C3835">ObtenerUltimaPalabra(B3835)</f>
        <v>Malasaña-Universidad</v>
      </c>
      <c r="D3835" t="s">
        <v>1381</v>
      </c>
      <c r="E3835" t="s">
        <v>1382</v>
      </c>
      <c r="F3835" t="s">
        <v>13</v>
      </c>
      <c r="G3835" t="s">
        <v>487</v>
      </c>
      <c r="H3835" t="s">
        <v>43</v>
      </c>
    </row>
    <row r="3836" spans="1:8" x14ac:dyDescent="0.3">
      <c r="A3836" t="s">
        <v>1367</v>
      </c>
      <c r="B3836" t="s">
        <v>3509</v>
      </c>
      <c r="C3836" t="str" cm="1">
        <f t="array" ref="C3836">ObtenerUltimaPalabra(B3836)</f>
        <v>Malasaña-Universidad</v>
      </c>
      <c r="D3836" t="s">
        <v>1383</v>
      </c>
      <c r="E3836" t="s">
        <v>1384</v>
      </c>
      <c r="F3836" t="s">
        <v>53</v>
      </c>
      <c r="G3836" t="s">
        <v>633</v>
      </c>
      <c r="H3836" t="s">
        <v>43</v>
      </c>
    </row>
    <row r="3837" spans="1:8" x14ac:dyDescent="0.3">
      <c r="A3837" t="s">
        <v>1367</v>
      </c>
      <c r="B3837" t="s">
        <v>3511</v>
      </c>
      <c r="C3837" t="str" cm="1">
        <f t="array" ref="C3837">ObtenerUltimaPalabra(B3837)</f>
        <v>Malasaña-Universidad</v>
      </c>
      <c r="D3837" t="s">
        <v>1388</v>
      </c>
      <c r="E3837" t="s">
        <v>1372</v>
      </c>
      <c r="F3837" t="s">
        <v>53</v>
      </c>
      <c r="G3837" t="s">
        <v>487</v>
      </c>
      <c r="H3837" t="s">
        <v>75</v>
      </c>
    </row>
    <row r="3838" spans="1:8" x14ac:dyDescent="0.3">
      <c r="A3838" t="s">
        <v>1367</v>
      </c>
      <c r="B3838" t="s">
        <v>3182</v>
      </c>
      <c r="C3838" t="str" cm="1">
        <f t="array" ref="C3838">ObtenerUltimaPalabra(B3838)</f>
        <v>Chueca-Justicia</v>
      </c>
      <c r="D3838" t="s">
        <v>1386</v>
      </c>
      <c r="E3838" t="s">
        <v>1285</v>
      </c>
      <c r="F3838" t="s">
        <v>115</v>
      </c>
      <c r="G3838" t="s">
        <v>762</v>
      </c>
      <c r="H3838" t="s">
        <v>33</v>
      </c>
    </row>
    <row r="3839" spans="1:8" x14ac:dyDescent="0.3">
      <c r="A3839" t="s">
        <v>1367</v>
      </c>
      <c r="B3839" t="s">
        <v>3184</v>
      </c>
      <c r="C3839" t="str" cm="1">
        <f t="array" ref="C3839">ObtenerUltimaPalabra(B3839)</f>
        <v>Lavapiés-Embajadores</v>
      </c>
      <c r="D3839" t="s">
        <v>1387</v>
      </c>
      <c r="E3839" t="s">
        <v>269</v>
      </c>
      <c r="F3839" t="s">
        <v>53</v>
      </c>
      <c r="G3839" t="s">
        <v>35</v>
      </c>
      <c r="H3839" t="s">
        <v>64</v>
      </c>
    </row>
    <row r="3840" spans="1:8" x14ac:dyDescent="0.3">
      <c r="A3840" t="s">
        <v>1367</v>
      </c>
      <c r="B3840" t="s">
        <v>3510</v>
      </c>
      <c r="C3840" t="str" cm="1">
        <f t="array" ref="C3840">ObtenerUltimaPalabra(B3840)</f>
        <v>Sol</v>
      </c>
      <c r="D3840" t="s">
        <v>1385</v>
      </c>
      <c r="E3840" t="s">
        <v>383</v>
      </c>
      <c r="F3840" t="s">
        <v>53</v>
      </c>
      <c r="G3840" t="s">
        <v>288</v>
      </c>
      <c r="H3840" t="s">
        <v>47</v>
      </c>
    </row>
    <row r="3841" spans="1:8" x14ac:dyDescent="0.3">
      <c r="A3841" t="s">
        <v>1367</v>
      </c>
      <c r="B3841" t="s">
        <v>3177</v>
      </c>
      <c r="C3841" t="str" cm="1">
        <f t="array" ref="C3841">ObtenerUltimaPalabra(B3841)</f>
        <v>Malasaña-Universidad</v>
      </c>
      <c r="D3841" t="s">
        <v>1392</v>
      </c>
      <c r="E3841" t="s">
        <v>312</v>
      </c>
      <c r="F3841" t="s">
        <v>53</v>
      </c>
      <c r="G3841" t="s">
        <v>573</v>
      </c>
      <c r="H3841" t="s">
        <v>33</v>
      </c>
    </row>
    <row r="3842" spans="1:8" x14ac:dyDescent="0.3">
      <c r="A3842" t="s">
        <v>1367</v>
      </c>
      <c r="B3842" t="s">
        <v>3512</v>
      </c>
      <c r="C3842" t="str" cm="1">
        <f t="array" ref="C3842">ObtenerUltimaPalabra(B3842)</f>
        <v>Malasaña-Universidad</v>
      </c>
      <c r="D3842" t="s">
        <v>1389</v>
      </c>
      <c r="E3842" t="s">
        <v>1390</v>
      </c>
      <c r="F3842" t="s">
        <v>13</v>
      </c>
      <c r="G3842" t="s">
        <v>1069</v>
      </c>
      <c r="H3842" t="s">
        <v>75</v>
      </c>
    </row>
    <row r="3843" spans="1:8" x14ac:dyDescent="0.3">
      <c r="A3843" t="s">
        <v>1367</v>
      </c>
      <c r="B3843" t="s">
        <v>3186</v>
      </c>
      <c r="C3843" t="str" cm="1">
        <f t="array" ref="C3843">ObtenerUltimaPalabra(B3843)</f>
        <v>Huertas-Cortes</v>
      </c>
      <c r="D3843" t="s">
        <v>1391</v>
      </c>
      <c r="E3843" t="s">
        <v>280</v>
      </c>
      <c r="F3843" t="s">
        <v>13</v>
      </c>
      <c r="G3843" t="s">
        <v>97</v>
      </c>
      <c r="H3843" t="s">
        <v>261</v>
      </c>
    </row>
    <row r="3844" spans="1:8" x14ac:dyDescent="0.3">
      <c r="A3844" t="s">
        <v>1367</v>
      </c>
      <c r="B3844" t="s">
        <v>3177</v>
      </c>
      <c r="C3844" t="str" cm="1">
        <f t="array" ref="C3844">ObtenerUltimaPalabra(B3844)</f>
        <v>Malasaña-Universidad</v>
      </c>
      <c r="D3844" t="s">
        <v>1393</v>
      </c>
      <c r="E3844" t="s">
        <v>409</v>
      </c>
      <c r="F3844" t="s">
        <v>8</v>
      </c>
      <c r="G3844" t="s">
        <v>404</v>
      </c>
      <c r="H3844" t="s">
        <v>15</v>
      </c>
    </row>
    <row r="3845" spans="1:8" x14ac:dyDescent="0.3">
      <c r="A3845" t="s">
        <v>1259</v>
      </c>
      <c r="B3845" t="s">
        <v>3481</v>
      </c>
      <c r="C3845" t="str" cm="1">
        <f t="array" ref="C3845">ObtenerUltimaPalabra(B3845)</f>
        <v>Palacio</v>
      </c>
      <c r="D3845" t="s">
        <v>1292</v>
      </c>
      <c r="E3845" t="s">
        <v>563</v>
      </c>
      <c r="F3845" t="s">
        <v>13</v>
      </c>
      <c r="G3845" t="s">
        <v>26</v>
      </c>
      <c r="H3845" t="s">
        <v>39</v>
      </c>
    </row>
    <row r="3846" spans="1:8" x14ac:dyDescent="0.3">
      <c r="A3846" t="s">
        <v>1259</v>
      </c>
      <c r="B3846" t="s">
        <v>3406</v>
      </c>
      <c r="C3846" t="str" cm="1">
        <f t="array" ref="C3846">ObtenerUltimaPalabra(B3846)</f>
        <v>Malasaña-Universidad</v>
      </c>
      <c r="D3846" t="s">
        <v>1256</v>
      </c>
      <c r="E3846" t="s">
        <v>1257</v>
      </c>
      <c r="F3846" t="s">
        <v>13</v>
      </c>
      <c r="G3846" t="s">
        <v>188</v>
      </c>
      <c r="H3846" t="s">
        <v>1258</v>
      </c>
    </row>
    <row r="3847" spans="1:8" x14ac:dyDescent="0.3">
      <c r="A3847" t="s">
        <v>1259</v>
      </c>
      <c r="B3847" t="s">
        <v>3182</v>
      </c>
      <c r="C3847" t="str" cm="1">
        <f t="array" ref="C3847">ObtenerUltimaPalabra(B3847)</f>
        <v>Chueca-Justicia</v>
      </c>
      <c r="D3847" t="s">
        <v>1293</v>
      </c>
      <c r="E3847" t="s">
        <v>1037</v>
      </c>
      <c r="F3847" t="s">
        <v>8</v>
      </c>
      <c r="G3847" t="s">
        <v>67</v>
      </c>
      <c r="H3847" t="s">
        <v>33</v>
      </c>
    </row>
    <row r="3848" spans="1:8" x14ac:dyDescent="0.3">
      <c r="A3848" t="s">
        <v>1259</v>
      </c>
      <c r="B3848" t="s">
        <v>3425</v>
      </c>
      <c r="C3848" t="str" cm="1">
        <f t="array" ref="C3848">ObtenerUltimaPalabra(B3848)</f>
        <v>Lavapiés-Embajadores</v>
      </c>
      <c r="D3848" t="s">
        <v>1260</v>
      </c>
      <c r="E3848" t="s">
        <v>1050</v>
      </c>
      <c r="F3848" t="s">
        <v>126</v>
      </c>
      <c r="G3848" t="s">
        <v>749</v>
      </c>
      <c r="H3848" t="s">
        <v>233</v>
      </c>
    </row>
    <row r="3849" spans="1:8" x14ac:dyDescent="0.3">
      <c r="A3849" t="s">
        <v>1458</v>
      </c>
      <c r="B3849" t="s">
        <v>3170</v>
      </c>
      <c r="C3849" t="str" cm="1">
        <f t="array" ref="C3849">ObtenerUltimaPalabra(B3849)</f>
        <v>Palacio</v>
      </c>
      <c r="D3849" t="s">
        <v>1459</v>
      </c>
      <c r="E3849" t="s">
        <v>1460</v>
      </c>
      <c r="F3849" t="s">
        <v>13</v>
      </c>
      <c r="G3849" t="s">
        <v>22</v>
      </c>
      <c r="H3849" t="s">
        <v>43</v>
      </c>
    </row>
    <row r="3850" spans="1:8" x14ac:dyDescent="0.3">
      <c r="A3850" t="s">
        <v>1259</v>
      </c>
      <c r="B3850" t="s">
        <v>3254</v>
      </c>
      <c r="C3850" t="str" cm="1">
        <f t="array" ref="C3850">ObtenerUltimaPalabra(B3850)</f>
        <v>Lavapiés-Embajadores</v>
      </c>
      <c r="D3850" t="s">
        <v>1254</v>
      </c>
      <c r="E3850" t="s">
        <v>1255</v>
      </c>
      <c r="F3850" t="s">
        <v>13</v>
      </c>
      <c r="G3850" t="s">
        <v>617</v>
      </c>
      <c r="H3850" t="s">
        <v>618</v>
      </c>
    </row>
    <row r="3851" spans="1:8" x14ac:dyDescent="0.3">
      <c r="A3851" t="s">
        <v>1458</v>
      </c>
      <c r="B3851" t="s">
        <v>3531</v>
      </c>
      <c r="C3851" t="str" cm="1">
        <f t="array" ref="C3851">ObtenerUltimaPalabra(B3851)</f>
        <v>Palacio</v>
      </c>
      <c r="D3851" t="s">
        <v>1456</v>
      </c>
      <c r="E3851" t="s">
        <v>1457</v>
      </c>
      <c r="F3851" t="s">
        <v>126</v>
      </c>
      <c r="G3851" t="s">
        <v>711</v>
      </c>
      <c r="H3851" t="s">
        <v>194</v>
      </c>
    </row>
    <row r="3852" spans="1:8" x14ac:dyDescent="0.3">
      <c r="A3852" t="s">
        <v>1458</v>
      </c>
      <c r="B3852" t="s">
        <v>3184</v>
      </c>
      <c r="C3852" t="str" cm="1">
        <f t="array" ref="C3852">ObtenerUltimaPalabra(B3852)</f>
        <v>Lavapiés-Embajadores</v>
      </c>
      <c r="D3852" t="s">
        <v>1461</v>
      </c>
      <c r="E3852" t="s">
        <v>1462</v>
      </c>
      <c r="F3852" t="s">
        <v>53</v>
      </c>
      <c r="G3852" t="s">
        <v>328</v>
      </c>
      <c r="H3852" t="s">
        <v>618</v>
      </c>
    </row>
    <row r="3853" spans="1:8" x14ac:dyDescent="0.3">
      <c r="A3853" t="s">
        <v>1259</v>
      </c>
      <c r="B3853" t="s">
        <v>3475</v>
      </c>
      <c r="C3853" t="str" cm="1">
        <f t="array" ref="C3853">ObtenerUltimaPalabra(B3853)</f>
        <v>Sol</v>
      </c>
      <c r="D3853" t="s">
        <v>1261</v>
      </c>
      <c r="E3853" t="s">
        <v>182</v>
      </c>
      <c r="F3853" t="s">
        <v>53</v>
      </c>
      <c r="G3853" t="s">
        <v>206</v>
      </c>
      <c r="H3853" t="s">
        <v>43</v>
      </c>
    </row>
    <row r="3854" spans="1:8" x14ac:dyDescent="0.3">
      <c r="A3854" t="s">
        <v>1458</v>
      </c>
      <c r="B3854" t="s">
        <v>3532</v>
      </c>
      <c r="C3854" t="str" cm="1">
        <f t="array" ref="C3854">ObtenerUltimaPalabra(B3854)</f>
        <v>Chueca-Justicia</v>
      </c>
      <c r="D3854" t="s">
        <v>1463</v>
      </c>
      <c r="E3854" t="s">
        <v>753</v>
      </c>
      <c r="F3854" t="s">
        <v>53</v>
      </c>
      <c r="G3854" t="s">
        <v>130</v>
      </c>
      <c r="H3854" t="s">
        <v>47</v>
      </c>
    </row>
    <row r="3855" spans="1:8" x14ac:dyDescent="0.3">
      <c r="A3855" t="s">
        <v>1259</v>
      </c>
      <c r="B3855" t="s">
        <v>3207</v>
      </c>
      <c r="C3855" t="str" cm="1">
        <f t="array" ref="C3855">ObtenerUltimaPalabra(B3855)</f>
        <v>Chueca-Justicia</v>
      </c>
      <c r="D3855" t="s">
        <v>1271</v>
      </c>
      <c r="E3855" t="s">
        <v>187</v>
      </c>
      <c r="F3855" t="s">
        <v>13</v>
      </c>
      <c r="G3855" t="s">
        <v>188</v>
      </c>
      <c r="H3855" t="s">
        <v>94</v>
      </c>
    </row>
    <row r="3856" spans="1:8" x14ac:dyDescent="0.3">
      <c r="A3856" t="s">
        <v>1458</v>
      </c>
      <c r="B3856" t="s">
        <v>3533</v>
      </c>
      <c r="C3856" t="str" cm="1">
        <f t="array" ref="C3856">ObtenerUltimaPalabra(B3856)</f>
        <v>Malasaña-Universidad</v>
      </c>
      <c r="D3856" t="s">
        <v>1464</v>
      </c>
      <c r="E3856" t="s">
        <v>563</v>
      </c>
      <c r="F3856" t="s">
        <v>13</v>
      </c>
      <c r="G3856" t="s">
        <v>566</v>
      </c>
      <c r="H3856" t="s">
        <v>127</v>
      </c>
    </row>
    <row r="3857" spans="1:8" x14ac:dyDescent="0.3">
      <c r="A3857" t="s">
        <v>1259</v>
      </c>
      <c r="B3857" t="s">
        <v>3304</v>
      </c>
      <c r="C3857" t="str" cm="1">
        <f t="array" ref="C3857">ObtenerUltimaPalabra(B3857)</f>
        <v>Palacio</v>
      </c>
      <c r="D3857" t="s">
        <v>1265</v>
      </c>
      <c r="E3857" t="s">
        <v>616</v>
      </c>
      <c r="F3857" t="s">
        <v>53</v>
      </c>
      <c r="G3857" t="s">
        <v>617</v>
      </c>
      <c r="H3857" t="s">
        <v>217</v>
      </c>
    </row>
    <row r="3858" spans="1:8" x14ac:dyDescent="0.3">
      <c r="A3858" t="s">
        <v>1458</v>
      </c>
      <c r="B3858" t="s">
        <v>3534</v>
      </c>
      <c r="C3858" t="str" cm="1">
        <f t="array" ref="C3858">ObtenerUltimaPalabra(B3858)</f>
        <v>Chueca-Justicia</v>
      </c>
      <c r="D3858" t="s">
        <v>1465</v>
      </c>
      <c r="E3858" t="s">
        <v>1466</v>
      </c>
      <c r="F3858" t="s">
        <v>8</v>
      </c>
      <c r="G3858" t="s">
        <v>101</v>
      </c>
      <c r="H3858" t="s">
        <v>47</v>
      </c>
    </row>
    <row r="3859" spans="1:8" x14ac:dyDescent="0.3">
      <c r="A3859" t="s">
        <v>1259</v>
      </c>
      <c r="B3859" t="s">
        <v>3419</v>
      </c>
      <c r="C3859" t="str" cm="1">
        <f t="array" ref="C3859">ObtenerUltimaPalabra(B3859)</f>
        <v>Chueca-Justicia</v>
      </c>
      <c r="D3859" t="s">
        <v>1266</v>
      </c>
      <c r="E3859" t="s">
        <v>542</v>
      </c>
      <c r="F3859" t="s">
        <v>18</v>
      </c>
      <c r="G3859" t="s">
        <v>543</v>
      </c>
      <c r="H3859" t="s">
        <v>15</v>
      </c>
    </row>
    <row r="3860" spans="1:8" x14ac:dyDescent="0.3">
      <c r="A3860" t="s">
        <v>1458</v>
      </c>
      <c r="B3860" t="s">
        <v>3395</v>
      </c>
      <c r="C3860" t="str" cm="1">
        <f t="array" ref="C3860">ObtenerUltimaPalabra(B3860)</f>
        <v>Lavapiés-Embajadores</v>
      </c>
      <c r="D3860" t="s">
        <v>1467</v>
      </c>
      <c r="E3860" t="s">
        <v>1468</v>
      </c>
      <c r="F3860" t="s">
        <v>13</v>
      </c>
      <c r="G3860" t="s">
        <v>555</v>
      </c>
      <c r="H3860" t="s">
        <v>43</v>
      </c>
    </row>
    <row r="3861" spans="1:8" x14ac:dyDescent="0.3">
      <c r="A3861" t="s">
        <v>1259</v>
      </c>
      <c r="B3861" t="s">
        <v>3427</v>
      </c>
      <c r="C3861" t="str" cm="1">
        <f t="array" ref="C3861">ObtenerUltimaPalabra(B3861)</f>
        <v>Lavapiés-Embajadores</v>
      </c>
      <c r="D3861" t="s">
        <v>1267</v>
      </c>
      <c r="E3861" t="s">
        <v>1053</v>
      </c>
      <c r="F3861" t="s">
        <v>8</v>
      </c>
      <c r="G3861" t="s">
        <v>487</v>
      </c>
      <c r="H3861" t="s">
        <v>161</v>
      </c>
    </row>
    <row r="3862" spans="1:8" x14ac:dyDescent="0.3">
      <c r="A3862" t="s">
        <v>1458</v>
      </c>
      <c r="B3862" t="s">
        <v>3535</v>
      </c>
      <c r="C3862" t="str" cm="1">
        <f t="array" ref="C3862">ObtenerUltimaPalabra(B3862)</f>
        <v>Lavapiés-Embajadores</v>
      </c>
      <c r="D3862" t="s">
        <v>1469</v>
      </c>
      <c r="E3862" t="s">
        <v>470</v>
      </c>
      <c r="F3862" t="s">
        <v>53</v>
      </c>
      <c r="G3862" t="s">
        <v>328</v>
      </c>
      <c r="H3862" t="s">
        <v>135</v>
      </c>
    </row>
    <row r="3863" spans="1:8" x14ac:dyDescent="0.3">
      <c r="A3863" t="s">
        <v>1259</v>
      </c>
      <c r="B3863" t="s">
        <v>3205</v>
      </c>
      <c r="C3863" t="str" cm="1">
        <f t="array" ref="C3863">ObtenerUltimaPalabra(B3863)</f>
        <v>Palacio</v>
      </c>
      <c r="D3863" t="s">
        <v>1270</v>
      </c>
      <c r="E3863" t="s">
        <v>182</v>
      </c>
      <c r="F3863" t="s">
        <v>53</v>
      </c>
      <c r="G3863" t="s">
        <v>183</v>
      </c>
      <c r="H3863" t="s">
        <v>220</v>
      </c>
    </row>
    <row r="3864" spans="1:8" x14ac:dyDescent="0.3">
      <c r="A3864" t="s">
        <v>1458</v>
      </c>
      <c r="B3864" t="s">
        <v>3536</v>
      </c>
      <c r="C3864" t="str" cm="1">
        <f t="array" ref="C3864">ObtenerUltimaPalabra(B3864)</f>
        <v>Malasaña-Universidad</v>
      </c>
      <c r="D3864" t="s">
        <v>1470</v>
      </c>
      <c r="E3864" t="s">
        <v>667</v>
      </c>
      <c r="F3864" t="s">
        <v>13</v>
      </c>
      <c r="G3864" t="s">
        <v>394</v>
      </c>
      <c r="H3864" t="s">
        <v>33</v>
      </c>
    </row>
    <row r="3865" spans="1:8" x14ac:dyDescent="0.3">
      <c r="A3865" t="s">
        <v>1259</v>
      </c>
      <c r="B3865" t="s">
        <v>3477</v>
      </c>
      <c r="C3865" t="str" cm="1">
        <f t="array" ref="C3865">ObtenerUltimaPalabra(B3865)</f>
        <v>Palacio</v>
      </c>
      <c r="D3865" t="s">
        <v>1269</v>
      </c>
      <c r="E3865" t="s">
        <v>356</v>
      </c>
      <c r="F3865" t="s">
        <v>13</v>
      </c>
      <c r="G3865" t="s">
        <v>203</v>
      </c>
      <c r="H3865" t="s">
        <v>33</v>
      </c>
    </row>
    <row r="3866" spans="1:8" x14ac:dyDescent="0.3">
      <c r="A3866" t="s">
        <v>1458</v>
      </c>
      <c r="B3866" t="s">
        <v>3537</v>
      </c>
      <c r="C3866" t="str" cm="1">
        <f t="array" ref="C3866">ObtenerUltimaPalabra(B3866)</f>
        <v>Malasaña-Universidad</v>
      </c>
      <c r="D3866" t="s">
        <v>1471</v>
      </c>
      <c r="E3866" t="s">
        <v>470</v>
      </c>
      <c r="F3866" t="s">
        <v>126</v>
      </c>
      <c r="G3866" t="s">
        <v>678</v>
      </c>
      <c r="H3866" t="s">
        <v>220</v>
      </c>
    </row>
    <row r="3867" spans="1:8" x14ac:dyDescent="0.3">
      <c r="A3867" t="s">
        <v>1259</v>
      </c>
      <c r="B3867" t="s">
        <v>3304</v>
      </c>
      <c r="C3867" t="str" cm="1">
        <f t="array" ref="C3867">ObtenerUltimaPalabra(B3867)</f>
        <v>Palacio</v>
      </c>
      <c r="D3867" t="s">
        <v>1268</v>
      </c>
      <c r="E3867" t="s">
        <v>616</v>
      </c>
      <c r="F3867" t="s">
        <v>53</v>
      </c>
      <c r="G3867" t="s">
        <v>617</v>
      </c>
      <c r="H3867" t="s">
        <v>217</v>
      </c>
    </row>
    <row r="3868" spans="1:8" x14ac:dyDescent="0.3">
      <c r="A3868" t="s">
        <v>1458</v>
      </c>
      <c r="B3868" t="s">
        <v>3538</v>
      </c>
      <c r="C3868" t="str" cm="1">
        <f t="array" ref="C3868">ObtenerUltimaPalabra(B3868)</f>
        <v>Malasaña-Universidad</v>
      </c>
      <c r="D3868" t="s">
        <v>1472</v>
      </c>
      <c r="E3868" t="s">
        <v>563</v>
      </c>
      <c r="F3868" t="s">
        <v>13</v>
      </c>
      <c r="G3868" t="s">
        <v>174</v>
      </c>
      <c r="H3868" t="s">
        <v>127</v>
      </c>
    </row>
    <row r="3869" spans="1:8" x14ac:dyDescent="0.3">
      <c r="A3869" t="s">
        <v>1259</v>
      </c>
      <c r="B3869" t="s">
        <v>3219</v>
      </c>
      <c r="C3869" t="str" cm="1">
        <f t="array" ref="C3869">ObtenerUltimaPalabra(B3869)</f>
        <v>Sol</v>
      </c>
      <c r="D3869" t="s">
        <v>1273</v>
      </c>
      <c r="E3869" t="s">
        <v>367</v>
      </c>
      <c r="F3869" t="s">
        <v>13</v>
      </c>
      <c r="G3869" t="s">
        <v>368</v>
      </c>
      <c r="H3869" t="s">
        <v>315</v>
      </c>
    </row>
    <row r="3870" spans="1:8" x14ac:dyDescent="0.3">
      <c r="A3870" t="s">
        <v>1458</v>
      </c>
      <c r="B3870" t="s">
        <v>3539</v>
      </c>
      <c r="C3870" t="str" cm="1">
        <f t="array" ref="C3870">ObtenerUltimaPalabra(B3870)</f>
        <v>Lavapiés-Embajadores</v>
      </c>
      <c r="D3870" t="s">
        <v>1473</v>
      </c>
      <c r="E3870" t="s">
        <v>546</v>
      </c>
      <c r="F3870" t="s">
        <v>13</v>
      </c>
      <c r="G3870" t="s">
        <v>35</v>
      </c>
      <c r="H3870" t="s">
        <v>98</v>
      </c>
    </row>
    <row r="3871" spans="1:8" x14ac:dyDescent="0.3">
      <c r="A3871" t="s">
        <v>1259</v>
      </c>
      <c r="B3871" t="s">
        <v>3177</v>
      </c>
      <c r="C3871" t="str" cm="1">
        <f t="array" ref="C3871">ObtenerUltimaPalabra(B3871)</f>
        <v>Malasaña-Universidad</v>
      </c>
      <c r="D3871" t="s">
        <v>1274</v>
      </c>
      <c r="E3871" t="s">
        <v>868</v>
      </c>
      <c r="F3871" t="s">
        <v>8</v>
      </c>
      <c r="G3871" t="s">
        <v>568</v>
      </c>
      <c r="H3871" t="s">
        <v>10</v>
      </c>
    </row>
    <row r="3872" spans="1:8" x14ac:dyDescent="0.3">
      <c r="A3872" t="s">
        <v>1259</v>
      </c>
      <c r="B3872" t="s">
        <v>3478</v>
      </c>
      <c r="C3872" t="str" cm="1">
        <f t="array" ref="C3872">ObtenerUltimaPalabra(B3872)</f>
        <v>Lavapiés-Embajadores</v>
      </c>
      <c r="D3872" t="s">
        <v>1276</v>
      </c>
      <c r="E3872" t="s">
        <v>529</v>
      </c>
      <c r="F3872" t="s">
        <v>13</v>
      </c>
      <c r="G3872" t="s">
        <v>566</v>
      </c>
      <c r="H3872" t="s">
        <v>39</v>
      </c>
    </row>
    <row r="3873" spans="1:8" x14ac:dyDescent="0.3">
      <c r="A3873" t="s">
        <v>1458</v>
      </c>
      <c r="B3873" t="s">
        <v>3540</v>
      </c>
      <c r="C3873" t="str" cm="1">
        <f t="array" ref="C3873">ObtenerUltimaPalabra(B3873)</f>
        <v>Sol</v>
      </c>
      <c r="D3873" t="s">
        <v>1474</v>
      </c>
      <c r="E3873" t="s">
        <v>1324</v>
      </c>
      <c r="F3873" t="s">
        <v>53</v>
      </c>
      <c r="G3873" t="s">
        <v>694</v>
      </c>
      <c r="H3873" t="s">
        <v>315</v>
      </c>
    </row>
    <row r="3874" spans="1:8" x14ac:dyDescent="0.3">
      <c r="A3874" t="s">
        <v>1458</v>
      </c>
      <c r="B3874" t="s">
        <v>3184</v>
      </c>
      <c r="C3874" t="str" cm="1">
        <f t="array" ref="C3874">ObtenerUltimaPalabra(B3874)</f>
        <v>Lavapiés-Embajadores</v>
      </c>
      <c r="D3874" t="s">
        <v>1475</v>
      </c>
      <c r="E3874" t="s">
        <v>1476</v>
      </c>
      <c r="F3874" t="s">
        <v>13</v>
      </c>
      <c r="G3874" t="s">
        <v>232</v>
      </c>
      <c r="H3874" t="s">
        <v>220</v>
      </c>
    </row>
    <row r="3875" spans="1:8" x14ac:dyDescent="0.3">
      <c r="A3875" t="s">
        <v>1259</v>
      </c>
      <c r="B3875" t="s">
        <v>3182</v>
      </c>
      <c r="C3875" t="str" cm="1">
        <f t="array" ref="C3875">ObtenerUltimaPalabra(B3875)</f>
        <v>Chueca-Justicia</v>
      </c>
      <c r="D3875" t="s">
        <v>1275</v>
      </c>
      <c r="E3875" t="s">
        <v>66</v>
      </c>
      <c r="F3875" t="s">
        <v>18</v>
      </c>
      <c r="G3875" t="s">
        <v>455</v>
      </c>
      <c r="H3875" t="s">
        <v>15</v>
      </c>
    </row>
    <row r="3876" spans="1:8" x14ac:dyDescent="0.3">
      <c r="A3876" t="s">
        <v>1259</v>
      </c>
      <c r="B3876" t="s">
        <v>3479</v>
      </c>
      <c r="C3876" t="str" cm="1">
        <f t="array" ref="C3876">ObtenerUltimaPalabra(B3876)</f>
        <v>Palacio</v>
      </c>
      <c r="D3876" t="s">
        <v>1277</v>
      </c>
      <c r="E3876" t="s">
        <v>1278</v>
      </c>
      <c r="F3876" t="s">
        <v>13</v>
      </c>
      <c r="G3876" t="s">
        <v>490</v>
      </c>
      <c r="H3876" t="s">
        <v>55</v>
      </c>
    </row>
    <row r="3877" spans="1:8" x14ac:dyDescent="0.3">
      <c r="A3877" t="s">
        <v>1259</v>
      </c>
      <c r="B3877" t="s">
        <v>3224</v>
      </c>
      <c r="C3877" t="str" cm="1">
        <f t="array" ref="C3877">ObtenerUltimaPalabra(B3877)</f>
        <v>Malasaña-Universidad</v>
      </c>
      <c r="D3877" t="s">
        <v>1272</v>
      </c>
      <c r="E3877" t="s">
        <v>350</v>
      </c>
      <c r="F3877" t="s">
        <v>8</v>
      </c>
      <c r="G3877" t="s">
        <v>212</v>
      </c>
      <c r="H3877" t="s">
        <v>120</v>
      </c>
    </row>
    <row r="3878" spans="1:8" x14ac:dyDescent="0.3">
      <c r="A3878" t="s">
        <v>1259</v>
      </c>
      <c r="B3878" t="s">
        <v>3177</v>
      </c>
      <c r="C3878" t="str" cm="1">
        <f t="array" ref="C3878">ObtenerUltimaPalabra(B3878)</f>
        <v>Malasaña-Universidad</v>
      </c>
      <c r="D3878" t="s">
        <v>1281</v>
      </c>
      <c r="E3878" t="s">
        <v>149</v>
      </c>
      <c r="F3878" t="s">
        <v>13</v>
      </c>
      <c r="G3878" t="s">
        <v>150</v>
      </c>
      <c r="H3878" t="s">
        <v>347</v>
      </c>
    </row>
    <row r="3879" spans="1:8" x14ac:dyDescent="0.3">
      <c r="A3879" t="s">
        <v>1259</v>
      </c>
      <c r="B3879" t="s">
        <v>3177</v>
      </c>
      <c r="C3879" t="str" cm="1">
        <f t="array" ref="C3879">ObtenerUltimaPalabra(B3879)</f>
        <v>Malasaña-Universidad</v>
      </c>
      <c r="D3879" t="s">
        <v>1280</v>
      </c>
      <c r="E3879" t="s">
        <v>129</v>
      </c>
      <c r="F3879" t="s">
        <v>8</v>
      </c>
      <c r="G3879" t="s">
        <v>481</v>
      </c>
      <c r="H3879" t="s">
        <v>43</v>
      </c>
    </row>
    <row r="3880" spans="1:8" x14ac:dyDescent="0.3">
      <c r="A3880" t="s">
        <v>1259</v>
      </c>
      <c r="B3880" t="s">
        <v>3177</v>
      </c>
      <c r="C3880" t="str" cm="1">
        <f t="array" ref="C3880">ObtenerUltimaPalabra(B3880)</f>
        <v>Malasaña-Universidad</v>
      </c>
      <c r="D3880" t="s">
        <v>1279</v>
      </c>
      <c r="E3880" t="s">
        <v>753</v>
      </c>
      <c r="F3880" t="s">
        <v>8</v>
      </c>
      <c r="G3880" t="s">
        <v>180</v>
      </c>
      <c r="H3880" t="s">
        <v>39</v>
      </c>
    </row>
    <row r="3881" spans="1:8" x14ac:dyDescent="0.3">
      <c r="A3881" t="s">
        <v>1259</v>
      </c>
      <c r="B3881" t="s">
        <v>3182</v>
      </c>
      <c r="C3881" t="str" cm="1">
        <f t="array" ref="C3881">ObtenerUltimaPalabra(B3881)</f>
        <v>Chueca-Justicia</v>
      </c>
      <c r="D3881" t="s">
        <v>1291</v>
      </c>
      <c r="E3881" t="s">
        <v>367</v>
      </c>
      <c r="F3881" t="s">
        <v>8</v>
      </c>
      <c r="G3881" t="s">
        <v>374</v>
      </c>
      <c r="H3881" t="s">
        <v>15</v>
      </c>
    </row>
    <row r="3882" spans="1:8" x14ac:dyDescent="0.3">
      <c r="A3882" t="s">
        <v>1259</v>
      </c>
      <c r="B3882" t="s">
        <v>3231</v>
      </c>
      <c r="C3882" t="str" cm="1">
        <f t="array" ref="C3882">ObtenerUltimaPalabra(B3882)</f>
        <v>Palacio</v>
      </c>
      <c r="D3882" t="s">
        <v>1295</v>
      </c>
      <c r="E3882" t="s">
        <v>327</v>
      </c>
      <c r="F3882" t="s">
        <v>126</v>
      </c>
      <c r="G3882" t="s">
        <v>328</v>
      </c>
      <c r="H3882" t="s">
        <v>329</v>
      </c>
    </row>
    <row r="3883" spans="1:8" x14ac:dyDescent="0.3">
      <c r="A3883" t="s">
        <v>1259</v>
      </c>
      <c r="B3883" t="s">
        <v>3339</v>
      </c>
      <c r="C3883" t="str" cm="1">
        <f t="array" ref="C3883">ObtenerUltimaPalabra(B3883)</f>
        <v>Lavapiés-Embajadores</v>
      </c>
      <c r="D3883" t="s">
        <v>1288</v>
      </c>
      <c r="E3883" t="s">
        <v>748</v>
      </c>
      <c r="F3883" t="s">
        <v>53</v>
      </c>
      <c r="G3883" t="s">
        <v>749</v>
      </c>
      <c r="H3883" t="s">
        <v>233</v>
      </c>
    </row>
    <row r="3884" spans="1:8" x14ac:dyDescent="0.3">
      <c r="A3884" t="s">
        <v>1259</v>
      </c>
      <c r="B3884" t="s">
        <v>3181</v>
      </c>
      <c r="C3884" t="str" cm="1">
        <f t="array" ref="C3884">ObtenerUltimaPalabra(B3884)</f>
        <v>Lavapiés-Embajadores</v>
      </c>
      <c r="D3884" t="s">
        <v>1282</v>
      </c>
      <c r="E3884" t="s">
        <v>563</v>
      </c>
      <c r="F3884" t="s">
        <v>13</v>
      </c>
      <c r="G3884" t="s">
        <v>646</v>
      </c>
      <c r="H3884" t="s">
        <v>47</v>
      </c>
    </row>
    <row r="3885" spans="1:8" x14ac:dyDescent="0.3">
      <c r="A3885" t="s">
        <v>1259</v>
      </c>
      <c r="B3885" t="s">
        <v>3186</v>
      </c>
      <c r="C3885" t="str" cm="1">
        <f t="array" ref="C3885">ObtenerUltimaPalabra(B3885)</f>
        <v>Huertas-Cortes</v>
      </c>
      <c r="D3885" t="s">
        <v>1290</v>
      </c>
      <c r="E3885" t="s">
        <v>356</v>
      </c>
      <c r="F3885" t="s">
        <v>8</v>
      </c>
      <c r="G3885" t="s">
        <v>168</v>
      </c>
      <c r="H3885" t="s">
        <v>43</v>
      </c>
    </row>
    <row r="3886" spans="1:8" x14ac:dyDescent="0.3">
      <c r="A3886" t="s">
        <v>1259</v>
      </c>
      <c r="B3886" t="s">
        <v>3393</v>
      </c>
      <c r="C3886" t="str" cm="1">
        <f t="array" ref="C3886">ObtenerUltimaPalabra(B3886)</f>
        <v>Huertas-Cortes</v>
      </c>
      <c r="D3886" t="s">
        <v>1283</v>
      </c>
      <c r="E3886" t="s">
        <v>358</v>
      </c>
      <c r="F3886" t="s">
        <v>13</v>
      </c>
      <c r="G3886" t="s">
        <v>209</v>
      </c>
      <c r="H3886" t="s">
        <v>217</v>
      </c>
    </row>
    <row r="3887" spans="1:8" x14ac:dyDescent="0.3">
      <c r="A3887" t="s">
        <v>1259</v>
      </c>
      <c r="B3887" t="s">
        <v>3169</v>
      </c>
      <c r="C3887" t="str" cm="1">
        <f t="array" ref="C3887">ObtenerUltimaPalabra(B3887)</f>
        <v>Chueca-Justicia</v>
      </c>
      <c r="D3887" t="s">
        <v>1284</v>
      </c>
      <c r="E3887" t="s">
        <v>1285</v>
      </c>
      <c r="F3887" t="s">
        <v>115</v>
      </c>
      <c r="G3887" t="s">
        <v>1286</v>
      </c>
      <c r="H3887" t="s">
        <v>43</v>
      </c>
    </row>
    <row r="3888" spans="1:8" x14ac:dyDescent="0.3">
      <c r="A3888" t="s">
        <v>1259</v>
      </c>
      <c r="B3888" t="s">
        <v>3480</v>
      </c>
      <c r="C3888" t="str" cm="1">
        <f t="array" ref="C3888">ObtenerUltimaPalabra(B3888)</f>
        <v>Chueca-Justicia</v>
      </c>
      <c r="D3888" t="s">
        <v>1289</v>
      </c>
      <c r="E3888" t="s">
        <v>608</v>
      </c>
      <c r="F3888" t="s">
        <v>13</v>
      </c>
      <c r="G3888" t="s">
        <v>461</v>
      </c>
      <c r="H3888" t="s">
        <v>33</v>
      </c>
    </row>
    <row r="3889" spans="1:8" x14ac:dyDescent="0.3">
      <c r="A3889" t="s">
        <v>1458</v>
      </c>
      <c r="B3889" t="s">
        <v>3541</v>
      </c>
      <c r="C3889" t="str" cm="1">
        <f t="array" ref="C3889">ObtenerUltimaPalabra(B3889)</f>
        <v>Malasaña-Universidad</v>
      </c>
      <c r="D3889" t="s">
        <v>1477</v>
      </c>
      <c r="E3889" t="s">
        <v>606</v>
      </c>
      <c r="F3889" t="s">
        <v>53</v>
      </c>
      <c r="G3889" t="s">
        <v>206</v>
      </c>
      <c r="H3889" t="s">
        <v>120</v>
      </c>
    </row>
    <row r="3890" spans="1:8" x14ac:dyDescent="0.3">
      <c r="A3890" t="s">
        <v>1458</v>
      </c>
      <c r="B3890" t="s">
        <v>3542</v>
      </c>
      <c r="C3890" t="str" cm="1">
        <f t="array" ref="C3890">ObtenerUltimaPalabra(B3890)</f>
        <v>Lavapiés-Embajadores</v>
      </c>
      <c r="D3890" t="s">
        <v>1478</v>
      </c>
      <c r="E3890" t="s">
        <v>442</v>
      </c>
      <c r="F3890" t="s">
        <v>18</v>
      </c>
      <c r="G3890" t="s">
        <v>297</v>
      </c>
      <c r="H3890" t="s">
        <v>15</v>
      </c>
    </row>
    <row r="3891" spans="1:8" x14ac:dyDescent="0.3">
      <c r="A3891" t="s">
        <v>1458</v>
      </c>
      <c r="B3891" t="s">
        <v>3543</v>
      </c>
      <c r="C3891" t="str" cm="1">
        <f t="array" ref="C3891">ObtenerUltimaPalabra(B3891)</f>
        <v>Lavapiés-Embajadores</v>
      </c>
      <c r="D3891" t="s">
        <v>1479</v>
      </c>
      <c r="E3891" t="s">
        <v>853</v>
      </c>
      <c r="F3891" t="s">
        <v>13</v>
      </c>
      <c r="G3891" t="s">
        <v>270</v>
      </c>
      <c r="H3891" t="s">
        <v>315</v>
      </c>
    </row>
    <row r="3892" spans="1:8" x14ac:dyDescent="0.3">
      <c r="A3892" t="s">
        <v>1458</v>
      </c>
      <c r="B3892" t="s">
        <v>3544</v>
      </c>
      <c r="C3892" t="str" cm="1">
        <f t="array" ref="C3892">ObtenerUltimaPalabra(B3892)</f>
        <v>Malasaña-Universidad</v>
      </c>
      <c r="D3892" t="s">
        <v>1480</v>
      </c>
      <c r="E3892" t="s">
        <v>580</v>
      </c>
      <c r="F3892" t="s">
        <v>13</v>
      </c>
      <c r="G3892" t="s">
        <v>394</v>
      </c>
      <c r="H3892" t="s">
        <v>55</v>
      </c>
    </row>
    <row r="3893" spans="1:8" x14ac:dyDescent="0.3">
      <c r="A3893" t="s">
        <v>1458</v>
      </c>
      <c r="B3893" t="s">
        <v>3176</v>
      </c>
      <c r="C3893" t="str" cm="1">
        <f t="array" ref="C3893">ObtenerUltimaPalabra(B3893)</f>
        <v>Palacio</v>
      </c>
      <c r="D3893" t="s">
        <v>1481</v>
      </c>
      <c r="E3893" t="s">
        <v>1482</v>
      </c>
      <c r="F3893" t="s">
        <v>8</v>
      </c>
      <c r="G3893" t="s">
        <v>1033</v>
      </c>
      <c r="H3893" t="s">
        <v>39</v>
      </c>
    </row>
    <row r="3894" spans="1:8" x14ac:dyDescent="0.3">
      <c r="A3894" t="s">
        <v>1458</v>
      </c>
      <c r="B3894" t="s">
        <v>3186</v>
      </c>
      <c r="C3894" t="str" cm="1">
        <f t="array" ref="C3894">ObtenerUltimaPalabra(B3894)</f>
        <v>Huertas-Cortes</v>
      </c>
      <c r="D3894" t="s">
        <v>1483</v>
      </c>
      <c r="E3894" t="s">
        <v>129</v>
      </c>
      <c r="F3894" t="s">
        <v>13</v>
      </c>
      <c r="G3894" t="s">
        <v>386</v>
      </c>
      <c r="H3894" t="s">
        <v>796</v>
      </c>
    </row>
    <row r="3895" spans="1:8" x14ac:dyDescent="0.3">
      <c r="A3895" t="s">
        <v>1458</v>
      </c>
      <c r="B3895" t="s">
        <v>3176</v>
      </c>
      <c r="C3895" t="str" cm="1">
        <f t="array" ref="C3895">ObtenerUltimaPalabra(B3895)</f>
        <v>Palacio</v>
      </c>
      <c r="D3895" t="s">
        <v>1484</v>
      </c>
      <c r="E3895" t="s">
        <v>1395</v>
      </c>
      <c r="F3895" t="s">
        <v>53</v>
      </c>
      <c r="G3895" t="s">
        <v>46</v>
      </c>
      <c r="H3895" t="s">
        <v>135</v>
      </c>
    </row>
    <row r="3896" spans="1:8" x14ac:dyDescent="0.3">
      <c r="A3896" t="s">
        <v>1458</v>
      </c>
      <c r="B3896" t="s">
        <v>3199</v>
      </c>
      <c r="C3896" t="str" cm="1">
        <f t="array" ref="C3896">ObtenerUltimaPalabra(B3896)</f>
        <v>Chueca-Justicia</v>
      </c>
      <c r="D3896" t="s">
        <v>1485</v>
      </c>
      <c r="E3896" t="s">
        <v>96</v>
      </c>
      <c r="F3896" t="s">
        <v>53</v>
      </c>
      <c r="G3896" t="s">
        <v>97</v>
      </c>
      <c r="H3896" t="s">
        <v>98</v>
      </c>
    </row>
    <row r="3897" spans="1:8" x14ac:dyDescent="0.3">
      <c r="A3897" t="s">
        <v>1458</v>
      </c>
      <c r="B3897" t="s">
        <v>3545</v>
      </c>
      <c r="C3897" t="str" cm="1">
        <f t="array" ref="C3897">ObtenerUltimaPalabra(B3897)</f>
        <v>Chueca-Justicia</v>
      </c>
      <c r="D3897" t="s">
        <v>1486</v>
      </c>
      <c r="E3897" t="s">
        <v>813</v>
      </c>
      <c r="F3897" t="s">
        <v>126</v>
      </c>
      <c r="G3897" t="s">
        <v>446</v>
      </c>
      <c r="H3897" t="s">
        <v>47</v>
      </c>
    </row>
    <row r="3898" spans="1:8" x14ac:dyDescent="0.3">
      <c r="A3898" t="s">
        <v>1458</v>
      </c>
      <c r="B3898" t="s">
        <v>3546</v>
      </c>
      <c r="C3898" t="str" cm="1">
        <f t="array" ref="C3898">ObtenerUltimaPalabra(B3898)</f>
        <v>Palacio</v>
      </c>
      <c r="D3898" t="s">
        <v>1487</v>
      </c>
      <c r="E3898" t="s">
        <v>133</v>
      </c>
      <c r="F3898" t="s">
        <v>53</v>
      </c>
      <c r="G3898" t="s">
        <v>384</v>
      </c>
      <c r="H3898" t="s">
        <v>120</v>
      </c>
    </row>
    <row r="3899" spans="1:8" x14ac:dyDescent="0.3">
      <c r="A3899" t="s">
        <v>1458</v>
      </c>
      <c r="B3899" t="s">
        <v>3547</v>
      </c>
      <c r="C3899" t="str" cm="1">
        <f t="array" ref="C3899">ObtenerUltimaPalabra(B3899)</f>
        <v>Palacio</v>
      </c>
      <c r="D3899" t="s">
        <v>1488</v>
      </c>
      <c r="E3899" t="s">
        <v>248</v>
      </c>
      <c r="F3899" t="s">
        <v>8</v>
      </c>
      <c r="G3899" t="s">
        <v>1342</v>
      </c>
      <c r="H3899" t="s">
        <v>64</v>
      </c>
    </row>
    <row r="3900" spans="1:8" x14ac:dyDescent="0.3">
      <c r="A3900" t="s">
        <v>1458</v>
      </c>
      <c r="B3900" t="s">
        <v>3548</v>
      </c>
      <c r="C3900" t="str" cm="1">
        <f t="array" ref="C3900">ObtenerUltimaPalabra(B3900)</f>
        <v>Malasaña-Universidad</v>
      </c>
      <c r="D3900" t="s">
        <v>1489</v>
      </c>
      <c r="E3900" t="s">
        <v>652</v>
      </c>
      <c r="F3900" t="s">
        <v>53</v>
      </c>
      <c r="G3900" t="s">
        <v>617</v>
      </c>
      <c r="H3900" t="s">
        <v>33</v>
      </c>
    </row>
    <row r="3901" spans="1:8" x14ac:dyDescent="0.3">
      <c r="A3901" t="s">
        <v>1458</v>
      </c>
      <c r="B3901" t="s">
        <v>3176</v>
      </c>
      <c r="C3901" t="str" cm="1">
        <f t="array" ref="C3901">ObtenerUltimaPalabra(B3901)</f>
        <v>Palacio</v>
      </c>
      <c r="D3901" t="s">
        <v>1490</v>
      </c>
      <c r="E3901" t="s">
        <v>450</v>
      </c>
      <c r="F3901" t="s">
        <v>8</v>
      </c>
      <c r="G3901" t="s">
        <v>793</v>
      </c>
      <c r="H3901" t="s">
        <v>10</v>
      </c>
    </row>
    <row r="3902" spans="1:8" x14ac:dyDescent="0.3">
      <c r="A3902" t="s">
        <v>1458</v>
      </c>
      <c r="B3902" t="s">
        <v>3549</v>
      </c>
      <c r="C3902" t="str" cm="1">
        <f t="array" ref="C3902">ObtenerUltimaPalabra(B3902)</f>
        <v>Lavapiés-Embajadores</v>
      </c>
      <c r="D3902" t="s">
        <v>1491</v>
      </c>
      <c r="E3902" t="s">
        <v>1492</v>
      </c>
      <c r="F3902" t="s">
        <v>126</v>
      </c>
      <c r="G3902" t="s">
        <v>446</v>
      </c>
      <c r="H3902" t="s">
        <v>379</v>
      </c>
    </row>
    <row r="3903" spans="1:8" x14ac:dyDescent="0.3">
      <c r="A3903" t="s">
        <v>1458</v>
      </c>
      <c r="B3903" t="s">
        <v>3182</v>
      </c>
      <c r="C3903" t="str" cm="1">
        <f t="array" ref="C3903">ObtenerUltimaPalabra(B3903)</f>
        <v>Chueca-Justicia</v>
      </c>
      <c r="D3903" t="s">
        <v>1493</v>
      </c>
      <c r="E3903" t="s">
        <v>1076</v>
      </c>
      <c r="F3903" t="s">
        <v>53</v>
      </c>
      <c r="G3903" t="s">
        <v>974</v>
      </c>
      <c r="H3903" t="s">
        <v>217</v>
      </c>
    </row>
    <row r="3904" spans="1:8" x14ac:dyDescent="0.3">
      <c r="A3904" t="s">
        <v>1458</v>
      </c>
      <c r="B3904" t="s">
        <v>3182</v>
      </c>
      <c r="C3904" t="str" cm="1">
        <f t="array" ref="C3904">ObtenerUltimaPalabra(B3904)</f>
        <v>Chueca-Justicia</v>
      </c>
      <c r="D3904" t="s">
        <v>1494</v>
      </c>
      <c r="E3904" t="s">
        <v>1495</v>
      </c>
      <c r="F3904" t="s">
        <v>18</v>
      </c>
      <c r="G3904" t="s">
        <v>1496</v>
      </c>
      <c r="H3904" t="s">
        <v>43</v>
      </c>
    </row>
    <row r="3905" spans="1:8" x14ac:dyDescent="0.3">
      <c r="A3905" t="s">
        <v>1367</v>
      </c>
      <c r="B3905" t="s">
        <v>3516</v>
      </c>
      <c r="C3905" t="str" cm="1">
        <f t="array" ref="C3905">ObtenerUltimaPalabra(B3905)</f>
        <v>Malasaña-Universidad</v>
      </c>
      <c r="D3905" t="s">
        <v>1403</v>
      </c>
      <c r="E3905" t="s">
        <v>1404</v>
      </c>
      <c r="F3905" t="s">
        <v>13</v>
      </c>
      <c r="G3905" t="s">
        <v>744</v>
      </c>
      <c r="H3905" t="s">
        <v>75</v>
      </c>
    </row>
    <row r="3906" spans="1:8" x14ac:dyDescent="0.3">
      <c r="A3906" t="s">
        <v>1367</v>
      </c>
      <c r="B3906" t="s">
        <v>3515</v>
      </c>
      <c r="C3906" t="str" cm="1">
        <f t="array" ref="C3906">ObtenerUltimaPalabra(B3906)</f>
        <v>Lavapiés-Embajadores</v>
      </c>
      <c r="D3906" t="s">
        <v>1399</v>
      </c>
      <c r="E3906" t="s">
        <v>748</v>
      </c>
      <c r="F3906" t="s">
        <v>126</v>
      </c>
      <c r="G3906" t="s">
        <v>749</v>
      </c>
      <c r="H3906" t="s">
        <v>233</v>
      </c>
    </row>
    <row r="3907" spans="1:8" x14ac:dyDescent="0.3">
      <c r="A3907" t="s">
        <v>1367</v>
      </c>
      <c r="B3907" t="s">
        <v>3513</v>
      </c>
      <c r="C3907" t="str" cm="1">
        <f t="array" ref="C3907">ObtenerUltimaPalabra(B3907)</f>
        <v>Malasaña-Universidad</v>
      </c>
      <c r="D3907" t="s">
        <v>1394</v>
      </c>
      <c r="E3907" t="s">
        <v>1395</v>
      </c>
      <c r="F3907" t="s">
        <v>53</v>
      </c>
      <c r="G3907" t="s">
        <v>566</v>
      </c>
      <c r="H3907" t="s">
        <v>23</v>
      </c>
    </row>
    <row r="3908" spans="1:8" x14ac:dyDescent="0.3">
      <c r="A3908" t="s">
        <v>1367</v>
      </c>
      <c r="B3908" t="s">
        <v>3514</v>
      </c>
      <c r="C3908" t="str" cm="1">
        <f t="array" ref="C3908">ObtenerUltimaPalabra(B3908)</f>
        <v>Palacio</v>
      </c>
      <c r="D3908" t="s">
        <v>1396</v>
      </c>
      <c r="E3908" t="s">
        <v>1397</v>
      </c>
      <c r="F3908" t="s">
        <v>53</v>
      </c>
      <c r="G3908" t="s">
        <v>1398</v>
      </c>
      <c r="H3908" t="s">
        <v>233</v>
      </c>
    </row>
    <row r="3909" spans="1:8" x14ac:dyDescent="0.3">
      <c r="A3909" t="s">
        <v>1367</v>
      </c>
      <c r="B3909" t="s">
        <v>3320</v>
      </c>
      <c r="C3909" t="str" cm="1">
        <f t="array" ref="C3909">ObtenerUltimaPalabra(B3909)</f>
        <v>Malasaña-Universidad</v>
      </c>
      <c r="D3909" t="s">
        <v>1400</v>
      </c>
      <c r="E3909" t="s">
        <v>1401</v>
      </c>
      <c r="F3909" t="s">
        <v>53</v>
      </c>
      <c r="G3909" t="s">
        <v>1402</v>
      </c>
      <c r="H3909" t="s">
        <v>261</v>
      </c>
    </row>
    <row r="3910" spans="1:8" x14ac:dyDescent="0.3">
      <c r="A3910" t="s">
        <v>1367</v>
      </c>
      <c r="B3910" t="s">
        <v>3176</v>
      </c>
      <c r="C3910" t="str" cm="1">
        <f t="array" ref="C3910">ObtenerUltimaPalabra(B3910)</f>
        <v>Palacio</v>
      </c>
      <c r="D3910" t="s">
        <v>1497</v>
      </c>
      <c r="E3910" t="s">
        <v>576</v>
      </c>
      <c r="F3910" t="s">
        <v>13</v>
      </c>
      <c r="G3910" t="s">
        <v>487</v>
      </c>
      <c r="H3910" t="s">
        <v>33</v>
      </c>
    </row>
    <row r="3911" spans="1:8" x14ac:dyDescent="0.3">
      <c r="A3911" t="s">
        <v>1367</v>
      </c>
      <c r="B3911" t="s">
        <v>3184</v>
      </c>
      <c r="C3911" t="str" cm="1">
        <f t="array" ref="C3911">ObtenerUltimaPalabra(B3911)</f>
        <v>Lavapiés-Embajadores</v>
      </c>
      <c r="D3911" t="s">
        <v>1405</v>
      </c>
      <c r="E3911" t="s">
        <v>661</v>
      </c>
      <c r="F3911" t="s">
        <v>53</v>
      </c>
      <c r="G3911" t="s">
        <v>471</v>
      </c>
      <c r="H3911" t="s">
        <v>233</v>
      </c>
    </row>
    <row r="3912" spans="1:8" x14ac:dyDescent="0.3">
      <c r="A3912" t="s">
        <v>1367</v>
      </c>
      <c r="B3912" t="s">
        <v>3517</v>
      </c>
      <c r="C3912" t="str" cm="1">
        <f t="array" ref="C3912">ObtenerUltimaPalabra(B3912)</f>
        <v>Palacio</v>
      </c>
      <c r="D3912" t="s">
        <v>1408</v>
      </c>
      <c r="E3912" t="s">
        <v>1409</v>
      </c>
      <c r="F3912" t="s">
        <v>18</v>
      </c>
      <c r="G3912" t="s">
        <v>643</v>
      </c>
      <c r="H3912" t="s">
        <v>33</v>
      </c>
    </row>
    <row r="3913" spans="1:8" x14ac:dyDescent="0.3">
      <c r="A3913" t="s">
        <v>1367</v>
      </c>
      <c r="B3913" t="s">
        <v>3518</v>
      </c>
      <c r="C3913" t="str" cm="1">
        <f t="array" ref="C3913">ObtenerUltimaPalabra(B3913)</f>
        <v>Huertas-Cortes</v>
      </c>
      <c r="D3913" t="s">
        <v>1410</v>
      </c>
      <c r="E3913" t="s">
        <v>173</v>
      </c>
      <c r="F3913" t="s">
        <v>13</v>
      </c>
      <c r="G3913" t="s">
        <v>374</v>
      </c>
      <c r="H3913" t="s">
        <v>15</v>
      </c>
    </row>
    <row r="3914" spans="1:8" x14ac:dyDescent="0.3">
      <c r="A3914" t="s">
        <v>1367</v>
      </c>
      <c r="B3914" t="s">
        <v>3505</v>
      </c>
      <c r="C3914" t="str" cm="1">
        <f t="array" ref="C3914">ObtenerUltimaPalabra(B3914)</f>
        <v>Chueca-Justicia</v>
      </c>
      <c r="D3914" t="s">
        <v>1365</v>
      </c>
      <c r="E3914" t="s">
        <v>1366</v>
      </c>
      <c r="F3914" t="s">
        <v>18</v>
      </c>
      <c r="G3914" t="s">
        <v>1069</v>
      </c>
      <c r="H3914" t="s">
        <v>64</v>
      </c>
    </row>
    <row r="3915" spans="1:8" x14ac:dyDescent="0.3">
      <c r="A3915" t="s">
        <v>1367</v>
      </c>
      <c r="B3915" t="s">
        <v>3339</v>
      </c>
      <c r="C3915" t="str" cm="1">
        <f t="array" ref="C3915">ObtenerUltimaPalabra(B3915)</f>
        <v>Lavapiés-Embajadores</v>
      </c>
      <c r="D3915" t="s">
        <v>1368</v>
      </c>
      <c r="E3915" t="s">
        <v>1369</v>
      </c>
      <c r="F3915" t="s">
        <v>53</v>
      </c>
      <c r="G3915" t="s">
        <v>749</v>
      </c>
      <c r="H3915" t="s">
        <v>618</v>
      </c>
    </row>
    <row r="3916" spans="1:8" x14ac:dyDescent="0.3">
      <c r="A3916" t="s">
        <v>1367</v>
      </c>
      <c r="B3916" t="s">
        <v>3280</v>
      </c>
      <c r="C3916" t="str" cm="1">
        <f t="array" ref="C3916">ObtenerUltimaPalabra(B3916)</f>
        <v>Huertas-Cortes</v>
      </c>
      <c r="D3916" t="s">
        <v>1412</v>
      </c>
      <c r="E3916" t="s">
        <v>531</v>
      </c>
      <c r="F3916" t="s">
        <v>13</v>
      </c>
      <c r="G3916" t="s">
        <v>130</v>
      </c>
      <c r="H3916" t="s">
        <v>1413</v>
      </c>
    </row>
    <row r="3917" spans="1:8" x14ac:dyDescent="0.3">
      <c r="A3917" t="s">
        <v>1367</v>
      </c>
      <c r="B3917" t="s">
        <v>3390</v>
      </c>
      <c r="C3917" t="str" cm="1">
        <f t="array" ref="C3917">ObtenerUltimaPalabra(B3917)</f>
        <v>Chueca-Justicia</v>
      </c>
      <c r="D3917" t="s">
        <v>1378</v>
      </c>
      <c r="E3917" t="s">
        <v>1379</v>
      </c>
      <c r="F3917" t="s">
        <v>13</v>
      </c>
      <c r="G3917" t="s">
        <v>46</v>
      </c>
      <c r="H3917" t="s">
        <v>796</v>
      </c>
    </row>
    <row r="3918" spans="1:8" x14ac:dyDescent="0.3">
      <c r="A3918" t="s">
        <v>1367</v>
      </c>
      <c r="B3918" t="s">
        <v>3484</v>
      </c>
      <c r="C3918" t="str" cm="1">
        <f t="array" ref="C3918">ObtenerUltimaPalabra(B3918)</f>
        <v>Lavapiés-Embajadores</v>
      </c>
      <c r="D3918" t="s">
        <v>1375</v>
      </c>
      <c r="E3918" t="s">
        <v>1376</v>
      </c>
      <c r="F3918" t="s">
        <v>53</v>
      </c>
      <c r="G3918" t="s">
        <v>715</v>
      </c>
      <c r="H3918" t="s">
        <v>120</v>
      </c>
    </row>
    <row r="3919" spans="1:8" x14ac:dyDescent="0.3">
      <c r="A3919" t="s">
        <v>1367</v>
      </c>
      <c r="B3919" t="s">
        <v>3342</v>
      </c>
      <c r="C3919" t="str" cm="1">
        <f t="array" ref="C3919">ObtenerUltimaPalabra(B3919)</f>
        <v>Malasaña-Universidad</v>
      </c>
      <c r="D3919" t="s">
        <v>1370</v>
      </c>
      <c r="E3919" t="s">
        <v>661</v>
      </c>
      <c r="F3919" t="s">
        <v>53</v>
      </c>
      <c r="G3919" t="s">
        <v>678</v>
      </c>
      <c r="H3919" t="s">
        <v>135</v>
      </c>
    </row>
    <row r="3920" spans="1:8" x14ac:dyDescent="0.3">
      <c r="A3920" t="s">
        <v>1367</v>
      </c>
      <c r="B3920" t="s">
        <v>3508</v>
      </c>
      <c r="C3920" t="str" cm="1">
        <f t="array" ref="C3920">ObtenerUltimaPalabra(B3920)</f>
        <v>Huertas-Cortes</v>
      </c>
      <c r="D3920" t="s">
        <v>1380</v>
      </c>
      <c r="E3920" t="s">
        <v>358</v>
      </c>
      <c r="F3920" t="s">
        <v>8</v>
      </c>
      <c r="G3920" t="s">
        <v>481</v>
      </c>
      <c r="H3920" t="s">
        <v>23</v>
      </c>
    </row>
    <row r="3921" spans="1:8" x14ac:dyDescent="0.3">
      <c r="A3921" t="s">
        <v>1367</v>
      </c>
      <c r="B3921" t="s">
        <v>3205</v>
      </c>
      <c r="C3921" t="str" cm="1">
        <f t="array" ref="C3921">ObtenerUltimaPalabra(B3921)</f>
        <v>Palacio</v>
      </c>
      <c r="D3921" t="s">
        <v>1373</v>
      </c>
      <c r="E3921" t="s">
        <v>182</v>
      </c>
      <c r="F3921" t="s">
        <v>53</v>
      </c>
      <c r="G3921" t="s">
        <v>687</v>
      </c>
      <c r="H3921" t="s">
        <v>220</v>
      </c>
    </row>
    <row r="3922" spans="1:8" x14ac:dyDescent="0.3">
      <c r="A3922" t="s">
        <v>1367</v>
      </c>
      <c r="B3922" t="s">
        <v>3506</v>
      </c>
      <c r="C3922" t="str" cm="1">
        <f t="array" ref="C3922">ObtenerUltimaPalabra(B3922)</f>
        <v>Palacio</v>
      </c>
      <c r="D3922" t="s">
        <v>1371</v>
      </c>
      <c r="E3922" t="s">
        <v>1372</v>
      </c>
      <c r="F3922" t="s">
        <v>13</v>
      </c>
      <c r="G3922" t="s">
        <v>487</v>
      </c>
      <c r="H3922" t="s">
        <v>39</v>
      </c>
    </row>
    <row r="3923" spans="1:8" x14ac:dyDescent="0.3">
      <c r="A3923" t="s">
        <v>1367</v>
      </c>
      <c r="B3923" t="s">
        <v>3507</v>
      </c>
      <c r="C3923" t="str" cm="1">
        <f t="array" ref="C3923">ObtenerUltimaPalabra(B3923)</f>
        <v>Chueca-Justicia</v>
      </c>
      <c r="D3923" t="s">
        <v>1377</v>
      </c>
      <c r="E3923" t="s">
        <v>941</v>
      </c>
      <c r="F3923" t="s">
        <v>53</v>
      </c>
      <c r="G3923" t="s">
        <v>183</v>
      </c>
      <c r="H3923" t="s">
        <v>329</v>
      </c>
    </row>
    <row r="3924" spans="1:8" x14ac:dyDescent="0.3">
      <c r="A3924" t="s">
        <v>1367</v>
      </c>
      <c r="B3924" t="s">
        <v>3342</v>
      </c>
      <c r="C3924" t="str" cm="1">
        <f t="array" ref="C3924">ObtenerUltimaPalabra(B3924)</f>
        <v>Malasaña-Universidad</v>
      </c>
      <c r="D3924" t="s">
        <v>1374</v>
      </c>
      <c r="E3924" t="s">
        <v>925</v>
      </c>
      <c r="F3924" t="s">
        <v>13</v>
      </c>
      <c r="G3924" t="s">
        <v>974</v>
      </c>
      <c r="H3924" t="s">
        <v>120</v>
      </c>
    </row>
    <row r="3925" spans="1:8" x14ac:dyDescent="0.3">
      <c r="A3925" t="s">
        <v>1367</v>
      </c>
      <c r="B3925" t="s">
        <v>3182</v>
      </c>
      <c r="C3925" t="str" cm="1">
        <f t="array" ref="C3925">ObtenerUltimaPalabra(B3925)</f>
        <v>Chueca-Justicia</v>
      </c>
      <c r="D3925" t="s">
        <v>1386</v>
      </c>
      <c r="E3925" t="s">
        <v>1285</v>
      </c>
      <c r="F3925" t="s">
        <v>115</v>
      </c>
      <c r="G3925" t="s">
        <v>762</v>
      </c>
      <c r="H3925" t="s">
        <v>33</v>
      </c>
    </row>
    <row r="3926" spans="1:8" x14ac:dyDescent="0.3">
      <c r="A3926" t="s">
        <v>1367</v>
      </c>
      <c r="B3926" t="s">
        <v>3511</v>
      </c>
      <c r="C3926" t="str" cm="1">
        <f t="array" ref="C3926">ObtenerUltimaPalabra(B3926)</f>
        <v>Malasaña-Universidad</v>
      </c>
      <c r="D3926" t="s">
        <v>1388</v>
      </c>
      <c r="E3926" t="s">
        <v>1372</v>
      </c>
      <c r="F3926" t="s">
        <v>53</v>
      </c>
      <c r="G3926" t="s">
        <v>487</v>
      </c>
      <c r="H3926" t="s">
        <v>75</v>
      </c>
    </row>
    <row r="3927" spans="1:8" x14ac:dyDescent="0.3">
      <c r="A3927" t="s">
        <v>1367</v>
      </c>
      <c r="B3927" t="s">
        <v>3509</v>
      </c>
      <c r="C3927" t="str" cm="1">
        <f t="array" ref="C3927">ObtenerUltimaPalabra(B3927)</f>
        <v>Malasaña-Universidad</v>
      </c>
      <c r="D3927" t="s">
        <v>1383</v>
      </c>
      <c r="E3927" t="s">
        <v>1384</v>
      </c>
      <c r="F3927" t="s">
        <v>53</v>
      </c>
      <c r="G3927" t="s">
        <v>633</v>
      </c>
      <c r="H3927" t="s">
        <v>43</v>
      </c>
    </row>
    <row r="3928" spans="1:8" x14ac:dyDescent="0.3">
      <c r="A3928" t="s">
        <v>1367</v>
      </c>
      <c r="B3928" t="s">
        <v>3509</v>
      </c>
      <c r="C3928" t="str" cm="1">
        <f t="array" ref="C3928">ObtenerUltimaPalabra(B3928)</f>
        <v>Malasaña-Universidad</v>
      </c>
      <c r="D3928" t="s">
        <v>1381</v>
      </c>
      <c r="E3928" t="s">
        <v>1382</v>
      </c>
      <c r="F3928" t="s">
        <v>13</v>
      </c>
      <c r="G3928" t="s">
        <v>487</v>
      </c>
      <c r="H3928" t="s">
        <v>43</v>
      </c>
    </row>
    <row r="3929" spans="1:8" x14ac:dyDescent="0.3">
      <c r="A3929" t="s">
        <v>1367</v>
      </c>
      <c r="B3929" t="s">
        <v>3184</v>
      </c>
      <c r="C3929" t="str" cm="1">
        <f t="array" ref="C3929">ObtenerUltimaPalabra(B3929)</f>
        <v>Lavapiés-Embajadores</v>
      </c>
      <c r="D3929" t="s">
        <v>1387</v>
      </c>
      <c r="E3929" t="s">
        <v>269</v>
      </c>
      <c r="F3929" t="s">
        <v>53</v>
      </c>
      <c r="G3929" t="s">
        <v>35</v>
      </c>
      <c r="H3929" t="s">
        <v>64</v>
      </c>
    </row>
    <row r="3930" spans="1:8" x14ac:dyDescent="0.3">
      <c r="A3930" t="s">
        <v>1367</v>
      </c>
      <c r="B3930" t="s">
        <v>3510</v>
      </c>
      <c r="C3930" t="str" cm="1">
        <f t="array" ref="C3930">ObtenerUltimaPalabra(B3930)</f>
        <v>Sol</v>
      </c>
      <c r="D3930" t="s">
        <v>1385</v>
      </c>
      <c r="E3930" t="s">
        <v>383</v>
      </c>
      <c r="F3930" t="s">
        <v>53</v>
      </c>
      <c r="G3930" t="s">
        <v>288</v>
      </c>
      <c r="H3930" t="s">
        <v>47</v>
      </c>
    </row>
    <row r="3931" spans="1:8" x14ac:dyDescent="0.3">
      <c r="A3931" t="s">
        <v>1367</v>
      </c>
      <c r="B3931" t="s">
        <v>3186</v>
      </c>
      <c r="C3931" t="str" cm="1">
        <f t="array" ref="C3931">ObtenerUltimaPalabra(B3931)</f>
        <v>Huertas-Cortes</v>
      </c>
      <c r="D3931" t="s">
        <v>1391</v>
      </c>
      <c r="E3931" t="s">
        <v>280</v>
      </c>
      <c r="F3931" t="s">
        <v>13</v>
      </c>
      <c r="G3931" t="s">
        <v>97</v>
      </c>
      <c r="H3931" t="s">
        <v>261</v>
      </c>
    </row>
    <row r="3932" spans="1:8" x14ac:dyDescent="0.3">
      <c r="A3932" t="s">
        <v>1367</v>
      </c>
      <c r="B3932" t="s">
        <v>3512</v>
      </c>
      <c r="C3932" t="str" cm="1">
        <f t="array" ref="C3932">ObtenerUltimaPalabra(B3932)</f>
        <v>Malasaña-Universidad</v>
      </c>
      <c r="D3932" t="s">
        <v>1389</v>
      </c>
      <c r="E3932" t="s">
        <v>1390</v>
      </c>
      <c r="F3932" t="s">
        <v>13</v>
      </c>
      <c r="G3932" t="s">
        <v>1069</v>
      </c>
      <c r="H3932" t="s">
        <v>75</v>
      </c>
    </row>
    <row r="3933" spans="1:8" x14ac:dyDescent="0.3">
      <c r="A3933" t="s">
        <v>1367</v>
      </c>
      <c r="B3933" t="s">
        <v>3177</v>
      </c>
      <c r="C3933" t="str" cm="1">
        <f t="array" ref="C3933">ObtenerUltimaPalabra(B3933)</f>
        <v>Malasaña-Universidad</v>
      </c>
      <c r="D3933" t="s">
        <v>1392</v>
      </c>
      <c r="E3933" t="s">
        <v>312</v>
      </c>
      <c r="F3933" t="s">
        <v>53</v>
      </c>
      <c r="G3933" t="s">
        <v>573</v>
      </c>
      <c r="H3933" t="s">
        <v>33</v>
      </c>
    </row>
    <row r="3934" spans="1:8" x14ac:dyDescent="0.3">
      <c r="A3934" t="s">
        <v>1367</v>
      </c>
      <c r="B3934" t="s">
        <v>3513</v>
      </c>
      <c r="C3934" t="str" cm="1">
        <f t="array" ref="C3934">ObtenerUltimaPalabra(B3934)</f>
        <v>Malasaña-Universidad</v>
      </c>
      <c r="D3934" t="s">
        <v>1394</v>
      </c>
      <c r="E3934" t="s">
        <v>1395</v>
      </c>
      <c r="F3934" t="s">
        <v>53</v>
      </c>
      <c r="G3934" t="s">
        <v>566</v>
      </c>
      <c r="H3934" t="s">
        <v>23</v>
      </c>
    </row>
    <row r="3935" spans="1:8" x14ac:dyDescent="0.3">
      <c r="A3935" t="s">
        <v>1367</v>
      </c>
      <c r="B3935" t="s">
        <v>3515</v>
      </c>
      <c r="C3935" t="str" cm="1">
        <f t="array" ref="C3935">ObtenerUltimaPalabra(B3935)</f>
        <v>Lavapiés-Embajadores</v>
      </c>
      <c r="D3935" t="s">
        <v>1399</v>
      </c>
      <c r="E3935" t="s">
        <v>748</v>
      </c>
      <c r="F3935" t="s">
        <v>126</v>
      </c>
      <c r="G3935" t="s">
        <v>749</v>
      </c>
      <c r="H3935" t="s">
        <v>233</v>
      </c>
    </row>
    <row r="3936" spans="1:8" x14ac:dyDescent="0.3">
      <c r="A3936" t="s">
        <v>1367</v>
      </c>
      <c r="B3936" t="s">
        <v>3514</v>
      </c>
      <c r="C3936" t="str" cm="1">
        <f t="array" ref="C3936">ObtenerUltimaPalabra(B3936)</f>
        <v>Palacio</v>
      </c>
      <c r="D3936" t="s">
        <v>1396</v>
      </c>
      <c r="E3936" t="s">
        <v>1397</v>
      </c>
      <c r="F3936" t="s">
        <v>53</v>
      </c>
      <c r="G3936" t="s">
        <v>1398</v>
      </c>
      <c r="H3936" t="s">
        <v>233</v>
      </c>
    </row>
    <row r="3937" spans="1:8" x14ac:dyDescent="0.3">
      <c r="A3937" t="s">
        <v>1367</v>
      </c>
      <c r="B3937" t="s">
        <v>3320</v>
      </c>
      <c r="C3937" t="str" cm="1">
        <f t="array" ref="C3937">ObtenerUltimaPalabra(B3937)</f>
        <v>Malasaña-Universidad</v>
      </c>
      <c r="D3937" t="s">
        <v>1400</v>
      </c>
      <c r="E3937" t="s">
        <v>1401</v>
      </c>
      <c r="F3937" t="s">
        <v>53</v>
      </c>
      <c r="G3937" t="s">
        <v>1402</v>
      </c>
      <c r="H3937" t="s">
        <v>261</v>
      </c>
    </row>
    <row r="3938" spans="1:8" x14ac:dyDescent="0.3">
      <c r="A3938" t="s">
        <v>1367</v>
      </c>
      <c r="B3938" t="s">
        <v>3304</v>
      </c>
      <c r="C3938" t="str" cm="1">
        <f t="array" ref="C3938">ObtenerUltimaPalabra(B3938)</f>
        <v>Palacio</v>
      </c>
      <c r="D3938" t="s">
        <v>1498</v>
      </c>
      <c r="E3938" t="s">
        <v>216</v>
      </c>
      <c r="F3938" t="s">
        <v>13</v>
      </c>
      <c r="G3938" t="s">
        <v>461</v>
      </c>
      <c r="H3938" t="s">
        <v>75</v>
      </c>
    </row>
    <row r="3939" spans="1:8" x14ac:dyDescent="0.3">
      <c r="A3939" t="s">
        <v>1367</v>
      </c>
      <c r="B3939" t="s">
        <v>3177</v>
      </c>
      <c r="C3939" t="str" cm="1">
        <f t="array" ref="C3939">ObtenerUltimaPalabra(B3939)</f>
        <v>Malasaña-Universidad</v>
      </c>
      <c r="D3939" t="s">
        <v>1393</v>
      </c>
      <c r="E3939" t="s">
        <v>409</v>
      </c>
      <c r="F3939" t="s">
        <v>8</v>
      </c>
      <c r="G3939" t="s">
        <v>404</v>
      </c>
      <c r="H3939" t="s">
        <v>15</v>
      </c>
    </row>
    <row r="3940" spans="1:8" x14ac:dyDescent="0.3">
      <c r="A3940" t="s">
        <v>1367</v>
      </c>
      <c r="B3940" t="s">
        <v>3516</v>
      </c>
      <c r="C3940" t="str" cm="1">
        <f t="array" ref="C3940">ObtenerUltimaPalabra(B3940)</f>
        <v>Malasaña-Universidad</v>
      </c>
      <c r="D3940" t="s">
        <v>1403</v>
      </c>
      <c r="E3940" t="s">
        <v>1404</v>
      </c>
      <c r="F3940" t="s">
        <v>13</v>
      </c>
      <c r="G3940" t="s">
        <v>744</v>
      </c>
      <c r="H3940" t="s">
        <v>75</v>
      </c>
    </row>
    <row r="3941" spans="1:8" x14ac:dyDescent="0.3">
      <c r="A3941" t="s">
        <v>1367</v>
      </c>
      <c r="B3941" t="s">
        <v>3184</v>
      </c>
      <c r="C3941" t="str" cm="1">
        <f t="array" ref="C3941">ObtenerUltimaPalabra(B3941)</f>
        <v>Lavapiés-Embajadores</v>
      </c>
      <c r="D3941" t="s">
        <v>1405</v>
      </c>
      <c r="E3941" t="s">
        <v>661</v>
      </c>
      <c r="F3941" t="s">
        <v>53</v>
      </c>
      <c r="G3941" t="s">
        <v>471</v>
      </c>
      <c r="H3941" t="s">
        <v>233</v>
      </c>
    </row>
    <row r="3942" spans="1:8" x14ac:dyDescent="0.3">
      <c r="A3942" t="s">
        <v>1367</v>
      </c>
      <c r="B3942" t="s">
        <v>3381</v>
      </c>
      <c r="C3942" t="str" cm="1">
        <f t="array" ref="C3942">ObtenerUltimaPalabra(B3942)</f>
        <v>Lavapiés-Embajadores</v>
      </c>
      <c r="D3942" t="s">
        <v>1406</v>
      </c>
      <c r="E3942" t="s">
        <v>1397</v>
      </c>
      <c r="F3942" t="s">
        <v>53</v>
      </c>
      <c r="G3942" t="s">
        <v>1407</v>
      </c>
      <c r="H3942" t="s">
        <v>233</v>
      </c>
    </row>
    <row r="3943" spans="1:8" x14ac:dyDescent="0.3">
      <c r="A3943" t="s">
        <v>1367</v>
      </c>
      <c r="B3943" t="s">
        <v>3182</v>
      </c>
      <c r="C3943" t="str" cm="1">
        <f t="array" ref="C3943">ObtenerUltimaPalabra(B3943)</f>
        <v>Chueca-Justicia</v>
      </c>
      <c r="D3943" t="s">
        <v>1499</v>
      </c>
      <c r="E3943" t="s">
        <v>1500</v>
      </c>
      <c r="F3943" t="s">
        <v>8</v>
      </c>
      <c r="G3943" t="s">
        <v>42</v>
      </c>
      <c r="H3943" t="s">
        <v>33</v>
      </c>
    </row>
    <row r="3944" spans="1:8" x14ac:dyDescent="0.3">
      <c r="A3944" t="s">
        <v>1330</v>
      </c>
      <c r="B3944" t="s">
        <v>3168</v>
      </c>
      <c r="C3944" t="str" cm="1">
        <f t="array" ref="C3944">ObtenerUltimaPalabra(B3944)</f>
        <v>Sol</v>
      </c>
      <c r="D3944" t="s">
        <v>1411</v>
      </c>
      <c r="E3944" t="s">
        <v>724</v>
      </c>
      <c r="F3944" t="s">
        <v>13</v>
      </c>
      <c r="G3944" t="s">
        <v>35</v>
      </c>
      <c r="H3944" t="s">
        <v>261</v>
      </c>
    </row>
    <row r="3945" spans="1:8" x14ac:dyDescent="0.3">
      <c r="A3945" t="s">
        <v>1330</v>
      </c>
      <c r="B3945" t="s">
        <v>3168</v>
      </c>
      <c r="C3945" t="str" cm="1">
        <f t="array" ref="C3945">ObtenerUltimaPalabra(B3945)</f>
        <v>Sol</v>
      </c>
      <c r="D3945" t="s">
        <v>1328</v>
      </c>
      <c r="E3945" t="s">
        <v>129</v>
      </c>
      <c r="F3945" t="s">
        <v>13</v>
      </c>
      <c r="G3945" t="s">
        <v>168</v>
      </c>
      <c r="H3945" t="s">
        <v>131</v>
      </c>
    </row>
    <row r="3946" spans="1:8" x14ac:dyDescent="0.3">
      <c r="A3946" t="s">
        <v>1330</v>
      </c>
      <c r="B3946" t="s">
        <v>3177</v>
      </c>
      <c r="C3946" t="str" cm="1">
        <f t="array" ref="C3946">ObtenerUltimaPalabra(B3946)</f>
        <v>Malasaña-Universidad</v>
      </c>
      <c r="D3946" t="s">
        <v>1332</v>
      </c>
      <c r="E3946" t="s">
        <v>1333</v>
      </c>
      <c r="F3946" t="s">
        <v>18</v>
      </c>
      <c r="G3946" t="s">
        <v>333</v>
      </c>
      <c r="H3946" t="s">
        <v>47</v>
      </c>
    </row>
    <row r="3947" spans="1:8" x14ac:dyDescent="0.3">
      <c r="A3947" t="s">
        <v>1330</v>
      </c>
      <c r="B3947" t="s">
        <v>3209</v>
      </c>
      <c r="C3947" t="str" cm="1">
        <f t="array" ref="C3947">ObtenerUltimaPalabra(B3947)</f>
        <v>Lavapiés-Embajadores</v>
      </c>
      <c r="D3947" t="s">
        <v>1335</v>
      </c>
      <c r="E3947" t="s">
        <v>7</v>
      </c>
      <c r="F3947" t="s">
        <v>13</v>
      </c>
      <c r="G3947" t="s">
        <v>180</v>
      </c>
      <c r="H3947" t="s">
        <v>127</v>
      </c>
    </row>
    <row r="3948" spans="1:8" x14ac:dyDescent="0.3">
      <c r="A3948" t="s">
        <v>1330</v>
      </c>
      <c r="B3948" t="s">
        <v>3434</v>
      </c>
      <c r="C3948" t="str" cm="1">
        <f t="array" ref="C3948">ObtenerUltimaPalabra(B3948)</f>
        <v>Malasaña-Universidad</v>
      </c>
      <c r="D3948" t="s">
        <v>1331</v>
      </c>
      <c r="E3948" t="s">
        <v>314</v>
      </c>
      <c r="F3948" t="s">
        <v>13</v>
      </c>
      <c r="G3948" t="s">
        <v>974</v>
      </c>
      <c r="H3948" t="s">
        <v>618</v>
      </c>
    </row>
    <row r="3949" spans="1:8" x14ac:dyDescent="0.3">
      <c r="A3949" t="s">
        <v>1330</v>
      </c>
      <c r="B3949" t="s">
        <v>3189</v>
      </c>
      <c r="C3949" t="str" cm="1">
        <f t="array" ref="C3949">ObtenerUltimaPalabra(B3949)</f>
        <v>Malasaña-Universidad</v>
      </c>
      <c r="D3949" t="s">
        <v>1334</v>
      </c>
      <c r="E3949" t="s">
        <v>1163</v>
      </c>
      <c r="F3949" t="s">
        <v>126</v>
      </c>
      <c r="G3949" t="s">
        <v>694</v>
      </c>
      <c r="H3949" t="s">
        <v>15</v>
      </c>
    </row>
    <row r="3950" spans="1:8" x14ac:dyDescent="0.3">
      <c r="A3950" t="s">
        <v>1330</v>
      </c>
      <c r="B3950" t="s">
        <v>3496</v>
      </c>
      <c r="C3950" t="str" cm="1">
        <f t="array" ref="C3950">ObtenerUltimaPalabra(B3950)</f>
        <v>Chueca-Justicia</v>
      </c>
      <c r="D3950" t="s">
        <v>1339</v>
      </c>
      <c r="E3950" t="s">
        <v>684</v>
      </c>
      <c r="F3950" t="s">
        <v>8</v>
      </c>
      <c r="G3950" t="s">
        <v>733</v>
      </c>
      <c r="H3950" t="s">
        <v>15</v>
      </c>
    </row>
    <row r="3951" spans="1:8" x14ac:dyDescent="0.3">
      <c r="A3951" t="s">
        <v>1330</v>
      </c>
      <c r="B3951" t="s">
        <v>3332</v>
      </c>
      <c r="C3951" t="str" cm="1">
        <f t="array" ref="C3951">ObtenerUltimaPalabra(B3951)</f>
        <v>Sol</v>
      </c>
      <c r="D3951" t="s">
        <v>1337</v>
      </c>
      <c r="E3951" t="s">
        <v>868</v>
      </c>
      <c r="F3951" t="s">
        <v>13</v>
      </c>
      <c r="G3951" t="s">
        <v>87</v>
      </c>
      <c r="H3951" t="s">
        <v>15</v>
      </c>
    </row>
    <row r="3952" spans="1:8" x14ac:dyDescent="0.3">
      <c r="A3952" t="s">
        <v>1330</v>
      </c>
      <c r="B3952" t="s">
        <v>3495</v>
      </c>
      <c r="C3952" t="str" cm="1">
        <f t="array" ref="C3952">ObtenerUltimaPalabra(B3952)</f>
        <v>Chueca-Justicia</v>
      </c>
      <c r="D3952" t="s">
        <v>1338</v>
      </c>
      <c r="E3952" t="s">
        <v>480</v>
      </c>
      <c r="F3952" t="s">
        <v>13</v>
      </c>
      <c r="G3952" t="s">
        <v>144</v>
      </c>
      <c r="H3952" t="s">
        <v>127</v>
      </c>
    </row>
    <row r="3953" spans="1:8" x14ac:dyDescent="0.3">
      <c r="A3953" t="s">
        <v>1330</v>
      </c>
      <c r="B3953" t="s">
        <v>3499</v>
      </c>
      <c r="C3953" t="str" cm="1">
        <f t="array" ref="C3953">ObtenerUltimaPalabra(B3953)</f>
        <v>Chueca-Justicia</v>
      </c>
      <c r="D3953" t="s">
        <v>1343</v>
      </c>
      <c r="E3953" t="s">
        <v>396</v>
      </c>
      <c r="F3953" t="s">
        <v>53</v>
      </c>
      <c r="G3953" t="s">
        <v>974</v>
      </c>
      <c r="H3953" t="s">
        <v>120</v>
      </c>
    </row>
    <row r="3954" spans="1:8" x14ac:dyDescent="0.3">
      <c r="A3954" t="s">
        <v>1296</v>
      </c>
      <c r="B3954" t="s">
        <v>3182</v>
      </c>
      <c r="C3954" t="str" cm="1">
        <f t="array" ref="C3954">ObtenerUltimaPalabra(B3954)</f>
        <v>Chueca-Justicia</v>
      </c>
      <c r="D3954" t="s">
        <v>1291</v>
      </c>
      <c r="E3954" t="s">
        <v>367</v>
      </c>
      <c r="F3954" t="s">
        <v>8</v>
      </c>
      <c r="G3954" t="s">
        <v>374</v>
      </c>
      <c r="H3954" t="s">
        <v>15</v>
      </c>
    </row>
    <row r="3955" spans="1:8" x14ac:dyDescent="0.3">
      <c r="A3955" t="s">
        <v>1296</v>
      </c>
      <c r="B3955" t="s">
        <v>3339</v>
      </c>
      <c r="C3955" t="str" cm="1">
        <f t="array" ref="C3955">ObtenerUltimaPalabra(B3955)</f>
        <v>Lavapiés-Embajadores</v>
      </c>
      <c r="D3955" t="s">
        <v>1288</v>
      </c>
      <c r="E3955" t="s">
        <v>748</v>
      </c>
      <c r="F3955" t="s">
        <v>53</v>
      </c>
      <c r="G3955" t="s">
        <v>749</v>
      </c>
      <c r="H3955" t="s">
        <v>233</v>
      </c>
    </row>
    <row r="3956" spans="1:8" x14ac:dyDescent="0.3">
      <c r="A3956" t="s">
        <v>1296</v>
      </c>
      <c r="B3956" t="s">
        <v>3239</v>
      </c>
      <c r="C3956" t="str" cm="1">
        <f t="array" ref="C3956">ObtenerUltimaPalabra(B3956)</f>
        <v>Huertas-Cortes</v>
      </c>
      <c r="D3956" t="s">
        <v>1307</v>
      </c>
      <c r="E3956" t="s">
        <v>825</v>
      </c>
      <c r="F3956" t="s">
        <v>13</v>
      </c>
      <c r="G3956" t="s">
        <v>374</v>
      </c>
      <c r="H3956" t="s">
        <v>39</v>
      </c>
    </row>
    <row r="3957" spans="1:8" x14ac:dyDescent="0.3">
      <c r="A3957" t="s">
        <v>1296</v>
      </c>
      <c r="B3957" t="s">
        <v>3485</v>
      </c>
      <c r="C3957" t="str" cm="1">
        <f t="array" ref="C3957">ObtenerUltimaPalabra(B3957)</f>
        <v>Huertas-Cortes</v>
      </c>
      <c r="D3957" t="s">
        <v>1302</v>
      </c>
      <c r="E3957" t="s">
        <v>580</v>
      </c>
      <c r="F3957" t="s">
        <v>13</v>
      </c>
      <c r="G3957" t="s">
        <v>209</v>
      </c>
      <c r="H3957" t="s">
        <v>120</v>
      </c>
    </row>
    <row r="3958" spans="1:8" x14ac:dyDescent="0.3">
      <c r="A3958" t="s">
        <v>1296</v>
      </c>
      <c r="B3958" t="s">
        <v>3216</v>
      </c>
      <c r="C3958" t="str" cm="1">
        <f t="array" ref="C3958">ObtenerUltimaPalabra(B3958)</f>
        <v>Palacio</v>
      </c>
      <c r="D3958" t="s">
        <v>1311</v>
      </c>
      <c r="E3958" t="s">
        <v>275</v>
      </c>
      <c r="F3958" t="s">
        <v>8</v>
      </c>
      <c r="G3958" t="s">
        <v>1108</v>
      </c>
      <c r="H3958" t="s">
        <v>33</v>
      </c>
    </row>
    <row r="3959" spans="1:8" x14ac:dyDescent="0.3">
      <c r="A3959" t="s">
        <v>1296</v>
      </c>
      <c r="B3959" t="s">
        <v>3326</v>
      </c>
      <c r="C3959" t="str" cm="1">
        <f t="array" ref="C3959">ObtenerUltimaPalabra(B3959)</f>
        <v>Palacio</v>
      </c>
      <c r="D3959" t="s">
        <v>1306</v>
      </c>
      <c r="E3959" t="s">
        <v>705</v>
      </c>
      <c r="F3959" t="s">
        <v>13</v>
      </c>
      <c r="G3959" t="s">
        <v>617</v>
      </c>
      <c r="H3959" t="s">
        <v>315</v>
      </c>
    </row>
    <row r="3960" spans="1:8" x14ac:dyDescent="0.3">
      <c r="A3960" t="s">
        <v>1296</v>
      </c>
      <c r="B3960" t="s">
        <v>3320</v>
      </c>
      <c r="C3960" t="str" cm="1">
        <f t="array" ref="C3960">ObtenerUltimaPalabra(B3960)</f>
        <v>Malasaña-Universidad</v>
      </c>
      <c r="D3960" t="s">
        <v>1304</v>
      </c>
      <c r="E3960" t="s">
        <v>1305</v>
      </c>
      <c r="F3960" t="s">
        <v>8</v>
      </c>
      <c r="G3960" t="s">
        <v>481</v>
      </c>
      <c r="H3960" t="s">
        <v>43</v>
      </c>
    </row>
    <row r="3961" spans="1:8" x14ac:dyDescent="0.3">
      <c r="A3961" t="s">
        <v>1296</v>
      </c>
      <c r="B3961" t="s">
        <v>3461</v>
      </c>
      <c r="C3961" t="str" cm="1">
        <f t="array" ref="C3961">ObtenerUltimaPalabra(B3961)</f>
        <v>Chueca-Justicia</v>
      </c>
      <c r="D3961" t="s">
        <v>1308</v>
      </c>
      <c r="E3961" t="s">
        <v>388</v>
      </c>
      <c r="F3961" t="s">
        <v>126</v>
      </c>
      <c r="G3961" t="s">
        <v>260</v>
      </c>
      <c r="H3961" t="s">
        <v>217</v>
      </c>
    </row>
    <row r="3962" spans="1:8" x14ac:dyDescent="0.3">
      <c r="A3962" t="s">
        <v>1296</v>
      </c>
      <c r="B3962" t="s">
        <v>3195</v>
      </c>
      <c r="C3962" t="str" cm="1">
        <f t="array" ref="C3962">ObtenerUltimaPalabra(B3962)</f>
        <v>Palacio</v>
      </c>
      <c r="D3962" t="s">
        <v>1312</v>
      </c>
      <c r="E3962" t="s">
        <v>146</v>
      </c>
      <c r="F3962" t="s">
        <v>53</v>
      </c>
      <c r="G3962" t="s">
        <v>481</v>
      </c>
      <c r="H3962" t="s">
        <v>15</v>
      </c>
    </row>
    <row r="3963" spans="1:8" x14ac:dyDescent="0.3">
      <c r="A3963" t="s">
        <v>1296</v>
      </c>
      <c r="B3963" t="s">
        <v>3326</v>
      </c>
      <c r="C3963" t="str" cm="1">
        <f t="array" ref="C3963">ObtenerUltimaPalabra(B3963)</f>
        <v>Palacio</v>
      </c>
      <c r="D3963" t="s">
        <v>1313</v>
      </c>
      <c r="E3963" t="s">
        <v>705</v>
      </c>
      <c r="F3963" t="s">
        <v>13</v>
      </c>
      <c r="G3963" t="s">
        <v>617</v>
      </c>
      <c r="H3963" t="s">
        <v>315</v>
      </c>
    </row>
    <row r="3964" spans="1:8" x14ac:dyDescent="0.3">
      <c r="A3964" t="s">
        <v>1296</v>
      </c>
      <c r="B3964" t="s">
        <v>3484</v>
      </c>
      <c r="C3964" t="str" cm="1">
        <f t="array" ref="C3964">ObtenerUltimaPalabra(B3964)</f>
        <v>Lavapiés-Embajadores</v>
      </c>
      <c r="D3964" t="s">
        <v>1301</v>
      </c>
      <c r="E3964" t="s">
        <v>511</v>
      </c>
      <c r="F3964" t="s">
        <v>53</v>
      </c>
      <c r="G3964" t="s">
        <v>54</v>
      </c>
      <c r="H3964" t="s">
        <v>329</v>
      </c>
    </row>
    <row r="3965" spans="1:8" x14ac:dyDescent="0.3">
      <c r="A3965" t="s">
        <v>1296</v>
      </c>
      <c r="B3965" t="s">
        <v>3169</v>
      </c>
      <c r="C3965" t="str" cm="1">
        <f t="array" ref="C3965">ObtenerUltimaPalabra(B3965)</f>
        <v>Chueca-Justicia</v>
      </c>
      <c r="D3965" t="s">
        <v>1309</v>
      </c>
      <c r="E3965" t="s">
        <v>1037</v>
      </c>
      <c r="F3965" t="s">
        <v>8</v>
      </c>
      <c r="G3965" t="s">
        <v>144</v>
      </c>
      <c r="H3965" t="s">
        <v>33</v>
      </c>
    </row>
    <row r="3966" spans="1:8" x14ac:dyDescent="0.3">
      <c r="A3966" t="s">
        <v>1296</v>
      </c>
      <c r="B3966" t="s">
        <v>3170</v>
      </c>
      <c r="C3966" t="str" cm="1">
        <f t="array" ref="C3966">ObtenerUltimaPalabra(B3966)</f>
        <v>Palacio</v>
      </c>
      <c r="D3966" t="s">
        <v>1310</v>
      </c>
      <c r="E3966" t="s">
        <v>37</v>
      </c>
      <c r="F3966" t="s">
        <v>8</v>
      </c>
      <c r="G3966" t="s">
        <v>38</v>
      </c>
      <c r="H3966" t="s">
        <v>39</v>
      </c>
    </row>
    <row r="3967" spans="1:8" x14ac:dyDescent="0.3">
      <c r="A3967" t="s">
        <v>1296</v>
      </c>
      <c r="B3967" t="s">
        <v>3482</v>
      </c>
      <c r="C3967" t="str" cm="1">
        <f t="array" ref="C3967">ObtenerUltimaPalabra(B3967)</f>
        <v>Lavapiés-Embajadores</v>
      </c>
      <c r="D3967" t="s">
        <v>1297</v>
      </c>
      <c r="E3967" t="s">
        <v>1298</v>
      </c>
      <c r="F3967" t="s">
        <v>8</v>
      </c>
      <c r="G3967" t="s">
        <v>209</v>
      </c>
      <c r="H3967" t="s">
        <v>120</v>
      </c>
    </row>
    <row r="3968" spans="1:8" x14ac:dyDescent="0.3">
      <c r="A3968" t="s">
        <v>1296</v>
      </c>
      <c r="B3968" t="s">
        <v>3209</v>
      </c>
      <c r="C3968" t="str" cm="1">
        <f t="array" ref="C3968">ObtenerUltimaPalabra(B3968)</f>
        <v>Lavapiés-Embajadores</v>
      </c>
      <c r="D3968" t="s">
        <v>1300</v>
      </c>
      <c r="E3968" t="s">
        <v>735</v>
      </c>
      <c r="F3968" t="s">
        <v>8</v>
      </c>
      <c r="G3968" t="s">
        <v>487</v>
      </c>
      <c r="H3968" t="s">
        <v>43</v>
      </c>
    </row>
    <row r="3969" spans="1:8" x14ac:dyDescent="0.3">
      <c r="A3969" t="s">
        <v>1296</v>
      </c>
      <c r="B3969" t="s">
        <v>3483</v>
      </c>
      <c r="C3969" t="str" cm="1">
        <f t="array" ref="C3969">ObtenerUltimaPalabra(B3969)</f>
        <v>Malasaña-Universidad</v>
      </c>
      <c r="D3969" t="s">
        <v>1299</v>
      </c>
      <c r="E3969" t="s">
        <v>499</v>
      </c>
      <c r="F3969" t="s">
        <v>8</v>
      </c>
      <c r="G3969" t="s">
        <v>171</v>
      </c>
      <c r="H3969" t="s">
        <v>315</v>
      </c>
    </row>
    <row r="3970" spans="1:8" x14ac:dyDescent="0.3">
      <c r="A3970" t="s">
        <v>1296</v>
      </c>
      <c r="B3970" t="s">
        <v>3177</v>
      </c>
      <c r="C3970" t="str" cm="1">
        <f t="array" ref="C3970">ObtenerUltimaPalabra(B3970)</f>
        <v>Malasaña-Universidad</v>
      </c>
      <c r="D3970" t="s">
        <v>1303</v>
      </c>
      <c r="E3970" t="s">
        <v>141</v>
      </c>
      <c r="F3970" t="s">
        <v>8</v>
      </c>
      <c r="G3970" t="s">
        <v>374</v>
      </c>
      <c r="H3970" t="s">
        <v>39</v>
      </c>
    </row>
    <row r="3971" spans="1:8" x14ac:dyDescent="0.3">
      <c r="A3971" t="s">
        <v>1296</v>
      </c>
      <c r="B3971" t="s">
        <v>3355</v>
      </c>
      <c r="C3971" t="str" cm="1">
        <f t="array" ref="C3971">ObtenerUltimaPalabra(B3971)</f>
        <v>Malasaña-Universidad</v>
      </c>
      <c r="D3971" t="s">
        <v>1315</v>
      </c>
      <c r="E3971" t="s">
        <v>86</v>
      </c>
      <c r="F3971" t="s">
        <v>13</v>
      </c>
      <c r="G3971" t="s">
        <v>87</v>
      </c>
      <c r="H3971" t="s">
        <v>43</v>
      </c>
    </row>
    <row r="3972" spans="1:8" x14ac:dyDescent="0.3">
      <c r="A3972" t="s">
        <v>1296</v>
      </c>
      <c r="B3972" t="s">
        <v>3487</v>
      </c>
      <c r="C3972" t="str" cm="1">
        <f t="array" ref="C3972">ObtenerUltimaPalabra(B3972)</f>
        <v>Palacio</v>
      </c>
      <c r="D3972" t="s">
        <v>1316</v>
      </c>
      <c r="E3972" t="s">
        <v>25</v>
      </c>
      <c r="F3972" t="s">
        <v>13</v>
      </c>
      <c r="G3972" t="s">
        <v>1173</v>
      </c>
      <c r="H3972" t="s">
        <v>64</v>
      </c>
    </row>
    <row r="3973" spans="1:8" x14ac:dyDescent="0.3">
      <c r="A3973" t="s">
        <v>1296</v>
      </c>
      <c r="B3973" t="s">
        <v>3486</v>
      </c>
      <c r="C3973" t="str" cm="1">
        <f t="array" ref="C3973">ObtenerUltimaPalabra(B3973)</f>
        <v>Lavapiés-Embajadores</v>
      </c>
      <c r="D3973" t="s">
        <v>1314</v>
      </c>
      <c r="E3973" t="s">
        <v>1076</v>
      </c>
      <c r="F3973" t="s">
        <v>13</v>
      </c>
      <c r="G3973" t="s">
        <v>566</v>
      </c>
      <c r="H3973" t="s">
        <v>98</v>
      </c>
    </row>
    <row r="3974" spans="1:8" x14ac:dyDescent="0.3">
      <c r="A3974" t="s">
        <v>1296</v>
      </c>
      <c r="B3974" t="s">
        <v>3490</v>
      </c>
      <c r="C3974" t="str" cm="1">
        <f t="array" ref="C3974">ObtenerUltimaPalabra(B3974)</f>
        <v>Sol</v>
      </c>
      <c r="D3974" t="s">
        <v>1321</v>
      </c>
      <c r="E3974" t="s">
        <v>629</v>
      </c>
      <c r="F3974" t="s">
        <v>13</v>
      </c>
      <c r="G3974" t="s">
        <v>29</v>
      </c>
      <c r="H3974" t="s">
        <v>39</v>
      </c>
    </row>
    <row r="3975" spans="1:8" x14ac:dyDescent="0.3">
      <c r="A3975" t="s">
        <v>1296</v>
      </c>
      <c r="B3975" t="s">
        <v>3491</v>
      </c>
      <c r="C3975" t="str" cm="1">
        <f t="array" ref="C3975">ObtenerUltimaPalabra(B3975)</f>
        <v>Lavapiés-Embajadores</v>
      </c>
      <c r="D3975" t="s">
        <v>1322</v>
      </c>
      <c r="E3975" t="s">
        <v>1235</v>
      </c>
      <c r="F3975" t="s">
        <v>115</v>
      </c>
      <c r="G3975" t="s">
        <v>123</v>
      </c>
      <c r="H3975" t="s">
        <v>120</v>
      </c>
    </row>
    <row r="3976" spans="1:8" x14ac:dyDescent="0.3">
      <c r="A3976" t="s">
        <v>1296</v>
      </c>
      <c r="B3976" t="s">
        <v>3489</v>
      </c>
      <c r="C3976" t="str" cm="1">
        <f t="array" ref="C3976">ObtenerUltimaPalabra(B3976)</f>
        <v>Lavapiés-Embajadores</v>
      </c>
      <c r="D3976" t="s">
        <v>1319</v>
      </c>
      <c r="E3976" t="s">
        <v>216</v>
      </c>
      <c r="F3976" t="s">
        <v>13</v>
      </c>
      <c r="G3976" t="s">
        <v>288</v>
      </c>
      <c r="H3976" t="s">
        <v>135</v>
      </c>
    </row>
    <row r="3977" spans="1:8" x14ac:dyDescent="0.3">
      <c r="A3977" t="s">
        <v>1296</v>
      </c>
      <c r="B3977" t="s">
        <v>3488</v>
      </c>
      <c r="C3977" t="str" cm="1">
        <f t="array" ref="C3977">ObtenerUltimaPalabra(B3977)</f>
        <v>Sol</v>
      </c>
      <c r="D3977" t="s">
        <v>1317</v>
      </c>
      <c r="E3977" t="s">
        <v>669</v>
      </c>
      <c r="F3977" t="s">
        <v>13</v>
      </c>
      <c r="G3977" t="s">
        <v>602</v>
      </c>
      <c r="H3977" t="s">
        <v>120</v>
      </c>
    </row>
    <row r="3978" spans="1:8" x14ac:dyDescent="0.3">
      <c r="A3978" t="s">
        <v>1296</v>
      </c>
      <c r="B3978" t="s">
        <v>3168</v>
      </c>
      <c r="C3978" t="str" cm="1">
        <f t="array" ref="C3978">ObtenerUltimaPalabra(B3978)</f>
        <v>Sol</v>
      </c>
      <c r="D3978" t="s">
        <v>1318</v>
      </c>
      <c r="E3978" t="s">
        <v>409</v>
      </c>
      <c r="F3978" t="s">
        <v>8</v>
      </c>
      <c r="G3978" t="s">
        <v>404</v>
      </c>
      <c r="H3978" t="s">
        <v>55</v>
      </c>
    </row>
    <row r="3979" spans="1:8" x14ac:dyDescent="0.3">
      <c r="A3979" t="s">
        <v>1296</v>
      </c>
      <c r="B3979" t="s">
        <v>3493</v>
      </c>
      <c r="C3979" t="str" cm="1">
        <f t="array" ref="C3979">ObtenerUltimaPalabra(B3979)</f>
        <v>Lavapiés-Embajadores</v>
      </c>
      <c r="D3979" t="s">
        <v>1326</v>
      </c>
      <c r="E3979" t="s">
        <v>863</v>
      </c>
      <c r="F3979" t="s">
        <v>53</v>
      </c>
      <c r="G3979" t="s">
        <v>398</v>
      </c>
      <c r="H3979" t="s">
        <v>75</v>
      </c>
    </row>
    <row r="3980" spans="1:8" x14ac:dyDescent="0.3">
      <c r="A3980" t="s">
        <v>1296</v>
      </c>
      <c r="B3980" t="s">
        <v>3492</v>
      </c>
      <c r="C3980" t="str" cm="1">
        <f t="array" ref="C3980">ObtenerUltimaPalabra(B3980)</f>
        <v>Palacio</v>
      </c>
      <c r="D3980" t="s">
        <v>1323</v>
      </c>
      <c r="E3980" t="s">
        <v>1324</v>
      </c>
      <c r="F3980" t="s">
        <v>13</v>
      </c>
      <c r="G3980" t="s">
        <v>566</v>
      </c>
      <c r="H3980" t="s">
        <v>1325</v>
      </c>
    </row>
    <row r="3981" spans="1:8" x14ac:dyDescent="0.3">
      <c r="A3981" t="s">
        <v>1296</v>
      </c>
      <c r="B3981" t="s">
        <v>3168</v>
      </c>
      <c r="C3981" t="str" cm="1">
        <f t="array" ref="C3981">ObtenerUltimaPalabra(B3981)</f>
        <v>Sol</v>
      </c>
      <c r="D3981" t="s">
        <v>1411</v>
      </c>
      <c r="E3981" t="s">
        <v>724</v>
      </c>
      <c r="F3981" t="s">
        <v>13</v>
      </c>
      <c r="G3981" t="s">
        <v>35</v>
      </c>
      <c r="H3981" t="s">
        <v>261</v>
      </c>
    </row>
    <row r="3982" spans="1:8" x14ac:dyDescent="0.3">
      <c r="A3982" t="s">
        <v>1330</v>
      </c>
      <c r="B3982" t="s">
        <v>3497</v>
      </c>
      <c r="C3982" t="str" cm="1">
        <f t="array" ref="C3982">ObtenerUltimaPalabra(B3982)</f>
        <v>Lavapiés-Embajadores</v>
      </c>
      <c r="D3982" t="s">
        <v>1340</v>
      </c>
      <c r="E3982" t="s">
        <v>280</v>
      </c>
      <c r="F3982" t="s">
        <v>13</v>
      </c>
      <c r="G3982" t="s">
        <v>171</v>
      </c>
      <c r="H3982" t="s">
        <v>15</v>
      </c>
    </row>
    <row r="3983" spans="1:8" x14ac:dyDescent="0.3">
      <c r="A3983" t="s">
        <v>1330</v>
      </c>
      <c r="B3983" t="s">
        <v>3498</v>
      </c>
      <c r="C3983" t="str" cm="1">
        <f t="array" ref="C3983">ObtenerUltimaPalabra(B3983)</f>
        <v>Lavapiés-Embajadores</v>
      </c>
      <c r="D3983" t="s">
        <v>1341</v>
      </c>
      <c r="E3983" t="s">
        <v>563</v>
      </c>
      <c r="F3983" t="s">
        <v>13</v>
      </c>
      <c r="G3983" t="s">
        <v>1342</v>
      </c>
      <c r="H3983" t="s">
        <v>120</v>
      </c>
    </row>
    <row r="3984" spans="1:8" x14ac:dyDescent="0.3">
      <c r="A3984" t="s">
        <v>1330</v>
      </c>
      <c r="B3984" t="s">
        <v>3470</v>
      </c>
      <c r="C3984" t="str" cm="1">
        <f t="array" ref="C3984">ObtenerUltimaPalabra(B3984)</f>
        <v>Palacio</v>
      </c>
      <c r="D3984" t="s">
        <v>1336</v>
      </c>
      <c r="E3984" t="s">
        <v>432</v>
      </c>
      <c r="F3984" t="s">
        <v>53</v>
      </c>
      <c r="G3984" t="s">
        <v>46</v>
      </c>
      <c r="H3984" t="s">
        <v>1258</v>
      </c>
    </row>
    <row r="3985" spans="1:8" x14ac:dyDescent="0.3">
      <c r="A3985" t="s">
        <v>1330</v>
      </c>
      <c r="B3985" t="s">
        <v>3501</v>
      </c>
      <c r="C3985" t="str" cm="1">
        <f t="array" ref="C3985">ObtenerUltimaPalabra(B3985)</f>
        <v>Sol</v>
      </c>
      <c r="D3985" t="s">
        <v>1347</v>
      </c>
      <c r="E3985" t="s">
        <v>608</v>
      </c>
      <c r="F3985" t="s">
        <v>13</v>
      </c>
      <c r="G3985" t="s">
        <v>193</v>
      </c>
      <c r="H3985" t="s">
        <v>33</v>
      </c>
    </row>
    <row r="3986" spans="1:8" x14ac:dyDescent="0.3">
      <c r="A3986" t="s">
        <v>1330</v>
      </c>
      <c r="B3986" t="s">
        <v>3177</v>
      </c>
      <c r="C3986" t="str" cm="1">
        <f t="array" ref="C3986">ObtenerUltimaPalabra(B3986)</f>
        <v>Malasaña-Universidad</v>
      </c>
      <c r="D3986" t="s">
        <v>1350</v>
      </c>
      <c r="E3986" t="s">
        <v>141</v>
      </c>
      <c r="F3986" t="s">
        <v>8</v>
      </c>
      <c r="G3986" t="s">
        <v>142</v>
      </c>
      <c r="H3986" t="s">
        <v>23</v>
      </c>
    </row>
    <row r="3987" spans="1:8" x14ac:dyDescent="0.3">
      <c r="A3987" t="s">
        <v>1330</v>
      </c>
      <c r="B3987" t="s">
        <v>3347</v>
      </c>
      <c r="C3987" t="str" cm="1">
        <f t="array" ref="C3987">ObtenerUltimaPalabra(B3987)</f>
        <v>Palacio</v>
      </c>
      <c r="D3987" t="s">
        <v>1348</v>
      </c>
      <c r="E3987" t="s">
        <v>815</v>
      </c>
      <c r="F3987" t="s">
        <v>13</v>
      </c>
      <c r="G3987" t="s">
        <v>617</v>
      </c>
      <c r="H3987" t="s">
        <v>217</v>
      </c>
    </row>
    <row r="3988" spans="1:8" x14ac:dyDescent="0.3">
      <c r="A3988" t="s">
        <v>1330</v>
      </c>
      <c r="B3988" t="s">
        <v>3500</v>
      </c>
      <c r="C3988" t="str" cm="1">
        <f t="array" ref="C3988">ObtenerUltimaPalabra(B3988)</f>
        <v>Chueca-Justicia</v>
      </c>
      <c r="D3988" t="s">
        <v>1344</v>
      </c>
      <c r="E3988" t="s">
        <v>645</v>
      </c>
      <c r="F3988" t="s">
        <v>53</v>
      </c>
      <c r="G3988" t="s">
        <v>46</v>
      </c>
      <c r="H3988" t="s">
        <v>220</v>
      </c>
    </row>
    <row r="3989" spans="1:8" x14ac:dyDescent="0.3">
      <c r="A3989" t="s">
        <v>1330</v>
      </c>
      <c r="B3989" t="s">
        <v>3502</v>
      </c>
      <c r="C3989" t="str" cm="1">
        <f t="array" ref="C3989">ObtenerUltimaPalabra(B3989)</f>
        <v>Lavapiés-Embajadores</v>
      </c>
      <c r="D3989" t="s">
        <v>1349</v>
      </c>
      <c r="E3989" t="s">
        <v>437</v>
      </c>
      <c r="F3989" t="s">
        <v>13</v>
      </c>
      <c r="G3989" t="s">
        <v>774</v>
      </c>
      <c r="H3989" t="s">
        <v>233</v>
      </c>
    </row>
    <row r="3990" spans="1:8" x14ac:dyDescent="0.3">
      <c r="A3990" t="s">
        <v>1330</v>
      </c>
      <c r="B3990" t="s">
        <v>3440</v>
      </c>
      <c r="C3990" t="str" cm="1">
        <f t="array" ref="C3990">ObtenerUltimaPalabra(B3990)</f>
        <v>Huertas-Cortes</v>
      </c>
      <c r="D3990" t="s">
        <v>1345</v>
      </c>
      <c r="E3990" t="s">
        <v>1346</v>
      </c>
      <c r="F3990" t="s">
        <v>18</v>
      </c>
      <c r="G3990" t="s">
        <v>246</v>
      </c>
      <c r="H3990" t="s">
        <v>33</v>
      </c>
    </row>
    <row r="3991" spans="1:8" x14ac:dyDescent="0.3">
      <c r="A3991" t="s">
        <v>1330</v>
      </c>
      <c r="B3991" t="s">
        <v>3168</v>
      </c>
      <c r="C3991" t="str" cm="1">
        <f t="array" ref="C3991">ObtenerUltimaPalabra(B3991)</f>
        <v>Sol</v>
      </c>
      <c r="D3991" t="s">
        <v>1351</v>
      </c>
      <c r="E3991" t="s">
        <v>836</v>
      </c>
      <c r="F3991" t="s">
        <v>53</v>
      </c>
      <c r="G3991" t="s">
        <v>566</v>
      </c>
      <c r="H3991" t="s">
        <v>33</v>
      </c>
    </row>
    <row r="3992" spans="1:8" x14ac:dyDescent="0.3">
      <c r="A3992" t="s">
        <v>1330</v>
      </c>
      <c r="B3992" t="s">
        <v>3307</v>
      </c>
      <c r="C3992" t="str" cm="1">
        <f t="array" ref="C3992">ObtenerUltimaPalabra(B3992)</f>
        <v>Lavapiés-Embajadores</v>
      </c>
      <c r="D3992" t="s">
        <v>1353</v>
      </c>
      <c r="E3992" t="s">
        <v>1354</v>
      </c>
      <c r="F3992" t="s">
        <v>8</v>
      </c>
      <c r="G3992" t="s">
        <v>478</v>
      </c>
      <c r="H3992" t="s">
        <v>98</v>
      </c>
    </row>
    <row r="3993" spans="1:8" x14ac:dyDescent="0.3">
      <c r="A3993" t="s">
        <v>1330</v>
      </c>
      <c r="B3993" t="s">
        <v>3503</v>
      </c>
      <c r="C3993" t="str" cm="1">
        <f t="array" ref="C3993">ObtenerUltimaPalabra(B3993)</f>
        <v>Lavapiés-Embajadores</v>
      </c>
      <c r="D3993" t="s">
        <v>1352</v>
      </c>
      <c r="E3993" t="s">
        <v>299</v>
      </c>
      <c r="F3993" t="s">
        <v>53</v>
      </c>
      <c r="G3993" t="s">
        <v>54</v>
      </c>
      <c r="H3993" t="s">
        <v>379</v>
      </c>
    </row>
    <row r="3994" spans="1:8" x14ac:dyDescent="0.3">
      <c r="A3994" t="s">
        <v>1330</v>
      </c>
      <c r="B3994" t="s">
        <v>3421</v>
      </c>
      <c r="C3994" t="str" cm="1">
        <f t="array" ref="C3994">ObtenerUltimaPalabra(B3994)</f>
        <v>Lavapiés-Embajadores</v>
      </c>
      <c r="D3994" t="s">
        <v>1360</v>
      </c>
      <c r="E3994" t="s">
        <v>327</v>
      </c>
      <c r="F3994" t="s">
        <v>53</v>
      </c>
      <c r="G3994" t="s">
        <v>389</v>
      </c>
      <c r="H3994" t="s">
        <v>161</v>
      </c>
    </row>
    <row r="3995" spans="1:8" x14ac:dyDescent="0.3">
      <c r="A3995" t="s">
        <v>1330</v>
      </c>
      <c r="B3995" t="s">
        <v>3248</v>
      </c>
      <c r="C3995" t="str" cm="1">
        <f t="array" ref="C3995">ObtenerUltimaPalabra(B3995)</f>
        <v>Palacio</v>
      </c>
      <c r="D3995" t="s">
        <v>1358</v>
      </c>
      <c r="E3995" t="s">
        <v>100</v>
      </c>
      <c r="F3995" t="s">
        <v>13</v>
      </c>
      <c r="G3995" t="s">
        <v>1359</v>
      </c>
      <c r="H3995" t="s">
        <v>23</v>
      </c>
    </row>
    <row r="3996" spans="1:8" x14ac:dyDescent="0.3">
      <c r="A3996" t="s">
        <v>1330</v>
      </c>
      <c r="B3996" t="s">
        <v>3184</v>
      </c>
      <c r="C3996" t="str" cm="1">
        <f t="array" ref="C3996">ObtenerUltimaPalabra(B3996)</f>
        <v>Lavapiés-Embajadores</v>
      </c>
      <c r="D3996" t="s">
        <v>1356</v>
      </c>
      <c r="E3996" t="s">
        <v>1357</v>
      </c>
      <c r="F3996" t="s">
        <v>115</v>
      </c>
      <c r="G3996" t="s">
        <v>1342</v>
      </c>
      <c r="H3996" t="s">
        <v>43</v>
      </c>
    </row>
    <row r="3997" spans="1:8" x14ac:dyDescent="0.3">
      <c r="A3997" t="s">
        <v>1330</v>
      </c>
      <c r="B3997" t="s">
        <v>3325</v>
      </c>
      <c r="C3997" t="str" cm="1">
        <f t="array" ref="C3997">ObtenerUltimaPalabra(B3997)</f>
        <v>Sol</v>
      </c>
      <c r="D3997" t="s">
        <v>1362</v>
      </c>
      <c r="E3997" t="s">
        <v>214</v>
      </c>
      <c r="F3997" t="s">
        <v>18</v>
      </c>
      <c r="G3997" t="s">
        <v>200</v>
      </c>
      <c r="H3997" t="s">
        <v>33</v>
      </c>
    </row>
    <row r="3998" spans="1:8" x14ac:dyDescent="0.3">
      <c r="A3998" t="s">
        <v>1330</v>
      </c>
      <c r="B3998" t="s">
        <v>3258</v>
      </c>
      <c r="C3998" t="str" cm="1">
        <f t="array" ref="C3998">ObtenerUltimaPalabra(B3998)</f>
        <v>Malasaña-Universidad</v>
      </c>
      <c r="D3998" t="s">
        <v>1361</v>
      </c>
      <c r="E3998" t="s">
        <v>483</v>
      </c>
      <c r="F3998" t="s">
        <v>13</v>
      </c>
      <c r="G3998" t="s">
        <v>97</v>
      </c>
      <c r="H3998" t="s">
        <v>15</v>
      </c>
    </row>
    <row r="3999" spans="1:8" x14ac:dyDescent="0.3">
      <c r="A3999" t="s">
        <v>1330</v>
      </c>
      <c r="B3999" t="s">
        <v>3286</v>
      </c>
      <c r="C3999" t="str" cm="1">
        <f t="array" ref="C3999">ObtenerUltimaPalabra(B3999)</f>
        <v>Malasaña-Universidad</v>
      </c>
      <c r="D3999" t="s">
        <v>1355</v>
      </c>
      <c r="E3999" t="s">
        <v>563</v>
      </c>
      <c r="F3999" t="s">
        <v>13</v>
      </c>
      <c r="G3999" t="s">
        <v>188</v>
      </c>
      <c r="H3999" t="s">
        <v>15</v>
      </c>
    </row>
    <row r="4000" spans="1:8" x14ac:dyDescent="0.3">
      <c r="A4000" t="s">
        <v>1330</v>
      </c>
      <c r="B4000" t="s">
        <v>3280</v>
      </c>
      <c r="C4000" t="str" cm="1">
        <f t="array" ref="C4000">ObtenerUltimaPalabra(B4000)</f>
        <v>Huertas-Cortes</v>
      </c>
      <c r="D4000" t="s">
        <v>1412</v>
      </c>
      <c r="E4000" t="s">
        <v>531</v>
      </c>
      <c r="F4000" t="s">
        <v>13</v>
      </c>
      <c r="G4000" t="s">
        <v>130</v>
      </c>
      <c r="H4000" t="s">
        <v>1413</v>
      </c>
    </row>
    <row r="4001" spans="1:8" x14ac:dyDescent="0.3">
      <c r="A4001" t="s">
        <v>1330</v>
      </c>
      <c r="B4001" t="s">
        <v>3462</v>
      </c>
      <c r="C4001" t="str" cm="1">
        <f t="array" ref="C4001">ObtenerUltimaPalabra(B4001)</f>
        <v>Malasaña-Universidad</v>
      </c>
      <c r="D4001" t="s">
        <v>1414</v>
      </c>
      <c r="E4001" t="s">
        <v>531</v>
      </c>
      <c r="F4001" t="s">
        <v>13</v>
      </c>
      <c r="G4001" t="s">
        <v>63</v>
      </c>
      <c r="H4001" t="s">
        <v>39</v>
      </c>
    </row>
    <row r="4002" spans="1:8" x14ac:dyDescent="0.3">
      <c r="A4002" t="s">
        <v>1296</v>
      </c>
      <c r="B4002" t="s">
        <v>3168</v>
      </c>
      <c r="C4002" t="str" cm="1">
        <f t="array" ref="C4002">ObtenerUltimaPalabra(B4002)</f>
        <v>Sol</v>
      </c>
      <c r="D4002" t="s">
        <v>1328</v>
      </c>
      <c r="E4002" t="s">
        <v>129</v>
      </c>
      <c r="F4002" t="s">
        <v>13</v>
      </c>
      <c r="G4002" t="s">
        <v>168</v>
      </c>
      <c r="H4002" t="s">
        <v>131</v>
      </c>
    </row>
    <row r="4003" spans="1:8" x14ac:dyDescent="0.3">
      <c r="A4003" t="s">
        <v>1296</v>
      </c>
      <c r="B4003" t="s">
        <v>3494</v>
      </c>
      <c r="C4003" t="str" cm="1">
        <f t="array" ref="C4003">ObtenerUltimaPalabra(B4003)</f>
        <v>Lavapiés-Embajadores</v>
      </c>
      <c r="D4003" t="s">
        <v>1329</v>
      </c>
      <c r="E4003" t="s">
        <v>606</v>
      </c>
      <c r="F4003" t="s">
        <v>126</v>
      </c>
      <c r="G4003" t="s">
        <v>1039</v>
      </c>
      <c r="H4003" t="s">
        <v>120</v>
      </c>
    </row>
    <row r="4004" spans="1:8" x14ac:dyDescent="0.3">
      <c r="A4004" t="s">
        <v>1501</v>
      </c>
      <c r="B4004" t="s">
        <v>3177</v>
      </c>
      <c r="C4004" t="str" cm="1">
        <f t="array" ref="C4004">ObtenerUltimaPalabra(B4004)</f>
        <v>Malasaña-Universidad</v>
      </c>
      <c r="D4004" t="s">
        <v>1502</v>
      </c>
      <c r="E4004" t="s">
        <v>248</v>
      </c>
      <c r="F4004" t="s">
        <v>165</v>
      </c>
      <c r="G4004" t="s">
        <v>1503</v>
      </c>
      <c r="H4004" t="s">
        <v>43</v>
      </c>
    </row>
    <row r="4005" spans="1:8" x14ac:dyDescent="0.3">
      <c r="A4005" t="s">
        <v>1501</v>
      </c>
      <c r="B4005" t="s">
        <v>3550</v>
      </c>
      <c r="C4005" t="str" cm="1">
        <f t="array" ref="C4005">ObtenerUltimaPalabra(B4005)</f>
        <v>Malasaña-Universidad</v>
      </c>
      <c r="D4005" t="s">
        <v>1504</v>
      </c>
      <c r="E4005" t="s">
        <v>759</v>
      </c>
      <c r="F4005" t="s">
        <v>53</v>
      </c>
      <c r="G4005" t="s">
        <v>617</v>
      </c>
      <c r="H4005" t="s">
        <v>120</v>
      </c>
    </row>
    <row r="4006" spans="1:8" x14ac:dyDescent="0.3">
      <c r="A4006" t="s">
        <v>1501</v>
      </c>
      <c r="B4006" t="s">
        <v>3551</v>
      </c>
      <c r="C4006" t="str" cm="1">
        <f t="array" ref="C4006">ObtenerUltimaPalabra(B4006)</f>
        <v>Chueca-Justicia</v>
      </c>
      <c r="D4006" t="s">
        <v>1505</v>
      </c>
      <c r="E4006" t="s">
        <v>248</v>
      </c>
      <c r="F4006" t="s">
        <v>126</v>
      </c>
      <c r="G4006" t="s">
        <v>930</v>
      </c>
      <c r="H4006" t="s">
        <v>55</v>
      </c>
    </row>
    <row r="4007" spans="1:8" x14ac:dyDescent="0.3">
      <c r="A4007" t="s">
        <v>1501</v>
      </c>
      <c r="B4007" t="s">
        <v>3389</v>
      </c>
      <c r="C4007" t="str" cm="1">
        <f t="array" ref="C4007">ObtenerUltimaPalabra(B4007)</f>
        <v>Chueca-Justicia</v>
      </c>
      <c r="D4007" t="s">
        <v>1506</v>
      </c>
      <c r="E4007" t="s">
        <v>41</v>
      </c>
      <c r="F4007" t="s">
        <v>53</v>
      </c>
      <c r="G4007" t="s">
        <v>171</v>
      </c>
      <c r="H4007" t="s">
        <v>43</v>
      </c>
    </row>
    <row r="4008" spans="1:8" x14ac:dyDescent="0.3">
      <c r="A4008" t="s">
        <v>1501</v>
      </c>
      <c r="B4008" t="s">
        <v>3552</v>
      </c>
      <c r="C4008" t="str" cm="1">
        <f t="array" ref="C4008">ObtenerUltimaPalabra(B4008)</f>
        <v>Lavapiés-Embajadores</v>
      </c>
      <c r="D4008" t="s">
        <v>1507</v>
      </c>
      <c r="E4008" t="s">
        <v>1401</v>
      </c>
      <c r="F4008" t="s">
        <v>126</v>
      </c>
      <c r="G4008" t="s">
        <v>1398</v>
      </c>
      <c r="H4008" t="s">
        <v>618</v>
      </c>
    </row>
    <row r="4009" spans="1:8" x14ac:dyDescent="0.3">
      <c r="A4009" t="s">
        <v>1501</v>
      </c>
      <c r="B4009" t="s">
        <v>3553</v>
      </c>
      <c r="C4009" t="str" cm="1">
        <f t="array" ref="C4009">ObtenerUltimaPalabra(B4009)</f>
        <v>Chueca-Justicia</v>
      </c>
      <c r="D4009" t="s">
        <v>1508</v>
      </c>
      <c r="E4009" t="s">
        <v>272</v>
      </c>
      <c r="F4009" t="s">
        <v>126</v>
      </c>
      <c r="G4009" t="s">
        <v>54</v>
      </c>
      <c r="H4009" t="s">
        <v>120</v>
      </c>
    </row>
    <row r="4010" spans="1:8" x14ac:dyDescent="0.3">
      <c r="A4010" t="s">
        <v>1501</v>
      </c>
      <c r="B4010" t="s">
        <v>3554</v>
      </c>
      <c r="C4010" t="str" cm="1">
        <f t="array" ref="C4010">ObtenerUltimaPalabra(B4010)</f>
        <v>Palacio</v>
      </c>
      <c r="D4010" t="s">
        <v>1509</v>
      </c>
      <c r="E4010" t="s">
        <v>1130</v>
      </c>
      <c r="F4010" t="s">
        <v>126</v>
      </c>
      <c r="G4010" t="s">
        <v>1010</v>
      </c>
      <c r="H4010" t="s">
        <v>75</v>
      </c>
    </row>
    <row r="4011" spans="1:8" x14ac:dyDescent="0.3">
      <c r="A4011" t="s">
        <v>1501</v>
      </c>
      <c r="B4011" t="s">
        <v>3555</v>
      </c>
      <c r="C4011" t="str" cm="1">
        <f t="array" ref="C4011">ObtenerUltimaPalabra(B4011)</f>
        <v>Huertas-Cortes</v>
      </c>
      <c r="D4011" t="s">
        <v>1510</v>
      </c>
      <c r="E4011" t="s">
        <v>470</v>
      </c>
      <c r="F4011" t="s">
        <v>53</v>
      </c>
      <c r="G4011" t="s">
        <v>328</v>
      </c>
      <c r="H4011" t="s">
        <v>135</v>
      </c>
    </row>
    <row r="4012" spans="1:8" x14ac:dyDescent="0.3">
      <c r="A4012" t="s">
        <v>1501</v>
      </c>
      <c r="B4012" t="s">
        <v>3556</v>
      </c>
      <c r="C4012" t="str" cm="1">
        <f t="array" ref="C4012">ObtenerUltimaPalabra(B4012)</f>
        <v>Lavapiés-Embajadores</v>
      </c>
      <c r="D4012" t="s">
        <v>1511</v>
      </c>
      <c r="E4012" t="s">
        <v>576</v>
      </c>
      <c r="F4012" t="s">
        <v>8</v>
      </c>
      <c r="G4012" t="s">
        <v>137</v>
      </c>
      <c r="H4012" t="s">
        <v>75</v>
      </c>
    </row>
    <row r="4013" spans="1:8" x14ac:dyDescent="0.3">
      <c r="A4013" t="s">
        <v>1501</v>
      </c>
      <c r="B4013" t="s">
        <v>3557</v>
      </c>
      <c r="C4013" t="str" cm="1">
        <f t="array" ref="C4013">ObtenerUltimaPalabra(B4013)</f>
        <v>Palacio</v>
      </c>
      <c r="D4013" t="s">
        <v>1512</v>
      </c>
      <c r="E4013" t="s">
        <v>1513</v>
      </c>
      <c r="F4013" t="s">
        <v>53</v>
      </c>
      <c r="G4013" t="s">
        <v>1514</v>
      </c>
      <c r="H4013" t="s">
        <v>15</v>
      </c>
    </row>
    <row r="4014" spans="1:8" x14ac:dyDescent="0.3">
      <c r="A4014" t="s">
        <v>1501</v>
      </c>
      <c r="B4014" t="s">
        <v>3558</v>
      </c>
      <c r="C4014" t="str" cm="1">
        <f t="array" ref="C4014">ObtenerUltimaPalabra(B4014)</f>
        <v>Sol</v>
      </c>
      <c r="D4014" t="s">
        <v>1515</v>
      </c>
      <c r="E4014" t="s">
        <v>285</v>
      </c>
      <c r="F4014" t="s">
        <v>18</v>
      </c>
      <c r="G4014" t="s">
        <v>320</v>
      </c>
      <c r="H4014" t="s">
        <v>33</v>
      </c>
    </row>
    <row r="4015" spans="1:8" x14ac:dyDescent="0.3">
      <c r="A4015" t="s">
        <v>1501</v>
      </c>
      <c r="B4015" t="s">
        <v>3182</v>
      </c>
      <c r="C4015" t="str" cm="1">
        <f t="array" ref="C4015">ObtenerUltimaPalabra(B4015)</f>
        <v>Chueca-Justicia</v>
      </c>
      <c r="D4015" t="s">
        <v>1516</v>
      </c>
      <c r="E4015" t="s">
        <v>1517</v>
      </c>
      <c r="F4015" t="s">
        <v>8</v>
      </c>
      <c r="G4015" t="s">
        <v>740</v>
      </c>
      <c r="H4015" t="s">
        <v>33</v>
      </c>
    </row>
    <row r="4016" spans="1:8" x14ac:dyDescent="0.3">
      <c r="A4016" t="s">
        <v>1501</v>
      </c>
      <c r="B4016" t="s">
        <v>3186</v>
      </c>
      <c r="C4016" t="str" cm="1">
        <f t="array" ref="C4016">ObtenerUltimaPalabra(B4016)</f>
        <v>Huertas-Cortes</v>
      </c>
      <c r="D4016" t="s">
        <v>1518</v>
      </c>
      <c r="E4016" t="s">
        <v>825</v>
      </c>
      <c r="F4016" t="s">
        <v>13</v>
      </c>
      <c r="G4016" t="s">
        <v>374</v>
      </c>
      <c r="H4016" t="s">
        <v>33</v>
      </c>
    </row>
    <row r="4017" spans="1:8" x14ac:dyDescent="0.3">
      <c r="A4017" t="s">
        <v>1501</v>
      </c>
      <c r="B4017" t="s">
        <v>3307</v>
      </c>
      <c r="C4017" t="str" cm="1">
        <f t="array" ref="C4017">ObtenerUltimaPalabra(B4017)</f>
        <v>Lavapiés-Embajadores</v>
      </c>
      <c r="D4017" t="s">
        <v>1519</v>
      </c>
      <c r="E4017" t="s">
        <v>1372</v>
      </c>
      <c r="F4017" t="s">
        <v>8</v>
      </c>
      <c r="G4017" t="s">
        <v>1520</v>
      </c>
      <c r="H4017" t="s">
        <v>127</v>
      </c>
    </row>
    <row r="4018" spans="1:8" x14ac:dyDescent="0.3">
      <c r="A4018" t="s">
        <v>1501</v>
      </c>
      <c r="B4018" t="s">
        <v>3559</v>
      </c>
      <c r="C4018" t="str" cm="1">
        <f t="array" ref="C4018">ObtenerUltimaPalabra(B4018)</f>
        <v>Sol</v>
      </c>
      <c r="D4018" t="s">
        <v>1521</v>
      </c>
      <c r="E4018" t="s">
        <v>560</v>
      </c>
      <c r="F4018" t="s">
        <v>53</v>
      </c>
      <c r="G4018" t="s">
        <v>54</v>
      </c>
      <c r="H4018" t="s">
        <v>47</v>
      </c>
    </row>
    <row r="4019" spans="1:8" x14ac:dyDescent="0.3">
      <c r="A4019" t="s">
        <v>1501</v>
      </c>
      <c r="B4019" t="s">
        <v>3182</v>
      </c>
      <c r="C4019" t="str" cm="1">
        <f t="array" ref="C4019">ObtenerUltimaPalabra(B4019)</f>
        <v>Chueca-Justicia</v>
      </c>
      <c r="D4019" t="s">
        <v>1522</v>
      </c>
      <c r="E4019" t="s">
        <v>1523</v>
      </c>
      <c r="F4019" t="s">
        <v>18</v>
      </c>
      <c r="G4019" t="s">
        <v>42</v>
      </c>
      <c r="H4019" t="s">
        <v>39</v>
      </c>
    </row>
    <row r="4020" spans="1:8" x14ac:dyDescent="0.3">
      <c r="A4020" t="s">
        <v>1501</v>
      </c>
      <c r="B4020" t="s">
        <v>3560</v>
      </c>
      <c r="C4020" t="str" cm="1">
        <f t="array" ref="C4020">ObtenerUltimaPalabra(B4020)</f>
        <v>Huertas-Cortes</v>
      </c>
      <c r="D4020" t="s">
        <v>1524</v>
      </c>
      <c r="E4020" t="s">
        <v>563</v>
      </c>
      <c r="F4020" t="s">
        <v>18</v>
      </c>
      <c r="G4020" t="s">
        <v>566</v>
      </c>
      <c r="H4020" t="s">
        <v>10</v>
      </c>
    </row>
    <row r="4021" spans="1:8" x14ac:dyDescent="0.3">
      <c r="A4021" t="s">
        <v>1501</v>
      </c>
      <c r="B4021" t="s">
        <v>3182</v>
      </c>
      <c r="C4021" t="str" cm="1">
        <f t="array" ref="C4021">ObtenerUltimaPalabra(B4021)</f>
        <v>Chueca-Justicia</v>
      </c>
      <c r="D4021" t="s">
        <v>1525</v>
      </c>
      <c r="E4021" t="s">
        <v>1526</v>
      </c>
      <c r="F4021" t="s">
        <v>115</v>
      </c>
      <c r="G4021" t="s">
        <v>1527</v>
      </c>
      <c r="H4021" t="s">
        <v>33</v>
      </c>
    </row>
    <row r="4022" spans="1:8" x14ac:dyDescent="0.3">
      <c r="A4022" t="s">
        <v>1501</v>
      </c>
      <c r="B4022" t="s">
        <v>3182</v>
      </c>
      <c r="C4022" t="str" cm="1">
        <f t="array" ref="C4022">ObtenerUltimaPalabra(B4022)</f>
        <v>Chueca-Justicia</v>
      </c>
      <c r="D4022" t="s">
        <v>1528</v>
      </c>
      <c r="E4022" t="s">
        <v>542</v>
      </c>
      <c r="F4022" t="s">
        <v>18</v>
      </c>
      <c r="G4022" t="s">
        <v>543</v>
      </c>
      <c r="H4022" t="s">
        <v>1413</v>
      </c>
    </row>
    <row r="4023" spans="1:8" x14ac:dyDescent="0.3">
      <c r="A4023" t="s">
        <v>1501</v>
      </c>
      <c r="B4023" t="s">
        <v>3177</v>
      </c>
      <c r="C4023" t="str" cm="1">
        <f t="array" ref="C4023">ObtenerUltimaPalabra(B4023)</f>
        <v>Malasaña-Universidad</v>
      </c>
      <c r="D4023" t="s">
        <v>1529</v>
      </c>
      <c r="E4023" t="s">
        <v>1163</v>
      </c>
      <c r="F4023" t="s">
        <v>13</v>
      </c>
      <c r="G4023" t="s">
        <v>471</v>
      </c>
      <c r="H4023" t="s">
        <v>329</v>
      </c>
    </row>
    <row r="4024" spans="1:8" x14ac:dyDescent="0.3">
      <c r="A4024" t="s">
        <v>1501</v>
      </c>
      <c r="B4024" t="s">
        <v>3176</v>
      </c>
      <c r="C4024" t="str" cm="1">
        <f t="array" ref="C4024">ObtenerUltimaPalabra(B4024)</f>
        <v>Palacio</v>
      </c>
      <c r="D4024" t="s">
        <v>1530</v>
      </c>
      <c r="E4024" t="s">
        <v>1531</v>
      </c>
      <c r="F4024" t="s">
        <v>13</v>
      </c>
      <c r="G4024" t="s">
        <v>166</v>
      </c>
      <c r="H4024" t="s">
        <v>43</v>
      </c>
    </row>
    <row r="4025" spans="1:8" x14ac:dyDescent="0.3">
      <c r="A4025" t="s">
        <v>1501</v>
      </c>
      <c r="B4025" t="s">
        <v>3561</v>
      </c>
      <c r="C4025" t="str" cm="1">
        <f t="array" ref="C4025">ObtenerUltimaPalabra(B4025)</f>
        <v>Lavapiés-Embajadores</v>
      </c>
      <c r="D4025" t="s">
        <v>1532</v>
      </c>
      <c r="E4025" t="s">
        <v>1066</v>
      </c>
      <c r="F4025" t="s">
        <v>53</v>
      </c>
      <c r="G4025" t="s">
        <v>232</v>
      </c>
      <c r="H4025" t="s">
        <v>220</v>
      </c>
    </row>
    <row r="4026" spans="1:8" x14ac:dyDescent="0.3">
      <c r="A4026" t="s">
        <v>1501</v>
      </c>
      <c r="B4026" t="s">
        <v>3562</v>
      </c>
      <c r="C4026" t="str" cm="1">
        <f t="array" ref="C4026">ObtenerUltimaPalabra(B4026)</f>
        <v>Sol</v>
      </c>
      <c r="D4026" t="s">
        <v>1533</v>
      </c>
      <c r="E4026" t="s">
        <v>114</v>
      </c>
      <c r="F4026" t="s">
        <v>13</v>
      </c>
      <c r="G4026" t="s">
        <v>38</v>
      </c>
      <c r="H4026" t="s">
        <v>43</v>
      </c>
    </row>
    <row r="4027" spans="1:8" x14ac:dyDescent="0.3">
      <c r="A4027" t="s">
        <v>1501</v>
      </c>
      <c r="B4027" t="s">
        <v>3563</v>
      </c>
      <c r="C4027" t="str" cm="1">
        <f t="array" ref="C4027">ObtenerUltimaPalabra(B4027)</f>
        <v>Sol</v>
      </c>
      <c r="D4027" t="s">
        <v>1534</v>
      </c>
      <c r="E4027" t="s">
        <v>516</v>
      </c>
      <c r="F4027" t="s">
        <v>126</v>
      </c>
      <c r="G4027" t="s">
        <v>471</v>
      </c>
      <c r="H4027" t="s">
        <v>33</v>
      </c>
    </row>
    <row r="4028" spans="1:8" x14ac:dyDescent="0.3">
      <c r="A4028" t="s">
        <v>1501</v>
      </c>
      <c r="B4028" t="s">
        <v>3564</v>
      </c>
      <c r="C4028" t="str" cm="1">
        <f t="array" ref="C4028">ObtenerUltimaPalabra(B4028)</f>
        <v>Palacio</v>
      </c>
      <c r="D4028" t="s">
        <v>1535</v>
      </c>
      <c r="E4028" t="s">
        <v>511</v>
      </c>
      <c r="F4028" t="s">
        <v>53</v>
      </c>
      <c r="G4028" t="s">
        <v>46</v>
      </c>
      <c r="H4028" t="s">
        <v>194</v>
      </c>
    </row>
    <row r="4029" spans="1:8" x14ac:dyDescent="0.3">
      <c r="A4029" t="s">
        <v>1501</v>
      </c>
      <c r="B4029" t="s">
        <v>3168</v>
      </c>
      <c r="C4029" t="str" cm="1">
        <f t="array" ref="C4029">ObtenerUltimaPalabra(B4029)</f>
        <v>Sol</v>
      </c>
      <c r="D4029" t="s">
        <v>1536</v>
      </c>
      <c r="E4029" t="s">
        <v>152</v>
      </c>
      <c r="F4029" t="s">
        <v>115</v>
      </c>
      <c r="G4029" t="s">
        <v>1537</v>
      </c>
      <c r="H4029" t="s">
        <v>15</v>
      </c>
    </row>
    <row r="4030" spans="1:8" x14ac:dyDescent="0.3">
      <c r="A4030" t="s">
        <v>1501</v>
      </c>
      <c r="B4030" t="s">
        <v>3565</v>
      </c>
      <c r="C4030" t="str" cm="1">
        <f t="array" ref="C4030">ObtenerUltimaPalabra(B4030)</f>
        <v>Lavapiés-Embajadores</v>
      </c>
      <c r="D4030" t="s">
        <v>1538</v>
      </c>
      <c r="E4030" t="s">
        <v>1539</v>
      </c>
      <c r="F4030" t="s">
        <v>13</v>
      </c>
      <c r="G4030" t="s">
        <v>617</v>
      </c>
      <c r="H4030" t="s">
        <v>233</v>
      </c>
    </row>
    <row r="4031" spans="1:8" x14ac:dyDescent="0.3">
      <c r="A4031" t="s">
        <v>1501</v>
      </c>
      <c r="B4031" t="s">
        <v>3566</v>
      </c>
      <c r="C4031" t="str" cm="1">
        <f t="array" ref="C4031">ObtenerUltimaPalabra(B4031)</f>
        <v>Malasaña-Universidad</v>
      </c>
      <c r="D4031" t="s">
        <v>1540</v>
      </c>
      <c r="E4031" t="s">
        <v>1163</v>
      </c>
      <c r="F4031" t="s">
        <v>13</v>
      </c>
      <c r="G4031" t="s">
        <v>471</v>
      </c>
      <c r="H4031" t="s">
        <v>329</v>
      </c>
    </row>
    <row r="4032" spans="1:8" x14ac:dyDescent="0.3">
      <c r="A4032" t="s">
        <v>1501</v>
      </c>
      <c r="B4032" t="s">
        <v>3567</v>
      </c>
      <c r="C4032" t="str" cm="1">
        <f t="array" ref="C4032">ObtenerUltimaPalabra(B4032)</f>
        <v>Palacio</v>
      </c>
      <c r="D4032" t="s">
        <v>1541</v>
      </c>
      <c r="E4032" t="s">
        <v>1542</v>
      </c>
      <c r="F4032" t="s">
        <v>53</v>
      </c>
      <c r="G4032" t="s">
        <v>232</v>
      </c>
      <c r="H4032" t="s">
        <v>75</v>
      </c>
    </row>
    <row r="4033" spans="1:8" x14ac:dyDescent="0.3">
      <c r="A4033" t="s">
        <v>1501</v>
      </c>
      <c r="B4033" t="s">
        <v>3176</v>
      </c>
      <c r="C4033" t="str" cm="1">
        <f t="array" ref="C4033">ObtenerUltimaPalabra(B4033)</f>
        <v>Palacio</v>
      </c>
      <c r="D4033" t="s">
        <v>1543</v>
      </c>
      <c r="E4033" t="s">
        <v>546</v>
      </c>
      <c r="F4033" t="s">
        <v>13</v>
      </c>
      <c r="G4033" t="s">
        <v>585</v>
      </c>
      <c r="H4033" t="s">
        <v>43</v>
      </c>
    </row>
    <row r="4034" spans="1:8" x14ac:dyDescent="0.3">
      <c r="A4034" t="s">
        <v>1415</v>
      </c>
      <c r="B4034" t="s">
        <v>3381</v>
      </c>
      <c r="C4034" t="str" cm="1">
        <f t="array" ref="C4034">ObtenerUltimaPalabra(B4034)</f>
        <v>Lavapiés-Embajadores</v>
      </c>
      <c r="D4034" t="s">
        <v>1406</v>
      </c>
      <c r="E4034" t="s">
        <v>1397</v>
      </c>
      <c r="F4034" t="s">
        <v>53</v>
      </c>
      <c r="G4034" t="s">
        <v>1407</v>
      </c>
      <c r="H4034" t="s">
        <v>233</v>
      </c>
    </row>
    <row r="4035" spans="1:8" x14ac:dyDescent="0.3">
      <c r="A4035" t="s">
        <v>1415</v>
      </c>
      <c r="B4035" t="s">
        <v>3304</v>
      </c>
      <c r="C4035" t="str" cm="1">
        <f t="array" ref="C4035">ObtenerUltimaPalabra(B4035)</f>
        <v>Palacio</v>
      </c>
      <c r="D4035" t="s">
        <v>1498</v>
      </c>
      <c r="E4035" t="s">
        <v>216</v>
      </c>
      <c r="F4035" t="s">
        <v>13</v>
      </c>
      <c r="G4035" t="s">
        <v>461</v>
      </c>
      <c r="H4035" t="s">
        <v>75</v>
      </c>
    </row>
    <row r="4036" spans="1:8" x14ac:dyDescent="0.3">
      <c r="A4036" t="s">
        <v>1415</v>
      </c>
      <c r="B4036" t="s">
        <v>3518</v>
      </c>
      <c r="C4036" t="str" cm="1">
        <f t="array" ref="C4036">ObtenerUltimaPalabra(B4036)</f>
        <v>Huertas-Cortes</v>
      </c>
      <c r="D4036" t="s">
        <v>1410</v>
      </c>
      <c r="E4036" t="s">
        <v>173</v>
      </c>
      <c r="F4036" t="s">
        <v>13</v>
      </c>
      <c r="G4036" t="s">
        <v>374</v>
      </c>
      <c r="H4036" t="s">
        <v>15</v>
      </c>
    </row>
    <row r="4037" spans="1:8" x14ac:dyDescent="0.3">
      <c r="A4037" t="s">
        <v>1415</v>
      </c>
      <c r="B4037" t="s">
        <v>3182</v>
      </c>
      <c r="C4037" t="str" cm="1">
        <f t="array" ref="C4037">ObtenerUltimaPalabra(B4037)</f>
        <v>Chueca-Justicia</v>
      </c>
      <c r="D4037" t="s">
        <v>1427</v>
      </c>
      <c r="E4037" t="s">
        <v>1428</v>
      </c>
      <c r="F4037" t="s">
        <v>8</v>
      </c>
      <c r="G4037" t="s">
        <v>1429</v>
      </c>
      <c r="H4037" t="s">
        <v>43</v>
      </c>
    </row>
    <row r="4038" spans="1:8" x14ac:dyDescent="0.3">
      <c r="A4038" t="s">
        <v>1415</v>
      </c>
      <c r="B4038" t="s">
        <v>3527</v>
      </c>
      <c r="C4038" t="str" cm="1">
        <f t="array" ref="C4038">ObtenerUltimaPalabra(B4038)</f>
        <v>Malasaña-Universidad</v>
      </c>
      <c r="D4038" t="s">
        <v>1431</v>
      </c>
      <c r="E4038" t="s">
        <v>863</v>
      </c>
      <c r="F4038" t="s">
        <v>53</v>
      </c>
      <c r="G4038" t="s">
        <v>694</v>
      </c>
      <c r="H4038" t="s">
        <v>233</v>
      </c>
    </row>
    <row r="4039" spans="1:8" x14ac:dyDescent="0.3">
      <c r="A4039" t="s">
        <v>1415</v>
      </c>
      <c r="B4039" t="s">
        <v>3523</v>
      </c>
      <c r="C4039" t="str" cm="1">
        <f t="array" ref="C4039">ObtenerUltimaPalabra(B4039)</f>
        <v>Lavapiés-Embajadores</v>
      </c>
      <c r="D4039" t="s">
        <v>1423</v>
      </c>
      <c r="E4039" t="s">
        <v>1424</v>
      </c>
      <c r="F4039" t="s">
        <v>53</v>
      </c>
      <c r="G4039" t="s">
        <v>1039</v>
      </c>
      <c r="H4039" t="s">
        <v>64</v>
      </c>
    </row>
    <row r="4040" spans="1:8" x14ac:dyDescent="0.3">
      <c r="A4040" t="s">
        <v>1415</v>
      </c>
      <c r="B4040" t="s">
        <v>3525</v>
      </c>
      <c r="C4040" t="str" cm="1">
        <f t="array" ref="C4040">ObtenerUltimaPalabra(B4040)</f>
        <v>Huertas-Cortes</v>
      </c>
      <c r="D4040" t="s">
        <v>1426</v>
      </c>
      <c r="E4040" t="s">
        <v>388</v>
      </c>
      <c r="F4040" t="s">
        <v>13</v>
      </c>
      <c r="G4040" t="s">
        <v>54</v>
      </c>
      <c r="H4040" t="s">
        <v>127</v>
      </c>
    </row>
    <row r="4041" spans="1:8" x14ac:dyDescent="0.3">
      <c r="A4041" t="s">
        <v>1415</v>
      </c>
      <c r="B4041" t="s">
        <v>3522</v>
      </c>
      <c r="C4041" t="str" cm="1">
        <f t="array" ref="C4041">ObtenerUltimaPalabra(B4041)</f>
        <v>Palacio</v>
      </c>
      <c r="D4041" t="s">
        <v>1422</v>
      </c>
      <c r="E4041" t="s">
        <v>89</v>
      </c>
      <c r="F4041" t="s">
        <v>8</v>
      </c>
      <c r="G4041" t="s">
        <v>229</v>
      </c>
      <c r="H4041" t="s">
        <v>43</v>
      </c>
    </row>
    <row r="4042" spans="1:8" x14ac:dyDescent="0.3">
      <c r="A4042" t="s">
        <v>1415</v>
      </c>
      <c r="B4042" t="s">
        <v>3528</v>
      </c>
      <c r="C4042" t="str" cm="1">
        <f t="array" ref="C4042">ObtenerUltimaPalabra(B4042)</f>
        <v>Lavapiés-Embajadores</v>
      </c>
      <c r="D4042" t="s">
        <v>1432</v>
      </c>
      <c r="E4042" t="s">
        <v>759</v>
      </c>
      <c r="F4042" t="s">
        <v>8</v>
      </c>
      <c r="G4042" t="s">
        <v>183</v>
      </c>
      <c r="H4042" t="s">
        <v>33</v>
      </c>
    </row>
    <row r="4043" spans="1:8" x14ac:dyDescent="0.3">
      <c r="A4043" t="s">
        <v>1415</v>
      </c>
      <c r="B4043" t="s">
        <v>3524</v>
      </c>
      <c r="C4043" t="str" cm="1">
        <f t="array" ref="C4043">ObtenerUltimaPalabra(B4043)</f>
        <v>Malasaña-Universidad</v>
      </c>
      <c r="D4043" t="s">
        <v>1425</v>
      </c>
      <c r="E4043" t="s">
        <v>164</v>
      </c>
      <c r="F4043" t="s">
        <v>115</v>
      </c>
      <c r="G4043" t="s">
        <v>918</v>
      </c>
      <c r="H4043" t="s">
        <v>15</v>
      </c>
    </row>
    <row r="4044" spans="1:8" x14ac:dyDescent="0.3">
      <c r="A4044" t="s">
        <v>1415</v>
      </c>
      <c r="B4044" t="s">
        <v>3526</v>
      </c>
      <c r="C4044" t="str" cm="1">
        <f t="array" ref="C4044">ObtenerUltimaPalabra(B4044)</f>
        <v>Lavapiés-Embajadores</v>
      </c>
      <c r="D4044" t="s">
        <v>1430</v>
      </c>
      <c r="E4044" t="s">
        <v>231</v>
      </c>
      <c r="F4044" t="s">
        <v>13</v>
      </c>
      <c r="G4044" t="s">
        <v>788</v>
      </c>
      <c r="H4044" t="s">
        <v>233</v>
      </c>
    </row>
    <row r="4045" spans="1:8" x14ac:dyDescent="0.3">
      <c r="A4045" t="s">
        <v>1415</v>
      </c>
      <c r="B4045" t="s">
        <v>3182</v>
      </c>
      <c r="C4045" t="str" cm="1">
        <f t="array" ref="C4045">ObtenerUltimaPalabra(B4045)</f>
        <v>Chueca-Justicia</v>
      </c>
      <c r="D4045" t="s">
        <v>1447</v>
      </c>
      <c r="E4045" t="s">
        <v>110</v>
      </c>
      <c r="F4045" t="s">
        <v>8</v>
      </c>
      <c r="G4045" t="s">
        <v>766</v>
      </c>
      <c r="H4045" t="s">
        <v>15</v>
      </c>
    </row>
    <row r="4046" spans="1:8" x14ac:dyDescent="0.3">
      <c r="A4046" t="s">
        <v>1415</v>
      </c>
      <c r="B4046" t="s">
        <v>3186</v>
      </c>
      <c r="C4046" t="str" cm="1">
        <f t="array" ref="C4046">ObtenerUltimaPalabra(B4046)</f>
        <v>Huertas-Cortes</v>
      </c>
      <c r="D4046" t="s">
        <v>1443</v>
      </c>
      <c r="E4046" t="s">
        <v>309</v>
      </c>
      <c r="F4046" t="s">
        <v>18</v>
      </c>
      <c r="G4046" t="s">
        <v>1205</v>
      </c>
      <c r="H4046" t="s">
        <v>47</v>
      </c>
    </row>
    <row r="4047" spans="1:8" x14ac:dyDescent="0.3">
      <c r="A4047" t="s">
        <v>1415</v>
      </c>
      <c r="B4047" t="s">
        <v>3182</v>
      </c>
      <c r="C4047" t="str" cm="1">
        <f t="array" ref="C4047">ObtenerUltimaPalabra(B4047)</f>
        <v>Chueca-Justicia</v>
      </c>
      <c r="D4047" t="s">
        <v>1448</v>
      </c>
      <c r="E4047" t="s">
        <v>1449</v>
      </c>
      <c r="F4047" t="s">
        <v>13</v>
      </c>
      <c r="G4047" t="s">
        <v>490</v>
      </c>
      <c r="H4047" t="s">
        <v>39</v>
      </c>
    </row>
    <row r="4048" spans="1:8" x14ac:dyDescent="0.3">
      <c r="A4048" t="s">
        <v>1415</v>
      </c>
      <c r="B4048" t="s">
        <v>3530</v>
      </c>
      <c r="C4048" t="str" cm="1">
        <f t="array" ref="C4048">ObtenerUltimaPalabra(B4048)</f>
        <v>Lavapiés-Embajadores</v>
      </c>
      <c r="D4048" t="s">
        <v>1454</v>
      </c>
      <c r="E4048" t="s">
        <v>1455</v>
      </c>
      <c r="F4048" t="s">
        <v>53</v>
      </c>
      <c r="G4048" t="s">
        <v>617</v>
      </c>
      <c r="H4048" t="s">
        <v>15</v>
      </c>
    </row>
    <row r="4049" spans="1:8" x14ac:dyDescent="0.3">
      <c r="A4049" t="s">
        <v>1296</v>
      </c>
      <c r="B4049" t="s">
        <v>3169</v>
      </c>
      <c r="C4049" t="str" cm="1">
        <f t="array" ref="C4049">ObtenerUltimaPalabra(B4049)</f>
        <v>Chueca-Justicia</v>
      </c>
      <c r="D4049" t="s">
        <v>1284</v>
      </c>
      <c r="E4049" t="s">
        <v>1285</v>
      </c>
      <c r="F4049" t="s">
        <v>115</v>
      </c>
      <c r="G4049" t="s">
        <v>1286</v>
      </c>
      <c r="H4049" t="s">
        <v>43</v>
      </c>
    </row>
    <row r="4050" spans="1:8" x14ac:dyDescent="0.3">
      <c r="A4050" t="s">
        <v>1296</v>
      </c>
      <c r="B4050" t="s">
        <v>3393</v>
      </c>
      <c r="C4050" t="str" cm="1">
        <f t="array" ref="C4050">ObtenerUltimaPalabra(B4050)</f>
        <v>Huertas-Cortes</v>
      </c>
      <c r="D4050" t="s">
        <v>1283</v>
      </c>
      <c r="E4050" t="s">
        <v>358</v>
      </c>
      <c r="F4050" t="s">
        <v>13</v>
      </c>
      <c r="G4050" t="s">
        <v>209</v>
      </c>
      <c r="H4050" t="s">
        <v>217</v>
      </c>
    </row>
    <row r="4051" spans="1:8" x14ac:dyDescent="0.3">
      <c r="A4051" t="s">
        <v>1296</v>
      </c>
      <c r="B4051" t="s">
        <v>3239</v>
      </c>
      <c r="C4051" t="str" cm="1">
        <f t="array" ref="C4051">ObtenerUltimaPalabra(B4051)</f>
        <v>Huertas-Cortes</v>
      </c>
      <c r="D4051" t="s">
        <v>1307</v>
      </c>
      <c r="E4051" t="s">
        <v>825</v>
      </c>
      <c r="F4051" t="s">
        <v>13</v>
      </c>
      <c r="G4051" t="s">
        <v>374</v>
      </c>
      <c r="H4051" t="s">
        <v>39</v>
      </c>
    </row>
    <row r="4052" spans="1:8" x14ac:dyDescent="0.3">
      <c r="A4052" t="s">
        <v>1296</v>
      </c>
      <c r="B4052" t="s">
        <v>3485</v>
      </c>
      <c r="C4052" t="str" cm="1">
        <f t="array" ref="C4052">ObtenerUltimaPalabra(B4052)</f>
        <v>Huertas-Cortes</v>
      </c>
      <c r="D4052" t="s">
        <v>1302</v>
      </c>
      <c r="E4052" t="s">
        <v>580</v>
      </c>
      <c r="F4052" t="s">
        <v>13</v>
      </c>
      <c r="G4052" t="s">
        <v>209</v>
      </c>
      <c r="H4052" t="s">
        <v>120</v>
      </c>
    </row>
    <row r="4053" spans="1:8" x14ac:dyDescent="0.3">
      <c r="A4053" t="s">
        <v>1296</v>
      </c>
      <c r="B4053" t="s">
        <v>3216</v>
      </c>
      <c r="C4053" t="str" cm="1">
        <f t="array" ref="C4053">ObtenerUltimaPalabra(B4053)</f>
        <v>Palacio</v>
      </c>
      <c r="D4053" t="s">
        <v>1311</v>
      </c>
      <c r="E4053" t="s">
        <v>275</v>
      </c>
      <c r="F4053" t="s">
        <v>8</v>
      </c>
      <c r="G4053" t="s">
        <v>1108</v>
      </c>
      <c r="H4053" t="s">
        <v>33</v>
      </c>
    </row>
    <row r="4054" spans="1:8" x14ac:dyDescent="0.3">
      <c r="A4054" t="s">
        <v>1296</v>
      </c>
      <c r="B4054" t="s">
        <v>3461</v>
      </c>
      <c r="C4054" t="str" cm="1">
        <f t="array" ref="C4054">ObtenerUltimaPalabra(B4054)</f>
        <v>Chueca-Justicia</v>
      </c>
      <c r="D4054" t="s">
        <v>1308</v>
      </c>
      <c r="E4054" t="s">
        <v>388</v>
      </c>
      <c r="F4054" t="s">
        <v>126</v>
      </c>
      <c r="G4054" t="s">
        <v>260</v>
      </c>
      <c r="H4054" t="s">
        <v>217</v>
      </c>
    </row>
    <row r="4055" spans="1:8" x14ac:dyDescent="0.3">
      <c r="A4055" t="s">
        <v>1296</v>
      </c>
      <c r="B4055" t="s">
        <v>3195</v>
      </c>
      <c r="C4055" t="str" cm="1">
        <f t="array" ref="C4055">ObtenerUltimaPalabra(B4055)</f>
        <v>Palacio</v>
      </c>
      <c r="D4055" t="s">
        <v>1312</v>
      </c>
      <c r="E4055" t="s">
        <v>146</v>
      </c>
      <c r="F4055" t="s">
        <v>53</v>
      </c>
      <c r="G4055" t="s">
        <v>481</v>
      </c>
      <c r="H4055" t="s">
        <v>15</v>
      </c>
    </row>
    <row r="4056" spans="1:8" x14ac:dyDescent="0.3">
      <c r="A4056" t="s">
        <v>1296</v>
      </c>
      <c r="B4056" t="s">
        <v>3326</v>
      </c>
      <c r="C4056" t="str" cm="1">
        <f t="array" ref="C4056">ObtenerUltimaPalabra(B4056)</f>
        <v>Palacio</v>
      </c>
      <c r="D4056" t="s">
        <v>1306</v>
      </c>
      <c r="E4056" t="s">
        <v>705</v>
      </c>
      <c r="F4056" t="s">
        <v>13</v>
      </c>
      <c r="G4056" t="s">
        <v>617</v>
      </c>
      <c r="H4056" t="s">
        <v>315</v>
      </c>
    </row>
    <row r="4057" spans="1:8" x14ac:dyDescent="0.3">
      <c r="A4057" t="s">
        <v>1296</v>
      </c>
      <c r="B4057" t="s">
        <v>3326</v>
      </c>
      <c r="C4057" t="str" cm="1">
        <f t="array" ref="C4057">ObtenerUltimaPalabra(B4057)</f>
        <v>Palacio</v>
      </c>
      <c r="D4057" t="s">
        <v>1313</v>
      </c>
      <c r="E4057" t="s">
        <v>705</v>
      </c>
      <c r="F4057" t="s">
        <v>13</v>
      </c>
      <c r="G4057" t="s">
        <v>617</v>
      </c>
      <c r="H4057" t="s">
        <v>315</v>
      </c>
    </row>
    <row r="4058" spans="1:8" x14ac:dyDescent="0.3">
      <c r="A4058" t="s">
        <v>1296</v>
      </c>
      <c r="B4058" t="s">
        <v>3484</v>
      </c>
      <c r="C4058" t="str" cm="1">
        <f t="array" ref="C4058">ObtenerUltimaPalabra(B4058)</f>
        <v>Lavapiés-Embajadores</v>
      </c>
      <c r="D4058" t="s">
        <v>1301</v>
      </c>
      <c r="E4058" t="s">
        <v>511</v>
      </c>
      <c r="F4058" t="s">
        <v>53</v>
      </c>
      <c r="G4058" t="s">
        <v>54</v>
      </c>
      <c r="H4058" t="s">
        <v>329</v>
      </c>
    </row>
    <row r="4059" spans="1:8" x14ac:dyDescent="0.3">
      <c r="A4059" t="s">
        <v>1296</v>
      </c>
      <c r="B4059" t="s">
        <v>3169</v>
      </c>
      <c r="C4059" t="str" cm="1">
        <f t="array" ref="C4059">ObtenerUltimaPalabra(B4059)</f>
        <v>Chueca-Justicia</v>
      </c>
      <c r="D4059" t="s">
        <v>1309</v>
      </c>
      <c r="E4059" t="s">
        <v>1037</v>
      </c>
      <c r="F4059" t="s">
        <v>8</v>
      </c>
      <c r="G4059" t="s">
        <v>144</v>
      </c>
      <c r="H4059" t="s">
        <v>33</v>
      </c>
    </row>
    <row r="4060" spans="1:8" x14ac:dyDescent="0.3">
      <c r="A4060" t="s">
        <v>1296</v>
      </c>
      <c r="B4060" t="s">
        <v>3482</v>
      </c>
      <c r="C4060" t="str" cm="1">
        <f t="array" ref="C4060">ObtenerUltimaPalabra(B4060)</f>
        <v>Lavapiés-Embajadores</v>
      </c>
      <c r="D4060" t="s">
        <v>1297</v>
      </c>
      <c r="E4060" t="s">
        <v>1298</v>
      </c>
      <c r="F4060" t="s">
        <v>8</v>
      </c>
      <c r="G4060" t="s">
        <v>209</v>
      </c>
      <c r="H4060" t="s">
        <v>120</v>
      </c>
    </row>
    <row r="4061" spans="1:8" x14ac:dyDescent="0.3">
      <c r="A4061" t="s">
        <v>1296</v>
      </c>
      <c r="B4061" t="s">
        <v>3320</v>
      </c>
      <c r="C4061" t="str" cm="1">
        <f t="array" ref="C4061">ObtenerUltimaPalabra(B4061)</f>
        <v>Malasaña-Universidad</v>
      </c>
      <c r="D4061" t="s">
        <v>1304</v>
      </c>
      <c r="E4061" t="s">
        <v>1305</v>
      </c>
      <c r="F4061" t="s">
        <v>8</v>
      </c>
      <c r="G4061" t="s">
        <v>481</v>
      </c>
      <c r="H4061" t="s">
        <v>43</v>
      </c>
    </row>
    <row r="4062" spans="1:8" x14ac:dyDescent="0.3">
      <c r="A4062" t="s">
        <v>1296</v>
      </c>
      <c r="B4062" t="s">
        <v>3209</v>
      </c>
      <c r="C4062" t="str" cm="1">
        <f t="array" ref="C4062">ObtenerUltimaPalabra(B4062)</f>
        <v>Lavapiés-Embajadores</v>
      </c>
      <c r="D4062" t="s">
        <v>1300</v>
      </c>
      <c r="E4062" t="s">
        <v>735</v>
      </c>
      <c r="F4062" t="s">
        <v>8</v>
      </c>
      <c r="G4062" t="s">
        <v>487</v>
      </c>
      <c r="H4062" t="s">
        <v>43</v>
      </c>
    </row>
    <row r="4063" spans="1:8" x14ac:dyDescent="0.3">
      <c r="A4063" t="s">
        <v>1296</v>
      </c>
      <c r="B4063" t="s">
        <v>3483</v>
      </c>
      <c r="C4063" t="str" cm="1">
        <f t="array" ref="C4063">ObtenerUltimaPalabra(B4063)</f>
        <v>Malasaña-Universidad</v>
      </c>
      <c r="D4063" t="s">
        <v>1299</v>
      </c>
      <c r="E4063" t="s">
        <v>499</v>
      </c>
      <c r="F4063" t="s">
        <v>8</v>
      </c>
      <c r="G4063" t="s">
        <v>171</v>
      </c>
      <c r="H4063" t="s">
        <v>315</v>
      </c>
    </row>
    <row r="4064" spans="1:8" x14ac:dyDescent="0.3">
      <c r="A4064" t="s">
        <v>1296</v>
      </c>
      <c r="B4064" t="s">
        <v>3177</v>
      </c>
      <c r="C4064" t="str" cm="1">
        <f t="array" ref="C4064">ObtenerUltimaPalabra(B4064)</f>
        <v>Malasaña-Universidad</v>
      </c>
      <c r="D4064" t="s">
        <v>1303</v>
      </c>
      <c r="E4064" t="s">
        <v>141</v>
      </c>
      <c r="F4064" t="s">
        <v>8</v>
      </c>
      <c r="G4064" t="s">
        <v>374</v>
      </c>
      <c r="H4064" t="s">
        <v>39</v>
      </c>
    </row>
    <row r="4065" spans="1:8" x14ac:dyDescent="0.3">
      <c r="A4065" t="s">
        <v>1296</v>
      </c>
      <c r="B4065" t="s">
        <v>3170</v>
      </c>
      <c r="C4065" t="str" cm="1">
        <f t="array" ref="C4065">ObtenerUltimaPalabra(B4065)</f>
        <v>Palacio</v>
      </c>
      <c r="D4065" t="s">
        <v>1310</v>
      </c>
      <c r="E4065" t="s">
        <v>37</v>
      </c>
      <c r="F4065" t="s">
        <v>8</v>
      </c>
      <c r="G4065" t="s">
        <v>38</v>
      </c>
      <c r="H4065" t="s">
        <v>39</v>
      </c>
    </row>
    <row r="4066" spans="1:8" x14ac:dyDescent="0.3">
      <c r="A4066" t="s">
        <v>1296</v>
      </c>
      <c r="B4066" t="s">
        <v>3487</v>
      </c>
      <c r="C4066" t="str" cm="1">
        <f t="array" ref="C4066">ObtenerUltimaPalabra(B4066)</f>
        <v>Palacio</v>
      </c>
      <c r="D4066" t="s">
        <v>1316</v>
      </c>
      <c r="E4066" t="s">
        <v>25</v>
      </c>
      <c r="F4066" t="s">
        <v>13</v>
      </c>
      <c r="G4066" t="s">
        <v>1173</v>
      </c>
      <c r="H4066" t="s">
        <v>64</v>
      </c>
    </row>
    <row r="4067" spans="1:8" x14ac:dyDescent="0.3">
      <c r="A4067" t="s">
        <v>1296</v>
      </c>
      <c r="B4067" t="s">
        <v>3490</v>
      </c>
      <c r="C4067" t="str" cm="1">
        <f t="array" ref="C4067">ObtenerUltimaPalabra(B4067)</f>
        <v>Sol</v>
      </c>
      <c r="D4067" t="s">
        <v>1321</v>
      </c>
      <c r="E4067" t="s">
        <v>629</v>
      </c>
      <c r="F4067" t="s">
        <v>13</v>
      </c>
      <c r="G4067" t="s">
        <v>29</v>
      </c>
      <c r="H4067" t="s">
        <v>39</v>
      </c>
    </row>
    <row r="4068" spans="1:8" x14ac:dyDescent="0.3">
      <c r="A4068" t="s">
        <v>1296</v>
      </c>
      <c r="B4068" t="s">
        <v>3168</v>
      </c>
      <c r="C4068" t="str" cm="1">
        <f t="array" ref="C4068">ObtenerUltimaPalabra(B4068)</f>
        <v>Sol</v>
      </c>
      <c r="D4068" t="s">
        <v>1318</v>
      </c>
      <c r="E4068" t="s">
        <v>409</v>
      </c>
      <c r="F4068" t="s">
        <v>8</v>
      </c>
      <c r="G4068" t="s">
        <v>404</v>
      </c>
      <c r="H4068" t="s">
        <v>55</v>
      </c>
    </row>
    <row r="4069" spans="1:8" x14ac:dyDescent="0.3">
      <c r="A4069" t="s">
        <v>1296</v>
      </c>
      <c r="B4069" t="s">
        <v>3486</v>
      </c>
      <c r="C4069" t="str" cm="1">
        <f t="array" ref="C4069">ObtenerUltimaPalabra(B4069)</f>
        <v>Lavapiés-Embajadores</v>
      </c>
      <c r="D4069" t="s">
        <v>1314</v>
      </c>
      <c r="E4069" t="s">
        <v>1076</v>
      </c>
      <c r="F4069" t="s">
        <v>13</v>
      </c>
      <c r="G4069" t="s">
        <v>566</v>
      </c>
      <c r="H4069" t="s">
        <v>98</v>
      </c>
    </row>
    <row r="4070" spans="1:8" x14ac:dyDescent="0.3">
      <c r="A4070" t="s">
        <v>1296</v>
      </c>
      <c r="B4070" t="s">
        <v>3489</v>
      </c>
      <c r="C4070" t="str" cm="1">
        <f t="array" ref="C4070">ObtenerUltimaPalabra(B4070)</f>
        <v>Lavapiés-Embajadores</v>
      </c>
      <c r="D4070" t="s">
        <v>1319</v>
      </c>
      <c r="E4070" t="s">
        <v>216</v>
      </c>
      <c r="F4070" t="s">
        <v>13</v>
      </c>
      <c r="G4070" t="s">
        <v>288</v>
      </c>
      <c r="H4070" t="s">
        <v>135</v>
      </c>
    </row>
    <row r="4071" spans="1:8" x14ac:dyDescent="0.3">
      <c r="A4071" t="s">
        <v>1296</v>
      </c>
      <c r="B4071" t="s">
        <v>3488</v>
      </c>
      <c r="C4071" t="str" cm="1">
        <f t="array" ref="C4071">ObtenerUltimaPalabra(B4071)</f>
        <v>Sol</v>
      </c>
      <c r="D4071" t="s">
        <v>1317</v>
      </c>
      <c r="E4071" t="s">
        <v>669</v>
      </c>
      <c r="F4071" t="s">
        <v>13</v>
      </c>
      <c r="G4071" t="s">
        <v>602</v>
      </c>
      <c r="H4071" t="s">
        <v>120</v>
      </c>
    </row>
    <row r="4072" spans="1:8" x14ac:dyDescent="0.3">
      <c r="A4072" t="s">
        <v>1296</v>
      </c>
      <c r="B4072" t="s">
        <v>3491</v>
      </c>
      <c r="C4072" t="str" cm="1">
        <f t="array" ref="C4072">ObtenerUltimaPalabra(B4072)</f>
        <v>Lavapiés-Embajadores</v>
      </c>
      <c r="D4072" t="s">
        <v>1322</v>
      </c>
      <c r="E4072" t="s">
        <v>1235</v>
      </c>
      <c r="F4072" t="s">
        <v>115</v>
      </c>
      <c r="G4072" t="s">
        <v>123</v>
      </c>
      <c r="H4072" t="s">
        <v>120</v>
      </c>
    </row>
    <row r="4073" spans="1:8" x14ac:dyDescent="0.3">
      <c r="A4073" t="s">
        <v>1296</v>
      </c>
      <c r="B4073" t="s">
        <v>3355</v>
      </c>
      <c r="C4073" t="str" cm="1">
        <f t="array" ref="C4073">ObtenerUltimaPalabra(B4073)</f>
        <v>Malasaña-Universidad</v>
      </c>
      <c r="D4073" t="s">
        <v>1315</v>
      </c>
      <c r="E4073" t="s">
        <v>86</v>
      </c>
      <c r="F4073" t="s">
        <v>13</v>
      </c>
      <c r="G4073" t="s">
        <v>87</v>
      </c>
      <c r="H4073" t="s">
        <v>43</v>
      </c>
    </row>
    <row r="4074" spans="1:8" x14ac:dyDescent="0.3">
      <c r="A4074" t="s">
        <v>1296</v>
      </c>
      <c r="B4074" t="s">
        <v>3493</v>
      </c>
      <c r="C4074" t="str" cm="1">
        <f t="array" ref="C4074">ObtenerUltimaPalabra(B4074)</f>
        <v>Lavapiés-Embajadores</v>
      </c>
      <c r="D4074" t="s">
        <v>1326</v>
      </c>
      <c r="E4074" t="s">
        <v>863</v>
      </c>
      <c r="F4074" t="s">
        <v>53</v>
      </c>
      <c r="G4074" t="s">
        <v>398</v>
      </c>
      <c r="H4074" t="s">
        <v>75</v>
      </c>
    </row>
    <row r="4075" spans="1:8" x14ac:dyDescent="0.3">
      <c r="A4075" t="s">
        <v>1296</v>
      </c>
      <c r="B4075" t="s">
        <v>3492</v>
      </c>
      <c r="C4075" t="str" cm="1">
        <f t="array" ref="C4075">ObtenerUltimaPalabra(B4075)</f>
        <v>Palacio</v>
      </c>
      <c r="D4075" t="s">
        <v>1323</v>
      </c>
      <c r="E4075" t="s">
        <v>1324</v>
      </c>
      <c r="F4075" t="s">
        <v>13</v>
      </c>
      <c r="G4075" t="s">
        <v>566</v>
      </c>
      <c r="H4075" t="s">
        <v>1325</v>
      </c>
    </row>
    <row r="4076" spans="1:8" x14ac:dyDescent="0.3">
      <c r="A4076" t="s">
        <v>1296</v>
      </c>
      <c r="B4076" t="s">
        <v>3168</v>
      </c>
      <c r="C4076" t="str" cm="1">
        <f t="array" ref="C4076">ObtenerUltimaPalabra(B4076)</f>
        <v>Sol</v>
      </c>
      <c r="D4076" t="s">
        <v>1411</v>
      </c>
      <c r="E4076" t="s">
        <v>724</v>
      </c>
      <c r="F4076" t="s">
        <v>13</v>
      </c>
      <c r="G4076" t="s">
        <v>35</v>
      </c>
      <c r="H4076" t="s">
        <v>261</v>
      </c>
    </row>
    <row r="4077" spans="1:8" x14ac:dyDescent="0.3">
      <c r="A4077" t="s">
        <v>1296</v>
      </c>
      <c r="B4077" t="s">
        <v>3168</v>
      </c>
      <c r="C4077" t="str" cm="1">
        <f t="array" ref="C4077">ObtenerUltimaPalabra(B4077)</f>
        <v>Sol</v>
      </c>
      <c r="D4077" t="s">
        <v>1328</v>
      </c>
      <c r="E4077" t="s">
        <v>129</v>
      </c>
      <c r="F4077" t="s">
        <v>13</v>
      </c>
      <c r="G4077" t="s">
        <v>168</v>
      </c>
      <c r="H4077" t="s">
        <v>131</v>
      </c>
    </row>
    <row r="4078" spans="1:8" x14ac:dyDescent="0.3">
      <c r="A4078" t="s">
        <v>1296</v>
      </c>
      <c r="B4078" t="s">
        <v>3494</v>
      </c>
      <c r="C4078" t="str" cm="1">
        <f t="array" ref="C4078">ObtenerUltimaPalabra(B4078)</f>
        <v>Lavapiés-Embajadores</v>
      </c>
      <c r="D4078" t="s">
        <v>1329</v>
      </c>
      <c r="E4078" t="s">
        <v>606</v>
      </c>
      <c r="F4078" t="s">
        <v>126</v>
      </c>
      <c r="G4078" t="s">
        <v>1039</v>
      </c>
      <c r="H4078" t="s">
        <v>120</v>
      </c>
    </row>
    <row r="4079" spans="1:8" x14ac:dyDescent="0.3">
      <c r="A4079" t="s">
        <v>1415</v>
      </c>
      <c r="B4079" t="s">
        <v>3184</v>
      </c>
      <c r="C4079" t="str" cm="1">
        <f t="array" ref="C4079">ObtenerUltimaPalabra(B4079)</f>
        <v>Lavapiés-Embajadores</v>
      </c>
      <c r="D4079" t="s">
        <v>1405</v>
      </c>
      <c r="E4079" t="s">
        <v>661</v>
      </c>
      <c r="F4079" t="s">
        <v>53</v>
      </c>
      <c r="G4079" t="s">
        <v>471</v>
      </c>
      <c r="H4079" t="s">
        <v>233</v>
      </c>
    </row>
    <row r="4080" spans="1:8" x14ac:dyDescent="0.3">
      <c r="A4080" t="s">
        <v>1415</v>
      </c>
      <c r="B4080" t="s">
        <v>3176</v>
      </c>
      <c r="C4080" t="str" cm="1">
        <f t="array" ref="C4080">ObtenerUltimaPalabra(B4080)</f>
        <v>Palacio</v>
      </c>
      <c r="D4080" t="s">
        <v>1497</v>
      </c>
      <c r="E4080" t="s">
        <v>576</v>
      </c>
      <c r="F4080" t="s">
        <v>13</v>
      </c>
      <c r="G4080" t="s">
        <v>487</v>
      </c>
      <c r="H4080" t="s">
        <v>33</v>
      </c>
    </row>
    <row r="4081" spans="1:8" x14ac:dyDescent="0.3">
      <c r="A4081" t="s">
        <v>1415</v>
      </c>
      <c r="B4081" t="s">
        <v>3182</v>
      </c>
      <c r="C4081" t="str" cm="1">
        <f t="array" ref="C4081">ObtenerUltimaPalabra(B4081)</f>
        <v>Chueca-Justicia</v>
      </c>
      <c r="D4081" t="s">
        <v>1499</v>
      </c>
      <c r="E4081" t="s">
        <v>1500</v>
      </c>
      <c r="F4081" t="s">
        <v>8</v>
      </c>
      <c r="G4081" t="s">
        <v>42</v>
      </c>
      <c r="H4081" t="s">
        <v>33</v>
      </c>
    </row>
    <row r="4082" spans="1:8" x14ac:dyDescent="0.3">
      <c r="A4082" t="s">
        <v>1415</v>
      </c>
      <c r="B4082" t="s">
        <v>3182</v>
      </c>
      <c r="C4082" t="str" cm="1">
        <f t="array" ref="C4082">ObtenerUltimaPalabra(B4082)</f>
        <v>Chueca-Justicia</v>
      </c>
      <c r="D4082" t="s">
        <v>1416</v>
      </c>
      <c r="E4082" t="s">
        <v>542</v>
      </c>
      <c r="F4082" t="s">
        <v>223</v>
      </c>
      <c r="G4082" t="s">
        <v>733</v>
      </c>
      <c r="H4082" t="s">
        <v>15</v>
      </c>
    </row>
    <row r="4083" spans="1:8" x14ac:dyDescent="0.3">
      <c r="A4083" t="s">
        <v>1415</v>
      </c>
      <c r="B4083" t="s">
        <v>3519</v>
      </c>
      <c r="C4083" t="str" cm="1">
        <f t="array" ref="C4083">ObtenerUltimaPalabra(B4083)</f>
        <v>Chueca-Justicia</v>
      </c>
      <c r="D4083" t="s">
        <v>1418</v>
      </c>
      <c r="E4083" t="s">
        <v>52</v>
      </c>
      <c r="F4083" t="s">
        <v>53</v>
      </c>
      <c r="G4083" t="s">
        <v>471</v>
      </c>
      <c r="H4083" t="s">
        <v>315</v>
      </c>
    </row>
    <row r="4084" spans="1:8" x14ac:dyDescent="0.3">
      <c r="A4084" t="s">
        <v>1415</v>
      </c>
      <c r="B4084" t="s">
        <v>3520</v>
      </c>
      <c r="C4084" t="str" cm="1">
        <f t="array" ref="C4084">ObtenerUltimaPalabra(B4084)</f>
        <v>Malasaña-Universidad</v>
      </c>
      <c r="D4084" t="s">
        <v>1419</v>
      </c>
      <c r="E4084" t="s">
        <v>1420</v>
      </c>
      <c r="F4084" t="s">
        <v>53</v>
      </c>
      <c r="G4084" t="s">
        <v>1026</v>
      </c>
      <c r="H4084" t="s">
        <v>618</v>
      </c>
    </row>
    <row r="4085" spans="1:8" x14ac:dyDescent="0.3">
      <c r="A4085" t="s">
        <v>1415</v>
      </c>
      <c r="B4085" t="s">
        <v>3521</v>
      </c>
      <c r="C4085" t="str" cm="1">
        <f t="array" ref="C4085">ObtenerUltimaPalabra(B4085)</f>
        <v>Palacio</v>
      </c>
      <c r="D4085" t="s">
        <v>1421</v>
      </c>
      <c r="E4085" t="s">
        <v>531</v>
      </c>
      <c r="F4085" t="s">
        <v>13</v>
      </c>
      <c r="G4085" t="s">
        <v>22</v>
      </c>
      <c r="H4085" t="s">
        <v>10</v>
      </c>
    </row>
    <row r="4086" spans="1:8" x14ac:dyDescent="0.3">
      <c r="A4086" t="s">
        <v>1415</v>
      </c>
      <c r="B4086" t="s">
        <v>3290</v>
      </c>
      <c r="C4086" t="str" cm="1">
        <f t="array" ref="C4086">ObtenerUltimaPalabra(B4086)</f>
        <v>Chueca-Justicia</v>
      </c>
      <c r="D4086" t="s">
        <v>1417</v>
      </c>
      <c r="E4086" t="s">
        <v>52</v>
      </c>
      <c r="F4086" t="s">
        <v>53</v>
      </c>
      <c r="G4086" t="s">
        <v>206</v>
      </c>
      <c r="H4086" t="s">
        <v>315</v>
      </c>
    </row>
    <row r="4087" spans="1:8" x14ac:dyDescent="0.3">
      <c r="A4087" t="s">
        <v>1330</v>
      </c>
      <c r="B4087" t="s">
        <v>3168</v>
      </c>
      <c r="C4087" t="str" cm="1">
        <f t="array" ref="C4087">ObtenerUltimaPalabra(B4087)</f>
        <v>Sol</v>
      </c>
      <c r="D4087" t="s">
        <v>1411</v>
      </c>
      <c r="E4087" t="s">
        <v>724</v>
      </c>
      <c r="F4087" t="s">
        <v>13</v>
      </c>
      <c r="G4087" t="s">
        <v>35</v>
      </c>
      <c r="H4087" t="s">
        <v>261</v>
      </c>
    </row>
    <row r="4088" spans="1:8" x14ac:dyDescent="0.3">
      <c r="A4088" t="s">
        <v>1330</v>
      </c>
      <c r="B4088" t="s">
        <v>3218</v>
      </c>
      <c r="C4088" t="str" cm="1">
        <f t="array" ref="C4088">ObtenerUltimaPalabra(B4088)</f>
        <v>Palacio</v>
      </c>
      <c r="D4088" t="s">
        <v>1320</v>
      </c>
      <c r="E4088" t="s">
        <v>391</v>
      </c>
      <c r="F4088" t="s">
        <v>53</v>
      </c>
      <c r="G4088" t="s">
        <v>727</v>
      </c>
      <c r="H4088" t="s">
        <v>64</v>
      </c>
    </row>
    <row r="4089" spans="1:8" x14ac:dyDescent="0.3">
      <c r="A4089" t="s">
        <v>1330</v>
      </c>
      <c r="B4089" t="s">
        <v>3177</v>
      </c>
      <c r="C4089" t="str" cm="1">
        <f t="array" ref="C4089">ObtenerUltimaPalabra(B4089)</f>
        <v>Malasaña-Universidad</v>
      </c>
      <c r="D4089" t="s">
        <v>1332</v>
      </c>
      <c r="E4089" t="s">
        <v>1333</v>
      </c>
      <c r="F4089" t="s">
        <v>18</v>
      </c>
      <c r="G4089" t="s">
        <v>333</v>
      </c>
      <c r="H4089" t="s">
        <v>47</v>
      </c>
    </row>
    <row r="4090" spans="1:8" x14ac:dyDescent="0.3">
      <c r="A4090" t="s">
        <v>1330</v>
      </c>
      <c r="B4090" t="s">
        <v>3209</v>
      </c>
      <c r="C4090" t="str" cm="1">
        <f t="array" ref="C4090">ObtenerUltimaPalabra(B4090)</f>
        <v>Lavapiés-Embajadores</v>
      </c>
      <c r="D4090" t="s">
        <v>1335</v>
      </c>
      <c r="E4090" t="s">
        <v>7</v>
      </c>
      <c r="F4090" t="s">
        <v>13</v>
      </c>
      <c r="G4090" t="s">
        <v>180</v>
      </c>
      <c r="H4090" t="s">
        <v>127</v>
      </c>
    </row>
    <row r="4091" spans="1:8" x14ac:dyDescent="0.3">
      <c r="A4091" t="s">
        <v>1330</v>
      </c>
      <c r="B4091" t="s">
        <v>3189</v>
      </c>
      <c r="C4091" t="str" cm="1">
        <f t="array" ref="C4091">ObtenerUltimaPalabra(B4091)</f>
        <v>Malasaña-Universidad</v>
      </c>
      <c r="D4091" t="s">
        <v>1334</v>
      </c>
      <c r="E4091" t="s">
        <v>1163</v>
      </c>
      <c r="F4091" t="s">
        <v>126</v>
      </c>
      <c r="G4091" t="s">
        <v>694</v>
      </c>
      <c r="H4091" t="s">
        <v>15</v>
      </c>
    </row>
    <row r="4092" spans="1:8" x14ac:dyDescent="0.3">
      <c r="A4092" t="s">
        <v>1330</v>
      </c>
      <c r="B4092" t="s">
        <v>3434</v>
      </c>
      <c r="C4092" t="str" cm="1">
        <f t="array" ref="C4092">ObtenerUltimaPalabra(B4092)</f>
        <v>Malasaña-Universidad</v>
      </c>
      <c r="D4092" t="s">
        <v>1331</v>
      </c>
      <c r="E4092" t="s">
        <v>314</v>
      </c>
      <c r="F4092" t="s">
        <v>13</v>
      </c>
      <c r="G4092" t="s">
        <v>974</v>
      </c>
      <c r="H4092" t="s">
        <v>618</v>
      </c>
    </row>
    <row r="4093" spans="1:8" x14ac:dyDescent="0.3">
      <c r="A4093" t="s">
        <v>1330</v>
      </c>
      <c r="B4093" t="s">
        <v>3499</v>
      </c>
      <c r="C4093" t="str" cm="1">
        <f t="array" ref="C4093">ObtenerUltimaPalabra(B4093)</f>
        <v>Chueca-Justicia</v>
      </c>
      <c r="D4093" t="s">
        <v>1343</v>
      </c>
      <c r="E4093" t="s">
        <v>396</v>
      </c>
      <c r="F4093" t="s">
        <v>53</v>
      </c>
      <c r="G4093" t="s">
        <v>974</v>
      </c>
      <c r="H4093" t="s">
        <v>120</v>
      </c>
    </row>
    <row r="4094" spans="1:8" x14ac:dyDescent="0.3">
      <c r="A4094" t="s">
        <v>1330</v>
      </c>
      <c r="B4094" t="s">
        <v>3496</v>
      </c>
      <c r="C4094" t="str" cm="1">
        <f t="array" ref="C4094">ObtenerUltimaPalabra(B4094)</f>
        <v>Chueca-Justicia</v>
      </c>
      <c r="D4094" t="s">
        <v>1339</v>
      </c>
      <c r="E4094" t="s">
        <v>684</v>
      </c>
      <c r="F4094" t="s">
        <v>8</v>
      </c>
      <c r="G4094" t="s">
        <v>733</v>
      </c>
      <c r="H4094" t="s">
        <v>15</v>
      </c>
    </row>
    <row r="4095" spans="1:8" x14ac:dyDescent="0.3">
      <c r="A4095" t="s">
        <v>1415</v>
      </c>
      <c r="B4095" t="s">
        <v>3170</v>
      </c>
      <c r="C4095" t="str" cm="1">
        <f t="array" ref="C4095">ObtenerUltimaPalabra(B4095)</f>
        <v>Palacio</v>
      </c>
      <c r="D4095" t="s">
        <v>1459</v>
      </c>
      <c r="E4095" t="s">
        <v>1460</v>
      </c>
      <c r="F4095" t="s">
        <v>13</v>
      </c>
      <c r="G4095" t="s">
        <v>22</v>
      </c>
      <c r="H4095" t="s">
        <v>43</v>
      </c>
    </row>
    <row r="4096" spans="1:8" x14ac:dyDescent="0.3">
      <c r="A4096" t="s">
        <v>1330</v>
      </c>
      <c r="B4096" t="s">
        <v>3470</v>
      </c>
      <c r="C4096" t="str" cm="1">
        <f t="array" ref="C4096">ObtenerUltimaPalabra(B4096)</f>
        <v>Palacio</v>
      </c>
      <c r="D4096" t="s">
        <v>1336</v>
      </c>
      <c r="E4096" t="s">
        <v>432</v>
      </c>
      <c r="F4096" t="s">
        <v>53</v>
      </c>
      <c r="G4096" t="s">
        <v>46</v>
      </c>
      <c r="H4096" t="s">
        <v>1258</v>
      </c>
    </row>
    <row r="4097" spans="1:8" x14ac:dyDescent="0.3">
      <c r="A4097" t="s">
        <v>1330</v>
      </c>
      <c r="B4097" t="s">
        <v>3332</v>
      </c>
      <c r="C4097" t="str" cm="1">
        <f t="array" ref="C4097">ObtenerUltimaPalabra(B4097)</f>
        <v>Sol</v>
      </c>
      <c r="D4097" t="s">
        <v>1337</v>
      </c>
      <c r="E4097" t="s">
        <v>868</v>
      </c>
      <c r="F4097" t="s">
        <v>13</v>
      </c>
      <c r="G4097" t="s">
        <v>87</v>
      </c>
      <c r="H4097" t="s">
        <v>15</v>
      </c>
    </row>
    <row r="4098" spans="1:8" x14ac:dyDescent="0.3">
      <c r="A4098" t="s">
        <v>1330</v>
      </c>
      <c r="B4098" t="s">
        <v>3495</v>
      </c>
      <c r="C4098" t="str" cm="1">
        <f t="array" ref="C4098">ObtenerUltimaPalabra(B4098)</f>
        <v>Chueca-Justicia</v>
      </c>
      <c r="D4098" t="s">
        <v>1338</v>
      </c>
      <c r="E4098" t="s">
        <v>480</v>
      </c>
      <c r="F4098" t="s">
        <v>13</v>
      </c>
      <c r="G4098" t="s">
        <v>144</v>
      </c>
      <c r="H4098" t="s">
        <v>127</v>
      </c>
    </row>
    <row r="4099" spans="1:8" x14ac:dyDescent="0.3">
      <c r="A4099" t="s">
        <v>1330</v>
      </c>
      <c r="B4099" t="s">
        <v>3497</v>
      </c>
      <c r="C4099" t="str" cm="1">
        <f t="array" ref="C4099">ObtenerUltimaPalabra(B4099)</f>
        <v>Lavapiés-Embajadores</v>
      </c>
      <c r="D4099" t="s">
        <v>1340</v>
      </c>
      <c r="E4099" t="s">
        <v>280</v>
      </c>
      <c r="F4099" t="s">
        <v>13</v>
      </c>
      <c r="G4099" t="s">
        <v>171</v>
      </c>
      <c r="H4099" t="s">
        <v>15</v>
      </c>
    </row>
    <row r="4100" spans="1:8" x14ac:dyDescent="0.3">
      <c r="A4100" t="s">
        <v>1330</v>
      </c>
      <c r="B4100" t="s">
        <v>3498</v>
      </c>
      <c r="C4100" t="str" cm="1">
        <f t="array" ref="C4100">ObtenerUltimaPalabra(B4100)</f>
        <v>Lavapiés-Embajadores</v>
      </c>
      <c r="D4100" t="s">
        <v>1341</v>
      </c>
      <c r="E4100" t="s">
        <v>563</v>
      </c>
      <c r="F4100" t="s">
        <v>13</v>
      </c>
      <c r="G4100" t="s">
        <v>1342</v>
      </c>
      <c r="H4100" t="s">
        <v>120</v>
      </c>
    </row>
    <row r="4101" spans="1:8" x14ac:dyDescent="0.3">
      <c r="A4101" t="s">
        <v>1330</v>
      </c>
      <c r="B4101" t="s">
        <v>3502</v>
      </c>
      <c r="C4101" t="str" cm="1">
        <f t="array" ref="C4101">ObtenerUltimaPalabra(B4101)</f>
        <v>Lavapiés-Embajadores</v>
      </c>
      <c r="D4101" t="s">
        <v>1349</v>
      </c>
      <c r="E4101" t="s">
        <v>437</v>
      </c>
      <c r="F4101" t="s">
        <v>13</v>
      </c>
      <c r="G4101" t="s">
        <v>774</v>
      </c>
      <c r="H4101" t="s">
        <v>233</v>
      </c>
    </row>
    <row r="4102" spans="1:8" x14ac:dyDescent="0.3">
      <c r="A4102" t="s">
        <v>1330</v>
      </c>
      <c r="B4102" t="s">
        <v>3500</v>
      </c>
      <c r="C4102" t="str" cm="1">
        <f t="array" ref="C4102">ObtenerUltimaPalabra(B4102)</f>
        <v>Chueca-Justicia</v>
      </c>
      <c r="D4102" t="s">
        <v>1344</v>
      </c>
      <c r="E4102" t="s">
        <v>645</v>
      </c>
      <c r="F4102" t="s">
        <v>53</v>
      </c>
      <c r="G4102" t="s">
        <v>46</v>
      </c>
      <c r="H4102" t="s">
        <v>220</v>
      </c>
    </row>
    <row r="4103" spans="1:8" x14ac:dyDescent="0.3">
      <c r="A4103" t="s">
        <v>1330</v>
      </c>
      <c r="B4103" t="s">
        <v>3347</v>
      </c>
      <c r="C4103" t="str" cm="1">
        <f t="array" ref="C4103">ObtenerUltimaPalabra(B4103)</f>
        <v>Palacio</v>
      </c>
      <c r="D4103" t="s">
        <v>1348</v>
      </c>
      <c r="E4103" t="s">
        <v>815</v>
      </c>
      <c r="F4103" t="s">
        <v>13</v>
      </c>
      <c r="G4103" t="s">
        <v>617</v>
      </c>
      <c r="H4103" t="s">
        <v>217</v>
      </c>
    </row>
    <row r="4104" spans="1:8" x14ac:dyDescent="0.3">
      <c r="A4104" t="s">
        <v>1330</v>
      </c>
      <c r="B4104" t="s">
        <v>3177</v>
      </c>
      <c r="C4104" t="str" cm="1">
        <f t="array" ref="C4104">ObtenerUltimaPalabra(B4104)</f>
        <v>Malasaña-Universidad</v>
      </c>
      <c r="D4104" t="s">
        <v>1350</v>
      </c>
      <c r="E4104" t="s">
        <v>141</v>
      </c>
      <c r="F4104" t="s">
        <v>8</v>
      </c>
      <c r="G4104" t="s">
        <v>142</v>
      </c>
      <c r="H4104" t="s">
        <v>23</v>
      </c>
    </row>
    <row r="4105" spans="1:8" x14ac:dyDescent="0.3">
      <c r="A4105" t="s">
        <v>1330</v>
      </c>
      <c r="B4105" t="s">
        <v>3440</v>
      </c>
      <c r="C4105" t="str" cm="1">
        <f t="array" ref="C4105">ObtenerUltimaPalabra(B4105)</f>
        <v>Huertas-Cortes</v>
      </c>
      <c r="D4105" t="s">
        <v>1345</v>
      </c>
      <c r="E4105" t="s">
        <v>1346</v>
      </c>
      <c r="F4105" t="s">
        <v>18</v>
      </c>
      <c r="G4105" t="s">
        <v>246</v>
      </c>
      <c r="H4105" t="s">
        <v>33</v>
      </c>
    </row>
    <row r="4106" spans="1:8" x14ac:dyDescent="0.3">
      <c r="A4106" t="s">
        <v>1330</v>
      </c>
      <c r="B4106" t="s">
        <v>3501</v>
      </c>
      <c r="C4106" t="str" cm="1">
        <f t="array" ref="C4106">ObtenerUltimaPalabra(B4106)</f>
        <v>Sol</v>
      </c>
      <c r="D4106" t="s">
        <v>1347</v>
      </c>
      <c r="E4106" t="s">
        <v>608</v>
      </c>
      <c r="F4106" t="s">
        <v>13</v>
      </c>
      <c r="G4106" t="s">
        <v>193</v>
      </c>
      <c r="H4106" t="s">
        <v>33</v>
      </c>
    </row>
    <row r="4107" spans="1:8" x14ac:dyDescent="0.3">
      <c r="A4107" t="s">
        <v>1330</v>
      </c>
      <c r="B4107" t="s">
        <v>3168</v>
      </c>
      <c r="C4107" t="str" cm="1">
        <f t="array" ref="C4107">ObtenerUltimaPalabra(B4107)</f>
        <v>Sol</v>
      </c>
      <c r="D4107" t="s">
        <v>1351</v>
      </c>
      <c r="E4107" t="s">
        <v>836</v>
      </c>
      <c r="F4107" t="s">
        <v>53</v>
      </c>
      <c r="G4107" t="s">
        <v>566</v>
      </c>
      <c r="H4107" t="s">
        <v>33</v>
      </c>
    </row>
    <row r="4108" spans="1:8" x14ac:dyDescent="0.3">
      <c r="A4108" t="s">
        <v>1330</v>
      </c>
      <c r="B4108" t="s">
        <v>3421</v>
      </c>
      <c r="C4108" t="str" cm="1">
        <f t="array" ref="C4108">ObtenerUltimaPalabra(B4108)</f>
        <v>Lavapiés-Embajadores</v>
      </c>
      <c r="D4108" t="s">
        <v>1360</v>
      </c>
      <c r="E4108" t="s">
        <v>327</v>
      </c>
      <c r="F4108" t="s">
        <v>53</v>
      </c>
      <c r="G4108" t="s">
        <v>389</v>
      </c>
      <c r="H4108" t="s">
        <v>161</v>
      </c>
    </row>
    <row r="4109" spans="1:8" x14ac:dyDescent="0.3">
      <c r="A4109" t="s">
        <v>1330</v>
      </c>
      <c r="B4109" t="s">
        <v>3307</v>
      </c>
      <c r="C4109" t="str" cm="1">
        <f t="array" ref="C4109">ObtenerUltimaPalabra(B4109)</f>
        <v>Lavapiés-Embajadores</v>
      </c>
      <c r="D4109" t="s">
        <v>1353</v>
      </c>
      <c r="E4109" t="s">
        <v>1354</v>
      </c>
      <c r="F4109" t="s">
        <v>8</v>
      </c>
      <c r="G4109" t="s">
        <v>478</v>
      </c>
      <c r="H4109" t="s">
        <v>98</v>
      </c>
    </row>
    <row r="4110" spans="1:8" x14ac:dyDescent="0.3">
      <c r="A4110" t="s">
        <v>1330</v>
      </c>
      <c r="B4110" t="s">
        <v>3286</v>
      </c>
      <c r="C4110" t="str" cm="1">
        <f t="array" ref="C4110">ObtenerUltimaPalabra(B4110)</f>
        <v>Malasaña-Universidad</v>
      </c>
      <c r="D4110" t="s">
        <v>1355</v>
      </c>
      <c r="E4110" t="s">
        <v>563</v>
      </c>
      <c r="F4110" t="s">
        <v>13</v>
      </c>
      <c r="G4110" t="s">
        <v>188</v>
      </c>
      <c r="H4110" t="s">
        <v>15</v>
      </c>
    </row>
    <row r="4111" spans="1:8" x14ac:dyDescent="0.3">
      <c r="A4111" t="s">
        <v>1330</v>
      </c>
      <c r="B4111" t="s">
        <v>3503</v>
      </c>
      <c r="C4111" t="str" cm="1">
        <f t="array" ref="C4111">ObtenerUltimaPalabra(B4111)</f>
        <v>Lavapiés-Embajadores</v>
      </c>
      <c r="D4111" t="s">
        <v>1352</v>
      </c>
      <c r="E4111" t="s">
        <v>299</v>
      </c>
      <c r="F4111" t="s">
        <v>53</v>
      </c>
      <c r="G4111" t="s">
        <v>54</v>
      </c>
      <c r="H4111" t="s">
        <v>379</v>
      </c>
    </row>
    <row r="4112" spans="1:8" x14ac:dyDescent="0.3">
      <c r="A4112" t="s">
        <v>1330</v>
      </c>
      <c r="B4112" t="s">
        <v>3258</v>
      </c>
      <c r="C4112" t="str" cm="1">
        <f t="array" ref="C4112">ObtenerUltimaPalabra(B4112)</f>
        <v>Malasaña-Universidad</v>
      </c>
      <c r="D4112" t="s">
        <v>1361</v>
      </c>
      <c r="E4112" t="s">
        <v>483</v>
      </c>
      <c r="F4112" t="s">
        <v>13</v>
      </c>
      <c r="G4112" t="s">
        <v>97</v>
      </c>
      <c r="H4112" t="s">
        <v>15</v>
      </c>
    </row>
    <row r="4113" spans="1:8" x14ac:dyDescent="0.3">
      <c r="A4113" t="s">
        <v>1330</v>
      </c>
      <c r="B4113" t="s">
        <v>3184</v>
      </c>
      <c r="C4113" t="str" cm="1">
        <f t="array" ref="C4113">ObtenerUltimaPalabra(B4113)</f>
        <v>Lavapiés-Embajadores</v>
      </c>
      <c r="D4113" t="s">
        <v>1356</v>
      </c>
      <c r="E4113" t="s">
        <v>1357</v>
      </c>
      <c r="F4113" t="s">
        <v>115</v>
      </c>
      <c r="G4113" t="s">
        <v>1342</v>
      </c>
      <c r="H4113" t="s">
        <v>43</v>
      </c>
    </row>
    <row r="4114" spans="1:8" x14ac:dyDescent="0.3">
      <c r="A4114" t="s">
        <v>1330</v>
      </c>
      <c r="B4114" t="s">
        <v>3248</v>
      </c>
      <c r="C4114" t="str" cm="1">
        <f t="array" ref="C4114">ObtenerUltimaPalabra(B4114)</f>
        <v>Palacio</v>
      </c>
      <c r="D4114" t="s">
        <v>1358</v>
      </c>
      <c r="E4114" t="s">
        <v>100</v>
      </c>
      <c r="F4114" t="s">
        <v>13</v>
      </c>
      <c r="G4114" t="s">
        <v>1359</v>
      </c>
      <c r="H4114" t="s">
        <v>23</v>
      </c>
    </row>
    <row r="4115" spans="1:8" x14ac:dyDescent="0.3">
      <c r="A4115" t="s">
        <v>1330</v>
      </c>
      <c r="B4115" t="s">
        <v>3325</v>
      </c>
      <c r="C4115" t="str" cm="1">
        <f t="array" ref="C4115">ObtenerUltimaPalabra(B4115)</f>
        <v>Sol</v>
      </c>
      <c r="D4115" t="s">
        <v>1362</v>
      </c>
      <c r="E4115" t="s">
        <v>214</v>
      </c>
      <c r="F4115" t="s">
        <v>18</v>
      </c>
      <c r="G4115" t="s">
        <v>200</v>
      </c>
      <c r="H4115" t="s">
        <v>33</v>
      </c>
    </row>
    <row r="4116" spans="1:8" x14ac:dyDescent="0.3">
      <c r="A4116" t="s">
        <v>1330</v>
      </c>
      <c r="B4116" t="s">
        <v>3505</v>
      </c>
      <c r="C4116" t="str" cm="1">
        <f t="array" ref="C4116">ObtenerUltimaPalabra(B4116)</f>
        <v>Chueca-Justicia</v>
      </c>
      <c r="D4116" t="s">
        <v>1365</v>
      </c>
      <c r="E4116" t="s">
        <v>1366</v>
      </c>
      <c r="F4116" t="s">
        <v>18</v>
      </c>
      <c r="G4116" t="s">
        <v>1069</v>
      </c>
      <c r="H4116" t="s">
        <v>64</v>
      </c>
    </row>
    <row r="4117" spans="1:8" x14ac:dyDescent="0.3">
      <c r="A4117" t="s">
        <v>1330</v>
      </c>
      <c r="B4117" t="s">
        <v>3280</v>
      </c>
      <c r="C4117" t="str" cm="1">
        <f t="array" ref="C4117">ObtenerUltimaPalabra(B4117)</f>
        <v>Huertas-Cortes</v>
      </c>
      <c r="D4117" t="s">
        <v>1412</v>
      </c>
      <c r="E4117" t="s">
        <v>531</v>
      </c>
      <c r="F4117" t="s">
        <v>13</v>
      </c>
      <c r="G4117" t="s">
        <v>130</v>
      </c>
      <c r="H4117" t="s">
        <v>1413</v>
      </c>
    </row>
    <row r="4118" spans="1:8" x14ac:dyDescent="0.3">
      <c r="A4118" t="s">
        <v>1415</v>
      </c>
      <c r="B4118" t="s">
        <v>3182</v>
      </c>
      <c r="C4118" t="str" cm="1">
        <f t="array" ref="C4118">ObtenerUltimaPalabra(B4118)</f>
        <v>Chueca-Justicia</v>
      </c>
      <c r="D4118" t="s">
        <v>1436</v>
      </c>
      <c r="E4118" t="s">
        <v>1437</v>
      </c>
      <c r="F4118" t="s">
        <v>8</v>
      </c>
      <c r="G4118" t="s">
        <v>570</v>
      </c>
      <c r="H4118" t="s">
        <v>33</v>
      </c>
    </row>
    <row r="4119" spans="1:8" x14ac:dyDescent="0.3">
      <c r="A4119" t="s">
        <v>1415</v>
      </c>
      <c r="B4119" t="s">
        <v>3182</v>
      </c>
      <c r="C4119" t="str" cm="1">
        <f t="array" ref="C4119">ObtenerUltimaPalabra(B4119)</f>
        <v>Chueca-Justicia</v>
      </c>
      <c r="D4119" t="s">
        <v>1438</v>
      </c>
      <c r="E4119" t="s">
        <v>1439</v>
      </c>
      <c r="F4119" t="s">
        <v>18</v>
      </c>
      <c r="G4119" t="s">
        <v>1440</v>
      </c>
      <c r="H4119" t="s">
        <v>43</v>
      </c>
    </row>
    <row r="4120" spans="1:8" x14ac:dyDescent="0.3">
      <c r="A4120" t="s">
        <v>1415</v>
      </c>
      <c r="B4120" t="s">
        <v>3168</v>
      </c>
      <c r="C4120" t="str" cm="1">
        <f t="array" ref="C4120">ObtenerUltimaPalabra(B4120)</f>
        <v>Sol</v>
      </c>
      <c r="D4120" t="s">
        <v>1444</v>
      </c>
      <c r="E4120" t="s">
        <v>1445</v>
      </c>
      <c r="F4120" t="s">
        <v>8</v>
      </c>
      <c r="G4120" t="s">
        <v>1446</v>
      </c>
      <c r="H4120" t="s">
        <v>43</v>
      </c>
    </row>
    <row r="4121" spans="1:8" x14ac:dyDescent="0.3">
      <c r="A4121" t="s">
        <v>1415</v>
      </c>
      <c r="B4121" t="s">
        <v>3529</v>
      </c>
      <c r="C4121" t="str" cm="1">
        <f t="array" ref="C4121">ObtenerUltimaPalabra(B4121)</f>
        <v>Palacio</v>
      </c>
      <c r="D4121" t="s">
        <v>1450</v>
      </c>
      <c r="E4121" t="s">
        <v>597</v>
      </c>
      <c r="F4121" t="s">
        <v>8</v>
      </c>
      <c r="G4121" t="s">
        <v>197</v>
      </c>
      <c r="H4121" t="s">
        <v>43</v>
      </c>
    </row>
    <row r="4122" spans="1:8" x14ac:dyDescent="0.3">
      <c r="A4122" t="s">
        <v>1415</v>
      </c>
      <c r="B4122" t="s">
        <v>3199</v>
      </c>
      <c r="C4122" t="str" cm="1">
        <f t="array" ref="C4122">ObtenerUltimaPalabra(B4122)</f>
        <v>Chueca-Justicia</v>
      </c>
      <c r="D4122" t="s">
        <v>1441</v>
      </c>
      <c r="E4122" t="s">
        <v>1442</v>
      </c>
      <c r="F4122" t="s">
        <v>18</v>
      </c>
      <c r="G4122" t="s">
        <v>570</v>
      </c>
      <c r="H4122" t="s">
        <v>15</v>
      </c>
    </row>
    <row r="4123" spans="1:8" x14ac:dyDescent="0.3">
      <c r="A4123" t="s">
        <v>1415</v>
      </c>
      <c r="B4123" t="s">
        <v>3199</v>
      </c>
      <c r="C4123" t="str" cm="1">
        <f t="array" ref="C4123">ObtenerUltimaPalabra(B4123)</f>
        <v>Chueca-Justicia</v>
      </c>
      <c r="D4123" t="s">
        <v>1435</v>
      </c>
      <c r="E4123" t="s">
        <v>1333</v>
      </c>
      <c r="F4123" t="s">
        <v>13</v>
      </c>
      <c r="G4123" t="s">
        <v>147</v>
      </c>
      <c r="H4123" t="s">
        <v>43</v>
      </c>
    </row>
    <row r="4124" spans="1:8" x14ac:dyDescent="0.3">
      <c r="A4124" t="s">
        <v>1415</v>
      </c>
      <c r="B4124" t="s">
        <v>3182</v>
      </c>
      <c r="C4124" t="str" cm="1">
        <f t="array" ref="C4124">ObtenerUltimaPalabra(B4124)</f>
        <v>Chueca-Justicia</v>
      </c>
      <c r="D4124" t="s">
        <v>1433</v>
      </c>
      <c r="E4124" t="s">
        <v>1434</v>
      </c>
      <c r="F4124" t="s">
        <v>18</v>
      </c>
      <c r="G4124" t="s">
        <v>243</v>
      </c>
      <c r="H4124" t="s">
        <v>43</v>
      </c>
    </row>
    <row r="4125" spans="1:8" x14ac:dyDescent="0.3">
      <c r="A4125" t="s">
        <v>1415</v>
      </c>
      <c r="B4125" t="s">
        <v>3176</v>
      </c>
      <c r="C4125" t="str" cm="1">
        <f t="array" ref="C4125">ObtenerUltimaPalabra(B4125)</f>
        <v>Palacio</v>
      </c>
      <c r="D4125" t="s">
        <v>1453</v>
      </c>
      <c r="E4125" t="s">
        <v>41</v>
      </c>
      <c r="F4125" t="s">
        <v>8</v>
      </c>
      <c r="G4125" t="s">
        <v>42</v>
      </c>
      <c r="H4125" t="s">
        <v>43</v>
      </c>
    </row>
    <row r="4126" spans="1:8" x14ac:dyDescent="0.3">
      <c r="A4126" t="s">
        <v>1415</v>
      </c>
      <c r="B4126" t="s">
        <v>3182</v>
      </c>
      <c r="C4126" t="str" cm="1">
        <f t="array" ref="C4126">ObtenerUltimaPalabra(B4126)</f>
        <v>Chueca-Justicia</v>
      </c>
      <c r="D4126" t="s">
        <v>1451</v>
      </c>
      <c r="E4126" t="s">
        <v>1452</v>
      </c>
      <c r="F4126" t="s">
        <v>8</v>
      </c>
      <c r="G4126" t="s">
        <v>320</v>
      </c>
      <c r="H4126" t="s">
        <v>33</v>
      </c>
    </row>
    <row r="4127" spans="1:8" x14ac:dyDescent="0.3">
      <c r="A4127" t="s">
        <v>1415</v>
      </c>
      <c r="B4127" t="s">
        <v>3424</v>
      </c>
      <c r="C4127" t="str" cm="1">
        <f t="array" ref="C4127">ObtenerUltimaPalabra(B4127)</f>
        <v>Malasaña-Universidad</v>
      </c>
      <c r="D4127" t="s">
        <v>1544</v>
      </c>
      <c r="E4127" t="s">
        <v>396</v>
      </c>
      <c r="F4127" t="s">
        <v>13</v>
      </c>
      <c r="G4127" t="s">
        <v>197</v>
      </c>
      <c r="H4127" t="s">
        <v>15</v>
      </c>
    </row>
    <row r="4128" spans="1:8" x14ac:dyDescent="0.3">
      <c r="A4128" t="s">
        <v>1545</v>
      </c>
      <c r="B4128" t="s">
        <v>3568</v>
      </c>
      <c r="C4128" t="str" cm="1">
        <f t="array" ref="C4128">ObtenerUltimaPalabra(B4128)</f>
        <v>Malasaña-Universidad</v>
      </c>
      <c r="D4128" t="s">
        <v>1546</v>
      </c>
      <c r="E4128" t="s">
        <v>125</v>
      </c>
      <c r="F4128" t="s">
        <v>53</v>
      </c>
      <c r="G4128" t="s">
        <v>260</v>
      </c>
      <c r="H4128" t="s">
        <v>618</v>
      </c>
    </row>
    <row r="4129" spans="1:8" x14ac:dyDescent="0.3">
      <c r="A4129" t="s">
        <v>1545</v>
      </c>
      <c r="B4129" t="s">
        <v>3182</v>
      </c>
      <c r="C4129" t="str" cm="1">
        <f t="array" ref="C4129">ObtenerUltimaPalabra(B4129)</f>
        <v>Chueca-Justicia</v>
      </c>
      <c r="D4129" t="s">
        <v>1547</v>
      </c>
      <c r="E4129" t="s">
        <v>753</v>
      </c>
      <c r="F4129" t="s">
        <v>13</v>
      </c>
      <c r="G4129" t="s">
        <v>374</v>
      </c>
      <c r="H4129" t="s">
        <v>98</v>
      </c>
    </row>
    <row r="4130" spans="1:8" x14ac:dyDescent="0.3">
      <c r="A4130" t="s">
        <v>1545</v>
      </c>
      <c r="B4130" t="s">
        <v>3176</v>
      </c>
      <c r="C4130" t="str" cm="1">
        <f t="array" ref="C4130">ObtenerUltimaPalabra(B4130)</f>
        <v>Palacio</v>
      </c>
      <c r="D4130" t="s">
        <v>1548</v>
      </c>
      <c r="E4130" t="s">
        <v>25</v>
      </c>
      <c r="F4130" t="s">
        <v>8</v>
      </c>
      <c r="G4130" t="s">
        <v>147</v>
      </c>
      <c r="H4130" t="s">
        <v>43</v>
      </c>
    </row>
    <row r="4131" spans="1:8" x14ac:dyDescent="0.3">
      <c r="A4131" t="s">
        <v>1545</v>
      </c>
      <c r="B4131" t="s">
        <v>3182</v>
      </c>
      <c r="C4131" t="str" cm="1">
        <f t="array" ref="C4131">ObtenerUltimaPalabra(B4131)</f>
        <v>Chueca-Justicia</v>
      </c>
      <c r="D4131" t="s">
        <v>1549</v>
      </c>
      <c r="E4131" t="s">
        <v>293</v>
      </c>
      <c r="F4131" t="s">
        <v>8</v>
      </c>
      <c r="G4131" t="s">
        <v>374</v>
      </c>
      <c r="H4131" t="s">
        <v>39</v>
      </c>
    </row>
    <row r="4132" spans="1:8" x14ac:dyDescent="0.3">
      <c r="A4132" t="s">
        <v>1545</v>
      </c>
      <c r="B4132" t="s">
        <v>3177</v>
      </c>
      <c r="C4132" t="str" cm="1">
        <f t="array" ref="C4132">ObtenerUltimaPalabra(B4132)</f>
        <v>Malasaña-Universidad</v>
      </c>
      <c r="D4132" t="s">
        <v>1550</v>
      </c>
      <c r="E4132" t="s">
        <v>182</v>
      </c>
      <c r="F4132" t="s">
        <v>53</v>
      </c>
      <c r="G4132" t="s">
        <v>251</v>
      </c>
      <c r="H4132" t="s">
        <v>329</v>
      </c>
    </row>
    <row r="4133" spans="1:8" x14ac:dyDescent="0.3">
      <c r="A4133" t="s">
        <v>1545</v>
      </c>
      <c r="B4133" t="s">
        <v>3569</v>
      </c>
      <c r="C4133" t="str" cm="1">
        <f t="array" ref="C4133">ObtenerUltimaPalabra(B4133)</f>
        <v>Huertas-Cortes</v>
      </c>
      <c r="D4133" t="s">
        <v>1551</v>
      </c>
      <c r="E4133" t="s">
        <v>448</v>
      </c>
      <c r="F4133" t="s">
        <v>53</v>
      </c>
      <c r="G4133" t="s">
        <v>633</v>
      </c>
      <c r="H4133" t="s">
        <v>379</v>
      </c>
    </row>
    <row r="4134" spans="1:8" x14ac:dyDescent="0.3">
      <c r="A4134" t="s">
        <v>1545</v>
      </c>
      <c r="B4134" t="s">
        <v>3570</v>
      </c>
      <c r="C4134" t="str" cm="1">
        <f t="array" ref="C4134">ObtenerUltimaPalabra(B4134)</f>
        <v>Lavapiés-Embajadores</v>
      </c>
      <c r="D4134" t="s">
        <v>1552</v>
      </c>
      <c r="E4134" t="s">
        <v>563</v>
      </c>
      <c r="F4134" t="s">
        <v>115</v>
      </c>
      <c r="G4134" t="s">
        <v>144</v>
      </c>
      <c r="H4134" t="s">
        <v>10</v>
      </c>
    </row>
    <row r="4135" spans="1:8" x14ac:dyDescent="0.3">
      <c r="A4135" t="s">
        <v>1545</v>
      </c>
      <c r="B4135" t="s">
        <v>3571</v>
      </c>
      <c r="C4135" t="str" cm="1">
        <f t="array" ref="C4135">ObtenerUltimaPalabra(B4135)</f>
        <v>Lavapiés-Embajadores</v>
      </c>
      <c r="D4135" t="s">
        <v>1553</v>
      </c>
      <c r="E4135" t="s">
        <v>470</v>
      </c>
      <c r="F4135" t="s">
        <v>126</v>
      </c>
      <c r="G4135" t="s">
        <v>617</v>
      </c>
      <c r="H4135" t="s">
        <v>120</v>
      </c>
    </row>
    <row r="4136" spans="1:8" x14ac:dyDescent="0.3">
      <c r="A4136" t="s">
        <v>1545</v>
      </c>
      <c r="B4136" t="s">
        <v>3182</v>
      </c>
      <c r="C4136" t="str" cm="1">
        <f t="array" ref="C4136">ObtenerUltimaPalabra(B4136)</f>
        <v>Chueca-Justicia</v>
      </c>
      <c r="D4136" t="s">
        <v>1554</v>
      </c>
      <c r="E4136" t="s">
        <v>1555</v>
      </c>
      <c r="F4136" t="s">
        <v>13</v>
      </c>
      <c r="G4136" t="s">
        <v>374</v>
      </c>
      <c r="H4136" t="s">
        <v>47</v>
      </c>
    </row>
    <row r="4137" spans="1:8" x14ac:dyDescent="0.3">
      <c r="A4137" t="s">
        <v>1545</v>
      </c>
      <c r="B4137" t="s">
        <v>3176</v>
      </c>
      <c r="C4137" t="str" cm="1">
        <f t="array" ref="C4137">ObtenerUltimaPalabra(B4137)</f>
        <v>Palacio</v>
      </c>
      <c r="D4137" t="s">
        <v>1556</v>
      </c>
      <c r="E4137" t="s">
        <v>961</v>
      </c>
      <c r="F4137" t="s">
        <v>13</v>
      </c>
      <c r="G4137" t="s">
        <v>63</v>
      </c>
      <c r="H4137" t="s">
        <v>15</v>
      </c>
    </row>
    <row r="4138" spans="1:8" x14ac:dyDescent="0.3">
      <c r="A4138" t="s">
        <v>1545</v>
      </c>
      <c r="B4138" t="s">
        <v>3182</v>
      </c>
      <c r="C4138" t="str" cm="1">
        <f t="array" ref="C4138">ObtenerUltimaPalabra(B4138)</f>
        <v>Chueca-Justicia</v>
      </c>
      <c r="D4138" t="s">
        <v>1557</v>
      </c>
      <c r="E4138" t="s">
        <v>1558</v>
      </c>
      <c r="F4138" t="s">
        <v>18</v>
      </c>
      <c r="G4138" t="s">
        <v>238</v>
      </c>
      <c r="H4138" t="s">
        <v>33</v>
      </c>
    </row>
    <row r="4139" spans="1:8" x14ac:dyDescent="0.3">
      <c r="A4139" t="s">
        <v>1545</v>
      </c>
      <c r="B4139" t="s">
        <v>3572</v>
      </c>
      <c r="C4139" t="str" cm="1">
        <f t="array" ref="C4139">ObtenerUltimaPalabra(B4139)</f>
        <v>Chueca-Justicia</v>
      </c>
      <c r="D4139" t="s">
        <v>1559</v>
      </c>
      <c r="E4139" t="s">
        <v>1560</v>
      </c>
      <c r="F4139" t="s">
        <v>126</v>
      </c>
      <c r="G4139" t="s">
        <v>566</v>
      </c>
      <c r="H4139" t="s">
        <v>1561</v>
      </c>
    </row>
    <row r="4140" spans="1:8" x14ac:dyDescent="0.3">
      <c r="A4140" t="s">
        <v>1545</v>
      </c>
      <c r="B4140" t="s">
        <v>3573</v>
      </c>
      <c r="C4140" t="str" cm="1">
        <f t="array" ref="C4140">ObtenerUltimaPalabra(B4140)</f>
        <v>Lavapiés-Embajadores</v>
      </c>
      <c r="D4140" t="s">
        <v>1562</v>
      </c>
      <c r="E4140" t="s">
        <v>533</v>
      </c>
      <c r="F4140" t="s">
        <v>53</v>
      </c>
      <c r="G4140" t="s">
        <v>711</v>
      </c>
      <c r="H4140" t="s">
        <v>618</v>
      </c>
    </row>
    <row r="4141" spans="1:8" x14ac:dyDescent="0.3">
      <c r="A4141" t="s">
        <v>1545</v>
      </c>
      <c r="B4141" t="s">
        <v>3177</v>
      </c>
      <c r="C4141" t="str" cm="1">
        <f t="array" ref="C4141">ObtenerUltimaPalabra(B4141)</f>
        <v>Malasaña-Universidad</v>
      </c>
      <c r="D4141" t="s">
        <v>1563</v>
      </c>
      <c r="E4141" t="s">
        <v>1564</v>
      </c>
      <c r="F4141" t="s">
        <v>13</v>
      </c>
      <c r="G4141" t="s">
        <v>1565</v>
      </c>
      <c r="H4141" t="s">
        <v>33</v>
      </c>
    </row>
    <row r="4142" spans="1:8" x14ac:dyDescent="0.3">
      <c r="A4142" t="s">
        <v>1545</v>
      </c>
      <c r="B4142" t="s">
        <v>3182</v>
      </c>
      <c r="C4142" t="str" cm="1">
        <f t="array" ref="C4142">ObtenerUltimaPalabra(B4142)</f>
        <v>Chueca-Justicia</v>
      </c>
      <c r="D4142" t="s">
        <v>1566</v>
      </c>
      <c r="E4142" t="s">
        <v>1567</v>
      </c>
      <c r="F4142" t="s">
        <v>53</v>
      </c>
      <c r="G4142" t="s">
        <v>744</v>
      </c>
      <c r="H4142" t="s">
        <v>127</v>
      </c>
    </row>
    <row r="4143" spans="1:8" x14ac:dyDescent="0.3">
      <c r="A4143" t="s">
        <v>1545</v>
      </c>
      <c r="B4143" t="s">
        <v>3168</v>
      </c>
      <c r="C4143" t="str" cm="1">
        <f t="array" ref="C4143">ObtenerUltimaPalabra(B4143)</f>
        <v>Sol</v>
      </c>
      <c r="D4143" t="s">
        <v>1568</v>
      </c>
      <c r="E4143" t="s">
        <v>1569</v>
      </c>
      <c r="F4143" t="s">
        <v>18</v>
      </c>
      <c r="G4143" t="s">
        <v>147</v>
      </c>
      <c r="H4143" t="s">
        <v>43</v>
      </c>
    </row>
    <row r="4144" spans="1:8" x14ac:dyDescent="0.3">
      <c r="A4144" t="s">
        <v>1545</v>
      </c>
      <c r="B4144" t="s">
        <v>3177</v>
      </c>
      <c r="C4144" t="str" cm="1">
        <f t="array" ref="C4144">ObtenerUltimaPalabra(B4144)</f>
        <v>Malasaña-Universidad</v>
      </c>
      <c r="D4144" t="s">
        <v>1570</v>
      </c>
      <c r="E4144" t="s">
        <v>1172</v>
      </c>
      <c r="F4144" t="s">
        <v>13</v>
      </c>
      <c r="G4144" t="s">
        <v>104</v>
      </c>
      <c r="H4144" t="s">
        <v>33</v>
      </c>
    </row>
    <row r="4145" spans="1:8" x14ac:dyDescent="0.3">
      <c r="A4145" t="s">
        <v>1545</v>
      </c>
      <c r="B4145" t="s">
        <v>3574</v>
      </c>
      <c r="C4145" t="str" cm="1">
        <f t="array" ref="C4145">ObtenerUltimaPalabra(B4145)</f>
        <v>Palacio</v>
      </c>
      <c r="D4145" t="s">
        <v>1571</v>
      </c>
      <c r="E4145" t="s">
        <v>327</v>
      </c>
      <c r="F4145" t="s">
        <v>13</v>
      </c>
      <c r="G4145" t="s">
        <v>602</v>
      </c>
      <c r="H4145" t="s">
        <v>220</v>
      </c>
    </row>
    <row r="4146" spans="1:8" x14ac:dyDescent="0.3">
      <c r="A4146" t="s">
        <v>1545</v>
      </c>
      <c r="B4146" t="s">
        <v>3575</v>
      </c>
      <c r="C4146" t="str" cm="1">
        <f t="array" ref="C4146">ObtenerUltimaPalabra(B4146)</f>
        <v>Huertas-Cortes</v>
      </c>
      <c r="D4146" t="s">
        <v>1572</v>
      </c>
      <c r="E4146" t="s">
        <v>563</v>
      </c>
      <c r="F4146" t="s">
        <v>53</v>
      </c>
      <c r="G4146" t="s">
        <v>97</v>
      </c>
      <c r="H4146" t="s">
        <v>33</v>
      </c>
    </row>
    <row r="4147" spans="1:8" x14ac:dyDescent="0.3">
      <c r="A4147" t="s">
        <v>1545</v>
      </c>
      <c r="B4147" t="s">
        <v>3576</v>
      </c>
      <c r="C4147" t="str" cm="1">
        <f t="array" ref="C4147">ObtenerUltimaPalabra(B4147)</f>
        <v>Sol</v>
      </c>
      <c r="D4147" t="s">
        <v>1573</v>
      </c>
      <c r="E4147" t="s">
        <v>669</v>
      </c>
      <c r="F4147" t="s">
        <v>53</v>
      </c>
      <c r="G4147" t="s">
        <v>774</v>
      </c>
      <c r="H4147" t="s">
        <v>98</v>
      </c>
    </row>
    <row r="4148" spans="1:8" x14ac:dyDescent="0.3">
      <c r="A4148" t="s">
        <v>1545</v>
      </c>
      <c r="B4148" t="s">
        <v>3182</v>
      </c>
      <c r="C4148" t="str" cm="1">
        <f t="array" ref="C4148">ObtenerUltimaPalabra(B4148)</f>
        <v>Chueca-Justicia</v>
      </c>
      <c r="D4148" t="s">
        <v>1574</v>
      </c>
      <c r="E4148" t="s">
        <v>629</v>
      </c>
      <c r="F4148" t="s">
        <v>13</v>
      </c>
      <c r="G4148" t="s">
        <v>585</v>
      </c>
      <c r="H4148" t="s">
        <v>43</v>
      </c>
    </row>
    <row r="4149" spans="1:8" x14ac:dyDescent="0.3">
      <c r="A4149" t="s">
        <v>1545</v>
      </c>
      <c r="B4149" t="s">
        <v>3577</v>
      </c>
      <c r="C4149" t="str" cm="1">
        <f t="array" ref="C4149">ObtenerUltimaPalabra(B4149)</f>
        <v>Malasaña-Universidad</v>
      </c>
      <c r="D4149" t="s">
        <v>1575</v>
      </c>
      <c r="E4149" t="s">
        <v>114</v>
      </c>
      <c r="F4149" t="s">
        <v>223</v>
      </c>
      <c r="G4149" t="s">
        <v>1108</v>
      </c>
      <c r="H4149" t="s">
        <v>23</v>
      </c>
    </row>
    <row r="4150" spans="1:8" x14ac:dyDescent="0.3">
      <c r="A4150" t="s">
        <v>1545</v>
      </c>
      <c r="B4150" t="s">
        <v>3578</v>
      </c>
      <c r="C4150" t="str" cm="1">
        <f t="array" ref="C4150">ObtenerUltimaPalabra(B4150)</f>
        <v>Lavapiés-Embajadores</v>
      </c>
      <c r="D4150" t="s">
        <v>1576</v>
      </c>
      <c r="E4150" t="s">
        <v>470</v>
      </c>
      <c r="F4150" t="s">
        <v>53</v>
      </c>
      <c r="G4150" t="s">
        <v>495</v>
      </c>
      <c r="H4150" t="s">
        <v>1577</v>
      </c>
    </row>
    <row r="4151" spans="1:8" x14ac:dyDescent="0.3">
      <c r="A4151" t="s">
        <v>1545</v>
      </c>
      <c r="B4151" t="s">
        <v>3579</v>
      </c>
      <c r="C4151" t="str" cm="1">
        <f t="array" ref="C4151">ObtenerUltimaPalabra(B4151)</f>
        <v>Lavapiés-Embajadores</v>
      </c>
      <c r="D4151" t="s">
        <v>1578</v>
      </c>
      <c r="E4151" t="s">
        <v>1130</v>
      </c>
      <c r="F4151" t="s">
        <v>126</v>
      </c>
      <c r="G4151" t="s">
        <v>438</v>
      </c>
      <c r="H4151" t="s">
        <v>10</v>
      </c>
    </row>
    <row r="4152" spans="1:8" x14ac:dyDescent="0.3">
      <c r="A4152" t="s">
        <v>1545</v>
      </c>
      <c r="B4152" t="s">
        <v>3176</v>
      </c>
      <c r="C4152" t="str" cm="1">
        <f t="array" ref="C4152">ObtenerUltimaPalabra(B4152)</f>
        <v>Palacio</v>
      </c>
      <c r="D4152" t="s">
        <v>1579</v>
      </c>
      <c r="E4152" t="s">
        <v>450</v>
      </c>
      <c r="F4152" t="s">
        <v>8</v>
      </c>
      <c r="G4152" t="s">
        <v>793</v>
      </c>
      <c r="H4152" t="s">
        <v>10</v>
      </c>
    </row>
    <row r="4153" spans="1:8" x14ac:dyDescent="0.3">
      <c r="A4153" t="s">
        <v>1545</v>
      </c>
      <c r="B4153" t="s">
        <v>3580</v>
      </c>
      <c r="C4153" t="str" cm="1">
        <f t="array" ref="C4153">ObtenerUltimaPalabra(B4153)</f>
        <v>Malasaña-Universidad</v>
      </c>
      <c r="D4153" t="s">
        <v>1580</v>
      </c>
      <c r="E4153" t="s">
        <v>1581</v>
      </c>
      <c r="F4153" t="s">
        <v>18</v>
      </c>
      <c r="G4153" t="s">
        <v>104</v>
      </c>
      <c r="H4153" t="s">
        <v>15</v>
      </c>
    </row>
    <row r="4154" spans="1:8" x14ac:dyDescent="0.3">
      <c r="A4154" t="s">
        <v>1545</v>
      </c>
      <c r="B4154" t="s">
        <v>3355</v>
      </c>
      <c r="C4154" t="str" cm="1">
        <f t="array" ref="C4154">ObtenerUltimaPalabra(B4154)</f>
        <v>Malasaña-Universidad</v>
      </c>
      <c r="D4154" t="s">
        <v>1582</v>
      </c>
      <c r="E4154" t="s">
        <v>737</v>
      </c>
      <c r="F4154" t="s">
        <v>13</v>
      </c>
      <c r="G4154" t="s">
        <v>156</v>
      </c>
      <c r="H4154" t="s">
        <v>131</v>
      </c>
    </row>
    <row r="4155" spans="1:8" x14ac:dyDescent="0.3">
      <c r="A4155" t="s">
        <v>1545</v>
      </c>
      <c r="B4155" t="s">
        <v>3180</v>
      </c>
      <c r="C4155" t="str" cm="1">
        <f t="array" ref="C4155">ObtenerUltimaPalabra(B4155)</f>
        <v>Huertas-Cortes</v>
      </c>
      <c r="D4155" t="s">
        <v>1583</v>
      </c>
      <c r="E4155" t="s">
        <v>287</v>
      </c>
      <c r="F4155" t="s">
        <v>13</v>
      </c>
      <c r="G4155" t="s">
        <v>58</v>
      </c>
      <c r="H4155" t="s">
        <v>47</v>
      </c>
    </row>
    <row r="4156" spans="1:8" x14ac:dyDescent="0.3">
      <c r="A4156" t="s">
        <v>1545</v>
      </c>
      <c r="B4156" t="s">
        <v>3388</v>
      </c>
      <c r="C4156" t="str" cm="1">
        <f t="array" ref="C4156">ObtenerUltimaPalabra(B4156)</f>
        <v>Lavapiés-Embajadores</v>
      </c>
      <c r="D4156" t="s">
        <v>1584</v>
      </c>
      <c r="E4156" t="s">
        <v>339</v>
      </c>
      <c r="F4156" t="s">
        <v>8</v>
      </c>
      <c r="G4156" t="s">
        <v>500</v>
      </c>
      <c r="H4156" t="s">
        <v>261</v>
      </c>
    </row>
    <row r="4157" spans="1:8" x14ac:dyDescent="0.3">
      <c r="A4157" t="s">
        <v>1545</v>
      </c>
      <c r="B4157" t="s">
        <v>3202</v>
      </c>
      <c r="C4157" t="str" cm="1">
        <f t="array" ref="C4157">ObtenerUltimaPalabra(B4157)</f>
        <v>Sol</v>
      </c>
      <c r="D4157" t="s">
        <v>1585</v>
      </c>
      <c r="E4157" t="s">
        <v>170</v>
      </c>
      <c r="F4157" t="s">
        <v>8</v>
      </c>
      <c r="G4157" t="s">
        <v>171</v>
      </c>
      <c r="H4157" t="s">
        <v>120</v>
      </c>
    </row>
    <row r="4158" spans="1:8" x14ac:dyDescent="0.3">
      <c r="A4158" t="s">
        <v>1367</v>
      </c>
      <c r="B4158" t="s">
        <v>3505</v>
      </c>
      <c r="C4158" t="str" cm="1">
        <f t="array" ref="C4158">ObtenerUltimaPalabra(B4158)</f>
        <v>Chueca-Justicia</v>
      </c>
      <c r="D4158" t="s">
        <v>1365</v>
      </c>
      <c r="E4158" t="s">
        <v>1366</v>
      </c>
      <c r="F4158" t="s">
        <v>18</v>
      </c>
      <c r="G4158" t="s">
        <v>1069</v>
      </c>
      <c r="H4158" t="s">
        <v>64</v>
      </c>
    </row>
    <row r="4159" spans="1:8" x14ac:dyDescent="0.3">
      <c r="A4159" t="s">
        <v>1367</v>
      </c>
      <c r="B4159" t="s">
        <v>3462</v>
      </c>
      <c r="C4159" t="str" cm="1">
        <f t="array" ref="C4159">ObtenerUltimaPalabra(B4159)</f>
        <v>Malasaña-Universidad</v>
      </c>
      <c r="D4159" t="s">
        <v>1414</v>
      </c>
      <c r="E4159" t="s">
        <v>531</v>
      </c>
      <c r="F4159" t="s">
        <v>13</v>
      </c>
      <c r="G4159" t="s">
        <v>63</v>
      </c>
      <c r="H4159" t="s">
        <v>39</v>
      </c>
    </row>
    <row r="4160" spans="1:8" x14ac:dyDescent="0.3">
      <c r="A4160" t="s">
        <v>1367</v>
      </c>
      <c r="B4160" t="s">
        <v>3504</v>
      </c>
      <c r="C4160" t="str" cm="1">
        <f t="array" ref="C4160">ObtenerUltimaPalabra(B4160)</f>
        <v>Chueca-Justicia</v>
      </c>
      <c r="D4160" t="s">
        <v>1363</v>
      </c>
      <c r="E4160" t="s">
        <v>1364</v>
      </c>
      <c r="F4160" t="s">
        <v>53</v>
      </c>
      <c r="G4160" t="s">
        <v>63</v>
      </c>
      <c r="H4160" t="s">
        <v>127</v>
      </c>
    </row>
    <row r="4161" spans="1:8" x14ac:dyDescent="0.3">
      <c r="A4161" t="s">
        <v>1367</v>
      </c>
      <c r="B4161" t="s">
        <v>3484</v>
      </c>
      <c r="C4161" t="str" cm="1">
        <f t="array" ref="C4161">ObtenerUltimaPalabra(B4161)</f>
        <v>Lavapiés-Embajadores</v>
      </c>
      <c r="D4161" t="s">
        <v>1375</v>
      </c>
      <c r="E4161" t="s">
        <v>1376</v>
      </c>
      <c r="F4161" t="s">
        <v>53</v>
      </c>
      <c r="G4161" t="s">
        <v>715</v>
      </c>
      <c r="H4161" t="s">
        <v>120</v>
      </c>
    </row>
    <row r="4162" spans="1:8" x14ac:dyDescent="0.3">
      <c r="A4162" t="s">
        <v>1367</v>
      </c>
      <c r="B4162" t="s">
        <v>3507</v>
      </c>
      <c r="C4162" t="str" cm="1">
        <f t="array" ref="C4162">ObtenerUltimaPalabra(B4162)</f>
        <v>Chueca-Justicia</v>
      </c>
      <c r="D4162" t="s">
        <v>1377</v>
      </c>
      <c r="E4162" t="s">
        <v>941</v>
      </c>
      <c r="F4162" t="s">
        <v>53</v>
      </c>
      <c r="G4162" t="s">
        <v>183</v>
      </c>
      <c r="H4162" t="s">
        <v>329</v>
      </c>
    </row>
    <row r="4163" spans="1:8" x14ac:dyDescent="0.3">
      <c r="A4163" t="s">
        <v>1367</v>
      </c>
      <c r="B4163" t="s">
        <v>3390</v>
      </c>
      <c r="C4163" t="str" cm="1">
        <f t="array" ref="C4163">ObtenerUltimaPalabra(B4163)</f>
        <v>Chueca-Justicia</v>
      </c>
      <c r="D4163" t="s">
        <v>1378</v>
      </c>
      <c r="E4163" t="s">
        <v>1379</v>
      </c>
      <c r="F4163" t="s">
        <v>13</v>
      </c>
      <c r="G4163" t="s">
        <v>46</v>
      </c>
      <c r="H4163" t="s">
        <v>796</v>
      </c>
    </row>
    <row r="4164" spans="1:8" x14ac:dyDescent="0.3">
      <c r="A4164" t="s">
        <v>1367</v>
      </c>
      <c r="B4164" t="s">
        <v>3205</v>
      </c>
      <c r="C4164" t="str" cm="1">
        <f t="array" ref="C4164">ObtenerUltimaPalabra(B4164)</f>
        <v>Palacio</v>
      </c>
      <c r="D4164" t="s">
        <v>1373</v>
      </c>
      <c r="E4164" t="s">
        <v>182</v>
      </c>
      <c r="F4164" t="s">
        <v>53</v>
      </c>
      <c r="G4164" t="s">
        <v>687</v>
      </c>
      <c r="H4164" t="s">
        <v>220</v>
      </c>
    </row>
    <row r="4165" spans="1:8" x14ac:dyDescent="0.3">
      <c r="A4165" t="s">
        <v>1367</v>
      </c>
      <c r="B4165" t="s">
        <v>3508</v>
      </c>
      <c r="C4165" t="str" cm="1">
        <f t="array" ref="C4165">ObtenerUltimaPalabra(B4165)</f>
        <v>Huertas-Cortes</v>
      </c>
      <c r="D4165" t="s">
        <v>1380</v>
      </c>
      <c r="E4165" t="s">
        <v>358</v>
      </c>
      <c r="F4165" t="s">
        <v>8</v>
      </c>
      <c r="G4165" t="s">
        <v>481</v>
      </c>
      <c r="H4165" t="s">
        <v>23</v>
      </c>
    </row>
    <row r="4166" spans="1:8" x14ac:dyDescent="0.3">
      <c r="A4166" t="s">
        <v>1367</v>
      </c>
      <c r="B4166" t="s">
        <v>3342</v>
      </c>
      <c r="C4166" t="str" cm="1">
        <f t="array" ref="C4166">ObtenerUltimaPalabra(B4166)</f>
        <v>Malasaña-Universidad</v>
      </c>
      <c r="D4166" t="s">
        <v>1374</v>
      </c>
      <c r="E4166" t="s">
        <v>925</v>
      </c>
      <c r="F4166" t="s">
        <v>13</v>
      </c>
      <c r="G4166" t="s">
        <v>974</v>
      </c>
      <c r="H4166" t="s">
        <v>120</v>
      </c>
    </row>
    <row r="4167" spans="1:8" x14ac:dyDescent="0.3">
      <c r="A4167" t="s">
        <v>1367</v>
      </c>
      <c r="B4167" t="s">
        <v>3506</v>
      </c>
      <c r="C4167" t="str" cm="1">
        <f t="array" ref="C4167">ObtenerUltimaPalabra(B4167)</f>
        <v>Palacio</v>
      </c>
      <c r="D4167" t="s">
        <v>1371</v>
      </c>
      <c r="E4167" t="s">
        <v>1372</v>
      </c>
      <c r="F4167" t="s">
        <v>13</v>
      </c>
      <c r="G4167" t="s">
        <v>487</v>
      </c>
      <c r="H4167" t="s">
        <v>39</v>
      </c>
    </row>
    <row r="4168" spans="1:8" x14ac:dyDescent="0.3">
      <c r="A4168" t="s">
        <v>1367</v>
      </c>
      <c r="B4168" t="s">
        <v>3342</v>
      </c>
      <c r="C4168" t="str" cm="1">
        <f t="array" ref="C4168">ObtenerUltimaPalabra(B4168)</f>
        <v>Malasaña-Universidad</v>
      </c>
      <c r="D4168" t="s">
        <v>1370</v>
      </c>
      <c r="E4168" t="s">
        <v>661</v>
      </c>
      <c r="F4168" t="s">
        <v>53</v>
      </c>
      <c r="G4168" t="s">
        <v>678</v>
      </c>
      <c r="H4168" t="s">
        <v>135</v>
      </c>
    </row>
    <row r="4169" spans="1:8" x14ac:dyDescent="0.3">
      <c r="A4169" t="s">
        <v>1367</v>
      </c>
      <c r="B4169" t="s">
        <v>3511</v>
      </c>
      <c r="C4169" t="str" cm="1">
        <f t="array" ref="C4169">ObtenerUltimaPalabra(B4169)</f>
        <v>Malasaña-Universidad</v>
      </c>
      <c r="D4169" t="s">
        <v>1388</v>
      </c>
      <c r="E4169" t="s">
        <v>1372</v>
      </c>
      <c r="F4169" t="s">
        <v>53</v>
      </c>
      <c r="G4169" t="s">
        <v>487</v>
      </c>
      <c r="H4169" t="s">
        <v>75</v>
      </c>
    </row>
    <row r="4170" spans="1:8" x14ac:dyDescent="0.3">
      <c r="A4170" t="s">
        <v>1367</v>
      </c>
      <c r="B4170" t="s">
        <v>3510</v>
      </c>
      <c r="C4170" t="str" cm="1">
        <f t="array" ref="C4170">ObtenerUltimaPalabra(B4170)</f>
        <v>Sol</v>
      </c>
      <c r="D4170" t="s">
        <v>1385</v>
      </c>
      <c r="E4170" t="s">
        <v>383</v>
      </c>
      <c r="F4170" t="s">
        <v>53</v>
      </c>
      <c r="G4170" t="s">
        <v>288</v>
      </c>
      <c r="H4170" t="s">
        <v>47</v>
      </c>
    </row>
    <row r="4171" spans="1:8" x14ac:dyDescent="0.3">
      <c r="A4171" t="s">
        <v>1367</v>
      </c>
      <c r="B4171" t="s">
        <v>3182</v>
      </c>
      <c r="C4171" t="str" cm="1">
        <f t="array" ref="C4171">ObtenerUltimaPalabra(B4171)</f>
        <v>Chueca-Justicia</v>
      </c>
      <c r="D4171" t="s">
        <v>1386</v>
      </c>
      <c r="E4171" t="s">
        <v>1285</v>
      </c>
      <c r="F4171" t="s">
        <v>115</v>
      </c>
      <c r="G4171" t="s">
        <v>762</v>
      </c>
      <c r="H4171" t="s">
        <v>33</v>
      </c>
    </row>
    <row r="4172" spans="1:8" x14ac:dyDescent="0.3">
      <c r="A4172" t="s">
        <v>1367</v>
      </c>
      <c r="B4172" t="s">
        <v>3509</v>
      </c>
      <c r="C4172" t="str" cm="1">
        <f t="array" ref="C4172">ObtenerUltimaPalabra(B4172)</f>
        <v>Malasaña-Universidad</v>
      </c>
      <c r="D4172" t="s">
        <v>1381</v>
      </c>
      <c r="E4172" t="s">
        <v>1382</v>
      </c>
      <c r="F4172" t="s">
        <v>13</v>
      </c>
      <c r="G4172" t="s">
        <v>487</v>
      </c>
      <c r="H4172" t="s">
        <v>43</v>
      </c>
    </row>
    <row r="4173" spans="1:8" x14ac:dyDescent="0.3">
      <c r="A4173" t="s">
        <v>1367</v>
      </c>
      <c r="B4173" t="s">
        <v>3509</v>
      </c>
      <c r="C4173" t="str" cm="1">
        <f t="array" ref="C4173">ObtenerUltimaPalabra(B4173)</f>
        <v>Malasaña-Universidad</v>
      </c>
      <c r="D4173" t="s">
        <v>1383</v>
      </c>
      <c r="E4173" t="s">
        <v>1384</v>
      </c>
      <c r="F4173" t="s">
        <v>53</v>
      </c>
      <c r="G4173" t="s">
        <v>633</v>
      </c>
      <c r="H4173" t="s">
        <v>43</v>
      </c>
    </row>
    <row r="4174" spans="1:8" x14ac:dyDescent="0.3">
      <c r="A4174" t="s">
        <v>1367</v>
      </c>
      <c r="B4174" t="s">
        <v>3184</v>
      </c>
      <c r="C4174" t="str" cm="1">
        <f t="array" ref="C4174">ObtenerUltimaPalabra(B4174)</f>
        <v>Lavapiés-Embajadores</v>
      </c>
      <c r="D4174" t="s">
        <v>1387</v>
      </c>
      <c r="E4174" t="s">
        <v>269</v>
      </c>
      <c r="F4174" t="s">
        <v>53</v>
      </c>
      <c r="G4174" t="s">
        <v>35</v>
      </c>
      <c r="H4174" t="s">
        <v>64</v>
      </c>
    </row>
    <row r="4175" spans="1:8" x14ac:dyDescent="0.3">
      <c r="A4175" t="s">
        <v>1367</v>
      </c>
      <c r="B4175" t="s">
        <v>3512</v>
      </c>
      <c r="C4175" t="str" cm="1">
        <f t="array" ref="C4175">ObtenerUltimaPalabra(B4175)</f>
        <v>Malasaña-Universidad</v>
      </c>
      <c r="D4175" t="s">
        <v>1389</v>
      </c>
      <c r="E4175" t="s">
        <v>1390</v>
      </c>
      <c r="F4175" t="s">
        <v>13</v>
      </c>
      <c r="G4175" t="s">
        <v>1069</v>
      </c>
      <c r="H4175" t="s">
        <v>75</v>
      </c>
    </row>
    <row r="4176" spans="1:8" x14ac:dyDescent="0.3">
      <c r="A4176" t="s">
        <v>1367</v>
      </c>
      <c r="B4176" t="s">
        <v>3177</v>
      </c>
      <c r="C4176" t="str" cm="1">
        <f t="array" ref="C4176">ObtenerUltimaPalabra(B4176)</f>
        <v>Malasaña-Universidad</v>
      </c>
      <c r="D4176" t="s">
        <v>1392</v>
      </c>
      <c r="E4176" t="s">
        <v>312</v>
      </c>
      <c r="F4176" t="s">
        <v>53</v>
      </c>
      <c r="G4176" t="s">
        <v>573</v>
      </c>
      <c r="H4176" t="s">
        <v>33</v>
      </c>
    </row>
    <row r="4177" spans="1:8" x14ac:dyDescent="0.3">
      <c r="A4177" t="s">
        <v>1367</v>
      </c>
      <c r="B4177" t="s">
        <v>3186</v>
      </c>
      <c r="C4177" t="str" cm="1">
        <f t="array" ref="C4177">ObtenerUltimaPalabra(B4177)</f>
        <v>Huertas-Cortes</v>
      </c>
      <c r="D4177" t="s">
        <v>1391</v>
      </c>
      <c r="E4177" t="s">
        <v>280</v>
      </c>
      <c r="F4177" t="s">
        <v>13</v>
      </c>
      <c r="G4177" t="s">
        <v>97</v>
      </c>
      <c r="H4177" t="s">
        <v>261</v>
      </c>
    </row>
    <row r="4178" spans="1:8" x14ac:dyDescent="0.3">
      <c r="A4178" t="s">
        <v>1367</v>
      </c>
      <c r="B4178" t="s">
        <v>3513</v>
      </c>
      <c r="C4178" t="str" cm="1">
        <f t="array" ref="C4178">ObtenerUltimaPalabra(B4178)</f>
        <v>Malasaña-Universidad</v>
      </c>
      <c r="D4178" t="s">
        <v>1394</v>
      </c>
      <c r="E4178" t="s">
        <v>1395</v>
      </c>
      <c r="F4178" t="s">
        <v>53</v>
      </c>
      <c r="G4178" t="s">
        <v>566</v>
      </c>
      <c r="H4178" t="s">
        <v>23</v>
      </c>
    </row>
    <row r="4179" spans="1:8" x14ac:dyDescent="0.3">
      <c r="A4179" t="s">
        <v>1367</v>
      </c>
      <c r="B4179" t="s">
        <v>3514</v>
      </c>
      <c r="C4179" t="str" cm="1">
        <f t="array" ref="C4179">ObtenerUltimaPalabra(B4179)</f>
        <v>Palacio</v>
      </c>
      <c r="D4179" t="s">
        <v>1396</v>
      </c>
      <c r="E4179" t="s">
        <v>1397</v>
      </c>
      <c r="F4179" t="s">
        <v>53</v>
      </c>
      <c r="G4179" t="s">
        <v>1398</v>
      </c>
      <c r="H4179" t="s">
        <v>233</v>
      </c>
    </row>
    <row r="4180" spans="1:8" x14ac:dyDescent="0.3">
      <c r="A4180" t="s">
        <v>1367</v>
      </c>
      <c r="B4180" t="s">
        <v>3177</v>
      </c>
      <c r="C4180" t="str" cm="1">
        <f t="array" ref="C4180">ObtenerUltimaPalabra(B4180)</f>
        <v>Malasaña-Universidad</v>
      </c>
      <c r="D4180" t="s">
        <v>1393</v>
      </c>
      <c r="E4180" t="s">
        <v>409</v>
      </c>
      <c r="F4180" t="s">
        <v>8</v>
      </c>
      <c r="G4180" t="s">
        <v>404</v>
      </c>
      <c r="H4180" t="s">
        <v>15</v>
      </c>
    </row>
    <row r="4181" spans="1:8" x14ac:dyDescent="0.3">
      <c r="A4181" t="s">
        <v>1367</v>
      </c>
      <c r="B4181" t="s">
        <v>3320</v>
      </c>
      <c r="C4181" t="str" cm="1">
        <f t="array" ref="C4181">ObtenerUltimaPalabra(B4181)</f>
        <v>Malasaña-Universidad</v>
      </c>
      <c r="D4181" t="s">
        <v>1400</v>
      </c>
      <c r="E4181" t="s">
        <v>1401</v>
      </c>
      <c r="F4181" t="s">
        <v>53</v>
      </c>
      <c r="G4181" t="s">
        <v>1402</v>
      </c>
      <c r="H4181" t="s">
        <v>261</v>
      </c>
    </row>
    <row r="4182" spans="1:8" x14ac:dyDescent="0.3">
      <c r="A4182" t="s">
        <v>1367</v>
      </c>
      <c r="B4182" t="s">
        <v>3516</v>
      </c>
      <c r="C4182" t="str" cm="1">
        <f t="array" ref="C4182">ObtenerUltimaPalabra(B4182)</f>
        <v>Malasaña-Universidad</v>
      </c>
      <c r="D4182" t="s">
        <v>1403</v>
      </c>
      <c r="E4182" t="s">
        <v>1404</v>
      </c>
      <c r="F4182" t="s">
        <v>13</v>
      </c>
      <c r="G4182" t="s">
        <v>744</v>
      </c>
      <c r="H4182" t="s">
        <v>75</v>
      </c>
    </row>
    <row r="4183" spans="1:8" x14ac:dyDescent="0.3">
      <c r="A4183" t="s">
        <v>1367</v>
      </c>
      <c r="B4183" t="s">
        <v>3515</v>
      </c>
      <c r="C4183" t="str" cm="1">
        <f t="array" ref="C4183">ObtenerUltimaPalabra(B4183)</f>
        <v>Lavapiés-Embajadores</v>
      </c>
      <c r="D4183" t="s">
        <v>1399</v>
      </c>
      <c r="E4183" t="s">
        <v>748</v>
      </c>
      <c r="F4183" t="s">
        <v>126</v>
      </c>
      <c r="G4183" t="s">
        <v>749</v>
      </c>
      <c r="H4183" t="s">
        <v>233</v>
      </c>
    </row>
    <row r="4184" spans="1:8" x14ac:dyDescent="0.3">
      <c r="A4184" t="s">
        <v>1367</v>
      </c>
      <c r="B4184" t="s">
        <v>3517</v>
      </c>
      <c r="C4184" t="str" cm="1">
        <f t="array" ref="C4184">ObtenerUltimaPalabra(B4184)</f>
        <v>Palacio</v>
      </c>
      <c r="D4184" t="s">
        <v>1408</v>
      </c>
      <c r="E4184" t="s">
        <v>1409</v>
      </c>
      <c r="F4184" t="s">
        <v>18</v>
      </c>
      <c r="G4184" t="s">
        <v>643</v>
      </c>
      <c r="H4184" t="s">
        <v>33</v>
      </c>
    </row>
    <row r="4185" spans="1:8" x14ac:dyDescent="0.3">
      <c r="A4185" t="s">
        <v>1367</v>
      </c>
      <c r="B4185" t="s">
        <v>3518</v>
      </c>
      <c r="C4185" t="str" cm="1">
        <f t="array" ref="C4185">ObtenerUltimaPalabra(B4185)</f>
        <v>Huertas-Cortes</v>
      </c>
      <c r="D4185" t="s">
        <v>1410</v>
      </c>
      <c r="E4185" t="s">
        <v>173</v>
      </c>
      <c r="F4185" t="s">
        <v>13</v>
      </c>
      <c r="G4185" t="s">
        <v>374</v>
      </c>
      <c r="H4185" t="s">
        <v>15</v>
      </c>
    </row>
    <row r="4186" spans="1:8" x14ac:dyDescent="0.3">
      <c r="A4186" t="s">
        <v>1367</v>
      </c>
      <c r="B4186" t="s">
        <v>3304</v>
      </c>
      <c r="C4186" t="str" cm="1">
        <f t="array" ref="C4186">ObtenerUltimaPalabra(B4186)</f>
        <v>Palacio</v>
      </c>
      <c r="D4186" t="s">
        <v>1498</v>
      </c>
      <c r="E4186" t="s">
        <v>216</v>
      </c>
      <c r="F4186" t="s">
        <v>13</v>
      </c>
      <c r="G4186" t="s">
        <v>461</v>
      </c>
      <c r="H4186" t="s">
        <v>75</v>
      </c>
    </row>
    <row r="4187" spans="1:8" x14ac:dyDescent="0.3">
      <c r="A4187" t="s">
        <v>1367</v>
      </c>
      <c r="B4187" t="s">
        <v>3381</v>
      </c>
      <c r="C4187" t="str" cm="1">
        <f t="array" ref="C4187">ObtenerUltimaPalabra(B4187)</f>
        <v>Lavapiés-Embajadores</v>
      </c>
      <c r="D4187" t="s">
        <v>1406</v>
      </c>
      <c r="E4187" t="s">
        <v>1397</v>
      </c>
      <c r="F4187" t="s">
        <v>53</v>
      </c>
      <c r="G4187" t="s">
        <v>1407</v>
      </c>
      <c r="H4187" t="s">
        <v>233</v>
      </c>
    </row>
    <row r="4188" spans="1:8" x14ac:dyDescent="0.3">
      <c r="A4188" t="s">
        <v>1458</v>
      </c>
      <c r="B4188" t="s">
        <v>3170</v>
      </c>
      <c r="C4188" t="str" cm="1">
        <f t="array" ref="C4188">ObtenerUltimaPalabra(B4188)</f>
        <v>Palacio</v>
      </c>
      <c r="D4188" t="s">
        <v>1459</v>
      </c>
      <c r="E4188" t="s">
        <v>1460</v>
      </c>
      <c r="F4188" t="s">
        <v>13</v>
      </c>
      <c r="G4188" t="s">
        <v>22</v>
      </c>
      <c r="H4188" t="s">
        <v>43</v>
      </c>
    </row>
    <row r="4189" spans="1:8" x14ac:dyDescent="0.3">
      <c r="A4189" t="s">
        <v>1458</v>
      </c>
      <c r="B4189" t="s">
        <v>3531</v>
      </c>
      <c r="C4189" t="str" cm="1">
        <f t="array" ref="C4189">ObtenerUltimaPalabra(B4189)</f>
        <v>Palacio</v>
      </c>
      <c r="D4189" t="s">
        <v>1456</v>
      </c>
      <c r="E4189" t="s">
        <v>1457</v>
      </c>
      <c r="F4189" t="s">
        <v>126</v>
      </c>
      <c r="G4189" t="s">
        <v>711</v>
      </c>
      <c r="H4189" t="s">
        <v>194</v>
      </c>
    </row>
    <row r="4190" spans="1:8" x14ac:dyDescent="0.3">
      <c r="A4190" t="s">
        <v>1458</v>
      </c>
      <c r="B4190" t="s">
        <v>3534</v>
      </c>
      <c r="C4190" t="str" cm="1">
        <f t="array" ref="C4190">ObtenerUltimaPalabra(B4190)</f>
        <v>Chueca-Justicia</v>
      </c>
      <c r="D4190" t="s">
        <v>1465</v>
      </c>
      <c r="E4190" t="s">
        <v>1466</v>
      </c>
      <c r="F4190" t="s">
        <v>8</v>
      </c>
      <c r="G4190" t="s">
        <v>101</v>
      </c>
      <c r="H4190" t="s">
        <v>47</v>
      </c>
    </row>
    <row r="4191" spans="1:8" x14ac:dyDescent="0.3">
      <c r="A4191" t="s">
        <v>1458</v>
      </c>
      <c r="B4191" t="s">
        <v>3184</v>
      </c>
      <c r="C4191" t="str" cm="1">
        <f t="array" ref="C4191">ObtenerUltimaPalabra(B4191)</f>
        <v>Lavapiés-Embajadores</v>
      </c>
      <c r="D4191" t="s">
        <v>1461</v>
      </c>
      <c r="E4191" t="s">
        <v>1462</v>
      </c>
      <c r="F4191" t="s">
        <v>53</v>
      </c>
      <c r="G4191" t="s">
        <v>328</v>
      </c>
      <c r="H4191" t="s">
        <v>618</v>
      </c>
    </row>
    <row r="4192" spans="1:8" x14ac:dyDescent="0.3">
      <c r="A4192" t="s">
        <v>1458</v>
      </c>
      <c r="B4192" t="s">
        <v>3532</v>
      </c>
      <c r="C4192" t="str" cm="1">
        <f t="array" ref="C4192">ObtenerUltimaPalabra(B4192)</f>
        <v>Chueca-Justicia</v>
      </c>
      <c r="D4192" t="s">
        <v>1463</v>
      </c>
      <c r="E4192" t="s">
        <v>753</v>
      </c>
      <c r="F4192" t="s">
        <v>53</v>
      </c>
      <c r="G4192" t="s">
        <v>130</v>
      </c>
      <c r="H4192" t="s">
        <v>47</v>
      </c>
    </row>
    <row r="4193" spans="1:8" x14ac:dyDescent="0.3">
      <c r="A4193" t="s">
        <v>1458</v>
      </c>
      <c r="B4193" t="s">
        <v>3533</v>
      </c>
      <c r="C4193" t="str" cm="1">
        <f t="array" ref="C4193">ObtenerUltimaPalabra(B4193)</f>
        <v>Malasaña-Universidad</v>
      </c>
      <c r="D4193" t="s">
        <v>1464</v>
      </c>
      <c r="E4193" t="s">
        <v>563</v>
      </c>
      <c r="F4193" t="s">
        <v>13</v>
      </c>
      <c r="G4193" t="s">
        <v>566</v>
      </c>
      <c r="H4193" t="s">
        <v>127</v>
      </c>
    </row>
    <row r="4194" spans="1:8" x14ac:dyDescent="0.3">
      <c r="A4194" t="s">
        <v>1458</v>
      </c>
      <c r="B4194" t="s">
        <v>3395</v>
      </c>
      <c r="C4194" t="str" cm="1">
        <f t="array" ref="C4194">ObtenerUltimaPalabra(B4194)</f>
        <v>Lavapiés-Embajadores</v>
      </c>
      <c r="D4194" t="s">
        <v>1467</v>
      </c>
      <c r="E4194" t="s">
        <v>1468</v>
      </c>
      <c r="F4194" t="s">
        <v>13</v>
      </c>
      <c r="G4194" t="s">
        <v>555</v>
      </c>
      <c r="H4194" t="s">
        <v>43</v>
      </c>
    </row>
    <row r="4195" spans="1:8" x14ac:dyDescent="0.3">
      <c r="A4195" t="s">
        <v>1458</v>
      </c>
      <c r="B4195" t="s">
        <v>3536</v>
      </c>
      <c r="C4195" t="str" cm="1">
        <f t="array" ref="C4195">ObtenerUltimaPalabra(B4195)</f>
        <v>Malasaña-Universidad</v>
      </c>
      <c r="D4195" t="s">
        <v>1470</v>
      </c>
      <c r="E4195" t="s">
        <v>667</v>
      </c>
      <c r="F4195" t="s">
        <v>13</v>
      </c>
      <c r="G4195" t="s">
        <v>394</v>
      </c>
      <c r="H4195" t="s">
        <v>33</v>
      </c>
    </row>
    <row r="4196" spans="1:8" x14ac:dyDescent="0.3">
      <c r="A4196" t="s">
        <v>1458</v>
      </c>
      <c r="B4196" t="s">
        <v>3538</v>
      </c>
      <c r="C4196" t="str" cm="1">
        <f t="array" ref="C4196">ObtenerUltimaPalabra(B4196)</f>
        <v>Malasaña-Universidad</v>
      </c>
      <c r="D4196" t="s">
        <v>1472</v>
      </c>
      <c r="E4196" t="s">
        <v>563</v>
      </c>
      <c r="F4196" t="s">
        <v>13</v>
      </c>
      <c r="G4196" t="s">
        <v>174</v>
      </c>
      <c r="H4196" t="s">
        <v>127</v>
      </c>
    </row>
    <row r="4197" spans="1:8" x14ac:dyDescent="0.3">
      <c r="A4197" t="s">
        <v>1458</v>
      </c>
      <c r="B4197" t="s">
        <v>3184</v>
      </c>
      <c r="C4197" t="str" cm="1">
        <f t="array" ref="C4197">ObtenerUltimaPalabra(B4197)</f>
        <v>Lavapiés-Embajadores</v>
      </c>
      <c r="D4197" t="s">
        <v>1475</v>
      </c>
      <c r="E4197" t="s">
        <v>1476</v>
      </c>
      <c r="F4197" t="s">
        <v>13</v>
      </c>
      <c r="G4197" t="s">
        <v>232</v>
      </c>
      <c r="H4197" t="s">
        <v>220</v>
      </c>
    </row>
    <row r="4198" spans="1:8" x14ac:dyDescent="0.3">
      <c r="A4198" t="s">
        <v>1458</v>
      </c>
      <c r="B4198" t="s">
        <v>3539</v>
      </c>
      <c r="C4198" t="str" cm="1">
        <f t="array" ref="C4198">ObtenerUltimaPalabra(B4198)</f>
        <v>Lavapiés-Embajadores</v>
      </c>
      <c r="D4198" t="s">
        <v>1473</v>
      </c>
      <c r="E4198" t="s">
        <v>546</v>
      </c>
      <c r="F4198" t="s">
        <v>13</v>
      </c>
      <c r="G4198" t="s">
        <v>35</v>
      </c>
      <c r="H4198" t="s">
        <v>98</v>
      </c>
    </row>
    <row r="4199" spans="1:8" x14ac:dyDescent="0.3">
      <c r="A4199" t="s">
        <v>1458</v>
      </c>
      <c r="B4199" t="s">
        <v>3537</v>
      </c>
      <c r="C4199" t="str" cm="1">
        <f t="array" ref="C4199">ObtenerUltimaPalabra(B4199)</f>
        <v>Malasaña-Universidad</v>
      </c>
      <c r="D4199" t="s">
        <v>1471</v>
      </c>
      <c r="E4199" t="s">
        <v>470</v>
      </c>
      <c r="F4199" t="s">
        <v>126</v>
      </c>
      <c r="G4199" t="s">
        <v>678</v>
      </c>
      <c r="H4199" t="s">
        <v>220</v>
      </c>
    </row>
    <row r="4200" spans="1:8" x14ac:dyDescent="0.3">
      <c r="A4200" t="s">
        <v>1458</v>
      </c>
      <c r="B4200" t="s">
        <v>3535</v>
      </c>
      <c r="C4200" t="str" cm="1">
        <f t="array" ref="C4200">ObtenerUltimaPalabra(B4200)</f>
        <v>Lavapiés-Embajadores</v>
      </c>
      <c r="D4200" t="s">
        <v>1469</v>
      </c>
      <c r="E4200" t="s">
        <v>470</v>
      </c>
      <c r="F4200" t="s">
        <v>53</v>
      </c>
      <c r="G4200" t="s">
        <v>328</v>
      </c>
      <c r="H4200" t="s">
        <v>135</v>
      </c>
    </row>
    <row r="4201" spans="1:8" x14ac:dyDescent="0.3">
      <c r="A4201" t="s">
        <v>1458</v>
      </c>
      <c r="B4201" t="s">
        <v>3540</v>
      </c>
      <c r="C4201" t="str" cm="1">
        <f t="array" ref="C4201">ObtenerUltimaPalabra(B4201)</f>
        <v>Sol</v>
      </c>
      <c r="D4201" t="s">
        <v>1474</v>
      </c>
      <c r="E4201" t="s">
        <v>1324</v>
      </c>
      <c r="F4201" t="s">
        <v>53</v>
      </c>
      <c r="G4201" t="s">
        <v>694</v>
      </c>
      <c r="H4201" t="s">
        <v>315</v>
      </c>
    </row>
    <row r="4202" spans="1:8" x14ac:dyDescent="0.3">
      <c r="A4202" t="s">
        <v>1458</v>
      </c>
      <c r="B4202" t="s">
        <v>3543</v>
      </c>
      <c r="C4202" t="str" cm="1">
        <f t="array" ref="C4202">ObtenerUltimaPalabra(B4202)</f>
        <v>Lavapiés-Embajadores</v>
      </c>
      <c r="D4202" t="s">
        <v>1479</v>
      </c>
      <c r="E4202" t="s">
        <v>853</v>
      </c>
      <c r="F4202" t="s">
        <v>13</v>
      </c>
      <c r="G4202" t="s">
        <v>270</v>
      </c>
      <c r="H4202" t="s">
        <v>315</v>
      </c>
    </row>
    <row r="4203" spans="1:8" x14ac:dyDescent="0.3">
      <c r="A4203" t="s">
        <v>1458</v>
      </c>
      <c r="B4203" t="s">
        <v>3541</v>
      </c>
      <c r="C4203" t="str" cm="1">
        <f t="array" ref="C4203">ObtenerUltimaPalabra(B4203)</f>
        <v>Malasaña-Universidad</v>
      </c>
      <c r="D4203" t="s">
        <v>1477</v>
      </c>
      <c r="E4203" t="s">
        <v>606</v>
      </c>
      <c r="F4203" t="s">
        <v>53</v>
      </c>
      <c r="G4203" t="s">
        <v>206</v>
      </c>
      <c r="H4203" t="s">
        <v>120</v>
      </c>
    </row>
    <row r="4204" spans="1:8" x14ac:dyDescent="0.3">
      <c r="A4204" t="s">
        <v>1458</v>
      </c>
      <c r="B4204" t="s">
        <v>3542</v>
      </c>
      <c r="C4204" t="str" cm="1">
        <f t="array" ref="C4204">ObtenerUltimaPalabra(B4204)</f>
        <v>Lavapiés-Embajadores</v>
      </c>
      <c r="D4204" t="s">
        <v>1478</v>
      </c>
      <c r="E4204" t="s">
        <v>442</v>
      </c>
      <c r="F4204" t="s">
        <v>18</v>
      </c>
      <c r="G4204" t="s">
        <v>297</v>
      </c>
      <c r="H4204" t="s">
        <v>15</v>
      </c>
    </row>
    <row r="4205" spans="1:8" x14ac:dyDescent="0.3">
      <c r="A4205" t="s">
        <v>1458</v>
      </c>
      <c r="B4205" t="s">
        <v>3544</v>
      </c>
      <c r="C4205" t="str" cm="1">
        <f t="array" ref="C4205">ObtenerUltimaPalabra(B4205)</f>
        <v>Malasaña-Universidad</v>
      </c>
      <c r="D4205" t="s">
        <v>1480</v>
      </c>
      <c r="E4205" t="s">
        <v>580</v>
      </c>
      <c r="F4205" t="s">
        <v>13</v>
      </c>
      <c r="G4205" t="s">
        <v>394</v>
      </c>
      <c r="H4205" t="s">
        <v>55</v>
      </c>
    </row>
    <row r="4206" spans="1:8" x14ac:dyDescent="0.3">
      <c r="A4206" t="s">
        <v>1458</v>
      </c>
      <c r="B4206" t="s">
        <v>3176</v>
      </c>
      <c r="C4206" t="str" cm="1">
        <f t="array" ref="C4206">ObtenerUltimaPalabra(B4206)</f>
        <v>Palacio</v>
      </c>
      <c r="D4206" t="s">
        <v>1481</v>
      </c>
      <c r="E4206" t="s">
        <v>1482</v>
      </c>
      <c r="F4206" t="s">
        <v>8</v>
      </c>
      <c r="G4206" t="s">
        <v>1033</v>
      </c>
      <c r="H4206" t="s">
        <v>39</v>
      </c>
    </row>
    <row r="4207" spans="1:8" x14ac:dyDescent="0.3">
      <c r="A4207" t="s">
        <v>1458</v>
      </c>
      <c r="B4207" t="s">
        <v>3186</v>
      </c>
      <c r="C4207" t="str" cm="1">
        <f t="array" ref="C4207">ObtenerUltimaPalabra(B4207)</f>
        <v>Huertas-Cortes</v>
      </c>
      <c r="D4207" t="s">
        <v>1483</v>
      </c>
      <c r="E4207" t="s">
        <v>129</v>
      </c>
      <c r="F4207" t="s">
        <v>13</v>
      </c>
      <c r="G4207" t="s">
        <v>386</v>
      </c>
      <c r="H4207" t="s">
        <v>796</v>
      </c>
    </row>
    <row r="4208" spans="1:8" x14ac:dyDescent="0.3">
      <c r="A4208" t="s">
        <v>1458</v>
      </c>
      <c r="B4208" t="s">
        <v>3176</v>
      </c>
      <c r="C4208" t="str" cm="1">
        <f t="array" ref="C4208">ObtenerUltimaPalabra(B4208)</f>
        <v>Palacio</v>
      </c>
      <c r="D4208" t="s">
        <v>1484</v>
      </c>
      <c r="E4208" t="s">
        <v>1395</v>
      </c>
      <c r="F4208" t="s">
        <v>53</v>
      </c>
      <c r="G4208" t="s">
        <v>46</v>
      </c>
      <c r="H4208" t="s">
        <v>135</v>
      </c>
    </row>
    <row r="4209" spans="1:8" x14ac:dyDescent="0.3">
      <c r="A4209" t="s">
        <v>1458</v>
      </c>
      <c r="B4209" t="s">
        <v>3199</v>
      </c>
      <c r="C4209" t="str" cm="1">
        <f t="array" ref="C4209">ObtenerUltimaPalabra(B4209)</f>
        <v>Chueca-Justicia</v>
      </c>
      <c r="D4209" t="s">
        <v>1485</v>
      </c>
      <c r="E4209" t="s">
        <v>96</v>
      </c>
      <c r="F4209" t="s">
        <v>53</v>
      </c>
      <c r="G4209" t="s">
        <v>97</v>
      </c>
      <c r="H4209" t="s">
        <v>98</v>
      </c>
    </row>
    <row r="4210" spans="1:8" x14ac:dyDescent="0.3">
      <c r="A4210" t="s">
        <v>1458</v>
      </c>
      <c r="B4210" t="s">
        <v>3546</v>
      </c>
      <c r="C4210" t="str" cm="1">
        <f t="array" ref="C4210">ObtenerUltimaPalabra(B4210)</f>
        <v>Palacio</v>
      </c>
      <c r="D4210" t="s">
        <v>1487</v>
      </c>
      <c r="E4210" t="s">
        <v>133</v>
      </c>
      <c r="F4210" t="s">
        <v>53</v>
      </c>
      <c r="G4210" t="s">
        <v>384</v>
      </c>
      <c r="H4210" t="s">
        <v>120</v>
      </c>
    </row>
    <row r="4211" spans="1:8" x14ac:dyDescent="0.3">
      <c r="A4211" t="s">
        <v>1458</v>
      </c>
      <c r="B4211" t="s">
        <v>3545</v>
      </c>
      <c r="C4211" t="str" cm="1">
        <f t="array" ref="C4211">ObtenerUltimaPalabra(B4211)</f>
        <v>Chueca-Justicia</v>
      </c>
      <c r="D4211" t="s">
        <v>1486</v>
      </c>
      <c r="E4211" t="s">
        <v>813</v>
      </c>
      <c r="F4211" t="s">
        <v>126</v>
      </c>
      <c r="G4211" t="s">
        <v>446</v>
      </c>
      <c r="H4211" t="s">
        <v>47</v>
      </c>
    </row>
    <row r="4212" spans="1:8" x14ac:dyDescent="0.3">
      <c r="A4212" t="s">
        <v>1458</v>
      </c>
      <c r="B4212" t="s">
        <v>3547</v>
      </c>
      <c r="C4212" t="str" cm="1">
        <f t="array" ref="C4212">ObtenerUltimaPalabra(B4212)</f>
        <v>Palacio</v>
      </c>
      <c r="D4212" t="s">
        <v>1488</v>
      </c>
      <c r="E4212" t="s">
        <v>248</v>
      </c>
      <c r="F4212" t="s">
        <v>8</v>
      </c>
      <c r="G4212" t="s">
        <v>1342</v>
      </c>
      <c r="H4212" t="s">
        <v>64</v>
      </c>
    </row>
    <row r="4213" spans="1:8" x14ac:dyDescent="0.3">
      <c r="A4213" t="s">
        <v>1458</v>
      </c>
      <c r="B4213" t="s">
        <v>3548</v>
      </c>
      <c r="C4213" t="str" cm="1">
        <f t="array" ref="C4213">ObtenerUltimaPalabra(B4213)</f>
        <v>Malasaña-Universidad</v>
      </c>
      <c r="D4213" t="s">
        <v>1489</v>
      </c>
      <c r="E4213" t="s">
        <v>652</v>
      </c>
      <c r="F4213" t="s">
        <v>53</v>
      </c>
      <c r="G4213" t="s">
        <v>617</v>
      </c>
      <c r="H4213" t="s">
        <v>33</v>
      </c>
    </row>
    <row r="4214" spans="1:8" x14ac:dyDescent="0.3">
      <c r="A4214" t="s">
        <v>1458</v>
      </c>
      <c r="B4214" t="s">
        <v>3176</v>
      </c>
      <c r="C4214" t="str" cm="1">
        <f t="array" ref="C4214">ObtenerUltimaPalabra(B4214)</f>
        <v>Palacio</v>
      </c>
      <c r="D4214" t="s">
        <v>1490</v>
      </c>
      <c r="E4214" t="s">
        <v>450</v>
      </c>
      <c r="F4214" t="s">
        <v>8</v>
      </c>
      <c r="G4214" t="s">
        <v>793</v>
      </c>
      <c r="H4214" t="s">
        <v>10</v>
      </c>
    </row>
    <row r="4215" spans="1:8" x14ac:dyDescent="0.3">
      <c r="A4215" t="s">
        <v>1458</v>
      </c>
      <c r="B4215" t="s">
        <v>3182</v>
      </c>
      <c r="C4215" t="str" cm="1">
        <f t="array" ref="C4215">ObtenerUltimaPalabra(B4215)</f>
        <v>Chueca-Justicia</v>
      </c>
      <c r="D4215" t="s">
        <v>1494</v>
      </c>
      <c r="E4215" t="s">
        <v>1495</v>
      </c>
      <c r="F4215" t="s">
        <v>18</v>
      </c>
      <c r="G4215" t="s">
        <v>1496</v>
      </c>
      <c r="H4215" t="s">
        <v>43</v>
      </c>
    </row>
    <row r="4216" spans="1:8" x14ac:dyDescent="0.3">
      <c r="A4216" t="s">
        <v>1458</v>
      </c>
      <c r="B4216" t="s">
        <v>3549</v>
      </c>
      <c r="C4216" t="str" cm="1">
        <f t="array" ref="C4216">ObtenerUltimaPalabra(B4216)</f>
        <v>Lavapiés-Embajadores</v>
      </c>
      <c r="D4216" t="s">
        <v>1491</v>
      </c>
      <c r="E4216" t="s">
        <v>1492</v>
      </c>
      <c r="F4216" t="s">
        <v>126</v>
      </c>
      <c r="G4216" t="s">
        <v>446</v>
      </c>
      <c r="H4216" t="s">
        <v>379</v>
      </c>
    </row>
    <row r="4217" spans="1:8" x14ac:dyDescent="0.3">
      <c r="A4217" t="s">
        <v>1458</v>
      </c>
      <c r="B4217" t="s">
        <v>3182</v>
      </c>
      <c r="C4217" t="str" cm="1">
        <f t="array" ref="C4217">ObtenerUltimaPalabra(B4217)</f>
        <v>Chueca-Justicia</v>
      </c>
      <c r="D4217" t="s">
        <v>1493</v>
      </c>
      <c r="E4217" t="s">
        <v>1076</v>
      </c>
      <c r="F4217" t="s">
        <v>53</v>
      </c>
      <c r="G4217" t="s">
        <v>974</v>
      </c>
      <c r="H4217" t="s">
        <v>217</v>
      </c>
    </row>
    <row r="4218" spans="1:8" x14ac:dyDescent="0.3">
      <c r="A4218" t="s">
        <v>1330</v>
      </c>
      <c r="B4218" t="s">
        <v>3168</v>
      </c>
      <c r="C4218" t="str" cm="1">
        <f t="array" ref="C4218">ObtenerUltimaPalabra(B4218)</f>
        <v>Sol</v>
      </c>
      <c r="D4218" t="s">
        <v>1327</v>
      </c>
      <c r="E4218" t="s">
        <v>860</v>
      </c>
      <c r="F4218" t="s">
        <v>8</v>
      </c>
      <c r="G4218" t="s">
        <v>861</v>
      </c>
      <c r="H4218" t="s">
        <v>347</v>
      </c>
    </row>
    <row r="4219" spans="1:8" x14ac:dyDescent="0.3">
      <c r="A4219" t="s">
        <v>1330</v>
      </c>
      <c r="B4219" t="s">
        <v>3218</v>
      </c>
      <c r="C4219" t="str" cm="1">
        <f t="array" ref="C4219">ObtenerUltimaPalabra(B4219)</f>
        <v>Palacio</v>
      </c>
      <c r="D4219" t="s">
        <v>1320</v>
      </c>
      <c r="E4219" t="s">
        <v>391</v>
      </c>
      <c r="F4219" t="s">
        <v>53</v>
      </c>
      <c r="G4219" t="s">
        <v>727</v>
      </c>
      <c r="H4219" t="s">
        <v>64</v>
      </c>
    </row>
    <row r="4220" spans="1:8" x14ac:dyDescent="0.3">
      <c r="A4220" t="s">
        <v>1330</v>
      </c>
      <c r="B4220" t="s">
        <v>3209</v>
      </c>
      <c r="C4220" t="str" cm="1">
        <f t="array" ref="C4220">ObtenerUltimaPalabra(B4220)</f>
        <v>Lavapiés-Embajadores</v>
      </c>
      <c r="D4220" t="s">
        <v>1335</v>
      </c>
      <c r="E4220" t="s">
        <v>7</v>
      </c>
      <c r="F4220" t="s">
        <v>13</v>
      </c>
      <c r="G4220" t="s">
        <v>180</v>
      </c>
      <c r="H4220" t="s">
        <v>127</v>
      </c>
    </row>
    <row r="4221" spans="1:8" x14ac:dyDescent="0.3">
      <c r="A4221" t="s">
        <v>1330</v>
      </c>
      <c r="B4221" t="s">
        <v>3189</v>
      </c>
      <c r="C4221" t="str" cm="1">
        <f t="array" ref="C4221">ObtenerUltimaPalabra(B4221)</f>
        <v>Malasaña-Universidad</v>
      </c>
      <c r="D4221" t="s">
        <v>1334</v>
      </c>
      <c r="E4221" t="s">
        <v>1163</v>
      </c>
      <c r="F4221" t="s">
        <v>126</v>
      </c>
      <c r="G4221" t="s">
        <v>694</v>
      </c>
      <c r="H4221" t="s">
        <v>15</v>
      </c>
    </row>
    <row r="4222" spans="1:8" x14ac:dyDescent="0.3">
      <c r="A4222" t="s">
        <v>1330</v>
      </c>
      <c r="B4222" t="s">
        <v>3177</v>
      </c>
      <c r="C4222" t="str" cm="1">
        <f t="array" ref="C4222">ObtenerUltimaPalabra(B4222)</f>
        <v>Malasaña-Universidad</v>
      </c>
      <c r="D4222" t="s">
        <v>1332</v>
      </c>
      <c r="E4222" t="s">
        <v>1333</v>
      </c>
      <c r="F4222" t="s">
        <v>18</v>
      </c>
      <c r="G4222" t="s">
        <v>333</v>
      </c>
      <c r="H4222" t="s">
        <v>47</v>
      </c>
    </row>
    <row r="4223" spans="1:8" x14ac:dyDescent="0.3">
      <c r="A4223" t="s">
        <v>1330</v>
      </c>
      <c r="B4223" t="s">
        <v>3434</v>
      </c>
      <c r="C4223" t="str" cm="1">
        <f t="array" ref="C4223">ObtenerUltimaPalabra(B4223)</f>
        <v>Malasaña-Universidad</v>
      </c>
      <c r="D4223" t="s">
        <v>1331</v>
      </c>
      <c r="E4223" t="s">
        <v>314</v>
      </c>
      <c r="F4223" t="s">
        <v>13</v>
      </c>
      <c r="G4223" t="s">
        <v>974</v>
      </c>
      <c r="H4223" t="s">
        <v>618</v>
      </c>
    </row>
    <row r="4224" spans="1:8" x14ac:dyDescent="0.3">
      <c r="A4224" t="s">
        <v>1330</v>
      </c>
      <c r="B4224" t="s">
        <v>3499</v>
      </c>
      <c r="C4224" t="str" cm="1">
        <f t="array" ref="C4224">ObtenerUltimaPalabra(B4224)</f>
        <v>Chueca-Justicia</v>
      </c>
      <c r="D4224" t="s">
        <v>1343</v>
      </c>
      <c r="E4224" t="s">
        <v>396</v>
      </c>
      <c r="F4224" t="s">
        <v>53</v>
      </c>
      <c r="G4224" t="s">
        <v>974</v>
      </c>
      <c r="H4224" t="s">
        <v>120</v>
      </c>
    </row>
    <row r="4225" spans="1:8" x14ac:dyDescent="0.3">
      <c r="A4225" t="s">
        <v>1330</v>
      </c>
      <c r="B4225" t="s">
        <v>3495</v>
      </c>
      <c r="C4225" t="str" cm="1">
        <f t="array" ref="C4225">ObtenerUltimaPalabra(B4225)</f>
        <v>Chueca-Justicia</v>
      </c>
      <c r="D4225" t="s">
        <v>1338</v>
      </c>
      <c r="E4225" t="s">
        <v>480</v>
      </c>
      <c r="F4225" t="s">
        <v>13</v>
      </c>
      <c r="G4225" t="s">
        <v>144</v>
      </c>
      <c r="H4225" t="s">
        <v>127</v>
      </c>
    </row>
    <row r="4226" spans="1:8" x14ac:dyDescent="0.3">
      <c r="A4226" t="s">
        <v>1330</v>
      </c>
      <c r="B4226" t="s">
        <v>3332</v>
      </c>
      <c r="C4226" t="str" cm="1">
        <f t="array" ref="C4226">ObtenerUltimaPalabra(B4226)</f>
        <v>Sol</v>
      </c>
      <c r="D4226" t="s">
        <v>1337</v>
      </c>
      <c r="E4226" t="s">
        <v>868</v>
      </c>
      <c r="F4226" t="s">
        <v>13</v>
      </c>
      <c r="G4226" t="s">
        <v>87</v>
      </c>
      <c r="H4226" t="s">
        <v>15</v>
      </c>
    </row>
    <row r="4227" spans="1:8" x14ac:dyDescent="0.3">
      <c r="A4227" t="s">
        <v>1330</v>
      </c>
      <c r="B4227" t="s">
        <v>3496</v>
      </c>
      <c r="C4227" t="str" cm="1">
        <f t="array" ref="C4227">ObtenerUltimaPalabra(B4227)</f>
        <v>Chueca-Justicia</v>
      </c>
      <c r="D4227" t="s">
        <v>1339</v>
      </c>
      <c r="E4227" t="s">
        <v>684</v>
      </c>
      <c r="F4227" t="s">
        <v>8</v>
      </c>
      <c r="G4227" t="s">
        <v>733</v>
      </c>
      <c r="H4227" t="s">
        <v>15</v>
      </c>
    </row>
    <row r="4228" spans="1:8" x14ac:dyDescent="0.3">
      <c r="A4228" t="s">
        <v>1330</v>
      </c>
      <c r="B4228" t="s">
        <v>3470</v>
      </c>
      <c r="C4228" t="str" cm="1">
        <f t="array" ref="C4228">ObtenerUltimaPalabra(B4228)</f>
        <v>Palacio</v>
      </c>
      <c r="D4228" t="s">
        <v>1336</v>
      </c>
      <c r="E4228" t="s">
        <v>432</v>
      </c>
      <c r="F4228" t="s">
        <v>53</v>
      </c>
      <c r="G4228" t="s">
        <v>46</v>
      </c>
      <c r="H4228" t="s">
        <v>1258</v>
      </c>
    </row>
    <row r="4229" spans="1:8" x14ac:dyDescent="0.3">
      <c r="A4229" t="s">
        <v>1330</v>
      </c>
      <c r="B4229" t="s">
        <v>3498</v>
      </c>
      <c r="C4229" t="str" cm="1">
        <f t="array" ref="C4229">ObtenerUltimaPalabra(B4229)</f>
        <v>Lavapiés-Embajadores</v>
      </c>
      <c r="D4229" t="s">
        <v>1341</v>
      </c>
      <c r="E4229" t="s">
        <v>563</v>
      </c>
      <c r="F4229" t="s">
        <v>13</v>
      </c>
      <c r="G4229" t="s">
        <v>1342</v>
      </c>
      <c r="H4229" t="s">
        <v>120</v>
      </c>
    </row>
    <row r="4230" spans="1:8" x14ac:dyDescent="0.3">
      <c r="A4230" t="s">
        <v>1330</v>
      </c>
      <c r="B4230" t="s">
        <v>3497</v>
      </c>
      <c r="C4230" t="str" cm="1">
        <f t="array" ref="C4230">ObtenerUltimaPalabra(B4230)</f>
        <v>Lavapiés-Embajadores</v>
      </c>
      <c r="D4230" t="s">
        <v>1340</v>
      </c>
      <c r="E4230" t="s">
        <v>280</v>
      </c>
      <c r="F4230" t="s">
        <v>13</v>
      </c>
      <c r="G4230" t="s">
        <v>171</v>
      </c>
      <c r="H4230" t="s">
        <v>15</v>
      </c>
    </row>
    <row r="4231" spans="1:8" x14ac:dyDescent="0.3">
      <c r="A4231" t="s">
        <v>1330</v>
      </c>
      <c r="B4231" t="s">
        <v>3501</v>
      </c>
      <c r="C4231" t="str" cm="1">
        <f t="array" ref="C4231">ObtenerUltimaPalabra(B4231)</f>
        <v>Sol</v>
      </c>
      <c r="D4231" t="s">
        <v>1347</v>
      </c>
      <c r="E4231" t="s">
        <v>608</v>
      </c>
      <c r="F4231" t="s">
        <v>13</v>
      </c>
      <c r="G4231" t="s">
        <v>193</v>
      </c>
      <c r="H4231" t="s">
        <v>33</v>
      </c>
    </row>
    <row r="4232" spans="1:8" x14ac:dyDescent="0.3">
      <c r="A4232" t="s">
        <v>1330</v>
      </c>
      <c r="B4232" t="s">
        <v>3177</v>
      </c>
      <c r="C4232" t="str" cm="1">
        <f t="array" ref="C4232">ObtenerUltimaPalabra(B4232)</f>
        <v>Malasaña-Universidad</v>
      </c>
      <c r="D4232" t="s">
        <v>1350</v>
      </c>
      <c r="E4232" t="s">
        <v>141</v>
      </c>
      <c r="F4232" t="s">
        <v>8</v>
      </c>
      <c r="G4232" t="s">
        <v>142</v>
      </c>
      <c r="H4232" t="s">
        <v>23</v>
      </c>
    </row>
    <row r="4233" spans="1:8" x14ac:dyDescent="0.3">
      <c r="A4233" t="s">
        <v>1330</v>
      </c>
      <c r="B4233" t="s">
        <v>3500</v>
      </c>
      <c r="C4233" t="str" cm="1">
        <f t="array" ref="C4233">ObtenerUltimaPalabra(B4233)</f>
        <v>Chueca-Justicia</v>
      </c>
      <c r="D4233" t="s">
        <v>1344</v>
      </c>
      <c r="E4233" t="s">
        <v>645</v>
      </c>
      <c r="F4233" t="s">
        <v>53</v>
      </c>
      <c r="G4233" t="s">
        <v>46</v>
      </c>
      <c r="H4233" t="s">
        <v>220</v>
      </c>
    </row>
    <row r="4234" spans="1:8" x14ac:dyDescent="0.3">
      <c r="A4234" t="s">
        <v>1330</v>
      </c>
      <c r="B4234" t="s">
        <v>3347</v>
      </c>
      <c r="C4234" t="str" cm="1">
        <f t="array" ref="C4234">ObtenerUltimaPalabra(B4234)</f>
        <v>Palacio</v>
      </c>
      <c r="D4234" t="s">
        <v>1348</v>
      </c>
      <c r="E4234" t="s">
        <v>815</v>
      </c>
      <c r="F4234" t="s">
        <v>13</v>
      </c>
      <c r="G4234" t="s">
        <v>617</v>
      </c>
      <c r="H4234" t="s">
        <v>217</v>
      </c>
    </row>
    <row r="4235" spans="1:8" x14ac:dyDescent="0.3">
      <c r="A4235" t="s">
        <v>1330</v>
      </c>
      <c r="B4235" t="s">
        <v>3502</v>
      </c>
      <c r="C4235" t="str" cm="1">
        <f t="array" ref="C4235">ObtenerUltimaPalabra(B4235)</f>
        <v>Lavapiés-Embajadores</v>
      </c>
      <c r="D4235" t="s">
        <v>1349</v>
      </c>
      <c r="E4235" t="s">
        <v>437</v>
      </c>
      <c r="F4235" t="s">
        <v>13</v>
      </c>
      <c r="G4235" t="s">
        <v>774</v>
      </c>
      <c r="H4235" t="s">
        <v>233</v>
      </c>
    </row>
    <row r="4236" spans="1:8" x14ac:dyDescent="0.3">
      <c r="A4236" t="s">
        <v>1330</v>
      </c>
      <c r="B4236" t="s">
        <v>3440</v>
      </c>
      <c r="C4236" t="str" cm="1">
        <f t="array" ref="C4236">ObtenerUltimaPalabra(B4236)</f>
        <v>Huertas-Cortes</v>
      </c>
      <c r="D4236" t="s">
        <v>1345</v>
      </c>
      <c r="E4236" t="s">
        <v>1346</v>
      </c>
      <c r="F4236" t="s">
        <v>18</v>
      </c>
      <c r="G4236" t="s">
        <v>246</v>
      </c>
      <c r="H4236" t="s">
        <v>33</v>
      </c>
    </row>
    <row r="4237" spans="1:8" x14ac:dyDescent="0.3">
      <c r="A4237" t="s">
        <v>1330</v>
      </c>
      <c r="B4237" t="s">
        <v>3168</v>
      </c>
      <c r="C4237" t="str" cm="1">
        <f t="array" ref="C4237">ObtenerUltimaPalabra(B4237)</f>
        <v>Sol</v>
      </c>
      <c r="D4237" t="s">
        <v>1351</v>
      </c>
      <c r="E4237" t="s">
        <v>836</v>
      </c>
      <c r="F4237" t="s">
        <v>53</v>
      </c>
      <c r="G4237" t="s">
        <v>566</v>
      </c>
      <c r="H4237" t="s">
        <v>33</v>
      </c>
    </row>
    <row r="4238" spans="1:8" x14ac:dyDescent="0.3">
      <c r="A4238" t="s">
        <v>1330</v>
      </c>
      <c r="B4238" t="s">
        <v>3325</v>
      </c>
      <c r="C4238" t="str" cm="1">
        <f t="array" ref="C4238">ObtenerUltimaPalabra(B4238)</f>
        <v>Sol</v>
      </c>
      <c r="D4238" t="s">
        <v>1362</v>
      </c>
      <c r="E4238" t="s">
        <v>214</v>
      </c>
      <c r="F4238" t="s">
        <v>18</v>
      </c>
      <c r="G4238" t="s">
        <v>200</v>
      </c>
      <c r="H4238" t="s">
        <v>33</v>
      </c>
    </row>
    <row r="4239" spans="1:8" x14ac:dyDescent="0.3">
      <c r="A4239" t="s">
        <v>1330</v>
      </c>
      <c r="B4239" t="s">
        <v>3258</v>
      </c>
      <c r="C4239" t="str" cm="1">
        <f t="array" ref="C4239">ObtenerUltimaPalabra(B4239)</f>
        <v>Malasaña-Universidad</v>
      </c>
      <c r="D4239" t="s">
        <v>1361</v>
      </c>
      <c r="E4239" t="s">
        <v>483</v>
      </c>
      <c r="F4239" t="s">
        <v>13</v>
      </c>
      <c r="G4239" t="s">
        <v>97</v>
      </c>
      <c r="H4239" t="s">
        <v>15</v>
      </c>
    </row>
    <row r="4240" spans="1:8" x14ac:dyDescent="0.3">
      <c r="A4240" t="s">
        <v>1330</v>
      </c>
      <c r="B4240" t="s">
        <v>3286</v>
      </c>
      <c r="C4240" t="str" cm="1">
        <f t="array" ref="C4240">ObtenerUltimaPalabra(B4240)</f>
        <v>Malasaña-Universidad</v>
      </c>
      <c r="D4240" t="s">
        <v>1355</v>
      </c>
      <c r="E4240" t="s">
        <v>563</v>
      </c>
      <c r="F4240" t="s">
        <v>13</v>
      </c>
      <c r="G4240" t="s">
        <v>188</v>
      </c>
      <c r="H4240" t="s">
        <v>15</v>
      </c>
    </row>
    <row r="4241" spans="1:8" x14ac:dyDescent="0.3">
      <c r="A4241" t="s">
        <v>1330</v>
      </c>
      <c r="B4241" t="s">
        <v>3184</v>
      </c>
      <c r="C4241" t="str" cm="1">
        <f t="array" ref="C4241">ObtenerUltimaPalabra(B4241)</f>
        <v>Lavapiés-Embajadores</v>
      </c>
      <c r="D4241" t="s">
        <v>1356</v>
      </c>
      <c r="E4241" t="s">
        <v>1357</v>
      </c>
      <c r="F4241" t="s">
        <v>115</v>
      </c>
      <c r="G4241" t="s">
        <v>1342</v>
      </c>
      <c r="H4241" t="s">
        <v>43</v>
      </c>
    </row>
    <row r="4242" spans="1:8" x14ac:dyDescent="0.3">
      <c r="A4242" t="s">
        <v>1330</v>
      </c>
      <c r="B4242" t="s">
        <v>3503</v>
      </c>
      <c r="C4242" t="str" cm="1">
        <f t="array" ref="C4242">ObtenerUltimaPalabra(B4242)</f>
        <v>Lavapiés-Embajadores</v>
      </c>
      <c r="D4242" t="s">
        <v>1352</v>
      </c>
      <c r="E4242" t="s">
        <v>299</v>
      </c>
      <c r="F4242" t="s">
        <v>53</v>
      </c>
      <c r="G4242" t="s">
        <v>54</v>
      </c>
      <c r="H4242" t="s">
        <v>379</v>
      </c>
    </row>
    <row r="4243" spans="1:8" x14ac:dyDescent="0.3">
      <c r="A4243" t="s">
        <v>1330</v>
      </c>
      <c r="B4243" t="s">
        <v>3248</v>
      </c>
      <c r="C4243" t="str" cm="1">
        <f t="array" ref="C4243">ObtenerUltimaPalabra(B4243)</f>
        <v>Palacio</v>
      </c>
      <c r="D4243" t="s">
        <v>1358</v>
      </c>
      <c r="E4243" t="s">
        <v>100</v>
      </c>
      <c r="F4243" t="s">
        <v>13</v>
      </c>
      <c r="G4243" t="s">
        <v>1359</v>
      </c>
      <c r="H4243" t="s">
        <v>23</v>
      </c>
    </row>
    <row r="4244" spans="1:8" x14ac:dyDescent="0.3">
      <c r="A4244" t="s">
        <v>1330</v>
      </c>
      <c r="B4244" t="s">
        <v>3421</v>
      </c>
      <c r="C4244" t="str" cm="1">
        <f t="array" ref="C4244">ObtenerUltimaPalabra(B4244)</f>
        <v>Lavapiés-Embajadores</v>
      </c>
      <c r="D4244" t="s">
        <v>1360</v>
      </c>
      <c r="E4244" t="s">
        <v>327</v>
      </c>
      <c r="F4244" t="s">
        <v>53</v>
      </c>
      <c r="G4244" t="s">
        <v>389</v>
      </c>
      <c r="H4244" t="s">
        <v>161</v>
      </c>
    </row>
    <row r="4245" spans="1:8" x14ac:dyDescent="0.3">
      <c r="A4245" t="s">
        <v>1330</v>
      </c>
      <c r="B4245" t="s">
        <v>3307</v>
      </c>
      <c r="C4245" t="str" cm="1">
        <f t="array" ref="C4245">ObtenerUltimaPalabra(B4245)</f>
        <v>Lavapiés-Embajadores</v>
      </c>
      <c r="D4245" t="s">
        <v>1353</v>
      </c>
      <c r="E4245" t="s">
        <v>1354</v>
      </c>
      <c r="F4245" t="s">
        <v>8</v>
      </c>
      <c r="G4245" t="s">
        <v>478</v>
      </c>
      <c r="H4245" t="s">
        <v>98</v>
      </c>
    </row>
    <row r="4246" spans="1:8" x14ac:dyDescent="0.3">
      <c r="A4246" t="s">
        <v>1330</v>
      </c>
      <c r="B4246" t="s">
        <v>3339</v>
      </c>
      <c r="C4246" t="str" cm="1">
        <f t="array" ref="C4246">ObtenerUltimaPalabra(B4246)</f>
        <v>Lavapiés-Embajadores</v>
      </c>
      <c r="D4246" t="s">
        <v>1368</v>
      </c>
      <c r="E4246" t="s">
        <v>1369</v>
      </c>
      <c r="F4246" t="s">
        <v>53</v>
      </c>
      <c r="G4246" t="s">
        <v>749</v>
      </c>
      <c r="H4246" t="s">
        <v>618</v>
      </c>
    </row>
    <row r="4247" spans="1:8" x14ac:dyDescent="0.3">
      <c r="A4247" t="s">
        <v>1367</v>
      </c>
      <c r="B4247" t="s">
        <v>3504</v>
      </c>
      <c r="C4247" t="str" cm="1">
        <f t="array" ref="C4247">ObtenerUltimaPalabra(B4247)</f>
        <v>Chueca-Justicia</v>
      </c>
      <c r="D4247" t="s">
        <v>1363</v>
      </c>
      <c r="E4247" t="s">
        <v>1364</v>
      </c>
      <c r="F4247" t="s">
        <v>53</v>
      </c>
      <c r="G4247" t="s">
        <v>63</v>
      </c>
      <c r="H4247" t="s">
        <v>127</v>
      </c>
    </row>
    <row r="4248" spans="1:8" x14ac:dyDescent="0.3">
      <c r="A4248" t="s">
        <v>1367</v>
      </c>
      <c r="B4248" t="s">
        <v>3505</v>
      </c>
      <c r="C4248" t="str" cm="1">
        <f t="array" ref="C4248">ObtenerUltimaPalabra(B4248)</f>
        <v>Chueca-Justicia</v>
      </c>
      <c r="D4248" t="s">
        <v>1365</v>
      </c>
      <c r="E4248" t="s">
        <v>1366</v>
      </c>
      <c r="F4248" t="s">
        <v>18</v>
      </c>
      <c r="G4248" t="s">
        <v>1069</v>
      </c>
      <c r="H4248" t="s">
        <v>64</v>
      </c>
    </row>
    <row r="4249" spans="1:8" x14ac:dyDescent="0.3">
      <c r="A4249" t="s">
        <v>1367</v>
      </c>
      <c r="B4249" t="s">
        <v>3462</v>
      </c>
      <c r="C4249" t="str" cm="1">
        <f t="array" ref="C4249">ObtenerUltimaPalabra(B4249)</f>
        <v>Malasaña-Universidad</v>
      </c>
      <c r="D4249" t="s">
        <v>1414</v>
      </c>
      <c r="E4249" t="s">
        <v>531</v>
      </c>
      <c r="F4249" t="s">
        <v>13</v>
      </c>
      <c r="G4249" t="s">
        <v>63</v>
      </c>
      <c r="H4249" t="s">
        <v>39</v>
      </c>
    </row>
    <row r="4250" spans="1:8" x14ac:dyDescent="0.3">
      <c r="A4250" t="s">
        <v>1367</v>
      </c>
      <c r="B4250" t="s">
        <v>3390</v>
      </c>
      <c r="C4250" t="str" cm="1">
        <f t="array" ref="C4250">ObtenerUltimaPalabra(B4250)</f>
        <v>Chueca-Justicia</v>
      </c>
      <c r="D4250" t="s">
        <v>1378</v>
      </c>
      <c r="E4250" t="s">
        <v>1379</v>
      </c>
      <c r="F4250" t="s">
        <v>13</v>
      </c>
      <c r="G4250" t="s">
        <v>46</v>
      </c>
      <c r="H4250" t="s">
        <v>796</v>
      </c>
    </row>
    <row r="4251" spans="1:8" x14ac:dyDescent="0.3">
      <c r="A4251" t="s">
        <v>1367</v>
      </c>
      <c r="B4251" t="s">
        <v>3507</v>
      </c>
      <c r="C4251" t="str" cm="1">
        <f t="array" ref="C4251">ObtenerUltimaPalabra(B4251)</f>
        <v>Chueca-Justicia</v>
      </c>
      <c r="D4251" t="s">
        <v>1377</v>
      </c>
      <c r="E4251" t="s">
        <v>941</v>
      </c>
      <c r="F4251" t="s">
        <v>53</v>
      </c>
      <c r="G4251" t="s">
        <v>183</v>
      </c>
      <c r="H4251" t="s">
        <v>329</v>
      </c>
    </row>
    <row r="4252" spans="1:8" x14ac:dyDescent="0.3">
      <c r="A4252" t="s">
        <v>1367</v>
      </c>
      <c r="B4252" t="s">
        <v>3205</v>
      </c>
      <c r="C4252" t="str" cm="1">
        <f t="array" ref="C4252">ObtenerUltimaPalabra(B4252)</f>
        <v>Palacio</v>
      </c>
      <c r="D4252" t="s">
        <v>1373</v>
      </c>
      <c r="E4252" t="s">
        <v>182</v>
      </c>
      <c r="F4252" t="s">
        <v>53</v>
      </c>
      <c r="G4252" t="s">
        <v>687</v>
      </c>
      <c r="H4252" t="s">
        <v>220</v>
      </c>
    </row>
    <row r="4253" spans="1:8" x14ac:dyDescent="0.3">
      <c r="A4253" t="s">
        <v>1367</v>
      </c>
      <c r="B4253" t="s">
        <v>3484</v>
      </c>
      <c r="C4253" t="str" cm="1">
        <f t="array" ref="C4253">ObtenerUltimaPalabra(B4253)</f>
        <v>Lavapiés-Embajadores</v>
      </c>
      <c r="D4253" t="s">
        <v>1375</v>
      </c>
      <c r="E4253" t="s">
        <v>1376</v>
      </c>
      <c r="F4253" t="s">
        <v>53</v>
      </c>
      <c r="G4253" t="s">
        <v>715</v>
      </c>
      <c r="H4253" t="s">
        <v>120</v>
      </c>
    </row>
    <row r="4254" spans="1:8" x14ac:dyDescent="0.3">
      <c r="A4254" t="s">
        <v>1367</v>
      </c>
      <c r="B4254" t="s">
        <v>3506</v>
      </c>
      <c r="C4254" t="str" cm="1">
        <f t="array" ref="C4254">ObtenerUltimaPalabra(B4254)</f>
        <v>Palacio</v>
      </c>
      <c r="D4254" t="s">
        <v>1371</v>
      </c>
      <c r="E4254" t="s">
        <v>1372</v>
      </c>
      <c r="F4254" t="s">
        <v>13</v>
      </c>
      <c r="G4254" t="s">
        <v>487</v>
      </c>
      <c r="H4254" t="s">
        <v>39</v>
      </c>
    </row>
    <row r="4255" spans="1:8" x14ac:dyDescent="0.3">
      <c r="A4255" t="s">
        <v>1367</v>
      </c>
      <c r="B4255" t="s">
        <v>3342</v>
      </c>
      <c r="C4255" t="str" cm="1">
        <f t="array" ref="C4255">ObtenerUltimaPalabra(B4255)</f>
        <v>Malasaña-Universidad</v>
      </c>
      <c r="D4255" t="s">
        <v>1374</v>
      </c>
      <c r="E4255" t="s">
        <v>925</v>
      </c>
      <c r="F4255" t="s">
        <v>13</v>
      </c>
      <c r="G4255" t="s">
        <v>974</v>
      </c>
      <c r="H4255" t="s">
        <v>120</v>
      </c>
    </row>
    <row r="4256" spans="1:8" x14ac:dyDescent="0.3">
      <c r="A4256" t="s">
        <v>1367</v>
      </c>
      <c r="B4256" t="s">
        <v>3508</v>
      </c>
      <c r="C4256" t="str" cm="1">
        <f t="array" ref="C4256">ObtenerUltimaPalabra(B4256)</f>
        <v>Huertas-Cortes</v>
      </c>
      <c r="D4256" t="s">
        <v>1380</v>
      </c>
      <c r="E4256" t="s">
        <v>358</v>
      </c>
      <c r="F4256" t="s">
        <v>8</v>
      </c>
      <c r="G4256" t="s">
        <v>481</v>
      </c>
      <c r="H4256" t="s">
        <v>23</v>
      </c>
    </row>
    <row r="4257" spans="1:8" x14ac:dyDescent="0.3">
      <c r="A4257" t="s">
        <v>1367</v>
      </c>
      <c r="B4257" t="s">
        <v>3342</v>
      </c>
      <c r="C4257" t="str" cm="1">
        <f t="array" ref="C4257">ObtenerUltimaPalabra(B4257)</f>
        <v>Malasaña-Universidad</v>
      </c>
      <c r="D4257" t="s">
        <v>1370</v>
      </c>
      <c r="E4257" t="s">
        <v>661</v>
      </c>
      <c r="F4257" t="s">
        <v>53</v>
      </c>
      <c r="G4257" t="s">
        <v>678</v>
      </c>
      <c r="H4257" t="s">
        <v>135</v>
      </c>
    </row>
    <row r="4258" spans="1:8" x14ac:dyDescent="0.3">
      <c r="A4258" t="s">
        <v>1367</v>
      </c>
      <c r="B4258" t="s">
        <v>3510</v>
      </c>
      <c r="C4258" t="str" cm="1">
        <f t="array" ref="C4258">ObtenerUltimaPalabra(B4258)</f>
        <v>Sol</v>
      </c>
      <c r="D4258" t="s">
        <v>1385</v>
      </c>
      <c r="E4258" t="s">
        <v>383</v>
      </c>
      <c r="F4258" t="s">
        <v>53</v>
      </c>
      <c r="G4258" t="s">
        <v>288</v>
      </c>
      <c r="H4258" t="s">
        <v>47</v>
      </c>
    </row>
    <row r="4259" spans="1:8" x14ac:dyDescent="0.3">
      <c r="A4259" t="s">
        <v>1367</v>
      </c>
      <c r="B4259" t="s">
        <v>3182</v>
      </c>
      <c r="C4259" t="str" cm="1">
        <f t="array" ref="C4259">ObtenerUltimaPalabra(B4259)</f>
        <v>Chueca-Justicia</v>
      </c>
      <c r="D4259" t="s">
        <v>1386</v>
      </c>
      <c r="E4259" t="s">
        <v>1285</v>
      </c>
      <c r="F4259" t="s">
        <v>115</v>
      </c>
      <c r="G4259" t="s">
        <v>762</v>
      </c>
      <c r="H4259" t="s">
        <v>33</v>
      </c>
    </row>
    <row r="4260" spans="1:8" x14ac:dyDescent="0.3">
      <c r="A4260" t="s">
        <v>1367</v>
      </c>
      <c r="B4260" t="s">
        <v>3511</v>
      </c>
      <c r="C4260" t="str" cm="1">
        <f t="array" ref="C4260">ObtenerUltimaPalabra(B4260)</f>
        <v>Malasaña-Universidad</v>
      </c>
      <c r="D4260" t="s">
        <v>1388</v>
      </c>
      <c r="E4260" t="s">
        <v>1372</v>
      </c>
      <c r="F4260" t="s">
        <v>53</v>
      </c>
      <c r="G4260" t="s">
        <v>487</v>
      </c>
      <c r="H4260" t="s">
        <v>75</v>
      </c>
    </row>
    <row r="4261" spans="1:8" x14ac:dyDescent="0.3">
      <c r="A4261" t="s">
        <v>1367</v>
      </c>
      <c r="B4261" t="s">
        <v>3509</v>
      </c>
      <c r="C4261" t="str" cm="1">
        <f t="array" ref="C4261">ObtenerUltimaPalabra(B4261)</f>
        <v>Malasaña-Universidad</v>
      </c>
      <c r="D4261" t="s">
        <v>1383</v>
      </c>
      <c r="E4261" t="s">
        <v>1384</v>
      </c>
      <c r="F4261" t="s">
        <v>53</v>
      </c>
      <c r="G4261" t="s">
        <v>633</v>
      </c>
      <c r="H4261" t="s">
        <v>43</v>
      </c>
    </row>
    <row r="4262" spans="1:8" x14ac:dyDescent="0.3">
      <c r="A4262" t="s">
        <v>1367</v>
      </c>
      <c r="B4262" t="s">
        <v>3509</v>
      </c>
      <c r="C4262" t="str" cm="1">
        <f t="array" ref="C4262">ObtenerUltimaPalabra(B4262)</f>
        <v>Malasaña-Universidad</v>
      </c>
      <c r="D4262" t="s">
        <v>1381</v>
      </c>
      <c r="E4262" t="s">
        <v>1382</v>
      </c>
      <c r="F4262" t="s">
        <v>13</v>
      </c>
      <c r="G4262" t="s">
        <v>487</v>
      </c>
      <c r="H4262" t="s">
        <v>43</v>
      </c>
    </row>
    <row r="4263" spans="1:8" x14ac:dyDescent="0.3">
      <c r="A4263" t="s">
        <v>1367</v>
      </c>
      <c r="B4263" t="s">
        <v>3184</v>
      </c>
      <c r="C4263" t="str" cm="1">
        <f t="array" ref="C4263">ObtenerUltimaPalabra(B4263)</f>
        <v>Lavapiés-Embajadores</v>
      </c>
      <c r="D4263" t="s">
        <v>1387</v>
      </c>
      <c r="E4263" t="s">
        <v>269</v>
      </c>
      <c r="F4263" t="s">
        <v>53</v>
      </c>
      <c r="G4263" t="s">
        <v>35</v>
      </c>
      <c r="H4263" t="s">
        <v>64</v>
      </c>
    </row>
    <row r="4264" spans="1:8" x14ac:dyDescent="0.3">
      <c r="A4264" t="s">
        <v>1367</v>
      </c>
      <c r="B4264" t="s">
        <v>3186</v>
      </c>
      <c r="C4264" t="str" cm="1">
        <f t="array" ref="C4264">ObtenerUltimaPalabra(B4264)</f>
        <v>Huertas-Cortes</v>
      </c>
      <c r="D4264" t="s">
        <v>1391</v>
      </c>
      <c r="E4264" t="s">
        <v>280</v>
      </c>
      <c r="F4264" t="s">
        <v>13</v>
      </c>
      <c r="G4264" t="s">
        <v>97</v>
      </c>
      <c r="H4264" t="s">
        <v>261</v>
      </c>
    </row>
    <row r="4265" spans="1:8" x14ac:dyDescent="0.3">
      <c r="A4265" t="s">
        <v>1367</v>
      </c>
      <c r="B4265" t="s">
        <v>3177</v>
      </c>
      <c r="C4265" t="str" cm="1">
        <f t="array" ref="C4265">ObtenerUltimaPalabra(B4265)</f>
        <v>Malasaña-Universidad</v>
      </c>
      <c r="D4265" t="s">
        <v>1392</v>
      </c>
      <c r="E4265" t="s">
        <v>312</v>
      </c>
      <c r="F4265" t="s">
        <v>53</v>
      </c>
      <c r="G4265" t="s">
        <v>573</v>
      </c>
      <c r="H4265" t="s">
        <v>33</v>
      </c>
    </row>
    <row r="4266" spans="1:8" x14ac:dyDescent="0.3">
      <c r="A4266" t="s">
        <v>1367</v>
      </c>
      <c r="B4266" t="s">
        <v>3512</v>
      </c>
      <c r="C4266" t="str" cm="1">
        <f t="array" ref="C4266">ObtenerUltimaPalabra(B4266)</f>
        <v>Malasaña-Universidad</v>
      </c>
      <c r="D4266" t="s">
        <v>1389</v>
      </c>
      <c r="E4266" t="s">
        <v>1390</v>
      </c>
      <c r="F4266" t="s">
        <v>13</v>
      </c>
      <c r="G4266" t="s">
        <v>1069</v>
      </c>
      <c r="H4266" t="s">
        <v>75</v>
      </c>
    </row>
    <row r="4267" spans="1:8" x14ac:dyDescent="0.3">
      <c r="A4267" t="s">
        <v>1367</v>
      </c>
      <c r="B4267" t="s">
        <v>3513</v>
      </c>
      <c r="C4267" t="str" cm="1">
        <f t="array" ref="C4267">ObtenerUltimaPalabra(B4267)</f>
        <v>Malasaña-Universidad</v>
      </c>
      <c r="D4267" t="s">
        <v>1394</v>
      </c>
      <c r="E4267" t="s">
        <v>1395</v>
      </c>
      <c r="F4267" t="s">
        <v>53</v>
      </c>
      <c r="G4267" t="s">
        <v>566</v>
      </c>
      <c r="H4267" t="s">
        <v>23</v>
      </c>
    </row>
    <row r="4268" spans="1:8" x14ac:dyDescent="0.3">
      <c r="A4268" t="s">
        <v>1367</v>
      </c>
      <c r="B4268" t="s">
        <v>3516</v>
      </c>
      <c r="C4268" t="str" cm="1">
        <f t="array" ref="C4268">ObtenerUltimaPalabra(B4268)</f>
        <v>Malasaña-Universidad</v>
      </c>
      <c r="D4268" t="s">
        <v>1403</v>
      </c>
      <c r="E4268" t="s">
        <v>1404</v>
      </c>
      <c r="F4268" t="s">
        <v>13</v>
      </c>
      <c r="G4268" t="s">
        <v>744</v>
      </c>
      <c r="H4268" t="s">
        <v>75</v>
      </c>
    </row>
    <row r="4269" spans="1:8" x14ac:dyDescent="0.3">
      <c r="A4269" t="s">
        <v>1367</v>
      </c>
      <c r="B4269" t="s">
        <v>3177</v>
      </c>
      <c r="C4269" t="str" cm="1">
        <f t="array" ref="C4269">ObtenerUltimaPalabra(B4269)</f>
        <v>Malasaña-Universidad</v>
      </c>
      <c r="D4269" t="s">
        <v>1393</v>
      </c>
      <c r="E4269" t="s">
        <v>409</v>
      </c>
      <c r="F4269" t="s">
        <v>8</v>
      </c>
      <c r="G4269" t="s">
        <v>404</v>
      </c>
      <c r="H4269" t="s">
        <v>15</v>
      </c>
    </row>
    <row r="4270" spans="1:8" x14ac:dyDescent="0.3">
      <c r="A4270" t="s">
        <v>1367</v>
      </c>
      <c r="B4270" t="s">
        <v>3320</v>
      </c>
      <c r="C4270" t="str" cm="1">
        <f t="array" ref="C4270">ObtenerUltimaPalabra(B4270)</f>
        <v>Malasaña-Universidad</v>
      </c>
      <c r="D4270" t="s">
        <v>1400</v>
      </c>
      <c r="E4270" t="s">
        <v>1401</v>
      </c>
      <c r="F4270" t="s">
        <v>53</v>
      </c>
      <c r="G4270" t="s">
        <v>1402</v>
      </c>
      <c r="H4270" t="s">
        <v>261</v>
      </c>
    </row>
    <row r="4271" spans="1:8" x14ac:dyDescent="0.3">
      <c r="A4271" t="s">
        <v>1367</v>
      </c>
      <c r="B4271" t="s">
        <v>3515</v>
      </c>
      <c r="C4271" t="str" cm="1">
        <f t="array" ref="C4271">ObtenerUltimaPalabra(B4271)</f>
        <v>Lavapiés-Embajadores</v>
      </c>
      <c r="D4271" t="s">
        <v>1399</v>
      </c>
      <c r="E4271" t="s">
        <v>748</v>
      </c>
      <c r="F4271" t="s">
        <v>126</v>
      </c>
      <c r="G4271" t="s">
        <v>749</v>
      </c>
      <c r="H4271" t="s">
        <v>233</v>
      </c>
    </row>
    <row r="4272" spans="1:8" x14ac:dyDescent="0.3">
      <c r="A4272" t="s">
        <v>1367</v>
      </c>
      <c r="B4272" t="s">
        <v>3514</v>
      </c>
      <c r="C4272" t="str" cm="1">
        <f t="array" ref="C4272">ObtenerUltimaPalabra(B4272)</f>
        <v>Palacio</v>
      </c>
      <c r="D4272" t="s">
        <v>1396</v>
      </c>
      <c r="E4272" t="s">
        <v>1397</v>
      </c>
      <c r="F4272" t="s">
        <v>53</v>
      </c>
      <c r="G4272" t="s">
        <v>1398</v>
      </c>
      <c r="H4272" t="s">
        <v>233</v>
      </c>
    </row>
    <row r="4273" spans="1:8" x14ac:dyDescent="0.3">
      <c r="A4273" t="s">
        <v>1367</v>
      </c>
      <c r="B4273" t="s">
        <v>3518</v>
      </c>
      <c r="C4273" t="str" cm="1">
        <f t="array" ref="C4273">ObtenerUltimaPalabra(B4273)</f>
        <v>Huertas-Cortes</v>
      </c>
      <c r="D4273" t="s">
        <v>1410</v>
      </c>
      <c r="E4273" t="s">
        <v>173</v>
      </c>
      <c r="F4273" t="s">
        <v>13</v>
      </c>
      <c r="G4273" t="s">
        <v>374</v>
      </c>
      <c r="H4273" t="s">
        <v>15</v>
      </c>
    </row>
    <row r="4274" spans="1:8" x14ac:dyDescent="0.3">
      <c r="A4274" t="s">
        <v>1367</v>
      </c>
      <c r="B4274" t="s">
        <v>3517</v>
      </c>
      <c r="C4274" t="str" cm="1">
        <f t="array" ref="C4274">ObtenerUltimaPalabra(B4274)</f>
        <v>Palacio</v>
      </c>
      <c r="D4274" t="s">
        <v>1408</v>
      </c>
      <c r="E4274" t="s">
        <v>1409</v>
      </c>
      <c r="F4274" t="s">
        <v>18</v>
      </c>
      <c r="G4274" t="s">
        <v>643</v>
      </c>
      <c r="H4274" t="s">
        <v>33</v>
      </c>
    </row>
    <row r="4275" spans="1:8" x14ac:dyDescent="0.3">
      <c r="A4275" t="s">
        <v>1367</v>
      </c>
      <c r="B4275" t="s">
        <v>3184</v>
      </c>
      <c r="C4275" t="str" cm="1">
        <f t="array" ref="C4275">ObtenerUltimaPalabra(B4275)</f>
        <v>Lavapiés-Embajadores</v>
      </c>
      <c r="D4275" t="s">
        <v>1405</v>
      </c>
      <c r="E4275" t="s">
        <v>661</v>
      </c>
      <c r="F4275" t="s">
        <v>53</v>
      </c>
      <c r="G4275" t="s">
        <v>471</v>
      </c>
      <c r="H4275" t="s">
        <v>233</v>
      </c>
    </row>
    <row r="4276" spans="1:8" x14ac:dyDescent="0.3">
      <c r="A4276" t="s">
        <v>1367</v>
      </c>
      <c r="B4276" t="s">
        <v>3304</v>
      </c>
      <c r="C4276" t="str" cm="1">
        <f t="array" ref="C4276">ObtenerUltimaPalabra(B4276)</f>
        <v>Palacio</v>
      </c>
      <c r="D4276" t="s">
        <v>1498</v>
      </c>
      <c r="E4276" t="s">
        <v>216</v>
      </c>
      <c r="F4276" t="s">
        <v>13</v>
      </c>
      <c r="G4276" t="s">
        <v>461</v>
      </c>
      <c r="H4276" t="s">
        <v>75</v>
      </c>
    </row>
    <row r="4277" spans="1:8" x14ac:dyDescent="0.3">
      <c r="A4277" t="s">
        <v>1458</v>
      </c>
      <c r="B4277" t="s">
        <v>3424</v>
      </c>
      <c r="C4277" t="str" cm="1">
        <f t="array" ref="C4277">ObtenerUltimaPalabra(B4277)</f>
        <v>Malasaña-Universidad</v>
      </c>
      <c r="D4277" t="s">
        <v>1544</v>
      </c>
      <c r="E4277" t="s">
        <v>396</v>
      </c>
      <c r="F4277" t="s">
        <v>13</v>
      </c>
      <c r="G4277" t="s">
        <v>197</v>
      </c>
      <c r="H4277" t="s">
        <v>15</v>
      </c>
    </row>
    <row r="4278" spans="1:8" x14ac:dyDescent="0.3">
      <c r="A4278" t="s">
        <v>1458</v>
      </c>
      <c r="B4278" t="s">
        <v>3531</v>
      </c>
      <c r="C4278" t="str" cm="1">
        <f t="array" ref="C4278">ObtenerUltimaPalabra(B4278)</f>
        <v>Palacio</v>
      </c>
      <c r="D4278" t="s">
        <v>1456</v>
      </c>
      <c r="E4278" t="s">
        <v>1457</v>
      </c>
      <c r="F4278" t="s">
        <v>126</v>
      </c>
      <c r="G4278" t="s">
        <v>711</v>
      </c>
      <c r="H4278" t="s">
        <v>194</v>
      </c>
    </row>
    <row r="4279" spans="1:8" x14ac:dyDescent="0.3">
      <c r="A4279" t="s">
        <v>1458</v>
      </c>
      <c r="B4279" t="s">
        <v>3532</v>
      </c>
      <c r="C4279" t="str" cm="1">
        <f t="array" ref="C4279">ObtenerUltimaPalabra(B4279)</f>
        <v>Chueca-Justicia</v>
      </c>
      <c r="D4279" t="s">
        <v>1463</v>
      </c>
      <c r="E4279" t="s">
        <v>753</v>
      </c>
      <c r="F4279" t="s">
        <v>53</v>
      </c>
      <c r="G4279" t="s">
        <v>130</v>
      </c>
      <c r="H4279" t="s">
        <v>47</v>
      </c>
    </row>
    <row r="4280" spans="1:8" x14ac:dyDescent="0.3">
      <c r="A4280" t="s">
        <v>1458</v>
      </c>
      <c r="B4280" t="s">
        <v>3184</v>
      </c>
      <c r="C4280" t="str" cm="1">
        <f t="array" ref="C4280">ObtenerUltimaPalabra(B4280)</f>
        <v>Lavapiés-Embajadores</v>
      </c>
      <c r="D4280" t="s">
        <v>1461</v>
      </c>
      <c r="E4280" t="s">
        <v>1462</v>
      </c>
      <c r="F4280" t="s">
        <v>53</v>
      </c>
      <c r="G4280" t="s">
        <v>328</v>
      </c>
      <c r="H4280" t="s">
        <v>618</v>
      </c>
    </row>
    <row r="4281" spans="1:8" x14ac:dyDescent="0.3">
      <c r="A4281" t="s">
        <v>1458</v>
      </c>
      <c r="B4281" t="s">
        <v>3395</v>
      </c>
      <c r="C4281" t="str" cm="1">
        <f t="array" ref="C4281">ObtenerUltimaPalabra(B4281)</f>
        <v>Lavapiés-Embajadores</v>
      </c>
      <c r="D4281" t="s">
        <v>1467</v>
      </c>
      <c r="E4281" t="s">
        <v>1468</v>
      </c>
      <c r="F4281" t="s">
        <v>13</v>
      </c>
      <c r="G4281" t="s">
        <v>555</v>
      </c>
      <c r="H4281" t="s">
        <v>43</v>
      </c>
    </row>
    <row r="4282" spans="1:8" x14ac:dyDescent="0.3">
      <c r="A4282" t="s">
        <v>1458</v>
      </c>
      <c r="B4282" t="s">
        <v>3534</v>
      </c>
      <c r="C4282" t="str" cm="1">
        <f t="array" ref="C4282">ObtenerUltimaPalabra(B4282)</f>
        <v>Chueca-Justicia</v>
      </c>
      <c r="D4282" t="s">
        <v>1465</v>
      </c>
      <c r="E4282" t="s">
        <v>1466</v>
      </c>
      <c r="F4282" t="s">
        <v>8</v>
      </c>
      <c r="G4282" t="s">
        <v>101</v>
      </c>
      <c r="H4282" t="s">
        <v>47</v>
      </c>
    </row>
    <row r="4283" spans="1:8" x14ac:dyDescent="0.3">
      <c r="A4283" t="s">
        <v>1458</v>
      </c>
      <c r="B4283" t="s">
        <v>3533</v>
      </c>
      <c r="C4283" t="str" cm="1">
        <f t="array" ref="C4283">ObtenerUltimaPalabra(B4283)</f>
        <v>Malasaña-Universidad</v>
      </c>
      <c r="D4283" t="s">
        <v>1464</v>
      </c>
      <c r="E4283" t="s">
        <v>563</v>
      </c>
      <c r="F4283" t="s">
        <v>13</v>
      </c>
      <c r="G4283" t="s">
        <v>566</v>
      </c>
      <c r="H4283" t="s">
        <v>127</v>
      </c>
    </row>
    <row r="4284" spans="1:8" x14ac:dyDescent="0.3">
      <c r="A4284" t="s">
        <v>1458</v>
      </c>
      <c r="B4284" t="s">
        <v>3536</v>
      </c>
      <c r="C4284" t="str" cm="1">
        <f t="array" ref="C4284">ObtenerUltimaPalabra(B4284)</f>
        <v>Malasaña-Universidad</v>
      </c>
      <c r="D4284" t="s">
        <v>1470</v>
      </c>
      <c r="E4284" t="s">
        <v>667</v>
      </c>
      <c r="F4284" t="s">
        <v>13</v>
      </c>
      <c r="G4284" t="s">
        <v>394</v>
      </c>
      <c r="H4284" t="s">
        <v>33</v>
      </c>
    </row>
    <row r="4285" spans="1:8" x14ac:dyDescent="0.3">
      <c r="A4285" t="s">
        <v>1458</v>
      </c>
      <c r="B4285" t="s">
        <v>3535</v>
      </c>
      <c r="C4285" t="str" cm="1">
        <f t="array" ref="C4285">ObtenerUltimaPalabra(B4285)</f>
        <v>Lavapiés-Embajadores</v>
      </c>
      <c r="D4285" t="s">
        <v>1469</v>
      </c>
      <c r="E4285" t="s">
        <v>470</v>
      </c>
      <c r="F4285" t="s">
        <v>53</v>
      </c>
      <c r="G4285" t="s">
        <v>328</v>
      </c>
      <c r="H4285" t="s">
        <v>135</v>
      </c>
    </row>
    <row r="4286" spans="1:8" x14ac:dyDescent="0.3">
      <c r="A4286" t="s">
        <v>1458</v>
      </c>
      <c r="B4286" t="s">
        <v>3538</v>
      </c>
      <c r="C4286" t="str" cm="1">
        <f t="array" ref="C4286">ObtenerUltimaPalabra(B4286)</f>
        <v>Malasaña-Universidad</v>
      </c>
      <c r="D4286" t="s">
        <v>1472</v>
      </c>
      <c r="E4286" t="s">
        <v>563</v>
      </c>
      <c r="F4286" t="s">
        <v>13</v>
      </c>
      <c r="G4286" t="s">
        <v>174</v>
      </c>
      <c r="H4286" t="s">
        <v>127</v>
      </c>
    </row>
    <row r="4287" spans="1:8" x14ac:dyDescent="0.3">
      <c r="A4287" t="s">
        <v>1458</v>
      </c>
      <c r="B4287" t="s">
        <v>3540</v>
      </c>
      <c r="C4287" t="str" cm="1">
        <f t="array" ref="C4287">ObtenerUltimaPalabra(B4287)</f>
        <v>Sol</v>
      </c>
      <c r="D4287" t="s">
        <v>1474</v>
      </c>
      <c r="E4287" t="s">
        <v>1324</v>
      </c>
      <c r="F4287" t="s">
        <v>53</v>
      </c>
      <c r="G4287" t="s">
        <v>694</v>
      </c>
      <c r="H4287" t="s">
        <v>315</v>
      </c>
    </row>
    <row r="4288" spans="1:8" x14ac:dyDescent="0.3">
      <c r="A4288" t="s">
        <v>1458</v>
      </c>
      <c r="B4288" t="s">
        <v>3184</v>
      </c>
      <c r="C4288" t="str" cm="1">
        <f t="array" ref="C4288">ObtenerUltimaPalabra(B4288)</f>
        <v>Lavapiés-Embajadores</v>
      </c>
      <c r="D4288" t="s">
        <v>1475</v>
      </c>
      <c r="E4288" t="s">
        <v>1476</v>
      </c>
      <c r="F4288" t="s">
        <v>13</v>
      </c>
      <c r="G4288" t="s">
        <v>232</v>
      </c>
      <c r="H4288" t="s">
        <v>220</v>
      </c>
    </row>
    <row r="4289" spans="1:8" x14ac:dyDescent="0.3">
      <c r="A4289" t="s">
        <v>1458</v>
      </c>
      <c r="B4289" t="s">
        <v>3539</v>
      </c>
      <c r="C4289" t="str" cm="1">
        <f t="array" ref="C4289">ObtenerUltimaPalabra(B4289)</f>
        <v>Lavapiés-Embajadores</v>
      </c>
      <c r="D4289" t="s">
        <v>1473</v>
      </c>
      <c r="E4289" t="s">
        <v>546</v>
      </c>
      <c r="F4289" t="s">
        <v>13</v>
      </c>
      <c r="G4289" t="s">
        <v>35</v>
      </c>
      <c r="H4289" t="s">
        <v>98</v>
      </c>
    </row>
    <row r="4290" spans="1:8" x14ac:dyDescent="0.3">
      <c r="A4290" t="s">
        <v>1458</v>
      </c>
      <c r="B4290" t="s">
        <v>3537</v>
      </c>
      <c r="C4290" t="str" cm="1">
        <f t="array" ref="C4290">ObtenerUltimaPalabra(B4290)</f>
        <v>Malasaña-Universidad</v>
      </c>
      <c r="D4290" t="s">
        <v>1471</v>
      </c>
      <c r="E4290" t="s">
        <v>470</v>
      </c>
      <c r="F4290" t="s">
        <v>126</v>
      </c>
      <c r="G4290" t="s">
        <v>678</v>
      </c>
      <c r="H4290" t="s">
        <v>220</v>
      </c>
    </row>
    <row r="4291" spans="1:8" x14ac:dyDescent="0.3">
      <c r="A4291" t="s">
        <v>1458</v>
      </c>
      <c r="B4291" t="s">
        <v>3176</v>
      </c>
      <c r="C4291" t="str" cm="1">
        <f t="array" ref="C4291">ObtenerUltimaPalabra(B4291)</f>
        <v>Palacio</v>
      </c>
      <c r="D4291" t="s">
        <v>1481</v>
      </c>
      <c r="E4291" t="s">
        <v>1482</v>
      </c>
      <c r="F4291" t="s">
        <v>8</v>
      </c>
      <c r="G4291" t="s">
        <v>1033</v>
      </c>
      <c r="H4291" t="s">
        <v>39</v>
      </c>
    </row>
    <row r="4292" spans="1:8" x14ac:dyDescent="0.3">
      <c r="A4292" t="s">
        <v>1458</v>
      </c>
      <c r="B4292" t="s">
        <v>3541</v>
      </c>
      <c r="C4292" t="str" cm="1">
        <f t="array" ref="C4292">ObtenerUltimaPalabra(B4292)</f>
        <v>Malasaña-Universidad</v>
      </c>
      <c r="D4292" t="s">
        <v>1477</v>
      </c>
      <c r="E4292" t="s">
        <v>606</v>
      </c>
      <c r="F4292" t="s">
        <v>53</v>
      </c>
      <c r="G4292" t="s">
        <v>206</v>
      </c>
      <c r="H4292" t="s">
        <v>120</v>
      </c>
    </row>
    <row r="4293" spans="1:8" x14ac:dyDescent="0.3">
      <c r="A4293" t="s">
        <v>1458</v>
      </c>
      <c r="B4293" t="s">
        <v>3542</v>
      </c>
      <c r="C4293" t="str" cm="1">
        <f t="array" ref="C4293">ObtenerUltimaPalabra(B4293)</f>
        <v>Lavapiés-Embajadores</v>
      </c>
      <c r="D4293" t="s">
        <v>1478</v>
      </c>
      <c r="E4293" t="s">
        <v>442</v>
      </c>
      <c r="F4293" t="s">
        <v>18</v>
      </c>
      <c r="G4293" t="s">
        <v>297</v>
      </c>
      <c r="H4293" t="s">
        <v>15</v>
      </c>
    </row>
    <row r="4294" spans="1:8" x14ac:dyDescent="0.3">
      <c r="A4294" t="s">
        <v>1458</v>
      </c>
      <c r="B4294" t="s">
        <v>3543</v>
      </c>
      <c r="C4294" t="str" cm="1">
        <f t="array" ref="C4294">ObtenerUltimaPalabra(B4294)</f>
        <v>Lavapiés-Embajadores</v>
      </c>
      <c r="D4294" t="s">
        <v>1479</v>
      </c>
      <c r="E4294" t="s">
        <v>853</v>
      </c>
      <c r="F4294" t="s">
        <v>13</v>
      </c>
      <c r="G4294" t="s">
        <v>270</v>
      </c>
      <c r="H4294" t="s">
        <v>315</v>
      </c>
    </row>
    <row r="4295" spans="1:8" x14ac:dyDescent="0.3">
      <c r="A4295" t="s">
        <v>1458</v>
      </c>
      <c r="B4295" t="s">
        <v>3544</v>
      </c>
      <c r="C4295" t="str" cm="1">
        <f t="array" ref="C4295">ObtenerUltimaPalabra(B4295)</f>
        <v>Malasaña-Universidad</v>
      </c>
      <c r="D4295" t="s">
        <v>1480</v>
      </c>
      <c r="E4295" t="s">
        <v>580</v>
      </c>
      <c r="F4295" t="s">
        <v>13</v>
      </c>
      <c r="G4295" t="s">
        <v>394</v>
      </c>
      <c r="H4295" t="s">
        <v>55</v>
      </c>
    </row>
    <row r="4296" spans="1:8" x14ac:dyDescent="0.3">
      <c r="A4296" t="s">
        <v>1458</v>
      </c>
      <c r="B4296" t="s">
        <v>3186</v>
      </c>
      <c r="C4296" t="str" cm="1">
        <f t="array" ref="C4296">ObtenerUltimaPalabra(B4296)</f>
        <v>Huertas-Cortes</v>
      </c>
      <c r="D4296" t="s">
        <v>1483</v>
      </c>
      <c r="E4296" t="s">
        <v>129</v>
      </c>
      <c r="F4296" t="s">
        <v>13</v>
      </c>
      <c r="G4296" t="s">
        <v>386</v>
      </c>
      <c r="H4296" t="s">
        <v>796</v>
      </c>
    </row>
    <row r="4297" spans="1:8" x14ac:dyDescent="0.3">
      <c r="A4297" t="s">
        <v>1458</v>
      </c>
      <c r="B4297" t="s">
        <v>3176</v>
      </c>
      <c r="C4297" t="str" cm="1">
        <f t="array" ref="C4297">ObtenerUltimaPalabra(B4297)</f>
        <v>Palacio</v>
      </c>
      <c r="D4297" t="s">
        <v>1484</v>
      </c>
      <c r="E4297" t="s">
        <v>1395</v>
      </c>
      <c r="F4297" t="s">
        <v>53</v>
      </c>
      <c r="G4297" t="s">
        <v>46</v>
      </c>
      <c r="H4297" t="s">
        <v>135</v>
      </c>
    </row>
    <row r="4298" spans="1:8" x14ac:dyDescent="0.3">
      <c r="A4298" t="s">
        <v>1458</v>
      </c>
      <c r="B4298" t="s">
        <v>3199</v>
      </c>
      <c r="C4298" t="str" cm="1">
        <f t="array" ref="C4298">ObtenerUltimaPalabra(B4298)</f>
        <v>Chueca-Justicia</v>
      </c>
      <c r="D4298" t="s">
        <v>1485</v>
      </c>
      <c r="E4298" t="s">
        <v>96</v>
      </c>
      <c r="F4298" t="s">
        <v>53</v>
      </c>
      <c r="G4298" t="s">
        <v>97</v>
      </c>
      <c r="H4298" t="s">
        <v>98</v>
      </c>
    </row>
    <row r="4299" spans="1:8" x14ac:dyDescent="0.3">
      <c r="A4299" t="s">
        <v>1458</v>
      </c>
      <c r="B4299" t="s">
        <v>3176</v>
      </c>
      <c r="C4299" t="str" cm="1">
        <f t="array" ref="C4299">ObtenerUltimaPalabra(B4299)</f>
        <v>Palacio</v>
      </c>
      <c r="D4299" t="s">
        <v>1490</v>
      </c>
      <c r="E4299" t="s">
        <v>450</v>
      </c>
      <c r="F4299" t="s">
        <v>8</v>
      </c>
      <c r="G4299" t="s">
        <v>793</v>
      </c>
      <c r="H4299" t="s">
        <v>10</v>
      </c>
    </row>
    <row r="4300" spans="1:8" x14ac:dyDescent="0.3">
      <c r="A4300" t="s">
        <v>1458</v>
      </c>
      <c r="B4300" t="s">
        <v>3547</v>
      </c>
      <c r="C4300" t="str" cm="1">
        <f t="array" ref="C4300">ObtenerUltimaPalabra(B4300)</f>
        <v>Palacio</v>
      </c>
      <c r="D4300" t="s">
        <v>1488</v>
      </c>
      <c r="E4300" t="s">
        <v>248</v>
      </c>
      <c r="F4300" t="s">
        <v>8</v>
      </c>
      <c r="G4300" t="s">
        <v>1342</v>
      </c>
      <c r="H4300" t="s">
        <v>64</v>
      </c>
    </row>
    <row r="4301" spans="1:8" x14ac:dyDescent="0.3">
      <c r="A4301" t="s">
        <v>1458</v>
      </c>
      <c r="B4301" t="s">
        <v>3546</v>
      </c>
      <c r="C4301" t="str" cm="1">
        <f t="array" ref="C4301">ObtenerUltimaPalabra(B4301)</f>
        <v>Palacio</v>
      </c>
      <c r="D4301" t="s">
        <v>1487</v>
      </c>
      <c r="E4301" t="s">
        <v>133</v>
      </c>
      <c r="F4301" t="s">
        <v>53</v>
      </c>
      <c r="G4301" t="s">
        <v>384</v>
      </c>
      <c r="H4301" t="s">
        <v>120</v>
      </c>
    </row>
    <row r="4302" spans="1:8" x14ac:dyDescent="0.3">
      <c r="A4302" t="s">
        <v>1458</v>
      </c>
      <c r="B4302" t="s">
        <v>3548</v>
      </c>
      <c r="C4302" t="str" cm="1">
        <f t="array" ref="C4302">ObtenerUltimaPalabra(B4302)</f>
        <v>Malasaña-Universidad</v>
      </c>
      <c r="D4302" t="s">
        <v>1489</v>
      </c>
      <c r="E4302" t="s">
        <v>652</v>
      </c>
      <c r="F4302" t="s">
        <v>53</v>
      </c>
      <c r="G4302" t="s">
        <v>617</v>
      </c>
      <c r="H4302" t="s">
        <v>33</v>
      </c>
    </row>
    <row r="4303" spans="1:8" x14ac:dyDescent="0.3">
      <c r="A4303" t="s">
        <v>1458</v>
      </c>
      <c r="B4303" t="s">
        <v>3545</v>
      </c>
      <c r="C4303" t="str" cm="1">
        <f t="array" ref="C4303">ObtenerUltimaPalabra(B4303)</f>
        <v>Chueca-Justicia</v>
      </c>
      <c r="D4303" t="s">
        <v>1486</v>
      </c>
      <c r="E4303" t="s">
        <v>813</v>
      </c>
      <c r="F4303" t="s">
        <v>126</v>
      </c>
      <c r="G4303" t="s">
        <v>446</v>
      </c>
      <c r="H4303" t="s">
        <v>47</v>
      </c>
    </row>
    <row r="4304" spans="1:8" x14ac:dyDescent="0.3">
      <c r="A4304" t="s">
        <v>1458</v>
      </c>
      <c r="B4304" t="s">
        <v>3182</v>
      </c>
      <c r="C4304" t="str" cm="1">
        <f t="array" ref="C4304">ObtenerUltimaPalabra(B4304)</f>
        <v>Chueca-Justicia</v>
      </c>
      <c r="D4304" t="s">
        <v>1493</v>
      </c>
      <c r="E4304" t="s">
        <v>1076</v>
      </c>
      <c r="F4304" t="s">
        <v>53</v>
      </c>
      <c r="G4304" t="s">
        <v>974</v>
      </c>
      <c r="H4304" t="s">
        <v>217</v>
      </c>
    </row>
    <row r="4305" spans="1:8" x14ac:dyDescent="0.3">
      <c r="A4305" t="s">
        <v>1458</v>
      </c>
      <c r="B4305" t="s">
        <v>3182</v>
      </c>
      <c r="C4305" t="str" cm="1">
        <f t="array" ref="C4305">ObtenerUltimaPalabra(B4305)</f>
        <v>Chueca-Justicia</v>
      </c>
      <c r="D4305" t="s">
        <v>1494</v>
      </c>
      <c r="E4305" t="s">
        <v>1495</v>
      </c>
      <c r="F4305" t="s">
        <v>18</v>
      </c>
      <c r="G4305" t="s">
        <v>1496</v>
      </c>
      <c r="H4305" t="s">
        <v>43</v>
      </c>
    </row>
    <row r="4306" spans="1:8" x14ac:dyDescent="0.3">
      <c r="A4306" t="s">
        <v>1458</v>
      </c>
      <c r="B4306" t="s">
        <v>3549</v>
      </c>
      <c r="C4306" t="str" cm="1">
        <f t="array" ref="C4306">ObtenerUltimaPalabra(B4306)</f>
        <v>Lavapiés-Embajadores</v>
      </c>
      <c r="D4306" t="s">
        <v>1491</v>
      </c>
      <c r="E4306" t="s">
        <v>1492</v>
      </c>
      <c r="F4306" t="s">
        <v>126</v>
      </c>
      <c r="G4306" t="s">
        <v>446</v>
      </c>
      <c r="H4306" t="s">
        <v>379</v>
      </c>
    </row>
    <row r="4307" spans="1:8" x14ac:dyDescent="0.3">
      <c r="A4307" t="s">
        <v>1330</v>
      </c>
      <c r="B4307" t="s">
        <v>3505</v>
      </c>
      <c r="C4307" t="str" cm="1">
        <f t="array" ref="C4307">ObtenerUltimaPalabra(B4307)</f>
        <v>Chueca-Justicia</v>
      </c>
      <c r="D4307" t="s">
        <v>1365</v>
      </c>
      <c r="E4307" t="s">
        <v>1366</v>
      </c>
      <c r="F4307" t="s">
        <v>18</v>
      </c>
      <c r="G4307" t="s">
        <v>1069</v>
      </c>
      <c r="H4307" t="s">
        <v>64</v>
      </c>
    </row>
    <row r="4308" spans="1:8" x14ac:dyDescent="0.3">
      <c r="A4308" t="s">
        <v>1501</v>
      </c>
      <c r="B4308" t="s">
        <v>3550</v>
      </c>
      <c r="C4308" t="str" cm="1">
        <f t="array" ref="C4308">ObtenerUltimaPalabra(B4308)</f>
        <v>Malasaña-Universidad</v>
      </c>
      <c r="D4308" t="s">
        <v>1504</v>
      </c>
      <c r="E4308" t="s">
        <v>759</v>
      </c>
      <c r="F4308" t="s">
        <v>53</v>
      </c>
      <c r="G4308" t="s">
        <v>617</v>
      </c>
      <c r="H4308" t="s">
        <v>120</v>
      </c>
    </row>
    <row r="4309" spans="1:8" x14ac:dyDescent="0.3">
      <c r="A4309" t="s">
        <v>1501</v>
      </c>
      <c r="B4309" t="s">
        <v>3177</v>
      </c>
      <c r="C4309" t="str" cm="1">
        <f t="array" ref="C4309">ObtenerUltimaPalabra(B4309)</f>
        <v>Malasaña-Universidad</v>
      </c>
      <c r="D4309" t="s">
        <v>1502</v>
      </c>
      <c r="E4309" t="s">
        <v>248</v>
      </c>
      <c r="F4309" t="s">
        <v>165</v>
      </c>
      <c r="G4309" t="s">
        <v>1503</v>
      </c>
      <c r="H4309" t="s">
        <v>43</v>
      </c>
    </row>
    <row r="4310" spans="1:8" x14ac:dyDescent="0.3">
      <c r="A4310" t="s">
        <v>1501</v>
      </c>
      <c r="B4310" t="s">
        <v>3551</v>
      </c>
      <c r="C4310" t="str" cm="1">
        <f t="array" ref="C4310">ObtenerUltimaPalabra(B4310)</f>
        <v>Chueca-Justicia</v>
      </c>
      <c r="D4310" t="s">
        <v>1505</v>
      </c>
      <c r="E4310" t="s">
        <v>248</v>
      </c>
      <c r="F4310" t="s">
        <v>126</v>
      </c>
      <c r="G4310" t="s">
        <v>930</v>
      </c>
      <c r="H4310" t="s">
        <v>55</v>
      </c>
    </row>
    <row r="4311" spans="1:8" x14ac:dyDescent="0.3">
      <c r="A4311" t="s">
        <v>1501</v>
      </c>
      <c r="B4311" t="s">
        <v>3389</v>
      </c>
      <c r="C4311" t="str" cm="1">
        <f t="array" ref="C4311">ObtenerUltimaPalabra(B4311)</f>
        <v>Chueca-Justicia</v>
      </c>
      <c r="D4311" t="s">
        <v>1506</v>
      </c>
      <c r="E4311" t="s">
        <v>41</v>
      </c>
      <c r="F4311" t="s">
        <v>53</v>
      </c>
      <c r="G4311" t="s">
        <v>171</v>
      </c>
      <c r="H4311" t="s">
        <v>43</v>
      </c>
    </row>
    <row r="4312" spans="1:8" x14ac:dyDescent="0.3">
      <c r="A4312" t="s">
        <v>1501</v>
      </c>
      <c r="B4312" t="s">
        <v>3554</v>
      </c>
      <c r="C4312" t="str" cm="1">
        <f t="array" ref="C4312">ObtenerUltimaPalabra(B4312)</f>
        <v>Palacio</v>
      </c>
      <c r="D4312" t="s">
        <v>1509</v>
      </c>
      <c r="E4312" t="s">
        <v>1130</v>
      </c>
      <c r="F4312" t="s">
        <v>126</v>
      </c>
      <c r="G4312" t="s">
        <v>1010</v>
      </c>
      <c r="H4312" t="s">
        <v>75</v>
      </c>
    </row>
    <row r="4313" spans="1:8" x14ac:dyDescent="0.3">
      <c r="A4313" t="s">
        <v>1501</v>
      </c>
      <c r="B4313" t="s">
        <v>3556</v>
      </c>
      <c r="C4313" t="str" cm="1">
        <f t="array" ref="C4313">ObtenerUltimaPalabra(B4313)</f>
        <v>Lavapiés-Embajadores</v>
      </c>
      <c r="D4313" t="s">
        <v>1511</v>
      </c>
      <c r="E4313" t="s">
        <v>576</v>
      </c>
      <c r="F4313" t="s">
        <v>8</v>
      </c>
      <c r="G4313" t="s">
        <v>137</v>
      </c>
      <c r="H4313" t="s">
        <v>75</v>
      </c>
    </row>
    <row r="4314" spans="1:8" x14ac:dyDescent="0.3">
      <c r="A4314" t="s">
        <v>1501</v>
      </c>
      <c r="B4314" t="s">
        <v>3552</v>
      </c>
      <c r="C4314" t="str" cm="1">
        <f t="array" ref="C4314">ObtenerUltimaPalabra(B4314)</f>
        <v>Lavapiés-Embajadores</v>
      </c>
      <c r="D4314" t="s">
        <v>1507</v>
      </c>
      <c r="E4314" t="s">
        <v>1401</v>
      </c>
      <c r="F4314" t="s">
        <v>126</v>
      </c>
      <c r="G4314" t="s">
        <v>1398</v>
      </c>
      <c r="H4314" t="s">
        <v>618</v>
      </c>
    </row>
    <row r="4315" spans="1:8" x14ac:dyDescent="0.3">
      <c r="A4315" t="s">
        <v>1501</v>
      </c>
      <c r="B4315" t="s">
        <v>3555</v>
      </c>
      <c r="C4315" t="str" cm="1">
        <f t="array" ref="C4315">ObtenerUltimaPalabra(B4315)</f>
        <v>Huertas-Cortes</v>
      </c>
      <c r="D4315" t="s">
        <v>1510</v>
      </c>
      <c r="E4315" t="s">
        <v>470</v>
      </c>
      <c r="F4315" t="s">
        <v>53</v>
      </c>
      <c r="G4315" t="s">
        <v>328</v>
      </c>
      <c r="H4315" t="s">
        <v>135</v>
      </c>
    </row>
    <row r="4316" spans="1:8" x14ac:dyDescent="0.3">
      <c r="A4316" t="s">
        <v>1501</v>
      </c>
      <c r="B4316" t="s">
        <v>3553</v>
      </c>
      <c r="C4316" t="str" cm="1">
        <f t="array" ref="C4316">ObtenerUltimaPalabra(B4316)</f>
        <v>Chueca-Justicia</v>
      </c>
      <c r="D4316" t="s">
        <v>1508</v>
      </c>
      <c r="E4316" t="s">
        <v>272</v>
      </c>
      <c r="F4316" t="s">
        <v>126</v>
      </c>
      <c r="G4316" t="s">
        <v>54</v>
      </c>
      <c r="H4316" t="s">
        <v>120</v>
      </c>
    </row>
    <row r="4317" spans="1:8" x14ac:dyDescent="0.3">
      <c r="A4317" t="s">
        <v>1501</v>
      </c>
      <c r="B4317" t="s">
        <v>3182</v>
      </c>
      <c r="C4317" t="str" cm="1">
        <f t="array" ref="C4317">ObtenerUltimaPalabra(B4317)</f>
        <v>Chueca-Justicia</v>
      </c>
      <c r="D4317" t="s">
        <v>1516</v>
      </c>
      <c r="E4317" t="s">
        <v>1517</v>
      </c>
      <c r="F4317" t="s">
        <v>8</v>
      </c>
      <c r="G4317" t="s">
        <v>740</v>
      </c>
      <c r="H4317" t="s">
        <v>33</v>
      </c>
    </row>
    <row r="4318" spans="1:8" x14ac:dyDescent="0.3">
      <c r="A4318" t="s">
        <v>1501</v>
      </c>
      <c r="B4318" t="s">
        <v>3558</v>
      </c>
      <c r="C4318" t="str" cm="1">
        <f t="array" ref="C4318">ObtenerUltimaPalabra(B4318)</f>
        <v>Sol</v>
      </c>
      <c r="D4318" t="s">
        <v>1515</v>
      </c>
      <c r="E4318" t="s">
        <v>285</v>
      </c>
      <c r="F4318" t="s">
        <v>18</v>
      </c>
      <c r="G4318" t="s">
        <v>320</v>
      </c>
      <c r="H4318" t="s">
        <v>33</v>
      </c>
    </row>
    <row r="4319" spans="1:8" x14ac:dyDescent="0.3">
      <c r="A4319" t="s">
        <v>1501</v>
      </c>
      <c r="B4319" t="s">
        <v>3557</v>
      </c>
      <c r="C4319" t="str" cm="1">
        <f t="array" ref="C4319">ObtenerUltimaPalabra(B4319)</f>
        <v>Palacio</v>
      </c>
      <c r="D4319" t="s">
        <v>1512</v>
      </c>
      <c r="E4319" t="s">
        <v>1513</v>
      </c>
      <c r="F4319" t="s">
        <v>53</v>
      </c>
      <c r="G4319" t="s">
        <v>1514</v>
      </c>
      <c r="H4319" t="s">
        <v>15</v>
      </c>
    </row>
    <row r="4320" spans="1:8" x14ac:dyDescent="0.3">
      <c r="A4320" t="s">
        <v>1501</v>
      </c>
      <c r="B4320" t="s">
        <v>3307</v>
      </c>
      <c r="C4320" t="str" cm="1">
        <f t="array" ref="C4320">ObtenerUltimaPalabra(B4320)</f>
        <v>Lavapiés-Embajadores</v>
      </c>
      <c r="D4320" t="s">
        <v>1519</v>
      </c>
      <c r="E4320" t="s">
        <v>1372</v>
      </c>
      <c r="F4320" t="s">
        <v>8</v>
      </c>
      <c r="G4320" t="s">
        <v>1520</v>
      </c>
      <c r="H4320" t="s">
        <v>127</v>
      </c>
    </row>
    <row r="4321" spans="1:8" x14ac:dyDescent="0.3">
      <c r="A4321" t="s">
        <v>1501</v>
      </c>
      <c r="B4321" t="s">
        <v>3559</v>
      </c>
      <c r="C4321" t="str" cm="1">
        <f t="array" ref="C4321">ObtenerUltimaPalabra(B4321)</f>
        <v>Sol</v>
      </c>
      <c r="D4321" t="s">
        <v>1521</v>
      </c>
      <c r="E4321" t="s">
        <v>560</v>
      </c>
      <c r="F4321" t="s">
        <v>53</v>
      </c>
      <c r="G4321" t="s">
        <v>54</v>
      </c>
      <c r="H4321" t="s">
        <v>47</v>
      </c>
    </row>
    <row r="4322" spans="1:8" x14ac:dyDescent="0.3">
      <c r="A4322" t="s">
        <v>1501</v>
      </c>
      <c r="B4322" t="s">
        <v>3186</v>
      </c>
      <c r="C4322" t="str" cm="1">
        <f t="array" ref="C4322">ObtenerUltimaPalabra(B4322)</f>
        <v>Huertas-Cortes</v>
      </c>
      <c r="D4322" t="s">
        <v>1518</v>
      </c>
      <c r="E4322" t="s">
        <v>825</v>
      </c>
      <c r="F4322" t="s">
        <v>13</v>
      </c>
      <c r="G4322" t="s">
        <v>374</v>
      </c>
      <c r="H4322" t="s">
        <v>33</v>
      </c>
    </row>
    <row r="4323" spans="1:8" x14ac:dyDescent="0.3">
      <c r="A4323" t="s">
        <v>1501</v>
      </c>
      <c r="B4323" t="s">
        <v>3182</v>
      </c>
      <c r="C4323" t="str" cm="1">
        <f t="array" ref="C4323">ObtenerUltimaPalabra(B4323)</f>
        <v>Chueca-Justicia</v>
      </c>
      <c r="D4323" t="s">
        <v>1525</v>
      </c>
      <c r="E4323" t="s">
        <v>1526</v>
      </c>
      <c r="F4323" t="s">
        <v>115</v>
      </c>
      <c r="G4323" t="s">
        <v>1527</v>
      </c>
      <c r="H4323" t="s">
        <v>33</v>
      </c>
    </row>
    <row r="4324" spans="1:8" x14ac:dyDescent="0.3">
      <c r="A4324" t="s">
        <v>1501</v>
      </c>
      <c r="B4324" t="s">
        <v>3177</v>
      </c>
      <c r="C4324" t="str" cm="1">
        <f t="array" ref="C4324">ObtenerUltimaPalabra(B4324)</f>
        <v>Malasaña-Universidad</v>
      </c>
      <c r="D4324" t="s">
        <v>1529</v>
      </c>
      <c r="E4324" t="s">
        <v>1163</v>
      </c>
      <c r="F4324" t="s">
        <v>13</v>
      </c>
      <c r="G4324" t="s">
        <v>471</v>
      </c>
      <c r="H4324" t="s">
        <v>329</v>
      </c>
    </row>
    <row r="4325" spans="1:8" x14ac:dyDescent="0.3">
      <c r="A4325" t="s">
        <v>1501</v>
      </c>
      <c r="B4325" t="s">
        <v>3182</v>
      </c>
      <c r="C4325" t="str" cm="1">
        <f t="array" ref="C4325">ObtenerUltimaPalabra(B4325)</f>
        <v>Chueca-Justicia</v>
      </c>
      <c r="D4325" t="s">
        <v>1522</v>
      </c>
      <c r="E4325" t="s">
        <v>1523</v>
      </c>
      <c r="F4325" t="s">
        <v>18</v>
      </c>
      <c r="G4325" t="s">
        <v>42</v>
      </c>
      <c r="H4325" t="s">
        <v>39</v>
      </c>
    </row>
    <row r="4326" spans="1:8" x14ac:dyDescent="0.3">
      <c r="A4326" t="s">
        <v>1501</v>
      </c>
      <c r="B4326" t="s">
        <v>3560</v>
      </c>
      <c r="C4326" t="str" cm="1">
        <f t="array" ref="C4326">ObtenerUltimaPalabra(B4326)</f>
        <v>Huertas-Cortes</v>
      </c>
      <c r="D4326" t="s">
        <v>1524</v>
      </c>
      <c r="E4326" t="s">
        <v>563</v>
      </c>
      <c r="F4326" t="s">
        <v>18</v>
      </c>
      <c r="G4326" t="s">
        <v>566</v>
      </c>
      <c r="H4326" t="s">
        <v>10</v>
      </c>
    </row>
    <row r="4327" spans="1:8" x14ac:dyDescent="0.3">
      <c r="A4327" t="s">
        <v>1501</v>
      </c>
      <c r="B4327" t="s">
        <v>3565</v>
      </c>
      <c r="C4327" t="str" cm="1">
        <f t="array" ref="C4327">ObtenerUltimaPalabra(B4327)</f>
        <v>Lavapiés-Embajadores</v>
      </c>
      <c r="D4327" t="s">
        <v>1538</v>
      </c>
      <c r="E4327" t="s">
        <v>1539</v>
      </c>
      <c r="F4327" t="s">
        <v>13</v>
      </c>
      <c r="G4327" t="s">
        <v>617</v>
      </c>
      <c r="H4327" t="s">
        <v>233</v>
      </c>
    </row>
    <row r="4328" spans="1:8" x14ac:dyDescent="0.3">
      <c r="A4328" t="s">
        <v>1501</v>
      </c>
      <c r="B4328" t="s">
        <v>3561</v>
      </c>
      <c r="C4328" t="str" cm="1">
        <f t="array" ref="C4328">ObtenerUltimaPalabra(B4328)</f>
        <v>Lavapiés-Embajadores</v>
      </c>
      <c r="D4328" t="s">
        <v>1532</v>
      </c>
      <c r="E4328" t="s">
        <v>1066</v>
      </c>
      <c r="F4328" t="s">
        <v>53</v>
      </c>
      <c r="G4328" t="s">
        <v>232</v>
      </c>
      <c r="H4328" t="s">
        <v>220</v>
      </c>
    </row>
    <row r="4329" spans="1:8" x14ac:dyDescent="0.3">
      <c r="A4329" t="s">
        <v>1501</v>
      </c>
      <c r="B4329" t="s">
        <v>3176</v>
      </c>
      <c r="C4329" t="str" cm="1">
        <f t="array" ref="C4329">ObtenerUltimaPalabra(B4329)</f>
        <v>Palacio</v>
      </c>
      <c r="D4329" t="s">
        <v>1530</v>
      </c>
      <c r="E4329" t="s">
        <v>1531</v>
      </c>
      <c r="F4329" t="s">
        <v>13</v>
      </c>
      <c r="G4329" t="s">
        <v>166</v>
      </c>
      <c r="H4329" t="s">
        <v>43</v>
      </c>
    </row>
    <row r="4330" spans="1:8" x14ac:dyDescent="0.3">
      <c r="A4330" t="s">
        <v>1501</v>
      </c>
      <c r="B4330" t="s">
        <v>3168</v>
      </c>
      <c r="C4330" t="str" cm="1">
        <f t="array" ref="C4330">ObtenerUltimaPalabra(B4330)</f>
        <v>Sol</v>
      </c>
      <c r="D4330" t="s">
        <v>1536</v>
      </c>
      <c r="E4330" t="s">
        <v>152</v>
      </c>
      <c r="F4330" t="s">
        <v>115</v>
      </c>
      <c r="G4330" t="s">
        <v>1537</v>
      </c>
      <c r="H4330" t="s">
        <v>15</v>
      </c>
    </row>
    <row r="4331" spans="1:8" x14ac:dyDescent="0.3">
      <c r="A4331" t="s">
        <v>1501</v>
      </c>
      <c r="B4331" t="s">
        <v>3562</v>
      </c>
      <c r="C4331" t="str" cm="1">
        <f t="array" ref="C4331">ObtenerUltimaPalabra(B4331)</f>
        <v>Sol</v>
      </c>
      <c r="D4331" t="s">
        <v>1533</v>
      </c>
      <c r="E4331" t="s">
        <v>114</v>
      </c>
      <c r="F4331" t="s">
        <v>13</v>
      </c>
      <c r="G4331" t="s">
        <v>38</v>
      </c>
      <c r="H4331" t="s">
        <v>43</v>
      </c>
    </row>
    <row r="4332" spans="1:8" x14ac:dyDescent="0.3">
      <c r="A4332" t="s">
        <v>1501</v>
      </c>
      <c r="B4332" t="s">
        <v>3563</v>
      </c>
      <c r="C4332" t="str" cm="1">
        <f t="array" ref="C4332">ObtenerUltimaPalabra(B4332)</f>
        <v>Sol</v>
      </c>
      <c r="D4332" t="s">
        <v>1534</v>
      </c>
      <c r="E4332" t="s">
        <v>516</v>
      </c>
      <c r="F4332" t="s">
        <v>126</v>
      </c>
      <c r="G4332" t="s">
        <v>471</v>
      </c>
      <c r="H4332" t="s">
        <v>33</v>
      </c>
    </row>
    <row r="4333" spans="1:8" x14ac:dyDescent="0.3">
      <c r="A4333" t="s">
        <v>1501</v>
      </c>
      <c r="B4333" t="s">
        <v>3182</v>
      </c>
      <c r="C4333" t="str" cm="1">
        <f t="array" ref="C4333">ObtenerUltimaPalabra(B4333)</f>
        <v>Chueca-Justicia</v>
      </c>
      <c r="D4333" t="s">
        <v>1528</v>
      </c>
      <c r="E4333" t="s">
        <v>542</v>
      </c>
      <c r="F4333" t="s">
        <v>18</v>
      </c>
      <c r="G4333" t="s">
        <v>543</v>
      </c>
      <c r="H4333" t="s">
        <v>1413</v>
      </c>
    </row>
    <row r="4334" spans="1:8" x14ac:dyDescent="0.3">
      <c r="A4334" t="s">
        <v>1501</v>
      </c>
      <c r="B4334" t="s">
        <v>3564</v>
      </c>
      <c r="C4334" t="str" cm="1">
        <f t="array" ref="C4334">ObtenerUltimaPalabra(B4334)</f>
        <v>Palacio</v>
      </c>
      <c r="D4334" t="s">
        <v>1535</v>
      </c>
      <c r="E4334" t="s">
        <v>511</v>
      </c>
      <c r="F4334" t="s">
        <v>53</v>
      </c>
      <c r="G4334" t="s">
        <v>46</v>
      </c>
      <c r="H4334" t="s">
        <v>194</v>
      </c>
    </row>
    <row r="4335" spans="1:8" x14ac:dyDescent="0.3">
      <c r="A4335" t="s">
        <v>1501</v>
      </c>
      <c r="B4335" t="s">
        <v>3176</v>
      </c>
      <c r="C4335" t="str" cm="1">
        <f t="array" ref="C4335">ObtenerUltimaPalabra(B4335)</f>
        <v>Palacio</v>
      </c>
      <c r="D4335" t="s">
        <v>1543</v>
      </c>
      <c r="E4335" t="s">
        <v>546</v>
      </c>
      <c r="F4335" t="s">
        <v>13</v>
      </c>
      <c r="G4335" t="s">
        <v>585</v>
      </c>
      <c r="H4335" t="s">
        <v>43</v>
      </c>
    </row>
    <row r="4336" spans="1:8" x14ac:dyDescent="0.3">
      <c r="A4336" t="s">
        <v>1501</v>
      </c>
      <c r="B4336" t="s">
        <v>3567</v>
      </c>
      <c r="C4336" t="str" cm="1">
        <f t="array" ref="C4336">ObtenerUltimaPalabra(B4336)</f>
        <v>Palacio</v>
      </c>
      <c r="D4336" t="s">
        <v>1541</v>
      </c>
      <c r="E4336" t="s">
        <v>1542</v>
      </c>
      <c r="F4336" t="s">
        <v>53</v>
      </c>
      <c r="G4336" t="s">
        <v>232</v>
      </c>
      <c r="H4336" t="s">
        <v>75</v>
      </c>
    </row>
    <row r="4337" spans="1:8" x14ac:dyDescent="0.3">
      <c r="A4337" t="s">
        <v>1501</v>
      </c>
      <c r="B4337" t="s">
        <v>3566</v>
      </c>
      <c r="C4337" t="str" cm="1">
        <f t="array" ref="C4337">ObtenerUltimaPalabra(B4337)</f>
        <v>Malasaña-Universidad</v>
      </c>
      <c r="D4337" t="s">
        <v>1540</v>
      </c>
      <c r="E4337" t="s">
        <v>1163</v>
      </c>
      <c r="F4337" t="s">
        <v>13</v>
      </c>
      <c r="G4337" t="s">
        <v>471</v>
      </c>
      <c r="H4337" t="s">
        <v>329</v>
      </c>
    </row>
    <row r="4338" spans="1:8" x14ac:dyDescent="0.3">
      <c r="A4338" t="s">
        <v>1415</v>
      </c>
      <c r="B4338" t="s">
        <v>3304</v>
      </c>
      <c r="C4338" t="str" cm="1">
        <f t="array" ref="C4338">ObtenerUltimaPalabra(B4338)</f>
        <v>Palacio</v>
      </c>
      <c r="D4338" t="s">
        <v>1498</v>
      </c>
      <c r="E4338" t="s">
        <v>216</v>
      </c>
      <c r="F4338" t="s">
        <v>13</v>
      </c>
      <c r="G4338" t="s">
        <v>461</v>
      </c>
      <c r="H4338" t="s">
        <v>75</v>
      </c>
    </row>
    <row r="4339" spans="1:8" x14ac:dyDescent="0.3">
      <c r="A4339" t="s">
        <v>1415</v>
      </c>
      <c r="B4339" t="s">
        <v>3518</v>
      </c>
      <c r="C4339" t="str" cm="1">
        <f t="array" ref="C4339">ObtenerUltimaPalabra(B4339)</f>
        <v>Huertas-Cortes</v>
      </c>
      <c r="D4339" t="s">
        <v>1410</v>
      </c>
      <c r="E4339" t="s">
        <v>173</v>
      </c>
      <c r="F4339" t="s">
        <v>13</v>
      </c>
      <c r="G4339" t="s">
        <v>374</v>
      </c>
      <c r="H4339" t="s">
        <v>15</v>
      </c>
    </row>
    <row r="4340" spans="1:8" x14ac:dyDescent="0.3">
      <c r="A4340" t="s">
        <v>1415</v>
      </c>
      <c r="B4340" t="s">
        <v>3517</v>
      </c>
      <c r="C4340" t="str" cm="1">
        <f t="array" ref="C4340">ObtenerUltimaPalabra(B4340)</f>
        <v>Palacio</v>
      </c>
      <c r="D4340" t="s">
        <v>1408</v>
      </c>
      <c r="E4340" t="s">
        <v>1409</v>
      </c>
      <c r="F4340" t="s">
        <v>18</v>
      </c>
      <c r="G4340" t="s">
        <v>643</v>
      </c>
      <c r="H4340" t="s">
        <v>33</v>
      </c>
    </row>
    <row r="4341" spans="1:8" x14ac:dyDescent="0.3">
      <c r="A4341" t="s">
        <v>1415</v>
      </c>
      <c r="B4341" t="s">
        <v>3182</v>
      </c>
      <c r="C4341" t="str" cm="1">
        <f t="array" ref="C4341">ObtenerUltimaPalabra(B4341)</f>
        <v>Chueca-Justicia</v>
      </c>
      <c r="D4341" t="s">
        <v>1416</v>
      </c>
      <c r="E4341" t="s">
        <v>542</v>
      </c>
      <c r="F4341" t="s">
        <v>223</v>
      </c>
      <c r="G4341" t="s">
        <v>733</v>
      </c>
      <c r="H4341" t="s">
        <v>15</v>
      </c>
    </row>
    <row r="4342" spans="1:8" x14ac:dyDescent="0.3">
      <c r="A4342" t="s">
        <v>1415</v>
      </c>
      <c r="B4342" t="s">
        <v>3520</v>
      </c>
      <c r="C4342" t="str" cm="1">
        <f t="array" ref="C4342">ObtenerUltimaPalabra(B4342)</f>
        <v>Malasaña-Universidad</v>
      </c>
      <c r="D4342" t="s">
        <v>1419</v>
      </c>
      <c r="E4342" t="s">
        <v>1420</v>
      </c>
      <c r="F4342" t="s">
        <v>53</v>
      </c>
      <c r="G4342" t="s">
        <v>1026</v>
      </c>
      <c r="H4342" t="s">
        <v>618</v>
      </c>
    </row>
    <row r="4343" spans="1:8" x14ac:dyDescent="0.3">
      <c r="A4343" t="s">
        <v>1415</v>
      </c>
      <c r="B4343" t="s">
        <v>3519</v>
      </c>
      <c r="C4343" t="str" cm="1">
        <f t="array" ref="C4343">ObtenerUltimaPalabra(B4343)</f>
        <v>Chueca-Justicia</v>
      </c>
      <c r="D4343" t="s">
        <v>1418</v>
      </c>
      <c r="E4343" t="s">
        <v>52</v>
      </c>
      <c r="F4343" t="s">
        <v>53</v>
      </c>
      <c r="G4343" t="s">
        <v>471</v>
      </c>
      <c r="H4343" t="s">
        <v>315</v>
      </c>
    </row>
    <row r="4344" spans="1:8" x14ac:dyDescent="0.3">
      <c r="A4344" t="s">
        <v>1415</v>
      </c>
      <c r="B4344" t="s">
        <v>3290</v>
      </c>
      <c r="C4344" t="str" cm="1">
        <f t="array" ref="C4344">ObtenerUltimaPalabra(B4344)</f>
        <v>Chueca-Justicia</v>
      </c>
      <c r="D4344" t="s">
        <v>1417</v>
      </c>
      <c r="E4344" t="s">
        <v>52</v>
      </c>
      <c r="F4344" t="s">
        <v>53</v>
      </c>
      <c r="G4344" t="s">
        <v>206</v>
      </c>
      <c r="H4344" t="s">
        <v>315</v>
      </c>
    </row>
    <row r="4345" spans="1:8" x14ac:dyDescent="0.3">
      <c r="A4345" t="s">
        <v>1415</v>
      </c>
      <c r="B4345" t="s">
        <v>3521</v>
      </c>
      <c r="C4345" t="str" cm="1">
        <f t="array" ref="C4345">ObtenerUltimaPalabra(B4345)</f>
        <v>Palacio</v>
      </c>
      <c r="D4345" t="s">
        <v>1421</v>
      </c>
      <c r="E4345" t="s">
        <v>531</v>
      </c>
      <c r="F4345" t="s">
        <v>13</v>
      </c>
      <c r="G4345" t="s">
        <v>22</v>
      </c>
      <c r="H4345" t="s">
        <v>10</v>
      </c>
    </row>
    <row r="4346" spans="1:8" x14ac:dyDescent="0.3">
      <c r="A4346" t="s">
        <v>1415</v>
      </c>
      <c r="B4346" t="s">
        <v>3525</v>
      </c>
      <c r="C4346" t="str" cm="1">
        <f t="array" ref="C4346">ObtenerUltimaPalabra(B4346)</f>
        <v>Huertas-Cortes</v>
      </c>
      <c r="D4346" t="s">
        <v>1426</v>
      </c>
      <c r="E4346" t="s">
        <v>388</v>
      </c>
      <c r="F4346" t="s">
        <v>13</v>
      </c>
      <c r="G4346" t="s">
        <v>54</v>
      </c>
      <c r="H4346" t="s">
        <v>127</v>
      </c>
    </row>
    <row r="4347" spans="1:8" x14ac:dyDescent="0.3">
      <c r="A4347" t="s">
        <v>1415</v>
      </c>
      <c r="B4347" t="s">
        <v>3526</v>
      </c>
      <c r="C4347" t="str" cm="1">
        <f t="array" ref="C4347">ObtenerUltimaPalabra(B4347)</f>
        <v>Lavapiés-Embajadores</v>
      </c>
      <c r="D4347" t="s">
        <v>1430</v>
      </c>
      <c r="E4347" t="s">
        <v>231</v>
      </c>
      <c r="F4347" t="s">
        <v>13</v>
      </c>
      <c r="G4347" t="s">
        <v>788</v>
      </c>
      <c r="H4347" t="s">
        <v>233</v>
      </c>
    </row>
    <row r="4348" spans="1:8" x14ac:dyDescent="0.3">
      <c r="A4348" t="s">
        <v>1415</v>
      </c>
      <c r="B4348" t="s">
        <v>3524</v>
      </c>
      <c r="C4348" t="str" cm="1">
        <f t="array" ref="C4348">ObtenerUltimaPalabra(B4348)</f>
        <v>Malasaña-Universidad</v>
      </c>
      <c r="D4348" t="s">
        <v>1425</v>
      </c>
      <c r="E4348" t="s">
        <v>164</v>
      </c>
      <c r="F4348" t="s">
        <v>115</v>
      </c>
      <c r="G4348" t="s">
        <v>918</v>
      </c>
      <c r="H4348" t="s">
        <v>15</v>
      </c>
    </row>
    <row r="4349" spans="1:8" x14ac:dyDescent="0.3">
      <c r="A4349" t="s">
        <v>1415</v>
      </c>
      <c r="B4349" t="s">
        <v>3528</v>
      </c>
      <c r="C4349" t="str" cm="1">
        <f t="array" ref="C4349">ObtenerUltimaPalabra(B4349)</f>
        <v>Lavapiés-Embajadores</v>
      </c>
      <c r="D4349" t="s">
        <v>1432</v>
      </c>
      <c r="E4349" t="s">
        <v>759</v>
      </c>
      <c r="F4349" t="s">
        <v>8</v>
      </c>
      <c r="G4349" t="s">
        <v>183</v>
      </c>
      <c r="H4349" t="s">
        <v>33</v>
      </c>
    </row>
    <row r="4350" spans="1:8" x14ac:dyDescent="0.3">
      <c r="A4350" t="s">
        <v>1415</v>
      </c>
      <c r="B4350" t="s">
        <v>3523</v>
      </c>
      <c r="C4350" t="str" cm="1">
        <f t="array" ref="C4350">ObtenerUltimaPalabra(B4350)</f>
        <v>Lavapiés-Embajadores</v>
      </c>
      <c r="D4350" t="s">
        <v>1423</v>
      </c>
      <c r="E4350" t="s">
        <v>1424</v>
      </c>
      <c r="F4350" t="s">
        <v>53</v>
      </c>
      <c r="G4350" t="s">
        <v>1039</v>
      </c>
      <c r="H4350" t="s">
        <v>64</v>
      </c>
    </row>
    <row r="4351" spans="1:8" x14ac:dyDescent="0.3">
      <c r="A4351" t="s">
        <v>1415</v>
      </c>
      <c r="B4351" t="s">
        <v>3527</v>
      </c>
      <c r="C4351" t="str" cm="1">
        <f t="array" ref="C4351">ObtenerUltimaPalabra(B4351)</f>
        <v>Malasaña-Universidad</v>
      </c>
      <c r="D4351" t="s">
        <v>1431</v>
      </c>
      <c r="E4351" t="s">
        <v>863</v>
      </c>
      <c r="F4351" t="s">
        <v>53</v>
      </c>
      <c r="G4351" t="s">
        <v>694</v>
      </c>
      <c r="H4351" t="s">
        <v>233</v>
      </c>
    </row>
    <row r="4352" spans="1:8" x14ac:dyDescent="0.3">
      <c r="A4352" t="s">
        <v>1415</v>
      </c>
      <c r="B4352" t="s">
        <v>3182</v>
      </c>
      <c r="C4352" t="str" cm="1">
        <f t="array" ref="C4352">ObtenerUltimaPalabra(B4352)</f>
        <v>Chueca-Justicia</v>
      </c>
      <c r="D4352" t="s">
        <v>1427</v>
      </c>
      <c r="E4352" t="s">
        <v>1428</v>
      </c>
      <c r="F4352" t="s">
        <v>8</v>
      </c>
      <c r="G4352" t="s">
        <v>1429</v>
      </c>
      <c r="H4352" t="s">
        <v>43</v>
      </c>
    </row>
    <row r="4353" spans="1:8" x14ac:dyDescent="0.3">
      <c r="A4353" t="s">
        <v>1415</v>
      </c>
      <c r="B4353" t="s">
        <v>3522</v>
      </c>
      <c r="C4353" t="str" cm="1">
        <f t="array" ref="C4353">ObtenerUltimaPalabra(B4353)</f>
        <v>Palacio</v>
      </c>
      <c r="D4353" t="s">
        <v>1422</v>
      </c>
      <c r="E4353" t="s">
        <v>89</v>
      </c>
      <c r="F4353" t="s">
        <v>8</v>
      </c>
      <c r="G4353" t="s">
        <v>229</v>
      </c>
      <c r="H4353" t="s">
        <v>43</v>
      </c>
    </row>
    <row r="4354" spans="1:8" x14ac:dyDescent="0.3">
      <c r="A4354" t="s">
        <v>1415</v>
      </c>
      <c r="B4354" t="s">
        <v>3186</v>
      </c>
      <c r="C4354" t="str" cm="1">
        <f t="array" ref="C4354">ObtenerUltimaPalabra(B4354)</f>
        <v>Huertas-Cortes</v>
      </c>
      <c r="D4354" t="s">
        <v>1443</v>
      </c>
      <c r="E4354" t="s">
        <v>309</v>
      </c>
      <c r="F4354" t="s">
        <v>18</v>
      </c>
      <c r="G4354" t="s">
        <v>1205</v>
      </c>
      <c r="H4354" t="s">
        <v>47</v>
      </c>
    </row>
    <row r="4355" spans="1:8" x14ac:dyDescent="0.3">
      <c r="A4355" t="s">
        <v>1415</v>
      </c>
      <c r="B4355" t="s">
        <v>3199</v>
      </c>
      <c r="C4355" t="str" cm="1">
        <f t="array" ref="C4355">ObtenerUltimaPalabra(B4355)</f>
        <v>Chueca-Justicia</v>
      </c>
      <c r="D4355" t="s">
        <v>1435</v>
      </c>
      <c r="E4355" t="s">
        <v>1333</v>
      </c>
      <c r="F4355" t="s">
        <v>13</v>
      </c>
      <c r="G4355" t="s">
        <v>147</v>
      </c>
      <c r="H4355" t="s">
        <v>43</v>
      </c>
    </row>
    <row r="4356" spans="1:8" x14ac:dyDescent="0.3">
      <c r="A4356" t="s">
        <v>1415</v>
      </c>
      <c r="B4356" t="s">
        <v>3182</v>
      </c>
      <c r="C4356" t="str" cm="1">
        <f t="array" ref="C4356">ObtenerUltimaPalabra(B4356)</f>
        <v>Chueca-Justicia</v>
      </c>
      <c r="D4356" t="s">
        <v>1448</v>
      </c>
      <c r="E4356" t="s">
        <v>1449</v>
      </c>
      <c r="F4356" t="s">
        <v>13</v>
      </c>
      <c r="G4356" t="s">
        <v>490</v>
      </c>
      <c r="H4356" t="s">
        <v>39</v>
      </c>
    </row>
    <row r="4357" spans="1:8" x14ac:dyDescent="0.3">
      <c r="A4357" t="s">
        <v>1415</v>
      </c>
      <c r="B4357" t="s">
        <v>3182</v>
      </c>
      <c r="C4357" t="str" cm="1">
        <f t="array" ref="C4357">ObtenerUltimaPalabra(B4357)</f>
        <v>Chueca-Justicia</v>
      </c>
      <c r="D4357" t="s">
        <v>1436</v>
      </c>
      <c r="E4357" t="s">
        <v>1437</v>
      </c>
      <c r="F4357" t="s">
        <v>8</v>
      </c>
      <c r="G4357" t="s">
        <v>570</v>
      </c>
      <c r="H4357" t="s">
        <v>33</v>
      </c>
    </row>
    <row r="4358" spans="1:8" x14ac:dyDescent="0.3">
      <c r="A4358" t="s">
        <v>1415</v>
      </c>
      <c r="B4358" t="s">
        <v>3182</v>
      </c>
      <c r="C4358" t="str" cm="1">
        <f t="array" ref="C4358">ObtenerUltimaPalabra(B4358)</f>
        <v>Chueca-Justicia</v>
      </c>
      <c r="D4358" t="s">
        <v>1433</v>
      </c>
      <c r="E4358" t="s">
        <v>1434</v>
      </c>
      <c r="F4358" t="s">
        <v>18</v>
      </c>
      <c r="G4358" t="s">
        <v>243</v>
      </c>
      <c r="H4358" t="s">
        <v>43</v>
      </c>
    </row>
    <row r="4359" spans="1:8" x14ac:dyDescent="0.3">
      <c r="A4359" t="s">
        <v>1415</v>
      </c>
      <c r="B4359" t="s">
        <v>3182</v>
      </c>
      <c r="C4359" t="str" cm="1">
        <f t="array" ref="C4359">ObtenerUltimaPalabra(B4359)</f>
        <v>Chueca-Justicia</v>
      </c>
      <c r="D4359" t="s">
        <v>1447</v>
      </c>
      <c r="E4359" t="s">
        <v>110</v>
      </c>
      <c r="F4359" t="s">
        <v>8</v>
      </c>
      <c r="G4359" t="s">
        <v>766</v>
      </c>
      <c r="H4359" t="s">
        <v>15</v>
      </c>
    </row>
    <row r="4360" spans="1:8" x14ac:dyDescent="0.3">
      <c r="A4360" t="s">
        <v>1586</v>
      </c>
      <c r="B4360" t="s">
        <v>3581</v>
      </c>
      <c r="C4360" t="str" cm="1">
        <f t="array" ref="C4360">ObtenerUltimaPalabra(B4360)</f>
        <v>Lavapiés-Embajadores</v>
      </c>
      <c r="D4360" t="s">
        <v>1587</v>
      </c>
      <c r="E4360" t="s">
        <v>173</v>
      </c>
      <c r="F4360" t="s">
        <v>8</v>
      </c>
      <c r="G4360" t="s">
        <v>249</v>
      </c>
      <c r="H4360" t="s">
        <v>217</v>
      </c>
    </row>
    <row r="4361" spans="1:8" x14ac:dyDescent="0.3">
      <c r="A4361" t="s">
        <v>1586</v>
      </c>
      <c r="B4361" t="s">
        <v>3186</v>
      </c>
      <c r="C4361" t="str" cm="1">
        <f t="array" ref="C4361">ObtenerUltimaPalabra(B4361)</f>
        <v>Huertas-Cortes</v>
      </c>
      <c r="D4361" t="s">
        <v>1588</v>
      </c>
      <c r="E4361" t="s">
        <v>414</v>
      </c>
      <c r="F4361" t="s">
        <v>18</v>
      </c>
      <c r="G4361" t="s">
        <v>1496</v>
      </c>
      <c r="H4361" t="s">
        <v>47</v>
      </c>
    </row>
    <row r="4362" spans="1:8" x14ac:dyDescent="0.3">
      <c r="A4362" t="s">
        <v>1586</v>
      </c>
      <c r="B4362" t="s">
        <v>3182</v>
      </c>
      <c r="C4362" t="str" cm="1">
        <f t="array" ref="C4362">ObtenerUltimaPalabra(B4362)</f>
        <v>Chueca-Justicia</v>
      </c>
      <c r="D4362" t="s">
        <v>1589</v>
      </c>
      <c r="E4362" t="s">
        <v>550</v>
      </c>
      <c r="F4362" t="s">
        <v>8</v>
      </c>
      <c r="G4362" t="s">
        <v>650</v>
      </c>
      <c r="H4362" t="s">
        <v>43</v>
      </c>
    </row>
    <row r="4363" spans="1:8" x14ac:dyDescent="0.3">
      <c r="A4363" t="s">
        <v>1586</v>
      </c>
      <c r="B4363" t="s">
        <v>3176</v>
      </c>
      <c r="C4363" t="str" cm="1">
        <f t="array" ref="C4363">ObtenerUltimaPalabra(B4363)</f>
        <v>Palacio</v>
      </c>
      <c r="D4363" t="s">
        <v>1590</v>
      </c>
      <c r="E4363" t="s">
        <v>7</v>
      </c>
      <c r="F4363" t="s">
        <v>8</v>
      </c>
      <c r="G4363" t="s">
        <v>104</v>
      </c>
      <c r="H4363" t="s">
        <v>75</v>
      </c>
    </row>
    <row r="4364" spans="1:8" x14ac:dyDescent="0.3">
      <c r="A4364" t="s">
        <v>1586</v>
      </c>
      <c r="B4364" t="s">
        <v>3582</v>
      </c>
      <c r="C4364" t="str" cm="1">
        <f t="array" ref="C4364">ObtenerUltimaPalabra(B4364)</f>
        <v>Huertas-Cortes</v>
      </c>
      <c r="D4364" t="s">
        <v>1591</v>
      </c>
      <c r="E4364" t="s">
        <v>1592</v>
      </c>
      <c r="F4364" t="s">
        <v>126</v>
      </c>
      <c r="G4364" t="s">
        <v>251</v>
      </c>
      <c r="H4364" t="s">
        <v>39</v>
      </c>
    </row>
    <row r="4365" spans="1:8" x14ac:dyDescent="0.3">
      <c r="A4365" t="s">
        <v>1586</v>
      </c>
      <c r="B4365" t="s">
        <v>3176</v>
      </c>
      <c r="C4365" t="str" cm="1">
        <f t="array" ref="C4365">ObtenerUltimaPalabra(B4365)</f>
        <v>Palacio</v>
      </c>
      <c r="D4365" t="s">
        <v>1593</v>
      </c>
      <c r="E4365" t="s">
        <v>448</v>
      </c>
      <c r="F4365" t="s">
        <v>53</v>
      </c>
      <c r="G4365" t="s">
        <v>694</v>
      </c>
      <c r="H4365" t="s">
        <v>220</v>
      </c>
    </row>
    <row r="4366" spans="1:8" x14ac:dyDescent="0.3">
      <c r="A4366" t="s">
        <v>1586</v>
      </c>
      <c r="B4366" t="s">
        <v>3376</v>
      </c>
      <c r="C4366" t="str" cm="1">
        <f t="array" ref="C4366">ObtenerUltimaPalabra(B4366)</f>
        <v>Sol</v>
      </c>
      <c r="D4366" t="s">
        <v>1594</v>
      </c>
      <c r="E4366" t="s">
        <v>1595</v>
      </c>
      <c r="F4366" t="s">
        <v>8</v>
      </c>
      <c r="G4366" t="s">
        <v>650</v>
      </c>
      <c r="H4366" t="s">
        <v>135</v>
      </c>
    </row>
    <row r="4367" spans="1:8" x14ac:dyDescent="0.3">
      <c r="A4367" t="s">
        <v>1586</v>
      </c>
      <c r="B4367" t="s">
        <v>3182</v>
      </c>
      <c r="C4367" t="str" cm="1">
        <f t="array" ref="C4367">ObtenerUltimaPalabra(B4367)</f>
        <v>Chueca-Justicia</v>
      </c>
      <c r="D4367" t="s">
        <v>1596</v>
      </c>
      <c r="E4367" t="s">
        <v>753</v>
      </c>
      <c r="F4367" t="s">
        <v>53</v>
      </c>
      <c r="G4367" t="s">
        <v>786</v>
      </c>
      <c r="H4367" t="s">
        <v>131</v>
      </c>
    </row>
    <row r="4368" spans="1:8" x14ac:dyDescent="0.3">
      <c r="A4368" t="s">
        <v>1586</v>
      </c>
      <c r="B4368" t="s">
        <v>3182</v>
      </c>
      <c r="C4368" t="str" cm="1">
        <f t="array" ref="C4368">ObtenerUltimaPalabra(B4368)</f>
        <v>Chueca-Justicia</v>
      </c>
      <c r="D4368" t="s">
        <v>1597</v>
      </c>
      <c r="E4368" t="s">
        <v>1598</v>
      </c>
      <c r="F4368" t="s">
        <v>53</v>
      </c>
      <c r="G4368" t="s">
        <v>481</v>
      </c>
      <c r="H4368" t="s">
        <v>15</v>
      </c>
    </row>
    <row r="4369" spans="1:8" x14ac:dyDescent="0.3">
      <c r="A4369" t="s">
        <v>1586</v>
      </c>
      <c r="B4369" t="s">
        <v>3207</v>
      </c>
      <c r="C4369" t="str" cm="1">
        <f t="array" ref="C4369">ObtenerUltimaPalabra(B4369)</f>
        <v>Chueca-Justicia</v>
      </c>
      <c r="D4369" t="s">
        <v>1599</v>
      </c>
      <c r="E4369" t="s">
        <v>1600</v>
      </c>
      <c r="F4369" t="s">
        <v>13</v>
      </c>
      <c r="G4369" t="s">
        <v>107</v>
      </c>
      <c r="H4369" t="s">
        <v>43</v>
      </c>
    </row>
    <row r="4370" spans="1:8" x14ac:dyDescent="0.3">
      <c r="A4370" t="s">
        <v>1586</v>
      </c>
      <c r="B4370" t="s">
        <v>3376</v>
      </c>
      <c r="C4370" t="str" cm="1">
        <f t="array" ref="C4370">ObtenerUltimaPalabra(B4370)</f>
        <v>Sol</v>
      </c>
      <c r="D4370" t="s">
        <v>1601</v>
      </c>
      <c r="E4370" t="s">
        <v>28</v>
      </c>
      <c r="F4370" t="s">
        <v>53</v>
      </c>
      <c r="G4370" t="s">
        <v>63</v>
      </c>
      <c r="H4370" t="s">
        <v>98</v>
      </c>
    </row>
    <row r="4371" spans="1:8" x14ac:dyDescent="0.3">
      <c r="A4371" t="s">
        <v>1586</v>
      </c>
      <c r="B4371" t="s">
        <v>3176</v>
      </c>
      <c r="C4371" t="str" cm="1">
        <f t="array" ref="C4371">ObtenerUltimaPalabra(B4371)</f>
        <v>Palacio</v>
      </c>
      <c r="D4371" t="s">
        <v>1602</v>
      </c>
      <c r="E4371" t="s">
        <v>652</v>
      </c>
      <c r="F4371" t="s">
        <v>53</v>
      </c>
      <c r="G4371" t="s">
        <v>35</v>
      </c>
      <c r="H4371" t="s">
        <v>131</v>
      </c>
    </row>
    <row r="4372" spans="1:8" x14ac:dyDescent="0.3">
      <c r="A4372" t="s">
        <v>1586</v>
      </c>
      <c r="B4372" t="s">
        <v>3168</v>
      </c>
      <c r="C4372" t="str" cm="1">
        <f t="array" ref="C4372">ObtenerUltimaPalabra(B4372)</f>
        <v>Sol</v>
      </c>
      <c r="D4372" t="s">
        <v>1603</v>
      </c>
      <c r="E4372" t="s">
        <v>860</v>
      </c>
      <c r="F4372" t="s">
        <v>8</v>
      </c>
      <c r="G4372" t="s">
        <v>861</v>
      </c>
      <c r="H4372" t="s">
        <v>10</v>
      </c>
    </row>
    <row r="4373" spans="1:8" x14ac:dyDescent="0.3">
      <c r="A4373" t="s">
        <v>1586</v>
      </c>
      <c r="B4373" t="s">
        <v>3176</v>
      </c>
      <c r="C4373" t="str" cm="1">
        <f t="array" ref="C4373">ObtenerUltimaPalabra(B4373)</f>
        <v>Palacio</v>
      </c>
      <c r="D4373" t="s">
        <v>1604</v>
      </c>
      <c r="E4373" t="s">
        <v>388</v>
      </c>
      <c r="F4373" t="s">
        <v>53</v>
      </c>
      <c r="G4373" t="s">
        <v>566</v>
      </c>
      <c r="H4373" t="s">
        <v>233</v>
      </c>
    </row>
    <row r="4374" spans="1:8" x14ac:dyDescent="0.3">
      <c r="A4374" t="s">
        <v>1586</v>
      </c>
      <c r="B4374" t="s">
        <v>3264</v>
      </c>
      <c r="C4374" t="str" cm="1">
        <f t="array" ref="C4374">ObtenerUltimaPalabra(B4374)</f>
        <v>Huertas-Cortes</v>
      </c>
      <c r="D4374" t="s">
        <v>1605</v>
      </c>
      <c r="E4374" t="s">
        <v>724</v>
      </c>
      <c r="F4374" t="s">
        <v>53</v>
      </c>
      <c r="G4374" t="s">
        <v>646</v>
      </c>
      <c r="H4374" t="s">
        <v>64</v>
      </c>
    </row>
    <row r="4375" spans="1:8" x14ac:dyDescent="0.3">
      <c r="A4375" t="s">
        <v>1586</v>
      </c>
      <c r="B4375" t="s">
        <v>3176</v>
      </c>
      <c r="C4375" t="str" cm="1">
        <f t="array" ref="C4375">ObtenerUltimaPalabra(B4375)</f>
        <v>Palacio</v>
      </c>
      <c r="D4375" t="s">
        <v>1606</v>
      </c>
      <c r="E4375" t="s">
        <v>597</v>
      </c>
      <c r="F4375" t="s">
        <v>8</v>
      </c>
      <c r="G4375" t="s">
        <v>555</v>
      </c>
      <c r="H4375" t="s">
        <v>347</v>
      </c>
    </row>
    <row r="4376" spans="1:8" x14ac:dyDescent="0.3">
      <c r="A4376" t="s">
        <v>1586</v>
      </c>
      <c r="B4376" t="s">
        <v>3182</v>
      </c>
      <c r="C4376" t="str" cm="1">
        <f t="array" ref="C4376">ObtenerUltimaPalabra(B4376)</f>
        <v>Chueca-Justicia</v>
      </c>
      <c r="D4376" t="s">
        <v>1607</v>
      </c>
      <c r="E4376" t="s">
        <v>83</v>
      </c>
      <c r="F4376" t="s">
        <v>8</v>
      </c>
      <c r="G4376" t="s">
        <v>1503</v>
      </c>
      <c r="H4376" t="s">
        <v>94</v>
      </c>
    </row>
    <row r="4377" spans="1:8" x14ac:dyDescent="0.3">
      <c r="A4377" t="s">
        <v>1586</v>
      </c>
      <c r="B4377" t="s">
        <v>3257</v>
      </c>
      <c r="C4377" t="str" cm="1">
        <f t="array" ref="C4377">ObtenerUltimaPalabra(B4377)</f>
        <v>Lavapiés-Embajadores</v>
      </c>
      <c r="D4377" t="s">
        <v>1608</v>
      </c>
      <c r="E4377" t="s">
        <v>856</v>
      </c>
      <c r="F4377" t="s">
        <v>53</v>
      </c>
      <c r="G4377" t="s">
        <v>749</v>
      </c>
      <c r="H4377" t="s">
        <v>618</v>
      </c>
    </row>
    <row r="4378" spans="1:8" x14ac:dyDescent="0.3">
      <c r="A4378" t="s">
        <v>1586</v>
      </c>
      <c r="B4378" t="s">
        <v>3283</v>
      </c>
      <c r="C4378" t="str" cm="1">
        <f t="array" ref="C4378">ObtenerUltimaPalabra(B4378)</f>
        <v>Lavapiés-Embajadores</v>
      </c>
      <c r="D4378" t="s">
        <v>1609</v>
      </c>
      <c r="E4378" t="s">
        <v>57</v>
      </c>
      <c r="F4378" t="s">
        <v>8</v>
      </c>
      <c r="G4378" t="s">
        <v>1108</v>
      </c>
      <c r="H4378" t="s">
        <v>15</v>
      </c>
    </row>
    <row r="4379" spans="1:8" x14ac:dyDescent="0.3">
      <c r="A4379" t="s">
        <v>1586</v>
      </c>
      <c r="B4379" t="s">
        <v>3583</v>
      </c>
      <c r="C4379" t="str" cm="1">
        <f t="array" ref="C4379">ObtenerUltimaPalabra(B4379)</f>
        <v>Huertas-Cortes</v>
      </c>
      <c r="D4379" t="s">
        <v>1610</v>
      </c>
      <c r="E4379" t="s">
        <v>248</v>
      </c>
      <c r="F4379" t="s">
        <v>8</v>
      </c>
      <c r="G4379" t="s">
        <v>29</v>
      </c>
      <c r="H4379" t="s">
        <v>39</v>
      </c>
    </row>
    <row r="4380" spans="1:8" x14ac:dyDescent="0.3">
      <c r="A4380" t="s">
        <v>1586</v>
      </c>
      <c r="B4380" t="s">
        <v>3584</v>
      </c>
      <c r="C4380" t="str" cm="1">
        <f t="array" ref="C4380">ObtenerUltimaPalabra(B4380)</f>
        <v>Sol</v>
      </c>
      <c r="D4380" t="s">
        <v>1611</v>
      </c>
      <c r="E4380" t="s">
        <v>1612</v>
      </c>
      <c r="F4380" t="s">
        <v>13</v>
      </c>
      <c r="G4380" t="s">
        <v>374</v>
      </c>
      <c r="H4380" t="s">
        <v>43</v>
      </c>
    </row>
    <row r="4381" spans="1:8" x14ac:dyDescent="0.3">
      <c r="A4381" t="s">
        <v>1586</v>
      </c>
      <c r="B4381" t="s">
        <v>3250</v>
      </c>
      <c r="C4381" t="str" cm="1">
        <f t="array" ref="C4381">ObtenerUltimaPalabra(B4381)</f>
        <v>Malasaña-Universidad</v>
      </c>
      <c r="D4381" t="s">
        <v>1613</v>
      </c>
      <c r="E4381" t="s">
        <v>1614</v>
      </c>
      <c r="F4381" t="s">
        <v>13</v>
      </c>
      <c r="G4381" t="s">
        <v>429</v>
      </c>
      <c r="H4381" t="s">
        <v>94</v>
      </c>
    </row>
    <row r="4382" spans="1:8" x14ac:dyDescent="0.3">
      <c r="A4382" t="s">
        <v>1586</v>
      </c>
      <c r="B4382" t="s">
        <v>3177</v>
      </c>
      <c r="C4382" t="str" cm="1">
        <f t="array" ref="C4382">ObtenerUltimaPalabra(B4382)</f>
        <v>Malasaña-Universidad</v>
      </c>
      <c r="D4382" t="s">
        <v>1615</v>
      </c>
      <c r="E4382" t="s">
        <v>1616</v>
      </c>
      <c r="F4382" t="s">
        <v>8</v>
      </c>
      <c r="G4382" t="s">
        <v>570</v>
      </c>
      <c r="H4382" t="s">
        <v>43</v>
      </c>
    </row>
    <row r="4383" spans="1:8" x14ac:dyDescent="0.3">
      <c r="A4383" t="s">
        <v>1586</v>
      </c>
      <c r="B4383" t="s">
        <v>3177</v>
      </c>
      <c r="C4383" t="str" cm="1">
        <f t="array" ref="C4383">ObtenerUltimaPalabra(B4383)</f>
        <v>Malasaña-Universidad</v>
      </c>
      <c r="D4383" t="s">
        <v>1617</v>
      </c>
      <c r="E4383" t="s">
        <v>100</v>
      </c>
      <c r="F4383" t="s">
        <v>18</v>
      </c>
      <c r="G4383" t="s">
        <v>435</v>
      </c>
      <c r="H4383" t="s">
        <v>15</v>
      </c>
    </row>
    <row r="4384" spans="1:8" x14ac:dyDescent="0.3">
      <c r="A4384" t="s">
        <v>1586</v>
      </c>
      <c r="B4384" t="s">
        <v>3328</v>
      </c>
      <c r="C4384" t="str" cm="1">
        <f t="array" ref="C4384">ObtenerUltimaPalabra(B4384)</f>
        <v>Malasaña-Universidad</v>
      </c>
      <c r="D4384" t="s">
        <v>1618</v>
      </c>
      <c r="E4384" t="s">
        <v>1619</v>
      </c>
      <c r="F4384" t="s">
        <v>53</v>
      </c>
      <c r="G4384" t="s">
        <v>328</v>
      </c>
      <c r="H4384" t="s">
        <v>329</v>
      </c>
    </row>
    <row r="4385" spans="1:8" x14ac:dyDescent="0.3">
      <c r="A4385" t="s">
        <v>1586</v>
      </c>
      <c r="B4385" t="s">
        <v>3169</v>
      </c>
      <c r="C4385" t="str" cm="1">
        <f t="array" ref="C4385">ObtenerUltimaPalabra(B4385)</f>
        <v>Chueca-Justicia</v>
      </c>
      <c r="D4385" t="s">
        <v>1620</v>
      </c>
      <c r="E4385" t="s">
        <v>383</v>
      </c>
      <c r="F4385" t="s">
        <v>13</v>
      </c>
      <c r="G4385" t="s">
        <v>9</v>
      </c>
      <c r="H4385" t="s">
        <v>261</v>
      </c>
    </row>
    <row r="4386" spans="1:8" x14ac:dyDescent="0.3">
      <c r="A4386" t="s">
        <v>1586</v>
      </c>
      <c r="B4386" t="s">
        <v>3312</v>
      </c>
      <c r="C4386" t="str" cm="1">
        <f t="array" ref="C4386">ObtenerUltimaPalabra(B4386)</f>
        <v>Malasaña-Universidad</v>
      </c>
      <c r="D4386" t="s">
        <v>1621</v>
      </c>
      <c r="E4386" t="s">
        <v>815</v>
      </c>
      <c r="F4386" t="s">
        <v>126</v>
      </c>
      <c r="G4386" t="s">
        <v>727</v>
      </c>
      <c r="H4386" t="s">
        <v>233</v>
      </c>
    </row>
    <row r="4387" spans="1:8" x14ac:dyDescent="0.3">
      <c r="A4387" t="s">
        <v>1586</v>
      </c>
      <c r="B4387" t="s">
        <v>3585</v>
      </c>
      <c r="C4387" t="str" cm="1">
        <f t="array" ref="C4387">ObtenerUltimaPalabra(B4387)</f>
        <v>Sol</v>
      </c>
      <c r="D4387" t="s">
        <v>1622</v>
      </c>
      <c r="E4387" t="s">
        <v>645</v>
      </c>
      <c r="F4387" t="s">
        <v>13</v>
      </c>
      <c r="G4387" t="s">
        <v>46</v>
      </c>
      <c r="H4387" t="s">
        <v>33</v>
      </c>
    </row>
    <row r="4388" spans="1:8" x14ac:dyDescent="0.3">
      <c r="A4388" t="s">
        <v>1586</v>
      </c>
      <c r="B4388" t="s">
        <v>3174</v>
      </c>
      <c r="C4388" t="str" cm="1">
        <f t="array" ref="C4388">ObtenerUltimaPalabra(B4388)</f>
        <v>Lavapiés-Embajadores</v>
      </c>
      <c r="D4388" t="s">
        <v>1623</v>
      </c>
      <c r="E4388" t="s">
        <v>1624</v>
      </c>
      <c r="F4388" t="s">
        <v>13</v>
      </c>
      <c r="G4388" t="s">
        <v>585</v>
      </c>
      <c r="H4388" t="s">
        <v>64</v>
      </c>
    </row>
    <row r="4389" spans="1:8" x14ac:dyDescent="0.3">
      <c r="A4389" t="s">
        <v>1586</v>
      </c>
      <c r="B4389" t="s">
        <v>3376</v>
      </c>
      <c r="C4389" t="str" cm="1">
        <f t="array" ref="C4389">ObtenerUltimaPalabra(B4389)</f>
        <v>Sol</v>
      </c>
      <c r="D4389" t="s">
        <v>1625</v>
      </c>
      <c r="E4389" t="s">
        <v>205</v>
      </c>
      <c r="F4389" t="s">
        <v>13</v>
      </c>
      <c r="G4389" t="s">
        <v>203</v>
      </c>
      <c r="H4389" t="s">
        <v>315</v>
      </c>
    </row>
    <row r="4390" spans="1:8" x14ac:dyDescent="0.3">
      <c r="A4390" t="s">
        <v>1501</v>
      </c>
      <c r="B4390" t="s">
        <v>3551</v>
      </c>
      <c r="C4390" t="str" cm="1">
        <f t="array" ref="C4390">ObtenerUltimaPalabra(B4390)</f>
        <v>Chueca-Justicia</v>
      </c>
      <c r="D4390" t="s">
        <v>1505</v>
      </c>
      <c r="E4390" t="s">
        <v>248</v>
      </c>
      <c r="F4390" t="s">
        <v>126</v>
      </c>
      <c r="G4390" t="s">
        <v>930</v>
      </c>
      <c r="H4390" t="s">
        <v>55</v>
      </c>
    </row>
    <row r="4391" spans="1:8" x14ac:dyDescent="0.3">
      <c r="A4391" t="s">
        <v>1501</v>
      </c>
      <c r="B4391" t="s">
        <v>3177</v>
      </c>
      <c r="C4391" t="str" cm="1">
        <f t="array" ref="C4391">ObtenerUltimaPalabra(B4391)</f>
        <v>Malasaña-Universidad</v>
      </c>
      <c r="D4391" t="s">
        <v>1502</v>
      </c>
      <c r="E4391" t="s">
        <v>248</v>
      </c>
      <c r="F4391" t="s">
        <v>165</v>
      </c>
      <c r="G4391" t="s">
        <v>1503</v>
      </c>
      <c r="H4391" t="s">
        <v>43</v>
      </c>
    </row>
    <row r="4392" spans="1:8" x14ac:dyDescent="0.3">
      <c r="A4392" t="s">
        <v>1501</v>
      </c>
      <c r="B4392" t="s">
        <v>3389</v>
      </c>
      <c r="C4392" t="str" cm="1">
        <f t="array" ref="C4392">ObtenerUltimaPalabra(B4392)</f>
        <v>Chueca-Justicia</v>
      </c>
      <c r="D4392" t="s">
        <v>1506</v>
      </c>
      <c r="E4392" t="s">
        <v>41</v>
      </c>
      <c r="F4392" t="s">
        <v>53</v>
      </c>
      <c r="G4392" t="s">
        <v>171</v>
      </c>
      <c r="H4392" t="s">
        <v>43</v>
      </c>
    </row>
    <row r="4393" spans="1:8" x14ac:dyDescent="0.3">
      <c r="A4393" t="s">
        <v>1501</v>
      </c>
      <c r="B4393" t="s">
        <v>3550</v>
      </c>
      <c r="C4393" t="str" cm="1">
        <f t="array" ref="C4393">ObtenerUltimaPalabra(B4393)</f>
        <v>Malasaña-Universidad</v>
      </c>
      <c r="D4393" t="s">
        <v>1504</v>
      </c>
      <c r="E4393" t="s">
        <v>759</v>
      </c>
      <c r="F4393" t="s">
        <v>53</v>
      </c>
      <c r="G4393" t="s">
        <v>617</v>
      </c>
      <c r="H4393" t="s">
        <v>120</v>
      </c>
    </row>
    <row r="4394" spans="1:8" x14ac:dyDescent="0.3">
      <c r="A4394" t="s">
        <v>1501</v>
      </c>
      <c r="B4394" t="s">
        <v>3552</v>
      </c>
      <c r="C4394" t="str" cm="1">
        <f t="array" ref="C4394">ObtenerUltimaPalabra(B4394)</f>
        <v>Lavapiés-Embajadores</v>
      </c>
      <c r="D4394" t="s">
        <v>1507</v>
      </c>
      <c r="E4394" t="s">
        <v>1401</v>
      </c>
      <c r="F4394" t="s">
        <v>126</v>
      </c>
      <c r="G4394" t="s">
        <v>1398</v>
      </c>
      <c r="H4394" t="s">
        <v>618</v>
      </c>
    </row>
    <row r="4395" spans="1:8" x14ac:dyDescent="0.3">
      <c r="A4395" t="s">
        <v>1501</v>
      </c>
      <c r="B4395" t="s">
        <v>3555</v>
      </c>
      <c r="C4395" t="str" cm="1">
        <f t="array" ref="C4395">ObtenerUltimaPalabra(B4395)</f>
        <v>Huertas-Cortes</v>
      </c>
      <c r="D4395" t="s">
        <v>1510</v>
      </c>
      <c r="E4395" t="s">
        <v>470</v>
      </c>
      <c r="F4395" t="s">
        <v>53</v>
      </c>
      <c r="G4395" t="s">
        <v>328</v>
      </c>
      <c r="H4395" t="s">
        <v>135</v>
      </c>
    </row>
    <row r="4396" spans="1:8" x14ac:dyDescent="0.3">
      <c r="A4396" t="s">
        <v>1501</v>
      </c>
      <c r="B4396" t="s">
        <v>3553</v>
      </c>
      <c r="C4396" t="str" cm="1">
        <f t="array" ref="C4396">ObtenerUltimaPalabra(B4396)</f>
        <v>Chueca-Justicia</v>
      </c>
      <c r="D4396" t="s">
        <v>1508</v>
      </c>
      <c r="E4396" t="s">
        <v>272</v>
      </c>
      <c r="F4396" t="s">
        <v>126</v>
      </c>
      <c r="G4396" t="s">
        <v>54</v>
      </c>
      <c r="H4396" t="s">
        <v>120</v>
      </c>
    </row>
    <row r="4397" spans="1:8" x14ac:dyDescent="0.3">
      <c r="A4397" t="s">
        <v>1501</v>
      </c>
      <c r="B4397" t="s">
        <v>3554</v>
      </c>
      <c r="C4397" t="str" cm="1">
        <f t="array" ref="C4397">ObtenerUltimaPalabra(B4397)</f>
        <v>Palacio</v>
      </c>
      <c r="D4397" t="s">
        <v>1509</v>
      </c>
      <c r="E4397" t="s">
        <v>1130</v>
      </c>
      <c r="F4397" t="s">
        <v>126</v>
      </c>
      <c r="G4397" t="s">
        <v>1010</v>
      </c>
      <c r="H4397" t="s">
        <v>75</v>
      </c>
    </row>
    <row r="4398" spans="1:8" x14ac:dyDescent="0.3">
      <c r="A4398" t="s">
        <v>1501</v>
      </c>
      <c r="B4398" t="s">
        <v>3556</v>
      </c>
      <c r="C4398" t="str" cm="1">
        <f t="array" ref="C4398">ObtenerUltimaPalabra(B4398)</f>
        <v>Lavapiés-Embajadores</v>
      </c>
      <c r="D4398" t="s">
        <v>1511</v>
      </c>
      <c r="E4398" t="s">
        <v>576</v>
      </c>
      <c r="F4398" t="s">
        <v>8</v>
      </c>
      <c r="G4398" t="s">
        <v>137</v>
      </c>
      <c r="H4398" t="s">
        <v>75</v>
      </c>
    </row>
    <row r="4399" spans="1:8" x14ac:dyDescent="0.3">
      <c r="A4399" t="s">
        <v>1501</v>
      </c>
      <c r="B4399" t="s">
        <v>3558</v>
      </c>
      <c r="C4399" t="str" cm="1">
        <f t="array" ref="C4399">ObtenerUltimaPalabra(B4399)</f>
        <v>Sol</v>
      </c>
      <c r="D4399" t="s">
        <v>1515</v>
      </c>
      <c r="E4399" t="s">
        <v>285</v>
      </c>
      <c r="F4399" t="s">
        <v>18</v>
      </c>
      <c r="G4399" t="s">
        <v>320</v>
      </c>
      <c r="H4399" t="s">
        <v>33</v>
      </c>
    </row>
    <row r="4400" spans="1:8" x14ac:dyDescent="0.3">
      <c r="A4400" t="s">
        <v>1501</v>
      </c>
      <c r="B4400" t="s">
        <v>3182</v>
      </c>
      <c r="C4400" t="str" cm="1">
        <f t="array" ref="C4400">ObtenerUltimaPalabra(B4400)</f>
        <v>Chueca-Justicia</v>
      </c>
      <c r="D4400" t="s">
        <v>1516</v>
      </c>
      <c r="E4400" t="s">
        <v>1517</v>
      </c>
      <c r="F4400" t="s">
        <v>8</v>
      </c>
      <c r="G4400" t="s">
        <v>740</v>
      </c>
      <c r="H4400" t="s">
        <v>33</v>
      </c>
    </row>
    <row r="4401" spans="1:8" x14ac:dyDescent="0.3">
      <c r="A4401" t="s">
        <v>1501</v>
      </c>
      <c r="B4401" t="s">
        <v>3557</v>
      </c>
      <c r="C4401" t="str" cm="1">
        <f t="array" ref="C4401">ObtenerUltimaPalabra(B4401)</f>
        <v>Palacio</v>
      </c>
      <c r="D4401" t="s">
        <v>1512</v>
      </c>
      <c r="E4401" t="s">
        <v>1513</v>
      </c>
      <c r="F4401" t="s">
        <v>53</v>
      </c>
      <c r="G4401" t="s">
        <v>1514</v>
      </c>
      <c r="H4401" t="s">
        <v>15</v>
      </c>
    </row>
    <row r="4402" spans="1:8" x14ac:dyDescent="0.3">
      <c r="A4402" t="s">
        <v>1501</v>
      </c>
      <c r="B4402" t="s">
        <v>3186</v>
      </c>
      <c r="C4402" t="str" cm="1">
        <f t="array" ref="C4402">ObtenerUltimaPalabra(B4402)</f>
        <v>Huertas-Cortes</v>
      </c>
      <c r="D4402" t="s">
        <v>1518</v>
      </c>
      <c r="E4402" t="s">
        <v>825</v>
      </c>
      <c r="F4402" t="s">
        <v>13</v>
      </c>
      <c r="G4402" t="s">
        <v>374</v>
      </c>
      <c r="H4402" t="s">
        <v>33</v>
      </c>
    </row>
    <row r="4403" spans="1:8" x14ac:dyDescent="0.3">
      <c r="A4403" t="s">
        <v>1501</v>
      </c>
      <c r="B4403" t="s">
        <v>3307</v>
      </c>
      <c r="C4403" t="str" cm="1">
        <f t="array" ref="C4403">ObtenerUltimaPalabra(B4403)</f>
        <v>Lavapiés-Embajadores</v>
      </c>
      <c r="D4403" t="s">
        <v>1519</v>
      </c>
      <c r="E4403" t="s">
        <v>1372</v>
      </c>
      <c r="F4403" t="s">
        <v>8</v>
      </c>
      <c r="G4403" t="s">
        <v>1520</v>
      </c>
      <c r="H4403" t="s">
        <v>127</v>
      </c>
    </row>
    <row r="4404" spans="1:8" x14ac:dyDescent="0.3">
      <c r="A4404" t="s">
        <v>1501</v>
      </c>
      <c r="B4404" t="s">
        <v>3559</v>
      </c>
      <c r="C4404" t="str" cm="1">
        <f t="array" ref="C4404">ObtenerUltimaPalabra(B4404)</f>
        <v>Sol</v>
      </c>
      <c r="D4404" t="s">
        <v>1521</v>
      </c>
      <c r="E4404" t="s">
        <v>560</v>
      </c>
      <c r="F4404" t="s">
        <v>53</v>
      </c>
      <c r="G4404" t="s">
        <v>54</v>
      </c>
      <c r="H4404" t="s">
        <v>47</v>
      </c>
    </row>
    <row r="4405" spans="1:8" x14ac:dyDescent="0.3">
      <c r="A4405" t="s">
        <v>1501</v>
      </c>
      <c r="B4405" t="s">
        <v>3177</v>
      </c>
      <c r="C4405" t="str" cm="1">
        <f t="array" ref="C4405">ObtenerUltimaPalabra(B4405)</f>
        <v>Malasaña-Universidad</v>
      </c>
      <c r="D4405" t="s">
        <v>1529</v>
      </c>
      <c r="E4405" t="s">
        <v>1163</v>
      </c>
      <c r="F4405" t="s">
        <v>13</v>
      </c>
      <c r="G4405" t="s">
        <v>471</v>
      </c>
      <c r="H4405" t="s">
        <v>329</v>
      </c>
    </row>
    <row r="4406" spans="1:8" x14ac:dyDescent="0.3">
      <c r="A4406" t="s">
        <v>1501</v>
      </c>
      <c r="B4406" t="s">
        <v>3560</v>
      </c>
      <c r="C4406" t="str" cm="1">
        <f t="array" ref="C4406">ObtenerUltimaPalabra(B4406)</f>
        <v>Huertas-Cortes</v>
      </c>
      <c r="D4406" t="s">
        <v>1524</v>
      </c>
      <c r="E4406" t="s">
        <v>563</v>
      </c>
      <c r="F4406" t="s">
        <v>18</v>
      </c>
      <c r="G4406" t="s">
        <v>566</v>
      </c>
      <c r="H4406" t="s">
        <v>10</v>
      </c>
    </row>
    <row r="4407" spans="1:8" x14ac:dyDescent="0.3">
      <c r="A4407" t="s">
        <v>1501</v>
      </c>
      <c r="B4407" t="s">
        <v>3182</v>
      </c>
      <c r="C4407" t="str" cm="1">
        <f t="array" ref="C4407">ObtenerUltimaPalabra(B4407)</f>
        <v>Chueca-Justicia</v>
      </c>
      <c r="D4407" t="s">
        <v>1525</v>
      </c>
      <c r="E4407" t="s">
        <v>1526</v>
      </c>
      <c r="F4407" t="s">
        <v>115</v>
      </c>
      <c r="G4407" t="s">
        <v>1527</v>
      </c>
      <c r="H4407" t="s">
        <v>33</v>
      </c>
    </row>
    <row r="4408" spans="1:8" x14ac:dyDescent="0.3">
      <c r="A4408" t="s">
        <v>1501</v>
      </c>
      <c r="B4408" t="s">
        <v>3182</v>
      </c>
      <c r="C4408" t="str" cm="1">
        <f t="array" ref="C4408">ObtenerUltimaPalabra(B4408)</f>
        <v>Chueca-Justicia</v>
      </c>
      <c r="D4408" t="s">
        <v>1522</v>
      </c>
      <c r="E4408" t="s">
        <v>1523</v>
      </c>
      <c r="F4408" t="s">
        <v>18</v>
      </c>
      <c r="G4408" t="s">
        <v>42</v>
      </c>
      <c r="H4408" t="s">
        <v>39</v>
      </c>
    </row>
    <row r="4409" spans="1:8" x14ac:dyDescent="0.3">
      <c r="A4409" t="s">
        <v>1501</v>
      </c>
      <c r="B4409" t="s">
        <v>3563</v>
      </c>
      <c r="C4409" t="str" cm="1">
        <f t="array" ref="C4409">ObtenerUltimaPalabra(B4409)</f>
        <v>Sol</v>
      </c>
      <c r="D4409" t="s">
        <v>1534</v>
      </c>
      <c r="E4409" t="s">
        <v>516</v>
      </c>
      <c r="F4409" t="s">
        <v>126</v>
      </c>
      <c r="G4409" t="s">
        <v>471</v>
      </c>
      <c r="H4409" t="s">
        <v>33</v>
      </c>
    </row>
    <row r="4410" spans="1:8" x14ac:dyDescent="0.3">
      <c r="A4410" t="s">
        <v>1501</v>
      </c>
      <c r="B4410" t="s">
        <v>3565</v>
      </c>
      <c r="C4410" t="str" cm="1">
        <f t="array" ref="C4410">ObtenerUltimaPalabra(B4410)</f>
        <v>Lavapiés-Embajadores</v>
      </c>
      <c r="D4410" t="s">
        <v>1538</v>
      </c>
      <c r="E4410" t="s">
        <v>1539</v>
      </c>
      <c r="F4410" t="s">
        <v>13</v>
      </c>
      <c r="G4410" t="s">
        <v>617</v>
      </c>
      <c r="H4410" t="s">
        <v>233</v>
      </c>
    </row>
    <row r="4411" spans="1:8" x14ac:dyDescent="0.3">
      <c r="A4411" t="s">
        <v>1501</v>
      </c>
      <c r="B4411" t="s">
        <v>3182</v>
      </c>
      <c r="C4411" t="str" cm="1">
        <f t="array" ref="C4411">ObtenerUltimaPalabra(B4411)</f>
        <v>Chueca-Justicia</v>
      </c>
      <c r="D4411" t="s">
        <v>1528</v>
      </c>
      <c r="E4411" t="s">
        <v>542</v>
      </c>
      <c r="F4411" t="s">
        <v>18</v>
      </c>
      <c r="G4411" t="s">
        <v>543</v>
      </c>
      <c r="H4411" t="s">
        <v>1413</v>
      </c>
    </row>
    <row r="4412" spans="1:8" x14ac:dyDescent="0.3">
      <c r="A4412" t="s">
        <v>1501</v>
      </c>
      <c r="B4412" t="s">
        <v>3561</v>
      </c>
      <c r="C4412" t="str" cm="1">
        <f t="array" ref="C4412">ObtenerUltimaPalabra(B4412)</f>
        <v>Lavapiés-Embajadores</v>
      </c>
      <c r="D4412" t="s">
        <v>1532</v>
      </c>
      <c r="E4412" t="s">
        <v>1066</v>
      </c>
      <c r="F4412" t="s">
        <v>53</v>
      </c>
      <c r="G4412" t="s">
        <v>232</v>
      </c>
      <c r="H4412" t="s">
        <v>220</v>
      </c>
    </row>
    <row r="4413" spans="1:8" x14ac:dyDescent="0.3">
      <c r="A4413" t="s">
        <v>1501</v>
      </c>
      <c r="B4413" t="s">
        <v>3168</v>
      </c>
      <c r="C4413" t="str" cm="1">
        <f t="array" ref="C4413">ObtenerUltimaPalabra(B4413)</f>
        <v>Sol</v>
      </c>
      <c r="D4413" t="s">
        <v>1536</v>
      </c>
      <c r="E4413" t="s">
        <v>152</v>
      </c>
      <c r="F4413" t="s">
        <v>115</v>
      </c>
      <c r="G4413" t="s">
        <v>1537</v>
      </c>
      <c r="H4413" t="s">
        <v>15</v>
      </c>
    </row>
    <row r="4414" spans="1:8" x14ac:dyDescent="0.3">
      <c r="A4414" t="s">
        <v>1501</v>
      </c>
      <c r="B4414" t="s">
        <v>3176</v>
      </c>
      <c r="C4414" t="str" cm="1">
        <f t="array" ref="C4414">ObtenerUltimaPalabra(B4414)</f>
        <v>Palacio</v>
      </c>
      <c r="D4414" t="s">
        <v>1530</v>
      </c>
      <c r="E4414" t="s">
        <v>1531</v>
      </c>
      <c r="F4414" t="s">
        <v>13</v>
      </c>
      <c r="G4414" t="s">
        <v>166</v>
      </c>
      <c r="H4414" t="s">
        <v>43</v>
      </c>
    </row>
    <row r="4415" spans="1:8" x14ac:dyDescent="0.3">
      <c r="A4415" t="s">
        <v>1501</v>
      </c>
      <c r="B4415" t="s">
        <v>3562</v>
      </c>
      <c r="C4415" t="str" cm="1">
        <f t="array" ref="C4415">ObtenerUltimaPalabra(B4415)</f>
        <v>Sol</v>
      </c>
      <c r="D4415" t="s">
        <v>1533</v>
      </c>
      <c r="E4415" t="s">
        <v>114</v>
      </c>
      <c r="F4415" t="s">
        <v>13</v>
      </c>
      <c r="G4415" t="s">
        <v>38</v>
      </c>
      <c r="H4415" t="s">
        <v>43</v>
      </c>
    </row>
    <row r="4416" spans="1:8" x14ac:dyDescent="0.3">
      <c r="A4416" t="s">
        <v>1501</v>
      </c>
      <c r="B4416" t="s">
        <v>3564</v>
      </c>
      <c r="C4416" t="str" cm="1">
        <f t="array" ref="C4416">ObtenerUltimaPalabra(B4416)</f>
        <v>Palacio</v>
      </c>
      <c r="D4416" t="s">
        <v>1535</v>
      </c>
      <c r="E4416" t="s">
        <v>511</v>
      </c>
      <c r="F4416" t="s">
        <v>53</v>
      </c>
      <c r="G4416" t="s">
        <v>46</v>
      </c>
      <c r="H4416" t="s">
        <v>194</v>
      </c>
    </row>
    <row r="4417" spans="1:8" x14ac:dyDescent="0.3">
      <c r="A4417" t="s">
        <v>1501</v>
      </c>
      <c r="B4417" t="s">
        <v>3176</v>
      </c>
      <c r="C4417" t="str" cm="1">
        <f t="array" ref="C4417">ObtenerUltimaPalabra(B4417)</f>
        <v>Palacio</v>
      </c>
      <c r="D4417" t="s">
        <v>1543</v>
      </c>
      <c r="E4417" t="s">
        <v>546</v>
      </c>
      <c r="F4417" t="s">
        <v>13</v>
      </c>
      <c r="G4417" t="s">
        <v>585</v>
      </c>
      <c r="H4417" t="s">
        <v>43</v>
      </c>
    </row>
    <row r="4418" spans="1:8" x14ac:dyDescent="0.3">
      <c r="A4418" t="s">
        <v>1501</v>
      </c>
      <c r="B4418" t="s">
        <v>3566</v>
      </c>
      <c r="C4418" t="str" cm="1">
        <f t="array" ref="C4418">ObtenerUltimaPalabra(B4418)</f>
        <v>Malasaña-Universidad</v>
      </c>
      <c r="D4418" t="s">
        <v>1540</v>
      </c>
      <c r="E4418" t="s">
        <v>1163</v>
      </c>
      <c r="F4418" t="s">
        <v>13</v>
      </c>
      <c r="G4418" t="s">
        <v>471</v>
      </c>
      <c r="H4418" t="s">
        <v>329</v>
      </c>
    </row>
    <row r="4419" spans="1:8" x14ac:dyDescent="0.3">
      <c r="A4419" t="s">
        <v>1501</v>
      </c>
      <c r="B4419" t="s">
        <v>3567</v>
      </c>
      <c r="C4419" t="str" cm="1">
        <f t="array" ref="C4419">ObtenerUltimaPalabra(B4419)</f>
        <v>Palacio</v>
      </c>
      <c r="D4419" t="s">
        <v>1541</v>
      </c>
      <c r="E4419" t="s">
        <v>1542</v>
      </c>
      <c r="F4419" t="s">
        <v>53</v>
      </c>
      <c r="G4419" t="s">
        <v>232</v>
      </c>
      <c r="H4419" t="s">
        <v>75</v>
      </c>
    </row>
    <row r="4420" spans="1:8" x14ac:dyDescent="0.3">
      <c r="A4420" t="s">
        <v>1415</v>
      </c>
      <c r="B4420" t="s">
        <v>3529</v>
      </c>
      <c r="C4420" t="str" cm="1">
        <f t="array" ref="C4420">ObtenerUltimaPalabra(B4420)</f>
        <v>Palacio</v>
      </c>
      <c r="D4420" t="s">
        <v>1450</v>
      </c>
      <c r="E4420" t="s">
        <v>597</v>
      </c>
      <c r="F4420" t="s">
        <v>8</v>
      </c>
      <c r="G4420" t="s">
        <v>197</v>
      </c>
      <c r="H4420" t="s">
        <v>43</v>
      </c>
    </row>
    <row r="4421" spans="1:8" x14ac:dyDescent="0.3">
      <c r="A4421" t="s">
        <v>1415</v>
      </c>
      <c r="B4421" t="s">
        <v>3168</v>
      </c>
      <c r="C4421" t="str" cm="1">
        <f t="array" ref="C4421">ObtenerUltimaPalabra(B4421)</f>
        <v>Sol</v>
      </c>
      <c r="D4421" t="s">
        <v>1444</v>
      </c>
      <c r="E4421" t="s">
        <v>1445</v>
      </c>
      <c r="F4421" t="s">
        <v>8</v>
      </c>
      <c r="G4421" t="s">
        <v>1446</v>
      </c>
      <c r="H4421" t="s">
        <v>43</v>
      </c>
    </row>
    <row r="4422" spans="1:8" x14ac:dyDescent="0.3">
      <c r="A4422" t="s">
        <v>1415</v>
      </c>
      <c r="B4422" t="s">
        <v>3182</v>
      </c>
      <c r="C4422" t="str" cm="1">
        <f t="array" ref="C4422">ObtenerUltimaPalabra(B4422)</f>
        <v>Chueca-Justicia</v>
      </c>
      <c r="D4422" t="s">
        <v>1451</v>
      </c>
      <c r="E4422" t="s">
        <v>1452</v>
      </c>
      <c r="F4422" t="s">
        <v>8</v>
      </c>
      <c r="G4422" t="s">
        <v>320</v>
      </c>
      <c r="H4422" t="s">
        <v>33</v>
      </c>
    </row>
    <row r="4423" spans="1:8" x14ac:dyDescent="0.3">
      <c r="A4423" t="s">
        <v>1415</v>
      </c>
      <c r="B4423" t="s">
        <v>3199</v>
      </c>
      <c r="C4423" t="str" cm="1">
        <f t="array" ref="C4423">ObtenerUltimaPalabra(B4423)</f>
        <v>Chueca-Justicia</v>
      </c>
      <c r="D4423" t="s">
        <v>1441</v>
      </c>
      <c r="E4423" t="s">
        <v>1442</v>
      </c>
      <c r="F4423" t="s">
        <v>18</v>
      </c>
      <c r="G4423" t="s">
        <v>570</v>
      </c>
      <c r="H4423" t="s">
        <v>15</v>
      </c>
    </row>
    <row r="4424" spans="1:8" x14ac:dyDescent="0.3">
      <c r="A4424" t="s">
        <v>1415</v>
      </c>
      <c r="B4424" t="s">
        <v>3176</v>
      </c>
      <c r="C4424" t="str" cm="1">
        <f t="array" ref="C4424">ObtenerUltimaPalabra(B4424)</f>
        <v>Palacio</v>
      </c>
      <c r="D4424" t="s">
        <v>1453</v>
      </c>
      <c r="E4424" t="s">
        <v>41</v>
      </c>
      <c r="F4424" t="s">
        <v>8</v>
      </c>
      <c r="G4424" t="s">
        <v>42</v>
      </c>
      <c r="H4424" t="s">
        <v>43</v>
      </c>
    </row>
    <row r="4425" spans="1:8" x14ac:dyDescent="0.3">
      <c r="A4425" t="s">
        <v>1415</v>
      </c>
      <c r="B4425" t="s">
        <v>3530</v>
      </c>
      <c r="C4425" t="str" cm="1">
        <f t="array" ref="C4425">ObtenerUltimaPalabra(B4425)</f>
        <v>Lavapiés-Embajadores</v>
      </c>
      <c r="D4425" t="s">
        <v>1454</v>
      </c>
      <c r="E4425" t="s">
        <v>1455</v>
      </c>
      <c r="F4425" t="s">
        <v>53</v>
      </c>
      <c r="G4425" t="s">
        <v>617</v>
      </c>
      <c r="H4425" t="s">
        <v>15</v>
      </c>
    </row>
    <row r="4426" spans="1:8" x14ac:dyDescent="0.3">
      <c r="A4426" t="s">
        <v>1415</v>
      </c>
      <c r="B4426" t="s">
        <v>3182</v>
      </c>
      <c r="C4426" t="str" cm="1">
        <f t="array" ref="C4426">ObtenerUltimaPalabra(B4426)</f>
        <v>Chueca-Justicia</v>
      </c>
      <c r="D4426" t="s">
        <v>1438</v>
      </c>
      <c r="E4426" t="s">
        <v>1439</v>
      </c>
      <c r="F4426" t="s">
        <v>18</v>
      </c>
      <c r="G4426" t="s">
        <v>1440</v>
      </c>
      <c r="H4426" t="s">
        <v>43</v>
      </c>
    </row>
    <row r="4427" spans="1:8" x14ac:dyDescent="0.3">
      <c r="A4427" t="s">
        <v>1415</v>
      </c>
      <c r="B4427" t="s">
        <v>3424</v>
      </c>
      <c r="C4427" t="str" cm="1">
        <f t="array" ref="C4427">ObtenerUltimaPalabra(B4427)</f>
        <v>Malasaña-Universidad</v>
      </c>
      <c r="D4427" t="s">
        <v>1544</v>
      </c>
      <c r="E4427" t="s">
        <v>396</v>
      </c>
      <c r="F4427" t="s">
        <v>13</v>
      </c>
      <c r="G4427" t="s">
        <v>197</v>
      </c>
      <c r="H4427" t="s">
        <v>15</v>
      </c>
    </row>
    <row r="4428" spans="1:8" x14ac:dyDescent="0.3">
      <c r="A4428" t="s">
        <v>1626</v>
      </c>
      <c r="B4428" t="s">
        <v>3547</v>
      </c>
      <c r="C4428" t="str" cm="1">
        <f t="array" ref="C4428">ObtenerUltimaPalabra(B4428)</f>
        <v>Palacio</v>
      </c>
      <c r="D4428" t="s">
        <v>1627</v>
      </c>
      <c r="E4428" t="s">
        <v>608</v>
      </c>
      <c r="F4428" t="s">
        <v>8</v>
      </c>
      <c r="G4428" t="s">
        <v>620</v>
      </c>
      <c r="H4428" t="s">
        <v>75</v>
      </c>
    </row>
    <row r="4429" spans="1:8" x14ac:dyDescent="0.3">
      <c r="A4429" t="s">
        <v>1626</v>
      </c>
      <c r="B4429" t="s">
        <v>3376</v>
      </c>
      <c r="C4429" t="str" cm="1">
        <f t="array" ref="C4429">ObtenerUltimaPalabra(B4429)</f>
        <v>Sol</v>
      </c>
      <c r="D4429" t="s">
        <v>1625</v>
      </c>
      <c r="E4429" t="s">
        <v>205</v>
      </c>
      <c r="F4429" t="s">
        <v>13</v>
      </c>
      <c r="G4429" t="s">
        <v>203</v>
      </c>
      <c r="H4429" t="s">
        <v>315</v>
      </c>
    </row>
    <row r="4430" spans="1:8" x14ac:dyDescent="0.3">
      <c r="A4430" t="s">
        <v>1626</v>
      </c>
      <c r="B4430" t="s">
        <v>3586</v>
      </c>
      <c r="C4430" t="str" cm="1">
        <f t="array" ref="C4430">ObtenerUltimaPalabra(B4430)</f>
        <v>Malasaña-Universidad</v>
      </c>
      <c r="D4430" t="s">
        <v>1628</v>
      </c>
      <c r="E4430" t="s">
        <v>1066</v>
      </c>
      <c r="F4430" t="s">
        <v>53</v>
      </c>
      <c r="G4430" t="s">
        <v>727</v>
      </c>
      <c r="H4430" t="s">
        <v>889</v>
      </c>
    </row>
    <row r="4431" spans="1:8" x14ac:dyDescent="0.3">
      <c r="A4431" t="s">
        <v>1626</v>
      </c>
      <c r="B4431" t="s">
        <v>3587</v>
      </c>
      <c r="C4431" t="str" cm="1">
        <f t="array" ref="C4431">ObtenerUltimaPalabra(B4431)</f>
        <v>Huertas-Cortes</v>
      </c>
      <c r="D4431" t="s">
        <v>1629</v>
      </c>
      <c r="E4431" t="s">
        <v>66</v>
      </c>
      <c r="F4431" t="s">
        <v>13</v>
      </c>
      <c r="G4431" t="s">
        <v>188</v>
      </c>
      <c r="H4431" t="s">
        <v>47</v>
      </c>
    </row>
    <row r="4432" spans="1:8" x14ac:dyDescent="0.3">
      <c r="A4432" t="s">
        <v>1626</v>
      </c>
      <c r="B4432" t="s">
        <v>3588</v>
      </c>
      <c r="C4432" t="str" cm="1">
        <f t="array" ref="C4432">ObtenerUltimaPalabra(B4432)</f>
        <v>Sol</v>
      </c>
      <c r="D4432" t="s">
        <v>1630</v>
      </c>
      <c r="E4432" t="s">
        <v>277</v>
      </c>
      <c r="F4432" t="s">
        <v>18</v>
      </c>
      <c r="G4432" t="s">
        <v>278</v>
      </c>
      <c r="H4432" t="s">
        <v>47</v>
      </c>
    </row>
    <row r="4433" spans="1:8" x14ac:dyDescent="0.3">
      <c r="A4433" t="s">
        <v>1626</v>
      </c>
      <c r="B4433" t="s">
        <v>3589</v>
      </c>
      <c r="C4433" t="str" cm="1">
        <f t="array" ref="C4433">ObtenerUltimaPalabra(B4433)</f>
        <v>Palacio</v>
      </c>
      <c r="D4433" t="s">
        <v>1631</v>
      </c>
      <c r="E4433" t="s">
        <v>1632</v>
      </c>
      <c r="F4433" t="s">
        <v>8</v>
      </c>
      <c r="G4433" t="s">
        <v>426</v>
      </c>
      <c r="H4433" t="s">
        <v>15</v>
      </c>
    </row>
    <row r="4434" spans="1:8" x14ac:dyDescent="0.3">
      <c r="A4434" t="s">
        <v>1626</v>
      </c>
      <c r="B4434" t="s">
        <v>3177</v>
      </c>
      <c r="C4434" t="str" cm="1">
        <f t="array" ref="C4434">ObtenerUltimaPalabra(B4434)</f>
        <v>Malasaña-Universidad</v>
      </c>
      <c r="D4434" t="s">
        <v>1633</v>
      </c>
      <c r="E4434" t="s">
        <v>100</v>
      </c>
      <c r="F4434" t="s">
        <v>8</v>
      </c>
      <c r="G4434" t="s">
        <v>101</v>
      </c>
      <c r="H4434" t="s">
        <v>15</v>
      </c>
    </row>
    <row r="4435" spans="1:8" x14ac:dyDescent="0.3">
      <c r="A4435" t="s">
        <v>1626</v>
      </c>
      <c r="B4435" t="s">
        <v>3590</v>
      </c>
      <c r="C4435" t="str" cm="1">
        <f t="array" ref="C4435">ObtenerUltimaPalabra(B4435)</f>
        <v>Palacio</v>
      </c>
      <c r="D4435" t="s">
        <v>1634</v>
      </c>
      <c r="E4435" t="s">
        <v>272</v>
      </c>
      <c r="F4435" t="s">
        <v>13</v>
      </c>
      <c r="G4435" t="s">
        <v>481</v>
      </c>
      <c r="H4435" t="s">
        <v>64</v>
      </c>
    </row>
    <row r="4436" spans="1:8" x14ac:dyDescent="0.3">
      <c r="A4436" t="s">
        <v>1626</v>
      </c>
      <c r="B4436" t="s">
        <v>3591</v>
      </c>
      <c r="C4436" t="str" cm="1">
        <f t="array" ref="C4436">ObtenerUltimaPalabra(B4436)</f>
        <v>Lavapiés-Embajadores</v>
      </c>
      <c r="D4436" t="s">
        <v>1635</v>
      </c>
      <c r="E4436" t="s">
        <v>1460</v>
      </c>
      <c r="F4436" t="s">
        <v>13</v>
      </c>
      <c r="G4436" t="s">
        <v>22</v>
      </c>
      <c r="H4436" t="s">
        <v>15</v>
      </c>
    </row>
    <row r="4437" spans="1:8" x14ac:dyDescent="0.3">
      <c r="A4437" t="s">
        <v>1626</v>
      </c>
      <c r="B4437" t="s">
        <v>3225</v>
      </c>
      <c r="C4437" t="str" cm="1">
        <f t="array" ref="C4437">ObtenerUltimaPalabra(B4437)</f>
        <v>Palacio</v>
      </c>
      <c r="D4437" t="s">
        <v>1636</v>
      </c>
      <c r="E4437" t="s">
        <v>667</v>
      </c>
      <c r="F4437" t="s">
        <v>13</v>
      </c>
      <c r="G4437" t="s">
        <v>197</v>
      </c>
      <c r="H4437" t="s">
        <v>43</v>
      </c>
    </row>
    <row r="4438" spans="1:8" x14ac:dyDescent="0.3">
      <c r="A4438" t="s">
        <v>1626</v>
      </c>
      <c r="B4438" t="s">
        <v>3176</v>
      </c>
      <c r="C4438" t="str" cm="1">
        <f t="array" ref="C4438">ObtenerUltimaPalabra(B4438)</f>
        <v>Palacio</v>
      </c>
      <c r="D4438" t="s">
        <v>1637</v>
      </c>
      <c r="E4438" t="s">
        <v>1638</v>
      </c>
      <c r="F4438" t="s">
        <v>8</v>
      </c>
      <c r="G4438" t="s">
        <v>585</v>
      </c>
      <c r="H4438" t="s">
        <v>43</v>
      </c>
    </row>
    <row r="4439" spans="1:8" x14ac:dyDescent="0.3">
      <c r="A4439" t="s">
        <v>1626</v>
      </c>
      <c r="B4439" t="s">
        <v>3592</v>
      </c>
      <c r="C4439" t="str" cm="1">
        <f t="array" ref="C4439">ObtenerUltimaPalabra(B4439)</f>
        <v>Palacio</v>
      </c>
      <c r="D4439" t="s">
        <v>1639</v>
      </c>
      <c r="E4439" t="s">
        <v>133</v>
      </c>
      <c r="F4439" t="s">
        <v>53</v>
      </c>
      <c r="G4439" t="s">
        <v>251</v>
      </c>
      <c r="H4439" t="s">
        <v>23</v>
      </c>
    </row>
    <row r="4440" spans="1:8" x14ac:dyDescent="0.3">
      <c r="A4440" t="s">
        <v>1626</v>
      </c>
      <c r="B4440" t="s">
        <v>3382</v>
      </c>
      <c r="C4440" t="str" cm="1">
        <f t="array" ref="C4440">ObtenerUltimaPalabra(B4440)</f>
        <v>Lavapiés-Embajadores</v>
      </c>
      <c r="D4440" t="s">
        <v>1640</v>
      </c>
      <c r="E4440" t="s">
        <v>388</v>
      </c>
      <c r="F4440" t="s">
        <v>53</v>
      </c>
      <c r="G4440" t="s">
        <v>1641</v>
      </c>
      <c r="H4440" t="s">
        <v>39</v>
      </c>
    </row>
    <row r="4441" spans="1:8" x14ac:dyDescent="0.3">
      <c r="A4441" t="s">
        <v>1626</v>
      </c>
      <c r="B4441" t="s">
        <v>3593</v>
      </c>
      <c r="C4441" t="str" cm="1">
        <f t="array" ref="C4441">ObtenerUltimaPalabra(B4441)</f>
        <v>Sol</v>
      </c>
      <c r="D4441" t="s">
        <v>1642</v>
      </c>
      <c r="E4441" t="s">
        <v>836</v>
      </c>
      <c r="F4441" t="s">
        <v>53</v>
      </c>
      <c r="G4441" t="s">
        <v>63</v>
      </c>
      <c r="H4441" t="s">
        <v>55</v>
      </c>
    </row>
    <row r="4442" spans="1:8" x14ac:dyDescent="0.3">
      <c r="A4442" t="s">
        <v>1626</v>
      </c>
      <c r="B4442" t="s">
        <v>3165</v>
      </c>
      <c r="C4442" t="str" cm="1">
        <f t="array" ref="C4442">ObtenerUltimaPalabra(B4442)</f>
        <v>Chueca-Justicia</v>
      </c>
      <c r="D4442" t="s">
        <v>1643</v>
      </c>
      <c r="E4442" t="s">
        <v>1644</v>
      </c>
      <c r="F4442" t="s">
        <v>13</v>
      </c>
      <c r="G4442" t="s">
        <v>538</v>
      </c>
      <c r="H4442" t="s">
        <v>23</v>
      </c>
    </row>
    <row r="4443" spans="1:8" x14ac:dyDescent="0.3">
      <c r="A4443" t="s">
        <v>1626</v>
      </c>
      <c r="B4443" t="s">
        <v>3197</v>
      </c>
      <c r="C4443" t="str" cm="1">
        <f t="array" ref="C4443">ObtenerUltimaPalabra(B4443)</f>
        <v>Sol</v>
      </c>
      <c r="D4443" t="s">
        <v>1645</v>
      </c>
      <c r="E4443" t="s">
        <v>152</v>
      </c>
      <c r="F4443" t="s">
        <v>153</v>
      </c>
      <c r="G4443" t="s">
        <v>154</v>
      </c>
      <c r="H4443" t="s">
        <v>15</v>
      </c>
    </row>
    <row r="4444" spans="1:8" x14ac:dyDescent="0.3">
      <c r="A4444" t="s">
        <v>1626</v>
      </c>
      <c r="B4444" t="s">
        <v>3246</v>
      </c>
      <c r="C4444" t="str" cm="1">
        <f t="array" ref="C4444">ObtenerUltimaPalabra(B4444)</f>
        <v>Huertas-Cortes</v>
      </c>
      <c r="D4444" t="s">
        <v>1646</v>
      </c>
      <c r="E4444" t="s">
        <v>129</v>
      </c>
      <c r="F4444" t="s">
        <v>13</v>
      </c>
      <c r="G4444" t="s">
        <v>641</v>
      </c>
      <c r="H4444" t="s">
        <v>15</v>
      </c>
    </row>
    <row r="4445" spans="1:8" x14ac:dyDescent="0.3">
      <c r="A4445" t="s">
        <v>1626</v>
      </c>
      <c r="B4445" t="s">
        <v>3238</v>
      </c>
      <c r="C4445" t="str" cm="1">
        <f t="array" ref="C4445">ObtenerUltimaPalabra(B4445)</f>
        <v>Palacio</v>
      </c>
      <c r="D4445" t="s">
        <v>1647</v>
      </c>
      <c r="E4445" t="s">
        <v>356</v>
      </c>
      <c r="F4445" t="s">
        <v>13</v>
      </c>
      <c r="G4445" t="s">
        <v>203</v>
      </c>
      <c r="H4445" t="s">
        <v>33</v>
      </c>
    </row>
    <row r="4446" spans="1:8" x14ac:dyDescent="0.3">
      <c r="A4446" t="s">
        <v>1367</v>
      </c>
      <c r="B4446" t="s">
        <v>3505</v>
      </c>
      <c r="C4446" t="str" cm="1">
        <f t="array" ref="C4446">ObtenerUltimaPalabra(B4446)</f>
        <v>Chueca-Justicia</v>
      </c>
      <c r="D4446" t="s">
        <v>1365</v>
      </c>
      <c r="E4446" t="s">
        <v>1366</v>
      </c>
      <c r="F4446" t="s">
        <v>18</v>
      </c>
      <c r="G4446" t="s">
        <v>1069</v>
      </c>
      <c r="H4446" t="s">
        <v>64</v>
      </c>
    </row>
    <row r="4447" spans="1:8" x14ac:dyDescent="0.3">
      <c r="A4447" t="s">
        <v>1367</v>
      </c>
      <c r="B4447" t="s">
        <v>3339</v>
      </c>
      <c r="C4447" t="str" cm="1">
        <f t="array" ref="C4447">ObtenerUltimaPalabra(B4447)</f>
        <v>Lavapiés-Embajadores</v>
      </c>
      <c r="D4447" t="s">
        <v>1368</v>
      </c>
      <c r="E4447" t="s">
        <v>1369</v>
      </c>
      <c r="F4447" t="s">
        <v>53</v>
      </c>
      <c r="G4447" t="s">
        <v>749</v>
      </c>
      <c r="H4447" t="s">
        <v>618</v>
      </c>
    </row>
    <row r="4448" spans="1:8" x14ac:dyDescent="0.3">
      <c r="A4448" t="s">
        <v>1367</v>
      </c>
      <c r="B4448" t="s">
        <v>3504</v>
      </c>
      <c r="C4448" t="str" cm="1">
        <f t="array" ref="C4448">ObtenerUltimaPalabra(B4448)</f>
        <v>Chueca-Justicia</v>
      </c>
      <c r="D4448" t="s">
        <v>1363</v>
      </c>
      <c r="E4448" t="s">
        <v>1364</v>
      </c>
      <c r="F4448" t="s">
        <v>53</v>
      </c>
      <c r="G4448" t="s">
        <v>63</v>
      </c>
      <c r="H4448" t="s">
        <v>127</v>
      </c>
    </row>
    <row r="4449" spans="1:8" x14ac:dyDescent="0.3">
      <c r="A4449" t="s">
        <v>1367</v>
      </c>
      <c r="B4449" t="s">
        <v>3342</v>
      </c>
      <c r="C4449" t="str" cm="1">
        <f t="array" ref="C4449">ObtenerUltimaPalabra(B4449)</f>
        <v>Malasaña-Universidad</v>
      </c>
      <c r="D4449" t="s">
        <v>1370</v>
      </c>
      <c r="E4449" t="s">
        <v>661</v>
      </c>
      <c r="F4449" t="s">
        <v>53</v>
      </c>
      <c r="G4449" t="s">
        <v>678</v>
      </c>
      <c r="H4449" t="s">
        <v>135</v>
      </c>
    </row>
    <row r="4450" spans="1:8" x14ac:dyDescent="0.3">
      <c r="A4450" t="s">
        <v>1367</v>
      </c>
      <c r="B4450" t="s">
        <v>3508</v>
      </c>
      <c r="C4450" t="str" cm="1">
        <f t="array" ref="C4450">ObtenerUltimaPalabra(B4450)</f>
        <v>Huertas-Cortes</v>
      </c>
      <c r="D4450" t="s">
        <v>1380</v>
      </c>
      <c r="E4450" t="s">
        <v>358</v>
      </c>
      <c r="F4450" t="s">
        <v>8</v>
      </c>
      <c r="G4450" t="s">
        <v>481</v>
      </c>
      <c r="H4450" t="s">
        <v>23</v>
      </c>
    </row>
    <row r="4451" spans="1:8" x14ac:dyDescent="0.3">
      <c r="A4451" t="s">
        <v>1626</v>
      </c>
      <c r="B4451" t="s">
        <v>3389</v>
      </c>
      <c r="C4451" t="str" cm="1">
        <f t="array" ref="C4451">ObtenerUltimaPalabra(B4451)</f>
        <v>Chueca-Justicia</v>
      </c>
      <c r="D4451" t="s">
        <v>1648</v>
      </c>
      <c r="E4451" t="s">
        <v>309</v>
      </c>
      <c r="F4451" t="s">
        <v>8</v>
      </c>
      <c r="G4451" t="s">
        <v>320</v>
      </c>
      <c r="H4451" t="s">
        <v>75</v>
      </c>
    </row>
    <row r="4452" spans="1:8" x14ac:dyDescent="0.3">
      <c r="A4452" t="s">
        <v>1367</v>
      </c>
      <c r="B4452" t="s">
        <v>3205</v>
      </c>
      <c r="C4452" t="str" cm="1">
        <f t="array" ref="C4452">ObtenerUltimaPalabra(B4452)</f>
        <v>Palacio</v>
      </c>
      <c r="D4452" t="s">
        <v>1373</v>
      </c>
      <c r="E4452" t="s">
        <v>182</v>
      </c>
      <c r="F4452" t="s">
        <v>53</v>
      </c>
      <c r="G4452" t="s">
        <v>687</v>
      </c>
      <c r="H4452" t="s">
        <v>220</v>
      </c>
    </row>
    <row r="4453" spans="1:8" x14ac:dyDescent="0.3">
      <c r="A4453" t="s">
        <v>1626</v>
      </c>
      <c r="B4453" t="s">
        <v>3594</v>
      </c>
      <c r="C4453" t="str" cm="1">
        <f t="array" ref="C4453">ObtenerUltimaPalabra(B4453)</f>
        <v>Chueca-Justicia</v>
      </c>
      <c r="D4453" t="s">
        <v>1649</v>
      </c>
      <c r="E4453" t="s">
        <v>226</v>
      </c>
      <c r="F4453" t="s">
        <v>53</v>
      </c>
      <c r="G4453" t="s">
        <v>156</v>
      </c>
      <c r="H4453" t="s">
        <v>39</v>
      </c>
    </row>
    <row r="4454" spans="1:8" x14ac:dyDescent="0.3">
      <c r="A4454" t="s">
        <v>1367</v>
      </c>
      <c r="B4454" t="s">
        <v>3507</v>
      </c>
      <c r="C4454" t="str" cm="1">
        <f t="array" ref="C4454">ObtenerUltimaPalabra(B4454)</f>
        <v>Chueca-Justicia</v>
      </c>
      <c r="D4454" t="s">
        <v>1377</v>
      </c>
      <c r="E4454" t="s">
        <v>941</v>
      </c>
      <c r="F4454" t="s">
        <v>53</v>
      </c>
      <c r="G4454" t="s">
        <v>183</v>
      </c>
      <c r="H4454" t="s">
        <v>329</v>
      </c>
    </row>
    <row r="4455" spans="1:8" x14ac:dyDescent="0.3">
      <c r="A4455" t="s">
        <v>1626</v>
      </c>
      <c r="B4455" t="s">
        <v>3595</v>
      </c>
      <c r="C4455" t="str" cm="1">
        <f t="array" ref="C4455">ObtenerUltimaPalabra(B4455)</f>
        <v>Sol</v>
      </c>
      <c r="D4455" t="s">
        <v>1650</v>
      </c>
      <c r="E4455" t="s">
        <v>420</v>
      </c>
      <c r="F4455" t="s">
        <v>13</v>
      </c>
      <c r="G4455" t="s">
        <v>288</v>
      </c>
      <c r="H4455" t="s">
        <v>135</v>
      </c>
    </row>
    <row r="4456" spans="1:8" x14ac:dyDescent="0.3">
      <c r="A4456" t="s">
        <v>1367</v>
      </c>
      <c r="B4456" t="s">
        <v>3484</v>
      </c>
      <c r="C4456" t="str" cm="1">
        <f t="array" ref="C4456">ObtenerUltimaPalabra(B4456)</f>
        <v>Lavapiés-Embajadores</v>
      </c>
      <c r="D4456" t="s">
        <v>1375</v>
      </c>
      <c r="E4456" t="s">
        <v>1376</v>
      </c>
      <c r="F4456" t="s">
        <v>53</v>
      </c>
      <c r="G4456" t="s">
        <v>715</v>
      </c>
      <c r="H4456" t="s">
        <v>120</v>
      </c>
    </row>
    <row r="4457" spans="1:8" x14ac:dyDescent="0.3">
      <c r="A4457" t="s">
        <v>1626</v>
      </c>
      <c r="B4457" t="s">
        <v>3596</v>
      </c>
      <c r="C4457" t="str" cm="1">
        <f t="array" ref="C4457">ObtenerUltimaPalabra(B4457)</f>
        <v>Sol</v>
      </c>
      <c r="D4457" t="s">
        <v>1651</v>
      </c>
      <c r="E4457" t="s">
        <v>1523</v>
      </c>
      <c r="F4457" t="s">
        <v>13</v>
      </c>
      <c r="G4457" t="s">
        <v>185</v>
      </c>
      <c r="H4457" t="s">
        <v>94</v>
      </c>
    </row>
    <row r="4458" spans="1:8" x14ac:dyDescent="0.3">
      <c r="A4458" t="s">
        <v>1367</v>
      </c>
      <c r="B4458" t="s">
        <v>3342</v>
      </c>
      <c r="C4458" t="str" cm="1">
        <f t="array" ref="C4458">ObtenerUltimaPalabra(B4458)</f>
        <v>Malasaña-Universidad</v>
      </c>
      <c r="D4458" t="s">
        <v>1374</v>
      </c>
      <c r="E4458" t="s">
        <v>925</v>
      </c>
      <c r="F4458" t="s">
        <v>13</v>
      </c>
      <c r="G4458" t="s">
        <v>974</v>
      </c>
      <c r="H4458" t="s">
        <v>120</v>
      </c>
    </row>
    <row r="4459" spans="1:8" x14ac:dyDescent="0.3">
      <c r="A4459" t="s">
        <v>1626</v>
      </c>
      <c r="B4459" t="s">
        <v>3168</v>
      </c>
      <c r="C4459" t="str" cm="1">
        <f t="array" ref="C4459">ObtenerUltimaPalabra(B4459)</f>
        <v>Sol</v>
      </c>
      <c r="D4459" t="s">
        <v>1652</v>
      </c>
      <c r="E4459" t="s">
        <v>724</v>
      </c>
      <c r="F4459" t="s">
        <v>18</v>
      </c>
      <c r="G4459" t="s">
        <v>144</v>
      </c>
      <c r="H4459" t="s">
        <v>39</v>
      </c>
    </row>
    <row r="4460" spans="1:8" x14ac:dyDescent="0.3">
      <c r="A4460" t="s">
        <v>1367</v>
      </c>
      <c r="B4460" t="s">
        <v>3390</v>
      </c>
      <c r="C4460" t="str" cm="1">
        <f t="array" ref="C4460">ObtenerUltimaPalabra(B4460)</f>
        <v>Chueca-Justicia</v>
      </c>
      <c r="D4460" t="s">
        <v>1378</v>
      </c>
      <c r="E4460" t="s">
        <v>1379</v>
      </c>
      <c r="F4460" t="s">
        <v>13</v>
      </c>
      <c r="G4460" t="s">
        <v>46</v>
      </c>
      <c r="H4460" t="s">
        <v>796</v>
      </c>
    </row>
    <row r="4461" spans="1:8" x14ac:dyDescent="0.3">
      <c r="A4461" t="s">
        <v>1626</v>
      </c>
      <c r="B4461" t="s">
        <v>3176</v>
      </c>
      <c r="C4461" t="str" cm="1">
        <f t="array" ref="C4461">ObtenerUltimaPalabra(B4461)</f>
        <v>Palacio</v>
      </c>
      <c r="D4461" t="s">
        <v>1653</v>
      </c>
      <c r="E4461" t="s">
        <v>622</v>
      </c>
      <c r="F4461" t="s">
        <v>8</v>
      </c>
      <c r="G4461" t="s">
        <v>490</v>
      </c>
      <c r="H4461" t="s">
        <v>15</v>
      </c>
    </row>
    <row r="4462" spans="1:8" x14ac:dyDescent="0.3">
      <c r="A4462" t="s">
        <v>1367</v>
      </c>
      <c r="B4462" t="s">
        <v>3506</v>
      </c>
      <c r="C4462" t="str" cm="1">
        <f t="array" ref="C4462">ObtenerUltimaPalabra(B4462)</f>
        <v>Palacio</v>
      </c>
      <c r="D4462" t="s">
        <v>1371</v>
      </c>
      <c r="E4462" t="s">
        <v>1372</v>
      </c>
      <c r="F4462" t="s">
        <v>13</v>
      </c>
      <c r="G4462" t="s">
        <v>487</v>
      </c>
      <c r="H4462" t="s">
        <v>39</v>
      </c>
    </row>
    <row r="4463" spans="1:8" x14ac:dyDescent="0.3">
      <c r="A4463" t="s">
        <v>1626</v>
      </c>
      <c r="B4463" t="s">
        <v>3184</v>
      </c>
      <c r="C4463" t="str" cm="1">
        <f t="array" ref="C4463">ObtenerUltimaPalabra(B4463)</f>
        <v>Lavapiés-Embajadores</v>
      </c>
      <c r="D4463" t="s">
        <v>1654</v>
      </c>
      <c r="E4463" t="s">
        <v>1655</v>
      </c>
      <c r="F4463" t="s">
        <v>8</v>
      </c>
      <c r="G4463" t="s">
        <v>116</v>
      </c>
      <c r="H4463" t="s">
        <v>39</v>
      </c>
    </row>
    <row r="4464" spans="1:8" x14ac:dyDescent="0.3">
      <c r="A4464" t="s">
        <v>1367</v>
      </c>
      <c r="B4464" t="s">
        <v>3509</v>
      </c>
      <c r="C4464" t="str" cm="1">
        <f t="array" ref="C4464">ObtenerUltimaPalabra(B4464)</f>
        <v>Malasaña-Universidad</v>
      </c>
      <c r="D4464" t="s">
        <v>1381</v>
      </c>
      <c r="E4464" t="s">
        <v>1382</v>
      </c>
      <c r="F4464" t="s">
        <v>13</v>
      </c>
      <c r="G4464" t="s">
        <v>487</v>
      </c>
      <c r="H4464" t="s">
        <v>43</v>
      </c>
    </row>
    <row r="4465" spans="1:8" x14ac:dyDescent="0.3">
      <c r="A4465" t="s">
        <v>1626</v>
      </c>
      <c r="B4465" t="s">
        <v>3597</v>
      </c>
      <c r="C4465" t="str" cm="1">
        <f t="array" ref="C4465">ObtenerUltimaPalabra(B4465)</f>
        <v>Sol</v>
      </c>
      <c r="D4465" t="s">
        <v>1656</v>
      </c>
      <c r="E4465" t="s">
        <v>1657</v>
      </c>
      <c r="F4465" t="s">
        <v>13</v>
      </c>
      <c r="G4465" t="s">
        <v>490</v>
      </c>
      <c r="H4465" t="s">
        <v>43</v>
      </c>
    </row>
    <row r="4466" spans="1:8" x14ac:dyDescent="0.3">
      <c r="A4466" t="s">
        <v>1367</v>
      </c>
      <c r="B4466" t="s">
        <v>3510</v>
      </c>
      <c r="C4466" t="str" cm="1">
        <f t="array" ref="C4466">ObtenerUltimaPalabra(B4466)</f>
        <v>Sol</v>
      </c>
      <c r="D4466" t="s">
        <v>1385</v>
      </c>
      <c r="E4466" t="s">
        <v>383</v>
      </c>
      <c r="F4466" t="s">
        <v>53</v>
      </c>
      <c r="G4466" t="s">
        <v>288</v>
      </c>
      <c r="H4466" t="s">
        <v>47</v>
      </c>
    </row>
    <row r="4467" spans="1:8" x14ac:dyDescent="0.3">
      <c r="A4467" t="s">
        <v>1626</v>
      </c>
      <c r="B4467" t="s">
        <v>3598</v>
      </c>
      <c r="C4467" t="str" cm="1">
        <f t="array" ref="C4467">ObtenerUltimaPalabra(B4467)</f>
        <v>Malasaña-Universidad</v>
      </c>
      <c r="D4467" t="s">
        <v>1658</v>
      </c>
      <c r="E4467" t="s">
        <v>114</v>
      </c>
      <c r="F4467" t="s">
        <v>223</v>
      </c>
      <c r="G4467" t="s">
        <v>435</v>
      </c>
      <c r="H4467" t="s">
        <v>33</v>
      </c>
    </row>
    <row r="4468" spans="1:8" x14ac:dyDescent="0.3">
      <c r="A4468" t="s">
        <v>1367</v>
      </c>
      <c r="B4468" t="s">
        <v>3509</v>
      </c>
      <c r="C4468" t="str" cm="1">
        <f t="array" ref="C4468">ObtenerUltimaPalabra(B4468)</f>
        <v>Malasaña-Universidad</v>
      </c>
      <c r="D4468" t="s">
        <v>1383</v>
      </c>
      <c r="E4468" t="s">
        <v>1384</v>
      </c>
      <c r="F4468" t="s">
        <v>53</v>
      </c>
      <c r="G4468" t="s">
        <v>633</v>
      </c>
      <c r="H4468" t="s">
        <v>43</v>
      </c>
    </row>
    <row r="4469" spans="1:8" x14ac:dyDescent="0.3">
      <c r="A4469" t="s">
        <v>1626</v>
      </c>
      <c r="B4469" t="s">
        <v>3599</v>
      </c>
      <c r="C4469" t="str" cm="1">
        <f t="array" ref="C4469">ObtenerUltimaPalabra(B4469)</f>
        <v>Malasaña-Universidad</v>
      </c>
      <c r="D4469" t="s">
        <v>1659</v>
      </c>
      <c r="E4469" t="s">
        <v>92</v>
      </c>
      <c r="F4469" t="s">
        <v>115</v>
      </c>
      <c r="G4469" t="s">
        <v>740</v>
      </c>
      <c r="H4469" t="s">
        <v>33</v>
      </c>
    </row>
    <row r="4470" spans="1:8" x14ac:dyDescent="0.3">
      <c r="A4470" t="s">
        <v>1626</v>
      </c>
      <c r="B4470" t="s">
        <v>3600</v>
      </c>
      <c r="C4470" t="str" cm="1">
        <f t="array" ref="C4470">ObtenerUltimaPalabra(B4470)</f>
        <v>Lavapiés-Embajadores</v>
      </c>
      <c r="D4470" t="s">
        <v>1660</v>
      </c>
      <c r="E4470" t="s">
        <v>216</v>
      </c>
      <c r="F4470" t="s">
        <v>53</v>
      </c>
      <c r="G4470" t="s">
        <v>1520</v>
      </c>
      <c r="H4470" t="s">
        <v>33</v>
      </c>
    </row>
    <row r="4471" spans="1:8" x14ac:dyDescent="0.3">
      <c r="A4471" t="s">
        <v>1626</v>
      </c>
      <c r="B4471" t="s">
        <v>3368</v>
      </c>
      <c r="C4471" t="str" cm="1">
        <f t="array" ref="C4471">ObtenerUltimaPalabra(B4471)</f>
        <v>Sol</v>
      </c>
      <c r="D4471" t="s">
        <v>1661</v>
      </c>
      <c r="E4471" t="s">
        <v>848</v>
      </c>
      <c r="F4471" t="s">
        <v>8</v>
      </c>
      <c r="G4471" t="s">
        <v>404</v>
      </c>
      <c r="H4471" t="s">
        <v>10</v>
      </c>
    </row>
    <row r="4472" spans="1:8" x14ac:dyDescent="0.3">
      <c r="A4472" t="s">
        <v>1545</v>
      </c>
      <c r="B4472" t="s">
        <v>3568</v>
      </c>
      <c r="C4472" t="str" cm="1">
        <f t="array" ref="C4472">ObtenerUltimaPalabra(B4472)</f>
        <v>Malasaña-Universidad</v>
      </c>
      <c r="D4472" t="s">
        <v>1546</v>
      </c>
      <c r="E4472" t="s">
        <v>125</v>
      </c>
      <c r="F4472" t="s">
        <v>53</v>
      </c>
      <c r="G4472" t="s">
        <v>260</v>
      </c>
      <c r="H4472" t="s">
        <v>618</v>
      </c>
    </row>
    <row r="4473" spans="1:8" x14ac:dyDescent="0.3">
      <c r="A4473" t="s">
        <v>1545</v>
      </c>
      <c r="B4473" t="s">
        <v>3177</v>
      </c>
      <c r="C4473" t="str" cm="1">
        <f t="array" ref="C4473">ObtenerUltimaPalabra(B4473)</f>
        <v>Malasaña-Universidad</v>
      </c>
      <c r="D4473" t="s">
        <v>1550</v>
      </c>
      <c r="E4473" t="s">
        <v>182</v>
      </c>
      <c r="F4473" t="s">
        <v>53</v>
      </c>
      <c r="G4473" t="s">
        <v>251</v>
      </c>
      <c r="H4473" t="s">
        <v>329</v>
      </c>
    </row>
    <row r="4474" spans="1:8" x14ac:dyDescent="0.3">
      <c r="A4474" t="s">
        <v>1545</v>
      </c>
      <c r="B4474" t="s">
        <v>3176</v>
      </c>
      <c r="C4474" t="str" cm="1">
        <f t="array" ref="C4474">ObtenerUltimaPalabra(B4474)</f>
        <v>Palacio</v>
      </c>
      <c r="D4474" t="s">
        <v>1548</v>
      </c>
      <c r="E4474" t="s">
        <v>25</v>
      </c>
      <c r="F4474" t="s">
        <v>8</v>
      </c>
      <c r="G4474" t="s">
        <v>147</v>
      </c>
      <c r="H4474" t="s">
        <v>43</v>
      </c>
    </row>
    <row r="4475" spans="1:8" x14ac:dyDescent="0.3">
      <c r="A4475" t="s">
        <v>1545</v>
      </c>
      <c r="B4475" t="s">
        <v>3182</v>
      </c>
      <c r="C4475" t="str" cm="1">
        <f t="array" ref="C4475">ObtenerUltimaPalabra(B4475)</f>
        <v>Chueca-Justicia</v>
      </c>
      <c r="D4475" t="s">
        <v>1549</v>
      </c>
      <c r="E4475" t="s">
        <v>293</v>
      </c>
      <c r="F4475" t="s">
        <v>8</v>
      </c>
      <c r="G4475" t="s">
        <v>374</v>
      </c>
      <c r="H4475" t="s">
        <v>39</v>
      </c>
    </row>
    <row r="4476" spans="1:8" x14ac:dyDescent="0.3">
      <c r="A4476" t="s">
        <v>1545</v>
      </c>
      <c r="B4476" t="s">
        <v>3182</v>
      </c>
      <c r="C4476" t="str" cm="1">
        <f t="array" ref="C4476">ObtenerUltimaPalabra(B4476)</f>
        <v>Chueca-Justicia</v>
      </c>
      <c r="D4476" t="s">
        <v>1547</v>
      </c>
      <c r="E4476" t="s">
        <v>753</v>
      </c>
      <c r="F4476" t="s">
        <v>13</v>
      </c>
      <c r="G4476" t="s">
        <v>374</v>
      </c>
      <c r="H4476" t="s">
        <v>98</v>
      </c>
    </row>
    <row r="4477" spans="1:8" x14ac:dyDescent="0.3">
      <c r="A4477" t="s">
        <v>1545</v>
      </c>
      <c r="B4477" t="s">
        <v>3569</v>
      </c>
      <c r="C4477" t="str" cm="1">
        <f t="array" ref="C4477">ObtenerUltimaPalabra(B4477)</f>
        <v>Huertas-Cortes</v>
      </c>
      <c r="D4477" t="s">
        <v>1551</v>
      </c>
      <c r="E4477" t="s">
        <v>448</v>
      </c>
      <c r="F4477" t="s">
        <v>53</v>
      </c>
      <c r="G4477" t="s">
        <v>633</v>
      </c>
      <c r="H4477" t="s">
        <v>379</v>
      </c>
    </row>
    <row r="4478" spans="1:8" x14ac:dyDescent="0.3">
      <c r="A4478" t="s">
        <v>1545</v>
      </c>
      <c r="B4478" t="s">
        <v>3570</v>
      </c>
      <c r="C4478" t="str" cm="1">
        <f t="array" ref="C4478">ObtenerUltimaPalabra(B4478)</f>
        <v>Lavapiés-Embajadores</v>
      </c>
      <c r="D4478" t="s">
        <v>1552</v>
      </c>
      <c r="E4478" t="s">
        <v>563</v>
      </c>
      <c r="F4478" t="s">
        <v>115</v>
      </c>
      <c r="G4478" t="s">
        <v>144</v>
      </c>
      <c r="H4478" t="s">
        <v>10</v>
      </c>
    </row>
    <row r="4479" spans="1:8" x14ac:dyDescent="0.3">
      <c r="A4479" t="s">
        <v>1545</v>
      </c>
      <c r="B4479" t="s">
        <v>3571</v>
      </c>
      <c r="C4479" t="str" cm="1">
        <f t="array" ref="C4479">ObtenerUltimaPalabra(B4479)</f>
        <v>Lavapiés-Embajadores</v>
      </c>
      <c r="D4479" t="s">
        <v>1553</v>
      </c>
      <c r="E4479" t="s">
        <v>470</v>
      </c>
      <c r="F4479" t="s">
        <v>126</v>
      </c>
      <c r="G4479" t="s">
        <v>617</v>
      </c>
      <c r="H4479" t="s">
        <v>120</v>
      </c>
    </row>
    <row r="4480" spans="1:8" x14ac:dyDescent="0.3">
      <c r="A4480" t="s">
        <v>1545</v>
      </c>
      <c r="B4480" t="s">
        <v>3182</v>
      </c>
      <c r="C4480" t="str" cm="1">
        <f t="array" ref="C4480">ObtenerUltimaPalabra(B4480)</f>
        <v>Chueca-Justicia</v>
      </c>
      <c r="D4480" t="s">
        <v>1554</v>
      </c>
      <c r="E4480" t="s">
        <v>1555</v>
      </c>
      <c r="F4480" t="s">
        <v>13</v>
      </c>
      <c r="G4480" t="s">
        <v>374</v>
      </c>
      <c r="H4480" t="s">
        <v>47</v>
      </c>
    </row>
    <row r="4481" spans="1:8" x14ac:dyDescent="0.3">
      <c r="A4481" t="s">
        <v>1545</v>
      </c>
      <c r="B4481" t="s">
        <v>3176</v>
      </c>
      <c r="C4481" t="str" cm="1">
        <f t="array" ref="C4481">ObtenerUltimaPalabra(B4481)</f>
        <v>Palacio</v>
      </c>
      <c r="D4481" t="s">
        <v>1556</v>
      </c>
      <c r="E4481" t="s">
        <v>961</v>
      </c>
      <c r="F4481" t="s">
        <v>13</v>
      </c>
      <c r="G4481" t="s">
        <v>63</v>
      </c>
      <c r="H4481" t="s">
        <v>15</v>
      </c>
    </row>
    <row r="4482" spans="1:8" x14ac:dyDescent="0.3">
      <c r="A4482" t="s">
        <v>1545</v>
      </c>
      <c r="B4482" t="s">
        <v>3182</v>
      </c>
      <c r="C4482" t="str" cm="1">
        <f t="array" ref="C4482">ObtenerUltimaPalabra(B4482)</f>
        <v>Chueca-Justicia</v>
      </c>
      <c r="D4482" t="s">
        <v>1557</v>
      </c>
      <c r="E4482" t="s">
        <v>1558</v>
      </c>
      <c r="F4482" t="s">
        <v>18</v>
      </c>
      <c r="G4482" t="s">
        <v>238</v>
      </c>
      <c r="H4482" t="s">
        <v>33</v>
      </c>
    </row>
    <row r="4483" spans="1:8" x14ac:dyDescent="0.3">
      <c r="A4483" t="s">
        <v>1545</v>
      </c>
      <c r="B4483" t="s">
        <v>3572</v>
      </c>
      <c r="C4483" t="str" cm="1">
        <f t="array" ref="C4483">ObtenerUltimaPalabra(B4483)</f>
        <v>Chueca-Justicia</v>
      </c>
      <c r="D4483" t="s">
        <v>1559</v>
      </c>
      <c r="E4483" t="s">
        <v>1560</v>
      </c>
      <c r="F4483" t="s">
        <v>126</v>
      </c>
      <c r="G4483" t="s">
        <v>566</v>
      </c>
      <c r="H4483" t="s">
        <v>1561</v>
      </c>
    </row>
    <row r="4484" spans="1:8" x14ac:dyDescent="0.3">
      <c r="A4484" t="s">
        <v>1545</v>
      </c>
      <c r="B4484" t="s">
        <v>3573</v>
      </c>
      <c r="C4484" t="str" cm="1">
        <f t="array" ref="C4484">ObtenerUltimaPalabra(B4484)</f>
        <v>Lavapiés-Embajadores</v>
      </c>
      <c r="D4484" t="s">
        <v>1562</v>
      </c>
      <c r="E4484" t="s">
        <v>533</v>
      </c>
      <c r="F4484" t="s">
        <v>53</v>
      </c>
      <c r="G4484" t="s">
        <v>711</v>
      </c>
      <c r="H4484" t="s">
        <v>618</v>
      </c>
    </row>
    <row r="4485" spans="1:8" x14ac:dyDescent="0.3">
      <c r="A4485" t="s">
        <v>1545</v>
      </c>
      <c r="B4485" t="s">
        <v>3177</v>
      </c>
      <c r="C4485" t="str" cm="1">
        <f t="array" ref="C4485">ObtenerUltimaPalabra(B4485)</f>
        <v>Malasaña-Universidad</v>
      </c>
      <c r="D4485" t="s">
        <v>1563</v>
      </c>
      <c r="E4485" t="s">
        <v>1564</v>
      </c>
      <c r="F4485" t="s">
        <v>13</v>
      </c>
      <c r="G4485" t="s">
        <v>1565</v>
      </c>
      <c r="H4485" t="s">
        <v>33</v>
      </c>
    </row>
    <row r="4486" spans="1:8" x14ac:dyDescent="0.3">
      <c r="A4486" t="s">
        <v>1545</v>
      </c>
      <c r="B4486" t="s">
        <v>3168</v>
      </c>
      <c r="C4486" t="str" cm="1">
        <f t="array" ref="C4486">ObtenerUltimaPalabra(B4486)</f>
        <v>Sol</v>
      </c>
      <c r="D4486" t="s">
        <v>1568</v>
      </c>
      <c r="E4486" t="s">
        <v>1569</v>
      </c>
      <c r="F4486" t="s">
        <v>18</v>
      </c>
      <c r="G4486" t="s">
        <v>147</v>
      </c>
      <c r="H4486" t="s">
        <v>43</v>
      </c>
    </row>
    <row r="4487" spans="1:8" x14ac:dyDescent="0.3">
      <c r="A4487" t="s">
        <v>1545</v>
      </c>
      <c r="B4487" t="s">
        <v>3177</v>
      </c>
      <c r="C4487" t="str" cm="1">
        <f t="array" ref="C4487">ObtenerUltimaPalabra(B4487)</f>
        <v>Malasaña-Universidad</v>
      </c>
      <c r="D4487" t="s">
        <v>1570</v>
      </c>
      <c r="E4487" t="s">
        <v>1172</v>
      </c>
      <c r="F4487" t="s">
        <v>13</v>
      </c>
      <c r="G4487" t="s">
        <v>104</v>
      </c>
      <c r="H4487" t="s">
        <v>33</v>
      </c>
    </row>
    <row r="4488" spans="1:8" x14ac:dyDescent="0.3">
      <c r="A4488" t="s">
        <v>1545</v>
      </c>
      <c r="B4488" t="s">
        <v>3182</v>
      </c>
      <c r="C4488" t="str" cm="1">
        <f t="array" ref="C4488">ObtenerUltimaPalabra(B4488)</f>
        <v>Chueca-Justicia</v>
      </c>
      <c r="D4488" t="s">
        <v>1566</v>
      </c>
      <c r="E4488" t="s">
        <v>1567</v>
      </c>
      <c r="F4488" t="s">
        <v>53</v>
      </c>
      <c r="G4488" t="s">
        <v>744</v>
      </c>
      <c r="H4488" t="s">
        <v>127</v>
      </c>
    </row>
    <row r="4489" spans="1:8" x14ac:dyDescent="0.3">
      <c r="A4489" t="s">
        <v>1545</v>
      </c>
      <c r="B4489" t="s">
        <v>3574</v>
      </c>
      <c r="C4489" t="str" cm="1">
        <f t="array" ref="C4489">ObtenerUltimaPalabra(B4489)</f>
        <v>Palacio</v>
      </c>
      <c r="D4489" t="s">
        <v>1571</v>
      </c>
      <c r="E4489" t="s">
        <v>327</v>
      </c>
      <c r="F4489" t="s">
        <v>13</v>
      </c>
      <c r="G4489" t="s">
        <v>602</v>
      </c>
      <c r="H4489" t="s">
        <v>220</v>
      </c>
    </row>
    <row r="4490" spans="1:8" x14ac:dyDescent="0.3">
      <c r="A4490" t="s">
        <v>1545</v>
      </c>
      <c r="B4490" t="s">
        <v>3576</v>
      </c>
      <c r="C4490" t="str" cm="1">
        <f t="array" ref="C4490">ObtenerUltimaPalabra(B4490)</f>
        <v>Sol</v>
      </c>
      <c r="D4490" t="s">
        <v>1573</v>
      </c>
      <c r="E4490" t="s">
        <v>669</v>
      </c>
      <c r="F4490" t="s">
        <v>53</v>
      </c>
      <c r="G4490" t="s">
        <v>774</v>
      </c>
      <c r="H4490" t="s">
        <v>98</v>
      </c>
    </row>
    <row r="4491" spans="1:8" x14ac:dyDescent="0.3">
      <c r="A4491" t="s">
        <v>1545</v>
      </c>
      <c r="B4491" t="s">
        <v>3575</v>
      </c>
      <c r="C4491" t="str" cm="1">
        <f t="array" ref="C4491">ObtenerUltimaPalabra(B4491)</f>
        <v>Huertas-Cortes</v>
      </c>
      <c r="D4491" t="s">
        <v>1572</v>
      </c>
      <c r="E4491" t="s">
        <v>563</v>
      </c>
      <c r="F4491" t="s">
        <v>53</v>
      </c>
      <c r="G4491" t="s">
        <v>97</v>
      </c>
      <c r="H4491" t="s">
        <v>33</v>
      </c>
    </row>
    <row r="4492" spans="1:8" x14ac:dyDescent="0.3">
      <c r="A4492" t="s">
        <v>1545</v>
      </c>
      <c r="B4492" t="s">
        <v>3182</v>
      </c>
      <c r="C4492" t="str" cm="1">
        <f t="array" ref="C4492">ObtenerUltimaPalabra(B4492)</f>
        <v>Chueca-Justicia</v>
      </c>
      <c r="D4492" t="s">
        <v>1574</v>
      </c>
      <c r="E4492" t="s">
        <v>629</v>
      </c>
      <c r="F4492" t="s">
        <v>13</v>
      </c>
      <c r="G4492" t="s">
        <v>585</v>
      </c>
      <c r="H4492" t="s">
        <v>43</v>
      </c>
    </row>
    <row r="4493" spans="1:8" x14ac:dyDescent="0.3">
      <c r="A4493" t="s">
        <v>1545</v>
      </c>
      <c r="B4493" t="s">
        <v>3577</v>
      </c>
      <c r="C4493" t="str" cm="1">
        <f t="array" ref="C4493">ObtenerUltimaPalabra(B4493)</f>
        <v>Malasaña-Universidad</v>
      </c>
      <c r="D4493" t="s">
        <v>1575</v>
      </c>
      <c r="E4493" t="s">
        <v>114</v>
      </c>
      <c r="F4493" t="s">
        <v>223</v>
      </c>
      <c r="G4493" t="s">
        <v>1108</v>
      </c>
      <c r="H4493" t="s">
        <v>23</v>
      </c>
    </row>
    <row r="4494" spans="1:8" x14ac:dyDescent="0.3">
      <c r="A4494" t="s">
        <v>1545</v>
      </c>
      <c r="B4494" t="s">
        <v>3578</v>
      </c>
      <c r="C4494" t="str" cm="1">
        <f t="array" ref="C4494">ObtenerUltimaPalabra(B4494)</f>
        <v>Lavapiés-Embajadores</v>
      </c>
      <c r="D4494" t="s">
        <v>1576</v>
      </c>
      <c r="E4494" t="s">
        <v>470</v>
      </c>
      <c r="F4494" t="s">
        <v>53</v>
      </c>
      <c r="G4494" t="s">
        <v>495</v>
      </c>
      <c r="H4494" t="s">
        <v>1577</v>
      </c>
    </row>
    <row r="4495" spans="1:8" x14ac:dyDescent="0.3">
      <c r="A4495" t="s">
        <v>1545</v>
      </c>
      <c r="B4495" t="s">
        <v>3579</v>
      </c>
      <c r="C4495" t="str" cm="1">
        <f t="array" ref="C4495">ObtenerUltimaPalabra(B4495)</f>
        <v>Lavapiés-Embajadores</v>
      </c>
      <c r="D4495" t="s">
        <v>1578</v>
      </c>
      <c r="E4495" t="s">
        <v>1130</v>
      </c>
      <c r="F4495" t="s">
        <v>126</v>
      </c>
      <c r="G4495" t="s">
        <v>438</v>
      </c>
      <c r="H4495" t="s">
        <v>10</v>
      </c>
    </row>
    <row r="4496" spans="1:8" x14ac:dyDescent="0.3">
      <c r="A4496" t="s">
        <v>1545</v>
      </c>
      <c r="B4496" t="s">
        <v>3176</v>
      </c>
      <c r="C4496" t="str" cm="1">
        <f t="array" ref="C4496">ObtenerUltimaPalabra(B4496)</f>
        <v>Palacio</v>
      </c>
      <c r="D4496" t="s">
        <v>1579</v>
      </c>
      <c r="E4496" t="s">
        <v>450</v>
      </c>
      <c r="F4496" t="s">
        <v>8</v>
      </c>
      <c r="G4496" t="s">
        <v>793</v>
      </c>
      <c r="H4496" t="s">
        <v>10</v>
      </c>
    </row>
    <row r="4497" spans="1:8" x14ac:dyDescent="0.3">
      <c r="A4497" t="s">
        <v>1545</v>
      </c>
      <c r="B4497" t="s">
        <v>3580</v>
      </c>
      <c r="C4497" t="str" cm="1">
        <f t="array" ref="C4497">ObtenerUltimaPalabra(B4497)</f>
        <v>Malasaña-Universidad</v>
      </c>
      <c r="D4497" t="s">
        <v>1580</v>
      </c>
      <c r="E4497" t="s">
        <v>1581</v>
      </c>
      <c r="F4497" t="s">
        <v>18</v>
      </c>
      <c r="G4497" t="s">
        <v>104</v>
      </c>
      <c r="H4497" t="s">
        <v>15</v>
      </c>
    </row>
    <row r="4498" spans="1:8" x14ac:dyDescent="0.3">
      <c r="A4498" t="s">
        <v>1545</v>
      </c>
      <c r="B4498" t="s">
        <v>3355</v>
      </c>
      <c r="C4498" t="str" cm="1">
        <f t="array" ref="C4498">ObtenerUltimaPalabra(B4498)</f>
        <v>Malasaña-Universidad</v>
      </c>
      <c r="D4498" t="s">
        <v>1582</v>
      </c>
      <c r="E4498" t="s">
        <v>737</v>
      </c>
      <c r="F4498" t="s">
        <v>13</v>
      </c>
      <c r="G4498" t="s">
        <v>156</v>
      </c>
      <c r="H4498" t="s">
        <v>131</v>
      </c>
    </row>
    <row r="4499" spans="1:8" x14ac:dyDescent="0.3">
      <c r="A4499" t="s">
        <v>1545</v>
      </c>
      <c r="B4499" t="s">
        <v>3180</v>
      </c>
      <c r="C4499" t="str" cm="1">
        <f t="array" ref="C4499">ObtenerUltimaPalabra(B4499)</f>
        <v>Huertas-Cortes</v>
      </c>
      <c r="D4499" t="s">
        <v>1583</v>
      </c>
      <c r="E4499" t="s">
        <v>287</v>
      </c>
      <c r="F4499" t="s">
        <v>13</v>
      </c>
      <c r="G4499" t="s">
        <v>58</v>
      </c>
      <c r="H4499" t="s">
        <v>47</v>
      </c>
    </row>
    <row r="4500" spans="1:8" x14ac:dyDescent="0.3">
      <c r="A4500" t="s">
        <v>1545</v>
      </c>
      <c r="B4500" t="s">
        <v>3388</v>
      </c>
      <c r="C4500" t="str" cm="1">
        <f t="array" ref="C4500">ObtenerUltimaPalabra(B4500)</f>
        <v>Lavapiés-Embajadores</v>
      </c>
      <c r="D4500" t="s">
        <v>1584</v>
      </c>
      <c r="E4500" t="s">
        <v>339</v>
      </c>
      <c r="F4500" t="s">
        <v>8</v>
      </c>
      <c r="G4500" t="s">
        <v>500</v>
      </c>
      <c r="H4500" t="s">
        <v>261</v>
      </c>
    </row>
    <row r="4501" spans="1:8" x14ac:dyDescent="0.3">
      <c r="A4501" t="s">
        <v>1545</v>
      </c>
      <c r="B4501" t="s">
        <v>3202</v>
      </c>
      <c r="C4501" t="str" cm="1">
        <f t="array" ref="C4501">ObtenerUltimaPalabra(B4501)</f>
        <v>Sol</v>
      </c>
      <c r="D4501" t="s">
        <v>1585</v>
      </c>
      <c r="E4501" t="s">
        <v>170</v>
      </c>
      <c r="F4501" t="s">
        <v>8</v>
      </c>
      <c r="G4501" t="s">
        <v>171</v>
      </c>
      <c r="H4501" t="s">
        <v>120</v>
      </c>
    </row>
    <row r="4502" spans="1:8" x14ac:dyDescent="0.3">
      <c r="A4502" t="s">
        <v>1458</v>
      </c>
      <c r="B4502" t="s">
        <v>3424</v>
      </c>
      <c r="C4502" t="str" cm="1">
        <f t="array" ref="C4502">ObtenerUltimaPalabra(B4502)</f>
        <v>Malasaña-Universidad</v>
      </c>
      <c r="D4502" t="s">
        <v>1544</v>
      </c>
      <c r="E4502" t="s">
        <v>396</v>
      </c>
      <c r="F4502" t="s">
        <v>13</v>
      </c>
      <c r="G4502" t="s">
        <v>197</v>
      </c>
      <c r="H4502" t="s">
        <v>15</v>
      </c>
    </row>
    <row r="4503" spans="1:8" x14ac:dyDescent="0.3">
      <c r="A4503" t="s">
        <v>1458</v>
      </c>
      <c r="B4503" t="s">
        <v>3170</v>
      </c>
      <c r="C4503" t="str" cm="1">
        <f t="array" ref="C4503">ObtenerUltimaPalabra(B4503)</f>
        <v>Palacio</v>
      </c>
      <c r="D4503" t="s">
        <v>1459</v>
      </c>
      <c r="E4503" t="s">
        <v>1460</v>
      </c>
      <c r="F4503" t="s">
        <v>13</v>
      </c>
      <c r="G4503" t="s">
        <v>22</v>
      </c>
      <c r="H4503" t="s">
        <v>43</v>
      </c>
    </row>
    <row r="4504" spans="1:8" x14ac:dyDescent="0.3">
      <c r="A4504" t="s">
        <v>1458</v>
      </c>
      <c r="B4504" t="s">
        <v>3532</v>
      </c>
      <c r="C4504" t="str" cm="1">
        <f t="array" ref="C4504">ObtenerUltimaPalabra(B4504)</f>
        <v>Chueca-Justicia</v>
      </c>
      <c r="D4504" t="s">
        <v>1463</v>
      </c>
      <c r="E4504" t="s">
        <v>753</v>
      </c>
      <c r="F4504" t="s">
        <v>53</v>
      </c>
      <c r="G4504" t="s">
        <v>130</v>
      </c>
      <c r="H4504" t="s">
        <v>47</v>
      </c>
    </row>
    <row r="4505" spans="1:8" x14ac:dyDescent="0.3">
      <c r="A4505" t="s">
        <v>1458</v>
      </c>
      <c r="B4505" t="s">
        <v>3533</v>
      </c>
      <c r="C4505" t="str" cm="1">
        <f t="array" ref="C4505">ObtenerUltimaPalabra(B4505)</f>
        <v>Malasaña-Universidad</v>
      </c>
      <c r="D4505" t="s">
        <v>1464</v>
      </c>
      <c r="E4505" t="s">
        <v>563</v>
      </c>
      <c r="F4505" t="s">
        <v>13</v>
      </c>
      <c r="G4505" t="s">
        <v>566</v>
      </c>
      <c r="H4505" t="s">
        <v>127</v>
      </c>
    </row>
    <row r="4506" spans="1:8" x14ac:dyDescent="0.3">
      <c r="A4506" t="s">
        <v>1367</v>
      </c>
      <c r="B4506" t="s">
        <v>3182</v>
      </c>
      <c r="C4506" t="str" cm="1">
        <f t="array" ref="C4506">ObtenerUltimaPalabra(B4506)</f>
        <v>Chueca-Justicia</v>
      </c>
      <c r="D4506" t="s">
        <v>1386</v>
      </c>
      <c r="E4506" t="s">
        <v>1285</v>
      </c>
      <c r="F4506" t="s">
        <v>115</v>
      </c>
      <c r="G4506" t="s">
        <v>762</v>
      </c>
      <c r="H4506" t="s">
        <v>33</v>
      </c>
    </row>
    <row r="4507" spans="1:8" x14ac:dyDescent="0.3">
      <c r="A4507" t="s">
        <v>1367</v>
      </c>
      <c r="B4507" t="s">
        <v>3511</v>
      </c>
      <c r="C4507" t="str" cm="1">
        <f t="array" ref="C4507">ObtenerUltimaPalabra(B4507)</f>
        <v>Malasaña-Universidad</v>
      </c>
      <c r="D4507" t="s">
        <v>1388</v>
      </c>
      <c r="E4507" t="s">
        <v>1372</v>
      </c>
      <c r="F4507" t="s">
        <v>53</v>
      </c>
      <c r="G4507" t="s">
        <v>487</v>
      </c>
      <c r="H4507" t="s">
        <v>75</v>
      </c>
    </row>
    <row r="4508" spans="1:8" x14ac:dyDescent="0.3">
      <c r="A4508" t="s">
        <v>1367</v>
      </c>
      <c r="B4508" t="s">
        <v>3184</v>
      </c>
      <c r="C4508" t="str" cm="1">
        <f t="array" ref="C4508">ObtenerUltimaPalabra(B4508)</f>
        <v>Lavapiés-Embajadores</v>
      </c>
      <c r="D4508" t="s">
        <v>1387</v>
      </c>
      <c r="E4508" t="s">
        <v>269</v>
      </c>
      <c r="F4508" t="s">
        <v>53</v>
      </c>
      <c r="G4508" t="s">
        <v>35</v>
      </c>
      <c r="H4508" t="s">
        <v>64</v>
      </c>
    </row>
    <row r="4509" spans="1:8" x14ac:dyDescent="0.3">
      <c r="A4509" t="s">
        <v>1367</v>
      </c>
      <c r="B4509" t="s">
        <v>3186</v>
      </c>
      <c r="C4509" t="str" cm="1">
        <f t="array" ref="C4509">ObtenerUltimaPalabra(B4509)</f>
        <v>Huertas-Cortes</v>
      </c>
      <c r="D4509" t="s">
        <v>1391</v>
      </c>
      <c r="E4509" t="s">
        <v>280</v>
      </c>
      <c r="F4509" t="s">
        <v>13</v>
      </c>
      <c r="G4509" t="s">
        <v>97</v>
      </c>
      <c r="H4509" t="s">
        <v>261</v>
      </c>
    </row>
    <row r="4510" spans="1:8" x14ac:dyDescent="0.3">
      <c r="A4510" t="s">
        <v>1367</v>
      </c>
      <c r="B4510" t="s">
        <v>3177</v>
      </c>
      <c r="C4510" t="str" cm="1">
        <f t="array" ref="C4510">ObtenerUltimaPalabra(B4510)</f>
        <v>Malasaña-Universidad</v>
      </c>
      <c r="D4510" t="s">
        <v>1392</v>
      </c>
      <c r="E4510" t="s">
        <v>312</v>
      </c>
      <c r="F4510" t="s">
        <v>53</v>
      </c>
      <c r="G4510" t="s">
        <v>573</v>
      </c>
      <c r="H4510" t="s">
        <v>33</v>
      </c>
    </row>
    <row r="4511" spans="1:8" x14ac:dyDescent="0.3">
      <c r="A4511" t="s">
        <v>1367</v>
      </c>
      <c r="B4511" t="s">
        <v>3512</v>
      </c>
      <c r="C4511" t="str" cm="1">
        <f t="array" ref="C4511">ObtenerUltimaPalabra(B4511)</f>
        <v>Malasaña-Universidad</v>
      </c>
      <c r="D4511" t="s">
        <v>1389</v>
      </c>
      <c r="E4511" t="s">
        <v>1390</v>
      </c>
      <c r="F4511" t="s">
        <v>13</v>
      </c>
      <c r="G4511" t="s">
        <v>1069</v>
      </c>
      <c r="H4511" t="s">
        <v>75</v>
      </c>
    </row>
    <row r="4512" spans="1:8" x14ac:dyDescent="0.3">
      <c r="A4512" t="s">
        <v>1367</v>
      </c>
      <c r="B4512" t="s">
        <v>3515</v>
      </c>
      <c r="C4512" t="str" cm="1">
        <f t="array" ref="C4512">ObtenerUltimaPalabra(B4512)</f>
        <v>Lavapiés-Embajadores</v>
      </c>
      <c r="D4512" t="s">
        <v>1399</v>
      </c>
      <c r="E4512" t="s">
        <v>748</v>
      </c>
      <c r="F4512" t="s">
        <v>126</v>
      </c>
      <c r="G4512" t="s">
        <v>749</v>
      </c>
      <c r="H4512" t="s">
        <v>233</v>
      </c>
    </row>
    <row r="4513" spans="1:8" x14ac:dyDescent="0.3">
      <c r="A4513" t="s">
        <v>1367</v>
      </c>
      <c r="B4513" t="s">
        <v>3516</v>
      </c>
      <c r="C4513" t="str" cm="1">
        <f t="array" ref="C4513">ObtenerUltimaPalabra(B4513)</f>
        <v>Malasaña-Universidad</v>
      </c>
      <c r="D4513" t="s">
        <v>1403</v>
      </c>
      <c r="E4513" t="s">
        <v>1404</v>
      </c>
      <c r="F4513" t="s">
        <v>13</v>
      </c>
      <c r="G4513" t="s">
        <v>744</v>
      </c>
      <c r="H4513" t="s">
        <v>75</v>
      </c>
    </row>
    <row r="4514" spans="1:8" x14ac:dyDescent="0.3">
      <c r="A4514" t="s">
        <v>1367</v>
      </c>
      <c r="B4514" t="s">
        <v>3177</v>
      </c>
      <c r="C4514" t="str" cm="1">
        <f t="array" ref="C4514">ObtenerUltimaPalabra(B4514)</f>
        <v>Malasaña-Universidad</v>
      </c>
      <c r="D4514" t="s">
        <v>1393</v>
      </c>
      <c r="E4514" t="s">
        <v>409</v>
      </c>
      <c r="F4514" t="s">
        <v>8</v>
      </c>
      <c r="G4514" t="s">
        <v>404</v>
      </c>
      <c r="H4514" t="s">
        <v>15</v>
      </c>
    </row>
    <row r="4515" spans="1:8" x14ac:dyDescent="0.3">
      <c r="A4515" t="s">
        <v>1367</v>
      </c>
      <c r="B4515" t="s">
        <v>3320</v>
      </c>
      <c r="C4515" t="str" cm="1">
        <f t="array" ref="C4515">ObtenerUltimaPalabra(B4515)</f>
        <v>Malasaña-Universidad</v>
      </c>
      <c r="D4515" t="s">
        <v>1400</v>
      </c>
      <c r="E4515" t="s">
        <v>1401</v>
      </c>
      <c r="F4515" t="s">
        <v>53</v>
      </c>
      <c r="G4515" t="s">
        <v>1402</v>
      </c>
      <c r="H4515" t="s">
        <v>261</v>
      </c>
    </row>
    <row r="4516" spans="1:8" x14ac:dyDescent="0.3">
      <c r="A4516" t="s">
        <v>1367</v>
      </c>
      <c r="B4516" t="s">
        <v>3513</v>
      </c>
      <c r="C4516" t="str" cm="1">
        <f t="array" ref="C4516">ObtenerUltimaPalabra(B4516)</f>
        <v>Malasaña-Universidad</v>
      </c>
      <c r="D4516" t="s">
        <v>1394</v>
      </c>
      <c r="E4516" t="s">
        <v>1395</v>
      </c>
      <c r="F4516" t="s">
        <v>53</v>
      </c>
      <c r="G4516" t="s">
        <v>566</v>
      </c>
      <c r="H4516" t="s">
        <v>23</v>
      </c>
    </row>
    <row r="4517" spans="1:8" x14ac:dyDescent="0.3">
      <c r="A4517" t="s">
        <v>1367</v>
      </c>
      <c r="B4517" t="s">
        <v>3514</v>
      </c>
      <c r="C4517" t="str" cm="1">
        <f t="array" ref="C4517">ObtenerUltimaPalabra(B4517)</f>
        <v>Palacio</v>
      </c>
      <c r="D4517" t="s">
        <v>1396</v>
      </c>
      <c r="E4517" t="s">
        <v>1397</v>
      </c>
      <c r="F4517" t="s">
        <v>53</v>
      </c>
      <c r="G4517" t="s">
        <v>1398</v>
      </c>
      <c r="H4517" t="s">
        <v>233</v>
      </c>
    </row>
    <row r="4518" spans="1:8" x14ac:dyDescent="0.3">
      <c r="A4518" t="s">
        <v>1367</v>
      </c>
      <c r="B4518" t="s">
        <v>3184</v>
      </c>
      <c r="C4518" t="str" cm="1">
        <f t="array" ref="C4518">ObtenerUltimaPalabra(B4518)</f>
        <v>Lavapiés-Embajadores</v>
      </c>
      <c r="D4518" t="s">
        <v>1405</v>
      </c>
      <c r="E4518" t="s">
        <v>661</v>
      </c>
      <c r="F4518" t="s">
        <v>53</v>
      </c>
      <c r="G4518" t="s">
        <v>471</v>
      </c>
      <c r="H4518" t="s">
        <v>233</v>
      </c>
    </row>
    <row r="4519" spans="1:8" x14ac:dyDescent="0.3">
      <c r="A4519" t="s">
        <v>1367</v>
      </c>
      <c r="B4519" t="s">
        <v>3182</v>
      </c>
      <c r="C4519" t="str" cm="1">
        <f t="array" ref="C4519">ObtenerUltimaPalabra(B4519)</f>
        <v>Chueca-Justicia</v>
      </c>
      <c r="D4519" t="s">
        <v>1499</v>
      </c>
      <c r="E4519" t="s">
        <v>1500</v>
      </c>
      <c r="F4519" t="s">
        <v>8</v>
      </c>
      <c r="G4519" t="s">
        <v>42</v>
      </c>
      <c r="H4519" t="s">
        <v>33</v>
      </c>
    </row>
    <row r="4520" spans="1:8" x14ac:dyDescent="0.3">
      <c r="A4520" t="s">
        <v>1367</v>
      </c>
      <c r="B4520" t="s">
        <v>3517</v>
      </c>
      <c r="C4520" t="str" cm="1">
        <f t="array" ref="C4520">ObtenerUltimaPalabra(B4520)</f>
        <v>Palacio</v>
      </c>
      <c r="D4520" t="s">
        <v>1408</v>
      </c>
      <c r="E4520" t="s">
        <v>1409</v>
      </c>
      <c r="F4520" t="s">
        <v>18</v>
      </c>
      <c r="G4520" t="s">
        <v>643</v>
      </c>
      <c r="H4520" t="s">
        <v>33</v>
      </c>
    </row>
    <row r="4521" spans="1:8" x14ac:dyDescent="0.3">
      <c r="A4521" t="s">
        <v>1367</v>
      </c>
      <c r="B4521" t="s">
        <v>3381</v>
      </c>
      <c r="C4521" t="str" cm="1">
        <f t="array" ref="C4521">ObtenerUltimaPalabra(B4521)</f>
        <v>Lavapiés-Embajadores</v>
      </c>
      <c r="D4521" t="s">
        <v>1406</v>
      </c>
      <c r="E4521" t="s">
        <v>1397</v>
      </c>
      <c r="F4521" t="s">
        <v>53</v>
      </c>
      <c r="G4521" t="s">
        <v>1407</v>
      </c>
      <c r="H4521" t="s">
        <v>233</v>
      </c>
    </row>
    <row r="4522" spans="1:8" x14ac:dyDescent="0.3">
      <c r="A4522" t="s">
        <v>1662</v>
      </c>
      <c r="B4522" t="s">
        <v>3601</v>
      </c>
      <c r="C4522" t="str" cm="1">
        <f t="array" ref="C4522">ObtenerUltimaPalabra(B4522)</f>
        <v>Malasaña-Universidad</v>
      </c>
      <c r="D4522" t="s">
        <v>1663</v>
      </c>
      <c r="E4522" t="s">
        <v>373</v>
      </c>
      <c r="F4522" t="s">
        <v>53</v>
      </c>
      <c r="G4522" t="s">
        <v>368</v>
      </c>
      <c r="H4522" t="s">
        <v>15</v>
      </c>
    </row>
    <row r="4523" spans="1:8" x14ac:dyDescent="0.3">
      <c r="A4523" t="s">
        <v>1662</v>
      </c>
      <c r="B4523" t="s">
        <v>3307</v>
      </c>
      <c r="C4523" t="str" cm="1">
        <f t="array" ref="C4523">ObtenerUltimaPalabra(B4523)</f>
        <v>Lavapiés-Embajadores</v>
      </c>
      <c r="D4523" t="s">
        <v>1664</v>
      </c>
      <c r="E4523" t="s">
        <v>735</v>
      </c>
      <c r="F4523" t="s">
        <v>53</v>
      </c>
      <c r="G4523" t="s">
        <v>471</v>
      </c>
      <c r="H4523" t="s">
        <v>315</v>
      </c>
    </row>
    <row r="4524" spans="1:8" x14ac:dyDescent="0.3">
      <c r="A4524" t="s">
        <v>1662</v>
      </c>
      <c r="B4524" t="s">
        <v>3297</v>
      </c>
      <c r="C4524" t="str" cm="1">
        <f t="array" ref="C4524">ObtenerUltimaPalabra(B4524)</f>
        <v>Huertas-Cortes</v>
      </c>
      <c r="D4524" t="s">
        <v>1665</v>
      </c>
      <c r="E4524" t="s">
        <v>821</v>
      </c>
      <c r="F4524" t="s">
        <v>13</v>
      </c>
      <c r="G4524" t="s">
        <v>487</v>
      </c>
      <c r="H4524" t="s">
        <v>23</v>
      </c>
    </row>
    <row r="4525" spans="1:8" x14ac:dyDescent="0.3">
      <c r="A4525" t="s">
        <v>1662</v>
      </c>
      <c r="B4525" t="s">
        <v>3602</v>
      </c>
      <c r="C4525" t="str" cm="1">
        <f t="array" ref="C4525">ObtenerUltimaPalabra(B4525)</f>
        <v>Sol</v>
      </c>
      <c r="D4525" t="s">
        <v>1666</v>
      </c>
      <c r="E4525" t="s">
        <v>1567</v>
      </c>
      <c r="F4525" t="s">
        <v>8</v>
      </c>
      <c r="G4525" t="s">
        <v>22</v>
      </c>
      <c r="H4525" t="s">
        <v>33</v>
      </c>
    </row>
    <row r="4526" spans="1:8" x14ac:dyDescent="0.3">
      <c r="A4526" t="s">
        <v>1662</v>
      </c>
      <c r="B4526" t="s">
        <v>3165</v>
      </c>
      <c r="C4526" t="str" cm="1">
        <f t="array" ref="C4526">ObtenerUltimaPalabra(B4526)</f>
        <v>Chueca-Justicia</v>
      </c>
      <c r="D4526" t="s">
        <v>1667</v>
      </c>
      <c r="E4526" t="s">
        <v>537</v>
      </c>
      <c r="F4526" t="s">
        <v>13</v>
      </c>
      <c r="G4526" t="s">
        <v>180</v>
      </c>
      <c r="H4526" t="s">
        <v>75</v>
      </c>
    </row>
    <row r="4527" spans="1:8" x14ac:dyDescent="0.3">
      <c r="A4527" t="s">
        <v>1662</v>
      </c>
      <c r="B4527" t="s">
        <v>3603</v>
      </c>
      <c r="C4527" t="str" cm="1">
        <f t="array" ref="C4527">ObtenerUltimaPalabra(B4527)</f>
        <v>Chueca-Justicia</v>
      </c>
      <c r="D4527" t="s">
        <v>1668</v>
      </c>
      <c r="E4527" t="s">
        <v>282</v>
      </c>
      <c r="F4527" t="s">
        <v>18</v>
      </c>
      <c r="G4527" t="s">
        <v>19</v>
      </c>
      <c r="H4527" t="s">
        <v>15</v>
      </c>
    </row>
    <row r="4528" spans="1:8" x14ac:dyDescent="0.3">
      <c r="A4528" t="s">
        <v>1662</v>
      </c>
      <c r="B4528" t="s">
        <v>3604</v>
      </c>
      <c r="C4528" t="str" cm="1">
        <f t="array" ref="C4528">ObtenerUltimaPalabra(B4528)</f>
        <v>Lavapiés-Embajadores</v>
      </c>
      <c r="D4528" t="s">
        <v>1669</v>
      </c>
      <c r="E4528" t="s">
        <v>1670</v>
      </c>
      <c r="F4528" t="s">
        <v>126</v>
      </c>
      <c r="G4528" t="s">
        <v>97</v>
      </c>
      <c r="H4528" t="s">
        <v>64</v>
      </c>
    </row>
    <row r="4529" spans="1:8" x14ac:dyDescent="0.3">
      <c r="A4529" t="s">
        <v>1662</v>
      </c>
      <c r="B4529" t="s">
        <v>3462</v>
      </c>
      <c r="C4529" t="str" cm="1">
        <f t="array" ref="C4529">ObtenerUltimaPalabra(B4529)</f>
        <v>Malasaña-Universidad</v>
      </c>
      <c r="D4529" t="s">
        <v>1671</v>
      </c>
      <c r="E4529" t="s">
        <v>100</v>
      </c>
      <c r="F4529" t="s">
        <v>8</v>
      </c>
      <c r="G4529" t="s">
        <v>650</v>
      </c>
      <c r="H4529" t="s">
        <v>33</v>
      </c>
    </row>
    <row r="4530" spans="1:8" x14ac:dyDescent="0.3">
      <c r="A4530" t="s">
        <v>1662</v>
      </c>
      <c r="B4530" t="s">
        <v>3338</v>
      </c>
      <c r="C4530" t="str" cm="1">
        <f t="array" ref="C4530">ObtenerUltimaPalabra(B4530)</f>
        <v>Malasaña-Universidad</v>
      </c>
      <c r="D4530" t="s">
        <v>1672</v>
      </c>
      <c r="E4530" t="s">
        <v>211</v>
      </c>
      <c r="F4530" t="s">
        <v>115</v>
      </c>
      <c r="G4530" t="s">
        <v>288</v>
      </c>
      <c r="H4530" t="s">
        <v>135</v>
      </c>
    </row>
    <row r="4531" spans="1:8" x14ac:dyDescent="0.3">
      <c r="A4531" t="s">
        <v>1662</v>
      </c>
      <c r="B4531" t="s">
        <v>3182</v>
      </c>
      <c r="C4531" t="str" cm="1">
        <f t="array" ref="C4531">ObtenerUltimaPalabra(B4531)</f>
        <v>Chueca-Justicia</v>
      </c>
      <c r="D4531" t="s">
        <v>1673</v>
      </c>
      <c r="E4531" t="s">
        <v>235</v>
      </c>
      <c r="F4531" t="s">
        <v>8</v>
      </c>
      <c r="G4531" t="s">
        <v>435</v>
      </c>
      <c r="H4531" t="s">
        <v>39</v>
      </c>
    </row>
    <row r="4532" spans="1:8" x14ac:dyDescent="0.3">
      <c r="A4532" t="s">
        <v>1662</v>
      </c>
      <c r="B4532" t="s">
        <v>3189</v>
      </c>
      <c r="C4532" t="str" cm="1">
        <f t="array" ref="C4532">ObtenerUltimaPalabra(B4532)</f>
        <v>Malasaña-Universidad</v>
      </c>
      <c r="D4532" t="s">
        <v>1674</v>
      </c>
      <c r="E4532" t="s">
        <v>815</v>
      </c>
      <c r="F4532" t="s">
        <v>126</v>
      </c>
      <c r="G4532" t="s">
        <v>727</v>
      </c>
      <c r="H4532" t="s">
        <v>220</v>
      </c>
    </row>
    <row r="4533" spans="1:8" x14ac:dyDescent="0.3">
      <c r="A4533" t="s">
        <v>1662</v>
      </c>
      <c r="B4533" t="s">
        <v>3182</v>
      </c>
      <c r="C4533" t="str" cm="1">
        <f t="array" ref="C4533">ObtenerUltimaPalabra(B4533)</f>
        <v>Chueca-Justicia</v>
      </c>
      <c r="D4533" t="s">
        <v>1675</v>
      </c>
      <c r="E4533" t="s">
        <v>542</v>
      </c>
      <c r="F4533" t="s">
        <v>18</v>
      </c>
      <c r="G4533" t="s">
        <v>543</v>
      </c>
      <c r="H4533" t="s">
        <v>15</v>
      </c>
    </row>
    <row r="4534" spans="1:8" x14ac:dyDescent="0.3">
      <c r="A4534" t="s">
        <v>1662</v>
      </c>
      <c r="B4534" t="s">
        <v>3186</v>
      </c>
      <c r="C4534" t="str" cm="1">
        <f t="array" ref="C4534">ObtenerUltimaPalabra(B4534)</f>
        <v>Huertas-Cortes</v>
      </c>
      <c r="D4534" t="s">
        <v>1676</v>
      </c>
      <c r="E4534" t="s">
        <v>92</v>
      </c>
      <c r="F4534" t="s">
        <v>8</v>
      </c>
      <c r="G4534" t="s">
        <v>733</v>
      </c>
      <c r="H4534" t="s">
        <v>47</v>
      </c>
    </row>
    <row r="4535" spans="1:8" x14ac:dyDescent="0.3">
      <c r="A4535" t="s">
        <v>1662</v>
      </c>
      <c r="B4535" t="s">
        <v>3605</v>
      </c>
      <c r="C4535" t="str" cm="1">
        <f t="array" ref="C4535">ObtenerUltimaPalabra(B4535)</f>
        <v>Huertas-Cortes</v>
      </c>
      <c r="D4535" t="s">
        <v>1677</v>
      </c>
      <c r="E4535" t="s">
        <v>1678</v>
      </c>
      <c r="F4535" t="s">
        <v>13</v>
      </c>
      <c r="G4535" t="s">
        <v>46</v>
      </c>
      <c r="H4535" t="s">
        <v>618</v>
      </c>
    </row>
    <row r="4536" spans="1:8" x14ac:dyDescent="0.3">
      <c r="A4536" t="s">
        <v>1662</v>
      </c>
      <c r="B4536" t="s">
        <v>3236</v>
      </c>
      <c r="C4536" t="str" cm="1">
        <f t="array" ref="C4536">ObtenerUltimaPalabra(B4536)</f>
        <v>Palacio</v>
      </c>
      <c r="D4536" t="s">
        <v>1679</v>
      </c>
      <c r="E4536" t="s">
        <v>1018</v>
      </c>
      <c r="F4536" t="s">
        <v>53</v>
      </c>
      <c r="G4536" t="s">
        <v>389</v>
      </c>
      <c r="H4536" t="s">
        <v>161</v>
      </c>
    </row>
    <row r="4537" spans="1:8" x14ac:dyDescent="0.3">
      <c r="A4537" t="s">
        <v>1662</v>
      </c>
      <c r="B4537" t="s">
        <v>3606</v>
      </c>
      <c r="C4537" t="str" cm="1">
        <f t="array" ref="C4537">ObtenerUltimaPalabra(B4537)</f>
        <v>Huertas-Cortes</v>
      </c>
      <c r="D4537" t="s">
        <v>1680</v>
      </c>
      <c r="E4537" t="s">
        <v>1681</v>
      </c>
      <c r="F4537" t="s">
        <v>13</v>
      </c>
      <c r="G4537" t="s">
        <v>144</v>
      </c>
      <c r="H4537" t="s">
        <v>47</v>
      </c>
    </row>
    <row r="4538" spans="1:8" x14ac:dyDescent="0.3">
      <c r="A4538" t="s">
        <v>1662</v>
      </c>
      <c r="B4538" t="s">
        <v>3607</v>
      </c>
      <c r="C4538" t="str" cm="1">
        <f t="array" ref="C4538">ObtenerUltimaPalabra(B4538)</f>
        <v>Palacio</v>
      </c>
      <c r="D4538" t="s">
        <v>1682</v>
      </c>
      <c r="E4538" t="s">
        <v>112</v>
      </c>
      <c r="F4538" t="s">
        <v>13</v>
      </c>
      <c r="G4538" t="s">
        <v>1069</v>
      </c>
      <c r="H4538" t="s">
        <v>39</v>
      </c>
    </row>
    <row r="4539" spans="1:8" x14ac:dyDescent="0.3">
      <c r="A4539" t="s">
        <v>1662</v>
      </c>
      <c r="B4539" t="s">
        <v>3606</v>
      </c>
      <c r="C4539" t="str" cm="1">
        <f t="array" ref="C4539">ObtenerUltimaPalabra(B4539)</f>
        <v>Huertas-Cortes</v>
      </c>
      <c r="D4539" t="s">
        <v>1683</v>
      </c>
      <c r="E4539" t="s">
        <v>768</v>
      </c>
      <c r="F4539" t="s">
        <v>13</v>
      </c>
      <c r="G4539" t="s">
        <v>1684</v>
      </c>
      <c r="H4539" t="s">
        <v>15</v>
      </c>
    </row>
    <row r="4540" spans="1:8" x14ac:dyDescent="0.3">
      <c r="A4540" t="s">
        <v>1662</v>
      </c>
      <c r="B4540" t="s">
        <v>3169</v>
      </c>
      <c r="C4540" t="str" cm="1">
        <f t="array" ref="C4540">ObtenerUltimaPalabra(B4540)</f>
        <v>Chueca-Justicia</v>
      </c>
      <c r="D4540" t="s">
        <v>1685</v>
      </c>
      <c r="E4540" t="s">
        <v>1037</v>
      </c>
      <c r="F4540" t="s">
        <v>8</v>
      </c>
      <c r="G4540" t="s">
        <v>209</v>
      </c>
      <c r="H4540" t="s">
        <v>33</v>
      </c>
    </row>
    <row r="4541" spans="1:8" x14ac:dyDescent="0.3">
      <c r="A4541" t="s">
        <v>1662</v>
      </c>
      <c r="B4541" t="s">
        <v>3606</v>
      </c>
      <c r="C4541" t="str" cm="1">
        <f t="array" ref="C4541">ObtenerUltimaPalabra(B4541)</f>
        <v>Huertas-Cortes</v>
      </c>
      <c r="D4541" t="s">
        <v>1686</v>
      </c>
      <c r="E4541" t="s">
        <v>457</v>
      </c>
      <c r="F4541" t="s">
        <v>8</v>
      </c>
      <c r="G4541" t="s">
        <v>107</v>
      </c>
      <c r="H4541" t="s">
        <v>33</v>
      </c>
    </row>
    <row r="4542" spans="1:8" x14ac:dyDescent="0.3">
      <c r="A4542" t="s">
        <v>1662</v>
      </c>
      <c r="B4542" t="s">
        <v>3219</v>
      </c>
      <c r="C4542" t="str" cm="1">
        <f t="array" ref="C4542">ObtenerUltimaPalabra(B4542)</f>
        <v>Sol</v>
      </c>
      <c r="D4542" t="s">
        <v>1687</v>
      </c>
      <c r="E4542" t="s">
        <v>367</v>
      </c>
      <c r="F4542" t="s">
        <v>13</v>
      </c>
      <c r="G4542" t="s">
        <v>368</v>
      </c>
      <c r="H4542" t="s">
        <v>39</v>
      </c>
    </row>
    <row r="4543" spans="1:8" x14ac:dyDescent="0.3">
      <c r="A4543" t="s">
        <v>1662</v>
      </c>
      <c r="B4543" t="s">
        <v>3608</v>
      </c>
      <c r="C4543" t="str" cm="1">
        <f t="array" ref="C4543">ObtenerUltimaPalabra(B4543)</f>
        <v>Chueca-Justicia</v>
      </c>
      <c r="D4543" t="s">
        <v>1688</v>
      </c>
      <c r="E4543" t="s">
        <v>1689</v>
      </c>
      <c r="F4543" t="s">
        <v>8</v>
      </c>
      <c r="G4543" t="s">
        <v>551</v>
      </c>
      <c r="H4543" t="s">
        <v>33</v>
      </c>
    </row>
    <row r="4544" spans="1:8" x14ac:dyDescent="0.3">
      <c r="A4544" t="s">
        <v>1662</v>
      </c>
      <c r="B4544" t="s">
        <v>3609</v>
      </c>
      <c r="C4544" t="str" cm="1">
        <f t="array" ref="C4544">ObtenerUltimaPalabra(B4544)</f>
        <v>Lavapiés-Embajadores</v>
      </c>
      <c r="D4544" t="s">
        <v>1690</v>
      </c>
      <c r="E4544" t="s">
        <v>339</v>
      </c>
      <c r="F4544" t="s">
        <v>8</v>
      </c>
      <c r="G4544" t="s">
        <v>209</v>
      </c>
      <c r="H4544" t="s">
        <v>120</v>
      </c>
    </row>
    <row r="4545" spans="1:8" x14ac:dyDescent="0.3">
      <c r="A4545" t="s">
        <v>1662</v>
      </c>
      <c r="B4545" t="s">
        <v>3186</v>
      </c>
      <c r="C4545" t="str" cm="1">
        <f t="array" ref="C4545">ObtenerUltimaPalabra(B4545)</f>
        <v>Huertas-Cortes</v>
      </c>
      <c r="D4545" t="s">
        <v>1691</v>
      </c>
      <c r="E4545" t="s">
        <v>1692</v>
      </c>
      <c r="F4545" t="s">
        <v>13</v>
      </c>
      <c r="G4545" t="s">
        <v>581</v>
      </c>
      <c r="H4545" t="s">
        <v>23</v>
      </c>
    </row>
    <row r="4546" spans="1:8" x14ac:dyDescent="0.3">
      <c r="A4546" t="s">
        <v>1415</v>
      </c>
      <c r="B4546" t="s">
        <v>3518</v>
      </c>
      <c r="C4546" t="str" cm="1">
        <f t="array" ref="C4546">ObtenerUltimaPalabra(B4546)</f>
        <v>Huertas-Cortes</v>
      </c>
      <c r="D4546" t="s">
        <v>1410</v>
      </c>
      <c r="E4546" t="s">
        <v>173</v>
      </c>
      <c r="F4546" t="s">
        <v>13</v>
      </c>
      <c r="G4546" t="s">
        <v>374</v>
      </c>
      <c r="H4546" t="s">
        <v>15</v>
      </c>
    </row>
    <row r="4547" spans="1:8" x14ac:dyDescent="0.3">
      <c r="A4547" t="s">
        <v>1415</v>
      </c>
      <c r="B4547" t="s">
        <v>3381</v>
      </c>
      <c r="C4547" t="str" cm="1">
        <f t="array" ref="C4547">ObtenerUltimaPalabra(B4547)</f>
        <v>Lavapiés-Embajadores</v>
      </c>
      <c r="D4547" t="s">
        <v>1406</v>
      </c>
      <c r="E4547" t="s">
        <v>1397</v>
      </c>
      <c r="F4547" t="s">
        <v>53</v>
      </c>
      <c r="G4547" t="s">
        <v>1407</v>
      </c>
      <c r="H4547" t="s">
        <v>233</v>
      </c>
    </row>
    <row r="4548" spans="1:8" x14ac:dyDescent="0.3">
      <c r="A4548" t="s">
        <v>1415</v>
      </c>
      <c r="B4548" t="s">
        <v>3184</v>
      </c>
      <c r="C4548" t="str" cm="1">
        <f t="array" ref="C4548">ObtenerUltimaPalabra(B4548)</f>
        <v>Lavapiés-Embajadores</v>
      </c>
      <c r="D4548" t="s">
        <v>1405</v>
      </c>
      <c r="E4548" t="s">
        <v>661</v>
      </c>
      <c r="F4548" t="s">
        <v>53</v>
      </c>
      <c r="G4548" t="s">
        <v>471</v>
      </c>
      <c r="H4548" t="s">
        <v>233</v>
      </c>
    </row>
    <row r="4549" spans="1:8" x14ac:dyDescent="0.3">
      <c r="A4549" t="s">
        <v>1415</v>
      </c>
      <c r="B4549" t="s">
        <v>3520</v>
      </c>
      <c r="C4549" t="str" cm="1">
        <f t="array" ref="C4549">ObtenerUltimaPalabra(B4549)</f>
        <v>Malasaña-Universidad</v>
      </c>
      <c r="D4549" t="s">
        <v>1419</v>
      </c>
      <c r="E4549" t="s">
        <v>1420</v>
      </c>
      <c r="F4549" t="s">
        <v>53</v>
      </c>
      <c r="G4549" t="s">
        <v>1026</v>
      </c>
      <c r="H4549" t="s">
        <v>618</v>
      </c>
    </row>
    <row r="4550" spans="1:8" x14ac:dyDescent="0.3">
      <c r="A4550" t="s">
        <v>1415</v>
      </c>
      <c r="B4550" t="s">
        <v>3182</v>
      </c>
      <c r="C4550" t="str" cm="1">
        <f t="array" ref="C4550">ObtenerUltimaPalabra(B4550)</f>
        <v>Chueca-Justicia</v>
      </c>
      <c r="D4550" t="s">
        <v>1416</v>
      </c>
      <c r="E4550" t="s">
        <v>542</v>
      </c>
      <c r="F4550" t="s">
        <v>223</v>
      </c>
      <c r="G4550" t="s">
        <v>733</v>
      </c>
      <c r="H4550" t="s">
        <v>15</v>
      </c>
    </row>
    <row r="4551" spans="1:8" x14ac:dyDescent="0.3">
      <c r="A4551" t="s">
        <v>1415</v>
      </c>
      <c r="B4551" t="s">
        <v>3531</v>
      </c>
      <c r="C4551" t="str" cm="1">
        <f t="array" ref="C4551">ObtenerUltimaPalabra(B4551)</f>
        <v>Palacio</v>
      </c>
      <c r="D4551" t="s">
        <v>1456</v>
      </c>
      <c r="E4551" t="s">
        <v>1457</v>
      </c>
      <c r="F4551" t="s">
        <v>126</v>
      </c>
      <c r="G4551" t="s">
        <v>711</v>
      </c>
      <c r="H4551" t="s">
        <v>194</v>
      </c>
    </row>
    <row r="4552" spans="1:8" x14ac:dyDescent="0.3">
      <c r="A4552" t="s">
        <v>1458</v>
      </c>
      <c r="B4552" t="s">
        <v>3184</v>
      </c>
      <c r="C4552" t="str" cm="1">
        <f t="array" ref="C4552">ObtenerUltimaPalabra(B4552)</f>
        <v>Lavapiés-Embajadores</v>
      </c>
      <c r="D4552" t="s">
        <v>1461</v>
      </c>
      <c r="E4552" t="s">
        <v>1462</v>
      </c>
      <c r="F4552" t="s">
        <v>53</v>
      </c>
      <c r="G4552" t="s">
        <v>328</v>
      </c>
      <c r="H4552" t="s">
        <v>618</v>
      </c>
    </row>
    <row r="4553" spans="1:8" x14ac:dyDescent="0.3">
      <c r="A4553" t="s">
        <v>1458</v>
      </c>
      <c r="B4553" t="s">
        <v>3534</v>
      </c>
      <c r="C4553" t="str" cm="1">
        <f t="array" ref="C4553">ObtenerUltimaPalabra(B4553)</f>
        <v>Chueca-Justicia</v>
      </c>
      <c r="D4553" t="s">
        <v>1465</v>
      </c>
      <c r="E4553" t="s">
        <v>1466</v>
      </c>
      <c r="F4553" t="s">
        <v>8</v>
      </c>
      <c r="G4553" t="s">
        <v>101</v>
      </c>
      <c r="H4553" t="s">
        <v>47</v>
      </c>
    </row>
    <row r="4554" spans="1:8" x14ac:dyDescent="0.3">
      <c r="A4554" t="s">
        <v>1458</v>
      </c>
      <c r="B4554" t="s">
        <v>3395</v>
      </c>
      <c r="C4554" t="str" cm="1">
        <f t="array" ref="C4554">ObtenerUltimaPalabra(B4554)</f>
        <v>Lavapiés-Embajadores</v>
      </c>
      <c r="D4554" t="s">
        <v>1467</v>
      </c>
      <c r="E4554" t="s">
        <v>1468</v>
      </c>
      <c r="F4554" t="s">
        <v>13</v>
      </c>
      <c r="G4554" t="s">
        <v>555</v>
      </c>
      <c r="H4554" t="s">
        <v>43</v>
      </c>
    </row>
    <row r="4555" spans="1:8" x14ac:dyDescent="0.3">
      <c r="A4555" t="s">
        <v>1458</v>
      </c>
      <c r="B4555" t="s">
        <v>3535</v>
      </c>
      <c r="C4555" t="str" cm="1">
        <f t="array" ref="C4555">ObtenerUltimaPalabra(B4555)</f>
        <v>Lavapiés-Embajadores</v>
      </c>
      <c r="D4555" t="s">
        <v>1469</v>
      </c>
      <c r="E4555" t="s">
        <v>470</v>
      </c>
      <c r="F4555" t="s">
        <v>53</v>
      </c>
      <c r="G4555" t="s">
        <v>328</v>
      </c>
      <c r="H4555" t="s">
        <v>135</v>
      </c>
    </row>
    <row r="4556" spans="1:8" x14ac:dyDescent="0.3">
      <c r="A4556" t="s">
        <v>1458</v>
      </c>
      <c r="B4556" t="s">
        <v>3537</v>
      </c>
      <c r="C4556" t="str" cm="1">
        <f t="array" ref="C4556">ObtenerUltimaPalabra(B4556)</f>
        <v>Malasaña-Universidad</v>
      </c>
      <c r="D4556" t="s">
        <v>1471</v>
      </c>
      <c r="E4556" t="s">
        <v>470</v>
      </c>
      <c r="F4556" t="s">
        <v>126</v>
      </c>
      <c r="G4556" t="s">
        <v>678</v>
      </c>
      <c r="H4556" t="s">
        <v>220</v>
      </c>
    </row>
    <row r="4557" spans="1:8" x14ac:dyDescent="0.3">
      <c r="A4557" t="s">
        <v>1458</v>
      </c>
      <c r="B4557" t="s">
        <v>3538</v>
      </c>
      <c r="C4557" t="str" cm="1">
        <f t="array" ref="C4557">ObtenerUltimaPalabra(B4557)</f>
        <v>Malasaña-Universidad</v>
      </c>
      <c r="D4557" t="s">
        <v>1472</v>
      </c>
      <c r="E4557" t="s">
        <v>563</v>
      </c>
      <c r="F4557" t="s">
        <v>13</v>
      </c>
      <c r="G4557" t="s">
        <v>174</v>
      </c>
      <c r="H4557" t="s">
        <v>127</v>
      </c>
    </row>
    <row r="4558" spans="1:8" x14ac:dyDescent="0.3">
      <c r="A4558" t="s">
        <v>1458</v>
      </c>
      <c r="B4558" t="s">
        <v>3184</v>
      </c>
      <c r="C4558" t="str" cm="1">
        <f t="array" ref="C4558">ObtenerUltimaPalabra(B4558)</f>
        <v>Lavapiés-Embajadores</v>
      </c>
      <c r="D4558" t="s">
        <v>1475</v>
      </c>
      <c r="E4558" t="s">
        <v>1476</v>
      </c>
      <c r="F4558" t="s">
        <v>13</v>
      </c>
      <c r="G4558" t="s">
        <v>232</v>
      </c>
      <c r="H4558" t="s">
        <v>220</v>
      </c>
    </row>
    <row r="4559" spans="1:8" x14ac:dyDescent="0.3">
      <c r="A4559" t="s">
        <v>1458</v>
      </c>
      <c r="B4559" t="s">
        <v>3540</v>
      </c>
      <c r="C4559" t="str" cm="1">
        <f t="array" ref="C4559">ObtenerUltimaPalabra(B4559)</f>
        <v>Sol</v>
      </c>
      <c r="D4559" t="s">
        <v>1474</v>
      </c>
      <c r="E4559" t="s">
        <v>1324</v>
      </c>
      <c r="F4559" t="s">
        <v>53</v>
      </c>
      <c r="G4559" t="s">
        <v>694</v>
      </c>
      <c r="H4559" t="s">
        <v>315</v>
      </c>
    </row>
    <row r="4560" spans="1:8" x14ac:dyDescent="0.3">
      <c r="A4560" t="s">
        <v>1458</v>
      </c>
      <c r="B4560" t="s">
        <v>3536</v>
      </c>
      <c r="C4560" t="str" cm="1">
        <f t="array" ref="C4560">ObtenerUltimaPalabra(B4560)</f>
        <v>Malasaña-Universidad</v>
      </c>
      <c r="D4560" t="s">
        <v>1470</v>
      </c>
      <c r="E4560" t="s">
        <v>667</v>
      </c>
      <c r="F4560" t="s">
        <v>13</v>
      </c>
      <c r="G4560" t="s">
        <v>394</v>
      </c>
      <c r="H4560" t="s">
        <v>33</v>
      </c>
    </row>
    <row r="4561" spans="1:8" x14ac:dyDescent="0.3">
      <c r="A4561" t="s">
        <v>1458</v>
      </c>
      <c r="B4561" t="s">
        <v>3539</v>
      </c>
      <c r="C4561" t="str" cm="1">
        <f t="array" ref="C4561">ObtenerUltimaPalabra(B4561)</f>
        <v>Lavapiés-Embajadores</v>
      </c>
      <c r="D4561" t="s">
        <v>1473</v>
      </c>
      <c r="E4561" t="s">
        <v>546</v>
      </c>
      <c r="F4561" t="s">
        <v>13</v>
      </c>
      <c r="G4561" t="s">
        <v>35</v>
      </c>
      <c r="H4561" t="s">
        <v>98</v>
      </c>
    </row>
    <row r="4562" spans="1:8" x14ac:dyDescent="0.3">
      <c r="A4562" t="s">
        <v>1458</v>
      </c>
      <c r="B4562" t="s">
        <v>3541</v>
      </c>
      <c r="C4562" t="str" cm="1">
        <f t="array" ref="C4562">ObtenerUltimaPalabra(B4562)</f>
        <v>Malasaña-Universidad</v>
      </c>
      <c r="D4562" t="s">
        <v>1477</v>
      </c>
      <c r="E4562" t="s">
        <v>606</v>
      </c>
      <c r="F4562" t="s">
        <v>53</v>
      </c>
      <c r="G4562" t="s">
        <v>206</v>
      </c>
      <c r="H4562" t="s">
        <v>120</v>
      </c>
    </row>
    <row r="4563" spans="1:8" x14ac:dyDescent="0.3">
      <c r="A4563" t="s">
        <v>1458</v>
      </c>
      <c r="B4563" t="s">
        <v>3542</v>
      </c>
      <c r="C4563" t="str" cm="1">
        <f t="array" ref="C4563">ObtenerUltimaPalabra(B4563)</f>
        <v>Lavapiés-Embajadores</v>
      </c>
      <c r="D4563" t="s">
        <v>1478</v>
      </c>
      <c r="E4563" t="s">
        <v>442</v>
      </c>
      <c r="F4563" t="s">
        <v>18</v>
      </c>
      <c r="G4563" t="s">
        <v>297</v>
      </c>
      <c r="H4563" t="s">
        <v>15</v>
      </c>
    </row>
    <row r="4564" spans="1:8" x14ac:dyDescent="0.3">
      <c r="A4564" t="s">
        <v>1458</v>
      </c>
      <c r="B4564" t="s">
        <v>3543</v>
      </c>
      <c r="C4564" t="str" cm="1">
        <f t="array" ref="C4564">ObtenerUltimaPalabra(B4564)</f>
        <v>Lavapiés-Embajadores</v>
      </c>
      <c r="D4564" t="s">
        <v>1479</v>
      </c>
      <c r="E4564" t="s">
        <v>853</v>
      </c>
      <c r="F4564" t="s">
        <v>13</v>
      </c>
      <c r="G4564" t="s">
        <v>270</v>
      </c>
      <c r="H4564" t="s">
        <v>315</v>
      </c>
    </row>
    <row r="4565" spans="1:8" x14ac:dyDescent="0.3">
      <c r="A4565" t="s">
        <v>1458</v>
      </c>
      <c r="B4565" t="s">
        <v>3176</v>
      </c>
      <c r="C4565" t="str" cm="1">
        <f t="array" ref="C4565">ObtenerUltimaPalabra(B4565)</f>
        <v>Palacio</v>
      </c>
      <c r="D4565" t="s">
        <v>1481</v>
      </c>
      <c r="E4565" t="s">
        <v>1482</v>
      </c>
      <c r="F4565" t="s">
        <v>8</v>
      </c>
      <c r="G4565" t="s">
        <v>1033</v>
      </c>
      <c r="H4565" t="s">
        <v>39</v>
      </c>
    </row>
    <row r="4566" spans="1:8" x14ac:dyDescent="0.3">
      <c r="A4566" t="s">
        <v>1458</v>
      </c>
      <c r="B4566" t="s">
        <v>3544</v>
      </c>
      <c r="C4566" t="str" cm="1">
        <f t="array" ref="C4566">ObtenerUltimaPalabra(B4566)</f>
        <v>Malasaña-Universidad</v>
      </c>
      <c r="D4566" t="s">
        <v>1480</v>
      </c>
      <c r="E4566" t="s">
        <v>580</v>
      </c>
      <c r="F4566" t="s">
        <v>13</v>
      </c>
      <c r="G4566" t="s">
        <v>394</v>
      </c>
      <c r="H4566" t="s">
        <v>55</v>
      </c>
    </row>
    <row r="4567" spans="1:8" x14ac:dyDescent="0.3">
      <c r="A4567" t="s">
        <v>1458</v>
      </c>
      <c r="B4567" t="s">
        <v>3186</v>
      </c>
      <c r="C4567" t="str" cm="1">
        <f t="array" ref="C4567">ObtenerUltimaPalabra(B4567)</f>
        <v>Huertas-Cortes</v>
      </c>
      <c r="D4567" t="s">
        <v>1483</v>
      </c>
      <c r="E4567" t="s">
        <v>129</v>
      </c>
      <c r="F4567" t="s">
        <v>13</v>
      </c>
      <c r="G4567" t="s">
        <v>386</v>
      </c>
      <c r="H4567" t="s">
        <v>796</v>
      </c>
    </row>
    <row r="4568" spans="1:8" x14ac:dyDescent="0.3">
      <c r="A4568" t="s">
        <v>1458</v>
      </c>
      <c r="B4568" t="s">
        <v>3176</v>
      </c>
      <c r="C4568" t="str" cm="1">
        <f t="array" ref="C4568">ObtenerUltimaPalabra(B4568)</f>
        <v>Palacio</v>
      </c>
      <c r="D4568" t="s">
        <v>1484</v>
      </c>
      <c r="E4568" t="s">
        <v>1395</v>
      </c>
      <c r="F4568" t="s">
        <v>53</v>
      </c>
      <c r="G4568" t="s">
        <v>46</v>
      </c>
      <c r="H4568" t="s">
        <v>135</v>
      </c>
    </row>
    <row r="4569" spans="1:8" x14ac:dyDescent="0.3">
      <c r="A4569" t="s">
        <v>1458</v>
      </c>
      <c r="B4569" t="s">
        <v>3199</v>
      </c>
      <c r="C4569" t="str" cm="1">
        <f t="array" ref="C4569">ObtenerUltimaPalabra(B4569)</f>
        <v>Chueca-Justicia</v>
      </c>
      <c r="D4569" t="s">
        <v>1485</v>
      </c>
      <c r="E4569" t="s">
        <v>96</v>
      </c>
      <c r="F4569" t="s">
        <v>53</v>
      </c>
      <c r="G4569" t="s">
        <v>97</v>
      </c>
      <c r="H4569" t="s">
        <v>98</v>
      </c>
    </row>
    <row r="4570" spans="1:8" x14ac:dyDescent="0.3">
      <c r="A4570" t="s">
        <v>1458</v>
      </c>
      <c r="B4570" t="s">
        <v>3547</v>
      </c>
      <c r="C4570" t="str" cm="1">
        <f t="array" ref="C4570">ObtenerUltimaPalabra(B4570)</f>
        <v>Palacio</v>
      </c>
      <c r="D4570" t="s">
        <v>1488</v>
      </c>
      <c r="E4570" t="s">
        <v>248</v>
      </c>
      <c r="F4570" t="s">
        <v>8</v>
      </c>
      <c r="G4570" t="s">
        <v>1342</v>
      </c>
      <c r="H4570" t="s">
        <v>64</v>
      </c>
    </row>
    <row r="4571" spans="1:8" x14ac:dyDescent="0.3">
      <c r="A4571" t="s">
        <v>1458</v>
      </c>
      <c r="B4571" t="s">
        <v>3176</v>
      </c>
      <c r="C4571" t="str" cm="1">
        <f t="array" ref="C4571">ObtenerUltimaPalabra(B4571)</f>
        <v>Palacio</v>
      </c>
      <c r="D4571" t="s">
        <v>1490</v>
      </c>
      <c r="E4571" t="s">
        <v>450</v>
      </c>
      <c r="F4571" t="s">
        <v>8</v>
      </c>
      <c r="G4571" t="s">
        <v>793</v>
      </c>
      <c r="H4571" t="s">
        <v>10</v>
      </c>
    </row>
    <row r="4572" spans="1:8" x14ac:dyDescent="0.3">
      <c r="A4572" t="s">
        <v>1458</v>
      </c>
      <c r="B4572" t="s">
        <v>3545</v>
      </c>
      <c r="C4572" t="str" cm="1">
        <f t="array" ref="C4572">ObtenerUltimaPalabra(B4572)</f>
        <v>Chueca-Justicia</v>
      </c>
      <c r="D4572" t="s">
        <v>1486</v>
      </c>
      <c r="E4572" t="s">
        <v>813</v>
      </c>
      <c r="F4572" t="s">
        <v>126</v>
      </c>
      <c r="G4572" t="s">
        <v>446</v>
      </c>
      <c r="H4572" t="s">
        <v>47</v>
      </c>
    </row>
    <row r="4573" spans="1:8" x14ac:dyDescent="0.3">
      <c r="A4573" t="s">
        <v>1458</v>
      </c>
      <c r="B4573" t="s">
        <v>3548</v>
      </c>
      <c r="C4573" t="str" cm="1">
        <f t="array" ref="C4573">ObtenerUltimaPalabra(B4573)</f>
        <v>Malasaña-Universidad</v>
      </c>
      <c r="D4573" t="s">
        <v>1489</v>
      </c>
      <c r="E4573" t="s">
        <v>652</v>
      </c>
      <c r="F4573" t="s">
        <v>53</v>
      </c>
      <c r="G4573" t="s">
        <v>617</v>
      </c>
      <c r="H4573" t="s">
        <v>33</v>
      </c>
    </row>
    <row r="4574" spans="1:8" x14ac:dyDescent="0.3">
      <c r="A4574" t="s">
        <v>1458</v>
      </c>
      <c r="B4574" t="s">
        <v>3546</v>
      </c>
      <c r="C4574" t="str" cm="1">
        <f t="array" ref="C4574">ObtenerUltimaPalabra(B4574)</f>
        <v>Palacio</v>
      </c>
      <c r="D4574" t="s">
        <v>1487</v>
      </c>
      <c r="E4574" t="s">
        <v>133</v>
      </c>
      <c r="F4574" t="s">
        <v>53</v>
      </c>
      <c r="G4574" t="s">
        <v>384</v>
      </c>
      <c r="H4574" t="s">
        <v>120</v>
      </c>
    </row>
    <row r="4575" spans="1:8" x14ac:dyDescent="0.3">
      <c r="A4575" t="s">
        <v>1458</v>
      </c>
      <c r="B4575" t="s">
        <v>3549</v>
      </c>
      <c r="C4575" t="str" cm="1">
        <f t="array" ref="C4575">ObtenerUltimaPalabra(B4575)</f>
        <v>Lavapiés-Embajadores</v>
      </c>
      <c r="D4575" t="s">
        <v>1491</v>
      </c>
      <c r="E4575" t="s">
        <v>1492</v>
      </c>
      <c r="F4575" t="s">
        <v>126</v>
      </c>
      <c r="G4575" t="s">
        <v>446</v>
      </c>
      <c r="H4575" t="s">
        <v>379</v>
      </c>
    </row>
    <row r="4576" spans="1:8" x14ac:dyDescent="0.3">
      <c r="A4576" t="s">
        <v>1458</v>
      </c>
      <c r="B4576" t="s">
        <v>3182</v>
      </c>
      <c r="C4576" t="str" cm="1">
        <f t="array" ref="C4576">ObtenerUltimaPalabra(B4576)</f>
        <v>Chueca-Justicia</v>
      </c>
      <c r="D4576" t="s">
        <v>1493</v>
      </c>
      <c r="E4576" t="s">
        <v>1076</v>
      </c>
      <c r="F4576" t="s">
        <v>53</v>
      </c>
      <c r="G4576" t="s">
        <v>974</v>
      </c>
      <c r="H4576" t="s">
        <v>217</v>
      </c>
    </row>
    <row r="4577" spans="1:8" x14ac:dyDescent="0.3">
      <c r="A4577" t="s">
        <v>1458</v>
      </c>
      <c r="B4577" t="s">
        <v>3182</v>
      </c>
      <c r="C4577" t="str" cm="1">
        <f t="array" ref="C4577">ObtenerUltimaPalabra(B4577)</f>
        <v>Chueca-Justicia</v>
      </c>
      <c r="D4577" t="s">
        <v>1494</v>
      </c>
      <c r="E4577" t="s">
        <v>1495</v>
      </c>
      <c r="F4577" t="s">
        <v>18</v>
      </c>
      <c r="G4577" t="s">
        <v>1496</v>
      </c>
      <c r="H4577" t="s">
        <v>43</v>
      </c>
    </row>
    <row r="4578" spans="1:8" x14ac:dyDescent="0.3">
      <c r="A4578" t="s">
        <v>1545</v>
      </c>
      <c r="B4578" t="s">
        <v>3182</v>
      </c>
      <c r="C4578" t="str" cm="1">
        <f t="array" ref="C4578">ObtenerUltimaPalabra(B4578)</f>
        <v>Chueca-Justicia</v>
      </c>
      <c r="D4578" t="s">
        <v>1549</v>
      </c>
      <c r="E4578" t="s">
        <v>293</v>
      </c>
      <c r="F4578" t="s">
        <v>8</v>
      </c>
      <c r="G4578" t="s">
        <v>374</v>
      </c>
      <c r="H4578" t="s">
        <v>39</v>
      </c>
    </row>
    <row r="4579" spans="1:8" x14ac:dyDescent="0.3">
      <c r="A4579" t="s">
        <v>1545</v>
      </c>
      <c r="B4579" t="s">
        <v>3176</v>
      </c>
      <c r="C4579" t="str" cm="1">
        <f t="array" ref="C4579">ObtenerUltimaPalabra(B4579)</f>
        <v>Palacio</v>
      </c>
      <c r="D4579" t="s">
        <v>1548</v>
      </c>
      <c r="E4579" t="s">
        <v>25</v>
      </c>
      <c r="F4579" t="s">
        <v>8</v>
      </c>
      <c r="G4579" t="s">
        <v>147</v>
      </c>
      <c r="H4579" t="s">
        <v>43</v>
      </c>
    </row>
    <row r="4580" spans="1:8" x14ac:dyDescent="0.3">
      <c r="A4580" t="s">
        <v>1545</v>
      </c>
      <c r="B4580" t="s">
        <v>3568</v>
      </c>
      <c r="C4580" t="str" cm="1">
        <f t="array" ref="C4580">ObtenerUltimaPalabra(B4580)</f>
        <v>Malasaña-Universidad</v>
      </c>
      <c r="D4580" t="s">
        <v>1546</v>
      </c>
      <c r="E4580" t="s">
        <v>125</v>
      </c>
      <c r="F4580" t="s">
        <v>53</v>
      </c>
      <c r="G4580" t="s">
        <v>260</v>
      </c>
      <c r="H4580" t="s">
        <v>618</v>
      </c>
    </row>
    <row r="4581" spans="1:8" x14ac:dyDescent="0.3">
      <c r="A4581" t="s">
        <v>1545</v>
      </c>
      <c r="B4581" t="s">
        <v>3182</v>
      </c>
      <c r="C4581" t="str" cm="1">
        <f t="array" ref="C4581">ObtenerUltimaPalabra(B4581)</f>
        <v>Chueca-Justicia</v>
      </c>
      <c r="D4581" t="s">
        <v>1547</v>
      </c>
      <c r="E4581" t="s">
        <v>753</v>
      </c>
      <c r="F4581" t="s">
        <v>13</v>
      </c>
      <c r="G4581" t="s">
        <v>374</v>
      </c>
      <c r="H4581" t="s">
        <v>98</v>
      </c>
    </row>
    <row r="4582" spans="1:8" x14ac:dyDescent="0.3">
      <c r="A4582" t="s">
        <v>1545</v>
      </c>
      <c r="B4582" t="s">
        <v>3177</v>
      </c>
      <c r="C4582" t="str" cm="1">
        <f t="array" ref="C4582">ObtenerUltimaPalabra(B4582)</f>
        <v>Malasaña-Universidad</v>
      </c>
      <c r="D4582" t="s">
        <v>1550</v>
      </c>
      <c r="E4582" t="s">
        <v>182</v>
      </c>
      <c r="F4582" t="s">
        <v>53</v>
      </c>
      <c r="G4582" t="s">
        <v>251</v>
      </c>
      <c r="H4582" t="s">
        <v>329</v>
      </c>
    </row>
    <row r="4583" spans="1:8" x14ac:dyDescent="0.3">
      <c r="A4583" t="s">
        <v>1545</v>
      </c>
      <c r="B4583" t="s">
        <v>3569</v>
      </c>
      <c r="C4583" t="str" cm="1">
        <f t="array" ref="C4583">ObtenerUltimaPalabra(B4583)</f>
        <v>Huertas-Cortes</v>
      </c>
      <c r="D4583" t="s">
        <v>1551</v>
      </c>
      <c r="E4583" t="s">
        <v>448</v>
      </c>
      <c r="F4583" t="s">
        <v>53</v>
      </c>
      <c r="G4583" t="s">
        <v>633</v>
      </c>
      <c r="H4583" t="s">
        <v>379</v>
      </c>
    </row>
    <row r="4584" spans="1:8" x14ac:dyDescent="0.3">
      <c r="A4584" t="s">
        <v>1545</v>
      </c>
      <c r="B4584" t="s">
        <v>3571</v>
      </c>
      <c r="C4584" t="str" cm="1">
        <f t="array" ref="C4584">ObtenerUltimaPalabra(B4584)</f>
        <v>Lavapiés-Embajadores</v>
      </c>
      <c r="D4584" t="s">
        <v>1553</v>
      </c>
      <c r="E4584" t="s">
        <v>470</v>
      </c>
      <c r="F4584" t="s">
        <v>126</v>
      </c>
      <c r="G4584" t="s">
        <v>617</v>
      </c>
      <c r="H4584" t="s">
        <v>120</v>
      </c>
    </row>
    <row r="4585" spans="1:8" x14ac:dyDescent="0.3">
      <c r="A4585" t="s">
        <v>1545</v>
      </c>
      <c r="B4585" t="s">
        <v>3570</v>
      </c>
      <c r="C4585" t="str" cm="1">
        <f t="array" ref="C4585">ObtenerUltimaPalabra(B4585)</f>
        <v>Lavapiés-Embajadores</v>
      </c>
      <c r="D4585" t="s">
        <v>1552</v>
      </c>
      <c r="E4585" t="s">
        <v>563</v>
      </c>
      <c r="F4585" t="s">
        <v>115</v>
      </c>
      <c r="G4585" t="s">
        <v>144</v>
      </c>
      <c r="H4585" t="s">
        <v>10</v>
      </c>
    </row>
    <row r="4586" spans="1:8" x14ac:dyDescent="0.3">
      <c r="A4586" t="s">
        <v>1545</v>
      </c>
      <c r="B4586" t="s">
        <v>3182</v>
      </c>
      <c r="C4586" t="str" cm="1">
        <f t="array" ref="C4586">ObtenerUltimaPalabra(B4586)</f>
        <v>Chueca-Justicia</v>
      </c>
      <c r="D4586" t="s">
        <v>1554</v>
      </c>
      <c r="E4586" t="s">
        <v>1555</v>
      </c>
      <c r="F4586" t="s">
        <v>13</v>
      </c>
      <c r="G4586" t="s">
        <v>374</v>
      </c>
      <c r="H4586" t="s">
        <v>47</v>
      </c>
    </row>
    <row r="4587" spans="1:8" x14ac:dyDescent="0.3">
      <c r="A4587" t="s">
        <v>1545</v>
      </c>
      <c r="B4587" t="s">
        <v>3176</v>
      </c>
      <c r="C4587" t="str" cm="1">
        <f t="array" ref="C4587">ObtenerUltimaPalabra(B4587)</f>
        <v>Palacio</v>
      </c>
      <c r="D4587" t="s">
        <v>1556</v>
      </c>
      <c r="E4587" t="s">
        <v>961</v>
      </c>
      <c r="F4587" t="s">
        <v>13</v>
      </c>
      <c r="G4587" t="s">
        <v>63</v>
      </c>
      <c r="H4587" t="s">
        <v>15</v>
      </c>
    </row>
    <row r="4588" spans="1:8" x14ac:dyDescent="0.3">
      <c r="A4588" t="s">
        <v>1545</v>
      </c>
      <c r="B4588" t="s">
        <v>3182</v>
      </c>
      <c r="C4588" t="str" cm="1">
        <f t="array" ref="C4588">ObtenerUltimaPalabra(B4588)</f>
        <v>Chueca-Justicia</v>
      </c>
      <c r="D4588" t="s">
        <v>1557</v>
      </c>
      <c r="E4588" t="s">
        <v>1558</v>
      </c>
      <c r="F4588" t="s">
        <v>18</v>
      </c>
      <c r="G4588" t="s">
        <v>238</v>
      </c>
      <c r="H4588" t="s">
        <v>33</v>
      </c>
    </row>
    <row r="4589" spans="1:8" x14ac:dyDescent="0.3">
      <c r="A4589" t="s">
        <v>1545</v>
      </c>
      <c r="B4589" t="s">
        <v>3572</v>
      </c>
      <c r="C4589" t="str" cm="1">
        <f t="array" ref="C4589">ObtenerUltimaPalabra(B4589)</f>
        <v>Chueca-Justicia</v>
      </c>
      <c r="D4589" t="s">
        <v>1559</v>
      </c>
      <c r="E4589" t="s">
        <v>1560</v>
      </c>
      <c r="F4589" t="s">
        <v>126</v>
      </c>
      <c r="G4589" t="s">
        <v>566</v>
      </c>
      <c r="H4589" t="s">
        <v>1561</v>
      </c>
    </row>
    <row r="4590" spans="1:8" x14ac:dyDescent="0.3">
      <c r="A4590" t="s">
        <v>1545</v>
      </c>
      <c r="B4590" t="s">
        <v>3573</v>
      </c>
      <c r="C4590" t="str" cm="1">
        <f t="array" ref="C4590">ObtenerUltimaPalabra(B4590)</f>
        <v>Lavapiés-Embajadores</v>
      </c>
      <c r="D4590" t="s">
        <v>1562</v>
      </c>
      <c r="E4590" t="s">
        <v>533</v>
      </c>
      <c r="F4590" t="s">
        <v>53</v>
      </c>
      <c r="G4590" t="s">
        <v>711</v>
      </c>
      <c r="H4590" t="s">
        <v>618</v>
      </c>
    </row>
    <row r="4591" spans="1:8" x14ac:dyDescent="0.3">
      <c r="A4591" t="s">
        <v>1545</v>
      </c>
      <c r="B4591" t="s">
        <v>3177</v>
      </c>
      <c r="C4591" t="str" cm="1">
        <f t="array" ref="C4591">ObtenerUltimaPalabra(B4591)</f>
        <v>Malasaña-Universidad</v>
      </c>
      <c r="D4591" t="s">
        <v>1563</v>
      </c>
      <c r="E4591" t="s">
        <v>1564</v>
      </c>
      <c r="F4591" t="s">
        <v>13</v>
      </c>
      <c r="G4591" t="s">
        <v>1565</v>
      </c>
      <c r="H4591" t="s">
        <v>33</v>
      </c>
    </row>
    <row r="4592" spans="1:8" x14ac:dyDescent="0.3">
      <c r="A4592" t="s">
        <v>1545</v>
      </c>
      <c r="B4592" t="s">
        <v>3168</v>
      </c>
      <c r="C4592" t="str" cm="1">
        <f t="array" ref="C4592">ObtenerUltimaPalabra(B4592)</f>
        <v>Sol</v>
      </c>
      <c r="D4592" t="s">
        <v>1568</v>
      </c>
      <c r="E4592" t="s">
        <v>1569</v>
      </c>
      <c r="F4592" t="s">
        <v>18</v>
      </c>
      <c r="G4592" t="s">
        <v>147</v>
      </c>
      <c r="H4592" t="s">
        <v>43</v>
      </c>
    </row>
    <row r="4593" spans="1:8" x14ac:dyDescent="0.3">
      <c r="A4593" t="s">
        <v>1545</v>
      </c>
      <c r="B4593" t="s">
        <v>3177</v>
      </c>
      <c r="C4593" t="str" cm="1">
        <f t="array" ref="C4593">ObtenerUltimaPalabra(B4593)</f>
        <v>Malasaña-Universidad</v>
      </c>
      <c r="D4593" t="s">
        <v>1570</v>
      </c>
      <c r="E4593" t="s">
        <v>1172</v>
      </c>
      <c r="F4593" t="s">
        <v>13</v>
      </c>
      <c r="G4593" t="s">
        <v>104</v>
      </c>
      <c r="H4593" t="s">
        <v>33</v>
      </c>
    </row>
    <row r="4594" spans="1:8" x14ac:dyDescent="0.3">
      <c r="A4594" t="s">
        <v>1545</v>
      </c>
      <c r="B4594" t="s">
        <v>3182</v>
      </c>
      <c r="C4594" t="str" cm="1">
        <f t="array" ref="C4594">ObtenerUltimaPalabra(B4594)</f>
        <v>Chueca-Justicia</v>
      </c>
      <c r="D4594" t="s">
        <v>1566</v>
      </c>
      <c r="E4594" t="s">
        <v>1567</v>
      </c>
      <c r="F4594" t="s">
        <v>53</v>
      </c>
      <c r="G4594" t="s">
        <v>744</v>
      </c>
      <c r="H4594" t="s">
        <v>127</v>
      </c>
    </row>
    <row r="4595" spans="1:8" x14ac:dyDescent="0.3">
      <c r="A4595" t="s">
        <v>1545</v>
      </c>
      <c r="B4595" t="s">
        <v>3574</v>
      </c>
      <c r="C4595" t="str" cm="1">
        <f t="array" ref="C4595">ObtenerUltimaPalabra(B4595)</f>
        <v>Palacio</v>
      </c>
      <c r="D4595" t="s">
        <v>1571</v>
      </c>
      <c r="E4595" t="s">
        <v>327</v>
      </c>
      <c r="F4595" t="s">
        <v>13</v>
      </c>
      <c r="G4595" t="s">
        <v>602</v>
      </c>
      <c r="H4595" t="s">
        <v>220</v>
      </c>
    </row>
    <row r="4596" spans="1:8" x14ac:dyDescent="0.3">
      <c r="A4596" t="s">
        <v>1545</v>
      </c>
      <c r="B4596" t="s">
        <v>3575</v>
      </c>
      <c r="C4596" t="str" cm="1">
        <f t="array" ref="C4596">ObtenerUltimaPalabra(B4596)</f>
        <v>Huertas-Cortes</v>
      </c>
      <c r="D4596" t="s">
        <v>1572</v>
      </c>
      <c r="E4596" t="s">
        <v>563</v>
      </c>
      <c r="F4596" t="s">
        <v>53</v>
      </c>
      <c r="G4596" t="s">
        <v>97</v>
      </c>
      <c r="H4596" t="s">
        <v>33</v>
      </c>
    </row>
    <row r="4597" spans="1:8" x14ac:dyDescent="0.3">
      <c r="A4597" t="s">
        <v>1545</v>
      </c>
      <c r="B4597" t="s">
        <v>3576</v>
      </c>
      <c r="C4597" t="str" cm="1">
        <f t="array" ref="C4597">ObtenerUltimaPalabra(B4597)</f>
        <v>Sol</v>
      </c>
      <c r="D4597" t="s">
        <v>1573</v>
      </c>
      <c r="E4597" t="s">
        <v>669</v>
      </c>
      <c r="F4597" t="s">
        <v>53</v>
      </c>
      <c r="G4597" t="s">
        <v>774</v>
      </c>
      <c r="H4597" t="s">
        <v>98</v>
      </c>
    </row>
    <row r="4598" spans="1:8" x14ac:dyDescent="0.3">
      <c r="A4598" t="s">
        <v>1545</v>
      </c>
      <c r="B4598" t="s">
        <v>3182</v>
      </c>
      <c r="C4598" t="str" cm="1">
        <f t="array" ref="C4598">ObtenerUltimaPalabra(B4598)</f>
        <v>Chueca-Justicia</v>
      </c>
      <c r="D4598" t="s">
        <v>1574</v>
      </c>
      <c r="E4598" t="s">
        <v>629</v>
      </c>
      <c r="F4598" t="s">
        <v>13</v>
      </c>
      <c r="G4598" t="s">
        <v>585</v>
      </c>
      <c r="H4598" t="s">
        <v>43</v>
      </c>
    </row>
    <row r="4599" spans="1:8" x14ac:dyDescent="0.3">
      <c r="A4599" t="s">
        <v>1545</v>
      </c>
      <c r="B4599" t="s">
        <v>3577</v>
      </c>
      <c r="C4599" t="str" cm="1">
        <f t="array" ref="C4599">ObtenerUltimaPalabra(B4599)</f>
        <v>Malasaña-Universidad</v>
      </c>
      <c r="D4599" t="s">
        <v>1575</v>
      </c>
      <c r="E4599" t="s">
        <v>114</v>
      </c>
      <c r="F4599" t="s">
        <v>223</v>
      </c>
      <c r="G4599" t="s">
        <v>1108</v>
      </c>
      <c r="H4599" t="s">
        <v>23</v>
      </c>
    </row>
    <row r="4600" spans="1:8" x14ac:dyDescent="0.3">
      <c r="A4600" t="s">
        <v>1545</v>
      </c>
      <c r="B4600" t="s">
        <v>3578</v>
      </c>
      <c r="C4600" t="str" cm="1">
        <f t="array" ref="C4600">ObtenerUltimaPalabra(B4600)</f>
        <v>Lavapiés-Embajadores</v>
      </c>
      <c r="D4600" t="s">
        <v>1576</v>
      </c>
      <c r="E4600" t="s">
        <v>470</v>
      </c>
      <c r="F4600" t="s">
        <v>53</v>
      </c>
      <c r="G4600" t="s">
        <v>495</v>
      </c>
      <c r="H4600" t="s">
        <v>1577</v>
      </c>
    </row>
    <row r="4601" spans="1:8" x14ac:dyDescent="0.3">
      <c r="A4601" t="s">
        <v>1545</v>
      </c>
      <c r="B4601" t="s">
        <v>3579</v>
      </c>
      <c r="C4601" t="str" cm="1">
        <f t="array" ref="C4601">ObtenerUltimaPalabra(B4601)</f>
        <v>Lavapiés-Embajadores</v>
      </c>
      <c r="D4601" t="s">
        <v>1578</v>
      </c>
      <c r="E4601" t="s">
        <v>1130</v>
      </c>
      <c r="F4601" t="s">
        <v>126</v>
      </c>
      <c r="G4601" t="s">
        <v>438</v>
      </c>
      <c r="H4601" t="s">
        <v>10</v>
      </c>
    </row>
    <row r="4602" spans="1:8" x14ac:dyDescent="0.3">
      <c r="A4602" t="s">
        <v>1545</v>
      </c>
      <c r="B4602" t="s">
        <v>3176</v>
      </c>
      <c r="C4602" t="str" cm="1">
        <f t="array" ref="C4602">ObtenerUltimaPalabra(B4602)</f>
        <v>Palacio</v>
      </c>
      <c r="D4602" t="s">
        <v>1579</v>
      </c>
      <c r="E4602" t="s">
        <v>450</v>
      </c>
      <c r="F4602" t="s">
        <v>8</v>
      </c>
      <c r="G4602" t="s">
        <v>793</v>
      </c>
      <c r="H4602" t="s">
        <v>10</v>
      </c>
    </row>
    <row r="4603" spans="1:8" x14ac:dyDescent="0.3">
      <c r="A4603" t="s">
        <v>1545</v>
      </c>
      <c r="B4603" t="s">
        <v>3580</v>
      </c>
      <c r="C4603" t="str" cm="1">
        <f t="array" ref="C4603">ObtenerUltimaPalabra(B4603)</f>
        <v>Malasaña-Universidad</v>
      </c>
      <c r="D4603" t="s">
        <v>1580</v>
      </c>
      <c r="E4603" t="s">
        <v>1581</v>
      </c>
      <c r="F4603" t="s">
        <v>18</v>
      </c>
      <c r="G4603" t="s">
        <v>104</v>
      </c>
      <c r="H4603" t="s">
        <v>15</v>
      </c>
    </row>
    <row r="4604" spans="1:8" x14ac:dyDescent="0.3">
      <c r="A4604" t="s">
        <v>1545</v>
      </c>
      <c r="B4604" t="s">
        <v>3355</v>
      </c>
      <c r="C4604" t="str" cm="1">
        <f t="array" ref="C4604">ObtenerUltimaPalabra(B4604)</f>
        <v>Malasaña-Universidad</v>
      </c>
      <c r="D4604" t="s">
        <v>1582</v>
      </c>
      <c r="E4604" t="s">
        <v>737</v>
      </c>
      <c r="F4604" t="s">
        <v>13</v>
      </c>
      <c r="G4604" t="s">
        <v>156</v>
      </c>
      <c r="H4604" t="s">
        <v>131</v>
      </c>
    </row>
    <row r="4605" spans="1:8" x14ac:dyDescent="0.3">
      <c r="A4605" t="s">
        <v>1545</v>
      </c>
      <c r="B4605" t="s">
        <v>3180</v>
      </c>
      <c r="C4605" t="str" cm="1">
        <f t="array" ref="C4605">ObtenerUltimaPalabra(B4605)</f>
        <v>Huertas-Cortes</v>
      </c>
      <c r="D4605" t="s">
        <v>1583</v>
      </c>
      <c r="E4605" t="s">
        <v>287</v>
      </c>
      <c r="F4605" t="s">
        <v>13</v>
      </c>
      <c r="G4605" t="s">
        <v>58</v>
      </c>
      <c r="H4605" t="s">
        <v>47</v>
      </c>
    </row>
    <row r="4606" spans="1:8" x14ac:dyDescent="0.3">
      <c r="A4606" t="s">
        <v>1545</v>
      </c>
      <c r="B4606" t="s">
        <v>3388</v>
      </c>
      <c r="C4606" t="str" cm="1">
        <f t="array" ref="C4606">ObtenerUltimaPalabra(B4606)</f>
        <v>Lavapiés-Embajadores</v>
      </c>
      <c r="D4606" t="s">
        <v>1584</v>
      </c>
      <c r="E4606" t="s">
        <v>339</v>
      </c>
      <c r="F4606" t="s">
        <v>8</v>
      </c>
      <c r="G4606" t="s">
        <v>500</v>
      </c>
      <c r="H4606" t="s">
        <v>261</v>
      </c>
    </row>
    <row r="4607" spans="1:8" x14ac:dyDescent="0.3">
      <c r="A4607" t="s">
        <v>1545</v>
      </c>
      <c r="B4607" t="s">
        <v>3202</v>
      </c>
      <c r="C4607" t="str" cm="1">
        <f t="array" ref="C4607">ObtenerUltimaPalabra(B4607)</f>
        <v>Sol</v>
      </c>
      <c r="D4607" t="s">
        <v>1585</v>
      </c>
      <c r="E4607" t="s">
        <v>170</v>
      </c>
      <c r="F4607" t="s">
        <v>8</v>
      </c>
      <c r="G4607" t="s">
        <v>171</v>
      </c>
      <c r="H4607" t="s">
        <v>120</v>
      </c>
    </row>
    <row r="4608" spans="1:8" x14ac:dyDescent="0.3">
      <c r="A4608" t="s">
        <v>1662</v>
      </c>
      <c r="B4608" t="s">
        <v>3610</v>
      </c>
      <c r="C4608" t="str" cm="1">
        <f t="array" ref="C4608">ObtenerUltimaPalabra(B4608)</f>
        <v>Lavapiés-Embajadores</v>
      </c>
      <c r="D4608" t="s">
        <v>1693</v>
      </c>
      <c r="E4608" t="s">
        <v>815</v>
      </c>
      <c r="F4608" t="s">
        <v>53</v>
      </c>
      <c r="G4608" t="s">
        <v>1039</v>
      </c>
      <c r="H4608" t="s">
        <v>329</v>
      </c>
    </row>
    <row r="4609" spans="1:8" x14ac:dyDescent="0.3">
      <c r="A4609" t="s">
        <v>1662</v>
      </c>
      <c r="B4609" t="s">
        <v>3176</v>
      </c>
      <c r="C4609" t="str" cm="1">
        <f t="array" ref="C4609">ObtenerUltimaPalabra(B4609)</f>
        <v>Palacio</v>
      </c>
      <c r="D4609" t="s">
        <v>1694</v>
      </c>
      <c r="E4609" t="s">
        <v>1695</v>
      </c>
      <c r="F4609" t="s">
        <v>8</v>
      </c>
      <c r="G4609" t="s">
        <v>423</v>
      </c>
      <c r="H4609" t="s">
        <v>131</v>
      </c>
    </row>
    <row r="4610" spans="1:8" x14ac:dyDescent="0.3">
      <c r="A4610" t="s">
        <v>1662</v>
      </c>
      <c r="B4610" t="s">
        <v>3176</v>
      </c>
      <c r="C4610" t="str" cm="1">
        <f t="array" ref="C4610">ObtenerUltimaPalabra(B4610)</f>
        <v>Palacio</v>
      </c>
      <c r="D4610" t="s">
        <v>1696</v>
      </c>
      <c r="E4610" t="s">
        <v>37</v>
      </c>
      <c r="F4610" t="s">
        <v>53</v>
      </c>
      <c r="G4610" t="s">
        <v>46</v>
      </c>
      <c r="H4610" t="s">
        <v>98</v>
      </c>
    </row>
    <row r="4611" spans="1:8" x14ac:dyDescent="0.3">
      <c r="A4611" t="s">
        <v>1662</v>
      </c>
      <c r="B4611" t="s">
        <v>3186</v>
      </c>
      <c r="C4611" t="str" cm="1">
        <f t="array" ref="C4611">ObtenerUltimaPalabra(B4611)</f>
        <v>Huertas-Cortes</v>
      </c>
      <c r="D4611" t="s">
        <v>1697</v>
      </c>
      <c r="E4611" t="s">
        <v>768</v>
      </c>
      <c r="F4611" t="s">
        <v>8</v>
      </c>
      <c r="G4611" t="s">
        <v>1173</v>
      </c>
      <c r="H4611" t="s">
        <v>43</v>
      </c>
    </row>
    <row r="4612" spans="1:8" x14ac:dyDescent="0.3">
      <c r="A4612" t="s">
        <v>1662</v>
      </c>
      <c r="B4612" t="s">
        <v>3182</v>
      </c>
      <c r="C4612" t="str" cm="1">
        <f t="array" ref="C4612">ObtenerUltimaPalabra(B4612)</f>
        <v>Chueca-Justicia</v>
      </c>
      <c r="D4612" t="s">
        <v>1698</v>
      </c>
      <c r="E4612" t="s">
        <v>52</v>
      </c>
      <c r="F4612" t="s">
        <v>53</v>
      </c>
      <c r="G4612" t="s">
        <v>206</v>
      </c>
      <c r="H4612" t="s">
        <v>315</v>
      </c>
    </row>
    <row r="4613" spans="1:8" x14ac:dyDescent="0.3">
      <c r="A4613" t="s">
        <v>1662</v>
      </c>
      <c r="B4613" t="s">
        <v>3611</v>
      </c>
      <c r="C4613" t="str" cm="1">
        <f t="array" ref="C4613">ObtenerUltimaPalabra(B4613)</f>
        <v>Lavapiés-Embajadores</v>
      </c>
      <c r="D4613" t="s">
        <v>1699</v>
      </c>
      <c r="E4613" t="s">
        <v>92</v>
      </c>
      <c r="F4613" t="s">
        <v>8</v>
      </c>
      <c r="G4613" t="s">
        <v>93</v>
      </c>
      <c r="H4613" t="s">
        <v>15</v>
      </c>
    </row>
    <row r="4614" spans="1:8" x14ac:dyDescent="0.3">
      <c r="A4614" t="s">
        <v>1415</v>
      </c>
      <c r="B4614" t="s">
        <v>3304</v>
      </c>
      <c r="C4614" t="str" cm="1">
        <f t="array" ref="C4614">ObtenerUltimaPalabra(B4614)</f>
        <v>Palacio</v>
      </c>
      <c r="D4614" t="s">
        <v>1498</v>
      </c>
      <c r="E4614" t="s">
        <v>216</v>
      </c>
      <c r="F4614" t="s">
        <v>13</v>
      </c>
      <c r="G4614" t="s">
        <v>461</v>
      </c>
      <c r="H4614" t="s">
        <v>75</v>
      </c>
    </row>
    <row r="4615" spans="1:8" x14ac:dyDescent="0.3">
      <c r="A4615" t="s">
        <v>1415</v>
      </c>
      <c r="B4615" t="s">
        <v>3381</v>
      </c>
      <c r="C4615" t="str" cm="1">
        <f t="array" ref="C4615">ObtenerUltimaPalabra(B4615)</f>
        <v>Lavapiés-Embajadores</v>
      </c>
      <c r="D4615" t="s">
        <v>1406</v>
      </c>
      <c r="E4615" t="s">
        <v>1397</v>
      </c>
      <c r="F4615" t="s">
        <v>53</v>
      </c>
      <c r="G4615" t="s">
        <v>1407</v>
      </c>
      <c r="H4615" t="s">
        <v>233</v>
      </c>
    </row>
    <row r="4616" spans="1:8" x14ac:dyDescent="0.3">
      <c r="A4616" t="s">
        <v>1415</v>
      </c>
      <c r="B4616" t="s">
        <v>3517</v>
      </c>
      <c r="C4616" t="str" cm="1">
        <f t="array" ref="C4616">ObtenerUltimaPalabra(B4616)</f>
        <v>Palacio</v>
      </c>
      <c r="D4616" t="s">
        <v>1408</v>
      </c>
      <c r="E4616" t="s">
        <v>1409</v>
      </c>
      <c r="F4616" t="s">
        <v>18</v>
      </c>
      <c r="G4616" t="s">
        <v>643</v>
      </c>
      <c r="H4616" t="s">
        <v>33</v>
      </c>
    </row>
    <row r="4617" spans="1:8" x14ac:dyDescent="0.3">
      <c r="A4617" t="s">
        <v>1415</v>
      </c>
      <c r="B4617" t="s">
        <v>3520</v>
      </c>
      <c r="C4617" t="str" cm="1">
        <f t="array" ref="C4617">ObtenerUltimaPalabra(B4617)</f>
        <v>Malasaña-Universidad</v>
      </c>
      <c r="D4617" t="s">
        <v>1419</v>
      </c>
      <c r="E4617" t="s">
        <v>1420</v>
      </c>
      <c r="F4617" t="s">
        <v>53</v>
      </c>
      <c r="G4617" t="s">
        <v>1026</v>
      </c>
      <c r="H4617" t="s">
        <v>618</v>
      </c>
    </row>
    <row r="4618" spans="1:8" x14ac:dyDescent="0.3">
      <c r="A4618" t="s">
        <v>1415</v>
      </c>
      <c r="B4618" t="s">
        <v>3290</v>
      </c>
      <c r="C4618" t="str" cm="1">
        <f t="array" ref="C4618">ObtenerUltimaPalabra(B4618)</f>
        <v>Chueca-Justicia</v>
      </c>
      <c r="D4618" t="s">
        <v>1417</v>
      </c>
      <c r="E4618" t="s">
        <v>52</v>
      </c>
      <c r="F4618" t="s">
        <v>53</v>
      </c>
      <c r="G4618" t="s">
        <v>206</v>
      </c>
      <c r="H4618" t="s">
        <v>315</v>
      </c>
    </row>
    <row r="4619" spans="1:8" x14ac:dyDescent="0.3">
      <c r="A4619" t="s">
        <v>1415</v>
      </c>
      <c r="B4619" t="s">
        <v>3519</v>
      </c>
      <c r="C4619" t="str" cm="1">
        <f t="array" ref="C4619">ObtenerUltimaPalabra(B4619)</f>
        <v>Chueca-Justicia</v>
      </c>
      <c r="D4619" t="s">
        <v>1418</v>
      </c>
      <c r="E4619" t="s">
        <v>52</v>
      </c>
      <c r="F4619" t="s">
        <v>53</v>
      </c>
      <c r="G4619" t="s">
        <v>471</v>
      </c>
      <c r="H4619" t="s">
        <v>315</v>
      </c>
    </row>
    <row r="4620" spans="1:8" x14ac:dyDescent="0.3">
      <c r="A4620" t="s">
        <v>1415</v>
      </c>
      <c r="B4620" t="s">
        <v>3182</v>
      </c>
      <c r="C4620" t="str" cm="1">
        <f t="array" ref="C4620">ObtenerUltimaPalabra(B4620)</f>
        <v>Chueca-Justicia</v>
      </c>
      <c r="D4620" t="s">
        <v>1416</v>
      </c>
      <c r="E4620" t="s">
        <v>542</v>
      </c>
      <c r="F4620" t="s">
        <v>223</v>
      </c>
      <c r="G4620" t="s">
        <v>733</v>
      </c>
      <c r="H4620" t="s">
        <v>15</v>
      </c>
    </row>
    <row r="4621" spans="1:8" x14ac:dyDescent="0.3">
      <c r="A4621" t="s">
        <v>1415</v>
      </c>
      <c r="B4621" t="s">
        <v>3521</v>
      </c>
      <c r="C4621" t="str" cm="1">
        <f t="array" ref="C4621">ObtenerUltimaPalabra(B4621)</f>
        <v>Palacio</v>
      </c>
      <c r="D4621" t="s">
        <v>1421</v>
      </c>
      <c r="E4621" t="s">
        <v>531</v>
      </c>
      <c r="F4621" t="s">
        <v>13</v>
      </c>
      <c r="G4621" t="s">
        <v>22</v>
      </c>
      <c r="H4621" t="s">
        <v>10</v>
      </c>
    </row>
    <row r="4622" spans="1:8" x14ac:dyDescent="0.3">
      <c r="A4622" t="s">
        <v>1415</v>
      </c>
      <c r="B4622" t="s">
        <v>3182</v>
      </c>
      <c r="C4622" t="str" cm="1">
        <f t="array" ref="C4622">ObtenerUltimaPalabra(B4622)</f>
        <v>Chueca-Justicia</v>
      </c>
      <c r="D4622" t="s">
        <v>1427</v>
      </c>
      <c r="E4622" t="s">
        <v>1428</v>
      </c>
      <c r="F4622" t="s">
        <v>8</v>
      </c>
      <c r="G4622" t="s">
        <v>1429</v>
      </c>
      <c r="H4622" t="s">
        <v>43</v>
      </c>
    </row>
    <row r="4623" spans="1:8" x14ac:dyDescent="0.3">
      <c r="A4623" t="s">
        <v>1415</v>
      </c>
      <c r="B4623" t="s">
        <v>3527</v>
      </c>
      <c r="C4623" t="str" cm="1">
        <f t="array" ref="C4623">ObtenerUltimaPalabra(B4623)</f>
        <v>Malasaña-Universidad</v>
      </c>
      <c r="D4623" t="s">
        <v>1431</v>
      </c>
      <c r="E4623" t="s">
        <v>863</v>
      </c>
      <c r="F4623" t="s">
        <v>53</v>
      </c>
      <c r="G4623" t="s">
        <v>694</v>
      </c>
      <c r="H4623" t="s">
        <v>233</v>
      </c>
    </row>
    <row r="4624" spans="1:8" x14ac:dyDescent="0.3">
      <c r="A4624" t="s">
        <v>1415</v>
      </c>
      <c r="B4624" t="s">
        <v>3523</v>
      </c>
      <c r="C4624" t="str" cm="1">
        <f t="array" ref="C4624">ObtenerUltimaPalabra(B4624)</f>
        <v>Lavapiés-Embajadores</v>
      </c>
      <c r="D4624" t="s">
        <v>1423</v>
      </c>
      <c r="E4624" t="s">
        <v>1424</v>
      </c>
      <c r="F4624" t="s">
        <v>53</v>
      </c>
      <c r="G4624" t="s">
        <v>1039</v>
      </c>
      <c r="H4624" t="s">
        <v>64</v>
      </c>
    </row>
    <row r="4625" spans="1:8" x14ac:dyDescent="0.3">
      <c r="A4625" t="s">
        <v>1415</v>
      </c>
      <c r="B4625" t="s">
        <v>3522</v>
      </c>
      <c r="C4625" t="str" cm="1">
        <f t="array" ref="C4625">ObtenerUltimaPalabra(B4625)</f>
        <v>Palacio</v>
      </c>
      <c r="D4625" t="s">
        <v>1422</v>
      </c>
      <c r="E4625" t="s">
        <v>89</v>
      </c>
      <c r="F4625" t="s">
        <v>8</v>
      </c>
      <c r="G4625" t="s">
        <v>229</v>
      </c>
      <c r="H4625" t="s">
        <v>43</v>
      </c>
    </row>
    <row r="4626" spans="1:8" x14ac:dyDescent="0.3">
      <c r="A4626" t="s">
        <v>1415</v>
      </c>
      <c r="B4626" t="s">
        <v>3525</v>
      </c>
      <c r="C4626" t="str" cm="1">
        <f t="array" ref="C4626">ObtenerUltimaPalabra(B4626)</f>
        <v>Huertas-Cortes</v>
      </c>
      <c r="D4626" t="s">
        <v>1426</v>
      </c>
      <c r="E4626" t="s">
        <v>388</v>
      </c>
      <c r="F4626" t="s">
        <v>13</v>
      </c>
      <c r="G4626" t="s">
        <v>54</v>
      </c>
      <c r="H4626" t="s">
        <v>127</v>
      </c>
    </row>
    <row r="4627" spans="1:8" x14ac:dyDescent="0.3">
      <c r="A4627" t="s">
        <v>1415</v>
      </c>
      <c r="B4627" t="s">
        <v>3526</v>
      </c>
      <c r="C4627" t="str" cm="1">
        <f t="array" ref="C4627">ObtenerUltimaPalabra(B4627)</f>
        <v>Lavapiés-Embajadores</v>
      </c>
      <c r="D4627" t="s">
        <v>1430</v>
      </c>
      <c r="E4627" t="s">
        <v>231</v>
      </c>
      <c r="F4627" t="s">
        <v>13</v>
      </c>
      <c r="G4627" t="s">
        <v>788</v>
      </c>
      <c r="H4627" t="s">
        <v>233</v>
      </c>
    </row>
    <row r="4628" spans="1:8" x14ac:dyDescent="0.3">
      <c r="A4628" t="s">
        <v>1415</v>
      </c>
      <c r="B4628" t="s">
        <v>3528</v>
      </c>
      <c r="C4628" t="str" cm="1">
        <f t="array" ref="C4628">ObtenerUltimaPalabra(B4628)</f>
        <v>Lavapiés-Embajadores</v>
      </c>
      <c r="D4628" t="s">
        <v>1432</v>
      </c>
      <c r="E4628" t="s">
        <v>759</v>
      </c>
      <c r="F4628" t="s">
        <v>8</v>
      </c>
      <c r="G4628" t="s">
        <v>183</v>
      </c>
      <c r="H4628" t="s">
        <v>33</v>
      </c>
    </row>
    <row r="4629" spans="1:8" x14ac:dyDescent="0.3">
      <c r="A4629" t="s">
        <v>1415</v>
      </c>
      <c r="B4629" t="s">
        <v>3524</v>
      </c>
      <c r="C4629" t="str" cm="1">
        <f t="array" ref="C4629">ObtenerUltimaPalabra(B4629)</f>
        <v>Malasaña-Universidad</v>
      </c>
      <c r="D4629" t="s">
        <v>1425</v>
      </c>
      <c r="E4629" t="s">
        <v>164</v>
      </c>
      <c r="F4629" t="s">
        <v>115</v>
      </c>
      <c r="G4629" t="s">
        <v>918</v>
      </c>
      <c r="H4629" t="s">
        <v>15</v>
      </c>
    </row>
    <row r="4630" spans="1:8" x14ac:dyDescent="0.3">
      <c r="A4630" t="s">
        <v>1415</v>
      </c>
      <c r="B4630" t="s">
        <v>3199</v>
      </c>
      <c r="C4630" t="str" cm="1">
        <f t="array" ref="C4630">ObtenerUltimaPalabra(B4630)</f>
        <v>Chueca-Justicia</v>
      </c>
      <c r="D4630" t="s">
        <v>1441</v>
      </c>
      <c r="E4630" t="s">
        <v>1442</v>
      </c>
      <c r="F4630" t="s">
        <v>18</v>
      </c>
      <c r="G4630" t="s">
        <v>570</v>
      </c>
      <c r="H4630" t="s">
        <v>15</v>
      </c>
    </row>
    <row r="4631" spans="1:8" x14ac:dyDescent="0.3">
      <c r="A4631" t="s">
        <v>1415</v>
      </c>
      <c r="B4631" t="s">
        <v>3182</v>
      </c>
      <c r="C4631" t="str" cm="1">
        <f t="array" ref="C4631">ObtenerUltimaPalabra(B4631)</f>
        <v>Chueca-Justicia</v>
      </c>
      <c r="D4631" t="s">
        <v>1436</v>
      </c>
      <c r="E4631" t="s">
        <v>1437</v>
      </c>
      <c r="F4631" t="s">
        <v>8</v>
      </c>
      <c r="G4631" t="s">
        <v>570</v>
      </c>
      <c r="H4631" t="s">
        <v>33</v>
      </c>
    </row>
    <row r="4632" spans="1:8" x14ac:dyDescent="0.3">
      <c r="A4632" t="s">
        <v>1415</v>
      </c>
      <c r="B4632" t="s">
        <v>3186</v>
      </c>
      <c r="C4632" t="str" cm="1">
        <f t="array" ref="C4632">ObtenerUltimaPalabra(B4632)</f>
        <v>Huertas-Cortes</v>
      </c>
      <c r="D4632" t="s">
        <v>1443</v>
      </c>
      <c r="E4632" t="s">
        <v>309</v>
      </c>
      <c r="F4632" t="s">
        <v>18</v>
      </c>
      <c r="G4632" t="s">
        <v>1205</v>
      </c>
      <c r="H4632" t="s">
        <v>47</v>
      </c>
    </row>
    <row r="4633" spans="1:8" x14ac:dyDescent="0.3">
      <c r="A4633" t="s">
        <v>1415</v>
      </c>
      <c r="B4633" t="s">
        <v>3182</v>
      </c>
      <c r="C4633" t="str" cm="1">
        <f t="array" ref="C4633">ObtenerUltimaPalabra(B4633)</f>
        <v>Chueca-Justicia</v>
      </c>
      <c r="D4633" t="s">
        <v>1433</v>
      </c>
      <c r="E4633" t="s">
        <v>1434</v>
      </c>
      <c r="F4633" t="s">
        <v>18</v>
      </c>
      <c r="G4633" t="s">
        <v>243</v>
      </c>
      <c r="H4633" t="s">
        <v>43</v>
      </c>
    </row>
    <row r="4634" spans="1:8" x14ac:dyDescent="0.3">
      <c r="A4634" t="s">
        <v>1415</v>
      </c>
      <c r="B4634" t="s">
        <v>3168</v>
      </c>
      <c r="C4634" t="str" cm="1">
        <f t="array" ref="C4634">ObtenerUltimaPalabra(B4634)</f>
        <v>Sol</v>
      </c>
      <c r="D4634" t="s">
        <v>1444</v>
      </c>
      <c r="E4634" t="s">
        <v>1445</v>
      </c>
      <c r="F4634" t="s">
        <v>8</v>
      </c>
      <c r="G4634" t="s">
        <v>1446</v>
      </c>
      <c r="H4634" t="s">
        <v>43</v>
      </c>
    </row>
    <row r="4635" spans="1:8" x14ac:dyDescent="0.3">
      <c r="A4635" t="s">
        <v>1415</v>
      </c>
      <c r="B4635" t="s">
        <v>3182</v>
      </c>
      <c r="C4635" t="str" cm="1">
        <f t="array" ref="C4635">ObtenerUltimaPalabra(B4635)</f>
        <v>Chueca-Justicia</v>
      </c>
      <c r="D4635" t="s">
        <v>1451</v>
      </c>
      <c r="E4635" t="s">
        <v>1452</v>
      </c>
      <c r="F4635" t="s">
        <v>8</v>
      </c>
      <c r="G4635" t="s">
        <v>320</v>
      </c>
      <c r="H4635" t="s">
        <v>33</v>
      </c>
    </row>
    <row r="4636" spans="1:8" x14ac:dyDescent="0.3">
      <c r="A4636" t="s">
        <v>1586</v>
      </c>
      <c r="B4636" t="s">
        <v>3581</v>
      </c>
      <c r="C4636" t="str" cm="1">
        <f t="array" ref="C4636">ObtenerUltimaPalabra(B4636)</f>
        <v>Lavapiés-Embajadores</v>
      </c>
      <c r="D4636" t="s">
        <v>1587</v>
      </c>
      <c r="E4636" t="s">
        <v>173</v>
      </c>
      <c r="F4636" t="s">
        <v>8</v>
      </c>
      <c r="G4636" t="s">
        <v>249</v>
      </c>
      <c r="H4636" t="s">
        <v>217</v>
      </c>
    </row>
    <row r="4637" spans="1:8" x14ac:dyDescent="0.3">
      <c r="A4637" t="s">
        <v>1586</v>
      </c>
      <c r="B4637" t="s">
        <v>3186</v>
      </c>
      <c r="C4637" t="str" cm="1">
        <f t="array" ref="C4637">ObtenerUltimaPalabra(B4637)</f>
        <v>Huertas-Cortes</v>
      </c>
      <c r="D4637" t="s">
        <v>1588</v>
      </c>
      <c r="E4637" t="s">
        <v>414</v>
      </c>
      <c r="F4637" t="s">
        <v>18</v>
      </c>
      <c r="G4637" t="s">
        <v>1496</v>
      </c>
      <c r="H4637" t="s">
        <v>47</v>
      </c>
    </row>
    <row r="4638" spans="1:8" x14ac:dyDescent="0.3">
      <c r="A4638" t="s">
        <v>1586</v>
      </c>
      <c r="B4638" t="s">
        <v>3182</v>
      </c>
      <c r="C4638" t="str" cm="1">
        <f t="array" ref="C4638">ObtenerUltimaPalabra(B4638)</f>
        <v>Chueca-Justicia</v>
      </c>
      <c r="D4638" t="s">
        <v>1589</v>
      </c>
      <c r="E4638" t="s">
        <v>550</v>
      </c>
      <c r="F4638" t="s">
        <v>8</v>
      </c>
      <c r="G4638" t="s">
        <v>650</v>
      </c>
      <c r="H4638" t="s">
        <v>43</v>
      </c>
    </row>
    <row r="4639" spans="1:8" x14ac:dyDescent="0.3">
      <c r="A4639" t="s">
        <v>1586</v>
      </c>
      <c r="B4639" t="s">
        <v>3176</v>
      </c>
      <c r="C4639" t="str" cm="1">
        <f t="array" ref="C4639">ObtenerUltimaPalabra(B4639)</f>
        <v>Palacio</v>
      </c>
      <c r="D4639" t="s">
        <v>1590</v>
      </c>
      <c r="E4639" t="s">
        <v>7</v>
      </c>
      <c r="F4639" t="s">
        <v>8</v>
      </c>
      <c r="G4639" t="s">
        <v>104</v>
      </c>
      <c r="H4639" t="s">
        <v>75</v>
      </c>
    </row>
    <row r="4640" spans="1:8" x14ac:dyDescent="0.3">
      <c r="A4640" t="s">
        <v>1586</v>
      </c>
      <c r="B4640" t="s">
        <v>3582</v>
      </c>
      <c r="C4640" t="str" cm="1">
        <f t="array" ref="C4640">ObtenerUltimaPalabra(B4640)</f>
        <v>Huertas-Cortes</v>
      </c>
      <c r="D4640" t="s">
        <v>1591</v>
      </c>
      <c r="E4640" t="s">
        <v>1592</v>
      </c>
      <c r="F4640" t="s">
        <v>126</v>
      </c>
      <c r="G4640" t="s">
        <v>251</v>
      </c>
      <c r="H4640" t="s">
        <v>39</v>
      </c>
    </row>
    <row r="4641" spans="1:8" x14ac:dyDescent="0.3">
      <c r="A4641" t="s">
        <v>1586</v>
      </c>
      <c r="B4641" t="s">
        <v>3176</v>
      </c>
      <c r="C4641" t="str" cm="1">
        <f t="array" ref="C4641">ObtenerUltimaPalabra(B4641)</f>
        <v>Palacio</v>
      </c>
      <c r="D4641" t="s">
        <v>1593</v>
      </c>
      <c r="E4641" t="s">
        <v>448</v>
      </c>
      <c r="F4641" t="s">
        <v>53</v>
      </c>
      <c r="G4641" t="s">
        <v>694</v>
      </c>
      <c r="H4641" t="s">
        <v>220</v>
      </c>
    </row>
    <row r="4642" spans="1:8" x14ac:dyDescent="0.3">
      <c r="A4642" t="s">
        <v>1586</v>
      </c>
      <c r="B4642" t="s">
        <v>3376</v>
      </c>
      <c r="C4642" t="str" cm="1">
        <f t="array" ref="C4642">ObtenerUltimaPalabra(B4642)</f>
        <v>Sol</v>
      </c>
      <c r="D4642" t="s">
        <v>1594</v>
      </c>
      <c r="E4642" t="s">
        <v>1595</v>
      </c>
      <c r="F4642" t="s">
        <v>8</v>
      </c>
      <c r="G4642" t="s">
        <v>650</v>
      </c>
      <c r="H4642" t="s">
        <v>135</v>
      </c>
    </row>
    <row r="4643" spans="1:8" x14ac:dyDescent="0.3">
      <c r="A4643" t="s">
        <v>1586</v>
      </c>
      <c r="B4643" t="s">
        <v>3182</v>
      </c>
      <c r="C4643" t="str" cm="1">
        <f t="array" ref="C4643">ObtenerUltimaPalabra(B4643)</f>
        <v>Chueca-Justicia</v>
      </c>
      <c r="D4643" t="s">
        <v>1596</v>
      </c>
      <c r="E4643" t="s">
        <v>753</v>
      </c>
      <c r="F4643" t="s">
        <v>53</v>
      </c>
      <c r="G4643" t="s">
        <v>786</v>
      </c>
      <c r="H4643" t="s">
        <v>131</v>
      </c>
    </row>
    <row r="4644" spans="1:8" x14ac:dyDescent="0.3">
      <c r="A4644" t="s">
        <v>1586</v>
      </c>
      <c r="B4644" t="s">
        <v>3182</v>
      </c>
      <c r="C4644" t="str" cm="1">
        <f t="array" ref="C4644">ObtenerUltimaPalabra(B4644)</f>
        <v>Chueca-Justicia</v>
      </c>
      <c r="D4644" t="s">
        <v>1597</v>
      </c>
      <c r="E4644" t="s">
        <v>1598</v>
      </c>
      <c r="F4644" t="s">
        <v>53</v>
      </c>
      <c r="G4644" t="s">
        <v>481</v>
      </c>
      <c r="H4644" t="s">
        <v>15</v>
      </c>
    </row>
    <row r="4645" spans="1:8" x14ac:dyDescent="0.3">
      <c r="A4645" t="s">
        <v>1586</v>
      </c>
      <c r="B4645" t="s">
        <v>3176</v>
      </c>
      <c r="C4645" t="str" cm="1">
        <f t="array" ref="C4645">ObtenerUltimaPalabra(B4645)</f>
        <v>Palacio</v>
      </c>
      <c r="D4645" t="s">
        <v>1602</v>
      </c>
      <c r="E4645" t="s">
        <v>652</v>
      </c>
      <c r="F4645" t="s">
        <v>53</v>
      </c>
      <c r="G4645" t="s">
        <v>35</v>
      </c>
      <c r="H4645" t="s">
        <v>131</v>
      </c>
    </row>
    <row r="4646" spans="1:8" x14ac:dyDescent="0.3">
      <c r="A4646" t="s">
        <v>1586</v>
      </c>
      <c r="B4646" t="s">
        <v>3207</v>
      </c>
      <c r="C4646" t="str" cm="1">
        <f t="array" ref="C4646">ObtenerUltimaPalabra(B4646)</f>
        <v>Chueca-Justicia</v>
      </c>
      <c r="D4646" t="s">
        <v>1599</v>
      </c>
      <c r="E4646" t="s">
        <v>1600</v>
      </c>
      <c r="F4646" t="s">
        <v>13</v>
      </c>
      <c r="G4646" t="s">
        <v>107</v>
      </c>
      <c r="H4646" t="s">
        <v>43</v>
      </c>
    </row>
    <row r="4647" spans="1:8" x14ac:dyDescent="0.3">
      <c r="A4647" t="s">
        <v>1586</v>
      </c>
      <c r="B4647" t="s">
        <v>3376</v>
      </c>
      <c r="C4647" t="str" cm="1">
        <f t="array" ref="C4647">ObtenerUltimaPalabra(B4647)</f>
        <v>Sol</v>
      </c>
      <c r="D4647" t="s">
        <v>1601</v>
      </c>
      <c r="E4647" t="s">
        <v>28</v>
      </c>
      <c r="F4647" t="s">
        <v>53</v>
      </c>
      <c r="G4647" t="s">
        <v>63</v>
      </c>
      <c r="H4647" t="s">
        <v>98</v>
      </c>
    </row>
    <row r="4648" spans="1:8" x14ac:dyDescent="0.3">
      <c r="A4648" t="s">
        <v>1586</v>
      </c>
      <c r="B4648" t="s">
        <v>3168</v>
      </c>
      <c r="C4648" t="str" cm="1">
        <f t="array" ref="C4648">ObtenerUltimaPalabra(B4648)</f>
        <v>Sol</v>
      </c>
      <c r="D4648" t="s">
        <v>1603</v>
      </c>
      <c r="E4648" t="s">
        <v>860</v>
      </c>
      <c r="F4648" t="s">
        <v>8</v>
      </c>
      <c r="G4648" t="s">
        <v>861</v>
      </c>
      <c r="H4648" t="s">
        <v>10</v>
      </c>
    </row>
    <row r="4649" spans="1:8" x14ac:dyDescent="0.3">
      <c r="A4649" t="s">
        <v>1586</v>
      </c>
      <c r="B4649" t="s">
        <v>3176</v>
      </c>
      <c r="C4649" t="str" cm="1">
        <f t="array" ref="C4649">ObtenerUltimaPalabra(B4649)</f>
        <v>Palacio</v>
      </c>
      <c r="D4649" t="s">
        <v>1604</v>
      </c>
      <c r="E4649" t="s">
        <v>388</v>
      </c>
      <c r="F4649" t="s">
        <v>53</v>
      </c>
      <c r="G4649" t="s">
        <v>566</v>
      </c>
      <c r="H4649" t="s">
        <v>233</v>
      </c>
    </row>
    <row r="4650" spans="1:8" x14ac:dyDescent="0.3">
      <c r="A4650" t="s">
        <v>1586</v>
      </c>
      <c r="B4650" t="s">
        <v>3264</v>
      </c>
      <c r="C4650" t="str" cm="1">
        <f t="array" ref="C4650">ObtenerUltimaPalabra(B4650)</f>
        <v>Huertas-Cortes</v>
      </c>
      <c r="D4650" t="s">
        <v>1605</v>
      </c>
      <c r="E4650" t="s">
        <v>724</v>
      </c>
      <c r="F4650" t="s">
        <v>53</v>
      </c>
      <c r="G4650" t="s">
        <v>646</v>
      </c>
      <c r="H4650" t="s">
        <v>64</v>
      </c>
    </row>
    <row r="4651" spans="1:8" x14ac:dyDescent="0.3">
      <c r="A4651" t="s">
        <v>1586</v>
      </c>
      <c r="B4651" t="s">
        <v>3176</v>
      </c>
      <c r="C4651" t="str" cm="1">
        <f t="array" ref="C4651">ObtenerUltimaPalabra(B4651)</f>
        <v>Palacio</v>
      </c>
      <c r="D4651" t="s">
        <v>1606</v>
      </c>
      <c r="E4651" t="s">
        <v>597</v>
      </c>
      <c r="F4651" t="s">
        <v>8</v>
      </c>
      <c r="G4651" t="s">
        <v>555</v>
      </c>
      <c r="H4651" t="s">
        <v>347</v>
      </c>
    </row>
    <row r="4652" spans="1:8" x14ac:dyDescent="0.3">
      <c r="A4652" t="s">
        <v>1586</v>
      </c>
      <c r="B4652" t="s">
        <v>3182</v>
      </c>
      <c r="C4652" t="str" cm="1">
        <f t="array" ref="C4652">ObtenerUltimaPalabra(B4652)</f>
        <v>Chueca-Justicia</v>
      </c>
      <c r="D4652" t="s">
        <v>1607</v>
      </c>
      <c r="E4652" t="s">
        <v>83</v>
      </c>
      <c r="F4652" t="s">
        <v>8</v>
      </c>
      <c r="G4652" t="s">
        <v>1503</v>
      </c>
      <c r="H4652" t="s">
        <v>94</v>
      </c>
    </row>
    <row r="4653" spans="1:8" x14ac:dyDescent="0.3">
      <c r="A4653" t="s">
        <v>1586</v>
      </c>
      <c r="B4653" t="s">
        <v>3257</v>
      </c>
      <c r="C4653" t="str" cm="1">
        <f t="array" ref="C4653">ObtenerUltimaPalabra(B4653)</f>
        <v>Lavapiés-Embajadores</v>
      </c>
      <c r="D4653" t="s">
        <v>1608</v>
      </c>
      <c r="E4653" t="s">
        <v>856</v>
      </c>
      <c r="F4653" t="s">
        <v>53</v>
      </c>
      <c r="G4653" t="s">
        <v>749</v>
      </c>
      <c r="H4653" t="s">
        <v>618</v>
      </c>
    </row>
    <row r="4654" spans="1:8" x14ac:dyDescent="0.3">
      <c r="A4654" t="s">
        <v>1586</v>
      </c>
      <c r="B4654" t="s">
        <v>3583</v>
      </c>
      <c r="C4654" t="str" cm="1">
        <f t="array" ref="C4654">ObtenerUltimaPalabra(B4654)</f>
        <v>Huertas-Cortes</v>
      </c>
      <c r="D4654" t="s">
        <v>1610</v>
      </c>
      <c r="E4654" t="s">
        <v>248</v>
      </c>
      <c r="F4654" t="s">
        <v>8</v>
      </c>
      <c r="G4654" t="s">
        <v>29</v>
      </c>
      <c r="H4654" t="s">
        <v>39</v>
      </c>
    </row>
    <row r="4655" spans="1:8" x14ac:dyDescent="0.3">
      <c r="A4655" t="s">
        <v>1586</v>
      </c>
      <c r="B4655" t="s">
        <v>3283</v>
      </c>
      <c r="C4655" t="str" cm="1">
        <f t="array" ref="C4655">ObtenerUltimaPalabra(B4655)</f>
        <v>Lavapiés-Embajadores</v>
      </c>
      <c r="D4655" t="s">
        <v>1609</v>
      </c>
      <c r="E4655" t="s">
        <v>57</v>
      </c>
      <c r="F4655" t="s">
        <v>8</v>
      </c>
      <c r="G4655" t="s">
        <v>1108</v>
      </c>
      <c r="H4655" t="s">
        <v>15</v>
      </c>
    </row>
    <row r="4656" spans="1:8" x14ac:dyDescent="0.3">
      <c r="A4656" t="s">
        <v>1586</v>
      </c>
      <c r="B4656" t="s">
        <v>3584</v>
      </c>
      <c r="C4656" t="str" cm="1">
        <f t="array" ref="C4656">ObtenerUltimaPalabra(B4656)</f>
        <v>Sol</v>
      </c>
      <c r="D4656" t="s">
        <v>1611</v>
      </c>
      <c r="E4656" t="s">
        <v>1612</v>
      </c>
      <c r="F4656" t="s">
        <v>13</v>
      </c>
      <c r="G4656" t="s">
        <v>374</v>
      </c>
      <c r="H4656" t="s">
        <v>43</v>
      </c>
    </row>
    <row r="4657" spans="1:8" x14ac:dyDescent="0.3">
      <c r="A4657" t="s">
        <v>1586</v>
      </c>
      <c r="B4657" t="s">
        <v>3177</v>
      </c>
      <c r="C4657" t="str" cm="1">
        <f t="array" ref="C4657">ObtenerUltimaPalabra(B4657)</f>
        <v>Malasaña-Universidad</v>
      </c>
      <c r="D4657" t="s">
        <v>1615</v>
      </c>
      <c r="E4657" t="s">
        <v>1616</v>
      </c>
      <c r="F4657" t="s">
        <v>8</v>
      </c>
      <c r="G4657" t="s">
        <v>570</v>
      </c>
      <c r="H4657" t="s">
        <v>43</v>
      </c>
    </row>
    <row r="4658" spans="1:8" x14ac:dyDescent="0.3">
      <c r="A4658" t="s">
        <v>1586</v>
      </c>
      <c r="B4658" t="s">
        <v>3250</v>
      </c>
      <c r="C4658" t="str" cm="1">
        <f t="array" ref="C4658">ObtenerUltimaPalabra(B4658)</f>
        <v>Malasaña-Universidad</v>
      </c>
      <c r="D4658" t="s">
        <v>1613</v>
      </c>
      <c r="E4658" t="s">
        <v>1614</v>
      </c>
      <c r="F4658" t="s">
        <v>13</v>
      </c>
      <c r="G4658" t="s">
        <v>429</v>
      </c>
      <c r="H4658" t="s">
        <v>94</v>
      </c>
    </row>
    <row r="4659" spans="1:8" x14ac:dyDescent="0.3">
      <c r="A4659" t="s">
        <v>1586</v>
      </c>
      <c r="B4659" t="s">
        <v>3177</v>
      </c>
      <c r="C4659" t="str" cm="1">
        <f t="array" ref="C4659">ObtenerUltimaPalabra(B4659)</f>
        <v>Malasaña-Universidad</v>
      </c>
      <c r="D4659" t="s">
        <v>1617</v>
      </c>
      <c r="E4659" t="s">
        <v>100</v>
      </c>
      <c r="F4659" t="s">
        <v>18</v>
      </c>
      <c r="G4659" t="s">
        <v>435</v>
      </c>
      <c r="H4659" t="s">
        <v>15</v>
      </c>
    </row>
    <row r="4660" spans="1:8" x14ac:dyDescent="0.3">
      <c r="A4660" t="s">
        <v>1586</v>
      </c>
      <c r="B4660" t="s">
        <v>3328</v>
      </c>
      <c r="C4660" t="str" cm="1">
        <f t="array" ref="C4660">ObtenerUltimaPalabra(B4660)</f>
        <v>Malasaña-Universidad</v>
      </c>
      <c r="D4660" t="s">
        <v>1618</v>
      </c>
      <c r="E4660" t="s">
        <v>1619</v>
      </c>
      <c r="F4660" t="s">
        <v>53</v>
      </c>
      <c r="G4660" t="s">
        <v>328</v>
      </c>
      <c r="H4660" t="s">
        <v>329</v>
      </c>
    </row>
    <row r="4661" spans="1:8" x14ac:dyDescent="0.3">
      <c r="A4661" t="s">
        <v>1586</v>
      </c>
      <c r="B4661" t="s">
        <v>3169</v>
      </c>
      <c r="C4661" t="str" cm="1">
        <f t="array" ref="C4661">ObtenerUltimaPalabra(B4661)</f>
        <v>Chueca-Justicia</v>
      </c>
      <c r="D4661" t="s">
        <v>1620</v>
      </c>
      <c r="E4661" t="s">
        <v>383</v>
      </c>
      <c r="F4661" t="s">
        <v>13</v>
      </c>
      <c r="G4661" t="s">
        <v>9</v>
      </c>
      <c r="H4661" t="s">
        <v>261</v>
      </c>
    </row>
    <row r="4662" spans="1:8" x14ac:dyDescent="0.3">
      <c r="A4662" t="s">
        <v>1586</v>
      </c>
      <c r="B4662" t="s">
        <v>3312</v>
      </c>
      <c r="C4662" t="str" cm="1">
        <f t="array" ref="C4662">ObtenerUltimaPalabra(B4662)</f>
        <v>Malasaña-Universidad</v>
      </c>
      <c r="D4662" t="s">
        <v>1621</v>
      </c>
      <c r="E4662" t="s">
        <v>815</v>
      </c>
      <c r="F4662" t="s">
        <v>126</v>
      </c>
      <c r="G4662" t="s">
        <v>727</v>
      </c>
      <c r="H4662" t="s">
        <v>233</v>
      </c>
    </row>
    <row r="4663" spans="1:8" x14ac:dyDescent="0.3">
      <c r="A4663" t="s">
        <v>1586</v>
      </c>
      <c r="B4663" t="s">
        <v>3585</v>
      </c>
      <c r="C4663" t="str" cm="1">
        <f t="array" ref="C4663">ObtenerUltimaPalabra(B4663)</f>
        <v>Sol</v>
      </c>
      <c r="D4663" t="s">
        <v>1622</v>
      </c>
      <c r="E4663" t="s">
        <v>645</v>
      </c>
      <c r="F4663" t="s">
        <v>13</v>
      </c>
      <c r="G4663" t="s">
        <v>46</v>
      </c>
      <c r="H4663" t="s">
        <v>33</v>
      </c>
    </row>
    <row r="4664" spans="1:8" x14ac:dyDescent="0.3">
      <c r="A4664" t="s">
        <v>1586</v>
      </c>
      <c r="B4664" t="s">
        <v>3174</v>
      </c>
      <c r="C4664" t="str" cm="1">
        <f t="array" ref="C4664">ObtenerUltimaPalabra(B4664)</f>
        <v>Lavapiés-Embajadores</v>
      </c>
      <c r="D4664" t="s">
        <v>1623</v>
      </c>
      <c r="E4664" t="s">
        <v>1624</v>
      </c>
      <c r="F4664" t="s">
        <v>13</v>
      </c>
      <c r="G4664" t="s">
        <v>585</v>
      </c>
      <c r="H4664" t="s">
        <v>64</v>
      </c>
    </row>
    <row r="4665" spans="1:8" x14ac:dyDescent="0.3">
      <c r="A4665" t="s">
        <v>1586</v>
      </c>
      <c r="B4665" t="s">
        <v>3376</v>
      </c>
      <c r="C4665" t="str" cm="1">
        <f t="array" ref="C4665">ObtenerUltimaPalabra(B4665)</f>
        <v>Sol</v>
      </c>
      <c r="D4665" t="s">
        <v>1625</v>
      </c>
      <c r="E4665" t="s">
        <v>205</v>
      </c>
      <c r="F4665" t="s">
        <v>13</v>
      </c>
      <c r="G4665" t="s">
        <v>203</v>
      </c>
      <c r="H4665" t="s">
        <v>315</v>
      </c>
    </row>
    <row r="4666" spans="1:8" x14ac:dyDescent="0.3">
      <c r="A4666" t="s">
        <v>1458</v>
      </c>
      <c r="B4666" t="s">
        <v>3424</v>
      </c>
      <c r="C4666" t="str" cm="1">
        <f t="array" ref="C4666">ObtenerUltimaPalabra(B4666)</f>
        <v>Malasaña-Universidad</v>
      </c>
      <c r="D4666" t="s">
        <v>1544</v>
      </c>
      <c r="E4666" t="s">
        <v>396</v>
      </c>
      <c r="F4666" t="s">
        <v>13</v>
      </c>
      <c r="G4666" t="s">
        <v>197</v>
      </c>
      <c r="H4666" t="s">
        <v>15</v>
      </c>
    </row>
    <row r="4667" spans="1:8" x14ac:dyDescent="0.3">
      <c r="A4667" t="s">
        <v>1458</v>
      </c>
      <c r="B4667" t="s">
        <v>3531</v>
      </c>
      <c r="C4667" t="str" cm="1">
        <f t="array" ref="C4667">ObtenerUltimaPalabra(B4667)</f>
        <v>Palacio</v>
      </c>
      <c r="D4667" t="s">
        <v>1456</v>
      </c>
      <c r="E4667" t="s">
        <v>1457</v>
      </c>
      <c r="F4667" t="s">
        <v>126</v>
      </c>
      <c r="G4667" t="s">
        <v>711</v>
      </c>
      <c r="H4667" t="s">
        <v>194</v>
      </c>
    </row>
    <row r="4668" spans="1:8" x14ac:dyDescent="0.3">
      <c r="A4668" t="s">
        <v>1458</v>
      </c>
      <c r="B4668" t="s">
        <v>3532</v>
      </c>
      <c r="C4668" t="str" cm="1">
        <f t="array" ref="C4668">ObtenerUltimaPalabra(B4668)</f>
        <v>Chueca-Justicia</v>
      </c>
      <c r="D4668" t="s">
        <v>1463</v>
      </c>
      <c r="E4668" t="s">
        <v>753</v>
      </c>
      <c r="F4668" t="s">
        <v>53</v>
      </c>
      <c r="G4668" t="s">
        <v>130</v>
      </c>
      <c r="H4668" t="s">
        <v>47</v>
      </c>
    </row>
    <row r="4669" spans="1:8" x14ac:dyDescent="0.3">
      <c r="A4669" t="s">
        <v>1458</v>
      </c>
      <c r="B4669" t="s">
        <v>3184</v>
      </c>
      <c r="C4669" t="str" cm="1">
        <f t="array" ref="C4669">ObtenerUltimaPalabra(B4669)</f>
        <v>Lavapiés-Embajadores</v>
      </c>
      <c r="D4669" t="s">
        <v>1461</v>
      </c>
      <c r="E4669" t="s">
        <v>1462</v>
      </c>
      <c r="F4669" t="s">
        <v>53</v>
      </c>
      <c r="G4669" t="s">
        <v>328</v>
      </c>
      <c r="H4669" t="s">
        <v>618</v>
      </c>
    </row>
    <row r="4670" spans="1:8" x14ac:dyDescent="0.3">
      <c r="A4670" t="s">
        <v>1458</v>
      </c>
      <c r="B4670" t="s">
        <v>3533</v>
      </c>
      <c r="C4670" t="str" cm="1">
        <f t="array" ref="C4670">ObtenerUltimaPalabra(B4670)</f>
        <v>Malasaña-Universidad</v>
      </c>
      <c r="D4670" t="s">
        <v>1464</v>
      </c>
      <c r="E4670" t="s">
        <v>563</v>
      </c>
      <c r="F4670" t="s">
        <v>13</v>
      </c>
      <c r="G4670" t="s">
        <v>566</v>
      </c>
      <c r="H4670" t="s">
        <v>127</v>
      </c>
    </row>
    <row r="4671" spans="1:8" x14ac:dyDescent="0.3">
      <c r="A4671" t="s">
        <v>1458</v>
      </c>
      <c r="B4671" t="s">
        <v>3534</v>
      </c>
      <c r="C4671" t="str" cm="1">
        <f t="array" ref="C4671">ObtenerUltimaPalabra(B4671)</f>
        <v>Chueca-Justicia</v>
      </c>
      <c r="D4671" t="s">
        <v>1465</v>
      </c>
      <c r="E4671" t="s">
        <v>1466</v>
      </c>
      <c r="F4671" t="s">
        <v>8</v>
      </c>
      <c r="G4671" t="s">
        <v>101</v>
      </c>
      <c r="H4671" t="s">
        <v>47</v>
      </c>
    </row>
    <row r="4672" spans="1:8" x14ac:dyDescent="0.3">
      <c r="A4672" t="s">
        <v>1458</v>
      </c>
      <c r="B4672" t="s">
        <v>3395</v>
      </c>
      <c r="C4672" t="str" cm="1">
        <f t="array" ref="C4672">ObtenerUltimaPalabra(B4672)</f>
        <v>Lavapiés-Embajadores</v>
      </c>
      <c r="D4672" t="s">
        <v>1467</v>
      </c>
      <c r="E4672" t="s">
        <v>1468</v>
      </c>
      <c r="F4672" t="s">
        <v>13</v>
      </c>
      <c r="G4672" t="s">
        <v>555</v>
      </c>
      <c r="H4672" t="s">
        <v>43</v>
      </c>
    </row>
    <row r="4673" spans="1:8" x14ac:dyDescent="0.3">
      <c r="A4673" t="s">
        <v>1458</v>
      </c>
      <c r="B4673" t="s">
        <v>3540</v>
      </c>
      <c r="C4673" t="str" cm="1">
        <f t="array" ref="C4673">ObtenerUltimaPalabra(B4673)</f>
        <v>Sol</v>
      </c>
      <c r="D4673" t="s">
        <v>1474</v>
      </c>
      <c r="E4673" t="s">
        <v>1324</v>
      </c>
      <c r="F4673" t="s">
        <v>53</v>
      </c>
      <c r="G4673" t="s">
        <v>694</v>
      </c>
      <c r="H4673" t="s">
        <v>315</v>
      </c>
    </row>
    <row r="4674" spans="1:8" x14ac:dyDescent="0.3">
      <c r="A4674" t="s">
        <v>1458</v>
      </c>
      <c r="B4674" t="s">
        <v>3537</v>
      </c>
      <c r="C4674" t="str" cm="1">
        <f t="array" ref="C4674">ObtenerUltimaPalabra(B4674)</f>
        <v>Malasaña-Universidad</v>
      </c>
      <c r="D4674" t="s">
        <v>1471</v>
      </c>
      <c r="E4674" t="s">
        <v>470</v>
      </c>
      <c r="F4674" t="s">
        <v>126</v>
      </c>
      <c r="G4674" t="s">
        <v>678</v>
      </c>
      <c r="H4674" t="s">
        <v>220</v>
      </c>
    </row>
    <row r="4675" spans="1:8" x14ac:dyDescent="0.3">
      <c r="A4675" t="s">
        <v>1458</v>
      </c>
      <c r="B4675" t="s">
        <v>3536</v>
      </c>
      <c r="C4675" t="str" cm="1">
        <f t="array" ref="C4675">ObtenerUltimaPalabra(B4675)</f>
        <v>Malasaña-Universidad</v>
      </c>
      <c r="D4675" t="s">
        <v>1470</v>
      </c>
      <c r="E4675" t="s">
        <v>667</v>
      </c>
      <c r="F4675" t="s">
        <v>13</v>
      </c>
      <c r="G4675" t="s">
        <v>394</v>
      </c>
      <c r="H4675" t="s">
        <v>33</v>
      </c>
    </row>
    <row r="4676" spans="1:8" x14ac:dyDescent="0.3">
      <c r="A4676" t="s">
        <v>1458</v>
      </c>
      <c r="B4676" t="s">
        <v>3539</v>
      </c>
      <c r="C4676" t="str" cm="1">
        <f t="array" ref="C4676">ObtenerUltimaPalabra(B4676)</f>
        <v>Lavapiés-Embajadores</v>
      </c>
      <c r="D4676" t="s">
        <v>1473</v>
      </c>
      <c r="E4676" t="s">
        <v>546</v>
      </c>
      <c r="F4676" t="s">
        <v>13</v>
      </c>
      <c r="G4676" t="s">
        <v>35</v>
      </c>
      <c r="H4676" t="s">
        <v>98</v>
      </c>
    </row>
    <row r="4677" spans="1:8" x14ac:dyDescent="0.3">
      <c r="A4677" t="s">
        <v>1458</v>
      </c>
      <c r="B4677" t="s">
        <v>3535</v>
      </c>
      <c r="C4677" t="str" cm="1">
        <f t="array" ref="C4677">ObtenerUltimaPalabra(B4677)</f>
        <v>Lavapiés-Embajadores</v>
      </c>
      <c r="D4677" t="s">
        <v>1469</v>
      </c>
      <c r="E4677" t="s">
        <v>470</v>
      </c>
      <c r="F4677" t="s">
        <v>53</v>
      </c>
      <c r="G4677" t="s">
        <v>328</v>
      </c>
      <c r="H4677" t="s">
        <v>135</v>
      </c>
    </row>
    <row r="4678" spans="1:8" x14ac:dyDescent="0.3">
      <c r="A4678" t="s">
        <v>1458</v>
      </c>
      <c r="B4678" t="s">
        <v>3538</v>
      </c>
      <c r="C4678" t="str" cm="1">
        <f t="array" ref="C4678">ObtenerUltimaPalabra(B4678)</f>
        <v>Malasaña-Universidad</v>
      </c>
      <c r="D4678" t="s">
        <v>1472</v>
      </c>
      <c r="E4678" t="s">
        <v>563</v>
      </c>
      <c r="F4678" t="s">
        <v>13</v>
      </c>
      <c r="G4678" t="s">
        <v>174</v>
      </c>
      <c r="H4678" t="s">
        <v>127</v>
      </c>
    </row>
    <row r="4679" spans="1:8" x14ac:dyDescent="0.3">
      <c r="A4679" t="s">
        <v>1458</v>
      </c>
      <c r="B4679" t="s">
        <v>3184</v>
      </c>
      <c r="C4679" t="str" cm="1">
        <f t="array" ref="C4679">ObtenerUltimaPalabra(B4679)</f>
        <v>Lavapiés-Embajadores</v>
      </c>
      <c r="D4679" t="s">
        <v>1475</v>
      </c>
      <c r="E4679" t="s">
        <v>1476</v>
      </c>
      <c r="F4679" t="s">
        <v>13</v>
      </c>
      <c r="G4679" t="s">
        <v>232</v>
      </c>
      <c r="H4679" t="s">
        <v>220</v>
      </c>
    </row>
    <row r="4680" spans="1:8" x14ac:dyDescent="0.3">
      <c r="A4680" t="s">
        <v>1458</v>
      </c>
      <c r="B4680" t="s">
        <v>3542</v>
      </c>
      <c r="C4680" t="str" cm="1">
        <f t="array" ref="C4680">ObtenerUltimaPalabra(B4680)</f>
        <v>Lavapiés-Embajadores</v>
      </c>
      <c r="D4680" t="s">
        <v>1478</v>
      </c>
      <c r="E4680" t="s">
        <v>442</v>
      </c>
      <c r="F4680" t="s">
        <v>18</v>
      </c>
      <c r="G4680" t="s">
        <v>297</v>
      </c>
      <c r="H4680" t="s">
        <v>15</v>
      </c>
    </row>
    <row r="4681" spans="1:8" x14ac:dyDescent="0.3">
      <c r="A4681" t="s">
        <v>1458</v>
      </c>
      <c r="B4681" t="s">
        <v>3176</v>
      </c>
      <c r="C4681" t="str" cm="1">
        <f t="array" ref="C4681">ObtenerUltimaPalabra(B4681)</f>
        <v>Palacio</v>
      </c>
      <c r="D4681" t="s">
        <v>1481</v>
      </c>
      <c r="E4681" t="s">
        <v>1482</v>
      </c>
      <c r="F4681" t="s">
        <v>8</v>
      </c>
      <c r="G4681" t="s">
        <v>1033</v>
      </c>
      <c r="H4681" t="s">
        <v>39</v>
      </c>
    </row>
    <row r="4682" spans="1:8" x14ac:dyDescent="0.3">
      <c r="A4682" t="s">
        <v>1458</v>
      </c>
      <c r="B4682" t="s">
        <v>3544</v>
      </c>
      <c r="C4682" t="str" cm="1">
        <f t="array" ref="C4682">ObtenerUltimaPalabra(B4682)</f>
        <v>Malasaña-Universidad</v>
      </c>
      <c r="D4682" t="s">
        <v>1480</v>
      </c>
      <c r="E4682" t="s">
        <v>580</v>
      </c>
      <c r="F4682" t="s">
        <v>13</v>
      </c>
      <c r="G4682" t="s">
        <v>394</v>
      </c>
      <c r="H4682" t="s">
        <v>55</v>
      </c>
    </row>
    <row r="4683" spans="1:8" x14ac:dyDescent="0.3">
      <c r="A4683" t="s">
        <v>1458</v>
      </c>
      <c r="B4683" t="s">
        <v>3541</v>
      </c>
      <c r="C4683" t="str" cm="1">
        <f t="array" ref="C4683">ObtenerUltimaPalabra(B4683)</f>
        <v>Malasaña-Universidad</v>
      </c>
      <c r="D4683" t="s">
        <v>1477</v>
      </c>
      <c r="E4683" t="s">
        <v>606</v>
      </c>
      <c r="F4683" t="s">
        <v>53</v>
      </c>
      <c r="G4683" t="s">
        <v>206</v>
      </c>
      <c r="H4683" t="s">
        <v>120</v>
      </c>
    </row>
    <row r="4684" spans="1:8" x14ac:dyDescent="0.3">
      <c r="A4684" t="s">
        <v>1458</v>
      </c>
      <c r="B4684" t="s">
        <v>3543</v>
      </c>
      <c r="C4684" t="str" cm="1">
        <f t="array" ref="C4684">ObtenerUltimaPalabra(B4684)</f>
        <v>Lavapiés-Embajadores</v>
      </c>
      <c r="D4684" t="s">
        <v>1479</v>
      </c>
      <c r="E4684" t="s">
        <v>853</v>
      </c>
      <c r="F4684" t="s">
        <v>13</v>
      </c>
      <c r="G4684" t="s">
        <v>270</v>
      </c>
      <c r="H4684" t="s">
        <v>315</v>
      </c>
    </row>
    <row r="4685" spans="1:8" x14ac:dyDescent="0.3">
      <c r="A4685" t="s">
        <v>1458</v>
      </c>
      <c r="B4685" t="s">
        <v>3186</v>
      </c>
      <c r="C4685" t="str" cm="1">
        <f t="array" ref="C4685">ObtenerUltimaPalabra(B4685)</f>
        <v>Huertas-Cortes</v>
      </c>
      <c r="D4685" t="s">
        <v>1483</v>
      </c>
      <c r="E4685" t="s">
        <v>129</v>
      </c>
      <c r="F4685" t="s">
        <v>13</v>
      </c>
      <c r="G4685" t="s">
        <v>386</v>
      </c>
      <c r="H4685" t="s">
        <v>796</v>
      </c>
    </row>
    <row r="4686" spans="1:8" x14ac:dyDescent="0.3">
      <c r="A4686" t="s">
        <v>1458</v>
      </c>
      <c r="B4686" t="s">
        <v>3176</v>
      </c>
      <c r="C4686" t="str" cm="1">
        <f t="array" ref="C4686">ObtenerUltimaPalabra(B4686)</f>
        <v>Palacio</v>
      </c>
      <c r="D4686" t="s">
        <v>1484</v>
      </c>
      <c r="E4686" t="s">
        <v>1395</v>
      </c>
      <c r="F4686" t="s">
        <v>53</v>
      </c>
      <c r="G4686" t="s">
        <v>46</v>
      </c>
      <c r="H4686" t="s">
        <v>135</v>
      </c>
    </row>
    <row r="4687" spans="1:8" x14ac:dyDescent="0.3">
      <c r="A4687" t="s">
        <v>1458</v>
      </c>
      <c r="B4687" t="s">
        <v>3199</v>
      </c>
      <c r="C4687" t="str" cm="1">
        <f t="array" ref="C4687">ObtenerUltimaPalabra(B4687)</f>
        <v>Chueca-Justicia</v>
      </c>
      <c r="D4687" t="s">
        <v>1485</v>
      </c>
      <c r="E4687" t="s">
        <v>96</v>
      </c>
      <c r="F4687" t="s">
        <v>53</v>
      </c>
      <c r="G4687" t="s">
        <v>97</v>
      </c>
      <c r="H4687" t="s">
        <v>98</v>
      </c>
    </row>
    <row r="4688" spans="1:8" x14ac:dyDescent="0.3">
      <c r="A4688" t="s">
        <v>1458</v>
      </c>
      <c r="B4688" t="s">
        <v>3176</v>
      </c>
      <c r="C4688" t="str" cm="1">
        <f t="array" ref="C4688">ObtenerUltimaPalabra(B4688)</f>
        <v>Palacio</v>
      </c>
      <c r="D4688" t="s">
        <v>1490</v>
      </c>
      <c r="E4688" t="s">
        <v>450</v>
      </c>
      <c r="F4688" t="s">
        <v>8</v>
      </c>
      <c r="G4688" t="s">
        <v>793</v>
      </c>
      <c r="H4688" t="s">
        <v>10</v>
      </c>
    </row>
    <row r="4689" spans="1:8" x14ac:dyDescent="0.3">
      <c r="A4689" t="s">
        <v>1458</v>
      </c>
      <c r="B4689" t="s">
        <v>3546</v>
      </c>
      <c r="C4689" t="str" cm="1">
        <f t="array" ref="C4689">ObtenerUltimaPalabra(B4689)</f>
        <v>Palacio</v>
      </c>
      <c r="D4689" t="s">
        <v>1487</v>
      </c>
      <c r="E4689" t="s">
        <v>133</v>
      </c>
      <c r="F4689" t="s">
        <v>53</v>
      </c>
      <c r="G4689" t="s">
        <v>384</v>
      </c>
      <c r="H4689" t="s">
        <v>120</v>
      </c>
    </row>
    <row r="4690" spans="1:8" x14ac:dyDescent="0.3">
      <c r="A4690" t="s">
        <v>1458</v>
      </c>
      <c r="B4690" t="s">
        <v>3547</v>
      </c>
      <c r="C4690" t="str" cm="1">
        <f t="array" ref="C4690">ObtenerUltimaPalabra(B4690)</f>
        <v>Palacio</v>
      </c>
      <c r="D4690" t="s">
        <v>1488</v>
      </c>
      <c r="E4690" t="s">
        <v>248</v>
      </c>
      <c r="F4690" t="s">
        <v>8</v>
      </c>
      <c r="G4690" t="s">
        <v>1342</v>
      </c>
      <c r="H4690" t="s">
        <v>64</v>
      </c>
    </row>
    <row r="4691" spans="1:8" x14ac:dyDescent="0.3">
      <c r="A4691" t="s">
        <v>1458</v>
      </c>
      <c r="B4691" t="s">
        <v>3545</v>
      </c>
      <c r="C4691" t="str" cm="1">
        <f t="array" ref="C4691">ObtenerUltimaPalabra(B4691)</f>
        <v>Chueca-Justicia</v>
      </c>
      <c r="D4691" t="s">
        <v>1486</v>
      </c>
      <c r="E4691" t="s">
        <v>813</v>
      </c>
      <c r="F4691" t="s">
        <v>126</v>
      </c>
      <c r="G4691" t="s">
        <v>446</v>
      </c>
      <c r="H4691" t="s">
        <v>47</v>
      </c>
    </row>
    <row r="4692" spans="1:8" x14ac:dyDescent="0.3">
      <c r="A4692" t="s">
        <v>1458</v>
      </c>
      <c r="B4692" t="s">
        <v>3548</v>
      </c>
      <c r="C4692" t="str" cm="1">
        <f t="array" ref="C4692">ObtenerUltimaPalabra(B4692)</f>
        <v>Malasaña-Universidad</v>
      </c>
      <c r="D4692" t="s">
        <v>1489</v>
      </c>
      <c r="E4692" t="s">
        <v>652</v>
      </c>
      <c r="F4692" t="s">
        <v>53</v>
      </c>
      <c r="G4692" t="s">
        <v>617</v>
      </c>
      <c r="H4692" t="s">
        <v>33</v>
      </c>
    </row>
    <row r="4693" spans="1:8" x14ac:dyDescent="0.3">
      <c r="A4693" t="s">
        <v>1415</v>
      </c>
      <c r="B4693" t="s">
        <v>3199</v>
      </c>
      <c r="C4693" t="str" cm="1">
        <f t="array" ref="C4693">ObtenerUltimaPalabra(B4693)</f>
        <v>Chueca-Justicia</v>
      </c>
      <c r="D4693" t="s">
        <v>1435</v>
      </c>
      <c r="E4693" t="s">
        <v>1333</v>
      </c>
      <c r="F4693" t="s">
        <v>13</v>
      </c>
      <c r="G4693" t="s">
        <v>147</v>
      </c>
      <c r="H4693" t="s">
        <v>43</v>
      </c>
    </row>
    <row r="4694" spans="1:8" x14ac:dyDescent="0.3">
      <c r="A4694" t="s">
        <v>1415</v>
      </c>
      <c r="B4694" t="s">
        <v>3182</v>
      </c>
      <c r="C4694" t="str" cm="1">
        <f t="array" ref="C4694">ObtenerUltimaPalabra(B4694)</f>
        <v>Chueca-Justicia</v>
      </c>
      <c r="D4694" t="s">
        <v>1447</v>
      </c>
      <c r="E4694" t="s">
        <v>110</v>
      </c>
      <c r="F4694" t="s">
        <v>8</v>
      </c>
      <c r="G4694" t="s">
        <v>766</v>
      </c>
      <c r="H4694" t="s">
        <v>15</v>
      </c>
    </row>
    <row r="4695" spans="1:8" x14ac:dyDescent="0.3">
      <c r="A4695" t="s">
        <v>1415</v>
      </c>
      <c r="B4695" t="s">
        <v>3530</v>
      </c>
      <c r="C4695" t="str" cm="1">
        <f t="array" ref="C4695">ObtenerUltimaPalabra(B4695)</f>
        <v>Lavapiés-Embajadores</v>
      </c>
      <c r="D4695" t="s">
        <v>1454</v>
      </c>
      <c r="E4695" t="s">
        <v>1455</v>
      </c>
      <c r="F4695" t="s">
        <v>53</v>
      </c>
      <c r="G4695" t="s">
        <v>617</v>
      </c>
      <c r="H4695" t="s">
        <v>15</v>
      </c>
    </row>
    <row r="4696" spans="1:8" x14ac:dyDescent="0.3">
      <c r="A4696" t="s">
        <v>1415</v>
      </c>
      <c r="B4696" t="s">
        <v>3182</v>
      </c>
      <c r="C4696" t="str" cm="1">
        <f t="array" ref="C4696">ObtenerUltimaPalabra(B4696)</f>
        <v>Chueca-Justicia</v>
      </c>
      <c r="D4696" t="s">
        <v>1448</v>
      </c>
      <c r="E4696" t="s">
        <v>1449</v>
      </c>
      <c r="F4696" t="s">
        <v>13</v>
      </c>
      <c r="G4696" t="s">
        <v>490</v>
      </c>
      <c r="H4696" t="s">
        <v>39</v>
      </c>
    </row>
    <row r="4697" spans="1:8" x14ac:dyDescent="0.3">
      <c r="A4697" t="s">
        <v>1415</v>
      </c>
      <c r="B4697" t="s">
        <v>3176</v>
      </c>
      <c r="C4697" t="str" cm="1">
        <f t="array" ref="C4697">ObtenerUltimaPalabra(B4697)</f>
        <v>Palacio</v>
      </c>
      <c r="D4697" t="s">
        <v>1453</v>
      </c>
      <c r="E4697" t="s">
        <v>41</v>
      </c>
      <c r="F4697" t="s">
        <v>8</v>
      </c>
      <c r="G4697" t="s">
        <v>42</v>
      </c>
      <c r="H4697" t="s">
        <v>43</v>
      </c>
    </row>
    <row r="4698" spans="1:8" x14ac:dyDescent="0.3">
      <c r="A4698" t="s">
        <v>1415</v>
      </c>
      <c r="B4698" t="s">
        <v>3529</v>
      </c>
      <c r="C4698" t="str" cm="1">
        <f t="array" ref="C4698">ObtenerUltimaPalabra(B4698)</f>
        <v>Palacio</v>
      </c>
      <c r="D4698" t="s">
        <v>1450</v>
      </c>
      <c r="E4698" t="s">
        <v>597</v>
      </c>
      <c r="F4698" t="s">
        <v>8</v>
      </c>
      <c r="G4698" t="s">
        <v>197</v>
      </c>
      <c r="H4698" t="s">
        <v>43</v>
      </c>
    </row>
    <row r="4699" spans="1:8" x14ac:dyDescent="0.3">
      <c r="A4699" t="s">
        <v>1415</v>
      </c>
      <c r="B4699" t="s">
        <v>3182</v>
      </c>
      <c r="C4699" t="str" cm="1">
        <f t="array" ref="C4699">ObtenerUltimaPalabra(B4699)</f>
        <v>Chueca-Justicia</v>
      </c>
      <c r="D4699" t="s">
        <v>1438</v>
      </c>
      <c r="E4699" t="s">
        <v>1439</v>
      </c>
      <c r="F4699" t="s">
        <v>18</v>
      </c>
      <c r="G4699" t="s">
        <v>1440</v>
      </c>
      <c r="H4699" t="s">
        <v>43</v>
      </c>
    </row>
    <row r="4700" spans="1:8" x14ac:dyDescent="0.3">
      <c r="A4700" t="s">
        <v>1415</v>
      </c>
      <c r="B4700" t="s">
        <v>3531</v>
      </c>
      <c r="C4700" t="str" cm="1">
        <f t="array" ref="C4700">ObtenerUltimaPalabra(B4700)</f>
        <v>Palacio</v>
      </c>
      <c r="D4700" t="s">
        <v>1456</v>
      </c>
      <c r="E4700" t="s">
        <v>1457</v>
      </c>
      <c r="F4700" t="s">
        <v>126</v>
      </c>
      <c r="G4700" t="s">
        <v>711</v>
      </c>
      <c r="H4700" t="s">
        <v>194</v>
      </c>
    </row>
    <row r="4701" spans="1:8" x14ac:dyDescent="0.3">
      <c r="A4701" t="s">
        <v>1458</v>
      </c>
      <c r="B4701" t="s">
        <v>3182</v>
      </c>
      <c r="C4701" t="str" cm="1">
        <f t="array" ref="C4701">ObtenerUltimaPalabra(B4701)</f>
        <v>Chueca-Justicia</v>
      </c>
      <c r="D4701" t="s">
        <v>1493</v>
      </c>
      <c r="E4701" t="s">
        <v>1076</v>
      </c>
      <c r="F4701" t="s">
        <v>53</v>
      </c>
      <c r="G4701" t="s">
        <v>974</v>
      </c>
      <c r="H4701" t="s">
        <v>217</v>
      </c>
    </row>
    <row r="4702" spans="1:8" x14ac:dyDescent="0.3">
      <c r="A4702" t="s">
        <v>1458</v>
      </c>
      <c r="B4702" t="s">
        <v>3549</v>
      </c>
      <c r="C4702" t="str" cm="1">
        <f t="array" ref="C4702">ObtenerUltimaPalabra(B4702)</f>
        <v>Lavapiés-Embajadores</v>
      </c>
      <c r="D4702" t="s">
        <v>1491</v>
      </c>
      <c r="E4702" t="s">
        <v>1492</v>
      </c>
      <c r="F4702" t="s">
        <v>126</v>
      </c>
      <c r="G4702" t="s">
        <v>446</v>
      </c>
      <c r="H4702" t="s">
        <v>379</v>
      </c>
    </row>
    <row r="4703" spans="1:8" x14ac:dyDescent="0.3">
      <c r="A4703" t="s">
        <v>1501</v>
      </c>
      <c r="B4703" t="s">
        <v>3551</v>
      </c>
      <c r="C4703" t="str" cm="1">
        <f t="array" ref="C4703">ObtenerUltimaPalabra(B4703)</f>
        <v>Chueca-Justicia</v>
      </c>
      <c r="D4703" t="s">
        <v>1505</v>
      </c>
      <c r="E4703" t="s">
        <v>248</v>
      </c>
      <c r="F4703" t="s">
        <v>126</v>
      </c>
      <c r="G4703" t="s">
        <v>930</v>
      </c>
      <c r="H4703" t="s">
        <v>55</v>
      </c>
    </row>
    <row r="4704" spans="1:8" x14ac:dyDescent="0.3">
      <c r="A4704" t="s">
        <v>1501</v>
      </c>
      <c r="B4704" t="s">
        <v>3550</v>
      </c>
      <c r="C4704" t="str" cm="1">
        <f t="array" ref="C4704">ObtenerUltimaPalabra(B4704)</f>
        <v>Malasaña-Universidad</v>
      </c>
      <c r="D4704" t="s">
        <v>1504</v>
      </c>
      <c r="E4704" t="s">
        <v>759</v>
      </c>
      <c r="F4704" t="s">
        <v>53</v>
      </c>
      <c r="G4704" t="s">
        <v>617</v>
      </c>
      <c r="H4704" t="s">
        <v>120</v>
      </c>
    </row>
    <row r="4705" spans="1:8" x14ac:dyDescent="0.3">
      <c r="A4705" t="s">
        <v>1501</v>
      </c>
      <c r="B4705" t="s">
        <v>3389</v>
      </c>
      <c r="C4705" t="str" cm="1">
        <f t="array" ref="C4705">ObtenerUltimaPalabra(B4705)</f>
        <v>Chueca-Justicia</v>
      </c>
      <c r="D4705" t="s">
        <v>1506</v>
      </c>
      <c r="E4705" t="s">
        <v>41</v>
      </c>
      <c r="F4705" t="s">
        <v>53</v>
      </c>
      <c r="G4705" t="s">
        <v>171</v>
      </c>
      <c r="H4705" t="s">
        <v>43</v>
      </c>
    </row>
    <row r="4706" spans="1:8" x14ac:dyDescent="0.3">
      <c r="A4706" t="s">
        <v>1501</v>
      </c>
      <c r="B4706" t="s">
        <v>3177</v>
      </c>
      <c r="C4706" t="str" cm="1">
        <f t="array" ref="C4706">ObtenerUltimaPalabra(B4706)</f>
        <v>Malasaña-Universidad</v>
      </c>
      <c r="D4706" t="s">
        <v>1502</v>
      </c>
      <c r="E4706" t="s">
        <v>248</v>
      </c>
      <c r="F4706" t="s">
        <v>165</v>
      </c>
      <c r="G4706" t="s">
        <v>1503</v>
      </c>
      <c r="H4706" t="s">
        <v>43</v>
      </c>
    </row>
    <row r="4707" spans="1:8" x14ac:dyDescent="0.3">
      <c r="A4707" t="s">
        <v>1501</v>
      </c>
      <c r="B4707" t="s">
        <v>3554</v>
      </c>
      <c r="C4707" t="str" cm="1">
        <f t="array" ref="C4707">ObtenerUltimaPalabra(B4707)</f>
        <v>Palacio</v>
      </c>
      <c r="D4707" t="s">
        <v>1509</v>
      </c>
      <c r="E4707" t="s">
        <v>1130</v>
      </c>
      <c r="F4707" t="s">
        <v>126</v>
      </c>
      <c r="G4707" t="s">
        <v>1010</v>
      </c>
      <c r="H4707" t="s">
        <v>75</v>
      </c>
    </row>
    <row r="4708" spans="1:8" x14ac:dyDescent="0.3">
      <c r="A4708" t="s">
        <v>1501</v>
      </c>
      <c r="B4708" t="s">
        <v>3556</v>
      </c>
      <c r="C4708" t="str" cm="1">
        <f t="array" ref="C4708">ObtenerUltimaPalabra(B4708)</f>
        <v>Lavapiés-Embajadores</v>
      </c>
      <c r="D4708" t="s">
        <v>1511</v>
      </c>
      <c r="E4708" t="s">
        <v>576</v>
      </c>
      <c r="F4708" t="s">
        <v>8</v>
      </c>
      <c r="G4708" t="s">
        <v>137</v>
      </c>
      <c r="H4708" t="s">
        <v>75</v>
      </c>
    </row>
    <row r="4709" spans="1:8" x14ac:dyDescent="0.3">
      <c r="A4709" t="s">
        <v>1501</v>
      </c>
      <c r="B4709" t="s">
        <v>3552</v>
      </c>
      <c r="C4709" t="str" cm="1">
        <f t="array" ref="C4709">ObtenerUltimaPalabra(B4709)</f>
        <v>Lavapiés-Embajadores</v>
      </c>
      <c r="D4709" t="s">
        <v>1507</v>
      </c>
      <c r="E4709" t="s">
        <v>1401</v>
      </c>
      <c r="F4709" t="s">
        <v>126</v>
      </c>
      <c r="G4709" t="s">
        <v>1398</v>
      </c>
      <c r="H4709" t="s">
        <v>618</v>
      </c>
    </row>
    <row r="4710" spans="1:8" x14ac:dyDescent="0.3">
      <c r="A4710" t="s">
        <v>1501</v>
      </c>
      <c r="B4710" t="s">
        <v>3553</v>
      </c>
      <c r="C4710" t="str" cm="1">
        <f t="array" ref="C4710">ObtenerUltimaPalabra(B4710)</f>
        <v>Chueca-Justicia</v>
      </c>
      <c r="D4710" t="s">
        <v>1508</v>
      </c>
      <c r="E4710" t="s">
        <v>272</v>
      </c>
      <c r="F4710" t="s">
        <v>126</v>
      </c>
      <c r="G4710" t="s">
        <v>54</v>
      </c>
      <c r="H4710" t="s">
        <v>120</v>
      </c>
    </row>
    <row r="4711" spans="1:8" x14ac:dyDescent="0.3">
      <c r="A4711" t="s">
        <v>1501</v>
      </c>
      <c r="B4711" t="s">
        <v>3555</v>
      </c>
      <c r="C4711" t="str" cm="1">
        <f t="array" ref="C4711">ObtenerUltimaPalabra(B4711)</f>
        <v>Huertas-Cortes</v>
      </c>
      <c r="D4711" t="s">
        <v>1510</v>
      </c>
      <c r="E4711" t="s">
        <v>470</v>
      </c>
      <c r="F4711" t="s">
        <v>53</v>
      </c>
      <c r="G4711" t="s">
        <v>328</v>
      </c>
      <c r="H4711" t="s">
        <v>135</v>
      </c>
    </row>
    <row r="4712" spans="1:8" x14ac:dyDescent="0.3">
      <c r="A4712" t="s">
        <v>1501</v>
      </c>
      <c r="B4712" t="s">
        <v>3558</v>
      </c>
      <c r="C4712" t="str" cm="1">
        <f t="array" ref="C4712">ObtenerUltimaPalabra(B4712)</f>
        <v>Sol</v>
      </c>
      <c r="D4712" t="s">
        <v>1515</v>
      </c>
      <c r="E4712" t="s">
        <v>285</v>
      </c>
      <c r="F4712" t="s">
        <v>18</v>
      </c>
      <c r="G4712" t="s">
        <v>320</v>
      </c>
      <c r="H4712" t="s">
        <v>33</v>
      </c>
    </row>
    <row r="4713" spans="1:8" x14ac:dyDescent="0.3">
      <c r="A4713" t="s">
        <v>1501</v>
      </c>
      <c r="B4713" t="s">
        <v>3557</v>
      </c>
      <c r="C4713" t="str" cm="1">
        <f t="array" ref="C4713">ObtenerUltimaPalabra(B4713)</f>
        <v>Palacio</v>
      </c>
      <c r="D4713" t="s">
        <v>1512</v>
      </c>
      <c r="E4713" t="s">
        <v>1513</v>
      </c>
      <c r="F4713" t="s">
        <v>53</v>
      </c>
      <c r="G4713" t="s">
        <v>1514</v>
      </c>
      <c r="H4713" t="s">
        <v>15</v>
      </c>
    </row>
    <row r="4714" spans="1:8" x14ac:dyDescent="0.3">
      <c r="A4714" t="s">
        <v>1501</v>
      </c>
      <c r="B4714" t="s">
        <v>3182</v>
      </c>
      <c r="C4714" t="str" cm="1">
        <f t="array" ref="C4714">ObtenerUltimaPalabra(B4714)</f>
        <v>Chueca-Justicia</v>
      </c>
      <c r="D4714" t="s">
        <v>1516</v>
      </c>
      <c r="E4714" t="s">
        <v>1517</v>
      </c>
      <c r="F4714" t="s">
        <v>8</v>
      </c>
      <c r="G4714" t="s">
        <v>740</v>
      </c>
      <c r="H4714" t="s">
        <v>33</v>
      </c>
    </row>
    <row r="4715" spans="1:8" x14ac:dyDescent="0.3">
      <c r="A4715" t="s">
        <v>1501</v>
      </c>
      <c r="B4715" t="s">
        <v>3186</v>
      </c>
      <c r="C4715" t="str" cm="1">
        <f t="array" ref="C4715">ObtenerUltimaPalabra(B4715)</f>
        <v>Huertas-Cortes</v>
      </c>
      <c r="D4715" t="s">
        <v>1518</v>
      </c>
      <c r="E4715" t="s">
        <v>825</v>
      </c>
      <c r="F4715" t="s">
        <v>13</v>
      </c>
      <c r="G4715" t="s">
        <v>374</v>
      </c>
      <c r="H4715" t="s">
        <v>33</v>
      </c>
    </row>
    <row r="4716" spans="1:8" x14ac:dyDescent="0.3">
      <c r="A4716" t="s">
        <v>1501</v>
      </c>
      <c r="B4716" t="s">
        <v>3559</v>
      </c>
      <c r="C4716" t="str" cm="1">
        <f t="array" ref="C4716">ObtenerUltimaPalabra(B4716)</f>
        <v>Sol</v>
      </c>
      <c r="D4716" t="s">
        <v>1521</v>
      </c>
      <c r="E4716" t="s">
        <v>560</v>
      </c>
      <c r="F4716" t="s">
        <v>53</v>
      </c>
      <c r="G4716" t="s">
        <v>54</v>
      </c>
      <c r="H4716" t="s">
        <v>47</v>
      </c>
    </row>
    <row r="4717" spans="1:8" x14ac:dyDescent="0.3">
      <c r="A4717" t="s">
        <v>1501</v>
      </c>
      <c r="B4717" t="s">
        <v>3307</v>
      </c>
      <c r="C4717" t="str" cm="1">
        <f t="array" ref="C4717">ObtenerUltimaPalabra(B4717)</f>
        <v>Lavapiés-Embajadores</v>
      </c>
      <c r="D4717" t="s">
        <v>1519</v>
      </c>
      <c r="E4717" t="s">
        <v>1372</v>
      </c>
      <c r="F4717" t="s">
        <v>8</v>
      </c>
      <c r="G4717" t="s">
        <v>1520</v>
      </c>
      <c r="H4717" t="s">
        <v>127</v>
      </c>
    </row>
    <row r="4718" spans="1:8" x14ac:dyDescent="0.3">
      <c r="A4718" t="s">
        <v>1501</v>
      </c>
      <c r="B4718" t="s">
        <v>3182</v>
      </c>
      <c r="C4718" t="str" cm="1">
        <f t="array" ref="C4718">ObtenerUltimaPalabra(B4718)</f>
        <v>Chueca-Justicia</v>
      </c>
      <c r="D4718" t="s">
        <v>1525</v>
      </c>
      <c r="E4718" t="s">
        <v>1526</v>
      </c>
      <c r="F4718" t="s">
        <v>115</v>
      </c>
      <c r="G4718" t="s">
        <v>1527</v>
      </c>
      <c r="H4718" t="s">
        <v>33</v>
      </c>
    </row>
    <row r="4719" spans="1:8" x14ac:dyDescent="0.3">
      <c r="A4719" t="s">
        <v>1501</v>
      </c>
      <c r="B4719" t="s">
        <v>3182</v>
      </c>
      <c r="C4719" t="str" cm="1">
        <f t="array" ref="C4719">ObtenerUltimaPalabra(B4719)</f>
        <v>Chueca-Justicia</v>
      </c>
      <c r="D4719" t="s">
        <v>1522</v>
      </c>
      <c r="E4719" t="s">
        <v>1523</v>
      </c>
      <c r="F4719" t="s">
        <v>18</v>
      </c>
      <c r="G4719" t="s">
        <v>42</v>
      </c>
      <c r="H4719" t="s">
        <v>39</v>
      </c>
    </row>
    <row r="4720" spans="1:8" x14ac:dyDescent="0.3">
      <c r="A4720" t="s">
        <v>1501</v>
      </c>
      <c r="B4720" t="s">
        <v>3560</v>
      </c>
      <c r="C4720" t="str" cm="1">
        <f t="array" ref="C4720">ObtenerUltimaPalabra(B4720)</f>
        <v>Huertas-Cortes</v>
      </c>
      <c r="D4720" t="s">
        <v>1524</v>
      </c>
      <c r="E4720" t="s">
        <v>563</v>
      </c>
      <c r="F4720" t="s">
        <v>18</v>
      </c>
      <c r="G4720" t="s">
        <v>566</v>
      </c>
      <c r="H4720" t="s">
        <v>10</v>
      </c>
    </row>
    <row r="4721" spans="1:8" x14ac:dyDescent="0.3">
      <c r="A4721" t="s">
        <v>1501</v>
      </c>
      <c r="B4721" t="s">
        <v>3177</v>
      </c>
      <c r="C4721" t="str" cm="1">
        <f t="array" ref="C4721">ObtenerUltimaPalabra(B4721)</f>
        <v>Malasaña-Universidad</v>
      </c>
      <c r="D4721" t="s">
        <v>1529</v>
      </c>
      <c r="E4721" t="s">
        <v>1163</v>
      </c>
      <c r="F4721" t="s">
        <v>13</v>
      </c>
      <c r="G4721" t="s">
        <v>471</v>
      </c>
      <c r="H4721" t="s">
        <v>329</v>
      </c>
    </row>
    <row r="4722" spans="1:8" x14ac:dyDescent="0.3">
      <c r="A4722" t="s">
        <v>1501</v>
      </c>
      <c r="B4722" t="s">
        <v>3182</v>
      </c>
      <c r="C4722" t="str" cm="1">
        <f t="array" ref="C4722">ObtenerUltimaPalabra(B4722)</f>
        <v>Chueca-Justicia</v>
      </c>
      <c r="D4722" t="s">
        <v>1528</v>
      </c>
      <c r="E4722" t="s">
        <v>542</v>
      </c>
      <c r="F4722" t="s">
        <v>18</v>
      </c>
      <c r="G4722" t="s">
        <v>543</v>
      </c>
      <c r="H4722" t="s">
        <v>1413</v>
      </c>
    </row>
    <row r="4723" spans="1:8" x14ac:dyDescent="0.3">
      <c r="A4723" t="s">
        <v>1501</v>
      </c>
      <c r="B4723" t="s">
        <v>3564</v>
      </c>
      <c r="C4723" t="str" cm="1">
        <f t="array" ref="C4723">ObtenerUltimaPalabra(B4723)</f>
        <v>Palacio</v>
      </c>
      <c r="D4723" t="s">
        <v>1535</v>
      </c>
      <c r="E4723" t="s">
        <v>511</v>
      </c>
      <c r="F4723" t="s">
        <v>53</v>
      </c>
      <c r="G4723" t="s">
        <v>46</v>
      </c>
      <c r="H4723" t="s">
        <v>194</v>
      </c>
    </row>
    <row r="4724" spans="1:8" x14ac:dyDescent="0.3">
      <c r="A4724" t="s">
        <v>1501</v>
      </c>
      <c r="B4724" t="s">
        <v>3562</v>
      </c>
      <c r="C4724" t="str" cm="1">
        <f t="array" ref="C4724">ObtenerUltimaPalabra(B4724)</f>
        <v>Sol</v>
      </c>
      <c r="D4724" t="s">
        <v>1533</v>
      </c>
      <c r="E4724" t="s">
        <v>114</v>
      </c>
      <c r="F4724" t="s">
        <v>13</v>
      </c>
      <c r="G4724" t="s">
        <v>38</v>
      </c>
      <c r="H4724" t="s">
        <v>43</v>
      </c>
    </row>
    <row r="4725" spans="1:8" x14ac:dyDescent="0.3">
      <c r="A4725" t="s">
        <v>1501</v>
      </c>
      <c r="B4725" t="s">
        <v>3561</v>
      </c>
      <c r="C4725" t="str" cm="1">
        <f t="array" ref="C4725">ObtenerUltimaPalabra(B4725)</f>
        <v>Lavapiés-Embajadores</v>
      </c>
      <c r="D4725" t="s">
        <v>1532</v>
      </c>
      <c r="E4725" t="s">
        <v>1066</v>
      </c>
      <c r="F4725" t="s">
        <v>53</v>
      </c>
      <c r="G4725" t="s">
        <v>232</v>
      </c>
      <c r="H4725" t="s">
        <v>220</v>
      </c>
    </row>
    <row r="4726" spans="1:8" x14ac:dyDescent="0.3">
      <c r="A4726" t="s">
        <v>1501</v>
      </c>
      <c r="B4726" t="s">
        <v>3168</v>
      </c>
      <c r="C4726" t="str" cm="1">
        <f t="array" ref="C4726">ObtenerUltimaPalabra(B4726)</f>
        <v>Sol</v>
      </c>
      <c r="D4726" t="s">
        <v>1536</v>
      </c>
      <c r="E4726" t="s">
        <v>152</v>
      </c>
      <c r="F4726" t="s">
        <v>115</v>
      </c>
      <c r="G4726" t="s">
        <v>1537</v>
      </c>
      <c r="H4726" t="s">
        <v>15</v>
      </c>
    </row>
    <row r="4727" spans="1:8" x14ac:dyDescent="0.3">
      <c r="A4727" t="s">
        <v>1501</v>
      </c>
      <c r="B4727" t="s">
        <v>3563</v>
      </c>
      <c r="C4727" t="str" cm="1">
        <f t="array" ref="C4727">ObtenerUltimaPalabra(B4727)</f>
        <v>Sol</v>
      </c>
      <c r="D4727" t="s">
        <v>1534</v>
      </c>
      <c r="E4727" t="s">
        <v>516</v>
      </c>
      <c r="F4727" t="s">
        <v>126</v>
      </c>
      <c r="G4727" t="s">
        <v>471</v>
      </c>
      <c r="H4727" t="s">
        <v>33</v>
      </c>
    </row>
    <row r="4728" spans="1:8" x14ac:dyDescent="0.3">
      <c r="A4728" t="s">
        <v>1501</v>
      </c>
      <c r="B4728" t="s">
        <v>3565</v>
      </c>
      <c r="C4728" t="str" cm="1">
        <f t="array" ref="C4728">ObtenerUltimaPalabra(B4728)</f>
        <v>Lavapiés-Embajadores</v>
      </c>
      <c r="D4728" t="s">
        <v>1538</v>
      </c>
      <c r="E4728" t="s">
        <v>1539</v>
      </c>
      <c r="F4728" t="s">
        <v>13</v>
      </c>
      <c r="G4728" t="s">
        <v>617</v>
      </c>
      <c r="H4728" t="s">
        <v>233</v>
      </c>
    </row>
    <row r="4729" spans="1:8" x14ac:dyDescent="0.3">
      <c r="A4729" t="s">
        <v>1501</v>
      </c>
      <c r="B4729" t="s">
        <v>3176</v>
      </c>
      <c r="C4729" t="str" cm="1">
        <f t="array" ref="C4729">ObtenerUltimaPalabra(B4729)</f>
        <v>Palacio</v>
      </c>
      <c r="D4729" t="s">
        <v>1530</v>
      </c>
      <c r="E4729" t="s">
        <v>1531</v>
      </c>
      <c r="F4729" t="s">
        <v>13</v>
      </c>
      <c r="G4729" t="s">
        <v>166</v>
      </c>
      <c r="H4729" t="s">
        <v>43</v>
      </c>
    </row>
    <row r="4730" spans="1:8" x14ac:dyDescent="0.3">
      <c r="A4730" t="s">
        <v>1501</v>
      </c>
      <c r="B4730" t="s">
        <v>3567</v>
      </c>
      <c r="C4730" t="str" cm="1">
        <f t="array" ref="C4730">ObtenerUltimaPalabra(B4730)</f>
        <v>Palacio</v>
      </c>
      <c r="D4730" t="s">
        <v>1541</v>
      </c>
      <c r="E4730" t="s">
        <v>1542</v>
      </c>
      <c r="F4730" t="s">
        <v>53</v>
      </c>
      <c r="G4730" t="s">
        <v>232</v>
      </c>
      <c r="H4730" t="s">
        <v>75</v>
      </c>
    </row>
    <row r="4731" spans="1:8" x14ac:dyDescent="0.3">
      <c r="A4731" t="s">
        <v>1501</v>
      </c>
      <c r="B4731" t="s">
        <v>3566</v>
      </c>
      <c r="C4731" t="str" cm="1">
        <f t="array" ref="C4731">ObtenerUltimaPalabra(B4731)</f>
        <v>Malasaña-Universidad</v>
      </c>
      <c r="D4731" t="s">
        <v>1540</v>
      </c>
      <c r="E4731" t="s">
        <v>1163</v>
      </c>
      <c r="F4731" t="s">
        <v>13</v>
      </c>
      <c r="G4731" t="s">
        <v>471</v>
      </c>
      <c r="H4731" t="s">
        <v>329</v>
      </c>
    </row>
    <row r="4732" spans="1:8" x14ac:dyDescent="0.3">
      <c r="A4732" t="s">
        <v>1501</v>
      </c>
      <c r="B4732" t="s">
        <v>3176</v>
      </c>
      <c r="C4732" t="str" cm="1">
        <f t="array" ref="C4732">ObtenerUltimaPalabra(B4732)</f>
        <v>Palacio</v>
      </c>
      <c r="D4732" t="s">
        <v>1543</v>
      </c>
      <c r="E4732" t="s">
        <v>546</v>
      </c>
      <c r="F4732" t="s">
        <v>13</v>
      </c>
      <c r="G4732" t="s">
        <v>585</v>
      </c>
      <c r="H4732" t="s">
        <v>43</v>
      </c>
    </row>
    <row r="4733" spans="1:8" x14ac:dyDescent="0.3">
      <c r="A4733" t="s">
        <v>1700</v>
      </c>
      <c r="B4733" t="s">
        <v>3182</v>
      </c>
      <c r="C4733" t="str" cm="1">
        <f t="array" ref="C4733">ObtenerUltimaPalabra(B4733)</f>
        <v>Chueca-Justicia</v>
      </c>
      <c r="D4733" t="s">
        <v>1701</v>
      </c>
      <c r="E4733" t="s">
        <v>768</v>
      </c>
      <c r="F4733" t="s">
        <v>1208</v>
      </c>
      <c r="G4733" t="s">
        <v>978</v>
      </c>
      <c r="H4733" t="s">
        <v>43</v>
      </c>
    </row>
    <row r="4734" spans="1:8" x14ac:dyDescent="0.3">
      <c r="A4734" t="s">
        <v>1700</v>
      </c>
      <c r="B4734" t="s">
        <v>3612</v>
      </c>
      <c r="C4734" t="str" cm="1">
        <f t="array" ref="C4734">ObtenerUltimaPalabra(B4734)</f>
        <v>Huertas-Cortes</v>
      </c>
      <c r="D4734" t="s">
        <v>1702</v>
      </c>
      <c r="E4734" t="s">
        <v>1703</v>
      </c>
      <c r="F4734" t="s">
        <v>8</v>
      </c>
      <c r="G4734" t="s">
        <v>238</v>
      </c>
      <c r="H4734" t="s">
        <v>43</v>
      </c>
    </row>
    <row r="4735" spans="1:8" x14ac:dyDescent="0.3">
      <c r="A4735" t="s">
        <v>1700</v>
      </c>
      <c r="B4735" t="s">
        <v>3168</v>
      </c>
      <c r="C4735" t="str" cm="1">
        <f t="array" ref="C4735">ObtenerUltimaPalabra(B4735)</f>
        <v>Sol</v>
      </c>
      <c r="D4735" t="s">
        <v>1704</v>
      </c>
      <c r="E4735" t="s">
        <v>848</v>
      </c>
      <c r="F4735" t="s">
        <v>8</v>
      </c>
      <c r="G4735" t="s">
        <v>404</v>
      </c>
      <c r="H4735" t="s">
        <v>10</v>
      </c>
    </row>
    <row r="4736" spans="1:8" x14ac:dyDescent="0.3">
      <c r="A4736" t="s">
        <v>1700</v>
      </c>
      <c r="B4736" t="s">
        <v>3182</v>
      </c>
      <c r="C4736" t="str" cm="1">
        <f t="array" ref="C4736">ObtenerUltimaPalabra(B4736)</f>
        <v>Chueca-Justicia</v>
      </c>
      <c r="D4736" t="s">
        <v>1705</v>
      </c>
      <c r="E4736" t="s">
        <v>1706</v>
      </c>
      <c r="F4736" t="s">
        <v>8</v>
      </c>
      <c r="G4736" t="s">
        <v>415</v>
      </c>
      <c r="H4736" t="s">
        <v>33</v>
      </c>
    </row>
    <row r="4737" spans="1:8" x14ac:dyDescent="0.3">
      <c r="A4737" t="s">
        <v>1700</v>
      </c>
      <c r="B4737" t="s">
        <v>3370</v>
      </c>
      <c r="C4737" t="str" cm="1">
        <f t="array" ref="C4737">ObtenerUltimaPalabra(B4737)</f>
        <v>Sol</v>
      </c>
      <c r="D4737" t="s">
        <v>1707</v>
      </c>
      <c r="E4737" t="s">
        <v>1708</v>
      </c>
      <c r="F4737" t="s">
        <v>53</v>
      </c>
      <c r="G4737" t="s">
        <v>22</v>
      </c>
      <c r="H4737" t="s">
        <v>33</v>
      </c>
    </row>
    <row r="4738" spans="1:8" x14ac:dyDescent="0.3">
      <c r="A4738" t="s">
        <v>1700</v>
      </c>
      <c r="B4738" t="s">
        <v>3176</v>
      </c>
      <c r="C4738" t="str" cm="1">
        <f t="array" ref="C4738">ObtenerUltimaPalabra(B4738)</f>
        <v>Palacio</v>
      </c>
      <c r="D4738" t="s">
        <v>1709</v>
      </c>
      <c r="E4738" t="s">
        <v>21</v>
      </c>
      <c r="F4738" t="s">
        <v>18</v>
      </c>
      <c r="G4738" t="s">
        <v>650</v>
      </c>
      <c r="H4738" t="s">
        <v>347</v>
      </c>
    </row>
    <row r="4739" spans="1:8" x14ac:dyDescent="0.3">
      <c r="A4739" t="s">
        <v>1700</v>
      </c>
      <c r="B4739" t="s">
        <v>3182</v>
      </c>
      <c r="C4739" t="str" cm="1">
        <f t="array" ref="C4739">ObtenerUltimaPalabra(B4739)</f>
        <v>Chueca-Justicia</v>
      </c>
      <c r="D4739" t="s">
        <v>1710</v>
      </c>
      <c r="E4739" t="s">
        <v>1711</v>
      </c>
      <c r="F4739" t="s">
        <v>13</v>
      </c>
      <c r="G4739" t="s">
        <v>73</v>
      </c>
      <c r="H4739" t="s">
        <v>39</v>
      </c>
    </row>
    <row r="4740" spans="1:8" x14ac:dyDescent="0.3">
      <c r="A4740" t="s">
        <v>1700</v>
      </c>
      <c r="B4740" t="s">
        <v>3184</v>
      </c>
      <c r="C4740" t="str" cm="1">
        <f t="array" ref="C4740">ObtenerUltimaPalabra(B4740)</f>
        <v>Lavapiés-Embajadores</v>
      </c>
      <c r="D4740" t="s">
        <v>1712</v>
      </c>
      <c r="E4740" t="s">
        <v>1612</v>
      </c>
      <c r="F4740" t="s">
        <v>8</v>
      </c>
      <c r="G4740" t="s">
        <v>538</v>
      </c>
      <c r="H4740" t="s">
        <v>94</v>
      </c>
    </row>
    <row r="4741" spans="1:8" x14ac:dyDescent="0.3">
      <c r="A4741" t="s">
        <v>1700</v>
      </c>
      <c r="B4741" t="s">
        <v>3186</v>
      </c>
      <c r="C4741" t="str" cm="1">
        <f t="array" ref="C4741">ObtenerUltimaPalabra(B4741)</f>
        <v>Huertas-Cortes</v>
      </c>
      <c r="D4741" t="s">
        <v>1713</v>
      </c>
      <c r="E4741" t="s">
        <v>529</v>
      </c>
      <c r="F4741" t="s">
        <v>53</v>
      </c>
      <c r="G4741" t="s">
        <v>490</v>
      </c>
      <c r="H4741" t="s">
        <v>135</v>
      </c>
    </row>
    <row r="4742" spans="1:8" x14ac:dyDescent="0.3">
      <c r="A4742" t="s">
        <v>1700</v>
      </c>
      <c r="B4742" t="s">
        <v>3186</v>
      </c>
      <c r="C4742" t="str" cm="1">
        <f t="array" ref="C4742">ObtenerUltimaPalabra(B4742)</f>
        <v>Huertas-Cortes</v>
      </c>
      <c r="D4742" t="s">
        <v>1714</v>
      </c>
      <c r="E4742" t="s">
        <v>591</v>
      </c>
      <c r="F4742" t="s">
        <v>13</v>
      </c>
      <c r="G4742" t="s">
        <v>97</v>
      </c>
      <c r="H4742" t="s">
        <v>135</v>
      </c>
    </row>
    <row r="4743" spans="1:8" x14ac:dyDescent="0.3">
      <c r="A4743" t="s">
        <v>1700</v>
      </c>
      <c r="B4743" t="s">
        <v>3168</v>
      </c>
      <c r="C4743" t="str" cm="1">
        <f t="array" ref="C4743">ObtenerUltimaPalabra(B4743)</f>
        <v>Sol</v>
      </c>
      <c r="D4743" t="s">
        <v>1715</v>
      </c>
      <c r="E4743" t="s">
        <v>848</v>
      </c>
      <c r="F4743" t="s">
        <v>8</v>
      </c>
      <c r="G4743" t="s">
        <v>200</v>
      </c>
      <c r="H4743" t="s">
        <v>10</v>
      </c>
    </row>
    <row r="4744" spans="1:8" x14ac:dyDescent="0.3">
      <c r="A4744" t="s">
        <v>1700</v>
      </c>
      <c r="B4744" t="s">
        <v>3177</v>
      </c>
      <c r="C4744" t="str" cm="1">
        <f t="array" ref="C4744">ObtenerUltimaPalabra(B4744)</f>
        <v>Malasaña-Universidad</v>
      </c>
      <c r="D4744" t="s">
        <v>1716</v>
      </c>
      <c r="E4744" t="s">
        <v>1305</v>
      </c>
      <c r="F4744" t="s">
        <v>8</v>
      </c>
      <c r="G4744" t="s">
        <v>142</v>
      </c>
      <c r="H4744" t="s">
        <v>43</v>
      </c>
    </row>
    <row r="4745" spans="1:8" x14ac:dyDescent="0.3">
      <c r="A4745" t="s">
        <v>1700</v>
      </c>
      <c r="B4745" t="s">
        <v>3177</v>
      </c>
      <c r="C4745" t="str" cm="1">
        <f t="array" ref="C4745">ObtenerUltimaPalabra(B4745)</f>
        <v>Malasaña-Universidad</v>
      </c>
      <c r="D4745" t="s">
        <v>1717</v>
      </c>
      <c r="E4745" t="s">
        <v>216</v>
      </c>
      <c r="F4745" t="s">
        <v>13</v>
      </c>
      <c r="G4745" t="s">
        <v>1718</v>
      </c>
      <c r="H4745" t="s">
        <v>347</v>
      </c>
    </row>
    <row r="4746" spans="1:8" x14ac:dyDescent="0.3">
      <c r="A4746" t="s">
        <v>1700</v>
      </c>
      <c r="B4746" t="s">
        <v>3613</v>
      </c>
      <c r="C4746" t="str" cm="1">
        <f t="array" ref="C4746">ObtenerUltimaPalabra(B4746)</f>
        <v>Palacio</v>
      </c>
      <c r="D4746" t="s">
        <v>1719</v>
      </c>
      <c r="E4746" t="s">
        <v>296</v>
      </c>
      <c r="F4746" t="s">
        <v>13</v>
      </c>
      <c r="G4746" t="s">
        <v>514</v>
      </c>
      <c r="H4746" t="s">
        <v>15</v>
      </c>
    </row>
    <row r="4747" spans="1:8" x14ac:dyDescent="0.3">
      <c r="A4747" t="s">
        <v>1700</v>
      </c>
      <c r="B4747" t="s">
        <v>3186</v>
      </c>
      <c r="C4747" t="str" cm="1">
        <f t="array" ref="C4747">ObtenerUltimaPalabra(B4747)</f>
        <v>Huertas-Cortes</v>
      </c>
      <c r="D4747" t="s">
        <v>1720</v>
      </c>
      <c r="E4747" t="s">
        <v>322</v>
      </c>
      <c r="F4747" t="s">
        <v>18</v>
      </c>
      <c r="G4747" t="s">
        <v>90</v>
      </c>
      <c r="H4747" t="s">
        <v>347</v>
      </c>
    </row>
    <row r="4748" spans="1:8" x14ac:dyDescent="0.3">
      <c r="A4748" t="s">
        <v>1700</v>
      </c>
      <c r="B4748" t="s">
        <v>3614</v>
      </c>
      <c r="C4748" t="str" cm="1">
        <f t="array" ref="C4748">ObtenerUltimaPalabra(B4748)</f>
        <v>Huertas-Cortes</v>
      </c>
      <c r="D4748" t="s">
        <v>1721</v>
      </c>
      <c r="E4748" t="s">
        <v>391</v>
      </c>
      <c r="F4748" t="s">
        <v>13</v>
      </c>
      <c r="G4748" t="s">
        <v>384</v>
      </c>
      <c r="H4748" t="s">
        <v>161</v>
      </c>
    </row>
    <row r="4749" spans="1:8" x14ac:dyDescent="0.3">
      <c r="A4749" t="s">
        <v>1700</v>
      </c>
      <c r="B4749" t="s">
        <v>3177</v>
      </c>
      <c r="C4749" t="str" cm="1">
        <f t="array" ref="C4749">ObtenerUltimaPalabra(B4749)</f>
        <v>Malasaña-Universidad</v>
      </c>
      <c r="D4749" t="s">
        <v>1722</v>
      </c>
      <c r="E4749" t="s">
        <v>868</v>
      </c>
      <c r="F4749" t="s">
        <v>8</v>
      </c>
      <c r="G4749" t="s">
        <v>568</v>
      </c>
      <c r="H4749" t="s">
        <v>10</v>
      </c>
    </row>
    <row r="4750" spans="1:8" x14ac:dyDescent="0.3">
      <c r="A4750" t="s">
        <v>1700</v>
      </c>
      <c r="B4750" t="s">
        <v>3176</v>
      </c>
      <c r="C4750" t="str" cm="1">
        <f t="array" ref="C4750">ObtenerUltimaPalabra(B4750)</f>
        <v>Palacio</v>
      </c>
      <c r="D4750" t="s">
        <v>1723</v>
      </c>
      <c r="E4750" t="s">
        <v>560</v>
      </c>
      <c r="F4750" t="s">
        <v>53</v>
      </c>
      <c r="G4750" t="s">
        <v>832</v>
      </c>
      <c r="H4750" t="s">
        <v>94</v>
      </c>
    </row>
    <row r="4751" spans="1:8" x14ac:dyDescent="0.3">
      <c r="A4751" t="s">
        <v>1700</v>
      </c>
      <c r="B4751" t="s">
        <v>3168</v>
      </c>
      <c r="C4751" t="str" cm="1">
        <f t="array" ref="C4751">ObtenerUltimaPalabra(B4751)</f>
        <v>Sol</v>
      </c>
      <c r="D4751" t="s">
        <v>1724</v>
      </c>
      <c r="E4751" t="s">
        <v>367</v>
      </c>
      <c r="F4751" t="s">
        <v>13</v>
      </c>
      <c r="G4751" t="s">
        <v>368</v>
      </c>
      <c r="H4751" t="s">
        <v>15</v>
      </c>
    </row>
    <row r="4752" spans="1:8" x14ac:dyDescent="0.3">
      <c r="A4752" t="s">
        <v>1700</v>
      </c>
      <c r="B4752" t="s">
        <v>3182</v>
      </c>
      <c r="C4752" t="str" cm="1">
        <f t="array" ref="C4752">ObtenerUltimaPalabra(B4752)</f>
        <v>Chueca-Justicia</v>
      </c>
      <c r="D4752" t="s">
        <v>1725</v>
      </c>
      <c r="E4752" t="s">
        <v>1726</v>
      </c>
      <c r="F4752" t="s">
        <v>223</v>
      </c>
      <c r="G4752" t="s">
        <v>1727</v>
      </c>
      <c r="H4752" t="s">
        <v>94</v>
      </c>
    </row>
    <row r="4753" spans="1:8" x14ac:dyDescent="0.3">
      <c r="A4753" t="s">
        <v>1700</v>
      </c>
      <c r="B4753" t="s">
        <v>3177</v>
      </c>
      <c r="C4753" t="str" cm="1">
        <f t="array" ref="C4753">ObtenerUltimaPalabra(B4753)</f>
        <v>Malasaña-Universidad</v>
      </c>
      <c r="D4753" t="s">
        <v>1728</v>
      </c>
      <c r="E4753" t="s">
        <v>149</v>
      </c>
      <c r="F4753" t="s">
        <v>13</v>
      </c>
      <c r="G4753" t="s">
        <v>150</v>
      </c>
      <c r="H4753" t="s">
        <v>23</v>
      </c>
    </row>
    <row r="4754" spans="1:8" x14ac:dyDescent="0.3">
      <c r="A4754" t="s">
        <v>1700</v>
      </c>
      <c r="B4754" t="s">
        <v>3615</v>
      </c>
      <c r="C4754" t="str" cm="1">
        <f t="array" ref="C4754">ObtenerUltimaPalabra(B4754)</f>
        <v>Chueca-Justicia</v>
      </c>
      <c r="D4754" t="s">
        <v>1729</v>
      </c>
      <c r="E4754" t="s">
        <v>1706</v>
      </c>
      <c r="F4754" t="s">
        <v>13</v>
      </c>
      <c r="G4754" t="s">
        <v>81</v>
      </c>
      <c r="H4754" t="s">
        <v>15</v>
      </c>
    </row>
    <row r="4755" spans="1:8" x14ac:dyDescent="0.3">
      <c r="A4755" t="s">
        <v>1700</v>
      </c>
      <c r="B4755" t="s">
        <v>3616</v>
      </c>
      <c r="C4755" t="str" cm="1">
        <f t="array" ref="C4755">ObtenerUltimaPalabra(B4755)</f>
        <v>Palacio</v>
      </c>
      <c r="D4755" t="s">
        <v>1730</v>
      </c>
      <c r="E4755" t="s">
        <v>878</v>
      </c>
      <c r="F4755" t="s">
        <v>126</v>
      </c>
      <c r="G4755" t="s">
        <v>389</v>
      </c>
      <c r="H4755" t="s">
        <v>64</v>
      </c>
    </row>
    <row r="4756" spans="1:8" x14ac:dyDescent="0.3">
      <c r="A4756" t="s">
        <v>1700</v>
      </c>
      <c r="B4756" t="s">
        <v>3612</v>
      </c>
      <c r="C4756" t="str" cm="1">
        <f t="array" ref="C4756">ObtenerUltimaPalabra(B4756)</f>
        <v>Huertas-Cortes</v>
      </c>
      <c r="D4756" t="s">
        <v>1731</v>
      </c>
      <c r="E4756" t="s">
        <v>1732</v>
      </c>
      <c r="F4756" t="s">
        <v>8</v>
      </c>
      <c r="G4756" t="s">
        <v>709</v>
      </c>
      <c r="H4756" t="s">
        <v>15</v>
      </c>
    </row>
    <row r="4757" spans="1:8" x14ac:dyDescent="0.3">
      <c r="A4757" t="s">
        <v>1700</v>
      </c>
      <c r="B4757" t="s">
        <v>3617</v>
      </c>
      <c r="C4757" t="str" cm="1">
        <f t="array" ref="C4757">ObtenerUltimaPalabra(B4757)</f>
        <v>Sol</v>
      </c>
      <c r="D4757" t="s">
        <v>1733</v>
      </c>
      <c r="E4757" t="s">
        <v>1460</v>
      </c>
      <c r="F4757" t="s">
        <v>53</v>
      </c>
      <c r="G4757" t="s">
        <v>384</v>
      </c>
      <c r="H4757" t="s">
        <v>15</v>
      </c>
    </row>
    <row r="4758" spans="1:8" x14ac:dyDescent="0.3">
      <c r="A4758" t="s">
        <v>1700</v>
      </c>
      <c r="B4758" t="s">
        <v>3617</v>
      </c>
      <c r="C4758" t="str" cm="1">
        <f t="array" ref="C4758">ObtenerUltimaPalabra(B4758)</f>
        <v>Sol</v>
      </c>
      <c r="D4758" t="s">
        <v>1734</v>
      </c>
      <c r="E4758" t="s">
        <v>114</v>
      </c>
      <c r="F4758" t="s">
        <v>13</v>
      </c>
      <c r="G4758" t="s">
        <v>404</v>
      </c>
      <c r="H4758" t="s">
        <v>39</v>
      </c>
    </row>
    <row r="4759" spans="1:8" x14ac:dyDescent="0.3">
      <c r="A4759" t="s">
        <v>1700</v>
      </c>
      <c r="B4759" t="s">
        <v>3211</v>
      </c>
      <c r="C4759" t="str" cm="1">
        <f t="array" ref="C4759">ObtenerUltimaPalabra(B4759)</f>
        <v>Malasaña-Universidad</v>
      </c>
      <c r="D4759" t="s">
        <v>1735</v>
      </c>
      <c r="E4759" t="s">
        <v>1612</v>
      </c>
      <c r="F4759" t="s">
        <v>8</v>
      </c>
      <c r="G4759" t="s">
        <v>581</v>
      </c>
      <c r="H4759" t="s">
        <v>55</v>
      </c>
    </row>
    <row r="4760" spans="1:8" x14ac:dyDescent="0.3">
      <c r="A4760" t="s">
        <v>1700</v>
      </c>
      <c r="B4760" t="s">
        <v>3618</v>
      </c>
      <c r="C4760" t="str" cm="1">
        <f t="array" ref="C4760">ObtenerUltimaPalabra(B4760)</f>
        <v>Huertas-Cortes</v>
      </c>
      <c r="D4760" t="s">
        <v>1736</v>
      </c>
      <c r="E4760" t="s">
        <v>1737</v>
      </c>
      <c r="F4760" t="s">
        <v>8</v>
      </c>
      <c r="G4760" t="s">
        <v>1738</v>
      </c>
      <c r="H4760" t="s">
        <v>39</v>
      </c>
    </row>
    <row r="4761" spans="1:8" x14ac:dyDescent="0.3">
      <c r="A4761" t="s">
        <v>1700</v>
      </c>
      <c r="B4761" t="s">
        <v>3617</v>
      </c>
      <c r="C4761" t="str" cm="1">
        <f t="array" ref="C4761">ObtenerUltimaPalabra(B4761)</f>
        <v>Sol</v>
      </c>
      <c r="D4761" t="s">
        <v>1739</v>
      </c>
      <c r="E4761" t="s">
        <v>1740</v>
      </c>
      <c r="F4761" t="s">
        <v>13</v>
      </c>
      <c r="G4761" t="s">
        <v>404</v>
      </c>
      <c r="H4761" t="s">
        <v>43</v>
      </c>
    </row>
    <row r="4762" spans="1:8" x14ac:dyDescent="0.3">
      <c r="A4762" t="s">
        <v>1700</v>
      </c>
      <c r="B4762" t="s">
        <v>3617</v>
      </c>
      <c r="C4762" t="str" cm="1">
        <f t="array" ref="C4762">ObtenerUltimaPalabra(B4762)</f>
        <v>Sol</v>
      </c>
      <c r="D4762" t="s">
        <v>1741</v>
      </c>
      <c r="E4762" t="s">
        <v>1742</v>
      </c>
      <c r="F4762" t="s">
        <v>13</v>
      </c>
      <c r="G4762" t="s">
        <v>404</v>
      </c>
      <c r="H4762" t="s">
        <v>15</v>
      </c>
    </row>
    <row r="4763" spans="1:8" x14ac:dyDescent="0.3">
      <c r="A4763" t="s">
        <v>1586</v>
      </c>
      <c r="B4763" t="s">
        <v>3202</v>
      </c>
      <c r="C4763" t="str" cm="1">
        <f t="array" ref="C4763">ObtenerUltimaPalabra(B4763)</f>
        <v>Sol</v>
      </c>
      <c r="D4763" t="s">
        <v>1585</v>
      </c>
      <c r="E4763" t="s">
        <v>170</v>
      </c>
      <c r="F4763" t="s">
        <v>8</v>
      </c>
      <c r="G4763" t="s">
        <v>171</v>
      </c>
      <c r="H4763" t="s">
        <v>120</v>
      </c>
    </row>
    <row r="4764" spans="1:8" x14ac:dyDescent="0.3">
      <c r="A4764" t="s">
        <v>1586</v>
      </c>
      <c r="B4764" t="s">
        <v>3186</v>
      </c>
      <c r="C4764" t="str" cm="1">
        <f t="array" ref="C4764">ObtenerUltimaPalabra(B4764)</f>
        <v>Huertas-Cortes</v>
      </c>
      <c r="D4764" t="s">
        <v>1588</v>
      </c>
      <c r="E4764" t="s">
        <v>414</v>
      </c>
      <c r="F4764" t="s">
        <v>18</v>
      </c>
      <c r="G4764" t="s">
        <v>1496</v>
      </c>
      <c r="H4764" t="s">
        <v>47</v>
      </c>
    </row>
    <row r="4765" spans="1:8" x14ac:dyDescent="0.3">
      <c r="A4765" t="s">
        <v>1586</v>
      </c>
      <c r="B4765" t="s">
        <v>3182</v>
      </c>
      <c r="C4765" t="str" cm="1">
        <f t="array" ref="C4765">ObtenerUltimaPalabra(B4765)</f>
        <v>Chueca-Justicia</v>
      </c>
      <c r="D4765" t="s">
        <v>1589</v>
      </c>
      <c r="E4765" t="s">
        <v>550</v>
      </c>
      <c r="F4765" t="s">
        <v>8</v>
      </c>
      <c r="G4765" t="s">
        <v>650</v>
      </c>
      <c r="H4765" t="s">
        <v>43</v>
      </c>
    </row>
    <row r="4766" spans="1:8" x14ac:dyDescent="0.3">
      <c r="A4766" t="s">
        <v>1586</v>
      </c>
      <c r="B4766" t="s">
        <v>3176</v>
      </c>
      <c r="C4766" t="str" cm="1">
        <f t="array" ref="C4766">ObtenerUltimaPalabra(B4766)</f>
        <v>Palacio</v>
      </c>
      <c r="D4766" t="s">
        <v>1590</v>
      </c>
      <c r="E4766" t="s">
        <v>7</v>
      </c>
      <c r="F4766" t="s">
        <v>8</v>
      </c>
      <c r="G4766" t="s">
        <v>104</v>
      </c>
      <c r="H4766" t="s">
        <v>75</v>
      </c>
    </row>
    <row r="4767" spans="1:8" x14ac:dyDescent="0.3">
      <c r="A4767" t="s">
        <v>1586</v>
      </c>
      <c r="B4767" t="s">
        <v>3582</v>
      </c>
      <c r="C4767" t="str" cm="1">
        <f t="array" ref="C4767">ObtenerUltimaPalabra(B4767)</f>
        <v>Huertas-Cortes</v>
      </c>
      <c r="D4767" t="s">
        <v>1591</v>
      </c>
      <c r="E4767" t="s">
        <v>1592</v>
      </c>
      <c r="F4767" t="s">
        <v>126</v>
      </c>
      <c r="G4767" t="s">
        <v>251</v>
      </c>
      <c r="H4767" t="s">
        <v>39</v>
      </c>
    </row>
    <row r="4768" spans="1:8" x14ac:dyDescent="0.3">
      <c r="A4768" t="s">
        <v>1586</v>
      </c>
      <c r="B4768" t="s">
        <v>3176</v>
      </c>
      <c r="C4768" t="str" cm="1">
        <f t="array" ref="C4768">ObtenerUltimaPalabra(B4768)</f>
        <v>Palacio</v>
      </c>
      <c r="D4768" t="s">
        <v>1593</v>
      </c>
      <c r="E4768" t="s">
        <v>448</v>
      </c>
      <c r="F4768" t="s">
        <v>53</v>
      </c>
      <c r="G4768" t="s">
        <v>694</v>
      </c>
      <c r="H4768" t="s">
        <v>220</v>
      </c>
    </row>
    <row r="4769" spans="1:8" x14ac:dyDescent="0.3">
      <c r="A4769" t="s">
        <v>1586</v>
      </c>
      <c r="B4769" t="s">
        <v>3376</v>
      </c>
      <c r="C4769" t="str" cm="1">
        <f t="array" ref="C4769">ObtenerUltimaPalabra(B4769)</f>
        <v>Sol</v>
      </c>
      <c r="D4769" t="s">
        <v>1594</v>
      </c>
      <c r="E4769" t="s">
        <v>1595</v>
      </c>
      <c r="F4769" t="s">
        <v>8</v>
      </c>
      <c r="G4769" t="s">
        <v>650</v>
      </c>
      <c r="H4769" t="s">
        <v>135</v>
      </c>
    </row>
    <row r="4770" spans="1:8" x14ac:dyDescent="0.3">
      <c r="A4770" t="s">
        <v>1586</v>
      </c>
      <c r="B4770" t="s">
        <v>3182</v>
      </c>
      <c r="C4770" t="str" cm="1">
        <f t="array" ref="C4770">ObtenerUltimaPalabra(B4770)</f>
        <v>Chueca-Justicia</v>
      </c>
      <c r="D4770" t="s">
        <v>1596</v>
      </c>
      <c r="E4770" t="s">
        <v>753</v>
      </c>
      <c r="F4770" t="s">
        <v>53</v>
      </c>
      <c r="G4770" t="s">
        <v>786</v>
      </c>
      <c r="H4770" t="s">
        <v>131</v>
      </c>
    </row>
    <row r="4771" spans="1:8" x14ac:dyDescent="0.3">
      <c r="A4771" t="s">
        <v>1586</v>
      </c>
      <c r="B4771" t="s">
        <v>3182</v>
      </c>
      <c r="C4771" t="str" cm="1">
        <f t="array" ref="C4771">ObtenerUltimaPalabra(B4771)</f>
        <v>Chueca-Justicia</v>
      </c>
      <c r="D4771" t="s">
        <v>1597</v>
      </c>
      <c r="E4771" t="s">
        <v>1598</v>
      </c>
      <c r="F4771" t="s">
        <v>53</v>
      </c>
      <c r="G4771" t="s">
        <v>481</v>
      </c>
      <c r="H4771" t="s">
        <v>15</v>
      </c>
    </row>
    <row r="4772" spans="1:8" x14ac:dyDescent="0.3">
      <c r="A4772" t="s">
        <v>1586</v>
      </c>
      <c r="B4772" t="s">
        <v>3207</v>
      </c>
      <c r="C4772" t="str" cm="1">
        <f t="array" ref="C4772">ObtenerUltimaPalabra(B4772)</f>
        <v>Chueca-Justicia</v>
      </c>
      <c r="D4772" t="s">
        <v>1599</v>
      </c>
      <c r="E4772" t="s">
        <v>1600</v>
      </c>
      <c r="F4772" t="s">
        <v>13</v>
      </c>
      <c r="G4772" t="s">
        <v>107</v>
      </c>
      <c r="H4772" t="s">
        <v>43</v>
      </c>
    </row>
    <row r="4773" spans="1:8" x14ac:dyDescent="0.3">
      <c r="A4773" t="s">
        <v>1586</v>
      </c>
      <c r="B4773" t="s">
        <v>3376</v>
      </c>
      <c r="C4773" t="str" cm="1">
        <f t="array" ref="C4773">ObtenerUltimaPalabra(B4773)</f>
        <v>Sol</v>
      </c>
      <c r="D4773" t="s">
        <v>1601</v>
      </c>
      <c r="E4773" t="s">
        <v>28</v>
      </c>
      <c r="F4773" t="s">
        <v>53</v>
      </c>
      <c r="G4773" t="s">
        <v>63</v>
      </c>
      <c r="H4773" t="s">
        <v>98</v>
      </c>
    </row>
    <row r="4774" spans="1:8" x14ac:dyDescent="0.3">
      <c r="A4774" t="s">
        <v>1586</v>
      </c>
      <c r="B4774" t="s">
        <v>3176</v>
      </c>
      <c r="C4774" t="str" cm="1">
        <f t="array" ref="C4774">ObtenerUltimaPalabra(B4774)</f>
        <v>Palacio</v>
      </c>
      <c r="D4774" t="s">
        <v>1602</v>
      </c>
      <c r="E4774" t="s">
        <v>652</v>
      </c>
      <c r="F4774" t="s">
        <v>53</v>
      </c>
      <c r="G4774" t="s">
        <v>35</v>
      </c>
      <c r="H4774" t="s">
        <v>131</v>
      </c>
    </row>
    <row r="4775" spans="1:8" x14ac:dyDescent="0.3">
      <c r="A4775" t="s">
        <v>1586</v>
      </c>
      <c r="B4775" t="s">
        <v>3168</v>
      </c>
      <c r="C4775" t="str" cm="1">
        <f t="array" ref="C4775">ObtenerUltimaPalabra(B4775)</f>
        <v>Sol</v>
      </c>
      <c r="D4775" t="s">
        <v>1603</v>
      </c>
      <c r="E4775" t="s">
        <v>860</v>
      </c>
      <c r="F4775" t="s">
        <v>8</v>
      </c>
      <c r="G4775" t="s">
        <v>861</v>
      </c>
      <c r="H4775" t="s">
        <v>10</v>
      </c>
    </row>
    <row r="4776" spans="1:8" x14ac:dyDescent="0.3">
      <c r="A4776" t="s">
        <v>1586</v>
      </c>
      <c r="B4776" t="s">
        <v>3176</v>
      </c>
      <c r="C4776" t="str" cm="1">
        <f t="array" ref="C4776">ObtenerUltimaPalabra(B4776)</f>
        <v>Palacio</v>
      </c>
      <c r="D4776" t="s">
        <v>1604</v>
      </c>
      <c r="E4776" t="s">
        <v>388</v>
      </c>
      <c r="F4776" t="s">
        <v>53</v>
      </c>
      <c r="G4776" t="s">
        <v>566</v>
      </c>
      <c r="H4776" t="s">
        <v>233</v>
      </c>
    </row>
    <row r="4777" spans="1:8" x14ac:dyDescent="0.3">
      <c r="A4777" t="s">
        <v>1586</v>
      </c>
      <c r="B4777" t="s">
        <v>3264</v>
      </c>
      <c r="C4777" t="str" cm="1">
        <f t="array" ref="C4777">ObtenerUltimaPalabra(B4777)</f>
        <v>Huertas-Cortes</v>
      </c>
      <c r="D4777" t="s">
        <v>1605</v>
      </c>
      <c r="E4777" t="s">
        <v>724</v>
      </c>
      <c r="F4777" t="s">
        <v>53</v>
      </c>
      <c r="G4777" t="s">
        <v>646</v>
      </c>
      <c r="H4777" t="s">
        <v>64</v>
      </c>
    </row>
    <row r="4778" spans="1:8" x14ac:dyDescent="0.3">
      <c r="A4778" t="s">
        <v>1586</v>
      </c>
      <c r="B4778" t="s">
        <v>3176</v>
      </c>
      <c r="C4778" t="str" cm="1">
        <f t="array" ref="C4778">ObtenerUltimaPalabra(B4778)</f>
        <v>Palacio</v>
      </c>
      <c r="D4778" t="s">
        <v>1606</v>
      </c>
      <c r="E4778" t="s">
        <v>597</v>
      </c>
      <c r="F4778" t="s">
        <v>8</v>
      </c>
      <c r="G4778" t="s">
        <v>555</v>
      </c>
      <c r="H4778" t="s">
        <v>347</v>
      </c>
    </row>
    <row r="4779" spans="1:8" x14ac:dyDescent="0.3">
      <c r="A4779" t="s">
        <v>1586</v>
      </c>
      <c r="B4779" t="s">
        <v>3257</v>
      </c>
      <c r="C4779" t="str" cm="1">
        <f t="array" ref="C4779">ObtenerUltimaPalabra(B4779)</f>
        <v>Lavapiés-Embajadores</v>
      </c>
      <c r="D4779" t="s">
        <v>1608</v>
      </c>
      <c r="E4779" t="s">
        <v>856</v>
      </c>
      <c r="F4779" t="s">
        <v>53</v>
      </c>
      <c r="G4779" t="s">
        <v>749</v>
      </c>
      <c r="H4779" t="s">
        <v>618</v>
      </c>
    </row>
    <row r="4780" spans="1:8" x14ac:dyDescent="0.3">
      <c r="A4780" t="s">
        <v>1586</v>
      </c>
      <c r="B4780" t="s">
        <v>3182</v>
      </c>
      <c r="C4780" t="str" cm="1">
        <f t="array" ref="C4780">ObtenerUltimaPalabra(B4780)</f>
        <v>Chueca-Justicia</v>
      </c>
      <c r="D4780" t="s">
        <v>1607</v>
      </c>
      <c r="E4780" t="s">
        <v>83</v>
      </c>
      <c r="F4780" t="s">
        <v>8</v>
      </c>
      <c r="G4780" t="s">
        <v>1503</v>
      </c>
      <c r="H4780" t="s">
        <v>94</v>
      </c>
    </row>
    <row r="4781" spans="1:8" x14ac:dyDescent="0.3">
      <c r="A4781" t="s">
        <v>1586</v>
      </c>
      <c r="B4781" t="s">
        <v>3283</v>
      </c>
      <c r="C4781" t="str" cm="1">
        <f t="array" ref="C4781">ObtenerUltimaPalabra(B4781)</f>
        <v>Lavapiés-Embajadores</v>
      </c>
      <c r="D4781" t="s">
        <v>1609</v>
      </c>
      <c r="E4781" t="s">
        <v>57</v>
      </c>
      <c r="F4781" t="s">
        <v>8</v>
      </c>
      <c r="G4781" t="s">
        <v>1108</v>
      </c>
      <c r="H4781" t="s">
        <v>15</v>
      </c>
    </row>
    <row r="4782" spans="1:8" x14ac:dyDescent="0.3">
      <c r="A4782" t="s">
        <v>1586</v>
      </c>
      <c r="B4782" t="s">
        <v>3583</v>
      </c>
      <c r="C4782" t="str" cm="1">
        <f t="array" ref="C4782">ObtenerUltimaPalabra(B4782)</f>
        <v>Huertas-Cortes</v>
      </c>
      <c r="D4782" t="s">
        <v>1610</v>
      </c>
      <c r="E4782" t="s">
        <v>248</v>
      </c>
      <c r="F4782" t="s">
        <v>8</v>
      </c>
      <c r="G4782" t="s">
        <v>29</v>
      </c>
      <c r="H4782" t="s">
        <v>39</v>
      </c>
    </row>
    <row r="4783" spans="1:8" x14ac:dyDescent="0.3">
      <c r="A4783" t="s">
        <v>1586</v>
      </c>
      <c r="B4783" t="s">
        <v>3584</v>
      </c>
      <c r="C4783" t="str" cm="1">
        <f t="array" ref="C4783">ObtenerUltimaPalabra(B4783)</f>
        <v>Sol</v>
      </c>
      <c r="D4783" t="s">
        <v>1611</v>
      </c>
      <c r="E4783" t="s">
        <v>1612</v>
      </c>
      <c r="F4783" t="s">
        <v>13</v>
      </c>
      <c r="G4783" t="s">
        <v>374</v>
      </c>
      <c r="H4783" t="s">
        <v>43</v>
      </c>
    </row>
    <row r="4784" spans="1:8" x14ac:dyDescent="0.3">
      <c r="A4784" t="s">
        <v>1586</v>
      </c>
      <c r="B4784" t="s">
        <v>3250</v>
      </c>
      <c r="C4784" t="str" cm="1">
        <f t="array" ref="C4784">ObtenerUltimaPalabra(B4784)</f>
        <v>Malasaña-Universidad</v>
      </c>
      <c r="D4784" t="s">
        <v>1613</v>
      </c>
      <c r="E4784" t="s">
        <v>1614</v>
      </c>
      <c r="F4784" t="s">
        <v>13</v>
      </c>
      <c r="G4784" t="s">
        <v>429</v>
      </c>
      <c r="H4784" t="s">
        <v>94</v>
      </c>
    </row>
    <row r="4785" spans="1:8" x14ac:dyDescent="0.3">
      <c r="A4785" t="s">
        <v>1586</v>
      </c>
      <c r="B4785" t="s">
        <v>3177</v>
      </c>
      <c r="C4785" t="str" cm="1">
        <f t="array" ref="C4785">ObtenerUltimaPalabra(B4785)</f>
        <v>Malasaña-Universidad</v>
      </c>
      <c r="D4785" t="s">
        <v>1617</v>
      </c>
      <c r="E4785" t="s">
        <v>100</v>
      </c>
      <c r="F4785" t="s">
        <v>18</v>
      </c>
      <c r="G4785" t="s">
        <v>435</v>
      </c>
      <c r="H4785" t="s">
        <v>15</v>
      </c>
    </row>
    <row r="4786" spans="1:8" x14ac:dyDescent="0.3">
      <c r="A4786" t="s">
        <v>1586</v>
      </c>
      <c r="B4786" t="s">
        <v>3177</v>
      </c>
      <c r="C4786" t="str" cm="1">
        <f t="array" ref="C4786">ObtenerUltimaPalabra(B4786)</f>
        <v>Malasaña-Universidad</v>
      </c>
      <c r="D4786" t="s">
        <v>1615</v>
      </c>
      <c r="E4786" t="s">
        <v>1616</v>
      </c>
      <c r="F4786" t="s">
        <v>8</v>
      </c>
      <c r="G4786" t="s">
        <v>570</v>
      </c>
      <c r="H4786" t="s">
        <v>43</v>
      </c>
    </row>
    <row r="4787" spans="1:8" x14ac:dyDescent="0.3">
      <c r="A4787" t="s">
        <v>1586</v>
      </c>
      <c r="B4787" t="s">
        <v>3328</v>
      </c>
      <c r="C4787" t="str" cm="1">
        <f t="array" ref="C4787">ObtenerUltimaPalabra(B4787)</f>
        <v>Malasaña-Universidad</v>
      </c>
      <c r="D4787" t="s">
        <v>1618</v>
      </c>
      <c r="E4787" t="s">
        <v>1619</v>
      </c>
      <c r="F4787" t="s">
        <v>53</v>
      </c>
      <c r="G4787" t="s">
        <v>328</v>
      </c>
      <c r="H4787" t="s">
        <v>329</v>
      </c>
    </row>
    <row r="4788" spans="1:8" x14ac:dyDescent="0.3">
      <c r="A4788" t="s">
        <v>1586</v>
      </c>
      <c r="B4788" t="s">
        <v>3169</v>
      </c>
      <c r="C4788" t="str" cm="1">
        <f t="array" ref="C4788">ObtenerUltimaPalabra(B4788)</f>
        <v>Chueca-Justicia</v>
      </c>
      <c r="D4788" t="s">
        <v>1620</v>
      </c>
      <c r="E4788" t="s">
        <v>383</v>
      </c>
      <c r="F4788" t="s">
        <v>13</v>
      </c>
      <c r="G4788" t="s">
        <v>9</v>
      </c>
      <c r="H4788" t="s">
        <v>261</v>
      </c>
    </row>
    <row r="4789" spans="1:8" x14ac:dyDescent="0.3">
      <c r="A4789" t="s">
        <v>1586</v>
      </c>
      <c r="B4789" t="s">
        <v>3312</v>
      </c>
      <c r="C4789" t="str" cm="1">
        <f t="array" ref="C4789">ObtenerUltimaPalabra(B4789)</f>
        <v>Malasaña-Universidad</v>
      </c>
      <c r="D4789" t="s">
        <v>1621</v>
      </c>
      <c r="E4789" t="s">
        <v>815</v>
      </c>
      <c r="F4789" t="s">
        <v>126</v>
      </c>
      <c r="G4789" t="s">
        <v>727</v>
      </c>
      <c r="H4789" t="s">
        <v>233</v>
      </c>
    </row>
    <row r="4790" spans="1:8" x14ac:dyDescent="0.3">
      <c r="A4790" t="s">
        <v>1586</v>
      </c>
      <c r="B4790" t="s">
        <v>3174</v>
      </c>
      <c r="C4790" t="str" cm="1">
        <f t="array" ref="C4790">ObtenerUltimaPalabra(B4790)</f>
        <v>Lavapiés-Embajadores</v>
      </c>
      <c r="D4790" t="s">
        <v>1623</v>
      </c>
      <c r="E4790" t="s">
        <v>1624</v>
      </c>
      <c r="F4790" t="s">
        <v>13</v>
      </c>
      <c r="G4790" t="s">
        <v>585</v>
      </c>
      <c r="H4790" t="s">
        <v>64</v>
      </c>
    </row>
    <row r="4791" spans="1:8" x14ac:dyDescent="0.3">
      <c r="A4791" t="s">
        <v>1586</v>
      </c>
      <c r="B4791" t="s">
        <v>3585</v>
      </c>
      <c r="C4791" t="str" cm="1">
        <f t="array" ref="C4791">ObtenerUltimaPalabra(B4791)</f>
        <v>Sol</v>
      </c>
      <c r="D4791" t="s">
        <v>1622</v>
      </c>
      <c r="E4791" t="s">
        <v>645</v>
      </c>
      <c r="F4791" t="s">
        <v>13</v>
      </c>
      <c r="G4791" t="s">
        <v>46</v>
      </c>
      <c r="H4791" t="s">
        <v>33</v>
      </c>
    </row>
    <row r="4792" spans="1:8" x14ac:dyDescent="0.3">
      <c r="A4792" t="s">
        <v>1586</v>
      </c>
      <c r="B4792" t="s">
        <v>3376</v>
      </c>
      <c r="C4792" t="str" cm="1">
        <f t="array" ref="C4792">ObtenerUltimaPalabra(B4792)</f>
        <v>Sol</v>
      </c>
      <c r="D4792" t="s">
        <v>1625</v>
      </c>
      <c r="E4792" t="s">
        <v>205</v>
      </c>
      <c r="F4792" t="s">
        <v>13</v>
      </c>
      <c r="G4792" t="s">
        <v>203</v>
      </c>
      <c r="H4792" t="s">
        <v>315</v>
      </c>
    </row>
    <row r="4793" spans="1:8" x14ac:dyDescent="0.3">
      <c r="A4793" t="s">
        <v>1458</v>
      </c>
      <c r="B4793" t="s">
        <v>3170</v>
      </c>
      <c r="C4793" t="str" cm="1">
        <f t="array" ref="C4793">ObtenerUltimaPalabra(B4793)</f>
        <v>Palacio</v>
      </c>
      <c r="D4793" t="s">
        <v>1459</v>
      </c>
      <c r="E4793" t="s">
        <v>1460</v>
      </c>
      <c r="F4793" t="s">
        <v>13</v>
      </c>
      <c r="G4793" t="s">
        <v>22</v>
      </c>
      <c r="H4793" t="s">
        <v>43</v>
      </c>
    </row>
    <row r="4794" spans="1:8" x14ac:dyDescent="0.3">
      <c r="A4794" t="s">
        <v>1458</v>
      </c>
      <c r="B4794" t="s">
        <v>3424</v>
      </c>
      <c r="C4794" t="str" cm="1">
        <f t="array" ref="C4794">ObtenerUltimaPalabra(B4794)</f>
        <v>Malasaña-Universidad</v>
      </c>
      <c r="D4794" t="s">
        <v>1544</v>
      </c>
      <c r="E4794" t="s">
        <v>396</v>
      </c>
      <c r="F4794" t="s">
        <v>13</v>
      </c>
      <c r="G4794" t="s">
        <v>197</v>
      </c>
      <c r="H4794" t="s">
        <v>15</v>
      </c>
    </row>
    <row r="4795" spans="1:8" x14ac:dyDescent="0.3">
      <c r="A4795" t="s">
        <v>1458</v>
      </c>
      <c r="B4795" t="s">
        <v>3534</v>
      </c>
      <c r="C4795" t="str" cm="1">
        <f t="array" ref="C4795">ObtenerUltimaPalabra(B4795)</f>
        <v>Chueca-Justicia</v>
      </c>
      <c r="D4795" t="s">
        <v>1465</v>
      </c>
      <c r="E4795" t="s">
        <v>1466</v>
      </c>
      <c r="F4795" t="s">
        <v>8</v>
      </c>
      <c r="G4795" t="s">
        <v>101</v>
      </c>
      <c r="H4795" t="s">
        <v>47</v>
      </c>
    </row>
    <row r="4796" spans="1:8" x14ac:dyDescent="0.3">
      <c r="A4796" t="s">
        <v>1458</v>
      </c>
      <c r="B4796" t="s">
        <v>3184</v>
      </c>
      <c r="C4796" t="str" cm="1">
        <f t="array" ref="C4796">ObtenerUltimaPalabra(B4796)</f>
        <v>Lavapiés-Embajadores</v>
      </c>
      <c r="D4796" t="s">
        <v>1461</v>
      </c>
      <c r="E4796" t="s">
        <v>1462</v>
      </c>
      <c r="F4796" t="s">
        <v>53</v>
      </c>
      <c r="G4796" t="s">
        <v>328</v>
      </c>
      <c r="H4796" t="s">
        <v>618</v>
      </c>
    </row>
    <row r="4797" spans="1:8" x14ac:dyDescent="0.3">
      <c r="A4797" t="s">
        <v>1458</v>
      </c>
      <c r="B4797" t="s">
        <v>3533</v>
      </c>
      <c r="C4797" t="str" cm="1">
        <f t="array" ref="C4797">ObtenerUltimaPalabra(B4797)</f>
        <v>Malasaña-Universidad</v>
      </c>
      <c r="D4797" t="s">
        <v>1464</v>
      </c>
      <c r="E4797" t="s">
        <v>563</v>
      </c>
      <c r="F4797" t="s">
        <v>13</v>
      </c>
      <c r="G4797" t="s">
        <v>566</v>
      </c>
      <c r="H4797" t="s">
        <v>127</v>
      </c>
    </row>
    <row r="4798" spans="1:8" x14ac:dyDescent="0.3">
      <c r="A4798" t="s">
        <v>1458</v>
      </c>
      <c r="B4798" t="s">
        <v>3395</v>
      </c>
      <c r="C4798" t="str" cm="1">
        <f t="array" ref="C4798">ObtenerUltimaPalabra(B4798)</f>
        <v>Lavapiés-Embajadores</v>
      </c>
      <c r="D4798" t="s">
        <v>1467</v>
      </c>
      <c r="E4798" t="s">
        <v>1468</v>
      </c>
      <c r="F4798" t="s">
        <v>13</v>
      </c>
      <c r="G4798" t="s">
        <v>555</v>
      </c>
      <c r="H4798" t="s">
        <v>43</v>
      </c>
    </row>
    <row r="4799" spans="1:8" x14ac:dyDescent="0.3">
      <c r="A4799" t="s">
        <v>1458</v>
      </c>
      <c r="B4799" t="s">
        <v>3532</v>
      </c>
      <c r="C4799" t="str" cm="1">
        <f t="array" ref="C4799">ObtenerUltimaPalabra(B4799)</f>
        <v>Chueca-Justicia</v>
      </c>
      <c r="D4799" t="s">
        <v>1463</v>
      </c>
      <c r="E4799" t="s">
        <v>753</v>
      </c>
      <c r="F4799" t="s">
        <v>53</v>
      </c>
      <c r="G4799" t="s">
        <v>130</v>
      </c>
      <c r="H4799" t="s">
        <v>47</v>
      </c>
    </row>
    <row r="4800" spans="1:8" x14ac:dyDescent="0.3">
      <c r="A4800" t="s">
        <v>1458</v>
      </c>
      <c r="B4800" t="s">
        <v>3539</v>
      </c>
      <c r="C4800" t="str" cm="1">
        <f t="array" ref="C4800">ObtenerUltimaPalabra(B4800)</f>
        <v>Lavapiés-Embajadores</v>
      </c>
      <c r="D4800" t="s">
        <v>1473</v>
      </c>
      <c r="E4800" t="s">
        <v>546</v>
      </c>
      <c r="F4800" t="s">
        <v>13</v>
      </c>
      <c r="G4800" t="s">
        <v>35</v>
      </c>
      <c r="H4800" t="s">
        <v>98</v>
      </c>
    </row>
    <row r="4801" spans="1:8" x14ac:dyDescent="0.3">
      <c r="A4801" t="s">
        <v>1458</v>
      </c>
      <c r="B4801" t="s">
        <v>3540</v>
      </c>
      <c r="C4801" t="str" cm="1">
        <f t="array" ref="C4801">ObtenerUltimaPalabra(B4801)</f>
        <v>Sol</v>
      </c>
      <c r="D4801" t="s">
        <v>1474</v>
      </c>
      <c r="E4801" t="s">
        <v>1324</v>
      </c>
      <c r="F4801" t="s">
        <v>53</v>
      </c>
      <c r="G4801" t="s">
        <v>694</v>
      </c>
      <c r="H4801" t="s">
        <v>315</v>
      </c>
    </row>
    <row r="4802" spans="1:8" x14ac:dyDescent="0.3">
      <c r="A4802" t="s">
        <v>1458</v>
      </c>
      <c r="B4802" t="s">
        <v>3538</v>
      </c>
      <c r="C4802" t="str" cm="1">
        <f t="array" ref="C4802">ObtenerUltimaPalabra(B4802)</f>
        <v>Malasaña-Universidad</v>
      </c>
      <c r="D4802" t="s">
        <v>1472</v>
      </c>
      <c r="E4802" t="s">
        <v>563</v>
      </c>
      <c r="F4802" t="s">
        <v>13</v>
      </c>
      <c r="G4802" t="s">
        <v>174</v>
      </c>
      <c r="H4802" t="s">
        <v>127</v>
      </c>
    </row>
    <row r="4803" spans="1:8" x14ac:dyDescent="0.3">
      <c r="A4803" t="s">
        <v>1458</v>
      </c>
      <c r="B4803" t="s">
        <v>3535</v>
      </c>
      <c r="C4803" t="str" cm="1">
        <f t="array" ref="C4803">ObtenerUltimaPalabra(B4803)</f>
        <v>Lavapiés-Embajadores</v>
      </c>
      <c r="D4803" t="s">
        <v>1469</v>
      </c>
      <c r="E4803" t="s">
        <v>470</v>
      </c>
      <c r="F4803" t="s">
        <v>53</v>
      </c>
      <c r="G4803" t="s">
        <v>328</v>
      </c>
      <c r="H4803" t="s">
        <v>135</v>
      </c>
    </row>
    <row r="4804" spans="1:8" x14ac:dyDescent="0.3">
      <c r="A4804" t="s">
        <v>1458</v>
      </c>
      <c r="B4804" t="s">
        <v>3536</v>
      </c>
      <c r="C4804" t="str" cm="1">
        <f t="array" ref="C4804">ObtenerUltimaPalabra(B4804)</f>
        <v>Malasaña-Universidad</v>
      </c>
      <c r="D4804" t="s">
        <v>1470</v>
      </c>
      <c r="E4804" t="s">
        <v>667</v>
      </c>
      <c r="F4804" t="s">
        <v>13</v>
      </c>
      <c r="G4804" t="s">
        <v>394</v>
      </c>
      <c r="H4804" t="s">
        <v>33</v>
      </c>
    </row>
    <row r="4805" spans="1:8" x14ac:dyDescent="0.3">
      <c r="A4805" t="s">
        <v>1458</v>
      </c>
      <c r="B4805" t="s">
        <v>3537</v>
      </c>
      <c r="C4805" t="str" cm="1">
        <f t="array" ref="C4805">ObtenerUltimaPalabra(B4805)</f>
        <v>Malasaña-Universidad</v>
      </c>
      <c r="D4805" t="s">
        <v>1471</v>
      </c>
      <c r="E4805" t="s">
        <v>470</v>
      </c>
      <c r="F4805" t="s">
        <v>126</v>
      </c>
      <c r="G4805" t="s">
        <v>678</v>
      </c>
      <c r="H4805" t="s">
        <v>220</v>
      </c>
    </row>
    <row r="4806" spans="1:8" x14ac:dyDescent="0.3">
      <c r="A4806" t="s">
        <v>1458</v>
      </c>
      <c r="B4806" t="s">
        <v>3184</v>
      </c>
      <c r="C4806" t="str" cm="1">
        <f t="array" ref="C4806">ObtenerUltimaPalabra(B4806)</f>
        <v>Lavapiés-Embajadores</v>
      </c>
      <c r="D4806" t="s">
        <v>1475</v>
      </c>
      <c r="E4806" t="s">
        <v>1476</v>
      </c>
      <c r="F4806" t="s">
        <v>13</v>
      </c>
      <c r="G4806" t="s">
        <v>232</v>
      </c>
      <c r="H4806" t="s">
        <v>220</v>
      </c>
    </row>
    <row r="4807" spans="1:8" x14ac:dyDescent="0.3">
      <c r="A4807" t="s">
        <v>1458</v>
      </c>
      <c r="B4807" t="s">
        <v>3541</v>
      </c>
      <c r="C4807" t="str" cm="1">
        <f t="array" ref="C4807">ObtenerUltimaPalabra(B4807)</f>
        <v>Malasaña-Universidad</v>
      </c>
      <c r="D4807" t="s">
        <v>1477</v>
      </c>
      <c r="E4807" t="s">
        <v>606</v>
      </c>
      <c r="F4807" t="s">
        <v>53</v>
      </c>
      <c r="G4807" t="s">
        <v>206</v>
      </c>
      <c r="H4807" t="s">
        <v>120</v>
      </c>
    </row>
    <row r="4808" spans="1:8" x14ac:dyDescent="0.3">
      <c r="A4808" t="s">
        <v>1458</v>
      </c>
      <c r="B4808" t="s">
        <v>3176</v>
      </c>
      <c r="C4808" t="str" cm="1">
        <f t="array" ref="C4808">ObtenerUltimaPalabra(B4808)</f>
        <v>Palacio</v>
      </c>
      <c r="D4808" t="s">
        <v>1481</v>
      </c>
      <c r="E4808" t="s">
        <v>1482</v>
      </c>
      <c r="F4808" t="s">
        <v>8</v>
      </c>
      <c r="G4808" t="s">
        <v>1033</v>
      </c>
      <c r="H4808" t="s">
        <v>39</v>
      </c>
    </row>
    <row r="4809" spans="1:8" x14ac:dyDescent="0.3">
      <c r="A4809" t="s">
        <v>1458</v>
      </c>
      <c r="B4809" t="s">
        <v>3542</v>
      </c>
      <c r="C4809" t="str" cm="1">
        <f t="array" ref="C4809">ObtenerUltimaPalabra(B4809)</f>
        <v>Lavapiés-Embajadores</v>
      </c>
      <c r="D4809" t="s">
        <v>1478</v>
      </c>
      <c r="E4809" t="s">
        <v>442</v>
      </c>
      <c r="F4809" t="s">
        <v>18</v>
      </c>
      <c r="G4809" t="s">
        <v>297</v>
      </c>
      <c r="H4809" t="s">
        <v>15</v>
      </c>
    </row>
    <row r="4810" spans="1:8" x14ac:dyDescent="0.3">
      <c r="A4810" t="s">
        <v>1458</v>
      </c>
      <c r="B4810" t="s">
        <v>3544</v>
      </c>
      <c r="C4810" t="str" cm="1">
        <f t="array" ref="C4810">ObtenerUltimaPalabra(B4810)</f>
        <v>Malasaña-Universidad</v>
      </c>
      <c r="D4810" t="s">
        <v>1480</v>
      </c>
      <c r="E4810" t="s">
        <v>580</v>
      </c>
      <c r="F4810" t="s">
        <v>13</v>
      </c>
      <c r="G4810" t="s">
        <v>394</v>
      </c>
      <c r="H4810" t="s">
        <v>55</v>
      </c>
    </row>
    <row r="4811" spans="1:8" x14ac:dyDescent="0.3">
      <c r="A4811" t="s">
        <v>1458</v>
      </c>
      <c r="B4811" t="s">
        <v>3543</v>
      </c>
      <c r="C4811" t="str" cm="1">
        <f t="array" ref="C4811">ObtenerUltimaPalabra(B4811)</f>
        <v>Lavapiés-Embajadores</v>
      </c>
      <c r="D4811" t="s">
        <v>1479</v>
      </c>
      <c r="E4811" t="s">
        <v>853</v>
      </c>
      <c r="F4811" t="s">
        <v>13</v>
      </c>
      <c r="G4811" t="s">
        <v>270</v>
      </c>
      <c r="H4811" t="s">
        <v>315</v>
      </c>
    </row>
    <row r="4812" spans="1:8" x14ac:dyDescent="0.3">
      <c r="A4812" t="s">
        <v>1458</v>
      </c>
      <c r="B4812" t="s">
        <v>3186</v>
      </c>
      <c r="C4812" t="str" cm="1">
        <f t="array" ref="C4812">ObtenerUltimaPalabra(B4812)</f>
        <v>Huertas-Cortes</v>
      </c>
      <c r="D4812" t="s">
        <v>1483</v>
      </c>
      <c r="E4812" t="s">
        <v>129</v>
      </c>
      <c r="F4812" t="s">
        <v>13</v>
      </c>
      <c r="G4812" t="s">
        <v>386</v>
      </c>
      <c r="H4812" t="s">
        <v>796</v>
      </c>
    </row>
    <row r="4813" spans="1:8" x14ac:dyDescent="0.3">
      <c r="A4813" t="s">
        <v>1458</v>
      </c>
      <c r="B4813" t="s">
        <v>3176</v>
      </c>
      <c r="C4813" t="str" cm="1">
        <f t="array" ref="C4813">ObtenerUltimaPalabra(B4813)</f>
        <v>Palacio</v>
      </c>
      <c r="D4813" t="s">
        <v>1484</v>
      </c>
      <c r="E4813" t="s">
        <v>1395</v>
      </c>
      <c r="F4813" t="s">
        <v>53</v>
      </c>
      <c r="G4813" t="s">
        <v>46</v>
      </c>
      <c r="H4813" t="s">
        <v>135</v>
      </c>
    </row>
    <row r="4814" spans="1:8" x14ac:dyDescent="0.3">
      <c r="A4814" t="s">
        <v>1458</v>
      </c>
      <c r="B4814" t="s">
        <v>3199</v>
      </c>
      <c r="C4814" t="str" cm="1">
        <f t="array" ref="C4814">ObtenerUltimaPalabra(B4814)</f>
        <v>Chueca-Justicia</v>
      </c>
      <c r="D4814" t="s">
        <v>1485</v>
      </c>
      <c r="E4814" t="s">
        <v>96</v>
      </c>
      <c r="F4814" t="s">
        <v>53</v>
      </c>
      <c r="G4814" t="s">
        <v>97</v>
      </c>
      <c r="H4814" t="s">
        <v>98</v>
      </c>
    </row>
    <row r="4815" spans="1:8" x14ac:dyDescent="0.3">
      <c r="A4815" t="s">
        <v>1458</v>
      </c>
      <c r="B4815" t="s">
        <v>3547</v>
      </c>
      <c r="C4815" t="str" cm="1">
        <f t="array" ref="C4815">ObtenerUltimaPalabra(B4815)</f>
        <v>Palacio</v>
      </c>
      <c r="D4815" t="s">
        <v>1488</v>
      </c>
      <c r="E4815" t="s">
        <v>248</v>
      </c>
      <c r="F4815" t="s">
        <v>8</v>
      </c>
      <c r="G4815" t="s">
        <v>1342</v>
      </c>
      <c r="H4815" t="s">
        <v>64</v>
      </c>
    </row>
    <row r="4816" spans="1:8" x14ac:dyDescent="0.3">
      <c r="A4816" t="s">
        <v>1458</v>
      </c>
      <c r="B4816" t="s">
        <v>3548</v>
      </c>
      <c r="C4816" t="str" cm="1">
        <f t="array" ref="C4816">ObtenerUltimaPalabra(B4816)</f>
        <v>Malasaña-Universidad</v>
      </c>
      <c r="D4816" t="s">
        <v>1489</v>
      </c>
      <c r="E4816" t="s">
        <v>652</v>
      </c>
      <c r="F4816" t="s">
        <v>53</v>
      </c>
      <c r="G4816" t="s">
        <v>617</v>
      </c>
      <c r="H4816" t="s">
        <v>33</v>
      </c>
    </row>
    <row r="4817" spans="1:8" x14ac:dyDescent="0.3">
      <c r="A4817" t="s">
        <v>1458</v>
      </c>
      <c r="B4817" t="s">
        <v>3176</v>
      </c>
      <c r="C4817" t="str" cm="1">
        <f t="array" ref="C4817">ObtenerUltimaPalabra(B4817)</f>
        <v>Palacio</v>
      </c>
      <c r="D4817" t="s">
        <v>1490</v>
      </c>
      <c r="E4817" t="s">
        <v>450</v>
      </c>
      <c r="F4817" t="s">
        <v>8</v>
      </c>
      <c r="G4817" t="s">
        <v>793</v>
      </c>
      <c r="H4817" t="s">
        <v>10</v>
      </c>
    </row>
    <row r="4818" spans="1:8" x14ac:dyDescent="0.3">
      <c r="A4818" t="s">
        <v>1501</v>
      </c>
      <c r="B4818" t="s">
        <v>3389</v>
      </c>
      <c r="C4818" t="str" cm="1">
        <f t="array" ref="C4818">ObtenerUltimaPalabra(B4818)</f>
        <v>Chueca-Justicia</v>
      </c>
      <c r="D4818" t="s">
        <v>1506</v>
      </c>
      <c r="E4818" t="s">
        <v>41</v>
      </c>
      <c r="F4818" t="s">
        <v>53</v>
      </c>
      <c r="G4818" t="s">
        <v>171</v>
      </c>
      <c r="H4818" t="s">
        <v>43</v>
      </c>
    </row>
    <row r="4819" spans="1:8" x14ac:dyDescent="0.3">
      <c r="A4819" t="s">
        <v>1545</v>
      </c>
      <c r="B4819" t="s">
        <v>3182</v>
      </c>
      <c r="C4819" t="str" cm="1">
        <f t="array" ref="C4819">ObtenerUltimaPalabra(B4819)</f>
        <v>Chueca-Justicia</v>
      </c>
      <c r="D4819" t="s">
        <v>1549</v>
      </c>
      <c r="E4819" t="s">
        <v>293</v>
      </c>
      <c r="F4819" t="s">
        <v>8</v>
      </c>
      <c r="G4819" t="s">
        <v>374</v>
      </c>
      <c r="H4819" t="s">
        <v>39</v>
      </c>
    </row>
    <row r="4820" spans="1:8" x14ac:dyDescent="0.3">
      <c r="A4820" t="s">
        <v>1545</v>
      </c>
      <c r="B4820" t="s">
        <v>3568</v>
      </c>
      <c r="C4820" t="str" cm="1">
        <f t="array" ref="C4820">ObtenerUltimaPalabra(B4820)</f>
        <v>Malasaña-Universidad</v>
      </c>
      <c r="D4820" t="s">
        <v>1546</v>
      </c>
      <c r="E4820" t="s">
        <v>125</v>
      </c>
      <c r="F4820" t="s">
        <v>53</v>
      </c>
      <c r="G4820" t="s">
        <v>260</v>
      </c>
      <c r="H4820" t="s">
        <v>618</v>
      </c>
    </row>
    <row r="4821" spans="1:8" x14ac:dyDescent="0.3">
      <c r="A4821" t="s">
        <v>1545</v>
      </c>
      <c r="B4821" t="s">
        <v>3176</v>
      </c>
      <c r="C4821" t="str" cm="1">
        <f t="array" ref="C4821">ObtenerUltimaPalabra(B4821)</f>
        <v>Palacio</v>
      </c>
      <c r="D4821" t="s">
        <v>1548</v>
      </c>
      <c r="E4821" t="s">
        <v>25</v>
      </c>
      <c r="F4821" t="s">
        <v>8</v>
      </c>
      <c r="G4821" t="s">
        <v>147</v>
      </c>
      <c r="H4821" t="s">
        <v>43</v>
      </c>
    </row>
    <row r="4822" spans="1:8" x14ac:dyDescent="0.3">
      <c r="A4822" t="s">
        <v>1545</v>
      </c>
      <c r="B4822" t="s">
        <v>3182</v>
      </c>
      <c r="C4822" t="str" cm="1">
        <f t="array" ref="C4822">ObtenerUltimaPalabra(B4822)</f>
        <v>Chueca-Justicia</v>
      </c>
      <c r="D4822" t="s">
        <v>1547</v>
      </c>
      <c r="E4822" t="s">
        <v>753</v>
      </c>
      <c r="F4822" t="s">
        <v>13</v>
      </c>
      <c r="G4822" t="s">
        <v>374</v>
      </c>
      <c r="H4822" t="s">
        <v>98</v>
      </c>
    </row>
    <row r="4823" spans="1:8" x14ac:dyDescent="0.3">
      <c r="A4823" t="s">
        <v>1545</v>
      </c>
      <c r="B4823" t="s">
        <v>3177</v>
      </c>
      <c r="C4823" t="str" cm="1">
        <f t="array" ref="C4823">ObtenerUltimaPalabra(B4823)</f>
        <v>Malasaña-Universidad</v>
      </c>
      <c r="D4823" t="s">
        <v>1550</v>
      </c>
      <c r="E4823" t="s">
        <v>182</v>
      </c>
      <c r="F4823" t="s">
        <v>53</v>
      </c>
      <c r="G4823" t="s">
        <v>251</v>
      </c>
      <c r="H4823" t="s">
        <v>329</v>
      </c>
    </row>
    <row r="4824" spans="1:8" x14ac:dyDescent="0.3">
      <c r="A4824" t="s">
        <v>1545</v>
      </c>
      <c r="B4824" t="s">
        <v>3570</v>
      </c>
      <c r="C4824" t="str" cm="1">
        <f t="array" ref="C4824">ObtenerUltimaPalabra(B4824)</f>
        <v>Lavapiés-Embajadores</v>
      </c>
      <c r="D4824" t="s">
        <v>1552</v>
      </c>
      <c r="E4824" t="s">
        <v>563</v>
      </c>
      <c r="F4824" t="s">
        <v>115</v>
      </c>
      <c r="G4824" t="s">
        <v>144</v>
      </c>
      <c r="H4824" t="s">
        <v>10</v>
      </c>
    </row>
    <row r="4825" spans="1:8" x14ac:dyDescent="0.3">
      <c r="A4825" t="s">
        <v>1545</v>
      </c>
      <c r="B4825" t="s">
        <v>3571</v>
      </c>
      <c r="C4825" t="str" cm="1">
        <f t="array" ref="C4825">ObtenerUltimaPalabra(B4825)</f>
        <v>Lavapiés-Embajadores</v>
      </c>
      <c r="D4825" t="s">
        <v>1553</v>
      </c>
      <c r="E4825" t="s">
        <v>470</v>
      </c>
      <c r="F4825" t="s">
        <v>126</v>
      </c>
      <c r="G4825" t="s">
        <v>617</v>
      </c>
      <c r="H4825" t="s">
        <v>120</v>
      </c>
    </row>
    <row r="4826" spans="1:8" x14ac:dyDescent="0.3">
      <c r="A4826" t="s">
        <v>1545</v>
      </c>
      <c r="B4826" t="s">
        <v>3569</v>
      </c>
      <c r="C4826" t="str" cm="1">
        <f t="array" ref="C4826">ObtenerUltimaPalabra(B4826)</f>
        <v>Huertas-Cortes</v>
      </c>
      <c r="D4826" t="s">
        <v>1551</v>
      </c>
      <c r="E4826" t="s">
        <v>448</v>
      </c>
      <c r="F4826" t="s">
        <v>53</v>
      </c>
      <c r="G4826" t="s">
        <v>633</v>
      </c>
      <c r="H4826" t="s">
        <v>379</v>
      </c>
    </row>
    <row r="4827" spans="1:8" x14ac:dyDescent="0.3">
      <c r="A4827" t="s">
        <v>1545</v>
      </c>
      <c r="B4827" t="s">
        <v>3182</v>
      </c>
      <c r="C4827" t="str" cm="1">
        <f t="array" ref="C4827">ObtenerUltimaPalabra(B4827)</f>
        <v>Chueca-Justicia</v>
      </c>
      <c r="D4827" t="s">
        <v>1554</v>
      </c>
      <c r="E4827" t="s">
        <v>1555</v>
      </c>
      <c r="F4827" t="s">
        <v>13</v>
      </c>
      <c r="G4827" t="s">
        <v>374</v>
      </c>
      <c r="H4827" t="s">
        <v>47</v>
      </c>
    </row>
    <row r="4828" spans="1:8" x14ac:dyDescent="0.3">
      <c r="A4828" t="s">
        <v>1545</v>
      </c>
      <c r="B4828" t="s">
        <v>3176</v>
      </c>
      <c r="C4828" t="str" cm="1">
        <f t="array" ref="C4828">ObtenerUltimaPalabra(B4828)</f>
        <v>Palacio</v>
      </c>
      <c r="D4828" t="s">
        <v>1556</v>
      </c>
      <c r="E4828" t="s">
        <v>961</v>
      </c>
      <c r="F4828" t="s">
        <v>13</v>
      </c>
      <c r="G4828" t="s">
        <v>63</v>
      </c>
      <c r="H4828" t="s">
        <v>15</v>
      </c>
    </row>
    <row r="4829" spans="1:8" x14ac:dyDescent="0.3">
      <c r="A4829" t="s">
        <v>1545</v>
      </c>
      <c r="B4829" t="s">
        <v>3182</v>
      </c>
      <c r="C4829" t="str" cm="1">
        <f t="array" ref="C4829">ObtenerUltimaPalabra(B4829)</f>
        <v>Chueca-Justicia</v>
      </c>
      <c r="D4829" t="s">
        <v>1557</v>
      </c>
      <c r="E4829" t="s">
        <v>1558</v>
      </c>
      <c r="F4829" t="s">
        <v>18</v>
      </c>
      <c r="G4829" t="s">
        <v>238</v>
      </c>
      <c r="H4829" t="s">
        <v>33</v>
      </c>
    </row>
    <row r="4830" spans="1:8" x14ac:dyDescent="0.3">
      <c r="A4830" t="s">
        <v>1545</v>
      </c>
      <c r="B4830" t="s">
        <v>3572</v>
      </c>
      <c r="C4830" t="str" cm="1">
        <f t="array" ref="C4830">ObtenerUltimaPalabra(B4830)</f>
        <v>Chueca-Justicia</v>
      </c>
      <c r="D4830" t="s">
        <v>1559</v>
      </c>
      <c r="E4830" t="s">
        <v>1560</v>
      </c>
      <c r="F4830" t="s">
        <v>126</v>
      </c>
      <c r="G4830" t="s">
        <v>566</v>
      </c>
      <c r="H4830" t="s">
        <v>1561</v>
      </c>
    </row>
    <row r="4831" spans="1:8" x14ac:dyDescent="0.3">
      <c r="A4831" t="s">
        <v>1545</v>
      </c>
      <c r="B4831" t="s">
        <v>3573</v>
      </c>
      <c r="C4831" t="str" cm="1">
        <f t="array" ref="C4831">ObtenerUltimaPalabra(B4831)</f>
        <v>Lavapiés-Embajadores</v>
      </c>
      <c r="D4831" t="s">
        <v>1562</v>
      </c>
      <c r="E4831" t="s">
        <v>533</v>
      </c>
      <c r="F4831" t="s">
        <v>53</v>
      </c>
      <c r="G4831" t="s">
        <v>711</v>
      </c>
      <c r="H4831" t="s">
        <v>618</v>
      </c>
    </row>
    <row r="4832" spans="1:8" x14ac:dyDescent="0.3">
      <c r="A4832" t="s">
        <v>1545</v>
      </c>
      <c r="B4832" t="s">
        <v>3177</v>
      </c>
      <c r="C4832" t="str" cm="1">
        <f t="array" ref="C4832">ObtenerUltimaPalabra(B4832)</f>
        <v>Malasaña-Universidad</v>
      </c>
      <c r="D4832" t="s">
        <v>1563</v>
      </c>
      <c r="E4832" t="s">
        <v>1564</v>
      </c>
      <c r="F4832" t="s">
        <v>13</v>
      </c>
      <c r="G4832" t="s">
        <v>1565</v>
      </c>
      <c r="H4832" t="s">
        <v>33</v>
      </c>
    </row>
    <row r="4833" spans="1:8" x14ac:dyDescent="0.3">
      <c r="A4833" t="s">
        <v>1545</v>
      </c>
      <c r="B4833" t="s">
        <v>3168</v>
      </c>
      <c r="C4833" t="str" cm="1">
        <f t="array" ref="C4833">ObtenerUltimaPalabra(B4833)</f>
        <v>Sol</v>
      </c>
      <c r="D4833" t="s">
        <v>1568</v>
      </c>
      <c r="E4833" t="s">
        <v>1569</v>
      </c>
      <c r="F4833" t="s">
        <v>18</v>
      </c>
      <c r="G4833" t="s">
        <v>147</v>
      </c>
      <c r="H4833" t="s">
        <v>43</v>
      </c>
    </row>
    <row r="4834" spans="1:8" x14ac:dyDescent="0.3">
      <c r="A4834" t="s">
        <v>1545</v>
      </c>
      <c r="B4834" t="s">
        <v>3177</v>
      </c>
      <c r="C4834" t="str" cm="1">
        <f t="array" ref="C4834">ObtenerUltimaPalabra(B4834)</f>
        <v>Malasaña-Universidad</v>
      </c>
      <c r="D4834" t="s">
        <v>1570</v>
      </c>
      <c r="E4834" t="s">
        <v>1172</v>
      </c>
      <c r="F4834" t="s">
        <v>13</v>
      </c>
      <c r="G4834" t="s">
        <v>104</v>
      </c>
      <c r="H4834" t="s">
        <v>33</v>
      </c>
    </row>
    <row r="4835" spans="1:8" x14ac:dyDescent="0.3">
      <c r="A4835" t="s">
        <v>1545</v>
      </c>
      <c r="B4835" t="s">
        <v>3182</v>
      </c>
      <c r="C4835" t="str" cm="1">
        <f t="array" ref="C4835">ObtenerUltimaPalabra(B4835)</f>
        <v>Chueca-Justicia</v>
      </c>
      <c r="D4835" t="s">
        <v>1566</v>
      </c>
      <c r="E4835" t="s">
        <v>1567</v>
      </c>
      <c r="F4835" t="s">
        <v>53</v>
      </c>
      <c r="G4835" t="s">
        <v>744</v>
      </c>
      <c r="H4835" t="s">
        <v>127</v>
      </c>
    </row>
    <row r="4836" spans="1:8" x14ac:dyDescent="0.3">
      <c r="A4836" t="s">
        <v>1545</v>
      </c>
      <c r="B4836" t="s">
        <v>3574</v>
      </c>
      <c r="C4836" t="str" cm="1">
        <f t="array" ref="C4836">ObtenerUltimaPalabra(B4836)</f>
        <v>Palacio</v>
      </c>
      <c r="D4836" t="s">
        <v>1571</v>
      </c>
      <c r="E4836" t="s">
        <v>327</v>
      </c>
      <c r="F4836" t="s">
        <v>13</v>
      </c>
      <c r="G4836" t="s">
        <v>602</v>
      </c>
      <c r="H4836" t="s">
        <v>220</v>
      </c>
    </row>
    <row r="4837" spans="1:8" x14ac:dyDescent="0.3">
      <c r="A4837" t="s">
        <v>1545</v>
      </c>
      <c r="B4837" t="s">
        <v>3576</v>
      </c>
      <c r="C4837" t="str" cm="1">
        <f t="array" ref="C4837">ObtenerUltimaPalabra(B4837)</f>
        <v>Sol</v>
      </c>
      <c r="D4837" t="s">
        <v>1573</v>
      </c>
      <c r="E4837" t="s">
        <v>669</v>
      </c>
      <c r="F4837" t="s">
        <v>53</v>
      </c>
      <c r="G4837" t="s">
        <v>774</v>
      </c>
      <c r="H4837" t="s">
        <v>98</v>
      </c>
    </row>
    <row r="4838" spans="1:8" x14ac:dyDescent="0.3">
      <c r="A4838" t="s">
        <v>1545</v>
      </c>
      <c r="B4838" t="s">
        <v>3575</v>
      </c>
      <c r="C4838" t="str" cm="1">
        <f t="array" ref="C4838">ObtenerUltimaPalabra(B4838)</f>
        <v>Huertas-Cortes</v>
      </c>
      <c r="D4838" t="s">
        <v>1572</v>
      </c>
      <c r="E4838" t="s">
        <v>563</v>
      </c>
      <c r="F4838" t="s">
        <v>53</v>
      </c>
      <c r="G4838" t="s">
        <v>97</v>
      </c>
      <c r="H4838" t="s">
        <v>33</v>
      </c>
    </row>
    <row r="4839" spans="1:8" x14ac:dyDescent="0.3">
      <c r="A4839" t="s">
        <v>1545</v>
      </c>
      <c r="B4839" t="s">
        <v>3182</v>
      </c>
      <c r="C4839" t="str" cm="1">
        <f t="array" ref="C4839">ObtenerUltimaPalabra(B4839)</f>
        <v>Chueca-Justicia</v>
      </c>
      <c r="D4839" t="s">
        <v>1574</v>
      </c>
      <c r="E4839" t="s">
        <v>629</v>
      </c>
      <c r="F4839" t="s">
        <v>13</v>
      </c>
      <c r="G4839" t="s">
        <v>585</v>
      </c>
      <c r="H4839" t="s">
        <v>43</v>
      </c>
    </row>
    <row r="4840" spans="1:8" x14ac:dyDescent="0.3">
      <c r="A4840" t="s">
        <v>1545</v>
      </c>
      <c r="B4840" t="s">
        <v>3577</v>
      </c>
      <c r="C4840" t="str" cm="1">
        <f t="array" ref="C4840">ObtenerUltimaPalabra(B4840)</f>
        <v>Malasaña-Universidad</v>
      </c>
      <c r="D4840" t="s">
        <v>1575</v>
      </c>
      <c r="E4840" t="s">
        <v>114</v>
      </c>
      <c r="F4840" t="s">
        <v>223</v>
      </c>
      <c r="G4840" t="s">
        <v>1108</v>
      </c>
      <c r="H4840" t="s">
        <v>23</v>
      </c>
    </row>
    <row r="4841" spans="1:8" x14ac:dyDescent="0.3">
      <c r="A4841" t="s">
        <v>1545</v>
      </c>
      <c r="B4841" t="s">
        <v>3578</v>
      </c>
      <c r="C4841" t="str" cm="1">
        <f t="array" ref="C4841">ObtenerUltimaPalabra(B4841)</f>
        <v>Lavapiés-Embajadores</v>
      </c>
      <c r="D4841" t="s">
        <v>1576</v>
      </c>
      <c r="E4841" t="s">
        <v>470</v>
      </c>
      <c r="F4841" t="s">
        <v>53</v>
      </c>
      <c r="G4841" t="s">
        <v>495</v>
      </c>
      <c r="H4841" t="s">
        <v>1577</v>
      </c>
    </row>
    <row r="4842" spans="1:8" x14ac:dyDescent="0.3">
      <c r="A4842" t="s">
        <v>1545</v>
      </c>
      <c r="B4842" t="s">
        <v>3579</v>
      </c>
      <c r="C4842" t="str" cm="1">
        <f t="array" ref="C4842">ObtenerUltimaPalabra(B4842)</f>
        <v>Lavapiés-Embajadores</v>
      </c>
      <c r="D4842" t="s">
        <v>1578</v>
      </c>
      <c r="E4842" t="s">
        <v>1130</v>
      </c>
      <c r="F4842" t="s">
        <v>126</v>
      </c>
      <c r="G4842" t="s">
        <v>438</v>
      </c>
      <c r="H4842" t="s">
        <v>10</v>
      </c>
    </row>
    <row r="4843" spans="1:8" x14ac:dyDescent="0.3">
      <c r="A4843" t="s">
        <v>1545</v>
      </c>
      <c r="B4843" t="s">
        <v>3176</v>
      </c>
      <c r="C4843" t="str" cm="1">
        <f t="array" ref="C4843">ObtenerUltimaPalabra(B4843)</f>
        <v>Palacio</v>
      </c>
      <c r="D4843" t="s">
        <v>1579</v>
      </c>
      <c r="E4843" t="s">
        <v>450</v>
      </c>
      <c r="F4843" t="s">
        <v>8</v>
      </c>
      <c r="G4843" t="s">
        <v>793</v>
      </c>
      <c r="H4843" t="s">
        <v>10</v>
      </c>
    </row>
    <row r="4844" spans="1:8" x14ac:dyDescent="0.3">
      <c r="A4844" t="s">
        <v>1545</v>
      </c>
      <c r="B4844" t="s">
        <v>3580</v>
      </c>
      <c r="C4844" t="str" cm="1">
        <f t="array" ref="C4844">ObtenerUltimaPalabra(B4844)</f>
        <v>Malasaña-Universidad</v>
      </c>
      <c r="D4844" t="s">
        <v>1580</v>
      </c>
      <c r="E4844" t="s">
        <v>1581</v>
      </c>
      <c r="F4844" t="s">
        <v>18</v>
      </c>
      <c r="G4844" t="s">
        <v>104</v>
      </c>
      <c r="H4844" t="s">
        <v>15</v>
      </c>
    </row>
    <row r="4845" spans="1:8" x14ac:dyDescent="0.3">
      <c r="A4845" t="s">
        <v>1545</v>
      </c>
      <c r="B4845" t="s">
        <v>3355</v>
      </c>
      <c r="C4845" t="str" cm="1">
        <f t="array" ref="C4845">ObtenerUltimaPalabra(B4845)</f>
        <v>Malasaña-Universidad</v>
      </c>
      <c r="D4845" t="s">
        <v>1582</v>
      </c>
      <c r="E4845" t="s">
        <v>737</v>
      </c>
      <c r="F4845" t="s">
        <v>13</v>
      </c>
      <c r="G4845" t="s">
        <v>156</v>
      </c>
      <c r="H4845" t="s">
        <v>131</v>
      </c>
    </row>
    <row r="4846" spans="1:8" x14ac:dyDescent="0.3">
      <c r="A4846" t="s">
        <v>1545</v>
      </c>
      <c r="B4846" t="s">
        <v>3180</v>
      </c>
      <c r="C4846" t="str" cm="1">
        <f t="array" ref="C4846">ObtenerUltimaPalabra(B4846)</f>
        <v>Huertas-Cortes</v>
      </c>
      <c r="D4846" t="s">
        <v>1583</v>
      </c>
      <c r="E4846" t="s">
        <v>287</v>
      </c>
      <c r="F4846" t="s">
        <v>13</v>
      </c>
      <c r="G4846" t="s">
        <v>58</v>
      </c>
      <c r="H4846" t="s">
        <v>47</v>
      </c>
    </row>
    <row r="4847" spans="1:8" x14ac:dyDescent="0.3">
      <c r="A4847" t="s">
        <v>1545</v>
      </c>
      <c r="B4847" t="s">
        <v>3388</v>
      </c>
      <c r="C4847" t="str" cm="1">
        <f t="array" ref="C4847">ObtenerUltimaPalabra(B4847)</f>
        <v>Lavapiés-Embajadores</v>
      </c>
      <c r="D4847" t="s">
        <v>1584</v>
      </c>
      <c r="E4847" t="s">
        <v>339</v>
      </c>
      <c r="F4847" t="s">
        <v>8</v>
      </c>
      <c r="G4847" t="s">
        <v>500</v>
      </c>
      <c r="H4847" t="s">
        <v>261</v>
      </c>
    </row>
    <row r="4848" spans="1:8" x14ac:dyDescent="0.3">
      <c r="A4848" t="s">
        <v>1545</v>
      </c>
      <c r="B4848" t="s">
        <v>3202</v>
      </c>
      <c r="C4848" t="str" cm="1">
        <f t="array" ref="C4848">ObtenerUltimaPalabra(B4848)</f>
        <v>Sol</v>
      </c>
      <c r="D4848" t="s">
        <v>1585</v>
      </c>
      <c r="E4848" t="s">
        <v>170</v>
      </c>
      <c r="F4848" t="s">
        <v>8</v>
      </c>
      <c r="G4848" t="s">
        <v>171</v>
      </c>
      <c r="H4848" t="s">
        <v>120</v>
      </c>
    </row>
    <row r="4849" spans="1:8" x14ac:dyDescent="0.3">
      <c r="A4849" t="s">
        <v>1458</v>
      </c>
      <c r="B4849" t="s">
        <v>3546</v>
      </c>
      <c r="C4849" t="str" cm="1">
        <f t="array" ref="C4849">ObtenerUltimaPalabra(B4849)</f>
        <v>Palacio</v>
      </c>
      <c r="D4849" t="s">
        <v>1487</v>
      </c>
      <c r="E4849" t="s">
        <v>133</v>
      </c>
      <c r="F4849" t="s">
        <v>53</v>
      </c>
      <c r="G4849" t="s">
        <v>384</v>
      </c>
      <c r="H4849" t="s">
        <v>120</v>
      </c>
    </row>
    <row r="4850" spans="1:8" x14ac:dyDescent="0.3">
      <c r="A4850" t="s">
        <v>1458</v>
      </c>
      <c r="B4850" t="s">
        <v>3545</v>
      </c>
      <c r="C4850" t="str" cm="1">
        <f t="array" ref="C4850">ObtenerUltimaPalabra(B4850)</f>
        <v>Chueca-Justicia</v>
      </c>
      <c r="D4850" t="s">
        <v>1486</v>
      </c>
      <c r="E4850" t="s">
        <v>813</v>
      </c>
      <c r="F4850" t="s">
        <v>126</v>
      </c>
      <c r="G4850" t="s">
        <v>446</v>
      </c>
      <c r="H4850" t="s">
        <v>47</v>
      </c>
    </row>
    <row r="4851" spans="1:8" x14ac:dyDescent="0.3">
      <c r="A4851" t="s">
        <v>1458</v>
      </c>
      <c r="B4851" t="s">
        <v>3549</v>
      </c>
      <c r="C4851" t="str" cm="1">
        <f t="array" ref="C4851">ObtenerUltimaPalabra(B4851)</f>
        <v>Lavapiés-Embajadores</v>
      </c>
      <c r="D4851" t="s">
        <v>1491</v>
      </c>
      <c r="E4851" t="s">
        <v>1492</v>
      </c>
      <c r="F4851" t="s">
        <v>126</v>
      </c>
      <c r="G4851" t="s">
        <v>446</v>
      </c>
      <c r="H4851" t="s">
        <v>379</v>
      </c>
    </row>
    <row r="4852" spans="1:8" x14ac:dyDescent="0.3">
      <c r="A4852" t="s">
        <v>1458</v>
      </c>
      <c r="B4852" t="s">
        <v>3182</v>
      </c>
      <c r="C4852" t="str" cm="1">
        <f t="array" ref="C4852">ObtenerUltimaPalabra(B4852)</f>
        <v>Chueca-Justicia</v>
      </c>
      <c r="D4852" t="s">
        <v>1493</v>
      </c>
      <c r="E4852" t="s">
        <v>1076</v>
      </c>
      <c r="F4852" t="s">
        <v>53</v>
      </c>
      <c r="G4852" t="s">
        <v>974</v>
      </c>
      <c r="H4852" t="s">
        <v>217</v>
      </c>
    </row>
    <row r="4853" spans="1:8" x14ac:dyDescent="0.3">
      <c r="A4853" t="s">
        <v>1458</v>
      </c>
      <c r="B4853" t="s">
        <v>3182</v>
      </c>
      <c r="C4853" t="str" cm="1">
        <f t="array" ref="C4853">ObtenerUltimaPalabra(B4853)</f>
        <v>Chueca-Justicia</v>
      </c>
      <c r="D4853" t="s">
        <v>1494</v>
      </c>
      <c r="E4853" t="s">
        <v>1495</v>
      </c>
      <c r="F4853" t="s">
        <v>18</v>
      </c>
      <c r="G4853" t="s">
        <v>1496</v>
      </c>
      <c r="H4853" t="s">
        <v>43</v>
      </c>
    </row>
    <row r="4854" spans="1:8" x14ac:dyDescent="0.3">
      <c r="A4854" t="s">
        <v>1743</v>
      </c>
      <c r="B4854" t="s">
        <v>3619</v>
      </c>
      <c r="C4854" t="str" cm="1">
        <f t="array" ref="C4854">ObtenerUltimaPalabra(B4854)</f>
        <v>Malasaña-Universidad</v>
      </c>
      <c r="D4854" t="s">
        <v>1744</v>
      </c>
      <c r="E4854" t="s">
        <v>1745</v>
      </c>
      <c r="F4854" t="s">
        <v>13</v>
      </c>
      <c r="G4854" t="s">
        <v>14</v>
      </c>
      <c r="H4854" t="s">
        <v>161</v>
      </c>
    </row>
    <row r="4855" spans="1:8" x14ac:dyDescent="0.3">
      <c r="A4855" t="s">
        <v>1743</v>
      </c>
      <c r="B4855" t="s">
        <v>3620</v>
      </c>
      <c r="C4855" t="str" cm="1">
        <f t="array" ref="C4855">ObtenerUltimaPalabra(B4855)</f>
        <v>Chueca-Justicia</v>
      </c>
      <c r="D4855" t="s">
        <v>1746</v>
      </c>
      <c r="E4855" t="s">
        <v>1747</v>
      </c>
      <c r="F4855" t="s">
        <v>8</v>
      </c>
      <c r="G4855" t="s">
        <v>1748</v>
      </c>
      <c r="H4855" t="s">
        <v>10</v>
      </c>
    </row>
    <row r="4856" spans="1:8" x14ac:dyDescent="0.3">
      <c r="A4856" t="s">
        <v>1743</v>
      </c>
      <c r="B4856" t="s">
        <v>3219</v>
      </c>
      <c r="C4856" t="str" cm="1">
        <f t="array" ref="C4856">ObtenerUltimaPalabra(B4856)</f>
        <v>Sol</v>
      </c>
      <c r="D4856" t="s">
        <v>1749</v>
      </c>
      <c r="E4856" t="s">
        <v>141</v>
      </c>
      <c r="F4856" t="s">
        <v>13</v>
      </c>
      <c r="G4856" t="s">
        <v>500</v>
      </c>
      <c r="H4856" t="s">
        <v>10</v>
      </c>
    </row>
    <row r="4857" spans="1:8" x14ac:dyDescent="0.3">
      <c r="A4857" t="s">
        <v>1501</v>
      </c>
      <c r="B4857" t="s">
        <v>3177</v>
      </c>
      <c r="C4857" t="str" cm="1">
        <f t="array" ref="C4857">ObtenerUltimaPalabra(B4857)</f>
        <v>Malasaña-Universidad</v>
      </c>
      <c r="D4857" t="s">
        <v>1502</v>
      </c>
      <c r="E4857" t="s">
        <v>248</v>
      </c>
      <c r="F4857" t="s">
        <v>165</v>
      </c>
      <c r="G4857" t="s">
        <v>1503</v>
      </c>
      <c r="H4857" t="s">
        <v>43</v>
      </c>
    </row>
    <row r="4858" spans="1:8" x14ac:dyDescent="0.3">
      <c r="A4858" t="s">
        <v>1501</v>
      </c>
      <c r="B4858" t="s">
        <v>3550</v>
      </c>
      <c r="C4858" t="str" cm="1">
        <f t="array" ref="C4858">ObtenerUltimaPalabra(B4858)</f>
        <v>Malasaña-Universidad</v>
      </c>
      <c r="D4858" t="s">
        <v>1504</v>
      </c>
      <c r="E4858" t="s">
        <v>759</v>
      </c>
      <c r="F4858" t="s">
        <v>53</v>
      </c>
      <c r="G4858" t="s">
        <v>617</v>
      </c>
      <c r="H4858" t="s">
        <v>120</v>
      </c>
    </row>
    <row r="4859" spans="1:8" x14ac:dyDescent="0.3">
      <c r="A4859" t="s">
        <v>1501</v>
      </c>
      <c r="B4859" t="s">
        <v>3551</v>
      </c>
      <c r="C4859" t="str" cm="1">
        <f t="array" ref="C4859">ObtenerUltimaPalabra(B4859)</f>
        <v>Chueca-Justicia</v>
      </c>
      <c r="D4859" t="s">
        <v>1505</v>
      </c>
      <c r="E4859" t="s">
        <v>248</v>
      </c>
      <c r="F4859" t="s">
        <v>126</v>
      </c>
      <c r="G4859" t="s">
        <v>930</v>
      </c>
      <c r="H4859" t="s">
        <v>55</v>
      </c>
    </row>
    <row r="4860" spans="1:8" x14ac:dyDescent="0.3">
      <c r="A4860" t="s">
        <v>1501</v>
      </c>
      <c r="B4860" t="s">
        <v>3552</v>
      </c>
      <c r="C4860" t="str" cm="1">
        <f t="array" ref="C4860">ObtenerUltimaPalabra(B4860)</f>
        <v>Lavapiés-Embajadores</v>
      </c>
      <c r="D4860" t="s">
        <v>1507</v>
      </c>
      <c r="E4860" t="s">
        <v>1401</v>
      </c>
      <c r="F4860" t="s">
        <v>126</v>
      </c>
      <c r="G4860" t="s">
        <v>1398</v>
      </c>
      <c r="H4860" t="s">
        <v>618</v>
      </c>
    </row>
    <row r="4861" spans="1:8" x14ac:dyDescent="0.3">
      <c r="A4861" t="s">
        <v>1501</v>
      </c>
      <c r="B4861" t="s">
        <v>3554</v>
      </c>
      <c r="C4861" t="str" cm="1">
        <f t="array" ref="C4861">ObtenerUltimaPalabra(B4861)</f>
        <v>Palacio</v>
      </c>
      <c r="D4861" t="s">
        <v>1509</v>
      </c>
      <c r="E4861" t="s">
        <v>1130</v>
      </c>
      <c r="F4861" t="s">
        <v>126</v>
      </c>
      <c r="G4861" t="s">
        <v>1010</v>
      </c>
      <c r="H4861" t="s">
        <v>75</v>
      </c>
    </row>
    <row r="4862" spans="1:8" x14ac:dyDescent="0.3">
      <c r="A4862" t="s">
        <v>1501</v>
      </c>
      <c r="B4862" t="s">
        <v>3556</v>
      </c>
      <c r="C4862" t="str" cm="1">
        <f t="array" ref="C4862">ObtenerUltimaPalabra(B4862)</f>
        <v>Lavapiés-Embajadores</v>
      </c>
      <c r="D4862" t="s">
        <v>1511</v>
      </c>
      <c r="E4862" t="s">
        <v>576</v>
      </c>
      <c r="F4862" t="s">
        <v>8</v>
      </c>
      <c r="G4862" t="s">
        <v>137</v>
      </c>
      <c r="H4862" t="s">
        <v>75</v>
      </c>
    </row>
    <row r="4863" spans="1:8" x14ac:dyDescent="0.3">
      <c r="A4863" t="s">
        <v>1501</v>
      </c>
      <c r="B4863" t="s">
        <v>3553</v>
      </c>
      <c r="C4863" t="str" cm="1">
        <f t="array" ref="C4863">ObtenerUltimaPalabra(B4863)</f>
        <v>Chueca-Justicia</v>
      </c>
      <c r="D4863" t="s">
        <v>1508</v>
      </c>
      <c r="E4863" t="s">
        <v>272</v>
      </c>
      <c r="F4863" t="s">
        <v>126</v>
      </c>
      <c r="G4863" t="s">
        <v>54</v>
      </c>
      <c r="H4863" t="s">
        <v>120</v>
      </c>
    </row>
    <row r="4864" spans="1:8" x14ac:dyDescent="0.3">
      <c r="A4864" t="s">
        <v>1501</v>
      </c>
      <c r="B4864" t="s">
        <v>3555</v>
      </c>
      <c r="C4864" t="str" cm="1">
        <f t="array" ref="C4864">ObtenerUltimaPalabra(B4864)</f>
        <v>Huertas-Cortes</v>
      </c>
      <c r="D4864" t="s">
        <v>1510</v>
      </c>
      <c r="E4864" t="s">
        <v>470</v>
      </c>
      <c r="F4864" t="s">
        <v>53</v>
      </c>
      <c r="G4864" t="s">
        <v>328</v>
      </c>
      <c r="H4864" t="s">
        <v>135</v>
      </c>
    </row>
    <row r="4865" spans="1:8" x14ac:dyDescent="0.3">
      <c r="A4865" t="s">
        <v>1501</v>
      </c>
      <c r="B4865" t="s">
        <v>3182</v>
      </c>
      <c r="C4865" t="str" cm="1">
        <f t="array" ref="C4865">ObtenerUltimaPalabra(B4865)</f>
        <v>Chueca-Justicia</v>
      </c>
      <c r="D4865" t="s">
        <v>1516</v>
      </c>
      <c r="E4865" t="s">
        <v>1517</v>
      </c>
      <c r="F4865" t="s">
        <v>8</v>
      </c>
      <c r="G4865" t="s">
        <v>740</v>
      </c>
      <c r="H4865" t="s">
        <v>33</v>
      </c>
    </row>
    <row r="4866" spans="1:8" x14ac:dyDescent="0.3">
      <c r="A4866" t="s">
        <v>1501</v>
      </c>
      <c r="B4866" t="s">
        <v>3557</v>
      </c>
      <c r="C4866" t="str" cm="1">
        <f t="array" ref="C4866">ObtenerUltimaPalabra(B4866)</f>
        <v>Palacio</v>
      </c>
      <c r="D4866" t="s">
        <v>1512</v>
      </c>
      <c r="E4866" t="s">
        <v>1513</v>
      </c>
      <c r="F4866" t="s">
        <v>53</v>
      </c>
      <c r="G4866" t="s">
        <v>1514</v>
      </c>
      <c r="H4866" t="s">
        <v>15</v>
      </c>
    </row>
    <row r="4867" spans="1:8" x14ac:dyDescent="0.3">
      <c r="A4867" t="s">
        <v>1501</v>
      </c>
      <c r="B4867" t="s">
        <v>3558</v>
      </c>
      <c r="C4867" t="str" cm="1">
        <f t="array" ref="C4867">ObtenerUltimaPalabra(B4867)</f>
        <v>Sol</v>
      </c>
      <c r="D4867" t="s">
        <v>1515</v>
      </c>
      <c r="E4867" t="s">
        <v>285</v>
      </c>
      <c r="F4867" t="s">
        <v>18</v>
      </c>
      <c r="G4867" t="s">
        <v>320</v>
      </c>
      <c r="H4867" t="s">
        <v>33</v>
      </c>
    </row>
    <row r="4868" spans="1:8" x14ac:dyDescent="0.3">
      <c r="A4868" t="s">
        <v>1501</v>
      </c>
      <c r="B4868" t="s">
        <v>3307</v>
      </c>
      <c r="C4868" t="str" cm="1">
        <f t="array" ref="C4868">ObtenerUltimaPalabra(B4868)</f>
        <v>Lavapiés-Embajadores</v>
      </c>
      <c r="D4868" t="s">
        <v>1519</v>
      </c>
      <c r="E4868" t="s">
        <v>1372</v>
      </c>
      <c r="F4868" t="s">
        <v>8</v>
      </c>
      <c r="G4868" t="s">
        <v>1520</v>
      </c>
      <c r="H4868" t="s">
        <v>127</v>
      </c>
    </row>
    <row r="4869" spans="1:8" x14ac:dyDescent="0.3">
      <c r="A4869" t="s">
        <v>1501</v>
      </c>
      <c r="B4869" t="s">
        <v>3186</v>
      </c>
      <c r="C4869" t="str" cm="1">
        <f t="array" ref="C4869">ObtenerUltimaPalabra(B4869)</f>
        <v>Huertas-Cortes</v>
      </c>
      <c r="D4869" t="s">
        <v>1518</v>
      </c>
      <c r="E4869" t="s">
        <v>825</v>
      </c>
      <c r="F4869" t="s">
        <v>13</v>
      </c>
      <c r="G4869" t="s">
        <v>374</v>
      </c>
      <c r="H4869" t="s">
        <v>33</v>
      </c>
    </row>
    <row r="4870" spans="1:8" x14ac:dyDescent="0.3">
      <c r="A4870" t="s">
        <v>1501</v>
      </c>
      <c r="B4870" t="s">
        <v>3559</v>
      </c>
      <c r="C4870" t="str" cm="1">
        <f t="array" ref="C4870">ObtenerUltimaPalabra(B4870)</f>
        <v>Sol</v>
      </c>
      <c r="D4870" t="s">
        <v>1521</v>
      </c>
      <c r="E4870" t="s">
        <v>560</v>
      </c>
      <c r="F4870" t="s">
        <v>53</v>
      </c>
      <c r="G4870" t="s">
        <v>54</v>
      </c>
      <c r="H4870" t="s">
        <v>47</v>
      </c>
    </row>
    <row r="4871" spans="1:8" x14ac:dyDescent="0.3">
      <c r="A4871" t="s">
        <v>1501</v>
      </c>
      <c r="B4871" t="s">
        <v>3177</v>
      </c>
      <c r="C4871" t="str" cm="1">
        <f t="array" ref="C4871">ObtenerUltimaPalabra(B4871)</f>
        <v>Malasaña-Universidad</v>
      </c>
      <c r="D4871" t="s">
        <v>1529</v>
      </c>
      <c r="E4871" t="s">
        <v>1163</v>
      </c>
      <c r="F4871" t="s">
        <v>13</v>
      </c>
      <c r="G4871" t="s">
        <v>471</v>
      </c>
      <c r="H4871" t="s">
        <v>329</v>
      </c>
    </row>
    <row r="4872" spans="1:8" x14ac:dyDescent="0.3">
      <c r="A4872" t="s">
        <v>1501</v>
      </c>
      <c r="B4872" t="s">
        <v>3182</v>
      </c>
      <c r="C4872" t="str" cm="1">
        <f t="array" ref="C4872">ObtenerUltimaPalabra(B4872)</f>
        <v>Chueca-Justicia</v>
      </c>
      <c r="D4872" t="s">
        <v>1522</v>
      </c>
      <c r="E4872" t="s">
        <v>1523</v>
      </c>
      <c r="F4872" t="s">
        <v>18</v>
      </c>
      <c r="G4872" t="s">
        <v>42</v>
      </c>
      <c r="H4872" t="s">
        <v>39</v>
      </c>
    </row>
    <row r="4873" spans="1:8" x14ac:dyDescent="0.3">
      <c r="A4873" t="s">
        <v>1501</v>
      </c>
      <c r="B4873" t="s">
        <v>3182</v>
      </c>
      <c r="C4873" t="str" cm="1">
        <f t="array" ref="C4873">ObtenerUltimaPalabra(B4873)</f>
        <v>Chueca-Justicia</v>
      </c>
      <c r="D4873" t="s">
        <v>1525</v>
      </c>
      <c r="E4873" t="s">
        <v>1526</v>
      </c>
      <c r="F4873" t="s">
        <v>115</v>
      </c>
      <c r="G4873" t="s">
        <v>1527</v>
      </c>
      <c r="H4873" t="s">
        <v>33</v>
      </c>
    </row>
    <row r="4874" spans="1:8" x14ac:dyDescent="0.3">
      <c r="A4874" t="s">
        <v>1501</v>
      </c>
      <c r="B4874" t="s">
        <v>3560</v>
      </c>
      <c r="C4874" t="str" cm="1">
        <f t="array" ref="C4874">ObtenerUltimaPalabra(B4874)</f>
        <v>Huertas-Cortes</v>
      </c>
      <c r="D4874" t="s">
        <v>1524</v>
      </c>
      <c r="E4874" t="s">
        <v>563</v>
      </c>
      <c r="F4874" t="s">
        <v>18</v>
      </c>
      <c r="G4874" t="s">
        <v>566</v>
      </c>
      <c r="H4874" t="s">
        <v>10</v>
      </c>
    </row>
    <row r="4875" spans="1:8" x14ac:dyDescent="0.3">
      <c r="A4875" t="s">
        <v>1501</v>
      </c>
      <c r="B4875" t="s">
        <v>3561</v>
      </c>
      <c r="C4875" t="str" cm="1">
        <f t="array" ref="C4875">ObtenerUltimaPalabra(B4875)</f>
        <v>Lavapiés-Embajadores</v>
      </c>
      <c r="D4875" t="s">
        <v>1532</v>
      </c>
      <c r="E4875" t="s">
        <v>1066</v>
      </c>
      <c r="F4875" t="s">
        <v>53</v>
      </c>
      <c r="G4875" t="s">
        <v>232</v>
      </c>
      <c r="H4875" t="s">
        <v>220</v>
      </c>
    </row>
    <row r="4876" spans="1:8" x14ac:dyDescent="0.3">
      <c r="A4876" t="s">
        <v>1501</v>
      </c>
      <c r="B4876" t="s">
        <v>3564</v>
      </c>
      <c r="C4876" t="str" cm="1">
        <f t="array" ref="C4876">ObtenerUltimaPalabra(B4876)</f>
        <v>Palacio</v>
      </c>
      <c r="D4876" t="s">
        <v>1535</v>
      </c>
      <c r="E4876" t="s">
        <v>511</v>
      </c>
      <c r="F4876" t="s">
        <v>53</v>
      </c>
      <c r="G4876" t="s">
        <v>46</v>
      </c>
      <c r="H4876" t="s">
        <v>194</v>
      </c>
    </row>
    <row r="4877" spans="1:8" x14ac:dyDescent="0.3">
      <c r="A4877" t="s">
        <v>1501</v>
      </c>
      <c r="B4877" t="s">
        <v>3565</v>
      </c>
      <c r="C4877" t="str" cm="1">
        <f t="array" ref="C4877">ObtenerUltimaPalabra(B4877)</f>
        <v>Lavapiés-Embajadores</v>
      </c>
      <c r="D4877" t="s">
        <v>1538</v>
      </c>
      <c r="E4877" t="s">
        <v>1539</v>
      </c>
      <c r="F4877" t="s">
        <v>13</v>
      </c>
      <c r="G4877" t="s">
        <v>617</v>
      </c>
      <c r="H4877" t="s">
        <v>233</v>
      </c>
    </row>
    <row r="4878" spans="1:8" x14ac:dyDescent="0.3">
      <c r="A4878" t="s">
        <v>1501</v>
      </c>
      <c r="B4878" t="s">
        <v>3168</v>
      </c>
      <c r="C4878" t="str" cm="1">
        <f t="array" ref="C4878">ObtenerUltimaPalabra(B4878)</f>
        <v>Sol</v>
      </c>
      <c r="D4878" t="s">
        <v>1536</v>
      </c>
      <c r="E4878" t="s">
        <v>152</v>
      </c>
      <c r="F4878" t="s">
        <v>115</v>
      </c>
      <c r="G4878" t="s">
        <v>1537</v>
      </c>
      <c r="H4878" t="s">
        <v>15</v>
      </c>
    </row>
    <row r="4879" spans="1:8" x14ac:dyDescent="0.3">
      <c r="A4879" t="s">
        <v>1501</v>
      </c>
      <c r="B4879" t="s">
        <v>3182</v>
      </c>
      <c r="C4879" t="str" cm="1">
        <f t="array" ref="C4879">ObtenerUltimaPalabra(B4879)</f>
        <v>Chueca-Justicia</v>
      </c>
      <c r="D4879" t="s">
        <v>1528</v>
      </c>
      <c r="E4879" t="s">
        <v>542</v>
      </c>
      <c r="F4879" t="s">
        <v>18</v>
      </c>
      <c r="G4879" t="s">
        <v>543</v>
      </c>
      <c r="H4879" t="s">
        <v>1413</v>
      </c>
    </row>
    <row r="4880" spans="1:8" x14ac:dyDescent="0.3">
      <c r="A4880" t="s">
        <v>1501</v>
      </c>
      <c r="B4880" t="s">
        <v>3562</v>
      </c>
      <c r="C4880" t="str" cm="1">
        <f t="array" ref="C4880">ObtenerUltimaPalabra(B4880)</f>
        <v>Sol</v>
      </c>
      <c r="D4880" t="s">
        <v>1533</v>
      </c>
      <c r="E4880" t="s">
        <v>114</v>
      </c>
      <c r="F4880" t="s">
        <v>13</v>
      </c>
      <c r="G4880" t="s">
        <v>38</v>
      </c>
      <c r="H4880" t="s">
        <v>43</v>
      </c>
    </row>
    <row r="4881" spans="1:8" x14ac:dyDescent="0.3">
      <c r="A4881" t="s">
        <v>1501</v>
      </c>
      <c r="B4881" t="s">
        <v>3176</v>
      </c>
      <c r="C4881" t="str" cm="1">
        <f t="array" ref="C4881">ObtenerUltimaPalabra(B4881)</f>
        <v>Palacio</v>
      </c>
      <c r="D4881" t="s">
        <v>1530</v>
      </c>
      <c r="E4881" t="s">
        <v>1531</v>
      </c>
      <c r="F4881" t="s">
        <v>13</v>
      </c>
      <c r="G4881" t="s">
        <v>166</v>
      </c>
      <c r="H4881" t="s">
        <v>43</v>
      </c>
    </row>
    <row r="4882" spans="1:8" x14ac:dyDescent="0.3">
      <c r="A4882" t="s">
        <v>1501</v>
      </c>
      <c r="B4882" t="s">
        <v>3563</v>
      </c>
      <c r="C4882" t="str" cm="1">
        <f t="array" ref="C4882">ObtenerUltimaPalabra(B4882)</f>
        <v>Sol</v>
      </c>
      <c r="D4882" t="s">
        <v>1534</v>
      </c>
      <c r="E4882" t="s">
        <v>516</v>
      </c>
      <c r="F4882" t="s">
        <v>126</v>
      </c>
      <c r="G4882" t="s">
        <v>471</v>
      </c>
      <c r="H4882" t="s">
        <v>33</v>
      </c>
    </row>
    <row r="4883" spans="1:8" x14ac:dyDescent="0.3">
      <c r="A4883" t="s">
        <v>1501</v>
      </c>
      <c r="B4883" t="s">
        <v>3566</v>
      </c>
      <c r="C4883" t="str" cm="1">
        <f t="array" ref="C4883">ObtenerUltimaPalabra(B4883)</f>
        <v>Malasaña-Universidad</v>
      </c>
      <c r="D4883" t="s">
        <v>1540</v>
      </c>
      <c r="E4883" t="s">
        <v>1163</v>
      </c>
      <c r="F4883" t="s">
        <v>13</v>
      </c>
      <c r="G4883" t="s">
        <v>471</v>
      </c>
      <c r="H4883" t="s">
        <v>329</v>
      </c>
    </row>
    <row r="4884" spans="1:8" x14ac:dyDescent="0.3">
      <c r="A4884" t="s">
        <v>1501</v>
      </c>
      <c r="B4884" t="s">
        <v>3567</v>
      </c>
      <c r="C4884" t="str" cm="1">
        <f t="array" ref="C4884">ObtenerUltimaPalabra(B4884)</f>
        <v>Palacio</v>
      </c>
      <c r="D4884" t="s">
        <v>1541</v>
      </c>
      <c r="E4884" t="s">
        <v>1542</v>
      </c>
      <c r="F4884" t="s">
        <v>53</v>
      </c>
      <c r="G4884" t="s">
        <v>232</v>
      </c>
      <c r="H4884" t="s">
        <v>75</v>
      </c>
    </row>
    <row r="4885" spans="1:8" x14ac:dyDescent="0.3">
      <c r="A4885" t="s">
        <v>1501</v>
      </c>
      <c r="B4885" t="s">
        <v>3176</v>
      </c>
      <c r="C4885" t="str" cm="1">
        <f t="array" ref="C4885">ObtenerUltimaPalabra(B4885)</f>
        <v>Palacio</v>
      </c>
      <c r="D4885" t="s">
        <v>1543</v>
      </c>
      <c r="E4885" t="s">
        <v>546</v>
      </c>
      <c r="F4885" t="s">
        <v>13</v>
      </c>
      <c r="G4885" t="s">
        <v>585</v>
      </c>
      <c r="H4885" t="s">
        <v>43</v>
      </c>
    </row>
    <row r="4886" spans="1:8" x14ac:dyDescent="0.3">
      <c r="A4886" t="s">
        <v>1743</v>
      </c>
      <c r="B4886" t="s">
        <v>3621</v>
      </c>
      <c r="C4886" t="str" cm="1">
        <f t="array" ref="C4886">ObtenerUltimaPalabra(B4886)</f>
        <v>Lavapiés-Embajadores</v>
      </c>
      <c r="D4886" t="s">
        <v>1750</v>
      </c>
      <c r="E4886" t="s">
        <v>511</v>
      </c>
      <c r="F4886" t="s">
        <v>53</v>
      </c>
      <c r="G4886" t="s">
        <v>54</v>
      </c>
      <c r="H4886" t="s">
        <v>329</v>
      </c>
    </row>
    <row r="4887" spans="1:8" x14ac:dyDescent="0.3">
      <c r="A4887" t="s">
        <v>1743</v>
      </c>
      <c r="B4887" t="s">
        <v>3219</v>
      </c>
      <c r="C4887" t="str" cm="1">
        <f t="array" ref="C4887">ObtenerUltimaPalabra(B4887)</f>
        <v>Sol</v>
      </c>
      <c r="D4887" t="s">
        <v>1751</v>
      </c>
      <c r="E4887" t="s">
        <v>1752</v>
      </c>
      <c r="F4887" t="s">
        <v>13</v>
      </c>
      <c r="G4887" t="s">
        <v>404</v>
      </c>
      <c r="H4887" t="s">
        <v>47</v>
      </c>
    </row>
    <row r="4888" spans="1:8" x14ac:dyDescent="0.3">
      <c r="A4888" t="s">
        <v>1743</v>
      </c>
      <c r="B4888" t="s">
        <v>3332</v>
      </c>
      <c r="C4888" t="str" cm="1">
        <f t="array" ref="C4888">ObtenerUltimaPalabra(B4888)</f>
        <v>Sol</v>
      </c>
      <c r="D4888" t="s">
        <v>1753</v>
      </c>
      <c r="E4888" t="s">
        <v>868</v>
      </c>
      <c r="F4888" t="s">
        <v>13</v>
      </c>
      <c r="G4888" t="s">
        <v>87</v>
      </c>
      <c r="H4888" t="s">
        <v>94</v>
      </c>
    </row>
    <row r="4889" spans="1:8" x14ac:dyDescent="0.3">
      <c r="A4889" t="s">
        <v>1743</v>
      </c>
      <c r="B4889" t="s">
        <v>3389</v>
      </c>
      <c r="C4889" t="str" cm="1">
        <f t="array" ref="C4889">ObtenerUltimaPalabra(B4889)</f>
        <v>Chueca-Justicia</v>
      </c>
      <c r="D4889" t="s">
        <v>1754</v>
      </c>
      <c r="E4889" t="s">
        <v>1755</v>
      </c>
      <c r="F4889" t="s">
        <v>18</v>
      </c>
      <c r="G4889" t="s">
        <v>650</v>
      </c>
      <c r="H4889" t="s">
        <v>43</v>
      </c>
    </row>
    <row r="4890" spans="1:8" x14ac:dyDescent="0.3">
      <c r="A4890" t="s">
        <v>1743</v>
      </c>
      <c r="B4890" t="s">
        <v>3219</v>
      </c>
      <c r="C4890" t="str" cm="1">
        <f t="array" ref="C4890">ObtenerUltimaPalabra(B4890)</f>
        <v>Sol</v>
      </c>
      <c r="D4890" t="s">
        <v>1756</v>
      </c>
      <c r="E4890" t="s">
        <v>929</v>
      </c>
      <c r="F4890" t="s">
        <v>8</v>
      </c>
      <c r="G4890" t="s">
        <v>144</v>
      </c>
      <c r="H4890" t="s">
        <v>135</v>
      </c>
    </row>
    <row r="4891" spans="1:8" x14ac:dyDescent="0.3">
      <c r="A4891" t="s">
        <v>1743</v>
      </c>
      <c r="B4891" t="s">
        <v>3212</v>
      </c>
      <c r="C4891" t="str" cm="1">
        <f t="array" ref="C4891">ObtenerUltimaPalabra(B4891)</f>
        <v>Chueca-Justicia</v>
      </c>
      <c r="D4891" t="s">
        <v>1757</v>
      </c>
      <c r="E4891" t="s">
        <v>332</v>
      </c>
      <c r="F4891" t="s">
        <v>8</v>
      </c>
      <c r="G4891" t="s">
        <v>1108</v>
      </c>
      <c r="H4891" t="s">
        <v>39</v>
      </c>
    </row>
    <row r="4892" spans="1:8" x14ac:dyDescent="0.3">
      <c r="A4892" t="s">
        <v>1743</v>
      </c>
      <c r="B4892" t="s">
        <v>3177</v>
      </c>
      <c r="C4892" t="str" cm="1">
        <f t="array" ref="C4892">ObtenerUltimaPalabra(B4892)</f>
        <v>Malasaña-Universidad</v>
      </c>
      <c r="D4892" t="s">
        <v>1758</v>
      </c>
      <c r="E4892" t="s">
        <v>868</v>
      </c>
      <c r="F4892" t="s">
        <v>8</v>
      </c>
      <c r="G4892" t="s">
        <v>568</v>
      </c>
      <c r="H4892" t="s">
        <v>33</v>
      </c>
    </row>
    <row r="4893" spans="1:8" x14ac:dyDescent="0.3">
      <c r="A4893" t="s">
        <v>1743</v>
      </c>
      <c r="B4893" t="s">
        <v>3168</v>
      </c>
      <c r="C4893" t="str" cm="1">
        <f t="array" ref="C4893">ObtenerUltimaPalabra(B4893)</f>
        <v>Sol</v>
      </c>
      <c r="D4893" t="s">
        <v>1759</v>
      </c>
      <c r="E4893" t="s">
        <v>141</v>
      </c>
      <c r="F4893" t="s">
        <v>13</v>
      </c>
      <c r="G4893" t="s">
        <v>500</v>
      </c>
      <c r="H4893" t="s">
        <v>33</v>
      </c>
    </row>
    <row r="4894" spans="1:8" x14ac:dyDescent="0.3">
      <c r="A4894" t="s">
        <v>1743</v>
      </c>
      <c r="B4894" t="s">
        <v>3500</v>
      </c>
      <c r="C4894" t="str" cm="1">
        <f t="array" ref="C4894">ObtenerUltimaPalabra(B4894)</f>
        <v>Chueca-Justicia</v>
      </c>
      <c r="D4894" t="s">
        <v>1760</v>
      </c>
      <c r="E4894" t="s">
        <v>1761</v>
      </c>
      <c r="F4894" t="s">
        <v>1208</v>
      </c>
      <c r="G4894" t="s">
        <v>1762</v>
      </c>
      <c r="H4894" t="s">
        <v>43</v>
      </c>
    </row>
    <row r="4895" spans="1:8" x14ac:dyDescent="0.3">
      <c r="A4895" t="s">
        <v>1743</v>
      </c>
      <c r="B4895" t="s">
        <v>3186</v>
      </c>
      <c r="C4895" t="str" cm="1">
        <f t="array" ref="C4895">ObtenerUltimaPalabra(B4895)</f>
        <v>Huertas-Cortes</v>
      </c>
      <c r="D4895" t="s">
        <v>1763</v>
      </c>
      <c r="E4895" t="s">
        <v>129</v>
      </c>
      <c r="F4895" t="s">
        <v>13</v>
      </c>
      <c r="G4895" t="s">
        <v>641</v>
      </c>
      <c r="H4895" t="s">
        <v>15</v>
      </c>
    </row>
    <row r="4896" spans="1:8" x14ac:dyDescent="0.3">
      <c r="A4896" t="s">
        <v>1743</v>
      </c>
      <c r="B4896" t="s">
        <v>3168</v>
      </c>
      <c r="C4896" t="str" cm="1">
        <f t="array" ref="C4896">ObtenerUltimaPalabra(B4896)</f>
        <v>Sol</v>
      </c>
      <c r="D4896" t="s">
        <v>1764</v>
      </c>
      <c r="E4896" t="s">
        <v>325</v>
      </c>
      <c r="F4896" t="s">
        <v>13</v>
      </c>
      <c r="G4896" t="s">
        <v>832</v>
      </c>
      <c r="H4896" t="s">
        <v>430</v>
      </c>
    </row>
    <row r="4897" spans="1:8" x14ac:dyDescent="0.3">
      <c r="A4897" t="s">
        <v>1743</v>
      </c>
      <c r="B4897" t="s">
        <v>3168</v>
      </c>
      <c r="C4897" t="str" cm="1">
        <f t="array" ref="C4897">ObtenerUltimaPalabra(B4897)</f>
        <v>Sol</v>
      </c>
      <c r="D4897" t="s">
        <v>1765</v>
      </c>
      <c r="E4897" t="s">
        <v>1766</v>
      </c>
      <c r="F4897" t="s">
        <v>18</v>
      </c>
      <c r="G4897" t="s">
        <v>333</v>
      </c>
      <c r="H4897" t="s">
        <v>39</v>
      </c>
    </row>
    <row r="4898" spans="1:8" x14ac:dyDescent="0.3">
      <c r="A4898" t="s">
        <v>1743</v>
      </c>
      <c r="B4898" t="s">
        <v>3622</v>
      </c>
      <c r="C4898" t="str" cm="1">
        <f t="array" ref="C4898">ObtenerUltimaPalabra(B4898)</f>
        <v>Malasaña-Universidad</v>
      </c>
      <c r="D4898" t="s">
        <v>1767</v>
      </c>
      <c r="E4898" t="s">
        <v>759</v>
      </c>
      <c r="F4898" t="s">
        <v>13</v>
      </c>
      <c r="G4898" t="s">
        <v>251</v>
      </c>
      <c r="H4898" t="s">
        <v>315</v>
      </c>
    </row>
    <row r="4899" spans="1:8" x14ac:dyDescent="0.3">
      <c r="A4899" t="s">
        <v>1743</v>
      </c>
      <c r="B4899" t="s">
        <v>3168</v>
      </c>
      <c r="C4899" t="str" cm="1">
        <f t="array" ref="C4899">ObtenerUltimaPalabra(B4899)</f>
        <v>Sol</v>
      </c>
      <c r="D4899" t="s">
        <v>1768</v>
      </c>
      <c r="E4899" t="s">
        <v>367</v>
      </c>
      <c r="F4899" t="s">
        <v>13</v>
      </c>
      <c r="G4899" t="s">
        <v>368</v>
      </c>
      <c r="H4899" t="s">
        <v>39</v>
      </c>
    </row>
    <row r="4900" spans="1:8" x14ac:dyDescent="0.3">
      <c r="A4900" t="s">
        <v>1743</v>
      </c>
      <c r="B4900" t="s">
        <v>3376</v>
      </c>
      <c r="C4900" t="str" cm="1">
        <f t="array" ref="C4900">ObtenerUltimaPalabra(B4900)</f>
        <v>Sol</v>
      </c>
      <c r="D4900" t="s">
        <v>1769</v>
      </c>
      <c r="E4900" t="s">
        <v>932</v>
      </c>
      <c r="F4900" t="s">
        <v>18</v>
      </c>
      <c r="G4900" t="s">
        <v>229</v>
      </c>
      <c r="H4900" t="s">
        <v>47</v>
      </c>
    </row>
    <row r="4901" spans="1:8" x14ac:dyDescent="0.3">
      <c r="A4901" t="s">
        <v>1743</v>
      </c>
      <c r="B4901" t="s">
        <v>3623</v>
      </c>
      <c r="C4901" t="str" cm="1">
        <f t="array" ref="C4901">ObtenerUltimaPalabra(B4901)</f>
        <v>Chueca-Justicia</v>
      </c>
      <c r="D4901" t="s">
        <v>1770</v>
      </c>
      <c r="E4901" t="s">
        <v>1771</v>
      </c>
      <c r="F4901" t="s">
        <v>8</v>
      </c>
      <c r="G4901" t="s">
        <v>423</v>
      </c>
      <c r="H4901" t="s">
        <v>39</v>
      </c>
    </row>
    <row r="4902" spans="1:8" x14ac:dyDescent="0.3">
      <c r="A4902" t="s">
        <v>1743</v>
      </c>
      <c r="B4902" t="s">
        <v>3624</v>
      </c>
      <c r="C4902" t="str" cm="1">
        <f t="array" ref="C4902">ObtenerUltimaPalabra(B4902)</f>
        <v>Chueca-Justicia</v>
      </c>
      <c r="D4902" t="s">
        <v>1772</v>
      </c>
      <c r="E4902" t="s">
        <v>1773</v>
      </c>
      <c r="F4902" t="s">
        <v>13</v>
      </c>
      <c r="G4902" t="s">
        <v>297</v>
      </c>
      <c r="H4902" t="s">
        <v>15</v>
      </c>
    </row>
    <row r="4903" spans="1:8" x14ac:dyDescent="0.3">
      <c r="A4903" t="s">
        <v>1743</v>
      </c>
      <c r="B4903" t="s">
        <v>3624</v>
      </c>
      <c r="C4903" t="str" cm="1">
        <f t="array" ref="C4903">ObtenerUltimaPalabra(B4903)</f>
        <v>Chueca-Justicia</v>
      </c>
      <c r="D4903" t="s">
        <v>1774</v>
      </c>
      <c r="E4903" t="s">
        <v>1775</v>
      </c>
      <c r="F4903" t="s">
        <v>13</v>
      </c>
      <c r="G4903" t="s">
        <v>297</v>
      </c>
      <c r="H4903" t="s">
        <v>39</v>
      </c>
    </row>
    <row r="4904" spans="1:8" x14ac:dyDescent="0.3">
      <c r="A4904" t="s">
        <v>1743</v>
      </c>
      <c r="B4904" t="s">
        <v>3624</v>
      </c>
      <c r="C4904" t="str" cm="1">
        <f t="array" ref="C4904">ObtenerUltimaPalabra(B4904)</f>
        <v>Chueca-Justicia</v>
      </c>
      <c r="D4904" t="s">
        <v>1776</v>
      </c>
      <c r="E4904" t="s">
        <v>1777</v>
      </c>
      <c r="F4904" t="s">
        <v>8</v>
      </c>
      <c r="G4904" t="s">
        <v>555</v>
      </c>
      <c r="H4904" t="s">
        <v>15</v>
      </c>
    </row>
    <row r="4905" spans="1:8" x14ac:dyDescent="0.3">
      <c r="A4905" t="s">
        <v>1743</v>
      </c>
      <c r="B4905" t="s">
        <v>3176</v>
      </c>
      <c r="C4905" t="str" cm="1">
        <f t="array" ref="C4905">ObtenerUltimaPalabra(B4905)</f>
        <v>Palacio</v>
      </c>
      <c r="D4905" t="s">
        <v>1778</v>
      </c>
      <c r="E4905" t="s">
        <v>1779</v>
      </c>
      <c r="F4905" t="s">
        <v>165</v>
      </c>
      <c r="G4905" t="s">
        <v>1780</v>
      </c>
      <c r="H4905" t="s">
        <v>39</v>
      </c>
    </row>
    <row r="4906" spans="1:8" x14ac:dyDescent="0.3">
      <c r="A4906" t="s">
        <v>1743</v>
      </c>
      <c r="B4906" t="s">
        <v>3434</v>
      </c>
      <c r="C4906" t="str" cm="1">
        <f t="array" ref="C4906">ObtenerUltimaPalabra(B4906)</f>
        <v>Malasaña-Universidad</v>
      </c>
      <c r="D4906" t="s">
        <v>1781</v>
      </c>
      <c r="E4906" t="s">
        <v>92</v>
      </c>
      <c r="F4906" t="s">
        <v>13</v>
      </c>
      <c r="G4906" t="s">
        <v>524</v>
      </c>
      <c r="H4906" t="s">
        <v>33</v>
      </c>
    </row>
    <row r="4907" spans="1:8" x14ac:dyDescent="0.3">
      <c r="A4907" t="s">
        <v>1743</v>
      </c>
      <c r="B4907" t="s">
        <v>3625</v>
      </c>
      <c r="C4907" t="str" cm="1">
        <f t="array" ref="C4907">ObtenerUltimaPalabra(B4907)</f>
        <v>Lavapiés-Embajadores</v>
      </c>
      <c r="D4907" t="s">
        <v>1782</v>
      </c>
      <c r="E4907" t="s">
        <v>445</v>
      </c>
      <c r="F4907" t="s">
        <v>13</v>
      </c>
      <c r="G4907" t="s">
        <v>389</v>
      </c>
      <c r="H4907" t="s">
        <v>233</v>
      </c>
    </row>
    <row r="4908" spans="1:8" x14ac:dyDescent="0.3">
      <c r="A4908" t="s">
        <v>1743</v>
      </c>
      <c r="B4908" t="s">
        <v>3182</v>
      </c>
      <c r="C4908" t="str" cm="1">
        <f t="array" ref="C4908">ObtenerUltimaPalabra(B4908)</f>
        <v>Chueca-Justicia</v>
      </c>
      <c r="D4908" t="s">
        <v>1783</v>
      </c>
      <c r="E4908" t="s">
        <v>542</v>
      </c>
      <c r="F4908" t="s">
        <v>18</v>
      </c>
      <c r="G4908" t="s">
        <v>543</v>
      </c>
      <c r="H4908" t="s">
        <v>15</v>
      </c>
    </row>
    <row r="4909" spans="1:8" x14ac:dyDescent="0.3">
      <c r="A4909" t="s">
        <v>1743</v>
      </c>
      <c r="B4909" t="s">
        <v>3391</v>
      </c>
      <c r="C4909" t="str" cm="1">
        <f t="array" ref="C4909">ObtenerUltimaPalabra(B4909)</f>
        <v>Lavapiés-Embajadores</v>
      </c>
      <c r="D4909" t="s">
        <v>1784</v>
      </c>
      <c r="E4909" t="s">
        <v>1785</v>
      </c>
      <c r="F4909" t="s">
        <v>8</v>
      </c>
      <c r="G4909" t="s">
        <v>119</v>
      </c>
      <c r="H4909" t="s">
        <v>75</v>
      </c>
    </row>
    <row r="4910" spans="1:8" x14ac:dyDescent="0.3">
      <c r="A4910" t="s">
        <v>1743</v>
      </c>
      <c r="B4910" t="s">
        <v>3626</v>
      </c>
      <c r="C4910" t="str" cm="1">
        <f t="array" ref="C4910">ObtenerUltimaPalabra(B4910)</f>
        <v>Lavapiés-Embajadores</v>
      </c>
      <c r="D4910" t="s">
        <v>1786</v>
      </c>
      <c r="E4910" t="s">
        <v>531</v>
      </c>
      <c r="F4910" t="s">
        <v>18</v>
      </c>
      <c r="G4910" t="s">
        <v>481</v>
      </c>
      <c r="H4910" t="s">
        <v>15</v>
      </c>
    </row>
    <row r="4911" spans="1:8" x14ac:dyDescent="0.3">
      <c r="A4911" t="s">
        <v>1743</v>
      </c>
      <c r="B4911" t="s">
        <v>3627</v>
      </c>
      <c r="C4911" t="str" cm="1">
        <f t="array" ref="C4911">ObtenerUltimaPalabra(B4911)</f>
        <v>Lavapiés-Embajadores</v>
      </c>
      <c r="D4911" t="s">
        <v>1787</v>
      </c>
      <c r="E4911" t="s">
        <v>1788</v>
      </c>
      <c r="F4911" t="s">
        <v>53</v>
      </c>
      <c r="G4911" t="s">
        <v>646</v>
      </c>
      <c r="H4911" t="s">
        <v>55</v>
      </c>
    </row>
    <row r="4912" spans="1:8" x14ac:dyDescent="0.3">
      <c r="A4912" t="s">
        <v>1743</v>
      </c>
      <c r="B4912" t="s">
        <v>3628</v>
      </c>
      <c r="C4912" t="str" cm="1">
        <f t="array" ref="C4912">ObtenerUltimaPalabra(B4912)</f>
        <v>Chueca-Justicia</v>
      </c>
      <c r="D4912" t="s">
        <v>1789</v>
      </c>
      <c r="E4912" t="s">
        <v>1790</v>
      </c>
      <c r="F4912" t="s">
        <v>13</v>
      </c>
      <c r="G4912" t="s">
        <v>323</v>
      </c>
      <c r="H4912" t="s">
        <v>39</v>
      </c>
    </row>
    <row r="4913" spans="1:8" x14ac:dyDescent="0.3">
      <c r="A4913" t="s">
        <v>1626</v>
      </c>
      <c r="B4913" t="s">
        <v>3429</v>
      </c>
      <c r="C4913" t="str" cm="1">
        <f t="array" ref="C4913">ObtenerUltimaPalabra(B4913)</f>
        <v>Malasaña-Universidad</v>
      </c>
      <c r="D4913" t="s">
        <v>1791</v>
      </c>
      <c r="E4913" t="s">
        <v>724</v>
      </c>
      <c r="F4913" t="s">
        <v>13</v>
      </c>
      <c r="G4913" t="s">
        <v>29</v>
      </c>
      <c r="H4913" t="s">
        <v>10</v>
      </c>
    </row>
    <row r="4914" spans="1:8" x14ac:dyDescent="0.3">
      <c r="A4914" t="s">
        <v>1626</v>
      </c>
      <c r="B4914" t="s">
        <v>3547</v>
      </c>
      <c r="C4914" t="str" cm="1">
        <f t="array" ref="C4914">ObtenerUltimaPalabra(B4914)</f>
        <v>Palacio</v>
      </c>
      <c r="D4914" t="s">
        <v>1627</v>
      </c>
      <c r="E4914" t="s">
        <v>608</v>
      </c>
      <c r="F4914" t="s">
        <v>8</v>
      </c>
      <c r="G4914" t="s">
        <v>620</v>
      </c>
      <c r="H4914" t="s">
        <v>75</v>
      </c>
    </row>
    <row r="4915" spans="1:8" x14ac:dyDescent="0.3">
      <c r="A4915" t="s">
        <v>1626</v>
      </c>
      <c r="B4915" t="s">
        <v>3587</v>
      </c>
      <c r="C4915" t="str" cm="1">
        <f t="array" ref="C4915">ObtenerUltimaPalabra(B4915)</f>
        <v>Huertas-Cortes</v>
      </c>
      <c r="D4915" t="s">
        <v>1629</v>
      </c>
      <c r="E4915" t="s">
        <v>66</v>
      </c>
      <c r="F4915" t="s">
        <v>13</v>
      </c>
      <c r="G4915" t="s">
        <v>188</v>
      </c>
      <c r="H4915" t="s">
        <v>47</v>
      </c>
    </row>
    <row r="4916" spans="1:8" x14ac:dyDescent="0.3">
      <c r="A4916" t="s">
        <v>1626</v>
      </c>
      <c r="B4916" t="s">
        <v>3586</v>
      </c>
      <c r="C4916" t="str" cm="1">
        <f t="array" ref="C4916">ObtenerUltimaPalabra(B4916)</f>
        <v>Malasaña-Universidad</v>
      </c>
      <c r="D4916" t="s">
        <v>1628</v>
      </c>
      <c r="E4916" t="s">
        <v>1066</v>
      </c>
      <c r="F4916" t="s">
        <v>53</v>
      </c>
      <c r="G4916" t="s">
        <v>727</v>
      </c>
      <c r="H4916" t="s">
        <v>889</v>
      </c>
    </row>
    <row r="4917" spans="1:8" x14ac:dyDescent="0.3">
      <c r="A4917" t="s">
        <v>1626</v>
      </c>
      <c r="B4917" t="s">
        <v>3588</v>
      </c>
      <c r="C4917" t="str" cm="1">
        <f t="array" ref="C4917">ObtenerUltimaPalabra(B4917)</f>
        <v>Sol</v>
      </c>
      <c r="D4917" t="s">
        <v>1630</v>
      </c>
      <c r="E4917" t="s">
        <v>277</v>
      </c>
      <c r="F4917" t="s">
        <v>18</v>
      </c>
      <c r="G4917" t="s">
        <v>278</v>
      </c>
      <c r="H4917" t="s">
        <v>47</v>
      </c>
    </row>
    <row r="4918" spans="1:8" x14ac:dyDescent="0.3">
      <c r="A4918" t="s">
        <v>1626</v>
      </c>
      <c r="B4918" t="s">
        <v>3177</v>
      </c>
      <c r="C4918" t="str" cm="1">
        <f t="array" ref="C4918">ObtenerUltimaPalabra(B4918)</f>
        <v>Malasaña-Universidad</v>
      </c>
      <c r="D4918" t="s">
        <v>1633</v>
      </c>
      <c r="E4918" t="s">
        <v>100</v>
      </c>
      <c r="F4918" t="s">
        <v>8</v>
      </c>
      <c r="G4918" t="s">
        <v>101</v>
      </c>
      <c r="H4918" t="s">
        <v>15</v>
      </c>
    </row>
    <row r="4919" spans="1:8" x14ac:dyDescent="0.3">
      <c r="A4919" t="s">
        <v>1626</v>
      </c>
      <c r="B4919" t="s">
        <v>3589</v>
      </c>
      <c r="C4919" t="str" cm="1">
        <f t="array" ref="C4919">ObtenerUltimaPalabra(B4919)</f>
        <v>Palacio</v>
      </c>
      <c r="D4919" t="s">
        <v>1631</v>
      </c>
      <c r="E4919" t="s">
        <v>1632</v>
      </c>
      <c r="F4919" t="s">
        <v>8</v>
      </c>
      <c r="G4919" t="s">
        <v>426</v>
      </c>
      <c r="H4919" t="s">
        <v>15</v>
      </c>
    </row>
    <row r="4920" spans="1:8" x14ac:dyDescent="0.3">
      <c r="A4920" t="s">
        <v>1626</v>
      </c>
      <c r="B4920" t="s">
        <v>3590</v>
      </c>
      <c r="C4920" t="str" cm="1">
        <f t="array" ref="C4920">ObtenerUltimaPalabra(B4920)</f>
        <v>Palacio</v>
      </c>
      <c r="D4920" t="s">
        <v>1634</v>
      </c>
      <c r="E4920" t="s">
        <v>272</v>
      </c>
      <c r="F4920" t="s">
        <v>13</v>
      </c>
      <c r="G4920" t="s">
        <v>481</v>
      </c>
      <c r="H4920" t="s">
        <v>64</v>
      </c>
    </row>
    <row r="4921" spans="1:8" x14ac:dyDescent="0.3">
      <c r="A4921" t="s">
        <v>1626</v>
      </c>
      <c r="B4921" t="s">
        <v>3176</v>
      </c>
      <c r="C4921" t="str" cm="1">
        <f t="array" ref="C4921">ObtenerUltimaPalabra(B4921)</f>
        <v>Palacio</v>
      </c>
      <c r="D4921" t="s">
        <v>1637</v>
      </c>
      <c r="E4921" t="s">
        <v>1638</v>
      </c>
      <c r="F4921" t="s">
        <v>8</v>
      </c>
      <c r="G4921" t="s">
        <v>585</v>
      </c>
      <c r="H4921" t="s">
        <v>43</v>
      </c>
    </row>
    <row r="4922" spans="1:8" x14ac:dyDescent="0.3">
      <c r="A4922" t="s">
        <v>1626</v>
      </c>
      <c r="B4922" t="s">
        <v>3591</v>
      </c>
      <c r="C4922" t="str" cm="1">
        <f t="array" ref="C4922">ObtenerUltimaPalabra(B4922)</f>
        <v>Lavapiés-Embajadores</v>
      </c>
      <c r="D4922" t="s">
        <v>1635</v>
      </c>
      <c r="E4922" t="s">
        <v>1460</v>
      </c>
      <c r="F4922" t="s">
        <v>13</v>
      </c>
      <c r="G4922" t="s">
        <v>22</v>
      </c>
      <c r="H4922" t="s">
        <v>15</v>
      </c>
    </row>
    <row r="4923" spans="1:8" x14ac:dyDescent="0.3">
      <c r="A4923" t="s">
        <v>1626</v>
      </c>
      <c r="B4923" t="s">
        <v>3225</v>
      </c>
      <c r="C4923" t="str" cm="1">
        <f t="array" ref="C4923">ObtenerUltimaPalabra(B4923)</f>
        <v>Palacio</v>
      </c>
      <c r="D4923" t="s">
        <v>1636</v>
      </c>
      <c r="E4923" t="s">
        <v>667</v>
      </c>
      <c r="F4923" t="s">
        <v>13</v>
      </c>
      <c r="G4923" t="s">
        <v>197</v>
      </c>
      <c r="H4923" t="s">
        <v>43</v>
      </c>
    </row>
    <row r="4924" spans="1:8" x14ac:dyDescent="0.3">
      <c r="A4924" t="s">
        <v>1626</v>
      </c>
      <c r="B4924" t="s">
        <v>3592</v>
      </c>
      <c r="C4924" t="str" cm="1">
        <f t="array" ref="C4924">ObtenerUltimaPalabra(B4924)</f>
        <v>Palacio</v>
      </c>
      <c r="D4924" t="s">
        <v>1639</v>
      </c>
      <c r="E4924" t="s">
        <v>133</v>
      </c>
      <c r="F4924" t="s">
        <v>53</v>
      </c>
      <c r="G4924" t="s">
        <v>251</v>
      </c>
      <c r="H4924" t="s">
        <v>23</v>
      </c>
    </row>
    <row r="4925" spans="1:8" x14ac:dyDescent="0.3">
      <c r="A4925" t="s">
        <v>1626</v>
      </c>
      <c r="B4925" t="s">
        <v>3593</v>
      </c>
      <c r="C4925" t="str" cm="1">
        <f t="array" ref="C4925">ObtenerUltimaPalabra(B4925)</f>
        <v>Sol</v>
      </c>
      <c r="D4925" t="s">
        <v>1642</v>
      </c>
      <c r="E4925" t="s">
        <v>836</v>
      </c>
      <c r="F4925" t="s">
        <v>53</v>
      </c>
      <c r="G4925" t="s">
        <v>63</v>
      </c>
      <c r="H4925" t="s">
        <v>55</v>
      </c>
    </row>
    <row r="4926" spans="1:8" x14ac:dyDescent="0.3">
      <c r="A4926" t="s">
        <v>1626</v>
      </c>
      <c r="B4926" t="s">
        <v>3382</v>
      </c>
      <c r="C4926" t="str" cm="1">
        <f t="array" ref="C4926">ObtenerUltimaPalabra(B4926)</f>
        <v>Lavapiés-Embajadores</v>
      </c>
      <c r="D4926" t="s">
        <v>1640</v>
      </c>
      <c r="E4926" t="s">
        <v>388</v>
      </c>
      <c r="F4926" t="s">
        <v>53</v>
      </c>
      <c r="G4926" t="s">
        <v>1641</v>
      </c>
      <c r="H4926" t="s">
        <v>39</v>
      </c>
    </row>
    <row r="4927" spans="1:8" x14ac:dyDescent="0.3">
      <c r="A4927" t="s">
        <v>1626</v>
      </c>
      <c r="B4927" t="s">
        <v>3197</v>
      </c>
      <c r="C4927" t="str" cm="1">
        <f t="array" ref="C4927">ObtenerUltimaPalabra(B4927)</f>
        <v>Sol</v>
      </c>
      <c r="D4927" t="s">
        <v>1645</v>
      </c>
      <c r="E4927" t="s">
        <v>152</v>
      </c>
      <c r="F4927" t="s">
        <v>153</v>
      </c>
      <c r="G4927" t="s">
        <v>154</v>
      </c>
      <c r="H4927" t="s">
        <v>15</v>
      </c>
    </row>
    <row r="4928" spans="1:8" x14ac:dyDescent="0.3">
      <c r="A4928" t="s">
        <v>1626</v>
      </c>
      <c r="B4928" t="s">
        <v>3165</v>
      </c>
      <c r="C4928" t="str" cm="1">
        <f t="array" ref="C4928">ObtenerUltimaPalabra(B4928)</f>
        <v>Chueca-Justicia</v>
      </c>
      <c r="D4928" t="s">
        <v>1643</v>
      </c>
      <c r="E4928" t="s">
        <v>1644</v>
      </c>
      <c r="F4928" t="s">
        <v>13</v>
      </c>
      <c r="G4928" t="s">
        <v>538</v>
      </c>
      <c r="H4928" t="s">
        <v>23</v>
      </c>
    </row>
    <row r="4929" spans="1:8" x14ac:dyDescent="0.3">
      <c r="A4929" t="s">
        <v>1626</v>
      </c>
      <c r="B4929" t="s">
        <v>3238</v>
      </c>
      <c r="C4929" t="str" cm="1">
        <f t="array" ref="C4929">ObtenerUltimaPalabra(B4929)</f>
        <v>Palacio</v>
      </c>
      <c r="D4929" t="s">
        <v>1647</v>
      </c>
      <c r="E4929" t="s">
        <v>356</v>
      </c>
      <c r="F4929" t="s">
        <v>13</v>
      </c>
      <c r="G4929" t="s">
        <v>203</v>
      </c>
      <c r="H4929" t="s">
        <v>33</v>
      </c>
    </row>
    <row r="4930" spans="1:8" x14ac:dyDescent="0.3">
      <c r="A4930" t="s">
        <v>1626</v>
      </c>
      <c r="B4930" t="s">
        <v>3246</v>
      </c>
      <c r="C4930" t="str" cm="1">
        <f t="array" ref="C4930">ObtenerUltimaPalabra(B4930)</f>
        <v>Huertas-Cortes</v>
      </c>
      <c r="D4930" t="s">
        <v>1646</v>
      </c>
      <c r="E4930" t="s">
        <v>129</v>
      </c>
      <c r="F4930" t="s">
        <v>13</v>
      </c>
      <c r="G4930" t="s">
        <v>641</v>
      </c>
      <c r="H4930" t="s">
        <v>15</v>
      </c>
    </row>
    <row r="4931" spans="1:8" x14ac:dyDescent="0.3">
      <c r="A4931" t="s">
        <v>1626</v>
      </c>
      <c r="B4931" t="s">
        <v>3389</v>
      </c>
      <c r="C4931" t="str" cm="1">
        <f t="array" ref="C4931">ObtenerUltimaPalabra(B4931)</f>
        <v>Chueca-Justicia</v>
      </c>
      <c r="D4931" t="s">
        <v>1648</v>
      </c>
      <c r="E4931" t="s">
        <v>309</v>
      </c>
      <c r="F4931" t="s">
        <v>8</v>
      </c>
      <c r="G4931" t="s">
        <v>320</v>
      </c>
      <c r="H4931" t="s">
        <v>75</v>
      </c>
    </row>
    <row r="4932" spans="1:8" x14ac:dyDescent="0.3">
      <c r="A4932" t="s">
        <v>1626</v>
      </c>
      <c r="B4932" t="s">
        <v>3596</v>
      </c>
      <c r="C4932" t="str" cm="1">
        <f t="array" ref="C4932">ObtenerUltimaPalabra(B4932)</f>
        <v>Sol</v>
      </c>
      <c r="D4932" t="s">
        <v>1651</v>
      </c>
      <c r="E4932" t="s">
        <v>1523</v>
      </c>
      <c r="F4932" t="s">
        <v>13</v>
      </c>
      <c r="G4932" t="s">
        <v>185</v>
      </c>
      <c r="H4932" t="s">
        <v>94</v>
      </c>
    </row>
    <row r="4933" spans="1:8" x14ac:dyDescent="0.3">
      <c r="A4933" t="s">
        <v>1626</v>
      </c>
      <c r="B4933" t="s">
        <v>3176</v>
      </c>
      <c r="C4933" t="str" cm="1">
        <f t="array" ref="C4933">ObtenerUltimaPalabra(B4933)</f>
        <v>Palacio</v>
      </c>
      <c r="D4933" t="s">
        <v>1653</v>
      </c>
      <c r="E4933" t="s">
        <v>622</v>
      </c>
      <c r="F4933" t="s">
        <v>8</v>
      </c>
      <c r="G4933" t="s">
        <v>490</v>
      </c>
      <c r="H4933" t="s">
        <v>15</v>
      </c>
    </row>
    <row r="4934" spans="1:8" x14ac:dyDescent="0.3">
      <c r="A4934" t="s">
        <v>1626</v>
      </c>
      <c r="B4934" t="s">
        <v>3595</v>
      </c>
      <c r="C4934" t="str" cm="1">
        <f t="array" ref="C4934">ObtenerUltimaPalabra(B4934)</f>
        <v>Sol</v>
      </c>
      <c r="D4934" t="s">
        <v>1650</v>
      </c>
      <c r="E4934" t="s">
        <v>420</v>
      </c>
      <c r="F4934" t="s">
        <v>13</v>
      </c>
      <c r="G4934" t="s">
        <v>288</v>
      </c>
      <c r="H4934" t="s">
        <v>135</v>
      </c>
    </row>
    <row r="4935" spans="1:8" x14ac:dyDescent="0.3">
      <c r="A4935" t="s">
        <v>1626</v>
      </c>
      <c r="B4935" t="s">
        <v>3594</v>
      </c>
      <c r="C4935" t="str" cm="1">
        <f t="array" ref="C4935">ObtenerUltimaPalabra(B4935)</f>
        <v>Chueca-Justicia</v>
      </c>
      <c r="D4935" t="s">
        <v>1649</v>
      </c>
      <c r="E4935" t="s">
        <v>226</v>
      </c>
      <c r="F4935" t="s">
        <v>53</v>
      </c>
      <c r="G4935" t="s">
        <v>156</v>
      </c>
      <c r="H4935" t="s">
        <v>39</v>
      </c>
    </row>
    <row r="4936" spans="1:8" x14ac:dyDescent="0.3">
      <c r="A4936" t="s">
        <v>1626</v>
      </c>
      <c r="B4936" t="s">
        <v>3168</v>
      </c>
      <c r="C4936" t="str" cm="1">
        <f t="array" ref="C4936">ObtenerUltimaPalabra(B4936)</f>
        <v>Sol</v>
      </c>
      <c r="D4936" t="s">
        <v>1652</v>
      </c>
      <c r="E4936" t="s">
        <v>724</v>
      </c>
      <c r="F4936" t="s">
        <v>18</v>
      </c>
      <c r="G4936" t="s">
        <v>144</v>
      </c>
      <c r="H4936" t="s">
        <v>39</v>
      </c>
    </row>
    <row r="4937" spans="1:8" x14ac:dyDescent="0.3">
      <c r="A4937" t="s">
        <v>1626</v>
      </c>
      <c r="B4937" t="s">
        <v>3597</v>
      </c>
      <c r="C4937" t="str" cm="1">
        <f t="array" ref="C4937">ObtenerUltimaPalabra(B4937)</f>
        <v>Sol</v>
      </c>
      <c r="D4937" t="s">
        <v>1656</v>
      </c>
      <c r="E4937" t="s">
        <v>1657</v>
      </c>
      <c r="F4937" t="s">
        <v>13</v>
      </c>
      <c r="G4937" t="s">
        <v>490</v>
      </c>
      <c r="H4937" t="s">
        <v>43</v>
      </c>
    </row>
    <row r="4938" spans="1:8" x14ac:dyDescent="0.3">
      <c r="A4938" t="s">
        <v>1626</v>
      </c>
      <c r="B4938" t="s">
        <v>3598</v>
      </c>
      <c r="C4938" t="str" cm="1">
        <f t="array" ref="C4938">ObtenerUltimaPalabra(B4938)</f>
        <v>Malasaña-Universidad</v>
      </c>
      <c r="D4938" t="s">
        <v>1658</v>
      </c>
      <c r="E4938" t="s">
        <v>114</v>
      </c>
      <c r="F4938" t="s">
        <v>223</v>
      </c>
      <c r="G4938" t="s">
        <v>435</v>
      </c>
      <c r="H4938" t="s">
        <v>33</v>
      </c>
    </row>
    <row r="4939" spans="1:8" x14ac:dyDescent="0.3">
      <c r="A4939" t="s">
        <v>1626</v>
      </c>
      <c r="B4939" t="s">
        <v>3184</v>
      </c>
      <c r="C4939" t="str" cm="1">
        <f t="array" ref="C4939">ObtenerUltimaPalabra(B4939)</f>
        <v>Lavapiés-Embajadores</v>
      </c>
      <c r="D4939" t="s">
        <v>1654</v>
      </c>
      <c r="E4939" t="s">
        <v>1655</v>
      </c>
      <c r="F4939" t="s">
        <v>8</v>
      </c>
      <c r="G4939" t="s">
        <v>116</v>
      </c>
      <c r="H4939" t="s">
        <v>39</v>
      </c>
    </row>
    <row r="4940" spans="1:8" x14ac:dyDescent="0.3">
      <c r="A4940" t="s">
        <v>1626</v>
      </c>
      <c r="B4940" t="s">
        <v>3599</v>
      </c>
      <c r="C4940" t="str" cm="1">
        <f t="array" ref="C4940">ObtenerUltimaPalabra(B4940)</f>
        <v>Malasaña-Universidad</v>
      </c>
      <c r="D4940" t="s">
        <v>1659</v>
      </c>
      <c r="E4940" t="s">
        <v>92</v>
      </c>
      <c r="F4940" t="s">
        <v>115</v>
      </c>
      <c r="G4940" t="s">
        <v>740</v>
      </c>
      <c r="H4940" t="s">
        <v>33</v>
      </c>
    </row>
    <row r="4941" spans="1:8" x14ac:dyDescent="0.3">
      <c r="A4941" t="s">
        <v>1626</v>
      </c>
      <c r="B4941" t="s">
        <v>3600</v>
      </c>
      <c r="C4941" t="str" cm="1">
        <f t="array" ref="C4941">ObtenerUltimaPalabra(B4941)</f>
        <v>Lavapiés-Embajadores</v>
      </c>
      <c r="D4941" t="s">
        <v>1660</v>
      </c>
      <c r="E4941" t="s">
        <v>216</v>
      </c>
      <c r="F4941" t="s">
        <v>53</v>
      </c>
      <c r="G4941" t="s">
        <v>1520</v>
      </c>
      <c r="H4941" t="s">
        <v>33</v>
      </c>
    </row>
    <row r="4942" spans="1:8" x14ac:dyDescent="0.3">
      <c r="A4942" t="s">
        <v>1626</v>
      </c>
      <c r="B4942" t="s">
        <v>3368</v>
      </c>
      <c r="C4942" t="str" cm="1">
        <f t="array" ref="C4942">ObtenerUltimaPalabra(B4942)</f>
        <v>Sol</v>
      </c>
      <c r="D4942" t="s">
        <v>1661</v>
      </c>
      <c r="E4942" t="s">
        <v>848</v>
      </c>
      <c r="F4942" t="s">
        <v>8</v>
      </c>
      <c r="G4942" t="s">
        <v>404</v>
      </c>
      <c r="H4942" t="s">
        <v>10</v>
      </c>
    </row>
    <row r="4943" spans="1:8" x14ac:dyDescent="0.3">
      <c r="A4943" t="s">
        <v>1586</v>
      </c>
      <c r="B4943" t="s">
        <v>3202</v>
      </c>
      <c r="C4943" t="str" cm="1">
        <f t="array" ref="C4943">ObtenerUltimaPalabra(B4943)</f>
        <v>Sol</v>
      </c>
      <c r="D4943" t="s">
        <v>1585</v>
      </c>
      <c r="E4943" t="s">
        <v>170</v>
      </c>
      <c r="F4943" t="s">
        <v>8</v>
      </c>
      <c r="G4943" t="s">
        <v>171</v>
      </c>
      <c r="H4943" t="s">
        <v>120</v>
      </c>
    </row>
    <row r="4944" spans="1:8" x14ac:dyDescent="0.3">
      <c r="A4944" t="s">
        <v>1586</v>
      </c>
      <c r="B4944" t="s">
        <v>3186</v>
      </c>
      <c r="C4944" t="str" cm="1">
        <f t="array" ref="C4944">ObtenerUltimaPalabra(B4944)</f>
        <v>Huertas-Cortes</v>
      </c>
      <c r="D4944" t="s">
        <v>1588</v>
      </c>
      <c r="E4944" t="s">
        <v>414</v>
      </c>
      <c r="F4944" t="s">
        <v>18</v>
      </c>
      <c r="G4944" t="s">
        <v>1496</v>
      </c>
      <c r="H4944" t="s">
        <v>47</v>
      </c>
    </row>
    <row r="4945" spans="1:8" x14ac:dyDescent="0.3">
      <c r="A4945" t="s">
        <v>1586</v>
      </c>
      <c r="B4945" t="s">
        <v>3182</v>
      </c>
      <c r="C4945" t="str" cm="1">
        <f t="array" ref="C4945">ObtenerUltimaPalabra(B4945)</f>
        <v>Chueca-Justicia</v>
      </c>
      <c r="D4945" t="s">
        <v>1589</v>
      </c>
      <c r="E4945" t="s">
        <v>550</v>
      </c>
      <c r="F4945" t="s">
        <v>8</v>
      </c>
      <c r="G4945" t="s">
        <v>650</v>
      </c>
      <c r="H4945" t="s">
        <v>43</v>
      </c>
    </row>
    <row r="4946" spans="1:8" x14ac:dyDescent="0.3">
      <c r="A4946" t="s">
        <v>1586</v>
      </c>
      <c r="B4946" t="s">
        <v>3176</v>
      </c>
      <c r="C4946" t="str" cm="1">
        <f t="array" ref="C4946">ObtenerUltimaPalabra(B4946)</f>
        <v>Palacio</v>
      </c>
      <c r="D4946" t="s">
        <v>1590</v>
      </c>
      <c r="E4946" t="s">
        <v>7</v>
      </c>
      <c r="F4946" t="s">
        <v>8</v>
      </c>
      <c r="G4946" t="s">
        <v>104</v>
      </c>
      <c r="H4946" t="s">
        <v>75</v>
      </c>
    </row>
    <row r="4947" spans="1:8" x14ac:dyDescent="0.3">
      <c r="A4947" t="s">
        <v>1586</v>
      </c>
      <c r="B4947" t="s">
        <v>3582</v>
      </c>
      <c r="C4947" t="str" cm="1">
        <f t="array" ref="C4947">ObtenerUltimaPalabra(B4947)</f>
        <v>Huertas-Cortes</v>
      </c>
      <c r="D4947" t="s">
        <v>1591</v>
      </c>
      <c r="E4947" t="s">
        <v>1592</v>
      </c>
      <c r="F4947" t="s">
        <v>126</v>
      </c>
      <c r="G4947" t="s">
        <v>251</v>
      </c>
      <c r="H4947" t="s">
        <v>39</v>
      </c>
    </row>
    <row r="4948" spans="1:8" x14ac:dyDescent="0.3">
      <c r="A4948" t="s">
        <v>1586</v>
      </c>
      <c r="B4948" t="s">
        <v>3176</v>
      </c>
      <c r="C4948" t="str" cm="1">
        <f t="array" ref="C4948">ObtenerUltimaPalabra(B4948)</f>
        <v>Palacio</v>
      </c>
      <c r="D4948" t="s">
        <v>1593</v>
      </c>
      <c r="E4948" t="s">
        <v>448</v>
      </c>
      <c r="F4948" t="s">
        <v>53</v>
      </c>
      <c r="G4948" t="s">
        <v>694</v>
      </c>
      <c r="H4948" t="s">
        <v>220</v>
      </c>
    </row>
    <row r="4949" spans="1:8" x14ac:dyDescent="0.3">
      <c r="A4949" t="s">
        <v>1586</v>
      </c>
      <c r="B4949" t="s">
        <v>3376</v>
      </c>
      <c r="C4949" t="str" cm="1">
        <f t="array" ref="C4949">ObtenerUltimaPalabra(B4949)</f>
        <v>Sol</v>
      </c>
      <c r="D4949" t="s">
        <v>1594</v>
      </c>
      <c r="E4949" t="s">
        <v>1595</v>
      </c>
      <c r="F4949" t="s">
        <v>8</v>
      </c>
      <c r="G4949" t="s">
        <v>650</v>
      </c>
      <c r="H4949" t="s">
        <v>135</v>
      </c>
    </row>
    <row r="4950" spans="1:8" x14ac:dyDescent="0.3">
      <c r="A4950" t="s">
        <v>1586</v>
      </c>
      <c r="B4950" t="s">
        <v>3182</v>
      </c>
      <c r="C4950" t="str" cm="1">
        <f t="array" ref="C4950">ObtenerUltimaPalabra(B4950)</f>
        <v>Chueca-Justicia</v>
      </c>
      <c r="D4950" t="s">
        <v>1596</v>
      </c>
      <c r="E4950" t="s">
        <v>753</v>
      </c>
      <c r="F4950" t="s">
        <v>53</v>
      </c>
      <c r="G4950" t="s">
        <v>786</v>
      </c>
      <c r="H4950" t="s">
        <v>131</v>
      </c>
    </row>
    <row r="4951" spans="1:8" x14ac:dyDescent="0.3">
      <c r="A4951" t="s">
        <v>1586</v>
      </c>
      <c r="B4951" t="s">
        <v>3182</v>
      </c>
      <c r="C4951" t="str" cm="1">
        <f t="array" ref="C4951">ObtenerUltimaPalabra(B4951)</f>
        <v>Chueca-Justicia</v>
      </c>
      <c r="D4951" t="s">
        <v>1597</v>
      </c>
      <c r="E4951" t="s">
        <v>1598</v>
      </c>
      <c r="F4951" t="s">
        <v>53</v>
      </c>
      <c r="G4951" t="s">
        <v>481</v>
      </c>
      <c r="H4951" t="s">
        <v>15</v>
      </c>
    </row>
    <row r="4952" spans="1:8" x14ac:dyDescent="0.3">
      <c r="A4952" t="s">
        <v>1586</v>
      </c>
      <c r="B4952" t="s">
        <v>3207</v>
      </c>
      <c r="C4952" t="str" cm="1">
        <f t="array" ref="C4952">ObtenerUltimaPalabra(B4952)</f>
        <v>Chueca-Justicia</v>
      </c>
      <c r="D4952" t="s">
        <v>1599</v>
      </c>
      <c r="E4952" t="s">
        <v>1600</v>
      </c>
      <c r="F4952" t="s">
        <v>13</v>
      </c>
      <c r="G4952" t="s">
        <v>107</v>
      </c>
      <c r="H4952" t="s">
        <v>43</v>
      </c>
    </row>
    <row r="4953" spans="1:8" x14ac:dyDescent="0.3">
      <c r="A4953" t="s">
        <v>1586</v>
      </c>
      <c r="B4953" t="s">
        <v>3376</v>
      </c>
      <c r="C4953" t="str" cm="1">
        <f t="array" ref="C4953">ObtenerUltimaPalabra(B4953)</f>
        <v>Sol</v>
      </c>
      <c r="D4953" t="s">
        <v>1601</v>
      </c>
      <c r="E4953" t="s">
        <v>28</v>
      </c>
      <c r="F4953" t="s">
        <v>53</v>
      </c>
      <c r="G4953" t="s">
        <v>63</v>
      </c>
      <c r="H4953" t="s">
        <v>98</v>
      </c>
    </row>
    <row r="4954" spans="1:8" x14ac:dyDescent="0.3">
      <c r="A4954" t="s">
        <v>1586</v>
      </c>
      <c r="B4954" t="s">
        <v>3176</v>
      </c>
      <c r="C4954" t="str" cm="1">
        <f t="array" ref="C4954">ObtenerUltimaPalabra(B4954)</f>
        <v>Palacio</v>
      </c>
      <c r="D4954" t="s">
        <v>1602</v>
      </c>
      <c r="E4954" t="s">
        <v>652</v>
      </c>
      <c r="F4954" t="s">
        <v>53</v>
      </c>
      <c r="G4954" t="s">
        <v>35</v>
      </c>
      <c r="H4954" t="s">
        <v>131</v>
      </c>
    </row>
    <row r="4955" spans="1:8" x14ac:dyDescent="0.3">
      <c r="A4955" t="s">
        <v>1586</v>
      </c>
      <c r="B4955" t="s">
        <v>3168</v>
      </c>
      <c r="C4955" t="str" cm="1">
        <f t="array" ref="C4955">ObtenerUltimaPalabra(B4955)</f>
        <v>Sol</v>
      </c>
      <c r="D4955" t="s">
        <v>1603</v>
      </c>
      <c r="E4955" t="s">
        <v>860</v>
      </c>
      <c r="F4955" t="s">
        <v>8</v>
      </c>
      <c r="G4955" t="s">
        <v>861</v>
      </c>
      <c r="H4955" t="s">
        <v>10</v>
      </c>
    </row>
    <row r="4956" spans="1:8" x14ac:dyDescent="0.3">
      <c r="A4956" t="s">
        <v>1586</v>
      </c>
      <c r="B4956" t="s">
        <v>3176</v>
      </c>
      <c r="C4956" t="str" cm="1">
        <f t="array" ref="C4956">ObtenerUltimaPalabra(B4956)</f>
        <v>Palacio</v>
      </c>
      <c r="D4956" t="s">
        <v>1604</v>
      </c>
      <c r="E4956" t="s">
        <v>388</v>
      </c>
      <c r="F4956" t="s">
        <v>53</v>
      </c>
      <c r="G4956" t="s">
        <v>566</v>
      </c>
      <c r="H4956" t="s">
        <v>233</v>
      </c>
    </row>
    <row r="4957" spans="1:8" x14ac:dyDescent="0.3">
      <c r="A4957" t="s">
        <v>1586</v>
      </c>
      <c r="B4957" t="s">
        <v>3264</v>
      </c>
      <c r="C4957" t="str" cm="1">
        <f t="array" ref="C4957">ObtenerUltimaPalabra(B4957)</f>
        <v>Huertas-Cortes</v>
      </c>
      <c r="D4957" t="s">
        <v>1605</v>
      </c>
      <c r="E4957" t="s">
        <v>724</v>
      </c>
      <c r="F4957" t="s">
        <v>53</v>
      </c>
      <c r="G4957" t="s">
        <v>646</v>
      </c>
      <c r="H4957" t="s">
        <v>64</v>
      </c>
    </row>
    <row r="4958" spans="1:8" x14ac:dyDescent="0.3">
      <c r="A4958" t="s">
        <v>1586</v>
      </c>
      <c r="B4958" t="s">
        <v>3176</v>
      </c>
      <c r="C4958" t="str" cm="1">
        <f t="array" ref="C4958">ObtenerUltimaPalabra(B4958)</f>
        <v>Palacio</v>
      </c>
      <c r="D4958" t="s">
        <v>1606</v>
      </c>
      <c r="E4958" t="s">
        <v>597</v>
      </c>
      <c r="F4958" t="s">
        <v>8</v>
      </c>
      <c r="G4958" t="s">
        <v>555</v>
      </c>
      <c r="H4958" t="s">
        <v>347</v>
      </c>
    </row>
    <row r="4959" spans="1:8" x14ac:dyDescent="0.3">
      <c r="A4959" t="s">
        <v>1586</v>
      </c>
      <c r="B4959" t="s">
        <v>3182</v>
      </c>
      <c r="C4959" t="str" cm="1">
        <f t="array" ref="C4959">ObtenerUltimaPalabra(B4959)</f>
        <v>Chueca-Justicia</v>
      </c>
      <c r="D4959" t="s">
        <v>1607</v>
      </c>
      <c r="E4959" t="s">
        <v>83</v>
      </c>
      <c r="F4959" t="s">
        <v>8</v>
      </c>
      <c r="G4959" t="s">
        <v>1503</v>
      </c>
      <c r="H4959" t="s">
        <v>94</v>
      </c>
    </row>
    <row r="4960" spans="1:8" x14ac:dyDescent="0.3">
      <c r="A4960" t="s">
        <v>1586</v>
      </c>
      <c r="B4960" t="s">
        <v>3257</v>
      </c>
      <c r="C4960" t="str" cm="1">
        <f t="array" ref="C4960">ObtenerUltimaPalabra(B4960)</f>
        <v>Lavapiés-Embajadores</v>
      </c>
      <c r="D4960" t="s">
        <v>1608</v>
      </c>
      <c r="E4960" t="s">
        <v>856</v>
      </c>
      <c r="F4960" t="s">
        <v>53</v>
      </c>
      <c r="G4960" t="s">
        <v>749</v>
      </c>
      <c r="H4960" t="s">
        <v>618</v>
      </c>
    </row>
    <row r="4961" spans="1:8" x14ac:dyDescent="0.3">
      <c r="A4961" t="s">
        <v>1586</v>
      </c>
      <c r="B4961" t="s">
        <v>3583</v>
      </c>
      <c r="C4961" t="str" cm="1">
        <f t="array" ref="C4961">ObtenerUltimaPalabra(B4961)</f>
        <v>Huertas-Cortes</v>
      </c>
      <c r="D4961" t="s">
        <v>1610</v>
      </c>
      <c r="E4961" t="s">
        <v>248</v>
      </c>
      <c r="F4961" t="s">
        <v>8</v>
      </c>
      <c r="G4961" t="s">
        <v>29</v>
      </c>
      <c r="H4961" t="s">
        <v>39</v>
      </c>
    </row>
    <row r="4962" spans="1:8" x14ac:dyDescent="0.3">
      <c r="A4962" t="s">
        <v>1586</v>
      </c>
      <c r="B4962" t="s">
        <v>3283</v>
      </c>
      <c r="C4962" t="str" cm="1">
        <f t="array" ref="C4962">ObtenerUltimaPalabra(B4962)</f>
        <v>Lavapiés-Embajadores</v>
      </c>
      <c r="D4962" t="s">
        <v>1609</v>
      </c>
      <c r="E4962" t="s">
        <v>57</v>
      </c>
      <c r="F4962" t="s">
        <v>8</v>
      </c>
      <c r="G4962" t="s">
        <v>1108</v>
      </c>
      <c r="H4962" t="s">
        <v>15</v>
      </c>
    </row>
    <row r="4963" spans="1:8" x14ac:dyDescent="0.3">
      <c r="A4963" t="s">
        <v>1586</v>
      </c>
      <c r="B4963" t="s">
        <v>3584</v>
      </c>
      <c r="C4963" t="str" cm="1">
        <f t="array" ref="C4963">ObtenerUltimaPalabra(B4963)</f>
        <v>Sol</v>
      </c>
      <c r="D4963" t="s">
        <v>1611</v>
      </c>
      <c r="E4963" t="s">
        <v>1612</v>
      </c>
      <c r="F4963" t="s">
        <v>13</v>
      </c>
      <c r="G4963" t="s">
        <v>374</v>
      </c>
      <c r="H4963" t="s">
        <v>43</v>
      </c>
    </row>
    <row r="4964" spans="1:8" x14ac:dyDescent="0.3">
      <c r="A4964" t="s">
        <v>1586</v>
      </c>
      <c r="B4964" t="s">
        <v>3177</v>
      </c>
      <c r="C4964" t="str" cm="1">
        <f t="array" ref="C4964">ObtenerUltimaPalabra(B4964)</f>
        <v>Malasaña-Universidad</v>
      </c>
      <c r="D4964" t="s">
        <v>1617</v>
      </c>
      <c r="E4964" t="s">
        <v>100</v>
      </c>
      <c r="F4964" t="s">
        <v>18</v>
      </c>
      <c r="G4964" t="s">
        <v>435</v>
      </c>
      <c r="H4964" t="s">
        <v>15</v>
      </c>
    </row>
    <row r="4965" spans="1:8" x14ac:dyDescent="0.3">
      <c r="A4965" t="s">
        <v>1586</v>
      </c>
      <c r="B4965" t="s">
        <v>3250</v>
      </c>
      <c r="C4965" t="str" cm="1">
        <f t="array" ref="C4965">ObtenerUltimaPalabra(B4965)</f>
        <v>Malasaña-Universidad</v>
      </c>
      <c r="D4965" t="s">
        <v>1613</v>
      </c>
      <c r="E4965" t="s">
        <v>1614</v>
      </c>
      <c r="F4965" t="s">
        <v>13</v>
      </c>
      <c r="G4965" t="s">
        <v>429</v>
      </c>
      <c r="H4965" t="s">
        <v>94</v>
      </c>
    </row>
    <row r="4966" spans="1:8" x14ac:dyDescent="0.3">
      <c r="A4966" t="s">
        <v>1586</v>
      </c>
      <c r="B4966" t="s">
        <v>3177</v>
      </c>
      <c r="C4966" t="str" cm="1">
        <f t="array" ref="C4966">ObtenerUltimaPalabra(B4966)</f>
        <v>Malasaña-Universidad</v>
      </c>
      <c r="D4966" t="s">
        <v>1615</v>
      </c>
      <c r="E4966" t="s">
        <v>1616</v>
      </c>
      <c r="F4966" t="s">
        <v>8</v>
      </c>
      <c r="G4966" t="s">
        <v>570</v>
      </c>
      <c r="H4966" t="s">
        <v>43</v>
      </c>
    </row>
    <row r="4967" spans="1:8" x14ac:dyDescent="0.3">
      <c r="A4967" t="s">
        <v>1586</v>
      </c>
      <c r="B4967" t="s">
        <v>3328</v>
      </c>
      <c r="C4967" t="str" cm="1">
        <f t="array" ref="C4967">ObtenerUltimaPalabra(B4967)</f>
        <v>Malasaña-Universidad</v>
      </c>
      <c r="D4967" t="s">
        <v>1618</v>
      </c>
      <c r="E4967" t="s">
        <v>1619</v>
      </c>
      <c r="F4967" t="s">
        <v>53</v>
      </c>
      <c r="G4967" t="s">
        <v>328</v>
      </c>
      <c r="H4967" t="s">
        <v>329</v>
      </c>
    </row>
    <row r="4968" spans="1:8" x14ac:dyDescent="0.3">
      <c r="A4968" t="s">
        <v>1586</v>
      </c>
      <c r="B4968" t="s">
        <v>3169</v>
      </c>
      <c r="C4968" t="str" cm="1">
        <f t="array" ref="C4968">ObtenerUltimaPalabra(B4968)</f>
        <v>Chueca-Justicia</v>
      </c>
      <c r="D4968" t="s">
        <v>1620</v>
      </c>
      <c r="E4968" t="s">
        <v>383</v>
      </c>
      <c r="F4968" t="s">
        <v>13</v>
      </c>
      <c r="G4968" t="s">
        <v>9</v>
      </c>
      <c r="H4968" t="s">
        <v>261</v>
      </c>
    </row>
    <row r="4969" spans="1:8" x14ac:dyDescent="0.3">
      <c r="A4969" t="s">
        <v>1586</v>
      </c>
      <c r="B4969" t="s">
        <v>3312</v>
      </c>
      <c r="C4969" t="str" cm="1">
        <f t="array" ref="C4969">ObtenerUltimaPalabra(B4969)</f>
        <v>Malasaña-Universidad</v>
      </c>
      <c r="D4969" t="s">
        <v>1621</v>
      </c>
      <c r="E4969" t="s">
        <v>815</v>
      </c>
      <c r="F4969" t="s">
        <v>126</v>
      </c>
      <c r="G4969" t="s">
        <v>727</v>
      </c>
      <c r="H4969" t="s">
        <v>233</v>
      </c>
    </row>
    <row r="4970" spans="1:8" x14ac:dyDescent="0.3">
      <c r="A4970" t="s">
        <v>1586</v>
      </c>
      <c r="B4970" t="s">
        <v>3174</v>
      </c>
      <c r="C4970" t="str" cm="1">
        <f t="array" ref="C4970">ObtenerUltimaPalabra(B4970)</f>
        <v>Lavapiés-Embajadores</v>
      </c>
      <c r="D4970" t="s">
        <v>1623</v>
      </c>
      <c r="E4970" t="s">
        <v>1624</v>
      </c>
      <c r="F4970" t="s">
        <v>13</v>
      </c>
      <c r="G4970" t="s">
        <v>585</v>
      </c>
      <c r="H4970" t="s">
        <v>64</v>
      </c>
    </row>
    <row r="4971" spans="1:8" x14ac:dyDescent="0.3">
      <c r="A4971" t="s">
        <v>1586</v>
      </c>
      <c r="B4971" t="s">
        <v>3585</v>
      </c>
      <c r="C4971" t="str" cm="1">
        <f t="array" ref="C4971">ObtenerUltimaPalabra(B4971)</f>
        <v>Sol</v>
      </c>
      <c r="D4971" t="s">
        <v>1622</v>
      </c>
      <c r="E4971" t="s">
        <v>645</v>
      </c>
      <c r="F4971" t="s">
        <v>13</v>
      </c>
      <c r="G4971" t="s">
        <v>46</v>
      </c>
      <c r="H4971" t="s">
        <v>33</v>
      </c>
    </row>
    <row r="4972" spans="1:8" x14ac:dyDescent="0.3">
      <c r="A4972" t="s">
        <v>1586</v>
      </c>
      <c r="B4972" t="s">
        <v>3376</v>
      </c>
      <c r="C4972" t="str" cm="1">
        <f t="array" ref="C4972">ObtenerUltimaPalabra(B4972)</f>
        <v>Sol</v>
      </c>
      <c r="D4972" t="s">
        <v>1625</v>
      </c>
      <c r="E4972" t="s">
        <v>205</v>
      </c>
      <c r="F4972" t="s">
        <v>13</v>
      </c>
      <c r="G4972" t="s">
        <v>203</v>
      </c>
      <c r="H4972" t="s">
        <v>315</v>
      </c>
    </row>
    <row r="4973" spans="1:8" x14ac:dyDescent="0.3">
      <c r="A4973" t="s">
        <v>1501</v>
      </c>
      <c r="B4973" t="s">
        <v>3550</v>
      </c>
      <c r="C4973" t="str" cm="1">
        <f t="array" ref="C4973">ObtenerUltimaPalabra(B4973)</f>
        <v>Malasaña-Universidad</v>
      </c>
      <c r="D4973" t="s">
        <v>1504</v>
      </c>
      <c r="E4973" t="s">
        <v>759</v>
      </c>
      <c r="F4973" t="s">
        <v>53</v>
      </c>
      <c r="G4973" t="s">
        <v>617</v>
      </c>
      <c r="H4973" t="s">
        <v>120</v>
      </c>
    </row>
    <row r="4974" spans="1:8" x14ac:dyDescent="0.3">
      <c r="A4974" t="s">
        <v>1501</v>
      </c>
      <c r="B4974" t="s">
        <v>3177</v>
      </c>
      <c r="C4974" t="str" cm="1">
        <f t="array" ref="C4974">ObtenerUltimaPalabra(B4974)</f>
        <v>Malasaña-Universidad</v>
      </c>
      <c r="D4974" t="s">
        <v>1502</v>
      </c>
      <c r="E4974" t="s">
        <v>248</v>
      </c>
      <c r="F4974" t="s">
        <v>165</v>
      </c>
      <c r="G4974" t="s">
        <v>1503</v>
      </c>
      <c r="H4974" t="s">
        <v>43</v>
      </c>
    </row>
    <row r="4975" spans="1:8" x14ac:dyDescent="0.3">
      <c r="A4975" t="s">
        <v>1501</v>
      </c>
      <c r="B4975" t="s">
        <v>3389</v>
      </c>
      <c r="C4975" t="str" cm="1">
        <f t="array" ref="C4975">ObtenerUltimaPalabra(B4975)</f>
        <v>Chueca-Justicia</v>
      </c>
      <c r="D4975" t="s">
        <v>1506</v>
      </c>
      <c r="E4975" t="s">
        <v>41</v>
      </c>
      <c r="F4975" t="s">
        <v>53</v>
      </c>
      <c r="G4975" t="s">
        <v>171</v>
      </c>
      <c r="H4975" t="s">
        <v>43</v>
      </c>
    </row>
    <row r="4976" spans="1:8" x14ac:dyDescent="0.3">
      <c r="A4976" t="s">
        <v>1501</v>
      </c>
      <c r="B4976" t="s">
        <v>3551</v>
      </c>
      <c r="C4976" t="str" cm="1">
        <f t="array" ref="C4976">ObtenerUltimaPalabra(B4976)</f>
        <v>Chueca-Justicia</v>
      </c>
      <c r="D4976" t="s">
        <v>1505</v>
      </c>
      <c r="E4976" t="s">
        <v>248</v>
      </c>
      <c r="F4976" t="s">
        <v>126</v>
      </c>
      <c r="G4976" t="s">
        <v>930</v>
      </c>
      <c r="H4976" t="s">
        <v>55</v>
      </c>
    </row>
    <row r="4977" spans="1:8" x14ac:dyDescent="0.3">
      <c r="A4977" t="s">
        <v>1501</v>
      </c>
      <c r="B4977" t="s">
        <v>3554</v>
      </c>
      <c r="C4977" t="str" cm="1">
        <f t="array" ref="C4977">ObtenerUltimaPalabra(B4977)</f>
        <v>Palacio</v>
      </c>
      <c r="D4977" t="s">
        <v>1509</v>
      </c>
      <c r="E4977" t="s">
        <v>1130</v>
      </c>
      <c r="F4977" t="s">
        <v>126</v>
      </c>
      <c r="G4977" t="s">
        <v>1010</v>
      </c>
      <c r="H4977" t="s">
        <v>75</v>
      </c>
    </row>
    <row r="4978" spans="1:8" x14ac:dyDescent="0.3">
      <c r="A4978" t="s">
        <v>1501</v>
      </c>
      <c r="B4978" t="s">
        <v>3553</v>
      </c>
      <c r="C4978" t="str" cm="1">
        <f t="array" ref="C4978">ObtenerUltimaPalabra(B4978)</f>
        <v>Chueca-Justicia</v>
      </c>
      <c r="D4978" t="s">
        <v>1508</v>
      </c>
      <c r="E4978" t="s">
        <v>272</v>
      </c>
      <c r="F4978" t="s">
        <v>126</v>
      </c>
      <c r="G4978" t="s">
        <v>54</v>
      </c>
      <c r="H4978" t="s">
        <v>120</v>
      </c>
    </row>
    <row r="4979" spans="1:8" x14ac:dyDescent="0.3">
      <c r="A4979" t="s">
        <v>1501</v>
      </c>
      <c r="B4979" t="s">
        <v>3555</v>
      </c>
      <c r="C4979" t="str" cm="1">
        <f t="array" ref="C4979">ObtenerUltimaPalabra(B4979)</f>
        <v>Huertas-Cortes</v>
      </c>
      <c r="D4979" t="s">
        <v>1510</v>
      </c>
      <c r="E4979" t="s">
        <v>470</v>
      </c>
      <c r="F4979" t="s">
        <v>53</v>
      </c>
      <c r="G4979" t="s">
        <v>328</v>
      </c>
      <c r="H4979" t="s">
        <v>135</v>
      </c>
    </row>
    <row r="4980" spans="1:8" x14ac:dyDescent="0.3">
      <c r="A4980" t="s">
        <v>1501</v>
      </c>
      <c r="B4980" t="s">
        <v>3556</v>
      </c>
      <c r="C4980" t="str" cm="1">
        <f t="array" ref="C4980">ObtenerUltimaPalabra(B4980)</f>
        <v>Lavapiés-Embajadores</v>
      </c>
      <c r="D4980" t="s">
        <v>1511</v>
      </c>
      <c r="E4980" t="s">
        <v>576</v>
      </c>
      <c r="F4980" t="s">
        <v>8</v>
      </c>
      <c r="G4980" t="s">
        <v>137</v>
      </c>
      <c r="H4980" t="s">
        <v>75</v>
      </c>
    </row>
    <row r="4981" spans="1:8" x14ac:dyDescent="0.3">
      <c r="A4981" t="s">
        <v>1501</v>
      </c>
      <c r="B4981" t="s">
        <v>3552</v>
      </c>
      <c r="C4981" t="str" cm="1">
        <f t="array" ref="C4981">ObtenerUltimaPalabra(B4981)</f>
        <v>Lavapiés-Embajadores</v>
      </c>
      <c r="D4981" t="s">
        <v>1507</v>
      </c>
      <c r="E4981" t="s">
        <v>1401</v>
      </c>
      <c r="F4981" t="s">
        <v>126</v>
      </c>
      <c r="G4981" t="s">
        <v>1398</v>
      </c>
      <c r="H4981" t="s">
        <v>618</v>
      </c>
    </row>
    <row r="4982" spans="1:8" x14ac:dyDescent="0.3">
      <c r="A4982" t="s">
        <v>1501</v>
      </c>
      <c r="B4982" t="s">
        <v>3182</v>
      </c>
      <c r="C4982" t="str" cm="1">
        <f t="array" ref="C4982">ObtenerUltimaPalabra(B4982)</f>
        <v>Chueca-Justicia</v>
      </c>
      <c r="D4982" t="s">
        <v>1516</v>
      </c>
      <c r="E4982" t="s">
        <v>1517</v>
      </c>
      <c r="F4982" t="s">
        <v>8</v>
      </c>
      <c r="G4982" t="s">
        <v>740</v>
      </c>
      <c r="H4982" t="s">
        <v>33</v>
      </c>
    </row>
    <row r="4983" spans="1:8" x14ac:dyDescent="0.3">
      <c r="A4983" t="s">
        <v>1501</v>
      </c>
      <c r="B4983" t="s">
        <v>3557</v>
      </c>
      <c r="C4983" t="str" cm="1">
        <f t="array" ref="C4983">ObtenerUltimaPalabra(B4983)</f>
        <v>Palacio</v>
      </c>
      <c r="D4983" t="s">
        <v>1512</v>
      </c>
      <c r="E4983" t="s">
        <v>1513</v>
      </c>
      <c r="F4983" t="s">
        <v>53</v>
      </c>
      <c r="G4983" t="s">
        <v>1514</v>
      </c>
      <c r="H4983" t="s">
        <v>15</v>
      </c>
    </row>
    <row r="4984" spans="1:8" x14ac:dyDescent="0.3">
      <c r="A4984" t="s">
        <v>1501</v>
      </c>
      <c r="B4984" t="s">
        <v>3558</v>
      </c>
      <c r="C4984" t="str" cm="1">
        <f t="array" ref="C4984">ObtenerUltimaPalabra(B4984)</f>
        <v>Sol</v>
      </c>
      <c r="D4984" t="s">
        <v>1515</v>
      </c>
      <c r="E4984" t="s">
        <v>285</v>
      </c>
      <c r="F4984" t="s">
        <v>18</v>
      </c>
      <c r="G4984" t="s">
        <v>320</v>
      </c>
      <c r="H4984" t="s">
        <v>33</v>
      </c>
    </row>
    <row r="4985" spans="1:8" x14ac:dyDescent="0.3">
      <c r="A4985" t="s">
        <v>1501</v>
      </c>
      <c r="B4985" t="s">
        <v>3186</v>
      </c>
      <c r="C4985" t="str" cm="1">
        <f t="array" ref="C4985">ObtenerUltimaPalabra(B4985)</f>
        <v>Huertas-Cortes</v>
      </c>
      <c r="D4985" t="s">
        <v>1518</v>
      </c>
      <c r="E4985" t="s">
        <v>825</v>
      </c>
      <c r="F4985" t="s">
        <v>13</v>
      </c>
      <c r="G4985" t="s">
        <v>374</v>
      </c>
      <c r="H4985" t="s">
        <v>33</v>
      </c>
    </row>
    <row r="4986" spans="1:8" x14ac:dyDescent="0.3">
      <c r="A4986" t="s">
        <v>1501</v>
      </c>
      <c r="B4986" t="s">
        <v>3559</v>
      </c>
      <c r="C4986" t="str" cm="1">
        <f t="array" ref="C4986">ObtenerUltimaPalabra(B4986)</f>
        <v>Sol</v>
      </c>
      <c r="D4986" t="s">
        <v>1521</v>
      </c>
      <c r="E4986" t="s">
        <v>560</v>
      </c>
      <c r="F4986" t="s">
        <v>53</v>
      </c>
      <c r="G4986" t="s">
        <v>54</v>
      </c>
      <c r="H4986" t="s">
        <v>47</v>
      </c>
    </row>
    <row r="4987" spans="1:8" x14ac:dyDescent="0.3">
      <c r="A4987" t="s">
        <v>1501</v>
      </c>
      <c r="B4987" t="s">
        <v>3307</v>
      </c>
      <c r="C4987" t="str" cm="1">
        <f t="array" ref="C4987">ObtenerUltimaPalabra(B4987)</f>
        <v>Lavapiés-Embajadores</v>
      </c>
      <c r="D4987" t="s">
        <v>1519</v>
      </c>
      <c r="E4987" t="s">
        <v>1372</v>
      </c>
      <c r="F4987" t="s">
        <v>8</v>
      </c>
      <c r="G4987" t="s">
        <v>1520</v>
      </c>
      <c r="H4987" t="s">
        <v>127</v>
      </c>
    </row>
    <row r="4988" spans="1:8" x14ac:dyDescent="0.3">
      <c r="A4988" t="s">
        <v>1501</v>
      </c>
      <c r="B4988" t="s">
        <v>3560</v>
      </c>
      <c r="C4988" t="str" cm="1">
        <f t="array" ref="C4988">ObtenerUltimaPalabra(B4988)</f>
        <v>Huertas-Cortes</v>
      </c>
      <c r="D4988" t="s">
        <v>1524</v>
      </c>
      <c r="E4988" t="s">
        <v>563</v>
      </c>
      <c r="F4988" t="s">
        <v>18</v>
      </c>
      <c r="G4988" t="s">
        <v>566</v>
      </c>
      <c r="H4988" t="s">
        <v>10</v>
      </c>
    </row>
    <row r="4989" spans="1:8" x14ac:dyDescent="0.3">
      <c r="A4989" t="s">
        <v>1501</v>
      </c>
      <c r="B4989" t="s">
        <v>3182</v>
      </c>
      <c r="C4989" t="str" cm="1">
        <f t="array" ref="C4989">ObtenerUltimaPalabra(B4989)</f>
        <v>Chueca-Justicia</v>
      </c>
      <c r="D4989" t="s">
        <v>1525</v>
      </c>
      <c r="E4989" t="s">
        <v>1526</v>
      </c>
      <c r="F4989" t="s">
        <v>115</v>
      </c>
      <c r="G4989" t="s">
        <v>1527</v>
      </c>
      <c r="H4989" t="s">
        <v>33</v>
      </c>
    </row>
    <row r="4990" spans="1:8" x14ac:dyDescent="0.3">
      <c r="A4990" t="s">
        <v>1501</v>
      </c>
      <c r="B4990" t="s">
        <v>3182</v>
      </c>
      <c r="C4990" t="str" cm="1">
        <f t="array" ref="C4990">ObtenerUltimaPalabra(B4990)</f>
        <v>Chueca-Justicia</v>
      </c>
      <c r="D4990" t="s">
        <v>1522</v>
      </c>
      <c r="E4990" t="s">
        <v>1523</v>
      </c>
      <c r="F4990" t="s">
        <v>18</v>
      </c>
      <c r="G4990" t="s">
        <v>42</v>
      </c>
      <c r="H4990" t="s">
        <v>39</v>
      </c>
    </row>
    <row r="4991" spans="1:8" x14ac:dyDescent="0.3">
      <c r="A4991" t="s">
        <v>1501</v>
      </c>
      <c r="B4991" t="s">
        <v>3177</v>
      </c>
      <c r="C4991" t="str" cm="1">
        <f t="array" ref="C4991">ObtenerUltimaPalabra(B4991)</f>
        <v>Malasaña-Universidad</v>
      </c>
      <c r="D4991" t="s">
        <v>1529</v>
      </c>
      <c r="E4991" t="s">
        <v>1163</v>
      </c>
      <c r="F4991" t="s">
        <v>13</v>
      </c>
      <c r="G4991" t="s">
        <v>471</v>
      </c>
      <c r="H4991" t="s">
        <v>329</v>
      </c>
    </row>
    <row r="4992" spans="1:8" x14ac:dyDescent="0.3">
      <c r="A4992" t="s">
        <v>1501</v>
      </c>
      <c r="B4992" t="s">
        <v>3563</v>
      </c>
      <c r="C4992" t="str" cm="1">
        <f t="array" ref="C4992">ObtenerUltimaPalabra(B4992)</f>
        <v>Sol</v>
      </c>
      <c r="D4992" t="s">
        <v>1534</v>
      </c>
      <c r="E4992" t="s">
        <v>516</v>
      </c>
      <c r="F4992" t="s">
        <v>126</v>
      </c>
      <c r="G4992" t="s">
        <v>471</v>
      </c>
      <c r="H4992" t="s">
        <v>33</v>
      </c>
    </row>
    <row r="4993" spans="1:8" x14ac:dyDescent="0.3">
      <c r="A4993" t="s">
        <v>1501</v>
      </c>
      <c r="B4993" t="s">
        <v>3565</v>
      </c>
      <c r="C4993" t="str" cm="1">
        <f t="array" ref="C4993">ObtenerUltimaPalabra(B4993)</f>
        <v>Lavapiés-Embajadores</v>
      </c>
      <c r="D4993" t="s">
        <v>1538</v>
      </c>
      <c r="E4993" t="s">
        <v>1539</v>
      </c>
      <c r="F4993" t="s">
        <v>13</v>
      </c>
      <c r="G4993" t="s">
        <v>617</v>
      </c>
      <c r="H4993" t="s">
        <v>233</v>
      </c>
    </row>
    <row r="4994" spans="1:8" x14ac:dyDescent="0.3">
      <c r="A4994" t="s">
        <v>1501</v>
      </c>
      <c r="B4994" t="s">
        <v>3562</v>
      </c>
      <c r="C4994" t="str" cm="1">
        <f t="array" ref="C4994">ObtenerUltimaPalabra(B4994)</f>
        <v>Sol</v>
      </c>
      <c r="D4994" t="s">
        <v>1533</v>
      </c>
      <c r="E4994" t="s">
        <v>114</v>
      </c>
      <c r="F4994" t="s">
        <v>13</v>
      </c>
      <c r="G4994" t="s">
        <v>38</v>
      </c>
      <c r="H4994" t="s">
        <v>43</v>
      </c>
    </row>
    <row r="4995" spans="1:8" x14ac:dyDescent="0.3">
      <c r="A4995" t="s">
        <v>1501</v>
      </c>
      <c r="B4995" t="s">
        <v>3182</v>
      </c>
      <c r="C4995" t="str" cm="1">
        <f t="array" ref="C4995">ObtenerUltimaPalabra(B4995)</f>
        <v>Chueca-Justicia</v>
      </c>
      <c r="D4995" t="s">
        <v>1528</v>
      </c>
      <c r="E4995" t="s">
        <v>542</v>
      </c>
      <c r="F4995" t="s">
        <v>18</v>
      </c>
      <c r="G4995" t="s">
        <v>543</v>
      </c>
      <c r="H4995" t="s">
        <v>1413</v>
      </c>
    </row>
    <row r="4996" spans="1:8" x14ac:dyDescent="0.3">
      <c r="A4996" t="s">
        <v>1501</v>
      </c>
      <c r="B4996" t="s">
        <v>3168</v>
      </c>
      <c r="C4996" t="str" cm="1">
        <f t="array" ref="C4996">ObtenerUltimaPalabra(B4996)</f>
        <v>Sol</v>
      </c>
      <c r="D4996" t="s">
        <v>1536</v>
      </c>
      <c r="E4996" t="s">
        <v>152</v>
      </c>
      <c r="F4996" t="s">
        <v>115</v>
      </c>
      <c r="G4996" t="s">
        <v>1537</v>
      </c>
      <c r="H4996" t="s">
        <v>15</v>
      </c>
    </row>
    <row r="4997" spans="1:8" x14ac:dyDescent="0.3">
      <c r="A4997" t="s">
        <v>1501</v>
      </c>
      <c r="B4997" t="s">
        <v>3561</v>
      </c>
      <c r="C4997" t="str" cm="1">
        <f t="array" ref="C4997">ObtenerUltimaPalabra(B4997)</f>
        <v>Lavapiés-Embajadores</v>
      </c>
      <c r="D4997" t="s">
        <v>1532</v>
      </c>
      <c r="E4997" t="s">
        <v>1066</v>
      </c>
      <c r="F4997" t="s">
        <v>53</v>
      </c>
      <c r="G4997" t="s">
        <v>232</v>
      </c>
      <c r="H4997" t="s">
        <v>220</v>
      </c>
    </row>
    <row r="4998" spans="1:8" x14ac:dyDescent="0.3">
      <c r="A4998" t="s">
        <v>1626</v>
      </c>
      <c r="B4998" t="s">
        <v>3376</v>
      </c>
      <c r="C4998" t="str" cm="1">
        <f t="array" ref="C4998">ObtenerUltimaPalabra(B4998)</f>
        <v>Sol</v>
      </c>
      <c r="D4998" t="s">
        <v>1625</v>
      </c>
      <c r="E4998" t="s">
        <v>205</v>
      </c>
      <c r="F4998" t="s">
        <v>13</v>
      </c>
      <c r="G4998" t="s">
        <v>203</v>
      </c>
      <c r="H4998" t="s">
        <v>315</v>
      </c>
    </row>
    <row r="4999" spans="1:8" x14ac:dyDescent="0.3">
      <c r="A4999" t="s">
        <v>1626</v>
      </c>
      <c r="B4999" t="s">
        <v>3429</v>
      </c>
      <c r="C4999" t="str" cm="1">
        <f t="array" ref="C4999">ObtenerUltimaPalabra(B4999)</f>
        <v>Malasaña-Universidad</v>
      </c>
      <c r="D4999" t="s">
        <v>1791</v>
      </c>
      <c r="E4999" t="s">
        <v>724</v>
      </c>
      <c r="F4999" t="s">
        <v>13</v>
      </c>
      <c r="G4999" t="s">
        <v>29</v>
      </c>
      <c r="H4999" t="s">
        <v>10</v>
      </c>
    </row>
    <row r="5000" spans="1:8" x14ac:dyDescent="0.3">
      <c r="A5000" t="s">
        <v>1626</v>
      </c>
      <c r="B5000" t="s">
        <v>3587</v>
      </c>
      <c r="C5000" t="str" cm="1">
        <f t="array" ref="C5000">ObtenerUltimaPalabra(B5000)</f>
        <v>Huertas-Cortes</v>
      </c>
      <c r="D5000" t="s">
        <v>1629</v>
      </c>
      <c r="E5000" t="s">
        <v>66</v>
      </c>
      <c r="F5000" t="s">
        <v>13</v>
      </c>
      <c r="G5000" t="s">
        <v>188</v>
      </c>
      <c r="H5000" t="s">
        <v>47</v>
      </c>
    </row>
    <row r="5001" spans="1:8" x14ac:dyDescent="0.3">
      <c r="A5001" t="s">
        <v>1626</v>
      </c>
      <c r="B5001" t="s">
        <v>3586</v>
      </c>
      <c r="C5001" t="str" cm="1">
        <f t="array" ref="C5001">ObtenerUltimaPalabra(B5001)</f>
        <v>Malasaña-Universidad</v>
      </c>
      <c r="D5001" t="s">
        <v>1628</v>
      </c>
      <c r="E5001" t="s">
        <v>1066</v>
      </c>
      <c r="F5001" t="s">
        <v>53</v>
      </c>
      <c r="G5001" t="s">
        <v>727</v>
      </c>
      <c r="H5001" t="s">
        <v>889</v>
      </c>
    </row>
    <row r="5002" spans="1:8" x14ac:dyDescent="0.3">
      <c r="A5002" t="s">
        <v>1626</v>
      </c>
      <c r="B5002" t="s">
        <v>3588</v>
      </c>
      <c r="C5002" t="str" cm="1">
        <f t="array" ref="C5002">ObtenerUltimaPalabra(B5002)</f>
        <v>Sol</v>
      </c>
      <c r="D5002" t="s">
        <v>1630</v>
      </c>
      <c r="E5002" t="s">
        <v>277</v>
      </c>
      <c r="F5002" t="s">
        <v>18</v>
      </c>
      <c r="G5002" t="s">
        <v>278</v>
      </c>
      <c r="H5002" t="s">
        <v>47</v>
      </c>
    </row>
    <row r="5003" spans="1:8" x14ac:dyDescent="0.3">
      <c r="A5003" t="s">
        <v>1626</v>
      </c>
      <c r="B5003" t="s">
        <v>3177</v>
      </c>
      <c r="C5003" t="str" cm="1">
        <f t="array" ref="C5003">ObtenerUltimaPalabra(B5003)</f>
        <v>Malasaña-Universidad</v>
      </c>
      <c r="D5003" t="s">
        <v>1633</v>
      </c>
      <c r="E5003" t="s">
        <v>100</v>
      </c>
      <c r="F5003" t="s">
        <v>8</v>
      </c>
      <c r="G5003" t="s">
        <v>101</v>
      </c>
      <c r="H5003" t="s">
        <v>15</v>
      </c>
    </row>
    <row r="5004" spans="1:8" x14ac:dyDescent="0.3">
      <c r="A5004" t="s">
        <v>1626</v>
      </c>
      <c r="B5004" t="s">
        <v>3589</v>
      </c>
      <c r="C5004" t="str" cm="1">
        <f t="array" ref="C5004">ObtenerUltimaPalabra(B5004)</f>
        <v>Palacio</v>
      </c>
      <c r="D5004" t="s">
        <v>1631</v>
      </c>
      <c r="E5004" t="s">
        <v>1632</v>
      </c>
      <c r="F5004" t="s">
        <v>8</v>
      </c>
      <c r="G5004" t="s">
        <v>426</v>
      </c>
      <c r="H5004" t="s">
        <v>15</v>
      </c>
    </row>
    <row r="5005" spans="1:8" x14ac:dyDescent="0.3">
      <c r="A5005" t="s">
        <v>1626</v>
      </c>
      <c r="B5005" t="s">
        <v>3590</v>
      </c>
      <c r="C5005" t="str" cm="1">
        <f t="array" ref="C5005">ObtenerUltimaPalabra(B5005)</f>
        <v>Palacio</v>
      </c>
      <c r="D5005" t="s">
        <v>1634</v>
      </c>
      <c r="E5005" t="s">
        <v>272</v>
      </c>
      <c r="F5005" t="s">
        <v>13</v>
      </c>
      <c r="G5005" t="s">
        <v>481</v>
      </c>
      <c r="H5005" t="s">
        <v>64</v>
      </c>
    </row>
    <row r="5006" spans="1:8" x14ac:dyDescent="0.3">
      <c r="A5006" t="s">
        <v>1626</v>
      </c>
      <c r="B5006" t="s">
        <v>3591</v>
      </c>
      <c r="C5006" t="str" cm="1">
        <f t="array" ref="C5006">ObtenerUltimaPalabra(B5006)</f>
        <v>Lavapiés-Embajadores</v>
      </c>
      <c r="D5006" t="s">
        <v>1635</v>
      </c>
      <c r="E5006" t="s">
        <v>1460</v>
      </c>
      <c r="F5006" t="s">
        <v>13</v>
      </c>
      <c r="G5006" t="s">
        <v>22</v>
      </c>
      <c r="H5006" t="s">
        <v>15</v>
      </c>
    </row>
    <row r="5007" spans="1:8" x14ac:dyDescent="0.3">
      <c r="A5007" t="s">
        <v>1626</v>
      </c>
      <c r="B5007" t="s">
        <v>3176</v>
      </c>
      <c r="C5007" t="str" cm="1">
        <f t="array" ref="C5007">ObtenerUltimaPalabra(B5007)</f>
        <v>Palacio</v>
      </c>
      <c r="D5007" t="s">
        <v>1637</v>
      </c>
      <c r="E5007" t="s">
        <v>1638</v>
      </c>
      <c r="F5007" t="s">
        <v>8</v>
      </c>
      <c r="G5007" t="s">
        <v>585</v>
      </c>
      <c r="H5007" t="s">
        <v>43</v>
      </c>
    </row>
    <row r="5008" spans="1:8" x14ac:dyDescent="0.3">
      <c r="A5008" t="s">
        <v>1626</v>
      </c>
      <c r="B5008" t="s">
        <v>3225</v>
      </c>
      <c r="C5008" t="str" cm="1">
        <f t="array" ref="C5008">ObtenerUltimaPalabra(B5008)</f>
        <v>Palacio</v>
      </c>
      <c r="D5008" t="s">
        <v>1636</v>
      </c>
      <c r="E5008" t="s">
        <v>667</v>
      </c>
      <c r="F5008" t="s">
        <v>13</v>
      </c>
      <c r="G5008" t="s">
        <v>197</v>
      </c>
      <c r="H5008" t="s">
        <v>43</v>
      </c>
    </row>
    <row r="5009" spans="1:8" x14ac:dyDescent="0.3">
      <c r="A5009" t="s">
        <v>1626</v>
      </c>
      <c r="B5009" t="s">
        <v>3592</v>
      </c>
      <c r="C5009" t="str" cm="1">
        <f t="array" ref="C5009">ObtenerUltimaPalabra(B5009)</f>
        <v>Palacio</v>
      </c>
      <c r="D5009" t="s">
        <v>1639</v>
      </c>
      <c r="E5009" t="s">
        <v>133</v>
      </c>
      <c r="F5009" t="s">
        <v>53</v>
      </c>
      <c r="G5009" t="s">
        <v>251</v>
      </c>
      <c r="H5009" t="s">
        <v>23</v>
      </c>
    </row>
    <row r="5010" spans="1:8" x14ac:dyDescent="0.3">
      <c r="A5010" t="s">
        <v>1626</v>
      </c>
      <c r="B5010" t="s">
        <v>3382</v>
      </c>
      <c r="C5010" t="str" cm="1">
        <f t="array" ref="C5010">ObtenerUltimaPalabra(B5010)</f>
        <v>Lavapiés-Embajadores</v>
      </c>
      <c r="D5010" t="s">
        <v>1640</v>
      </c>
      <c r="E5010" t="s">
        <v>388</v>
      </c>
      <c r="F5010" t="s">
        <v>53</v>
      </c>
      <c r="G5010" t="s">
        <v>1641</v>
      </c>
      <c r="H5010" t="s">
        <v>39</v>
      </c>
    </row>
    <row r="5011" spans="1:8" x14ac:dyDescent="0.3">
      <c r="A5011" t="s">
        <v>1626</v>
      </c>
      <c r="B5011" t="s">
        <v>3593</v>
      </c>
      <c r="C5011" t="str" cm="1">
        <f t="array" ref="C5011">ObtenerUltimaPalabra(B5011)</f>
        <v>Sol</v>
      </c>
      <c r="D5011" t="s">
        <v>1642</v>
      </c>
      <c r="E5011" t="s">
        <v>836</v>
      </c>
      <c r="F5011" t="s">
        <v>53</v>
      </c>
      <c r="G5011" t="s">
        <v>63</v>
      </c>
      <c r="H5011" t="s">
        <v>55</v>
      </c>
    </row>
    <row r="5012" spans="1:8" x14ac:dyDescent="0.3">
      <c r="A5012" t="s">
        <v>1626</v>
      </c>
      <c r="B5012" t="s">
        <v>3197</v>
      </c>
      <c r="C5012" t="str" cm="1">
        <f t="array" ref="C5012">ObtenerUltimaPalabra(B5012)</f>
        <v>Sol</v>
      </c>
      <c r="D5012" t="s">
        <v>1645</v>
      </c>
      <c r="E5012" t="s">
        <v>152</v>
      </c>
      <c r="F5012" t="s">
        <v>153</v>
      </c>
      <c r="G5012" t="s">
        <v>154</v>
      </c>
      <c r="H5012" t="s">
        <v>15</v>
      </c>
    </row>
    <row r="5013" spans="1:8" x14ac:dyDescent="0.3">
      <c r="A5013" t="s">
        <v>1626</v>
      </c>
      <c r="B5013" t="s">
        <v>3165</v>
      </c>
      <c r="C5013" t="str" cm="1">
        <f t="array" ref="C5013">ObtenerUltimaPalabra(B5013)</f>
        <v>Chueca-Justicia</v>
      </c>
      <c r="D5013" t="s">
        <v>1643</v>
      </c>
      <c r="E5013" t="s">
        <v>1644</v>
      </c>
      <c r="F5013" t="s">
        <v>13</v>
      </c>
      <c r="G5013" t="s">
        <v>538</v>
      </c>
      <c r="H5013" t="s">
        <v>23</v>
      </c>
    </row>
    <row r="5014" spans="1:8" x14ac:dyDescent="0.3">
      <c r="A5014" t="s">
        <v>1626</v>
      </c>
      <c r="B5014" t="s">
        <v>3246</v>
      </c>
      <c r="C5014" t="str" cm="1">
        <f t="array" ref="C5014">ObtenerUltimaPalabra(B5014)</f>
        <v>Huertas-Cortes</v>
      </c>
      <c r="D5014" t="s">
        <v>1646</v>
      </c>
      <c r="E5014" t="s">
        <v>129</v>
      </c>
      <c r="F5014" t="s">
        <v>13</v>
      </c>
      <c r="G5014" t="s">
        <v>641</v>
      </c>
      <c r="H5014" t="s">
        <v>15</v>
      </c>
    </row>
    <row r="5015" spans="1:8" x14ac:dyDescent="0.3">
      <c r="A5015" t="s">
        <v>1626</v>
      </c>
      <c r="B5015" t="s">
        <v>3238</v>
      </c>
      <c r="C5015" t="str" cm="1">
        <f t="array" ref="C5015">ObtenerUltimaPalabra(B5015)</f>
        <v>Palacio</v>
      </c>
      <c r="D5015" t="s">
        <v>1647</v>
      </c>
      <c r="E5015" t="s">
        <v>356</v>
      </c>
      <c r="F5015" t="s">
        <v>13</v>
      </c>
      <c r="G5015" t="s">
        <v>203</v>
      </c>
      <c r="H5015" t="s">
        <v>33</v>
      </c>
    </row>
    <row r="5016" spans="1:8" x14ac:dyDescent="0.3">
      <c r="A5016" t="s">
        <v>1626</v>
      </c>
      <c r="B5016" t="s">
        <v>3389</v>
      </c>
      <c r="C5016" t="str" cm="1">
        <f t="array" ref="C5016">ObtenerUltimaPalabra(B5016)</f>
        <v>Chueca-Justicia</v>
      </c>
      <c r="D5016" t="s">
        <v>1648</v>
      </c>
      <c r="E5016" t="s">
        <v>309</v>
      </c>
      <c r="F5016" t="s">
        <v>8</v>
      </c>
      <c r="G5016" t="s">
        <v>320</v>
      </c>
      <c r="H5016" t="s">
        <v>75</v>
      </c>
    </row>
    <row r="5017" spans="1:8" x14ac:dyDescent="0.3">
      <c r="A5017" t="s">
        <v>1626</v>
      </c>
      <c r="B5017" t="s">
        <v>3596</v>
      </c>
      <c r="C5017" t="str" cm="1">
        <f t="array" ref="C5017">ObtenerUltimaPalabra(B5017)</f>
        <v>Sol</v>
      </c>
      <c r="D5017" t="s">
        <v>1651</v>
      </c>
      <c r="E5017" t="s">
        <v>1523</v>
      </c>
      <c r="F5017" t="s">
        <v>13</v>
      </c>
      <c r="G5017" t="s">
        <v>185</v>
      </c>
      <c r="H5017" t="s">
        <v>94</v>
      </c>
    </row>
    <row r="5018" spans="1:8" x14ac:dyDescent="0.3">
      <c r="A5018" t="s">
        <v>1626</v>
      </c>
      <c r="B5018" t="s">
        <v>3176</v>
      </c>
      <c r="C5018" t="str" cm="1">
        <f t="array" ref="C5018">ObtenerUltimaPalabra(B5018)</f>
        <v>Palacio</v>
      </c>
      <c r="D5018" t="s">
        <v>1653</v>
      </c>
      <c r="E5018" t="s">
        <v>622</v>
      </c>
      <c r="F5018" t="s">
        <v>8</v>
      </c>
      <c r="G5018" t="s">
        <v>490</v>
      </c>
      <c r="H5018" t="s">
        <v>15</v>
      </c>
    </row>
    <row r="5019" spans="1:8" x14ac:dyDescent="0.3">
      <c r="A5019" t="s">
        <v>1626</v>
      </c>
      <c r="B5019" t="s">
        <v>3594</v>
      </c>
      <c r="C5019" t="str" cm="1">
        <f t="array" ref="C5019">ObtenerUltimaPalabra(B5019)</f>
        <v>Chueca-Justicia</v>
      </c>
      <c r="D5019" t="s">
        <v>1649</v>
      </c>
      <c r="E5019" t="s">
        <v>226</v>
      </c>
      <c r="F5019" t="s">
        <v>53</v>
      </c>
      <c r="G5019" t="s">
        <v>156</v>
      </c>
      <c r="H5019" t="s">
        <v>39</v>
      </c>
    </row>
    <row r="5020" spans="1:8" x14ac:dyDescent="0.3">
      <c r="A5020" t="s">
        <v>1626</v>
      </c>
      <c r="B5020" t="s">
        <v>3595</v>
      </c>
      <c r="C5020" t="str" cm="1">
        <f t="array" ref="C5020">ObtenerUltimaPalabra(B5020)</f>
        <v>Sol</v>
      </c>
      <c r="D5020" t="s">
        <v>1650</v>
      </c>
      <c r="E5020" t="s">
        <v>420</v>
      </c>
      <c r="F5020" t="s">
        <v>13</v>
      </c>
      <c r="G5020" t="s">
        <v>288</v>
      </c>
      <c r="H5020" t="s">
        <v>135</v>
      </c>
    </row>
    <row r="5021" spans="1:8" x14ac:dyDescent="0.3">
      <c r="A5021" t="s">
        <v>1626</v>
      </c>
      <c r="B5021" t="s">
        <v>3168</v>
      </c>
      <c r="C5021" t="str" cm="1">
        <f t="array" ref="C5021">ObtenerUltimaPalabra(B5021)</f>
        <v>Sol</v>
      </c>
      <c r="D5021" t="s">
        <v>1652</v>
      </c>
      <c r="E5021" t="s">
        <v>724</v>
      </c>
      <c r="F5021" t="s">
        <v>18</v>
      </c>
      <c r="G5021" t="s">
        <v>144</v>
      </c>
      <c r="H5021" t="s">
        <v>39</v>
      </c>
    </row>
    <row r="5022" spans="1:8" x14ac:dyDescent="0.3">
      <c r="A5022" t="s">
        <v>1626</v>
      </c>
      <c r="B5022" t="s">
        <v>3184</v>
      </c>
      <c r="C5022" t="str" cm="1">
        <f t="array" ref="C5022">ObtenerUltimaPalabra(B5022)</f>
        <v>Lavapiés-Embajadores</v>
      </c>
      <c r="D5022" t="s">
        <v>1654</v>
      </c>
      <c r="E5022" t="s">
        <v>1655</v>
      </c>
      <c r="F5022" t="s">
        <v>8</v>
      </c>
      <c r="G5022" t="s">
        <v>116</v>
      </c>
      <c r="H5022" t="s">
        <v>39</v>
      </c>
    </row>
    <row r="5023" spans="1:8" x14ac:dyDescent="0.3">
      <c r="A5023" t="s">
        <v>1626</v>
      </c>
      <c r="B5023" t="s">
        <v>3598</v>
      </c>
      <c r="C5023" t="str" cm="1">
        <f t="array" ref="C5023">ObtenerUltimaPalabra(B5023)</f>
        <v>Malasaña-Universidad</v>
      </c>
      <c r="D5023" t="s">
        <v>1658</v>
      </c>
      <c r="E5023" t="s">
        <v>114</v>
      </c>
      <c r="F5023" t="s">
        <v>223</v>
      </c>
      <c r="G5023" t="s">
        <v>435</v>
      </c>
      <c r="H5023" t="s">
        <v>33</v>
      </c>
    </row>
    <row r="5024" spans="1:8" x14ac:dyDescent="0.3">
      <c r="A5024" t="s">
        <v>1626</v>
      </c>
      <c r="B5024" t="s">
        <v>3597</v>
      </c>
      <c r="C5024" t="str" cm="1">
        <f t="array" ref="C5024">ObtenerUltimaPalabra(B5024)</f>
        <v>Sol</v>
      </c>
      <c r="D5024" t="s">
        <v>1656</v>
      </c>
      <c r="E5024" t="s">
        <v>1657</v>
      </c>
      <c r="F5024" t="s">
        <v>13</v>
      </c>
      <c r="G5024" t="s">
        <v>490</v>
      </c>
      <c r="H5024" t="s">
        <v>43</v>
      </c>
    </row>
    <row r="5025" spans="1:8" x14ac:dyDescent="0.3">
      <c r="A5025" t="s">
        <v>1626</v>
      </c>
      <c r="B5025" t="s">
        <v>3600</v>
      </c>
      <c r="C5025" t="str" cm="1">
        <f t="array" ref="C5025">ObtenerUltimaPalabra(B5025)</f>
        <v>Lavapiés-Embajadores</v>
      </c>
      <c r="D5025" t="s">
        <v>1660</v>
      </c>
      <c r="E5025" t="s">
        <v>216</v>
      </c>
      <c r="F5025" t="s">
        <v>53</v>
      </c>
      <c r="G5025" t="s">
        <v>1520</v>
      </c>
      <c r="H5025" t="s">
        <v>33</v>
      </c>
    </row>
    <row r="5026" spans="1:8" x14ac:dyDescent="0.3">
      <c r="A5026" t="s">
        <v>1626</v>
      </c>
      <c r="B5026" t="s">
        <v>3599</v>
      </c>
      <c r="C5026" t="str" cm="1">
        <f t="array" ref="C5026">ObtenerUltimaPalabra(B5026)</f>
        <v>Malasaña-Universidad</v>
      </c>
      <c r="D5026" t="s">
        <v>1659</v>
      </c>
      <c r="E5026" t="s">
        <v>92</v>
      </c>
      <c r="F5026" t="s">
        <v>115</v>
      </c>
      <c r="G5026" t="s">
        <v>740</v>
      </c>
      <c r="H5026" t="s">
        <v>33</v>
      </c>
    </row>
    <row r="5027" spans="1:8" x14ac:dyDescent="0.3">
      <c r="A5027" t="s">
        <v>1626</v>
      </c>
      <c r="B5027" t="s">
        <v>3368</v>
      </c>
      <c r="C5027" t="str" cm="1">
        <f t="array" ref="C5027">ObtenerUltimaPalabra(B5027)</f>
        <v>Sol</v>
      </c>
      <c r="D5027" t="s">
        <v>1661</v>
      </c>
      <c r="E5027" t="s">
        <v>848</v>
      </c>
      <c r="F5027" t="s">
        <v>8</v>
      </c>
      <c r="G5027" t="s">
        <v>404</v>
      </c>
      <c r="H5027" t="s">
        <v>10</v>
      </c>
    </row>
    <row r="5028" spans="1:8" x14ac:dyDescent="0.3">
      <c r="A5028" t="s">
        <v>1545</v>
      </c>
      <c r="B5028" t="s">
        <v>3176</v>
      </c>
      <c r="C5028" t="str" cm="1">
        <f t="array" ref="C5028">ObtenerUltimaPalabra(B5028)</f>
        <v>Palacio</v>
      </c>
      <c r="D5028" t="s">
        <v>1548</v>
      </c>
      <c r="E5028" t="s">
        <v>25</v>
      </c>
      <c r="F5028" t="s">
        <v>8</v>
      </c>
      <c r="G5028" t="s">
        <v>147</v>
      </c>
      <c r="H5028" t="s">
        <v>43</v>
      </c>
    </row>
    <row r="5029" spans="1:8" x14ac:dyDescent="0.3">
      <c r="A5029" t="s">
        <v>1545</v>
      </c>
      <c r="B5029" t="s">
        <v>3182</v>
      </c>
      <c r="C5029" t="str" cm="1">
        <f t="array" ref="C5029">ObtenerUltimaPalabra(B5029)</f>
        <v>Chueca-Justicia</v>
      </c>
      <c r="D5029" t="s">
        <v>1547</v>
      </c>
      <c r="E5029" t="s">
        <v>753</v>
      </c>
      <c r="F5029" t="s">
        <v>13</v>
      </c>
      <c r="G5029" t="s">
        <v>374</v>
      </c>
      <c r="H5029" t="s">
        <v>98</v>
      </c>
    </row>
    <row r="5030" spans="1:8" x14ac:dyDescent="0.3">
      <c r="A5030" t="s">
        <v>1545</v>
      </c>
      <c r="B5030" t="s">
        <v>3182</v>
      </c>
      <c r="C5030" t="str" cm="1">
        <f t="array" ref="C5030">ObtenerUltimaPalabra(B5030)</f>
        <v>Chueca-Justicia</v>
      </c>
      <c r="D5030" t="s">
        <v>1549</v>
      </c>
      <c r="E5030" t="s">
        <v>293</v>
      </c>
      <c r="F5030" t="s">
        <v>8</v>
      </c>
      <c r="G5030" t="s">
        <v>374</v>
      </c>
      <c r="H5030" t="s">
        <v>39</v>
      </c>
    </row>
    <row r="5031" spans="1:8" x14ac:dyDescent="0.3">
      <c r="A5031" t="s">
        <v>1545</v>
      </c>
      <c r="B5031" t="s">
        <v>3177</v>
      </c>
      <c r="C5031" t="str" cm="1">
        <f t="array" ref="C5031">ObtenerUltimaPalabra(B5031)</f>
        <v>Malasaña-Universidad</v>
      </c>
      <c r="D5031" t="s">
        <v>1550</v>
      </c>
      <c r="E5031" t="s">
        <v>182</v>
      </c>
      <c r="F5031" t="s">
        <v>53</v>
      </c>
      <c r="G5031" t="s">
        <v>251</v>
      </c>
      <c r="H5031" t="s">
        <v>329</v>
      </c>
    </row>
    <row r="5032" spans="1:8" x14ac:dyDescent="0.3">
      <c r="A5032" t="s">
        <v>1545</v>
      </c>
      <c r="B5032" t="s">
        <v>3568</v>
      </c>
      <c r="C5032" t="str" cm="1">
        <f t="array" ref="C5032">ObtenerUltimaPalabra(B5032)</f>
        <v>Malasaña-Universidad</v>
      </c>
      <c r="D5032" t="s">
        <v>1546</v>
      </c>
      <c r="E5032" t="s">
        <v>125</v>
      </c>
      <c r="F5032" t="s">
        <v>53</v>
      </c>
      <c r="G5032" t="s">
        <v>260</v>
      </c>
      <c r="H5032" t="s">
        <v>618</v>
      </c>
    </row>
    <row r="5033" spans="1:8" x14ac:dyDescent="0.3">
      <c r="A5033" t="s">
        <v>1545</v>
      </c>
      <c r="B5033" t="s">
        <v>3570</v>
      </c>
      <c r="C5033" t="str" cm="1">
        <f t="array" ref="C5033">ObtenerUltimaPalabra(B5033)</f>
        <v>Lavapiés-Embajadores</v>
      </c>
      <c r="D5033" t="s">
        <v>1552</v>
      </c>
      <c r="E5033" t="s">
        <v>563</v>
      </c>
      <c r="F5033" t="s">
        <v>115</v>
      </c>
      <c r="G5033" t="s">
        <v>144</v>
      </c>
      <c r="H5033" t="s">
        <v>10</v>
      </c>
    </row>
    <row r="5034" spans="1:8" x14ac:dyDescent="0.3">
      <c r="A5034" t="s">
        <v>1545</v>
      </c>
      <c r="B5034" t="s">
        <v>3571</v>
      </c>
      <c r="C5034" t="str" cm="1">
        <f t="array" ref="C5034">ObtenerUltimaPalabra(B5034)</f>
        <v>Lavapiés-Embajadores</v>
      </c>
      <c r="D5034" t="s">
        <v>1553</v>
      </c>
      <c r="E5034" t="s">
        <v>470</v>
      </c>
      <c r="F5034" t="s">
        <v>126</v>
      </c>
      <c r="G5034" t="s">
        <v>617</v>
      </c>
      <c r="H5034" t="s">
        <v>120</v>
      </c>
    </row>
    <row r="5035" spans="1:8" x14ac:dyDescent="0.3">
      <c r="A5035" t="s">
        <v>1545</v>
      </c>
      <c r="B5035" t="s">
        <v>3569</v>
      </c>
      <c r="C5035" t="str" cm="1">
        <f t="array" ref="C5035">ObtenerUltimaPalabra(B5035)</f>
        <v>Huertas-Cortes</v>
      </c>
      <c r="D5035" t="s">
        <v>1551</v>
      </c>
      <c r="E5035" t="s">
        <v>448</v>
      </c>
      <c r="F5035" t="s">
        <v>53</v>
      </c>
      <c r="G5035" t="s">
        <v>633</v>
      </c>
      <c r="H5035" t="s">
        <v>379</v>
      </c>
    </row>
    <row r="5036" spans="1:8" x14ac:dyDescent="0.3">
      <c r="A5036" t="s">
        <v>1545</v>
      </c>
      <c r="B5036" t="s">
        <v>3182</v>
      </c>
      <c r="C5036" t="str" cm="1">
        <f t="array" ref="C5036">ObtenerUltimaPalabra(B5036)</f>
        <v>Chueca-Justicia</v>
      </c>
      <c r="D5036" t="s">
        <v>1554</v>
      </c>
      <c r="E5036" t="s">
        <v>1555</v>
      </c>
      <c r="F5036" t="s">
        <v>13</v>
      </c>
      <c r="G5036" t="s">
        <v>374</v>
      </c>
      <c r="H5036" t="s">
        <v>47</v>
      </c>
    </row>
    <row r="5037" spans="1:8" x14ac:dyDescent="0.3">
      <c r="A5037" t="s">
        <v>1545</v>
      </c>
      <c r="B5037" t="s">
        <v>3176</v>
      </c>
      <c r="C5037" t="str" cm="1">
        <f t="array" ref="C5037">ObtenerUltimaPalabra(B5037)</f>
        <v>Palacio</v>
      </c>
      <c r="D5037" t="s">
        <v>1556</v>
      </c>
      <c r="E5037" t="s">
        <v>961</v>
      </c>
      <c r="F5037" t="s">
        <v>13</v>
      </c>
      <c r="G5037" t="s">
        <v>63</v>
      </c>
      <c r="H5037" t="s">
        <v>15</v>
      </c>
    </row>
    <row r="5038" spans="1:8" x14ac:dyDescent="0.3">
      <c r="A5038" t="s">
        <v>1545</v>
      </c>
      <c r="B5038" t="s">
        <v>3573</v>
      </c>
      <c r="C5038" t="str" cm="1">
        <f t="array" ref="C5038">ObtenerUltimaPalabra(B5038)</f>
        <v>Lavapiés-Embajadores</v>
      </c>
      <c r="D5038" t="s">
        <v>1562</v>
      </c>
      <c r="E5038" t="s">
        <v>533</v>
      </c>
      <c r="F5038" t="s">
        <v>53</v>
      </c>
      <c r="G5038" t="s">
        <v>711</v>
      </c>
      <c r="H5038" t="s">
        <v>618</v>
      </c>
    </row>
    <row r="5039" spans="1:8" x14ac:dyDescent="0.3">
      <c r="A5039" t="s">
        <v>1545</v>
      </c>
      <c r="B5039" t="s">
        <v>3182</v>
      </c>
      <c r="C5039" t="str" cm="1">
        <f t="array" ref="C5039">ObtenerUltimaPalabra(B5039)</f>
        <v>Chueca-Justicia</v>
      </c>
      <c r="D5039" t="s">
        <v>1557</v>
      </c>
      <c r="E5039" t="s">
        <v>1558</v>
      </c>
      <c r="F5039" t="s">
        <v>18</v>
      </c>
      <c r="G5039" t="s">
        <v>238</v>
      </c>
      <c r="H5039" t="s">
        <v>33</v>
      </c>
    </row>
    <row r="5040" spans="1:8" x14ac:dyDescent="0.3">
      <c r="A5040" t="s">
        <v>1545</v>
      </c>
      <c r="B5040" t="s">
        <v>3572</v>
      </c>
      <c r="C5040" t="str" cm="1">
        <f t="array" ref="C5040">ObtenerUltimaPalabra(B5040)</f>
        <v>Chueca-Justicia</v>
      </c>
      <c r="D5040" t="s">
        <v>1559</v>
      </c>
      <c r="E5040" t="s">
        <v>1560</v>
      </c>
      <c r="F5040" t="s">
        <v>126</v>
      </c>
      <c r="G5040" t="s">
        <v>566</v>
      </c>
      <c r="H5040" t="s">
        <v>1561</v>
      </c>
    </row>
    <row r="5041" spans="1:8" x14ac:dyDescent="0.3">
      <c r="A5041" t="s">
        <v>1545</v>
      </c>
      <c r="B5041" t="s">
        <v>3177</v>
      </c>
      <c r="C5041" t="str" cm="1">
        <f t="array" ref="C5041">ObtenerUltimaPalabra(B5041)</f>
        <v>Malasaña-Universidad</v>
      </c>
      <c r="D5041" t="s">
        <v>1563</v>
      </c>
      <c r="E5041" t="s">
        <v>1564</v>
      </c>
      <c r="F5041" t="s">
        <v>13</v>
      </c>
      <c r="G5041" t="s">
        <v>1565</v>
      </c>
      <c r="H5041" t="s">
        <v>33</v>
      </c>
    </row>
    <row r="5042" spans="1:8" x14ac:dyDescent="0.3">
      <c r="A5042" t="s">
        <v>1545</v>
      </c>
      <c r="B5042" t="s">
        <v>3168</v>
      </c>
      <c r="C5042" t="str" cm="1">
        <f t="array" ref="C5042">ObtenerUltimaPalabra(B5042)</f>
        <v>Sol</v>
      </c>
      <c r="D5042" t="s">
        <v>1568</v>
      </c>
      <c r="E5042" t="s">
        <v>1569</v>
      </c>
      <c r="F5042" t="s">
        <v>18</v>
      </c>
      <c r="G5042" t="s">
        <v>147</v>
      </c>
      <c r="H5042" t="s">
        <v>43</v>
      </c>
    </row>
    <row r="5043" spans="1:8" x14ac:dyDescent="0.3">
      <c r="A5043" t="s">
        <v>1545</v>
      </c>
      <c r="B5043" t="s">
        <v>3182</v>
      </c>
      <c r="C5043" t="str" cm="1">
        <f t="array" ref="C5043">ObtenerUltimaPalabra(B5043)</f>
        <v>Chueca-Justicia</v>
      </c>
      <c r="D5043" t="s">
        <v>1566</v>
      </c>
      <c r="E5043" t="s">
        <v>1567</v>
      </c>
      <c r="F5043" t="s">
        <v>53</v>
      </c>
      <c r="G5043" t="s">
        <v>744</v>
      </c>
      <c r="H5043" t="s">
        <v>127</v>
      </c>
    </row>
    <row r="5044" spans="1:8" x14ac:dyDescent="0.3">
      <c r="A5044" t="s">
        <v>1545</v>
      </c>
      <c r="B5044" t="s">
        <v>3177</v>
      </c>
      <c r="C5044" t="str" cm="1">
        <f t="array" ref="C5044">ObtenerUltimaPalabra(B5044)</f>
        <v>Malasaña-Universidad</v>
      </c>
      <c r="D5044" t="s">
        <v>1570</v>
      </c>
      <c r="E5044" t="s">
        <v>1172</v>
      </c>
      <c r="F5044" t="s">
        <v>13</v>
      </c>
      <c r="G5044" t="s">
        <v>104</v>
      </c>
      <c r="H5044" t="s">
        <v>33</v>
      </c>
    </row>
    <row r="5045" spans="1:8" x14ac:dyDescent="0.3">
      <c r="A5045" t="s">
        <v>1545</v>
      </c>
      <c r="B5045" t="s">
        <v>3574</v>
      </c>
      <c r="C5045" t="str" cm="1">
        <f t="array" ref="C5045">ObtenerUltimaPalabra(B5045)</f>
        <v>Palacio</v>
      </c>
      <c r="D5045" t="s">
        <v>1571</v>
      </c>
      <c r="E5045" t="s">
        <v>327</v>
      </c>
      <c r="F5045" t="s">
        <v>13</v>
      </c>
      <c r="G5045" t="s">
        <v>602</v>
      </c>
      <c r="H5045" t="s">
        <v>220</v>
      </c>
    </row>
    <row r="5046" spans="1:8" x14ac:dyDescent="0.3">
      <c r="A5046" t="s">
        <v>1545</v>
      </c>
      <c r="B5046" t="s">
        <v>3576</v>
      </c>
      <c r="C5046" t="str" cm="1">
        <f t="array" ref="C5046">ObtenerUltimaPalabra(B5046)</f>
        <v>Sol</v>
      </c>
      <c r="D5046" t="s">
        <v>1573</v>
      </c>
      <c r="E5046" t="s">
        <v>669</v>
      </c>
      <c r="F5046" t="s">
        <v>53</v>
      </c>
      <c r="G5046" t="s">
        <v>774</v>
      </c>
      <c r="H5046" t="s">
        <v>98</v>
      </c>
    </row>
    <row r="5047" spans="1:8" x14ac:dyDescent="0.3">
      <c r="A5047" t="s">
        <v>1545</v>
      </c>
      <c r="B5047" t="s">
        <v>3575</v>
      </c>
      <c r="C5047" t="str" cm="1">
        <f t="array" ref="C5047">ObtenerUltimaPalabra(B5047)</f>
        <v>Huertas-Cortes</v>
      </c>
      <c r="D5047" t="s">
        <v>1572</v>
      </c>
      <c r="E5047" t="s">
        <v>563</v>
      </c>
      <c r="F5047" t="s">
        <v>53</v>
      </c>
      <c r="G5047" t="s">
        <v>97</v>
      </c>
      <c r="H5047" t="s">
        <v>33</v>
      </c>
    </row>
    <row r="5048" spans="1:8" x14ac:dyDescent="0.3">
      <c r="A5048" t="s">
        <v>1545</v>
      </c>
      <c r="B5048" t="s">
        <v>3182</v>
      </c>
      <c r="C5048" t="str" cm="1">
        <f t="array" ref="C5048">ObtenerUltimaPalabra(B5048)</f>
        <v>Chueca-Justicia</v>
      </c>
      <c r="D5048" t="s">
        <v>1574</v>
      </c>
      <c r="E5048" t="s">
        <v>629</v>
      </c>
      <c r="F5048" t="s">
        <v>13</v>
      </c>
      <c r="G5048" t="s">
        <v>585</v>
      </c>
      <c r="H5048" t="s">
        <v>43</v>
      </c>
    </row>
    <row r="5049" spans="1:8" x14ac:dyDescent="0.3">
      <c r="A5049" t="s">
        <v>1545</v>
      </c>
      <c r="B5049" t="s">
        <v>3577</v>
      </c>
      <c r="C5049" t="str" cm="1">
        <f t="array" ref="C5049">ObtenerUltimaPalabra(B5049)</f>
        <v>Malasaña-Universidad</v>
      </c>
      <c r="D5049" t="s">
        <v>1575</v>
      </c>
      <c r="E5049" t="s">
        <v>114</v>
      </c>
      <c r="F5049" t="s">
        <v>223</v>
      </c>
      <c r="G5049" t="s">
        <v>1108</v>
      </c>
      <c r="H5049" t="s">
        <v>23</v>
      </c>
    </row>
    <row r="5050" spans="1:8" x14ac:dyDescent="0.3">
      <c r="A5050" t="s">
        <v>1545</v>
      </c>
      <c r="B5050" t="s">
        <v>3578</v>
      </c>
      <c r="C5050" t="str" cm="1">
        <f t="array" ref="C5050">ObtenerUltimaPalabra(B5050)</f>
        <v>Lavapiés-Embajadores</v>
      </c>
      <c r="D5050" t="s">
        <v>1576</v>
      </c>
      <c r="E5050" t="s">
        <v>470</v>
      </c>
      <c r="F5050" t="s">
        <v>53</v>
      </c>
      <c r="G5050" t="s">
        <v>495</v>
      </c>
      <c r="H5050" t="s">
        <v>1577</v>
      </c>
    </row>
    <row r="5051" spans="1:8" x14ac:dyDescent="0.3">
      <c r="A5051" t="s">
        <v>1545</v>
      </c>
      <c r="B5051" t="s">
        <v>3579</v>
      </c>
      <c r="C5051" t="str" cm="1">
        <f t="array" ref="C5051">ObtenerUltimaPalabra(B5051)</f>
        <v>Lavapiés-Embajadores</v>
      </c>
      <c r="D5051" t="s">
        <v>1578</v>
      </c>
      <c r="E5051" t="s">
        <v>1130</v>
      </c>
      <c r="F5051" t="s">
        <v>126</v>
      </c>
      <c r="G5051" t="s">
        <v>438</v>
      </c>
      <c r="H5051" t="s">
        <v>10</v>
      </c>
    </row>
    <row r="5052" spans="1:8" x14ac:dyDescent="0.3">
      <c r="A5052" t="s">
        <v>1545</v>
      </c>
      <c r="B5052" t="s">
        <v>3176</v>
      </c>
      <c r="C5052" t="str" cm="1">
        <f t="array" ref="C5052">ObtenerUltimaPalabra(B5052)</f>
        <v>Palacio</v>
      </c>
      <c r="D5052" t="s">
        <v>1579</v>
      </c>
      <c r="E5052" t="s">
        <v>450</v>
      </c>
      <c r="F5052" t="s">
        <v>8</v>
      </c>
      <c r="G5052" t="s">
        <v>793</v>
      </c>
      <c r="H5052" t="s">
        <v>10</v>
      </c>
    </row>
    <row r="5053" spans="1:8" x14ac:dyDescent="0.3">
      <c r="A5053" t="s">
        <v>1545</v>
      </c>
      <c r="B5053" t="s">
        <v>3580</v>
      </c>
      <c r="C5053" t="str" cm="1">
        <f t="array" ref="C5053">ObtenerUltimaPalabra(B5053)</f>
        <v>Malasaña-Universidad</v>
      </c>
      <c r="D5053" t="s">
        <v>1580</v>
      </c>
      <c r="E5053" t="s">
        <v>1581</v>
      </c>
      <c r="F5053" t="s">
        <v>18</v>
      </c>
      <c r="G5053" t="s">
        <v>104</v>
      </c>
      <c r="H5053" t="s">
        <v>15</v>
      </c>
    </row>
    <row r="5054" spans="1:8" x14ac:dyDescent="0.3">
      <c r="A5054" t="s">
        <v>1545</v>
      </c>
      <c r="B5054" t="s">
        <v>3355</v>
      </c>
      <c r="C5054" t="str" cm="1">
        <f t="array" ref="C5054">ObtenerUltimaPalabra(B5054)</f>
        <v>Malasaña-Universidad</v>
      </c>
      <c r="D5054" t="s">
        <v>1582</v>
      </c>
      <c r="E5054" t="s">
        <v>737</v>
      </c>
      <c r="F5054" t="s">
        <v>13</v>
      </c>
      <c r="G5054" t="s">
        <v>156</v>
      </c>
      <c r="H5054" t="s">
        <v>131</v>
      </c>
    </row>
    <row r="5055" spans="1:8" x14ac:dyDescent="0.3">
      <c r="A5055" t="s">
        <v>1545</v>
      </c>
      <c r="B5055" t="s">
        <v>3180</v>
      </c>
      <c r="C5055" t="str" cm="1">
        <f t="array" ref="C5055">ObtenerUltimaPalabra(B5055)</f>
        <v>Huertas-Cortes</v>
      </c>
      <c r="D5055" t="s">
        <v>1583</v>
      </c>
      <c r="E5055" t="s">
        <v>287</v>
      </c>
      <c r="F5055" t="s">
        <v>13</v>
      </c>
      <c r="G5055" t="s">
        <v>58</v>
      </c>
      <c r="H5055" t="s">
        <v>47</v>
      </c>
    </row>
    <row r="5056" spans="1:8" x14ac:dyDescent="0.3">
      <c r="A5056" t="s">
        <v>1545</v>
      </c>
      <c r="B5056" t="s">
        <v>3581</v>
      </c>
      <c r="C5056" t="str" cm="1">
        <f t="array" ref="C5056">ObtenerUltimaPalabra(B5056)</f>
        <v>Lavapiés-Embajadores</v>
      </c>
      <c r="D5056" t="s">
        <v>1587</v>
      </c>
      <c r="E5056" t="s">
        <v>173</v>
      </c>
      <c r="F5056" t="s">
        <v>8</v>
      </c>
      <c r="G5056" t="s">
        <v>249</v>
      </c>
      <c r="H5056" t="s">
        <v>217</v>
      </c>
    </row>
    <row r="5057" spans="1:8" x14ac:dyDescent="0.3">
      <c r="A5057" t="s">
        <v>1545</v>
      </c>
      <c r="B5057" t="s">
        <v>3388</v>
      </c>
      <c r="C5057" t="str" cm="1">
        <f t="array" ref="C5057">ObtenerUltimaPalabra(B5057)</f>
        <v>Lavapiés-Embajadores</v>
      </c>
      <c r="D5057" t="s">
        <v>1584</v>
      </c>
      <c r="E5057" t="s">
        <v>339</v>
      </c>
      <c r="F5057" t="s">
        <v>8</v>
      </c>
      <c r="G5057" t="s">
        <v>500</v>
      </c>
      <c r="H5057" t="s">
        <v>261</v>
      </c>
    </row>
    <row r="5058" spans="1:8" x14ac:dyDescent="0.3">
      <c r="A5058" t="s">
        <v>1501</v>
      </c>
      <c r="B5058" t="s">
        <v>3176</v>
      </c>
      <c r="C5058" t="str" cm="1">
        <f t="array" ref="C5058">ObtenerUltimaPalabra(B5058)</f>
        <v>Palacio</v>
      </c>
      <c r="D5058" t="s">
        <v>1530</v>
      </c>
      <c r="E5058" t="s">
        <v>1531</v>
      </c>
      <c r="F5058" t="s">
        <v>13</v>
      </c>
      <c r="G5058" t="s">
        <v>166</v>
      </c>
      <c r="H5058" t="s">
        <v>43</v>
      </c>
    </row>
    <row r="5059" spans="1:8" x14ac:dyDescent="0.3">
      <c r="A5059" t="s">
        <v>1501</v>
      </c>
      <c r="B5059" t="s">
        <v>3564</v>
      </c>
      <c r="C5059" t="str" cm="1">
        <f t="array" ref="C5059">ObtenerUltimaPalabra(B5059)</f>
        <v>Palacio</v>
      </c>
      <c r="D5059" t="s">
        <v>1535</v>
      </c>
      <c r="E5059" t="s">
        <v>511</v>
      </c>
      <c r="F5059" t="s">
        <v>53</v>
      </c>
      <c r="G5059" t="s">
        <v>46</v>
      </c>
      <c r="H5059" t="s">
        <v>194</v>
      </c>
    </row>
    <row r="5060" spans="1:8" x14ac:dyDescent="0.3">
      <c r="A5060" t="s">
        <v>1501</v>
      </c>
      <c r="B5060" t="s">
        <v>3567</v>
      </c>
      <c r="C5060" t="str" cm="1">
        <f t="array" ref="C5060">ObtenerUltimaPalabra(B5060)</f>
        <v>Palacio</v>
      </c>
      <c r="D5060" t="s">
        <v>1541</v>
      </c>
      <c r="E5060" t="s">
        <v>1542</v>
      </c>
      <c r="F5060" t="s">
        <v>53</v>
      </c>
      <c r="G5060" t="s">
        <v>232</v>
      </c>
      <c r="H5060" t="s">
        <v>75</v>
      </c>
    </row>
    <row r="5061" spans="1:8" x14ac:dyDescent="0.3">
      <c r="A5061" t="s">
        <v>1501</v>
      </c>
      <c r="B5061" t="s">
        <v>3176</v>
      </c>
      <c r="C5061" t="str" cm="1">
        <f t="array" ref="C5061">ObtenerUltimaPalabra(B5061)</f>
        <v>Palacio</v>
      </c>
      <c r="D5061" t="s">
        <v>1543</v>
      </c>
      <c r="E5061" t="s">
        <v>546</v>
      </c>
      <c r="F5061" t="s">
        <v>13</v>
      </c>
      <c r="G5061" t="s">
        <v>585</v>
      </c>
      <c r="H5061" t="s">
        <v>43</v>
      </c>
    </row>
    <row r="5062" spans="1:8" x14ac:dyDescent="0.3">
      <c r="A5062" t="s">
        <v>1501</v>
      </c>
      <c r="B5062" t="s">
        <v>3566</v>
      </c>
      <c r="C5062" t="str" cm="1">
        <f t="array" ref="C5062">ObtenerUltimaPalabra(B5062)</f>
        <v>Malasaña-Universidad</v>
      </c>
      <c r="D5062" t="s">
        <v>1540</v>
      </c>
      <c r="E5062" t="s">
        <v>1163</v>
      </c>
      <c r="F5062" t="s">
        <v>13</v>
      </c>
      <c r="G5062" t="s">
        <v>471</v>
      </c>
      <c r="H5062" t="s">
        <v>329</v>
      </c>
    </row>
    <row r="5063" spans="1:8" x14ac:dyDescent="0.3">
      <c r="A5063" t="s">
        <v>1626</v>
      </c>
      <c r="B5063" t="s">
        <v>3376</v>
      </c>
      <c r="C5063" t="str" cm="1">
        <f t="array" ref="C5063">ObtenerUltimaPalabra(B5063)</f>
        <v>Sol</v>
      </c>
      <c r="D5063" t="s">
        <v>1625</v>
      </c>
      <c r="E5063" t="s">
        <v>205</v>
      </c>
      <c r="F5063" t="s">
        <v>13</v>
      </c>
      <c r="G5063" t="s">
        <v>203</v>
      </c>
      <c r="H5063" t="s">
        <v>315</v>
      </c>
    </row>
    <row r="5064" spans="1:8" x14ac:dyDescent="0.3">
      <c r="A5064" t="s">
        <v>1626</v>
      </c>
      <c r="B5064" t="s">
        <v>3429</v>
      </c>
      <c r="C5064" t="str" cm="1">
        <f t="array" ref="C5064">ObtenerUltimaPalabra(B5064)</f>
        <v>Malasaña-Universidad</v>
      </c>
      <c r="D5064" t="s">
        <v>1791</v>
      </c>
      <c r="E5064" t="s">
        <v>724</v>
      </c>
      <c r="F5064" t="s">
        <v>13</v>
      </c>
      <c r="G5064" t="s">
        <v>29</v>
      </c>
      <c r="H5064" t="s">
        <v>10</v>
      </c>
    </row>
    <row r="5065" spans="1:8" x14ac:dyDescent="0.3">
      <c r="A5065" t="s">
        <v>1626</v>
      </c>
      <c r="B5065" t="s">
        <v>3586</v>
      </c>
      <c r="C5065" t="str" cm="1">
        <f t="array" ref="C5065">ObtenerUltimaPalabra(B5065)</f>
        <v>Malasaña-Universidad</v>
      </c>
      <c r="D5065" t="s">
        <v>1628</v>
      </c>
      <c r="E5065" t="s">
        <v>1066</v>
      </c>
      <c r="F5065" t="s">
        <v>53</v>
      </c>
      <c r="G5065" t="s">
        <v>727</v>
      </c>
      <c r="H5065" t="s">
        <v>889</v>
      </c>
    </row>
    <row r="5066" spans="1:8" x14ac:dyDescent="0.3">
      <c r="A5066" t="s">
        <v>1626</v>
      </c>
      <c r="B5066" t="s">
        <v>3587</v>
      </c>
      <c r="C5066" t="str" cm="1">
        <f t="array" ref="C5066">ObtenerUltimaPalabra(B5066)</f>
        <v>Huertas-Cortes</v>
      </c>
      <c r="D5066" t="s">
        <v>1629</v>
      </c>
      <c r="E5066" t="s">
        <v>66</v>
      </c>
      <c r="F5066" t="s">
        <v>13</v>
      </c>
      <c r="G5066" t="s">
        <v>188</v>
      </c>
      <c r="H5066" t="s">
        <v>47</v>
      </c>
    </row>
    <row r="5067" spans="1:8" x14ac:dyDescent="0.3">
      <c r="A5067" t="s">
        <v>1626</v>
      </c>
      <c r="B5067" t="s">
        <v>3588</v>
      </c>
      <c r="C5067" t="str" cm="1">
        <f t="array" ref="C5067">ObtenerUltimaPalabra(B5067)</f>
        <v>Sol</v>
      </c>
      <c r="D5067" t="s">
        <v>1630</v>
      </c>
      <c r="E5067" t="s">
        <v>277</v>
      </c>
      <c r="F5067" t="s">
        <v>18</v>
      </c>
      <c r="G5067" t="s">
        <v>278</v>
      </c>
      <c r="H5067" t="s">
        <v>47</v>
      </c>
    </row>
    <row r="5068" spans="1:8" x14ac:dyDescent="0.3">
      <c r="A5068" t="s">
        <v>1626</v>
      </c>
      <c r="B5068" t="s">
        <v>3589</v>
      </c>
      <c r="C5068" t="str" cm="1">
        <f t="array" ref="C5068">ObtenerUltimaPalabra(B5068)</f>
        <v>Palacio</v>
      </c>
      <c r="D5068" t="s">
        <v>1631</v>
      </c>
      <c r="E5068" t="s">
        <v>1632</v>
      </c>
      <c r="F5068" t="s">
        <v>8</v>
      </c>
      <c r="G5068" t="s">
        <v>426</v>
      </c>
      <c r="H5068" t="s">
        <v>15</v>
      </c>
    </row>
    <row r="5069" spans="1:8" x14ac:dyDescent="0.3">
      <c r="A5069" t="s">
        <v>1626</v>
      </c>
      <c r="B5069" t="s">
        <v>3177</v>
      </c>
      <c r="C5069" t="str" cm="1">
        <f t="array" ref="C5069">ObtenerUltimaPalabra(B5069)</f>
        <v>Malasaña-Universidad</v>
      </c>
      <c r="D5069" t="s">
        <v>1633</v>
      </c>
      <c r="E5069" t="s">
        <v>100</v>
      </c>
      <c r="F5069" t="s">
        <v>8</v>
      </c>
      <c r="G5069" t="s">
        <v>101</v>
      </c>
      <c r="H5069" t="s">
        <v>15</v>
      </c>
    </row>
    <row r="5070" spans="1:8" x14ac:dyDescent="0.3">
      <c r="A5070" t="s">
        <v>1626</v>
      </c>
      <c r="B5070" t="s">
        <v>3590</v>
      </c>
      <c r="C5070" t="str" cm="1">
        <f t="array" ref="C5070">ObtenerUltimaPalabra(B5070)</f>
        <v>Palacio</v>
      </c>
      <c r="D5070" t="s">
        <v>1634</v>
      </c>
      <c r="E5070" t="s">
        <v>272</v>
      </c>
      <c r="F5070" t="s">
        <v>13</v>
      </c>
      <c r="G5070" t="s">
        <v>481</v>
      </c>
      <c r="H5070" t="s">
        <v>64</v>
      </c>
    </row>
    <row r="5071" spans="1:8" x14ac:dyDescent="0.3">
      <c r="A5071" t="s">
        <v>1626</v>
      </c>
      <c r="B5071" t="s">
        <v>3225</v>
      </c>
      <c r="C5071" t="str" cm="1">
        <f t="array" ref="C5071">ObtenerUltimaPalabra(B5071)</f>
        <v>Palacio</v>
      </c>
      <c r="D5071" t="s">
        <v>1636</v>
      </c>
      <c r="E5071" t="s">
        <v>667</v>
      </c>
      <c r="F5071" t="s">
        <v>13</v>
      </c>
      <c r="G5071" t="s">
        <v>197</v>
      </c>
      <c r="H5071" t="s">
        <v>43</v>
      </c>
    </row>
    <row r="5072" spans="1:8" x14ac:dyDescent="0.3">
      <c r="A5072" t="s">
        <v>1626</v>
      </c>
      <c r="B5072" t="s">
        <v>3176</v>
      </c>
      <c r="C5072" t="str" cm="1">
        <f t="array" ref="C5072">ObtenerUltimaPalabra(B5072)</f>
        <v>Palacio</v>
      </c>
      <c r="D5072" t="s">
        <v>1637</v>
      </c>
      <c r="E5072" t="s">
        <v>1638</v>
      </c>
      <c r="F5072" t="s">
        <v>8</v>
      </c>
      <c r="G5072" t="s">
        <v>585</v>
      </c>
      <c r="H5072" t="s">
        <v>43</v>
      </c>
    </row>
    <row r="5073" spans="1:8" x14ac:dyDescent="0.3">
      <c r="A5073" t="s">
        <v>1626</v>
      </c>
      <c r="B5073" t="s">
        <v>3591</v>
      </c>
      <c r="C5073" t="str" cm="1">
        <f t="array" ref="C5073">ObtenerUltimaPalabra(B5073)</f>
        <v>Lavapiés-Embajadores</v>
      </c>
      <c r="D5073" t="s">
        <v>1635</v>
      </c>
      <c r="E5073" t="s">
        <v>1460</v>
      </c>
      <c r="F5073" t="s">
        <v>13</v>
      </c>
      <c r="G5073" t="s">
        <v>22</v>
      </c>
      <c r="H5073" t="s">
        <v>15</v>
      </c>
    </row>
    <row r="5074" spans="1:8" x14ac:dyDescent="0.3">
      <c r="A5074" t="s">
        <v>1626</v>
      </c>
      <c r="B5074" t="s">
        <v>3592</v>
      </c>
      <c r="C5074" t="str" cm="1">
        <f t="array" ref="C5074">ObtenerUltimaPalabra(B5074)</f>
        <v>Palacio</v>
      </c>
      <c r="D5074" t="s">
        <v>1639</v>
      </c>
      <c r="E5074" t="s">
        <v>133</v>
      </c>
      <c r="F5074" t="s">
        <v>53</v>
      </c>
      <c r="G5074" t="s">
        <v>251</v>
      </c>
      <c r="H5074" t="s">
        <v>23</v>
      </c>
    </row>
    <row r="5075" spans="1:8" x14ac:dyDescent="0.3">
      <c r="A5075" t="s">
        <v>1626</v>
      </c>
      <c r="B5075" t="s">
        <v>3593</v>
      </c>
      <c r="C5075" t="str" cm="1">
        <f t="array" ref="C5075">ObtenerUltimaPalabra(B5075)</f>
        <v>Sol</v>
      </c>
      <c r="D5075" t="s">
        <v>1642</v>
      </c>
      <c r="E5075" t="s">
        <v>836</v>
      </c>
      <c r="F5075" t="s">
        <v>53</v>
      </c>
      <c r="G5075" t="s">
        <v>63</v>
      </c>
      <c r="H5075" t="s">
        <v>55</v>
      </c>
    </row>
    <row r="5076" spans="1:8" x14ac:dyDescent="0.3">
      <c r="A5076" t="s">
        <v>1626</v>
      </c>
      <c r="B5076" t="s">
        <v>3382</v>
      </c>
      <c r="C5076" t="str" cm="1">
        <f t="array" ref="C5076">ObtenerUltimaPalabra(B5076)</f>
        <v>Lavapiés-Embajadores</v>
      </c>
      <c r="D5076" t="s">
        <v>1640</v>
      </c>
      <c r="E5076" t="s">
        <v>388</v>
      </c>
      <c r="F5076" t="s">
        <v>53</v>
      </c>
      <c r="G5076" t="s">
        <v>1641</v>
      </c>
      <c r="H5076" t="s">
        <v>39</v>
      </c>
    </row>
    <row r="5077" spans="1:8" x14ac:dyDescent="0.3">
      <c r="A5077" t="s">
        <v>1626</v>
      </c>
      <c r="B5077" t="s">
        <v>3165</v>
      </c>
      <c r="C5077" t="str" cm="1">
        <f t="array" ref="C5077">ObtenerUltimaPalabra(B5077)</f>
        <v>Chueca-Justicia</v>
      </c>
      <c r="D5077" t="s">
        <v>1643</v>
      </c>
      <c r="E5077" t="s">
        <v>1644</v>
      </c>
      <c r="F5077" t="s">
        <v>13</v>
      </c>
      <c r="G5077" t="s">
        <v>538</v>
      </c>
      <c r="H5077" t="s">
        <v>23</v>
      </c>
    </row>
    <row r="5078" spans="1:8" x14ac:dyDescent="0.3">
      <c r="A5078" t="s">
        <v>1626</v>
      </c>
      <c r="B5078" t="s">
        <v>3197</v>
      </c>
      <c r="C5078" t="str" cm="1">
        <f t="array" ref="C5078">ObtenerUltimaPalabra(B5078)</f>
        <v>Sol</v>
      </c>
      <c r="D5078" t="s">
        <v>1645</v>
      </c>
      <c r="E5078" t="s">
        <v>152</v>
      </c>
      <c r="F5078" t="s">
        <v>153</v>
      </c>
      <c r="G5078" t="s">
        <v>154</v>
      </c>
      <c r="H5078" t="s">
        <v>15</v>
      </c>
    </row>
    <row r="5079" spans="1:8" x14ac:dyDescent="0.3">
      <c r="A5079" t="s">
        <v>1626</v>
      </c>
      <c r="B5079" t="s">
        <v>3238</v>
      </c>
      <c r="C5079" t="str" cm="1">
        <f t="array" ref="C5079">ObtenerUltimaPalabra(B5079)</f>
        <v>Palacio</v>
      </c>
      <c r="D5079" t="s">
        <v>1647</v>
      </c>
      <c r="E5079" t="s">
        <v>356</v>
      </c>
      <c r="F5079" t="s">
        <v>13</v>
      </c>
      <c r="G5079" t="s">
        <v>203</v>
      </c>
      <c r="H5079" t="s">
        <v>33</v>
      </c>
    </row>
    <row r="5080" spans="1:8" x14ac:dyDescent="0.3">
      <c r="A5080" t="s">
        <v>1626</v>
      </c>
      <c r="B5080" t="s">
        <v>3246</v>
      </c>
      <c r="C5080" t="str" cm="1">
        <f t="array" ref="C5080">ObtenerUltimaPalabra(B5080)</f>
        <v>Huertas-Cortes</v>
      </c>
      <c r="D5080" t="s">
        <v>1646</v>
      </c>
      <c r="E5080" t="s">
        <v>129</v>
      </c>
      <c r="F5080" t="s">
        <v>13</v>
      </c>
      <c r="G5080" t="s">
        <v>641</v>
      </c>
      <c r="H5080" t="s">
        <v>15</v>
      </c>
    </row>
    <row r="5081" spans="1:8" x14ac:dyDescent="0.3">
      <c r="A5081" t="s">
        <v>1626</v>
      </c>
      <c r="B5081" t="s">
        <v>3389</v>
      </c>
      <c r="C5081" t="str" cm="1">
        <f t="array" ref="C5081">ObtenerUltimaPalabra(B5081)</f>
        <v>Chueca-Justicia</v>
      </c>
      <c r="D5081" t="s">
        <v>1648</v>
      </c>
      <c r="E5081" t="s">
        <v>309</v>
      </c>
      <c r="F5081" t="s">
        <v>8</v>
      </c>
      <c r="G5081" t="s">
        <v>320</v>
      </c>
      <c r="H5081" t="s">
        <v>75</v>
      </c>
    </row>
    <row r="5082" spans="1:8" x14ac:dyDescent="0.3">
      <c r="A5082" t="s">
        <v>1626</v>
      </c>
      <c r="B5082" t="s">
        <v>3168</v>
      </c>
      <c r="C5082" t="str" cm="1">
        <f t="array" ref="C5082">ObtenerUltimaPalabra(B5082)</f>
        <v>Sol</v>
      </c>
      <c r="D5082" t="s">
        <v>1652</v>
      </c>
      <c r="E5082" t="s">
        <v>724</v>
      </c>
      <c r="F5082" t="s">
        <v>18</v>
      </c>
      <c r="G5082" t="s">
        <v>144</v>
      </c>
      <c r="H5082" t="s">
        <v>39</v>
      </c>
    </row>
    <row r="5083" spans="1:8" x14ac:dyDescent="0.3">
      <c r="A5083" t="s">
        <v>1626</v>
      </c>
      <c r="B5083" t="s">
        <v>3595</v>
      </c>
      <c r="C5083" t="str" cm="1">
        <f t="array" ref="C5083">ObtenerUltimaPalabra(B5083)</f>
        <v>Sol</v>
      </c>
      <c r="D5083" t="s">
        <v>1650</v>
      </c>
      <c r="E5083" t="s">
        <v>420</v>
      </c>
      <c r="F5083" t="s">
        <v>13</v>
      </c>
      <c r="G5083" t="s">
        <v>288</v>
      </c>
      <c r="H5083" t="s">
        <v>135</v>
      </c>
    </row>
    <row r="5084" spans="1:8" x14ac:dyDescent="0.3">
      <c r="A5084" t="s">
        <v>1626</v>
      </c>
      <c r="B5084" t="s">
        <v>3594</v>
      </c>
      <c r="C5084" t="str" cm="1">
        <f t="array" ref="C5084">ObtenerUltimaPalabra(B5084)</f>
        <v>Chueca-Justicia</v>
      </c>
      <c r="D5084" t="s">
        <v>1649</v>
      </c>
      <c r="E5084" t="s">
        <v>226</v>
      </c>
      <c r="F5084" t="s">
        <v>53</v>
      </c>
      <c r="G5084" t="s">
        <v>156</v>
      </c>
      <c r="H5084" t="s">
        <v>39</v>
      </c>
    </row>
    <row r="5085" spans="1:8" x14ac:dyDescent="0.3">
      <c r="A5085" t="s">
        <v>1626</v>
      </c>
      <c r="B5085" t="s">
        <v>3596</v>
      </c>
      <c r="C5085" t="str" cm="1">
        <f t="array" ref="C5085">ObtenerUltimaPalabra(B5085)</f>
        <v>Sol</v>
      </c>
      <c r="D5085" t="s">
        <v>1651</v>
      </c>
      <c r="E5085" t="s">
        <v>1523</v>
      </c>
      <c r="F5085" t="s">
        <v>13</v>
      </c>
      <c r="G5085" t="s">
        <v>185</v>
      </c>
      <c r="H5085" t="s">
        <v>94</v>
      </c>
    </row>
    <row r="5086" spans="1:8" x14ac:dyDescent="0.3">
      <c r="A5086" t="s">
        <v>1626</v>
      </c>
      <c r="B5086" t="s">
        <v>3176</v>
      </c>
      <c r="C5086" t="str" cm="1">
        <f t="array" ref="C5086">ObtenerUltimaPalabra(B5086)</f>
        <v>Palacio</v>
      </c>
      <c r="D5086" t="s">
        <v>1653</v>
      </c>
      <c r="E5086" t="s">
        <v>622</v>
      </c>
      <c r="F5086" t="s">
        <v>8</v>
      </c>
      <c r="G5086" t="s">
        <v>490</v>
      </c>
      <c r="H5086" t="s">
        <v>15</v>
      </c>
    </row>
    <row r="5087" spans="1:8" x14ac:dyDescent="0.3">
      <c r="A5087" t="s">
        <v>1626</v>
      </c>
      <c r="B5087" t="s">
        <v>3597</v>
      </c>
      <c r="C5087" t="str" cm="1">
        <f t="array" ref="C5087">ObtenerUltimaPalabra(B5087)</f>
        <v>Sol</v>
      </c>
      <c r="D5087" t="s">
        <v>1656</v>
      </c>
      <c r="E5087" t="s">
        <v>1657</v>
      </c>
      <c r="F5087" t="s">
        <v>13</v>
      </c>
      <c r="G5087" t="s">
        <v>490</v>
      </c>
      <c r="H5087" t="s">
        <v>43</v>
      </c>
    </row>
    <row r="5088" spans="1:8" x14ac:dyDescent="0.3">
      <c r="A5088" t="s">
        <v>1626</v>
      </c>
      <c r="B5088" t="s">
        <v>3184</v>
      </c>
      <c r="C5088" t="str" cm="1">
        <f t="array" ref="C5088">ObtenerUltimaPalabra(B5088)</f>
        <v>Lavapiés-Embajadores</v>
      </c>
      <c r="D5088" t="s">
        <v>1654</v>
      </c>
      <c r="E5088" t="s">
        <v>1655</v>
      </c>
      <c r="F5088" t="s">
        <v>8</v>
      </c>
      <c r="G5088" t="s">
        <v>116</v>
      </c>
      <c r="H5088" t="s">
        <v>39</v>
      </c>
    </row>
    <row r="5089" spans="1:8" x14ac:dyDescent="0.3">
      <c r="A5089" t="s">
        <v>1626</v>
      </c>
      <c r="B5089" t="s">
        <v>3598</v>
      </c>
      <c r="C5089" t="str" cm="1">
        <f t="array" ref="C5089">ObtenerUltimaPalabra(B5089)</f>
        <v>Malasaña-Universidad</v>
      </c>
      <c r="D5089" t="s">
        <v>1658</v>
      </c>
      <c r="E5089" t="s">
        <v>114</v>
      </c>
      <c r="F5089" t="s">
        <v>223</v>
      </c>
      <c r="G5089" t="s">
        <v>435</v>
      </c>
      <c r="H5089" t="s">
        <v>33</v>
      </c>
    </row>
    <row r="5090" spans="1:8" x14ac:dyDescent="0.3">
      <c r="A5090" t="s">
        <v>1626</v>
      </c>
      <c r="B5090" t="s">
        <v>3600</v>
      </c>
      <c r="C5090" t="str" cm="1">
        <f t="array" ref="C5090">ObtenerUltimaPalabra(B5090)</f>
        <v>Lavapiés-Embajadores</v>
      </c>
      <c r="D5090" t="s">
        <v>1660</v>
      </c>
      <c r="E5090" t="s">
        <v>216</v>
      </c>
      <c r="F5090" t="s">
        <v>53</v>
      </c>
      <c r="G5090" t="s">
        <v>1520</v>
      </c>
      <c r="H5090" t="s">
        <v>33</v>
      </c>
    </row>
    <row r="5091" spans="1:8" x14ac:dyDescent="0.3">
      <c r="A5091" t="s">
        <v>1626</v>
      </c>
      <c r="B5091" t="s">
        <v>3599</v>
      </c>
      <c r="C5091" t="str" cm="1">
        <f t="array" ref="C5091">ObtenerUltimaPalabra(B5091)</f>
        <v>Malasaña-Universidad</v>
      </c>
      <c r="D5091" t="s">
        <v>1659</v>
      </c>
      <c r="E5091" t="s">
        <v>92</v>
      </c>
      <c r="F5091" t="s">
        <v>115</v>
      </c>
      <c r="G5091" t="s">
        <v>740</v>
      </c>
      <c r="H5091" t="s">
        <v>33</v>
      </c>
    </row>
    <row r="5092" spans="1:8" x14ac:dyDescent="0.3">
      <c r="A5092" t="s">
        <v>1626</v>
      </c>
      <c r="B5092" t="s">
        <v>3368</v>
      </c>
      <c r="C5092" t="str" cm="1">
        <f t="array" ref="C5092">ObtenerUltimaPalabra(B5092)</f>
        <v>Sol</v>
      </c>
      <c r="D5092" t="s">
        <v>1661</v>
      </c>
      <c r="E5092" t="s">
        <v>848</v>
      </c>
      <c r="F5092" t="s">
        <v>8</v>
      </c>
      <c r="G5092" t="s">
        <v>404</v>
      </c>
      <c r="H5092" t="s">
        <v>10</v>
      </c>
    </row>
    <row r="5093" spans="1:8" x14ac:dyDescent="0.3">
      <c r="A5093" t="s">
        <v>1662</v>
      </c>
      <c r="B5093" t="s">
        <v>3601</v>
      </c>
      <c r="C5093" t="str" cm="1">
        <f t="array" ref="C5093">ObtenerUltimaPalabra(B5093)</f>
        <v>Malasaña-Universidad</v>
      </c>
      <c r="D5093" t="s">
        <v>1663</v>
      </c>
      <c r="E5093" t="s">
        <v>373</v>
      </c>
      <c r="F5093" t="s">
        <v>53</v>
      </c>
      <c r="G5093" t="s">
        <v>368</v>
      </c>
      <c r="H5093" t="s">
        <v>15</v>
      </c>
    </row>
    <row r="5094" spans="1:8" x14ac:dyDescent="0.3">
      <c r="A5094" t="s">
        <v>1662</v>
      </c>
      <c r="B5094" t="s">
        <v>3307</v>
      </c>
      <c r="C5094" t="str" cm="1">
        <f t="array" ref="C5094">ObtenerUltimaPalabra(B5094)</f>
        <v>Lavapiés-Embajadores</v>
      </c>
      <c r="D5094" t="s">
        <v>1664</v>
      </c>
      <c r="E5094" t="s">
        <v>735</v>
      </c>
      <c r="F5094" t="s">
        <v>53</v>
      </c>
      <c r="G5094" t="s">
        <v>471</v>
      </c>
      <c r="H5094" t="s">
        <v>315</v>
      </c>
    </row>
    <row r="5095" spans="1:8" x14ac:dyDescent="0.3">
      <c r="A5095" t="s">
        <v>1662</v>
      </c>
      <c r="B5095" t="s">
        <v>3297</v>
      </c>
      <c r="C5095" t="str" cm="1">
        <f t="array" ref="C5095">ObtenerUltimaPalabra(B5095)</f>
        <v>Huertas-Cortes</v>
      </c>
      <c r="D5095" t="s">
        <v>1665</v>
      </c>
      <c r="E5095" t="s">
        <v>821</v>
      </c>
      <c r="F5095" t="s">
        <v>13</v>
      </c>
      <c r="G5095" t="s">
        <v>487</v>
      </c>
      <c r="H5095" t="s">
        <v>23</v>
      </c>
    </row>
    <row r="5096" spans="1:8" x14ac:dyDescent="0.3">
      <c r="A5096" t="s">
        <v>1662</v>
      </c>
      <c r="B5096" t="s">
        <v>3602</v>
      </c>
      <c r="C5096" t="str" cm="1">
        <f t="array" ref="C5096">ObtenerUltimaPalabra(B5096)</f>
        <v>Sol</v>
      </c>
      <c r="D5096" t="s">
        <v>1666</v>
      </c>
      <c r="E5096" t="s">
        <v>1567</v>
      </c>
      <c r="F5096" t="s">
        <v>8</v>
      </c>
      <c r="G5096" t="s">
        <v>22</v>
      </c>
      <c r="H5096" t="s">
        <v>33</v>
      </c>
    </row>
    <row r="5097" spans="1:8" x14ac:dyDescent="0.3">
      <c r="A5097" t="s">
        <v>1662</v>
      </c>
      <c r="B5097" t="s">
        <v>3165</v>
      </c>
      <c r="C5097" t="str" cm="1">
        <f t="array" ref="C5097">ObtenerUltimaPalabra(B5097)</f>
        <v>Chueca-Justicia</v>
      </c>
      <c r="D5097" t="s">
        <v>1667</v>
      </c>
      <c r="E5097" t="s">
        <v>537</v>
      </c>
      <c r="F5097" t="s">
        <v>13</v>
      </c>
      <c r="G5097" t="s">
        <v>180</v>
      </c>
      <c r="H5097" t="s">
        <v>75</v>
      </c>
    </row>
    <row r="5098" spans="1:8" x14ac:dyDescent="0.3">
      <c r="A5098" t="s">
        <v>1662</v>
      </c>
      <c r="B5098" t="s">
        <v>3603</v>
      </c>
      <c r="C5098" t="str" cm="1">
        <f t="array" ref="C5098">ObtenerUltimaPalabra(B5098)</f>
        <v>Chueca-Justicia</v>
      </c>
      <c r="D5098" t="s">
        <v>1668</v>
      </c>
      <c r="E5098" t="s">
        <v>282</v>
      </c>
      <c r="F5098" t="s">
        <v>18</v>
      </c>
      <c r="G5098" t="s">
        <v>19</v>
      </c>
      <c r="H5098" t="s">
        <v>15</v>
      </c>
    </row>
    <row r="5099" spans="1:8" x14ac:dyDescent="0.3">
      <c r="A5099" t="s">
        <v>1662</v>
      </c>
      <c r="B5099" t="s">
        <v>3604</v>
      </c>
      <c r="C5099" t="str" cm="1">
        <f t="array" ref="C5099">ObtenerUltimaPalabra(B5099)</f>
        <v>Lavapiés-Embajadores</v>
      </c>
      <c r="D5099" t="s">
        <v>1669</v>
      </c>
      <c r="E5099" t="s">
        <v>1670</v>
      </c>
      <c r="F5099" t="s">
        <v>126</v>
      </c>
      <c r="G5099" t="s">
        <v>97</v>
      </c>
      <c r="H5099" t="s">
        <v>64</v>
      </c>
    </row>
    <row r="5100" spans="1:8" x14ac:dyDescent="0.3">
      <c r="A5100" t="s">
        <v>1662</v>
      </c>
      <c r="B5100" t="s">
        <v>3338</v>
      </c>
      <c r="C5100" t="str" cm="1">
        <f t="array" ref="C5100">ObtenerUltimaPalabra(B5100)</f>
        <v>Malasaña-Universidad</v>
      </c>
      <c r="D5100" t="s">
        <v>1672</v>
      </c>
      <c r="E5100" t="s">
        <v>211</v>
      </c>
      <c r="F5100" t="s">
        <v>115</v>
      </c>
      <c r="G5100" t="s">
        <v>288</v>
      </c>
      <c r="H5100" t="s">
        <v>135</v>
      </c>
    </row>
    <row r="5101" spans="1:8" x14ac:dyDescent="0.3">
      <c r="A5101" t="s">
        <v>1662</v>
      </c>
      <c r="B5101" t="s">
        <v>3462</v>
      </c>
      <c r="C5101" t="str" cm="1">
        <f t="array" ref="C5101">ObtenerUltimaPalabra(B5101)</f>
        <v>Malasaña-Universidad</v>
      </c>
      <c r="D5101" t="s">
        <v>1671</v>
      </c>
      <c r="E5101" t="s">
        <v>100</v>
      </c>
      <c r="F5101" t="s">
        <v>8</v>
      </c>
      <c r="G5101" t="s">
        <v>650</v>
      </c>
      <c r="H5101" t="s">
        <v>33</v>
      </c>
    </row>
    <row r="5102" spans="1:8" x14ac:dyDescent="0.3">
      <c r="A5102" t="s">
        <v>1662</v>
      </c>
      <c r="B5102" t="s">
        <v>3182</v>
      </c>
      <c r="C5102" t="str" cm="1">
        <f t="array" ref="C5102">ObtenerUltimaPalabra(B5102)</f>
        <v>Chueca-Justicia</v>
      </c>
      <c r="D5102" t="s">
        <v>1673</v>
      </c>
      <c r="E5102" t="s">
        <v>235</v>
      </c>
      <c r="F5102" t="s">
        <v>8</v>
      </c>
      <c r="G5102" t="s">
        <v>435</v>
      </c>
      <c r="H5102" t="s">
        <v>39</v>
      </c>
    </row>
    <row r="5103" spans="1:8" x14ac:dyDescent="0.3">
      <c r="A5103" t="s">
        <v>1662</v>
      </c>
      <c r="B5103" t="s">
        <v>3182</v>
      </c>
      <c r="C5103" t="str" cm="1">
        <f t="array" ref="C5103">ObtenerUltimaPalabra(B5103)</f>
        <v>Chueca-Justicia</v>
      </c>
      <c r="D5103" t="s">
        <v>1675</v>
      </c>
      <c r="E5103" t="s">
        <v>542</v>
      </c>
      <c r="F5103" t="s">
        <v>18</v>
      </c>
      <c r="G5103" t="s">
        <v>543</v>
      </c>
      <c r="H5103" t="s">
        <v>15</v>
      </c>
    </row>
    <row r="5104" spans="1:8" x14ac:dyDescent="0.3">
      <c r="A5104" t="s">
        <v>1662</v>
      </c>
      <c r="B5104" t="s">
        <v>3189</v>
      </c>
      <c r="C5104" t="str" cm="1">
        <f t="array" ref="C5104">ObtenerUltimaPalabra(B5104)</f>
        <v>Malasaña-Universidad</v>
      </c>
      <c r="D5104" t="s">
        <v>1674</v>
      </c>
      <c r="E5104" t="s">
        <v>815</v>
      </c>
      <c r="F5104" t="s">
        <v>126</v>
      </c>
      <c r="G5104" t="s">
        <v>727</v>
      </c>
      <c r="H5104" t="s">
        <v>220</v>
      </c>
    </row>
    <row r="5105" spans="1:8" x14ac:dyDescent="0.3">
      <c r="A5105" t="s">
        <v>1662</v>
      </c>
      <c r="B5105" t="s">
        <v>3186</v>
      </c>
      <c r="C5105" t="str" cm="1">
        <f t="array" ref="C5105">ObtenerUltimaPalabra(B5105)</f>
        <v>Huertas-Cortes</v>
      </c>
      <c r="D5105" t="s">
        <v>1676</v>
      </c>
      <c r="E5105" t="s">
        <v>92</v>
      </c>
      <c r="F5105" t="s">
        <v>8</v>
      </c>
      <c r="G5105" t="s">
        <v>733</v>
      </c>
      <c r="H5105" t="s">
        <v>47</v>
      </c>
    </row>
    <row r="5106" spans="1:8" x14ac:dyDescent="0.3">
      <c r="A5106" t="s">
        <v>1662</v>
      </c>
      <c r="B5106" t="s">
        <v>3605</v>
      </c>
      <c r="C5106" t="str" cm="1">
        <f t="array" ref="C5106">ObtenerUltimaPalabra(B5106)</f>
        <v>Huertas-Cortes</v>
      </c>
      <c r="D5106" t="s">
        <v>1677</v>
      </c>
      <c r="E5106" t="s">
        <v>1678</v>
      </c>
      <c r="F5106" t="s">
        <v>13</v>
      </c>
      <c r="G5106" t="s">
        <v>46</v>
      </c>
      <c r="H5106" t="s">
        <v>618</v>
      </c>
    </row>
    <row r="5107" spans="1:8" x14ac:dyDescent="0.3">
      <c r="A5107" t="s">
        <v>1662</v>
      </c>
      <c r="B5107" t="s">
        <v>3606</v>
      </c>
      <c r="C5107" t="str" cm="1">
        <f t="array" ref="C5107">ObtenerUltimaPalabra(B5107)</f>
        <v>Huertas-Cortes</v>
      </c>
      <c r="D5107" t="s">
        <v>1680</v>
      </c>
      <c r="E5107" t="s">
        <v>1681</v>
      </c>
      <c r="F5107" t="s">
        <v>13</v>
      </c>
      <c r="G5107" t="s">
        <v>144</v>
      </c>
      <c r="H5107" t="s">
        <v>47</v>
      </c>
    </row>
    <row r="5108" spans="1:8" x14ac:dyDescent="0.3">
      <c r="A5108" t="s">
        <v>1662</v>
      </c>
      <c r="B5108" t="s">
        <v>3606</v>
      </c>
      <c r="C5108" t="str" cm="1">
        <f t="array" ref="C5108">ObtenerUltimaPalabra(B5108)</f>
        <v>Huertas-Cortes</v>
      </c>
      <c r="D5108" t="s">
        <v>1686</v>
      </c>
      <c r="E5108" t="s">
        <v>457</v>
      </c>
      <c r="F5108" t="s">
        <v>8</v>
      </c>
      <c r="G5108" t="s">
        <v>107</v>
      </c>
      <c r="H5108" t="s">
        <v>33</v>
      </c>
    </row>
    <row r="5109" spans="1:8" x14ac:dyDescent="0.3">
      <c r="A5109" t="s">
        <v>1662</v>
      </c>
      <c r="B5109" t="s">
        <v>3236</v>
      </c>
      <c r="C5109" t="str" cm="1">
        <f t="array" ref="C5109">ObtenerUltimaPalabra(B5109)</f>
        <v>Palacio</v>
      </c>
      <c r="D5109" t="s">
        <v>1679</v>
      </c>
      <c r="E5109" t="s">
        <v>1018</v>
      </c>
      <c r="F5109" t="s">
        <v>53</v>
      </c>
      <c r="G5109" t="s">
        <v>389</v>
      </c>
      <c r="H5109" t="s">
        <v>161</v>
      </c>
    </row>
    <row r="5110" spans="1:8" x14ac:dyDescent="0.3">
      <c r="A5110" t="s">
        <v>1662</v>
      </c>
      <c r="B5110" t="s">
        <v>3219</v>
      </c>
      <c r="C5110" t="str" cm="1">
        <f t="array" ref="C5110">ObtenerUltimaPalabra(B5110)</f>
        <v>Sol</v>
      </c>
      <c r="D5110" t="s">
        <v>1687</v>
      </c>
      <c r="E5110" t="s">
        <v>367</v>
      </c>
      <c r="F5110" t="s">
        <v>13</v>
      </c>
      <c r="G5110" t="s">
        <v>368</v>
      </c>
      <c r="H5110" t="s">
        <v>39</v>
      </c>
    </row>
    <row r="5111" spans="1:8" x14ac:dyDescent="0.3">
      <c r="A5111" t="s">
        <v>1662</v>
      </c>
      <c r="B5111" t="s">
        <v>3606</v>
      </c>
      <c r="C5111" t="str" cm="1">
        <f t="array" ref="C5111">ObtenerUltimaPalabra(B5111)</f>
        <v>Huertas-Cortes</v>
      </c>
      <c r="D5111" t="s">
        <v>1683</v>
      </c>
      <c r="E5111" t="s">
        <v>768</v>
      </c>
      <c r="F5111" t="s">
        <v>13</v>
      </c>
      <c r="G5111" t="s">
        <v>1684</v>
      </c>
      <c r="H5111" t="s">
        <v>15</v>
      </c>
    </row>
    <row r="5112" spans="1:8" x14ac:dyDescent="0.3">
      <c r="A5112" t="s">
        <v>1662</v>
      </c>
      <c r="B5112" t="s">
        <v>3607</v>
      </c>
      <c r="C5112" t="str" cm="1">
        <f t="array" ref="C5112">ObtenerUltimaPalabra(B5112)</f>
        <v>Palacio</v>
      </c>
      <c r="D5112" t="s">
        <v>1682</v>
      </c>
      <c r="E5112" t="s">
        <v>112</v>
      </c>
      <c r="F5112" t="s">
        <v>13</v>
      </c>
      <c r="G5112" t="s">
        <v>1069</v>
      </c>
      <c r="H5112" t="s">
        <v>39</v>
      </c>
    </row>
    <row r="5113" spans="1:8" x14ac:dyDescent="0.3">
      <c r="A5113" t="s">
        <v>1662</v>
      </c>
      <c r="B5113" t="s">
        <v>3169</v>
      </c>
      <c r="C5113" t="str" cm="1">
        <f t="array" ref="C5113">ObtenerUltimaPalabra(B5113)</f>
        <v>Chueca-Justicia</v>
      </c>
      <c r="D5113" t="s">
        <v>1685</v>
      </c>
      <c r="E5113" t="s">
        <v>1037</v>
      </c>
      <c r="F5113" t="s">
        <v>8</v>
      </c>
      <c r="G5113" t="s">
        <v>209</v>
      </c>
      <c r="H5113" t="s">
        <v>33</v>
      </c>
    </row>
    <row r="5114" spans="1:8" x14ac:dyDescent="0.3">
      <c r="A5114" t="s">
        <v>1662</v>
      </c>
      <c r="B5114" t="s">
        <v>3609</v>
      </c>
      <c r="C5114" t="str" cm="1">
        <f t="array" ref="C5114">ObtenerUltimaPalabra(B5114)</f>
        <v>Lavapiés-Embajadores</v>
      </c>
      <c r="D5114" t="s">
        <v>1690</v>
      </c>
      <c r="E5114" t="s">
        <v>339</v>
      </c>
      <c r="F5114" t="s">
        <v>8</v>
      </c>
      <c r="G5114" t="s">
        <v>209</v>
      </c>
      <c r="H5114" t="s">
        <v>120</v>
      </c>
    </row>
    <row r="5115" spans="1:8" x14ac:dyDescent="0.3">
      <c r="A5115" t="s">
        <v>1662</v>
      </c>
      <c r="B5115" t="s">
        <v>3608</v>
      </c>
      <c r="C5115" t="str" cm="1">
        <f t="array" ref="C5115">ObtenerUltimaPalabra(B5115)</f>
        <v>Chueca-Justicia</v>
      </c>
      <c r="D5115" t="s">
        <v>1688</v>
      </c>
      <c r="E5115" t="s">
        <v>1689</v>
      </c>
      <c r="F5115" t="s">
        <v>8</v>
      </c>
      <c r="G5115" t="s">
        <v>551</v>
      </c>
      <c r="H5115" t="s">
        <v>33</v>
      </c>
    </row>
    <row r="5116" spans="1:8" x14ac:dyDescent="0.3">
      <c r="A5116" t="s">
        <v>1662</v>
      </c>
      <c r="B5116" t="s">
        <v>3610</v>
      </c>
      <c r="C5116" t="str" cm="1">
        <f t="array" ref="C5116">ObtenerUltimaPalabra(B5116)</f>
        <v>Lavapiés-Embajadores</v>
      </c>
      <c r="D5116" t="s">
        <v>1693</v>
      </c>
      <c r="E5116" t="s">
        <v>815</v>
      </c>
      <c r="F5116" t="s">
        <v>53</v>
      </c>
      <c r="G5116" t="s">
        <v>1039</v>
      </c>
      <c r="H5116" t="s">
        <v>329</v>
      </c>
    </row>
    <row r="5117" spans="1:8" x14ac:dyDescent="0.3">
      <c r="A5117" t="s">
        <v>1662</v>
      </c>
      <c r="B5117" t="s">
        <v>3186</v>
      </c>
      <c r="C5117" t="str" cm="1">
        <f t="array" ref="C5117">ObtenerUltimaPalabra(B5117)</f>
        <v>Huertas-Cortes</v>
      </c>
      <c r="D5117" t="s">
        <v>1691</v>
      </c>
      <c r="E5117" t="s">
        <v>1692</v>
      </c>
      <c r="F5117" t="s">
        <v>13</v>
      </c>
      <c r="G5117" t="s">
        <v>581</v>
      </c>
      <c r="H5117" t="s">
        <v>23</v>
      </c>
    </row>
    <row r="5118" spans="1:8" x14ac:dyDescent="0.3">
      <c r="A5118" t="s">
        <v>1662</v>
      </c>
      <c r="B5118" t="s">
        <v>3612</v>
      </c>
      <c r="C5118" t="str" cm="1">
        <f t="array" ref="C5118">ObtenerUltimaPalabra(B5118)</f>
        <v>Huertas-Cortes</v>
      </c>
      <c r="D5118" t="s">
        <v>1702</v>
      </c>
      <c r="E5118" t="s">
        <v>1703</v>
      </c>
      <c r="F5118" t="s">
        <v>8</v>
      </c>
      <c r="G5118" t="s">
        <v>238</v>
      </c>
      <c r="H5118" t="s">
        <v>43</v>
      </c>
    </row>
    <row r="5119" spans="1:8" x14ac:dyDescent="0.3">
      <c r="A5119" t="s">
        <v>1662</v>
      </c>
      <c r="B5119" t="s">
        <v>3182</v>
      </c>
      <c r="C5119" t="str" cm="1">
        <f t="array" ref="C5119">ObtenerUltimaPalabra(B5119)</f>
        <v>Chueca-Justicia</v>
      </c>
      <c r="D5119" t="s">
        <v>1698</v>
      </c>
      <c r="E5119" t="s">
        <v>52</v>
      </c>
      <c r="F5119" t="s">
        <v>53</v>
      </c>
      <c r="G5119" t="s">
        <v>206</v>
      </c>
      <c r="H5119" t="s">
        <v>315</v>
      </c>
    </row>
    <row r="5120" spans="1:8" x14ac:dyDescent="0.3">
      <c r="A5120" t="s">
        <v>1662</v>
      </c>
      <c r="B5120" t="s">
        <v>3176</v>
      </c>
      <c r="C5120" t="str" cm="1">
        <f t="array" ref="C5120">ObtenerUltimaPalabra(B5120)</f>
        <v>Palacio</v>
      </c>
      <c r="D5120" t="s">
        <v>1696</v>
      </c>
      <c r="E5120" t="s">
        <v>37</v>
      </c>
      <c r="F5120" t="s">
        <v>53</v>
      </c>
      <c r="G5120" t="s">
        <v>46</v>
      </c>
      <c r="H5120" t="s">
        <v>98</v>
      </c>
    </row>
    <row r="5121" spans="1:8" x14ac:dyDescent="0.3">
      <c r="A5121" t="s">
        <v>1662</v>
      </c>
      <c r="B5121" t="s">
        <v>3186</v>
      </c>
      <c r="C5121" t="str" cm="1">
        <f t="array" ref="C5121">ObtenerUltimaPalabra(B5121)</f>
        <v>Huertas-Cortes</v>
      </c>
      <c r="D5121" t="s">
        <v>1697</v>
      </c>
      <c r="E5121" t="s">
        <v>768</v>
      </c>
      <c r="F5121" t="s">
        <v>8</v>
      </c>
      <c r="G5121" t="s">
        <v>1173</v>
      </c>
      <c r="H5121" t="s">
        <v>43</v>
      </c>
    </row>
    <row r="5122" spans="1:8" x14ac:dyDescent="0.3">
      <c r="A5122" t="s">
        <v>1662</v>
      </c>
      <c r="B5122" t="s">
        <v>3182</v>
      </c>
      <c r="C5122" t="str" cm="1">
        <f t="array" ref="C5122">ObtenerUltimaPalabra(B5122)</f>
        <v>Chueca-Justicia</v>
      </c>
      <c r="D5122" t="s">
        <v>1701</v>
      </c>
      <c r="E5122" t="s">
        <v>768</v>
      </c>
      <c r="F5122" t="s">
        <v>1208</v>
      </c>
      <c r="G5122" t="s">
        <v>978</v>
      </c>
      <c r="H5122" t="s">
        <v>43</v>
      </c>
    </row>
    <row r="5123" spans="1:8" x14ac:dyDescent="0.3">
      <c r="A5123" t="s">
        <v>1545</v>
      </c>
      <c r="B5123" t="s">
        <v>3177</v>
      </c>
      <c r="C5123" t="str" cm="1">
        <f t="array" ref="C5123">ObtenerUltimaPalabra(B5123)</f>
        <v>Malasaña-Universidad</v>
      </c>
      <c r="D5123" t="s">
        <v>1550</v>
      </c>
      <c r="E5123" t="s">
        <v>182</v>
      </c>
      <c r="F5123" t="s">
        <v>53</v>
      </c>
      <c r="G5123" t="s">
        <v>251</v>
      </c>
      <c r="H5123" t="s">
        <v>329</v>
      </c>
    </row>
    <row r="5124" spans="1:8" x14ac:dyDescent="0.3">
      <c r="A5124" t="s">
        <v>1545</v>
      </c>
      <c r="B5124" t="s">
        <v>3176</v>
      </c>
      <c r="C5124" t="str" cm="1">
        <f t="array" ref="C5124">ObtenerUltimaPalabra(B5124)</f>
        <v>Palacio</v>
      </c>
      <c r="D5124" t="s">
        <v>1548</v>
      </c>
      <c r="E5124" t="s">
        <v>25</v>
      </c>
      <c r="F5124" t="s">
        <v>8</v>
      </c>
      <c r="G5124" t="s">
        <v>147</v>
      </c>
      <c r="H5124" t="s">
        <v>43</v>
      </c>
    </row>
    <row r="5125" spans="1:8" x14ac:dyDescent="0.3">
      <c r="A5125" t="s">
        <v>1545</v>
      </c>
      <c r="B5125" t="s">
        <v>3182</v>
      </c>
      <c r="C5125" t="str" cm="1">
        <f t="array" ref="C5125">ObtenerUltimaPalabra(B5125)</f>
        <v>Chueca-Justicia</v>
      </c>
      <c r="D5125" t="s">
        <v>1547</v>
      </c>
      <c r="E5125" t="s">
        <v>753</v>
      </c>
      <c r="F5125" t="s">
        <v>13</v>
      </c>
      <c r="G5125" t="s">
        <v>374</v>
      </c>
      <c r="H5125" t="s">
        <v>98</v>
      </c>
    </row>
    <row r="5126" spans="1:8" x14ac:dyDescent="0.3">
      <c r="A5126" t="s">
        <v>1545</v>
      </c>
      <c r="B5126" t="s">
        <v>3182</v>
      </c>
      <c r="C5126" t="str" cm="1">
        <f t="array" ref="C5126">ObtenerUltimaPalabra(B5126)</f>
        <v>Chueca-Justicia</v>
      </c>
      <c r="D5126" t="s">
        <v>1549</v>
      </c>
      <c r="E5126" t="s">
        <v>293</v>
      </c>
      <c r="F5126" t="s">
        <v>8</v>
      </c>
      <c r="G5126" t="s">
        <v>374</v>
      </c>
      <c r="H5126" t="s">
        <v>39</v>
      </c>
    </row>
    <row r="5127" spans="1:8" x14ac:dyDescent="0.3">
      <c r="A5127" t="s">
        <v>1545</v>
      </c>
      <c r="B5127" t="s">
        <v>3568</v>
      </c>
      <c r="C5127" t="str" cm="1">
        <f t="array" ref="C5127">ObtenerUltimaPalabra(B5127)</f>
        <v>Malasaña-Universidad</v>
      </c>
      <c r="D5127" t="s">
        <v>1546</v>
      </c>
      <c r="E5127" t="s">
        <v>125</v>
      </c>
      <c r="F5127" t="s">
        <v>53</v>
      </c>
      <c r="G5127" t="s">
        <v>260</v>
      </c>
      <c r="H5127" t="s">
        <v>618</v>
      </c>
    </row>
    <row r="5128" spans="1:8" x14ac:dyDescent="0.3">
      <c r="A5128" t="s">
        <v>1545</v>
      </c>
      <c r="B5128" t="s">
        <v>3570</v>
      </c>
      <c r="C5128" t="str" cm="1">
        <f t="array" ref="C5128">ObtenerUltimaPalabra(B5128)</f>
        <v>Lavapiés-Embajadores</v>
      </c>
      <c r="D5128" t="s">
        <v>1552</v>
      </c>
      <c r="E5128" t="s">
        <v>563</v>
      </c>
      <c r="F5128" t="s">
        <v>115</v>
      </c>
      <c r="G5128" t="s">
        <v>144</v>
      </c>
      <c r="H5128" t="s">
        <v>10</v>
      </c>
    </row>
    <row r="5129" spans="1:8" x14ac:dyDescent="0.3">
      <c r="A5129" t="s">
        <v>1545</v>
      </c>
      <c r="B5129" t="s">
        <v>3571</v>
      </c>
      <c r="C5129" t="str" cm="1">
        <f t="array" ref="C5129">ObtenerUltimaPalabra(B5129)</f>
        <v>Lavapiés-Embajadores</v>
      </c>
      <c r="D5129" t="s">
        <v>1553</v>
      </c>
      <c r="E5129" t="s">
        <v>470</v>
      </c>
      <c r="F5129" t="s">
        <v>126</v>
      </c>
      <c r="G5129" t="s">
        <v>617</v>
      </c>
      <c r="H5129" t="s">
        <v>120</v>
      </c>
    </row>
    <row r="5130" spans="1:8" x14ac:dyDescent="0.3">
      <c r="A5130" t="s">
        <v>1545</v>
      </c>
      <c r="B5130" t="s">
        <v>3569</v>
      </c>
      <c r="C5130" t="str" cm="1">
        <f t="array" ref="C5130">ObtenerUltimaPalabra(B5130)</f>
        <v>Huertas-Cortes</v>
      </c>
      <c r="D5130" t="s">
        <v>1551</v>
      </c>
      <c r="E5130" t="s">
        <v>448</v>
      </c>
      <c r="F5130" t="s">
        <v>53</v>
      </c>
      <c r="G5130" t="s">
        <v>633</v>
      </c>
      <c r="H5130" t="s">
        <v>379</v>
      </c>
    </row>
    <row r="5131" spans="1:8" x14ac:dyDescent="0.3">
      <c r="A5131" t="s">
        <v>1545</v>
      </c>
      <c r="B5131" t="s">
        <v>3182</v>
      </c>
      <c r="C5131" t="str" cm="1">
        <f t="array" ref="C5131">ObtenerUltimaPalabra(B5131)</f>
        <v>Chueca-Justicia</v>
      </c>
      <c r="D5131" t="s">
        <v>1554</v>
      </c>
      <c r="E5131" t="s">
        <v>1555</v>
      </c>
      <c r="F5131" t="s">
        <v>13</v>
      </c>
      <c r="G5131" t="s">
        <v>374</v>
      </c>
      <c r="H5131" t="s">
        <v>47</v>
      </c>
    </row>
    <row r="5132" spans="1:8" x14ac:dyDescent="0.3">
      <c r="A5132" t="s">
        <v>1545</v>
      </c>
      <c r="B5132" t="s">
        <v>3176</v>
      </c>
      <c r="C5132" t="str" cm="1">
        <f t="array" ref="C5132">ObtenerUltimaPalabra(B5132)</f>
        <v>Palacio</v>
      </c>
      <c r="D5132" t="s">
        <v>1556</v>
      </c>
      <c r="E5132" t="s">
        <v>961</v>
      </c>
      <c r="F5132" t="s">
        <v>13</v>
      </c>
      <c r="G5132" t="s">
        <v>63</v>
      </c>
      <c r="H5132" t="s">
        <v>15</v>
      </c>
    </row>
    <row r="5133" spans="1:8" x14ac:dyDescent="0.3">
      <c r="A5133" t="s">
        <v>1545</v>
      </c>
      <c r="B5133" t="s">
        <v>3572</v>
      </c>
      <c r="C5133" t="str" cm="1">
        <f t="array" ref="C5133">ObtenerUltimaPalabra(B5133)</f>
        <v>Chueca-Justicia</v>
      </c>
      <c r="D5133" t="s">
        <v>1559</v>
      </c>
      <c r="E5133" t="s">
        <v>1560</v>
      </c>
      <c r="F5133" t="s">
        <v>126</v>
      </c>
      <c r="G5133" t="s">
        <v>566</v>
      </c>
      <c r="H5133" t="s">
        <v>1561</v>
      </c>
    </row>
    <row r="5134" spans="1:8" x14ac:dyDescent="0.3">
      <c r="A5134" t="s">
        <v>1545</v>
      </c>
      <c r="B5134" t="s">
        <v>3182</v>
      </c>
      <c r="C5134" t="str" cm="1">
        <f t="array" ref="C5134">ObtenerUltimaPalabra(B5134)</f>
        <v>Chueca-Justicia</v>
      </c>
      <c r="D5134" t="s">
        <v>1557</v>
      </c>
      <c r="E5134" t="s">
        <v>1558</v>
      </c>
      <c r="F5134" t="s">
        <v>18</v>
      </c>
      <c r="G5134" t="s">
        <v>238</v>
      </c>
      <c r="H5134" t="s">
        <v>33</v>
      </c>
    </row>
    <row r="5135" spans="1:8" x14ac:dyDescent="0.3">
      <c r="A5135" t="s">
        <v>1545</v>
      </c>
      <c r="B5135" t="s">
        <v>3573</v>
      </c>
      <c r="C5135" t="str" cm="1">
        <f t="array" ref="C5135">ObtenerUltimaPalabra(B5135)</f>
        <v>Lavapiés-Embajadores</v>
      </c>
      <c r="D5135" t="s">
        <v>1562</v>
      </c>
      <c r="E5135" t="s">
        <v>533</v>
      </c>
      <c r="F5135" t="s">
        <v>53</v>
      </c>
      <c r="G5135" t="s">
        <v>711</v>
      </c>
      <c r="H5135" t="s">
        <v>618</v>
      </c>
    </row>
    <row r="5136" spans="1:8" x14ac:dyDescent="0.3">
      <c r="A5136" t="s">
        <v>1545</v>
      </c>
      <c r="B5136" t="s">
        <v>3177</v>
      </c>
      <c r="C5136" t="str" cm="1">
        <f t="array" ref="C5136">ObtenerUltimaPalabra(B5136)</f>
        <v>Malasaña-Universidad</v>
      </c>
      <c r="D5136" t="s">
        <v>1563</v>
      </c>
      <c r="E5136" t="s">
        <v>1564</v>
      </c>
      <c r="F5136" t="s">
        <v>13</v>
      </c>
      <c r="G5136" t="s">
        <v>1565</v>
      </c>
      <c r="H5136" t="s">
        <v>33</v>
      </c>
    </row>
    <row r="5137" spans="1:8" x14ac:dyDescent="0.3">
      <c r="A5137" t="s">
        <v>1545</v>
      </c>
      <c r="B5137" t="s">
        <v>3182</v>
      </c>
      <c r="C5137" t="str" cm="1">
        <f t="array" ref="C5137">ObtenerUltimaPalabra(B5137)</f>
        <v>Chueca-Justicia</v>
      </c>
      <c r="D5137" t="s">
        <v>1566</v>
      </c>
      <c r="E5137" t="s">
        <v>1567</v>
      </c>
      <c r="F5137" t="s">
        <v>53</v>
      </c>
      <c r="G5137" t="s">
        <v>744</v>
      </c>
      <c r="H5137" t="s">
        <v>127</v>
      </c>
    </row>
    <row r="5138" spans="1:8" x14ac:dyDescent="0.3">
      <c r="A5138" t="s">
        <v>1545</v>
      </c>
      <c r="B5138" t="s">
        <v>3168</v>
      </c>
      <c r="C5138" t="str" cm="1">
        <f t="array" ref="C5138">ObtenerUltimaPalabra(B5138)</f>
        <v>Sol</v>
      </c>
      <c r="D5138" t="s">
        <v>1568</v>
      </c>
      <c r="E5138" t="s">
        <v>1569</v>
      </c>
      <c r="F5138" t="s">
        <v>18</v>
      </c>
      <c r="G5138" t="s">
        <v>147</v>
      </c>
      <c r="H5138" t="s">
        <v>43</v>
      </c>
    </row>
    <row r="5139" spans="1:8" x14ac:dyDescent="0.3">
      <c r="A5139" t="s">
        <v>1545</v>
      </c>
      <c r="B5139" t="s">
        <v>3177</v>
      </c>
      <c r="C5139" t="str" cm="1">
        <f t="array" ref="C5139">ObtenerUltimaPalabra(B5139)</f>
        <v>Malasaña-Universidad</v>
      </c>
      <c r="D5139" t="s">
        <v>1570</v>
      </c>
      <c r="E5139" t="s">
        <v>1172</v>
      </c>
      <c r="F5139" t="s">
        <v>13</v>
      </c>
      <c r="G5139" t="s">
        <v>104</v>
      </c>
      <c r="H5139" t="s">
        <v>33</v>
      </c>
    </row>
    <row r="5140" spans="1:8" x14ac:dyDescent="0.3">
      <c r="A5140" t="s">
        <v>1545</v>
      </c>
      <c r="B5140" t="s">
        <v>3574</v>
      </c>
      <c r="C5140" t="str" cm="1">
        <f t="array" ref="C5140">ObtenerUltimaPalabra(B5140)</f>
        <v>Palacio</v>
      </c>
      <c r="D5140" t="s">
        <v>1571</v>
      </c>
      <c r="E5140" t="s">
        <v>327</v>
      </c>
      <c r="F5140" t="s">
        <v>13</v>
      </c>
      <c r="G5140" t="s">
        <v>602</v>
      </c>
      <c r="H5140" t="s">
        <v>220</v>
      </c>
    </row>
    <row r="5141" spans="1:8" x14ac:dyDescent="0.3">
      <c r="A5141" t="s">
        <v>1545</v>
      </c>
      <c r="B5141" t="s">
        <v>3576</v>
      </c>
      <c r="C5141" t="str" cm="1">
        <f t="array" ref="C5141">ObtenerUltimaPalabra(B5141)</f>
        <v>Sol</v>
      </c>
      <c r="D5141" t="s">
        <v>1573</v>
      </c>
      <c r="E5141" t="s">
        <v>669</v>
      </c>
      <c r="F5141" t="s">
        <v>53</v>
      </c>
      <c r="G5141" t="s">
        <v>774</v>
      </c>
      <c r="H5141" t="s">
        <v>98</v>
      </c>
    </row>
    <row r="5142" spans="1:8" x14ac:dyDescent="0.3">
      <c r="A5142" t="s">
        <v>1545</v>
      </c>
      <c r="B5142" t="s">
        <v>3575</v>
      </c>
      <c r="C5142" t="str" cm="1">
        <f t="array" ref="C5142">ObtenerUltimaPalabra(B5142)</f>
        <v>Huertas-Cortes</v>
      </c>
      <c r="D5142" t="s">
        <v>1572</v>
      </c>
      <c r="E5142" t="s">
        <v>563</v>
      </c>
      <c r="F5142" t="s">
        <v>53</v>
      </c>
      <c r="G5142" t="s">
        <v>97</v>
      </c>
      <c r="H5142" t="s">
        <v>33</v>
      </c>
    </row>
    <row r="5143" spans="1:8" x14ac:dyDescent="0.3">
      <c r="A5143" t="s">
        <v>1545</v>
      </c>
      <c r="B5143" t="s">
        <v>3182</v>
      </c>
      <c r="C5143" t="str" cm="1">
        <f t="array" ref="C5143">ObtenerUltimaPalabra(B5143)</f>
        <v>Chueca-Justicia</v>
      </c>
      <c r="D5143" t="s">
        <v>1574</v>
      </c>
      <c r="E5143" t="s">
        <v>629</v>
      </c>
      <c r="F5143" t="s">
        <v>13</v>
      </c>
      <c r="G5143" t="s">
        <v>585</v>
      </c>
      <c r="H5143" t="s">
        <v>43</v>
      </c>
    </row>
    <row r="5144" spans="1:8" x14ac:dyDescent="0.3">
      <c r="A5144" t="s">
        <v>1545</v>
      </c>
      <c r="B5144" t="s">
        <v>3577</v>
      </c>
      <c r="C5144" t="str" cm="1">
        <f t="array" ref="C5144">ObtenerUltimaPalabra(B5144)</f>
        <v>Malasaña-Universidad</v>
      </c>
      <c r="D5144" t="s">
        <v>1575</v>
      </c>
      <c r="E5144" t="s">
        <v>114</v>
      </c>
      <c r="F5144" t="s">
        <v>223</v>
      </c>
      <c r="G5144" t="s">
        <v>1108</v>
      </c>
      <c r="H5144" t="s">
        <v>23</v>
      </c>
    </row>
    <row r="5145" spans="1:8" x14ac:dyDescent="0.3">
      <c r="A5145" t="s">
        <v>1545</v>
      </c>
      <c r="B5145" t="s">
        <v>3578</v>
      </c>
      <c r="C5145" t="str" cm="1">
        <f t="array" ref="C5145">ObtenerUltimaPalabra(B5145)</f>
        <v>Lavapiés-Embajadores</v>
      </c>
      <c r="D5145" t="s">
        <v>1576</v>
      </c>
      <c r="E5145" t="s">
        <v>470</v>
      </c>
      <c r="F5145" t="s">
        <v>53</v>
      </c>
      <c r="G5145" t="s">
        <v>495</v>
      </c>
      <c r="H5145" t="s">
        <v>1577</v>
      </c>
    </row>
    <row r="5146" spans="1:8" x14ac:dyDescent="0.3">
      <c r="A5146" t="s">
        <v>1545</v>
      </c>
      <c r="B5146" t="s">
        <v>3579</v>
      </c>
      <c r="C5146" t="str" cm="1">
        <f t="array" ref="C5146">ObtenerUltimaPalabra(B5146)</f>
        <v>Lavapiés-Embajadores</v>
      </c>
      <c r="D5146" t="s">
        <v>1578</v>
      </c>
      <c r="E5146" t="s">
        <v>1130</v>
      </c>
      <c r="F5146" t="s">
        <v>126</v>
      </c>
      <c r="G5146" t="s">
        <v>438</v>
      </c>
      <c r="H5146" t="s">
        <v>10</v>
      </c>
    </row>
    <row r="5147" spans="1:8" x14ac:dyDescent="0.3">
      <c r="A5147" t="s">
        <v>1545</v>
      </c>
      <c r="B5147" t="s">
        <v>3176</v>
      </c>
      <c r="C5147" t="str" cm="1">
        <f t="array" ref="C5147">ObtenerUltimaPalabra(B5147)</f>
        <v>Palacio</v>
      </c>
      <c r="D5147" t="s">
        <v>1579</v>
      </c>
      <c r="E5147" t="s">
        <v>450</v>
      </c>
      <c r="F5147" t="s">
        <v>8</v>
      </c>
      <c r="G5147" t="s">
        <v>793</v>
      </c>
      <c r="H5147" t="s">
        <v>10</v>
      </c>
    </row>
    <row r="5148" spans="1:8" x14ac:dyDescent="0.3">
      <c r="A5148" t="s">
        <v>1545</v>
      </c>
      <c r="B5148" t="s">
        <v>3580</v>
      </c>
      <c r="C5148" t="str" cm="1">
        <f t="array" ref="C5148">ObtenerUltimaPalabra(B5148)</f>
        <v>Malasaña-Universidad</v>
      </c>
      <c r="D5148" t="s">
        <v>1580</v>
      </c>
      <c r="E5148" t="s">
        <v>1581</v>
      </c>
      <c r="F5148" t="s">
        <v>18</v>
      </c>
      <c r="G5148" t="s">
        <v>104</v>
      </c>
      <c r="H5148" t="s">
        <v>15</v>
      </c>
    </row>
    <row r="5149" spans="1:8" x14ac:dyDescent="0.3">
      <c r="A5149" t="s">
        <v>1545</v>
      </c>
      <c r="B5149" t="s">
        <v>3355</v>
      </c>
      <c r="C5149" t="str" cm="1">
        <f t="array" ref="C5149">ObtenerUltimaPalabra(B5149)</f>
        <v>Malasaña-Universidad</v>
      </c>
      <c r="D5149" t="s">
        <v>1582</v>
      </c>
      <c r="E5149" t="s">
        <v>737</v>
      </c>
      <c r="F5149" t="s">
        <v>13</v>
      </c>
      <c r="G5149" t="s">
        <v>156</v>
      </c>
      <c r="H5149" t="s">
        <v>131</v>
      </c>
    </row>
    <row r="5150" spans="1:8" x14ac:dyDescent="0.3">
      <c r="A5150" t="s">
        <v>1545</v>
      </c>
      <c r="B5150" t="s">
        <v>3180</v>
      </c>
      <c r="C5150" t="str" cm="1">
        <f t="array" ref="C5150">ObtenerUltimaPalabra(B5150)</f>
        <v>Huertas-Cortes</v>
      </c>
      <c r="D5150" t="s">
        <v>1583</v>
      </c>
      <c r="E5150" t="s">
        <v>287</v>
      </c>
      <c r="F5150" t="s">
        <v>13</v>
      </c>
      <c r="G5150" t="s">
        <v>58</v>
      </c>
      <c r="H5150" t="s">
        <v>47</v>
      </c>
    </row>
    <row r="5151" spans="1:8" x14ac:dyDescent="0.3">
      <c r="A5151" t="s">
        <v>1545</v>
      </c>
      <c r="B5151" t="s">
        <v>3388</v>
      </c>
      <c r="C5151" t="str" cm="1">
        <f t="array" ref="C5151">ObtenerUltimaPalabra(B5151)</f>
        <v>Lavapiés-Embajadores</v>
      </c>
      <c r="D5151" t="s">
        <v>1584</v>
      </c>
      <c r="E5151" t="s">
        <v>339</v>
      </c>
      <c r="F5151" t="s">
        <v>8</v>
      </c>
      <c r="G5151" t="s">
        <v>500</v>
      </c>
      <c r="H5151" t="s">
        <v>261</v>
      </c>
    </row>
    <row r="5152" spans="1:8" x14ac:dyDescent="0.3">
      <c r="A5152" t="s">
        <v>1545</v>
      </c>
      <c r="B5152" t="s">
        <v>3202</v>
      </c>
      <c r="C5152" t="str" cm="1">
        <f t="array" ref="C5152">ObtenerUltimaPalabra(B5152)</f>
        <v>Sol</v>
      </c>
      <c r="D5152" t="s">
        <v>1585</v>
      </c>
      <c r="E5152" t="s">
        <v>170</v>
      </c>
      <c r="F5152" t="s">
        <v>8</v>
      </c>
      <c r="G5152" t="s">
        <v>171</v>
      </c>
      <c r="H5152" t="s">
        <v>120</v>
      </c>
    </row>
    <row r="5153" spans="1:8" x14ac:dyDescent="0.3">
      <c r="A5153" t="s">
        <v>1586</v>
      </c>
      <c r="B5153" t="s">
        <v>3202</v>
      </c>
      <c r="C5153" t="str" cm="1">
        <f t="array" ref="C5153">ObtenerUltimaPalabra(B5153)</f>
        <v>Sol</v>
      </c>
      <c r="D5153" t="s">
        <v>1585</v>
      </c>
      <c r="E5153" t="s">
        <v>170</v>
      </c>
      <c r="F5153" t="s">
        <v>8</v>
      </c>
      <c r="G5153" t="s">
        <v>171</v>
      </c>
      <c r="H5153" t="s">
        <v>120</v>
      </c>
    </row>
    <row r="5154" spans="1:8" x14ac:dyDescent="0.3">
      <c r="A5154" t="s">
        <v>1586</v>
      </c>
      <c r="B5154" t="s">
        <v>3186</v>
      </c>
      <c r="C5154" t="str" cm="1">
        <f t="array" ref="C5154">ObtenerUltimaPalabra(B5154)</f>
        <v>Huertas-Cortes</v>
      </c>
      <c r="D5154" t="s">
        <v>1588</v>
      </c>
      <c r="E5154" t="s">
        <v>414</v>
      </c>
      <c r="F5154" t="s">
        <v>18</v>
      </c>
      <c r="G5154" t="s">
        <v>1496</v>
      </c>
      <c r="H5154" t="s">
        <v>47</v>
      </c>
    </row>
    <row r="5155" spans="1:8" x14ac:dyDescent="0.3">
      <c r="A5155" t="s">
        <v>1586</v>
      </c>
      <c r="B5155" t="s">
        <v>3182</v>
      </c>
      <c r="C5155" t="str" cm="1">
        <f t="array" ref="C5155">ObtenerUltimaPalabra(B5155)</f>
        <v>Chueca-Justicia</v>
      </c>
      <c r="D5155" t="s">
        <v>1589</v>
      </c>
      <c r="E5155" t="s">
        <v>550</v>
      </c>
      <c r="F5155" t="s">
        <v>8</v>
      </c>
      <c r="G5155" t="s">
        <v>650</v>
      </c>
      <c r="H5155" t="s">
        <v>43</v>
      </c>
    </row>
    <row r="5156" spans="1:8" x14ac:dyDescent="0.3">
      <c r="A5156" t="s">
        <v>1586</v>
      </c>
      <c r="B5156" t="s">
        <v>3176</v>
      </c>
      <c r="C5156" t="str" cm="1">
        <f t="array" ref="C5156">ObtenerUltimaPalabra(B5156)</f>
        <v>Palacio</v>
      </c>
      <c r="D5156" t="s">
        <v>1590</v>
      </c>
      <c r="E5156" t="s">
        <v>7</v>
      </c>
      <c r="F5156" t="s">
        <v>8</v>
      </c>
      <c r="G5156" t="s">
        <v>104</v>
      </c>
      <c r="H5156" t="s">
        <v>75</v>
      </c>
    </row>
    <row r="5157" spans="1:8" x14ac:dyDescent="0.3">
      <c r="A5157" t="s">
        <v>1586</v>
      </c>
      <c r="B5157" t="s">
        <v>3582</v>
      </c>
      <c r="C5157" t="str" cm="1">
        <f t="array" ref="C5157">ObtenerUltimaPalabra(B5157)</f>
        <v>Huertas-Cortes</v>
      </c>
      <c r="D5157" t="s">
        <v>1591</v>
      </c>
      <c r="E5157" t="s">
        <v>1592</v>
      </c>
      <c r="F5157" t="s">
        <v>126</v>
      </c>
      <c r="G5157" t="s">
        <v>251</v>
      </c>
      <c r="H5157" t="s">
        <v>39</v>
      </c>
    </row>
    <row r="5158" spans="1:8" x14ac:dyDescent="0.3">
      <c r="A5158" t="s">
        <v>1586</v>
      </c>
      <c r="B5158" t="s">
        <v>3176</v>
      </c>
      <c r="C5158" t="str" cm="1">
        <f t="array" ref="C5158">ObtenerUltimaPalabra(B5158)</f>
        <v>Palacio</v>
      </c>
      <c r="D5158" t="s">
        <v>1593</v>
      </c>
      <c r="E5158" t="s">
        <v>448</v>
      </c>
      <c r="F5158" t="s">
        <v>53</v>
      </c>
      <c r="G5158" t="s">
        <v>694</v>
      </c>
      <c r="H5158" t="s">
        <v>220</v>
      </c>
    </row>
    <row r="5159" spans="1:8" x14ac:dyDescent="0.3">
      <c r="A5159" t="s">
        <v>1586</v>
      </c>
      <c r="B5159" t="s">
        <v>3376</v>
      </c>
      <c r="C5159" t="str" cm="1">
        <f t="array" ref="C5159">ObtenerUltimaPalabra(B5159)</f>
        <v>Sol</v>
      </c>
      <c r="D5159" t="s">
        <v>1594</v>
      </c>
      <c r="E5159" t="s">
        <v>1595</v>
      </c>
      <c r="F5159" t="s">
        <v>8</v>
      </c>
      <c r="G5159" t="s">
        <v>650</v>
      </c>
      <c r="H5159" t="s">
        <v>135</v>
      </c>
    </row>
    <row r="5160" spans="1:8" x14ac:dyDescent="0.3">
      <c r="A5160" t="s">
        <v>1586</v>
      </c>
      <c r="B5160" t="s">
        <v>3182</v>
      </c>
      <c r="C5160" t="str" cm="1">
        <f t="array" ref="C5160">ObtenerUltimaPalabra(B5160)</f>
        <v>Chueca-Justicia</v>
      </c>
      <c r="D5160" t="s">
        <v>1596</v>
      </c>
      <c r="E5160" t="s">
        <v>753</v>
      </c>
      <c r="F5160" t="s">
        <v>53</v>
      </c>
      <c r="G5160" t="s">
        <v>786</v>
      </c>
      <c r="H5160" t="s">
        <v>131</v>
      </c>
    </row>
    <row r="5161" spans="1:8" x14ac:dyDescent="0.3">
      <c r="A5161" t="s">
        <v>1586</v>
      </c>
      <c r="B5161" t="s">
        <v>3182</v>
      </c>
      <c r="C5161" t="str" cm="1">
        <f t="array" ref="C5161">ObtenerUltimaPalabra(B5161)</f>
        <v>Chueca-Justicia</v>
      </c>
      <c r="D5161" t="s">
        <v>1597</v>
      </c>
      <c r="E5161" t="s">
        <v>1598</v>
      </c>
      <c r="F5161" t="s">
        <v>53</v>
      </c>
      <c r="G5161" t="s">
        <v>481</v>
      </c>
      <c r="H5161" t="s">
        <v>15</v>
      </c>
    </row>
    <row r="5162" spans="1:8" x14ac:dyDescent="0.3">
      <c r="A5162" t="s">
        <v>1586</v>
      </c>
      <c r="B5162" t="s">
        <v>3207</v>
      </c>
      <c r="C5162" t="str" cm="1">
        <f t="array" ref="C5162">ObtenerUltimaPalabra(B5162)</f>
        <v>Chueca-Justicia</v>
      </c>
      <c r="D5162" t="s">
        <v>1599</v>
      </c>
      <c r="E5162" t="s">
        <v>1600</v>
      </c>
      <c r="F5162" t="s">
        <v>13</v>
      </c>
      <c r="G5162" t="s">
        <v>107</v>
      </c>
      <c r="H5162" t="s">
        <v>43</v>
      </c>
    </row>
    <row r="5163" spans="1:8" x14ac:dyDescent="0.3">
      <c r="A5163" t="s">
        <v>1586</v>
      </c>
      <c r="B5163" t="s">
        <v>3176</v>
      </c>
      <c r="C5163" t="str" cm="1">
        <f t="array" ref="C5163">ObtenerUltimaPalabra(B5163)</f>
        <v>Palacio</v>
      </c>
      <c r="D5163" t="s">
        <v>1602</v>
      </c>
      <c r="E5163" t="s">
        <v>652</v>
      </c>
      <c r="F5163" t="s">
        <v>53</v>
      </c>
      <c r="G5163" t="s">
        <v>35</v>
      </c>
      <c r="H5163" t="s">
        <v>131</v>
      </c>
    </row>
    <row r="5164" spans="1:8" x14ac:dyDescent="0.3">
      <c r="A5164" t="s">
        <v>1586</v>
      </c>
      <c r="B5164" t="s">
        <v>3376</v>
      </c>
      <c r="C5164" t="str" cm="1">
        <f t="array" ref="C5164">ObtenerUltimaPalabra(B5164)</f>
        <v>Sol</v>
      </c>
      <c r="D5164" t="s">
        <v>1601</v>
      </c>
      <c r="E5164" t="s">
        <v>28</v>
      </c>
      <c r="F5164" t="s">
        <v>53</v>
      </c>
      <c r="G5164" t="s">
        <v>63</v>
      </c>
      <c r="H5164" t="s">
        <v>98</v>
      </c>
    </row>
    <row r="5165" spans="1:8" x14ac:dyDescent="0.3">
      <c r="A5165" t="s">
        <v>1586</v>
      </c>
      <c r="B5165" t="s">
        <v>3168</v>
      </c>
      <c r="C5165" t="str" cm="1">
        <f t="array" ref="C5165">ObtenerUltimaPalabra(B5165)</f>
        <v>Sol</v>
      </c>
      <c r="D5165" t="s">
        <v>1603</v>
      </c>
      <c r="E5165" t="s">
        <v>860</v>
      </c>
      <c r="F5165" t="s">
        <v>8</v>
      </c>
      <c r="G5165" t="s">
        <v>861</v>
      </c>
      <c r="H5165" t="s">
        <v>10</v>
      </c>
    </row>
    <row r="5166" spans="1:8" x14ac:dyDescent="0.3">
      <c r="A5166" t="s">
        <v>1586</v>
      </c>
      <c r="B5166" t="s">
        <v>3176</v>
      </c>
      <c r="C5166" t="str" cm="1">
        <f t="array" ref="C5166">ObtenerUltimaPalabra(B5166)</f>
        <v>Palacio</v>
      </c>
      <c r="D5166" t="s">
        <v>1604</v>
      </c>
      <c r="E5166" t="s">
        <v>388</v>
      </c>
      <c r="F5166" t="s">
        <v>53</v>
      </c>
      <c r="G5166" t="s">
        <v>566</v>
      </c>
      <c r="H5166" t="s">
        <v>233</v>
      </c>
    </row>
    <row r="5167" spans="1:8" x14ac:dyDescent="0.3">
      <c r="A5167" t="s">
        <v>1586</v>
      </c>
      <c r="B5167" t="s">
        <v>3264</v>
      </c>
      <c r="C5167" t="str" cm="1">
        <f t="array" ref="C5167">ObtenerUltimaPalabra(B5167)</f>
        <v>Huertas-Cortes</v>
      </c>
      <c r="D5167" t="s">
        <v>1605</v>
      </c>
      <c r="E5167" t="s">
        <v>724</v>
      </c>
      <c r="F5167" t="s">
        <v>53</v>
      </c>
      <c r="G5167" t="s">
        <v>646</v>
      </c>
      <c r="H5167" t="s">
        <v>64</v>
      </c>
    </row>
    <row r="5168" spans="1:8" x14ac:dyDescent="0.3">
      <c r="A5168" t="s">
        <v>1586</v>
      </c>
      <c r="B5168" t="s">
        <v>3176</v>
      </c>
      <c r="C5168" t="str" cm="1">
        <f t="array" ref="C5168">ObtenerUltimaPalabra(B5168)</f>
        <v>Palacio</v>
      </c>
      <c r="D5168" t="s">
        <v>1606</v>
      </c>
      <c r="E5168" t="s">
        <v>597</v>
      </c>
      <c r="F5168" t="s">
        <v>8</v>
      </c>
      <c r="G5168" t="s">
        <v>555</v>
      </c>
      <c r="H5168" t="s">
        <v>347</v>
      </c>
    </row>
    <row r="5169" spans="1:8" x14ac:dyDescent="0.3">
      <c r="A5169" t="s">
        <v>1586</v>
      </c>
      <c r="B5169" t="s">
        <v>3257</v>
      </c>
      <c r="C5169" t="str" cm="1">
        <f t="array" ref="C5169">ObtenerUltimaPalabra(B5169)</f>
        <v>Lavapiés-Embajadores</v>
      </c>
      <c r="D5169" t="s">
        <v>1608</v>
      </c>
      <c r="E5169" t="s">
        <v>856</v>
      </c>
      <c r="F5169" t="s">
        <v>53</v>
      </c>
      <c r="G5169" t="s">
        <v>749</v>
      </c>
      <c r="H5169" t="s">
        <v>618</v>
      </c>
    </row>
    <row r="5170" spans="1:8" x14ac:dyDescent="0.3">
      <c r="A5170" t="s">
        <v>1586</v>
      </c>
      <c r="B5170" t="s">
        <v>3182</v>
      </c>
      <c r="C5170" t="str" cm="1">
        <f t="array" ref="C5170">ObtenerUltimaPalabra(B5170)</f>
        <v>Chueca-Justicia</v>
      </c>
      <c r="D5170" t="s">
        <v>1607</v>
      </c>
      <c r="E5170" t="s">
        <v>83</v>
      </c>
      <c r="F5170" t="s">
        <v>8</v>
      </c>
      <c r="G5170" t="s">
        <v>1503</v>
      </c>
      <c r="H5170" t="s">
        <v>94</v>
      </c>
    </row>
    <row r="5171" spans="1:8" x14ac:dyDescent="0.3">
      <c r="A5171" t="s">
        <v>1586</v>
      </c>
      <c r="B5171" t="s">
        <v>3283</v>
      </c>
      <c r="C5171" t="str" cm="1">
        <f t="array" ref="C5171">ObtenerUltimaPalabra(B5171)</f>
        <v>Lavapiés-Embajadores</v>
      </c>
      <c r="D5171" t="s">
        <v>1609</v>
      </c>
      <c r="E5171" t="s">
        <v>57</v>
      </c>
      <c r="F5171" t="s">
        <v>8</v>
      </c>
      <c r="G5171" t="s">
        <v>1108</v>
      </c>
      <c r="H5171" t="s">
        <v>15</v>
      </c>
    </row>
    <row r="5172" spans="1:8" x14ac:dyDescent="0.3">
      <c r="A5172" t="s">
        <v>1586</v>
      </c>
      <c r="B5172" t="s">
        <v>3583</v>
      </c>
      <c r="C5172" t="str" cm="1">
        <f t="array" ref="C5172">ObtenerUltimaPalabra(B5172)</f>
        <v>Huertas-Cortes</v>
      </c>
      <c r="D5172" t="s">
        <v>1610</v>
      </c>
      <c r="E5172" t="s">
        <v>248</v>
      </c>
      <c r="F5172" t="s">
        <v>8</v>
      </c>
      <c r="G5172" t="s">
        <v>29</v>
      </c>
      <c r="H5172" t="s">
        <v>39</v>
      </c>
    </row>
    <row r="5173" spans="1:8" x14ac:dyDescent="0.3">
      <c r="A5173" t="s">
        <v>1586</v>
      </c>
      <c r="B5173" t="s">
        <v>3584</v>
      </c>
      <c r="C5173" t="str" cm="1">
        <f t="array" ref="C5173">ObtenerUltimaPalabra(B5173)</f>
        <v>Sol</v>
      </c>
      <c r="D5173" t="s">
        <v>1611</v>
      </c>
      <c r="E5173" t="s">
        <v>1612</v>
      </c>
      <c r="F5173" t="s">
        <v>13</v>
      </c>
      <c r="G5173" t="s">
        <v>374</v>
      </c>
      <c r="H5173" t="s">
        <v>43</v>
      </c>
    </row>
    <row r="5174" spans="1:8" x14ac:dyDescent="0.3">
      <c r="A5174" t="s">
        <v>1586</v>
      </c>
      <c r="B5174" t="s">
        <v>3177</v>
      </c>
      <c r="C5174" t="str" cm="1">
        <f t="array" ref="C5174">ObtenerUltimaPalabra(B5174)</f>
        <v>Malasaña-Universidad</v>
      </c>
      <c r="D5174" t="s">
        <v>1615</v>
      </c>
      <c r="E5174" t="s">
        <v>1616</v>
      </c>
      <c r="F5174" t="s">
        <v>8</v>
      </c>
      <c r="G5174" t="s">
        <v>570</v>
      </c>
      <c r="H5174" t="s">
        <v>43</v>
      </c>
    </row>
    <row r="5175" spans="1:8" x14ac:dyDescent="0.3">
      <c r="A5175" t="s">
        <v>1586</v>
      </c>
      <c r="B5175" t="s">
        <v>3250</v>
      </c>
      <c r="C5175" t="str" cm="1">
        <f t="array" ref="C5175">ObtenerUltimaPalabra(B5175)</f>
        <v>Malasaña-Universidad</v>
      </c>
      <c r="D5175" t="s">
        <v>1613</v>
      </c>
      <c r="E5175" t="s">
        <v>1614</v>
      </c>
      <c r="F5175" t="s">
        <v>13</v>
      </c>
      <c r="G5175" t="s">
        <v>429</v>
      </c>
      <c r="H5175" t="s">
        <v>94</v>
      </c>
    </row>
    <row r="5176" spans="1:8" x14ac:dyDescent="0.3">
      <c r="A5176" t="s">
        <v>1586</v>
      </c>
      <c r="B5176" t="s">
        <v>3177</v>
      </c>
      <c r="C5176" t="str" cm="1">
        <f t="array" ref="C5176">ObtenerUltimaPalabra(B5176)</f>
        <v>Malasaña-Universidad</v>
      </c>
      <c r="D5176" t="s">
        <v>1617</v>
      </c>
      <c r="E5176" t="s">
        <v>100</v>
      </c>
      <c r="F5176" t="s">
        <v>18</v>
      </c>
      <c r="G5176" t="s">
        <v>435</v>
      </c>
      <c r="H5176" t="s">
        <v>15</v>
      </c>
    </row>
    <row r="5177" spans="1:8" x14ac:dyDescent="0.3">
      <c r="A5177" t="s">
        <v>1586</v>
      </c>
      <c r="B5177" t="s">
        <v>3328</v>
      </c>
      <c r="C5177" t="str" cm="1">
        <f t="array" ref="C5177">ObtenerUltimaPalabra(B5177)</f>
        <v>Malasaña-Universidad</v>
      </c>
      <c r="D5177" t="s">
        <v>1618</v>
      </c>
      <c r="E5177" t="s">
        <v>1619</v>
      </c>
      <c r="F5177" t="s">
        <v>53</v>
      </c>
      <c r="G5177" t="s">
        <v>328</v>
      </c>
      <c r="H5177" t="s">
        <v>329</v>
      </c>
    </row>
    <row r="5178" spans="1:8" x14ac:dyDescent="0.3">
      <c r="A5178" t="s">
        <v>1586</v>
      </c>
      <c r="B5178" t="s">
        <v>3169</v>
      </c>
      <c r="C5178" t="str" cm="1">
        <f t="array" ref="C5178">ObtenerUltimaPalabra(B5178)</f>
        <v>Chueca-Justicia</v>
      </c>
      <c r="D5178" t="s">
        <v>1620</v>
      </c>
      <c r="E5178" t="s">
        <v>383</v>
      </c>
      <c r="F5178" t="s">
        <v>13</v>
      </c>
      <c r="G5178" t="s">
        <v>9</v>
      </c>
      <c r="H5178" t="s">
        <v>261</v>
      </c>
    </row>
    <row r="5179" spans="1:8" x14ac:dyDescent="0.3">
      <c r="A5179" t="s">
        <v>1586</v>
      </c>
      <c r="B5179" t="s">
        <v>3312</v>
      </c>
      <c r="C5179" t="str" cm="1">
        <f t="array" ref="C5179">ObtenerUltimaPalabra(B5179)</f>
        <v>Malasaña-Universidad</v>
      </c>
      <c r="D5179" t="s">
        <v>1621</v>
      </c>
      <c r="E5179" t="s">
        <v>815</v>
      </c>
      <c r="F5179" t="s">
        <v>126</v>
      </c>
      <c r="G5179" t="s">
        <v>727</v>
      </c>
      <c r="H5179" t="s">
        <v>233</v>
      </c>
    </row>
    <row r="5180" spans="1:8" x14ac:dyDescent="0.3">
      <c r="A5180" t="s">
        <v>1586</v>
      </c>
      <c r="B5180" t="s">
        <v>3174</v>
      </c>
      <c r="C5180" t="str" cm="1">
        <f t="array" ref="C5180">ObtenerUltimaPalabra(B5180)</f>
        <v>Lavapiés-Embajadores</v>
      </c>
      <c r="D5180" t="s">
        <v>1623</v>
      </c>
      <c r="E5180" t="s">
        <v>1624</v>
      </c>
      <c r="F5180" t="s">
        <v>13</v>
      </c>
      <c r="G5180" t="s">
        <v>585</v>
      </c>
      <c r="H5180" t="s">
        <v>64</v>
      </c>
    </row>
    <row r="5181" spans="1:8" x14ac:dyDescent="0.3">
      <c r="A5181" t="s">
        <v>1586</v>
      </c>
      <c r="B5181" t="s">
        <v>3585</v>
      </c>
      <c r="C5181" t="str" cm="1">
        <f t="array" ref="C5181">ObtenerUltimaPalabra(B5181)</f>
        <v>Sol</v>
      </c>
      <c r="D5181" t="s">
        <v>1622</v>
      </c>
      <c r="E5181" t="s">
        <v>645</v>
      </c>
      <c r="F5181" t="s">
        <v>13</v>
      </c>
      <c r="G5181" t="s">
        <v>46</v>
      </c>
      <c r="H5181" t="s">
        <v>33</v>
      </c>
    </row>
    <row r="5182" spans="1:8" x14ac:dyDescent="0.3">
      <c r="A5182" t="s">
        <v>1586</v>
      </c>
      <c r="B5182" t="s">
        <v>3376</v>
      </c>
      <c r="C5182" t="str" cm="1">
        <f t="array" ref="C5182">ObtenerUltimaPalabra(B5182)</f>
        <v>Sol</v>
      </c>
      <c r="D5182" t="s">
        <v>1625</v>
      </c>
      <c r="E5182" t="s">
        <v>205</v>
      </c>
      <c r="F5182" t="s">
        <v>13</v>
      </c>
      <c r="G5182" t="s">
        <v>203</v>
      </c>
      <c r="H5182" t="s">
        <v>315</v>
      </c>
    </row>
    <row r="5183" spans="1:8" x14ac:dyDescent="0.3">
      <c r="A5183" t="s">
        <v>1662</v>
      </c>
      <c r="B5183" t="s">
        <v>3307</v>
      </c>
      <c r="C5183" t="str" cm="1">
        <f t="array" ref="C5183">ObtenerUltimaPalabra(B5183)</f>
        <v>Lavapiés-Embajadores</v>
      </c>
      <c r="D5183" t="s">
        <v>1664</v>
      </c>
      <c r="E5183" t="s">
        <v>735</v>
      </c>
      <c r="F5183" t="s">
        <v>53</v>
      </c>
      <c r="G5183" t="s">
        <v>471</v>
      </c>
      <c r="H5183" t="s">
        <v>315</v>
      </c>
    </row>
    <row r="5184" spans="1:8" x14ac:dyDescent="0.3">
      <c r="A5184" t="s">
        <v>1662</v>
      </c>
      <c r="B5184" t="s">
        <v>3601</v>
      </c>
      <c r="C5184" t="str" cm="1">
        <f t="array" ref="C5184">ObtenerUltimaPalabra(B5184)</f>
        <v>Malasaña-Universidad</v>
      </c>
      <c r="D5184" t="s">
        <v>1663</v>
      </c>
      <c r="E5184" t="s">
        <v>373</v>
      </c>
      <c r="F5184" t="s">
        <v>53</v>
      </c>
      <c r="G5184" t="s">
        <v>368</v>
      </c>
      <c r="H5184" t="s">
        <v>15</v>
      </c>
    </row>
    <row r="5185" spans="1:8" x14ac:dyDescent="0.3">
      <c r="A5185" t="s">
        <v>1662</v>
      </c>
      <c r="B5185" t="s">
        <v>3297</v>
      </c>
      <c r="C5185" t="str" cm="1">
        <f t="array" ref="C5185">ObtenerUltimaPalabra(B5185)</f>
        <v>Huertas-Cortes</v>
      </c>
      <c r="D5185" t="s">
        <v>1665</v>
      </c>
      <c r="E5185" t="s">
        <v>821</v>
      </c>
      <c r="F5185" t="s">
        <v>13</v>
      </c>
      <c r="G5185" t="s">
        <v>487</v>
      </c>
      <c r="H5185" t="s">
        <v>23</v>
      </c>
    </row>
    <row r="5186" spans="1:8" x14ac:dyDescent="0.3">
      <c r="A5186" t="s">
        <v>1662</v>
      </c>
      <c r="B5186" t="s">
        <v>3602</v>
      </c>
      <c r="C5186" t="str" cm="1">
        <f t="array" ref="C5186">ObtenerUltimaPalabra(B5186)</f>
        <v>Sol</v>
      </c>
      <c r="D5186" t="s">
        <v>1666</v>
      </c>
      <c r="E5186" t="s">
        <v>1567</v>
      </c>
      <c r="F5186" t="s">
        <v>8</v>
      </c>
      <c r="G5186" t="s">
        <v>22</v>
      </c>
      <c r="H5186" t="s">
        <v>33</v>
      </c>
    </row>
    <row r="5187" spans="1:8" x14ac:dyDescent="0.3">
      <c r="A5187" t="s">
        <v>1662</v>
      </c>
      <c r="B5187" t="s">
        <v>3165</v>
      </c>
      <c r="C5187" t="str" cm="1">
        <f t="array" ref="C5187">ObtenerUltimaPalabra(B5187)</f>
        <v>Chueca-Justicia</v>
      </c>
      <c r="D5187" t="s">
        <v>1667</v>
      </c>
      <c r="E5187" t="s">
        <v>537</v>
      </c>
      <c r="F5187" t="s">
        <v>13</v>
      </c>
      <c r="G5187" t="s">
        <v>180</v>
      </c>
      <c r="H5187" t="s">
        <v>75</v>
      </c>
    </row>
    <row r="5188" spans="1:8" x14ac:dyDescent="0.3">
      <c r="A5188" t="s">
        <v>1662</v>
      </c>
      <c r="B5188" t="s">
        <v>3603</v>
      </c>
      <c r="C5188" t="str" cm="1">
        <f t="array" ref="C5188">ObtenerUltimaPalabra(B5188)</f>
        <v>Chueca-Justicia</v>
      </c>
      <c r="D5188" t="s">
        <v>1668</v>
      </c>
      <c r="E5188" t="s">
        <v>282</v>
      </c>
      <c r="F5188" t="s">
        <v>18</v>
      </c>
      <c r="G5188" t="s">
        <v>19</v>
      </c>
      <c r="H5188" t="s">
        <v>15</v>
      </c>
    </row>
    <row r="5189" spans="1:8" x14ac:dyDescent="0.3">
      <c r="A5189" t="s">
        <v>1662</v>
      </c>
      <c r="B5189" t="s">
        <v>3604</v>
      </c>
      <c r="C5189" t="str" cm="1">
        <f t="array" ref="C5189">ObtenerUltimaPalabra(B5189)</f>
        <v>Lavapiés-Embajadores</v>
      </c>
      <c r="D5189" t="s">
        <v>1669</v>
      </c>
      <c r="E5189" t="s">
        <v>1670</v>
      </c>
      <c r="F5189" t="s">
        <v>126</v>
      </c>
      <c r="G5189" t="s">
        <v>97</v>
      </c>
      <c r="H5189" t="s">
        <v>64</v>
      </c>
    </row>
    <row r="5190" spans="1:8" x14ac:dyDescent="0.3">
      <c r="A5190" t="s">
        <v>1662</v>
      </c>
      <c r="B5190" t="s">
        <v>3338</v>
      </c>
      <c r="C5190" t="str" cm="1">
        <f t="array" ref="C5190">ObtenerUltimaPalabra(B5190)</f>
        <v>Malasaña-Universidad</v>
      </c>
      <c r="D5190" t="s">
        <v>1672</v>
      </c>
      <c r="E5190" t="s">
        <v>211</v>
      </c>
      <c r="F5190" t="s">
        <v>115</v>
      </c>
      <c r="G5190" t="s">
        <v>288</v>
      </c>
      <c r="H5190" t="s">
        <v>135</v>
      </c>
    </row>
    <row r="5191" spans="1:8" x14ac:dyDescent="0.3">
      <c r="A5191" t="s">
        <v>1662</v>
      </c>
      <c r="B5191" t="s">
        <v>3462</v>
      </c>
      <c r="C5191" t="str" cm="1">
        <f t="array" ref="C5191">ObtenerUltimaPalabra(B5191)</f>
        <v>Malasaña-Universidad</v>
      </c>
      <c r="D5191" t="s">
        <v>1671</v>
      </c>
      <c r="E5191" t="s">
        <v>100</v>
      </c>
      <c r="F5191" t="s">
        <v>8</v>
      </c>
      <c r="G5191" t="s">
        <v>650</v>
      </c>
      <c r="H5191" t="s">
        <v>33</v>
      </c>
    </row>
    <row r="5192" spans="1:8" x14ac:dyDescent="0.3">
      <c r="A5192" t="s">
        <v>1662</v>
      </c>
      <c r="B5192" t="s">
        <v>3182</v>
      </c>
      <c r="C5192" t="str" cm="1">
        <f t="array" ref="C5192">ObtenerUltimaPalabra(B5192)</f>
        <v>Chueca-Justicia</v>
      </c>
      <c r="D5192" t="s">
        <v>1673</v>
      </c>
      <c r="E5192" t="s">
        <v>235</v>
      </c>
      <c r="F5192" t="s">
        <v>8</v>
      </c>
      <c r="G5192" t="s">
        <v>435</v>
      </c>
      <c r="H5192" t="s">
        <v>39</v>
      </c>
    </row>
    <row r="5193" spans="1:8" x14ac:dyDescent="0.3">
      <c r="A5193" t="s">
        <v>1662</v>
      </c>
      <c r="B5193" t="s">
        <v>3182</v>
      </c>
      <c r="C5193" t="str" cm="1">
        <f t="array" ref="C5193">ObtenerUltimaPalabra(B5193)</f>
        <v>Chueca-Justicia</v>
      </c>
      <c r="D5193" t="s">
        <v>1675</v>
      </c>
      <c r="E5193" t="s">
        <v>542</v>
      </c>
      <c r="F5193" t="s">
        <v>18</v>
      </c>
      <c r="G5193" t="s">
        <v>543</v>
      </c>
      <c r="H5193" t="s">
        <v>15</v>
      </c>
    </row>
    <row r="5194" spans="1:8" x14ac:dyDescent="0.3">
      <c r="A5194" t="s">
        <v>1662</v>
      </c>
      <c r="B5194" t="s">
        <v>3189</v>
      </c>
      <c r="C5194" t="str" cm="1">
        <f t="array" ref="C5194">ObtenerUltimaPalabra(B5194)</f>
        <v>Malasaña-Universidad</v>
      </c>
      <c r="D5194" t="s">
        <v>1674</v>
      </c>
      <c r="E5194" t="s">
        <v>815</v>
      </c>
      <c r="F5194" t="s">
        <v>126</v>
      </c>
      <c r="G5194" t="s">
        <v>727</v>
      </c>
      <c r="H5194" t="s">
        <v>220</v>
      </c>
    </row>
    <row r="5195" spans="1:8" x14ac:dyDescent="0.3">
      <c r="A5195" t="s">
        <v>1662</v>
      </c>
      <c r="B5195" t="s">
        <v>3605</v>
      </c>
      <c r="C5195" t="str" cm="1">
        <f t="array" ref="C5195">ObtenerUltimaPalabra(B5195)</f>
        <v>Huertas-Cortes</v>
      </c>
      <c r="D5195" t="s">
        <v>1677</v>
      </c>
      <c r="E5195" t="s">
        <v>1678</v>
      </c>
      <c r="F5195" t="s">
        <v>13</v>
      </c>
      <c r="G5195" t="s">
        <v>46</v>
      </c>
      <c r="H5195" t="s">
        <v>618</v>
      </c>
    </row>
    <row r="5196" spans="1:8" x14ac:dyDescent="0.3">
      <c r="A5196" t="s">
        <v>1662</v>
      </c>
      <c r="B5196" t="s">
        <v>3186</v>
      </c>
      <c r="C5196" t="str" cm="1">
        <f t="array" ref="C5196">ObtenerUltimaPalabra(B5196)</f>
        <v>Huertas-Cortes</v>
      </c>
      <c r="D5196" t="s">
        <v>1676</v>
      </c>
      <c r="E5196" t="s">
        <v>92</v>
      </c>
      <c r="F5196" t="s">
        <v>8</v>
      </c>
      <c r="G5196" t="s">
        <v>733</v>
      </c>
      <c r="H5196" t="s">
        <v>47</v>
      </c>
    </row>
    <row r="5197" spans="1:8" x14ac:dyDescent="0.3">
      <c r="A5197" t="s">
        <v>1662</v>
      </c>
      <c r="B5197" t="s">
        <v>3236</v>
      </c>
      <c r="C5197" t="str" cm="1">
        <f t="array" ref="C5197">ObtenerUltimaPalabra(B5197)</f>
        <v>Palacio</v>
      </c>
      <c r="D5197" t="s">
        <v>1679</v>
      </c>
      <c r="E5197" t="s">
        <v>1018</v>
      </c>
      <c r="F5197" t="s">
        <v>53</v>
      </c>
      <c r="G5197" t="s">
        <v>389</v>
      </c>
      <c r="H5197" t="s">
        <v>161</v>
      </c>
    </row>
    <row r="5198" spans="1:8" x14ac:dyDescent="0.3">
      <c r="A5198" t="s">
        <v>1662</v>
      </c>
      <c r="B5198" t="s">
        <v>3219</v>
      </c>
      <c r="C5198" t="str" cm="1">
        <f t="array" ref="C5198">ObtenerUltimaPalabra(B5198)</f>
        <v>Sol</v>
      </c>
      <c r="D5198" t="s">
        <v>1687</v>
      </c>
      <c r="E5198" t="s">
        <v>367</v>
      </c>
      <c r="F5198" t="s">
        <v>13</v>
      </c>
      <c r="G5198" t="s">
        <v>368</v>
      </c>
      <c r="H5198" t="s">
        <v>39</v>
      </c>
    </row>
    <row r="5199" spans="1:8" x14ac:dyDescent="0.3">
      <c r="A5199" t="s">
        <v>1662</v>
      </c>
      <c r="B5199" t="s">
        <v>3169</v>
      </c>
      <c r="C5199" t="str" cm="1">
        <f t="array" ref="C5199">ObtenerUltimaPalabra(B5199)</f>
        <v>Chueca-Justicia</v>
      </c>
      <c r="D5199" t="s">
        <v>1685</v>
      </c>
      <c r="E5199" t="s">
        <v>1037</v>
      </c>
      <c r="F5199" t="s">
        <v>8</v>
      </c>
      <c r="G5199" t="s">
        <v>209</v>
      </c>
      <c r="H5199" t="s">
        <v>33</v>
      </c>
    </row>
    <row r="5200" spans="1:8" x14ac:dyDescent="0.3">
      <c r="A5200" t="s">
        <v>1662</v>
      </c>
      <c r="B5200" t="s">
        <v>3607</v>
      </c>
      <c r="C5200" t="str" cm="1">
        <f t="array" ref="C5200">ObtenerUltimaPalabra(B5200)</f>
        <v>Palacio</v>
      </c>
      <c r="D5200" t="s">
        <v>1682</v>
      </c>
      <c r="E5200" t="s">
        <v>112</v>
      </c>
      <c r="F5200" t="s">
        <v>13</v>
      </c>
      <c r="G5200" t="s">
        <v>1069</v>
      </c>
      <c r="H5200" t="s">
        <v>39</v>
      </c>
    </row>
    <row r="5201" spans="1:8" x14ac:dyDescent="0.3">
      <c r="A5201" t="s">
        <v>1662</v>
      </c>
      <c r="B5201" t="s">
        <v>3606</v>
      </c>
      <c r="C5201" t="str" cm="1">
        <f t="array" ref="C5201">ObtenerUltimaPalabra(B5201)</f>
        <v>Huertas-Cortes</v>
      </c>
      <c r="D5201" t="s">
        <v>1683</v>
      </c>
      <c r="E5201" t="s">
        <v>768</v>
      </c>
      <c r="F5201" t="s">
        <v>13</v>
      </c>
      <c r="G5201" t="s">
        <v>1684</v>
      </c>
      <c r="H5201" t="s">
        <v>15</v>
      </c>
    </row>
    <row r="5202" spans="1:8" x14ac:dyDescent="0.3">
      <c r="A5202" t="s">
        <v>1792</v>
      </c>
      <c r="B5202" t="s">
        <v>3629</v>
      </c>
      <c r="C5202" t="str" cm="1">
        <f t="array" ref="C5202">ObtenerUltimaPalabra(B5202)</f>
        <v>Lavapiés-Embajadores</v>
      </c>
      <c r="D5202" t="s">
        <v>1793</v>
      </c>
      <c r="E5202" t="s">
        <v>12</v>
      </c>
      <c r="F5202" t="s">
        <v>115</v>
      </c>
      <c r="G5202" t="s">
        <v>236</v>
      </c>
      <c r="H5202" t="s">
        <v>23</v>
      </c>
    </row>
    <row r="5203" spans="1:8" x14ac:dyDescent="0.3">
      <c r="A5203" t="s">
        <v>1792</v>
      </c>
      <c r="B5203" t="s">
        <v>3182</v>
      </c>
      <c r="C5203" t="str" cm="1">
        <f t="array" ref="C5203">ObtenerUltimaPalabra(B5203)</f>
        <v>Chueca-Justicia</v>
      </c>
      <c r="D5203" t="s">
        <v>1794</v>
      </c>
      <c r="E5203" t="s">
        <v>235</v>
      </c>
      <c r="F5203" t="s">
        <v>8</v>
      </c>
      <c r="G5203" t="s">
        <v>435</v>
      </c>
      <c r="H5203" t="s">
        <v>39</v>
      </c>
    </row>
    <row r="5204" spans="1:8" x14ac:dyDescent="0.3">
      <c r="A5204" t="s">
        <v>1792</v>
      </c>
      <c r="B5204" t="s">
        <v>3630</v>
      </c>
      <c r="C5204" t="str" cm="1">
        <f t="array" ref="C5204">ObtenerUltimaPalabra(B5204)</f>
        <v>Huertas-Cortes</v>
      </c>
      <c r="D5204" t="s">
        <v>1795</v>
      </c>
      <c r="E5204" t="s">
        <v>1200</v>
      </c>
      <c r="F5204" t="s">
        <v>126</v>
      </c>
      <c r="G5204" t="s">
        <v>1201</v>
      </c>
      <c r="H5204" t="s">
        <v>15</v>
      </c>
    </row>
    <row r="5205" spans="1:8" x14ac:dyDescent="0.3">
      <c r="A5205" t="s">
        <v>1792</v>
      </c>
      <c r="B5205" t="s">
        <v>3178</v>
      </c>
      <c r="C5205" t="str" cm="1">
        <f t="array" ref="C5205">ObtenerUltimaPalabra(B5205)</f>
        <v>Malasaña-Universidad</v>
      </c>
      <c r="D5205" t="s">
        <v>1796</v>
      </c>
      <c r="E5205" t="s">
        <v>1357</v>
      </c>
      <c r="F5205" t="s">
        <v>13</v>
      </c>
      <c r="G5205" t="s">
        <v>142</v>
      </c>
      <c r="H5205" t="s">
        <v>43</v>
      </c>
    </row>
    <row r="5206" spans="1:8" x14ac:dyDescent="0.3">
      <c r="A5206" t="s">
        <v>1792</v>
      </c>
      <c r="B5206" t="s">
        <v>3168</v>
      </c>
      <c r="C5206" t="str" cm="1">
        <f t="array" ref="C5206">ObtenerUltimaPalabra(B5206)</f>
        <v>Sol</v>
      </c>
      <c r="D5206" t="s">
        <v>1797</v>
      </c>
      <c r="E5206" t="s">
        <v>409</v>
      </c>
      <c r="F5206" t="s">
        <v>8</v>
      </c>
      <c r="G5206" t="s">
        <v>58</v>
      </c>
      <c r="H5206" t="s">
        <v>55</v>
      </c>
    </row>
    <row r="5207" spans="1:8" x14ac:dyDescent="0.3">
      <c r="A5207" t="s">
        <v>1792</v>
      </c>
      <c r="B5207" t="s">
        <v>3176</v>
      </c>
      <c r="C5207" t="str" cm="1">
        <f t="array" ref="C5207">ObtenerUltimaPalabra(B5207)</f>
        <v>Palacio</v>
      </c>
      <c r="D5207" t="s">
        <v>1798</v>
      </c>
      <c r="E5207" t="s">
        <v>49</v>
      </c>
      <c r="F5207" t="s">
        <v>13</v>
      </c>
      <c r="G5207" t="s">
        <v>263</v>
      </c>
      <c r="H5207" t="s">
        <v>135</v>
      </c>
    </row>
    <row r="5208" spans="1:8" x14ac:dyDescent="0.3">
      <c r="A5208" t="s">
        <v>1792</v>
      </c>
      <c r="B5208" t="s">
        <v>3426</v>
      </c>
      <c r="C5208" t="str" cm="1">
        <f t="array" ref="C5208">ObtenerUltimaPalabra(B5208)</f>
        <v>Malasaña-Universidad</v>
      </c>
      <c r="D5208" t="s">
        <v>1799</v>
      </c>
      <c r="E5208" t="s">
        <v>629</v>
      </c>
      <c r="F5208" t="s">
        <v>53</v>
      </c>
      <c r="G5208" t="s">
        <v>643</v>
      </c>
      <c r="H5208" t="s">
        <v>15</v>
      </c>
    </row>
    <row r="5209" spans="1:8" x14ac:dyDescent="0.3">
      <c r="A5209" t="s">
        <v>1792</v>
      </c>
      <c r="B5209" t="s">
        <v>3528</v>
      </c>
      <c r="C5209" t="str" cm="1">
        <f t="array" ref="C5209">ObtenerUltimaPalabra(B5209)</f>
        <v>Lavapiés-Embajadores</v>
      </c>
      <c r="D5209" t="s">
        <v>1800</v>
      </c>
      <c r="E5209" t="s">
        <v>437</v>
      </c>
      <c r="F5209" t="s">
        <v>13</v>
      </c>
      <c r="G5209" t="s">
        <v>206</v>
      </c>
      <c r="H5209" t="s">
        <v>120</v>
      </c>
    </row>
    <row r="5210" spans="1:8" x14ac:dyDescent="0.3">
      <c r="A5210" t="s">
        <v>1792</v>
      </c>
      <c r="B5210" t="s">
        <v>3186</v>
      </c>
      <c r="C5210" t="str" cm="1">
        <f t="array" ref="C5210">ObtenerUltimaPalabra(B5210)</f>
        <v>Huertas-Cortes</v>
      </c>
      <c r="D5210" t="s">
        <v>1801</v>
      </c>
      <c r="E5210" t="s">
        <v>1163</v>
      </c>
      <c r="F5210" t="s">
        <v>53</v>
      </c>
      <c r="G5210" t="s">
        <v>633</v>
      </c>
      <c r="H5210" t="s">
        <v>127</v>
      </c>
    </row>
    <row r="5211" spans="1:8" x14ac:dyDescent="0.3">
      <c r="A5211" t="s">
        <v>1792</v>
      </c>
      <c r="B5211" t="s">
        <v>3631</v>
      </c>
      <c r="C5211" t="str" cm="1">
        <f t="array" ref="C5211">ObtenerUltimaPalabra(B5211)</f>
        <v>Malasaña-Universidad</v>
      </c>
      <c r="D5211" t="s">
        <v>1802</v>
      </c>
      <c r="E5211" t="s">
        <v>649</v>
      </c>
      <c r="F5211" t="s">
        <v>18</v>
      </c>
      <c r="G5211" t="s">
        <v>650</v>
      </c>
      <c r="H5211" t="s">
        <v>33</v>
      </c>
    </row>
    <row r="5212" spans="1:8" x14ac:dyDescent="0.3">
      <c r="A5212" t="s">
        <v>1792</v>
      </c>
      <c r="B5212" t="s">
        <v>3190</v>
      </c>
      <c r="C5212" t="str" cm="1">
        <f t="array" ref="C5212">ObtenerUltimaPalabra(B5212)</f>
        <v>Sol</v>
      </c>
      <c r="D5212" t="s">
        <v>1803</v>
      </c>
      <c r="E5212" t="s">
        <v>129</v>
      </c>
      <c r="F5212" t="s">
        <v>13</v>
      </c>
      <c r="G5212" t="s">
        <v>168</v>
      </c>
      <c r="H5212" t="s">
        <v>131</v>
      </c>
    </row>
    <row r="5213" spans="1:8" x14ac:dyDescent="0.3">
      <c r="A5213" t="s">
        <v>1792</v>
      </c>
      <c r="B5213" t="s">
        <v>3211</v>
      </c>
      <c r="C5213" t="str" cm="1">
        <f t="array" ref="C5213">ObtenerUltimaPalabra(B5213)</f>
        <v>Malasaña-Universidad</v>
      </c>
      <c r="D5213" t="s">
        <v>1804</v>
      </c>
      <c r="E5213" t="s">
        <v>724</v>
      </c>
      <c r="F5213" t="s">
        <v>13</v>
      </c>
      <c r="G5213" t="s">
        <v>594</v>
      </c>
      <c r="H5213" t="s">
        <v>15</v>
      </c>
    </row>
    <row r="5214" spans="1:8" x14ac:dyDescent="0.3">
      <c r="A5214" t="s">
        <v>1792</v>
      </c>
      <c r="B5214" t="s">
        <v>3176</v>
      </c>
      <c r="C5214" t="str" cm="1">
        <f t="array" ref="C5214">ObtenerUltimaPalabra(B5214)</f>
        <v>Palacio</v>
      </c>
      <c r="D5214" t="s">
        <v>1805</v>
      </c>
      <c r="E5214" t="s">
        <v>1806</v>
      </c>
      <c r="F5214" t="s">
        <v>8</v>
      </c>
      <c r="G5214" t="s">
        <v>374</v>
      </c>
      <c r="H5214" t="s">
        <v>1561</v>
      </c>
    </row>
    <row r="5215" spans="1:8" x14ac:dyDescent="0.3">
      <c r="A5215" t="s">
        <v>1792</v>
      </c>
      <c r="B5215" t="s">
        <v>3303</v>
      </c>
      <c r="C5215" t="str" cm="1">
        <f t="array" ref="C5215">ObtenerUltimaPalabra(B5215)</f>
        <v>Palacio</v>
      </c>
      <c r="D5215" t="s">
        <v>1807</v>
      </c>
      <c r="E5215" t="s">
        <v>272</v>
      </c>
      <c r="F5215" t="s">
        <v>53</v>
      </c>
      <c r="G5215" t="s">
        <v>212</v>
      </c>
      <c r="H5215" t="s">
        <v>194</v>
      </c>
    </row>
    <row r="5216" spans="1:8" x14ac:dyDescent="0.3">
      <c r="A5216" t="s">
        <v>1792</v>
      </c>
      <c r="B5216" t="s">
        <v>3177</v>
      </c>
      <c r="C5216" t="str" cm="1">
        <f t="array" ref="C5216">ObtenerUltimaPalabra(B5216)</f>
        <v>Malasaña-Universidad</v>
      </c>
      <c r="D5216" t="s">
        <v>1808</v>
      </c>
      <c r="E5216" t="s">
        <v>199</v>
      </c>
      <c r="F5216" t="s">
        <v>8</v>
      </c>
      <c r="G5216" t="s">
        <v>104</v>
      </c>
      <c r="H5216" t="s">
        <v>665</v>
      </c>
    </row>
    <row r="5217" spans="1:8" x14ac:dyDescent="0.3">
      <c r="A5217" t="s">
        <v>1792</v>
      </c>
      <c r="B5217" t="s">
        <v>3197</v>
      </c>
      <c r="C5217" t="str" cm="1">
        <f t="array" ref="C5217">ObtenerUltimaPalabra(B5217)</f>
        <v>Sol</v>
      </c>
      <c r="D5217" t="s">
        <v>1809</v>
      </c>
      <c r="E5217" t="s">
        <v>1810</v>
      </c>
      <c r="F5217" t="s">
        <v>8</v>
      </c>
      <c r="G5217" t="s">
        <v>310</v>
      </c>
      <c r="H5217" t="s">
        <v>47</v>
      </c>
    </row>
    <row r="5218" spans="1:8" x14ac:dyDescent="0.3">
      <c r="A5218" t="s">
        <v>1792</v>
      </c>
      <c r="B5218" t="s">
        <v>3186</v>
      </c>
      <c r="C5218" t="str" cm="1">
        <f t="array" ref="C5218">ObtenerUltimaPalabra(B5218)</f>
        <v>Huertas-Cortes</v>
      </c>
      <c r="D5218" t="s">
        <v>1811</v>
      </c>
      <c r="E5218" t="s">
        <v>982</v>
      </c>
      <c r="F5218" t="s">
        <v>18</v>
      </c>
      <c r="G5218" t="s">
        <v>984</v>
      </c>
      <c r="H5218" t="s">
        <v>15</v>
      </c>
    </row>
    <row r="5219" spans="1:8" x14ac:dyDescent="0.3">
      <c r="A5219" t="s">
        <v>1792</v>
      </c>
      <c r="B5219" t="s">
        <v>3168</v>
      </c>
      <c r="C5219" t="str" cm="1">
        <f t="array" ref="C5219">ObtenerUltimaPalabra(B5219)</f>
        <v>Sol</v>
      </c>
      <c r="D5219" t="s">
        <v>1812</v>
      </c>
      <c r="E5219" t="s">
        <v>640</v>
      </c>
      <c r="F5219" t="s">
        <v>13</v>
      </c>
      <c r="G5219" t="s">
        <v>994</v>
      </c>
      <c r="H5219" t="s">
        <v>43</v>
      </c>
    </row>
    <row r="5220" spans="1:8" x14ac:dyDescent="0.3">
      <c r="A5220" t="s">
        <v>1792</v>
      </c>
      <c r="B5220" t="s">
        <v>3632</v>
      </c>
      <c r="C5220" t="str" cm="1">
        <f t="array" ref="C5220">ObtenerUltimaPalabra(B5220)</f>
        <v>Malasaña-Universidad</v>
      </c>
      <c r="D5220" t="s">
        <v>1813</v>
      </c>
      <c r="E5220" t="s">
        <v>1814</v>
      </c>
      <c r="F5220" t="s">
        <v>8</v>
      </c>
      <c r="G5220" t="s">
        <v>650</v>
      </c>
      <c r="H5220" t="s">
        <v>47</v>
      </c>
    </row>
    <row r="5221" spans="1:8" x14ac:dyDescent="0.3">
      <c r="A5221" t="s">
        <v>1792</v>
      </c>
      <c r="B5221" t="s">
        <v>3176</v>
      </c>
      <c r="C5221" t="str" cm="1">
        <f t="array" ref="C5221">ObtenerUltimaPalabra(B5221)</f>
        <v>Palacio</v>
      </c>
      <c r="D5221" t="s">
        <v>1815</v>
      </c>
      <c r="E5221" t="s">
        <v>92</v>
      </c>
      <c r="F5221" t="s">
        <v>18</v>
      </c>
      <c r="G5221" t="s">
        <v>185</v>
      </c>
      <c r="H5221" t="s">
        <v>15</v>
      </c>
    </row>
    <row r="5222" spans="1:8" x14ac:dyDescent="0.3">
      <c r="A5222" t="s">
        <v>1792</v>
      </c>
      <c r="B5222" t="s">
        <v>3176</v>
      </c>
      <c r="C5222" t="str" cm="1">
        <f t="array" ref="C5222">ObtenerUltimaPalabra(B5222)</f>
        <v>Palacio</v>
      </c>
      <c r="D5222" t="s">
        <v>1816</v>
      </c>
      <c r="E5222" t="s">
        <v>1817</v>
      </c>
      <c r="F5222" t="s">
        <v>13</v>
      </c>
      <c r="G5222" t="s">
        <v>527</v>
      </c>
      <c r="H5222" t="s">
        <v>33</v>
      </c>
    </row>
    <row r="5223" spans="1:8" x14ac:dyDescent="0.3">
      <c r="A5223" t="s">
        <v>1792</v>
      </c>
      <c r="B5223" t="s">
        <v>3633</v>
      </c>
      <c r="C5223" t="str" cm="1">
        <f t="array" ref="C5223">ObtenerUltimaPalabra(B5223)</f>
        <v>Lavapiés-Embajadores</v>
      </c>
      <c r="D5223" t="s">
        <v>1818</v>
      </c>
      <c r="E5223" t="s">
        <v>1819</v>
      </c>
      <c r="F5223" t="s">
        <v>13</v>
      </c>
      <c r="G5223" t="s">
        <v>183</v>
      </c>
      <c r="H5223" t="s">
        <v>15</v>
      </c>
    </row>
    <row r="5224" spans="1:8" x14ac:dyDescent="0.3">
      <c r="A5224" t="s">
        <v>1792</v>
      </c>
      <c r="B5224" t="s">
        <v>3168</v>
      </c>
      <c r="C5224" t="str" cm="1">
        <f t="array" ref="C5224">ObtenerUltimaPalabra(B5224)</f>
        <v>Sol</v>
      </c>
      <c r="D5224" t="s">
        <v>1820</v>
      </c>
      <c r="E5224" t="s">
        <v>129</v>
      </c>
      <c r="F5224" t="s">
        <v>13</v>
      </c>
      <c r="G5224" t="s">
        <v>130</v>
      </c>
      <c r="H5224" t="s">
        <v>131</v>
      </c>
    </row>
    <row r="5225" spans="1:8" x14ac:dyDescent="0.3">
      <c r="A5225" t="s">
        <v>1792</v>
      </c>
      <c r="B5225" t="s">
        <v>3634</v>
      </c>
      <c r="C5225" t="str" cm="1">
        <f t="array" ref="C5225">ObtenerUltimaPalabra(B5225)</f>
        <v>Malasaña-Universidad</v>
      </c>
      <c r="D5225" t="s">
        <v>1821</v>
      </c>
      <c r="E5225" t="s">
        <v>248</v>
      </c>
      <c r="F5225" t="s">
        <v>8</v>
      </c>
      <c r="G5225" t="s">
        <v>461</v>
      </c>
      <c r="H5225" t="s">
        <v>15</v>
      </c>
    </row>
    <row r="5226" spans="1:8" x14ac:dyDescent="0.3">
      <c r="A5226" t="s">
        <v>1792</v>
      </c>
      <c r="B5226" t="s">
        <v>3634</v>
      </c>
      <c r="C5226" t="str" cm="1">
        <f t="array" ref="C5226">ObtenerUltimaPalabra(B5226)</f>
        <v>Malasaña-Universidad</v>
      </c>
      <c r="D5226" t="s">
        <v>1822</v>
      </c>
      <c r="E5226" t="s">
        <v>1823</v>
      </c>
      <c r="F5226" t="s">
        <v>18</v>
      </c>
      <c r="G5226" t="s">
        <v>461</v>
      </c>
      <c r="H5226" t="s">
        <v>23</v>
      </c>
    </row>
    <row r="5227" spans="1:8" x14ac:dyDescent="0.3">
      <c r="A5227" t="s">
        <v>1792</v>
      </c>
      <c r="B5227" t="s">
        <v>3176</v>
      </c>
      <c r="C5227" t="str" cm="1">
        <f t="array" ref="C5227">ObtenerUltimaPalabra(B5227)</f>
        <v>Palacio</v>
      </c>
      <c r="D5227" t="s">
        <v>1824</v>
      </c>
      <c r="E5227" t="s">
        <v>100</v>
      </c>
      <c r="F5227" t="s">
        <v>8</v>
      </c>
      <c r="G5227" t="s">
        <v>291</v>
      </c>
      <c r="H5227" t="s">
        <v>15</v>
      </c>
    </row>
    <row r="5228" spans="1:8" x14ac:dyDescent="0.3">
      <c r="A5228" t="s">
        <v>1792</v>
      </c>
      <c r="B5228" t="s">
        <v>3176</v>
      </c>
      <c r="C5228" t="str" cm="1">
        <f t="array" ref="C5228">ObtenerUltimaPalabra(B5228)</f>
        <v>Palacio</v>
      </c>
      <c r="D5228" t="s">
        <v>1825</v>
      </c>
      <c r="E5228" t="s">
        <v>358</v>
      </c>
      <c r="F5228" t="s">
        <v>13</v>
      </c>
      <c r="G5228" t="s">
        <v>150</v>
      </c>
      <c r="H5228" t="s">
        <v>15</v>
      </c>
    </row>
    <row r="5229" spans="1:8" x14ac:dyDescent="0.3">
      <c r="A5229" t="s">
        <v>1792</v>
      </c>
      <c r="B5229" t="s">
        <v>3186</v>
      </c>
      <c r="C5229" t="str" cm="1">
        <f t="array" ref="C5229">ObtenerUltimaPalabra(B5229)</f>
        <v>Huertas-Cortes</v>
      </c>
      <c r="D5229" t="s">
        <v>1826</v>
      </c>
      <c r="E5229" t="s">
        <v>535</v>
      </c>
      <c r="F5229" t="s">
        <v>8</v>
      </c>
      <c r="G5229" t="s">
        <v>1684</v>
      </c>
      <c r="H5229" t="s">
        <v>15</v>
      </c>
    </row>
    <row r="5230" spans="1:8" x14ac:dyDescent="0.3">
      <c r="A5230" t="s">
        <v>1792</v>
      </c>
      <c r="B5230" t="s">
        <v>3547</v>
      </c>
      <c r="C5230" t="str" cm="1">
        <f t="array" ref="C5230">ObtenerUltimaPalabra(B5230)</f>
        <v>Palacio</v>
      </c>
      <c r="D5230" t="s">
        <v>1827</v>
      </c>
      <c r="E5230" t="s">
        <v>1354</v>
      </c>
      <c r="F5230" t="s">
        <v>13</v>
      </c>
      <c r="G5230" t="s">
        <v>1342</v>
      </c>
      <c r="H5230" t="s">
        <v>33</v>
      </c>
    </row>
    <row r="5231" spans="1:8" x14ac:dyDescent="0.3">
      <c r="A5231" t="s">
        <v>1792</v>
      </c>
      <c r="B5231" t="s">
        <v>3178</v>
      </c>
      <c r="C5231" t="str" cm="1">
        <f t="array" ref="C5231">ObtenerUltimaPalabra(B5231)</f>
        <v>Malasaña-Universidad</v>
      </c>
      <c r="D5231" t="s">
        <v>1828</v>
      </c>
      <c r="E5231" t="s">
        <v>240</v>
      </c>
      <c r="F5231" t="s">
        <v>115</v>
      </c>
      <c r="G5231" t="s">
        <v>241</v>
      </c>
      <c r="H5231" t="s">
        <v>47</v>
      </c>
    </row>
    <row r="5232" spans="1:8" x14ac:dyDescent="0.3">
      <c r="A5232" t="s">
        <v>1662</v>
      </c>
      <c r="B5232" t="s">
        <v>3601</v>
      </c>
      <c r="C5232" t="str" cm="1">
        <f t="array" ref="C5232">ObtenerUltimaPalabra(B5232)</f>
        <v>Malasaña-Universidad</v>
      </c>
      <c r="D5232" t="s">
        <v>1663</v>
      </c>
      <c r="E5232" t="s">
        <v>373</v>
      </c>
      <c r="F5232" t="s">
        <v>53</v>
      </c>
      <c r="G5232" t="s">
        <v>368</v>
      </c>
      <c r="H5232" t="s">
        <v>15</v>
      </c>
    </row>
    <row r="5233" spans="1:8" x14ac:dyDescent="0.3">
      <c r="A5233" t="s">
        <v>1662</v>
      </c>
      <c r="B5233" t="s">
        <v>3307</v>
      </c>
      <c r="C5233" t="str" cm="1">
        <f t="array" ref="C5233">ObtenerUltimaPalabra(B5233)</f>
        <v>Lavapiés-Embajadores</v>
      </c>
      <c r="D5233" t="s">
        <v>1664</v>
      </c>
      <c r="E5233" t="s">
        <v>735</v>
      </c>
      <c r="F5233" t="s">
        <v>53</v>
      </c>
      <c r="G5233" t="s">
        <v>471</v>
      </c>
      <c r="H5233" t="s">
        <v>315</v>
      </c>
    </row>
    <row r="5234" spans="1:8" x14ac:dyDescent="0.3">
      <c r="A5234" t="s">
        <v>1662</v>
      </c>
      <c r="B5234" t="s">
        <v>3297</v>
      </c>
      <c r="C5234" t="str" cm="1">
        <f t="array" ref="C5234">ObtenerUltimaPalabra(B5234)</f>
        <v>Huertas-Cortes</v>
      </c>
      <c r="D5234" t="s">
        <v>1665</v>
      </c>
      <c r="E5234" t="s">
        <v>821</v>
      </c>
      <c r="F5234" t="s">
        <v>13</v>
      </c>
      <c r="G5234" t="s">
        <v>487</v>
      </c>
      <c r="H5234" t="s">
        <v>23</v>
      </c>
    </row>
    <row r="5235" spans="1:8" x14ac:dyDescent="0.3">
      <c r="A5235" t="s">
        <v>1662</v>
      </c>
      <c r="B5235" t="s">
        <v>3603</v>
      </c>
      <c r="C5235" t="str" cm="1">
        <f t="array" ref="C5235">ObtenerUltimaPalabra(B5235)</f>
        <v>Chueca-Justicia</v>
      </c>
      <c r="D5235" t="s">
        <v>1668</v>
      </c>
      <c r="E5235" t="s">
        <v>282</v>
      </c>
      <c r="F5235" t="s">
        <v>18</v>
      </c>
      <c r="G5235" t="s">
        <v>19</v>
      </c>
      <c r="H5235" t="s">
        <v>15</v>
      </c>
    </row>
    <row r="5236" spans="1:8" x14ac:dyDescent="0.3">
      <c r="A5236" t="s">
        <v>1662</v>
      </c>
      <c r="B5236" t="s">
        <v>3602</v>
      </c>
      <c r="C5236" t="str" cm="1">
        <f t="array" ref="C5236">ObtenerUltimaPalabra(B5236)</f>
        <v>Sol</v>
      </c>
      <c r="D5236" t="s">
        <v>1666</v>
      </c>
      <c r="E5236" t="s">
        <v>1567</v>
      </c>
      <c r="F5236" t="s">
        <v>8</v>
      </c>
      <c r="G5236" t="s">
        <v>22</v>
      </c>
      <c r="H5236" t="s">
        <v>33</v>
      </c>
    </row>
    <row r="5237" spans="1:8" x14ac:dyDescent="0.3">
      <c r="A5237" t="s">
        <v>1662</v>
      </c>
      <c r="B5237" t="s">
        <v>3165</v>
      </c>
      <c r="C5237" t="str" cm="1">
        <f t="array" ref="C5237">ObtenerUltimaPalabra(B5237)</f>
        <v>Chueca-Justicia</v>
      </c>
      <c r="D5237" t="s">
        <v>1667</v>
      </c>
      <c r="E5237" t="s">
        <v>537</v>
      </c>
      <c r="F5237" t="s">
        <v>13</v>
      </c>
      <c r="G5237" t="s">
        <v>180</v>
      </c>
      <c r="H5237" t="s">
        <v>75</v>
      </c>
    </row>
    <row r="5238" spans="1:8" x14ac:dyDescent="0.3">
      <c r="A5238" t="s">
        <v>1662</v>
      </c>
      <c r="B5238" t="s">
        <v>3604</v>
      </c>
      <c r="C5238" t="str" cm="1">
        <f t="array" ref="C5238">ObtenerUltimaPalabra(B5238)</f>
        <v>Lavapiés-Embajadores</v>
      </c>
      <c r="D5238" t="s">
        <v>1669</v>
      </c>
      <c r="E5238" t="s">
        <v>1670</v>
      </c>
      <c r="F5238" t="s">
        <v>126</v>
      </c>
      <c r="G5238" t="s">
        <v>97</v>
      </c>
      <c r="H5238" t="s">
        <v>64</v>
      </c>
    </row>
    <row r="5239" spans="1:8" x14ac:dyDescent="0.3">
      <c r="A5239" t="s">
        <v>1662</v>
      </c>
      <c r="B5239" t="s">
        <v>3462</v>
      </c>
      <c r="C5239" t="str" cm="1">
        <f t="array" ref="C5239">ObtenerUltimaPalabra(B5239)</f>
        <v>Malasaña-Universidad</v>
      </c>
      <c r="D5239" t="s">
        <v>1671</v>
      </c>
      <c r="E5239" t="s">
        <v>100</v>
      </c>
      <c r="F5239" t="s">
        <v>8</v>
      </c>
      <c r="G5239" t="s">
        <v>650</v>
      </c>
      <c r="H5239" t="s">
        <v>33</v>
      </c>
    </row>
    <row r="5240" spans="1:8" x14ac:dyDescent="0.3">
      <c r="A5240" t="s">
        <v>1662</v>
      </c>
      <c r="B5240" t="s">
        <v>3338</v>
      </c>
      <c r="C5240" t="str" cm="1">
        <f t="array" ref="C5240">ObtenerUltimaPalabra(B5240)</f>
        <v>Malasaña-Universidad</v>
      </c>
      <c r="D5240" t="s">
        <v>1672</v>
      </c>
      <c r="E5240" t="s">
        <v>211</v>
      </c>
      <c r="F5240" t="s">
        <v>115</v>
      </c>
      <c r="G5240" t="s">
        <v>288</v>
      </c>
      <c r="H5240" t="s">
        <v>135</v>
      </c>
    </row>
    <row r="5241" spans="1:8" x14ac:dyDescent="0.3">
      <c r="A5241" t="s">
        <v>1662</v>
      </c>
      <c r="B5241" t="s">
        <v>3182</v>
      </c>
      <c r="C5241" t="str" cm="1">
        <f t="array" ref="C5241">ObtenerUltimaPalabra(B5241)</f>
        <v>Chueca-Justicia</v>
      </c>
      <c r="D5241" t="s">
        <v>1673</v>
      </c>
      <c r="E5241" t="s">
        <v>235</v>
      </c>
      <c r="F5241" t="s">
        <v>8</v>
      </c>
      <c r="G5241" t="s">
        <v>435</v>
      </c>
      <c r="H5241" t="s">
        <v>39</v>
      </c>
    </row>
    <row r="5242" spans="1:8" x14ac:dyDescent="0.3">
      <c r="A5242" t="s">
        <v>1662</v>
      </c>
      <c r="B5242" t="s">
        <v>3189</v>
      </c>
      <c r="C5242" t="str" cm="1">
        <f t="array" ref="C5242">ObtenerUltimaPalabra(B5242)</f>
        <v>Malasaña-Universidad</v>
      </c>
      <c r="D5242" t="s">
        <v>1674</v>
      </c>
      <c r="E5242" t="s">
        <v>815</v>
      </c>
      <c r="F5242" t="s">
        <v>126</v>
      </c>
      <c r="G5242" t="s">
        <v>727</v>
      </c>
      <c r="H5242" t="s">
        <v>220</v>
      </c>
    </row>
    <row r="5243" spans="1:8" x14ac:dyDescent="0.3">
      <c r="A5243" t="s">
        <v>1662</v>
      </c>
      <c r="B5243" t="s">
        <v>3182</v>
      </c>
      <c r="C5243" t="str" cm="1">
        <f t="array" ref="C5243">ObtenerUltimaPalabra(B5243)</f>
        <v>Chueca-Justicia</v>
      </c>
      <c r="D5243" t="s">
        <v>1675</v>
      </c>
      <c r="E5243" t="s">
        <v>542</v>
      </c>
      <c r="F5243" t="s">
        <v>18</v>
      </c>
      <c r="G5243" t="s">
        <v>543</v>
      </c>
      <c r="H5243" t="s">
        <v>15</v>
      </c>
    </row>
    <row r="5244" spans="1:8" x14ac:dyDescent="0.3">
      <c r="A5244" t="s">
        <v>1662</v>
      </c>
      <c r="B5244" t="s">
        <v>3186</v>
      </c>
      <c r="C5244" t="str" cm="1">
        <f t="array" ref="C5244">ObtenerUltimaPalabra(B5244)</f>
        <v>Huertas-Cortes</v>
      </c>
      <c r="D5244" t="s">
        <v>1676</v>
      </c>
      <c r="E5244" t="s">
        <v>92</v>
      </c>
      <c r="F5244" t="s">
        <v>8</v>
      </c>
      <c r="G5244" t="s">
        <v>733</v>
      </c>
      <c r="H5244" t="s">
        <v>47</v>
      </c>
    </row>
    <row r="5245" spans="1:8" x14ac:dyDescent="0.3">
      <c r="A5245" t="s">
        <v>1662</v>
      </c>
      <c r="B5245" t="s">
        <v>3605</v>
      </c>
      <c r="C5245" t="str" cm="1">
        <f t="array" ref="C5245">ObtenerUltimaPalabra(B5245)</f>
        <v>Huertas-Cortes</v>
      </c>
      <c r="D5245" t="s">
        <v>1677</v>
      </c>
      <c r="E5245" t="s">
        <v>1678</v>
      </c>
      <c r="F5245" t="s">
        <v>13</v>
      </c>
      <c r="G5245" t="s">
        <v>46</v>
      </c>
      <c r="H5245" t="s">
        <v>618</v>
      </c>
    </row>
    <row r="5246" spans="1:8" x14ac:dyDescent="0.3">
      <c r="A5246" t="s">
        <v>1662</v>
      </c>
      <c r="B5246" t="s">
        <v>3606</v>
      </c>
      <c r="C5246" t="str" cm="1">
        <f t="array" ref="C5246">ObtenerUltimaPalabra(B5246)</f>
        <v>Huertas-Cortes</v>
      </c>
      <c r="D5246" t="s">
        <v>1680</v>
      </c>
      <c r="E5246" t="s">
        <v>1681</v>
      </c>
      <c r="F5246" t="s">
        <v>13</v>
      </c>
      <c r="G5246" t="s">
        <v>144</v>
      </c>
      <c r="H5246" t="s">
        <v>47</v>
      </c>
    </row>
    <row r="5247" spans="1:8" x14ac:dyDescent="0.3">
      <c r="A5247" t="s">
        <v>1662</v>
      </c>
      <c r="B5247" t="s">
        <v>3606</v>
      </c>
      <c r="C5247" t="str" cm="1">
        <f t="array" ref="C5247">ObtenerUltimaPalabra(B5247)</f>
        <v>Huertas-Cortes</v>
      </c>
      <c r="D5247" t="s">
        <v>1686</v>
      </c>
      <c r="E5247" t="s">
        <v>457</v>
      </c>
      <c r="F5247" t="s">
        <v>8</v>
      </c>
      <c r="G5247" t="s">
        <v>107</v>
      </c>
      <c r="H5247" t="s">
        <v>33</v>
      </c>
    </row>
    <row r="5248" spans="1:8" x14ac:dyDescent="0.3">
      <c r="A5248" t="s">
        <v>1662</v>
      </c>
      <c r="B5248" t="s">
        <v>3169</v>
      </c>
      <c r="C5248" t="str" cm="1">
        <f t="array" ref="C5248">ObtenerUltimaPalabra(B5248)</f>
        <v>Chueca-Justicia</v>
      </c>
      <c r="D5248" t="s">
        <v>1685</v>
      </c>
      <c r="E5248" t="s">
        <v>1037</v>
      </c>
      <c r="F5248" t="s">
        <v>8</v>
      </c>
      <c r="G5248" t="s">
        <v>209</v>
      </c>
      <c r="H5248" t="s">
        <v>33</v>
      </c>
    </row>
    <row r="5249" spans="1:8" x14ac:dyDescent="0.3">
      <c r="A5249" t="s">
        <v>1662</v>
      </c>
      <c r="B5249" t="s">
        <v>3219</v>
      </c>
      <c r="C5249" t="str" cm="1">
        <f t="array" ref="C5249">ObtenerUltimaPalabra(B5249)</f>
        <v>Sol</v>
      </c>
      <c r="D5249" t="s">
        <v>1687</v>
      </c>
      <c r="E5249" t="s">
        <v>367</v>
      </c>
      <c r="F5249" t="s">
        <v>13</v>
      </c>
      <c r="G5249" t="s">
        <v>368</v>
      </c>
      <c r="H5249" t="s">
        <v>39</v>
      </c>
    </row>
    <row r="5250" spans="1:8" x14ac:dyDescent="0.3">
      <c r="A5250" t="s">
        <v>1662</v>
      </c>
      <c r="B5250" t="s">
        <v>3607</v>
      </c>
      <c r="C5250" t="str" cm="1">
        <f t="array" ref="C5250">ObtenerUltimaPalabra(B5250)</f>
        <v>Palacio</v>
      </c>
      <c r="D5250" t="s">
        <v>1682</v>
      </c>
      <c r="E5250" t="s">
        <v>112</v>
      </c>
      <c r="F5250" t="s">
        <v>13</v>
      </c>
      <c r="G5250" t="s">
        <v>1069</v>
      </c>
      <c r="H5250" t="s">
        <v>39</v>
      </c>
    </row>
    <row r="5251" spans="1:8" x14ac:dyDescent="0.3">
      <c r="A5251" t="s">
        <v>1662</v>
      </c>
      <c r="B5251" t="s">
        <v>3606</v>
      </c>
      <c r="C5251" t="str" cm="1">
        <f t="array" ref="C5251">ObtenerUltimaPalabra(B5251)</f>
        <v>Huertas-Cortes</v>
      </c>
      <c r="D5251" t="s">
        <v>1683</v>
      </c>
      <c r="E5251" t="s">
        <v>768</v>
      </c>
      <c r="F5251" t="s">
        <v>13</v>
      </c>
      <c r="G5251" t="s">
        <v>1684</v>
      </c>
      <c r="H5251" t="s">
        <v>15</v>
      </c>
    </row>
    <row r="5252" spans="1:8" x14ac:dyDescent="0.3">
      <c r="A5252" t="s">
        <v>1662</v>
      </c>
      <c r="B5252" t="s">
        <v>3236</v>
      </c>
      <c r="C5252" t="str" cm="1">
        <f t="array" ref="C5252">ObtenerUltimaPalabra(B5252)</f>
        <v>Palacio</v>
      </c>
      <c r="D5252" t="s">
        <v>1679</v>
      </c>
      <c r="E5252" t="s">
        <v>1018</v>
      </c>
      <c r="F5252" t="s">
        <v>53</v>
      </c>
      <c r="G5252" t="s">
        <v>389</v>
      </c>
      <c r="H5252" t="s">
        <v>161</v>
      </c>
    </row>
    <row r="5253" spans="1:8" x14ac:dyDescent="0.3">
      <c r="A5253" t="s">
        <v>1662</v>
      </c>
      <c r="B5253" t="s">
        <v>3608</v>
      </c>
      <c r="C5253" t="str" cm="1">
        <f t="array" ref="C5253">ObtenerUltimaPalabra(B5253)</f>
        <v>Chueca-Justicia</v>
      </c>
      <c r="D5253" t="s">
        <v>1688</v>
      </c>
      <c r="E5253" t="s">
        <v>1689</v>
      </c>
      <c r="F5253" t="s">
        <v>8</v>
      </c>
      <c r="G5253" t="s">
        <v>551</v>
      </c>
      <c r="H5253" t="s">
        <v>33</v>
      </c>
    </row>
    <row r="5254" spans="1:8" x14ac:dyDescent="0.3">
      <c r="A5254" t="s">
        <v>1662</v>
      </c>
      <c r="B5254" t="s">
        <v>3609</v>
      </c>
      <c r="C5254" t="str" cm="1">
        <f t="array" ref="C5254">ObtenerUltimaPalabra(B5254)</f>
        <v>Lavapiés-Embajadores</v>
      </c>
      <c r="D5254" t="s">
        <v>1690</v>
      </c>
      <c r="E5254" t="s">
        <v>339</v>
      </c>
      <c r="F5254" t="s">
        <v>8</v>
      </c>
      <c r="G5254" t="s">
        <v>209</v>
      </c>
      <c r="H5254" t="s">
        <v>120</v>
      </c>
    </row>
    <row r="5255" spans="1:8" x14ac:dyDescent="0.3">
      <c r="A5255" t="s">
        <v>1662</v>
      </c>
      <c r="B5255" t="s">
        <v>3186</v>
      </c>
      <c r="C5255" t="str" cm="1">
        <f t="array" ref="C5255">ObtenerUltimaPalabra(B5255)</f>
        <v>Huertas-Cortes</v>
      </c>
      <c r="D5255" t="s">
        <v>1691</v>
      </c>
      <c r="E5255" t="s">
        <v>1692</v>
      </c>
      <c r="F5255" t="s">
        <v>13</v>
      </c>
      <c r="G5255" t="s">
        <v>581</v>
      </c>
      <c r="H5255" t="s">
        <v>23</v>
      </c>
    </row>
    <row r="5256" spans="1:8" x14ac:dyDescent="0.3">
      <c r="A5256" t="s">
        <v>1662</v>
      </c>
      <c r="B5256" t="s">
        <v>3610</v>
      </c>
      <c r="C5256" t="str" cm="1">
        <f t="array" ref="C5256">ObtenerUltimaPalabra(B5256)</f>
        <v>Lavapiés-Embajadores</v>
      </c>
      <c r="D5256" t="s">
        <v>1693</v>
      </c>
      <c r="E5256" t="s">
        <v>815</v>
      </c>
      <c r="F5256" t="s">
        <v>53</v>
      </c>
      <c r="G5256" t="s">
        <v>1039</v>
      </c>
      <c r="H5256" t="s">
        <v>329</v>
      </c>
    </row>
    <row r="5257" spans="1:8" x14ac:dyDescent="0.3">
      <c r="A5257" t="s">
        <v>1662</v>
      </c>
      <c r="B5257" t="s">
        <v>3186</v>
      </c>
      <c r="C5257" t="str" cm="1">
        <f t="array" ref="C5257">ObtenerUltimaPalabra(B5257)</f>
        <v>Huertas-Cortes</v>
      </c>
      <c r="D5257" t="s">
        <v>1697</v>
      </c>
      <c r="E5257" t="s">
        <v>768</v>
      </c>
      <c r="F5257" t="s">
        <v>8</v>
      </c>
      <c r="G5257" t="s">
        <v>1173</v>
      </c>
      <c r="H5257" t="s">
        <v>43</v>
      </c>
    </row>
    <row r="5258" spans="1:8" x14ac:dyDescent="0.3">
      <c r="A5258" t="s">
        <v>1662</v>
      </c>
      <c r="B5258" t="s">
        <v>3182</v>
      </c>
      <c r="C5258" t="str" cm="1">
        <f t="array" ref="C5258">ObtenerUltimaPalabra(B5258)</f>
        <v>Chueca-Justicia</v>
      </c>
      <c r="D5258" t="s">
        <v>1701</v>
      </c>
      <c r="E5258" t="s">
        <v>768</v>
      </c>
      <c r="F5258" t="s">
        <v>1208</v>
      </c>
      <c r="G5258" t="s">
        <v>978</v>
      </c>
      <c r="H5258" t="s">
        <v>43</v>
      </c>
    </row>
    <row r="5259" spans="1:8" x14ac:dyDescent="0.3">
      <c r="A5259" t="s">
        <v>1662</v>
      </c>
      <c r="B5259" t="s">
        <v>3176</v>
      </c>
      <c r="C5259" t="str" cm="1">
        <f t="array" ref="C5259">ObtenerUltimaPalabra(B5259)</f>
        <v>Palacio</v>
      </c>
      <c r="D5259" t="s">
        <v>1696</v>
      </c>
      <c r="E5259" t="s">
        <v>37</v>
      </c>
      <c r="F5259" t="s">
        <v>53</v>
      </c>
      <c r="G5259" t="s">
        <v>46</v>
      </c>
      <c r="H5259" t="s">
        <v>98</v>
      </c>
    </row>
    <row r="5260" spans="1:8" x14ac:dyDescent="0.3">
      <c r="A5260" t="s">
        <v>1662</v>
      </c>
      <c r="B5260" t="s">
        <v>3182</v>
      </c>
      <c r="C5260" t="str" cm="1">
        <f t="array" ref="C5260">ObtenerUltimaPalabra(B5260)</f>
        <v>Chueca-Justicia</v>
      </c>
      <c r="D5260" t="s">
        <v>1698</v>
      </c>
      <c r="E5260" t="s">
        <v>52</v>
      </c>
      <c r="F5260" t="s">
        <v>53</v>
      </c>
      <c r="G5260" t="s">
        <v>206</v>
      </c>
      <c r="H5260" t="s">
        <v>315</v>
      </c>
    </row>
    <row r="5261" spans="1:8" x14ac:dyDescent="0.3">
      <c r="A5261" t="s">
        <v>1662</v>
      </c>
      <c r="B5261" t="s">
        <v>3176</v>
      </c>
      <c r="C5261" t="str" cm="1">
        <f t="array" ref="C5261">ObtenerUltimaPalabra(B5261)</f>
        <v>Palacio</v>
      </c>
      <c r="D5261" t="s">
        <v>1694</v>
      </c>
      <c r="E5261" t="s">
        <v>1695</v>
      </c>
      <c r="F5261" t="s">
        <v>8</v>
      </c>
      <c r="G5261" t="s">
        <v>423</v>
      </c>
      <c r="H5261" t="s">
        <v>131</v>
      </c>
    </row>
    <row r="5262" spans="1:8" x14ac:dyDescent="0.3">
      <c r="A5262" t="s">
        <v>1662</v>
      </c>
      <c r="B5262" t="s">
        <v>3606</v>
      </c>
      <c r="C5262" t="str" cm="1">
        <f t="array" ref="C5262">ObtenerUltimaPalabra(B5262)</f>
        <v>Huertas-Cortes</v>
      </c>
      <c r="D5262" t="s">
        <v>1680</v>
      </c>
      <c r="E5262" t="s">
        <v>1681</v>
      </c>
      <c r="F5262" t="s">
        <v>13</v>
      </c>
      <c r="G5262" t="s">
        <v>144</v>
      </c>
      <c r="H5262" t="s">
        <v>47</v>
      </c>
    </row>
    <row r="5263" spans="1:8" x14ac:dyDescent="0.3">
      <c r="A5263" t="s">
        <v>1662</v>
      </c>
      <c r="B5263" t="s">
        <v>3606</v>
      </c>
      <c r="C5263" t="str" cm="1">
        <f t="array" ref="C5263">ObtenerUltimaPalabra(B5263)</f>
        <v>Huertas-Cortes</v>
      </c>
      <c r="D5263" t="s">
        <v>1686</v>
      </c>
      <c r="E5263" t="s">
        <v>457</v>
      </c>
      <c r="F5263" t="s">
        <v>8</v>
      </c>
      <c r="G5263" t="s">
        <v>107</v>
      </c>
      <c r="H5263" t="s">
        <v>33</v>
      </c>
    </row>
    <row r="5264" spans="1:8" x14ac:dyDescent="0.3">
      <c r="A5264" t="s">
        <v>1662</v>
      </c>
      <c r="B5264" t="s">
        <v>3609</v>
      </c>
      <c r="C5264" t="str" cm="1">
        <f t="array" ref="C5264">ObtenerUltimaPalabra(B5264)</f>
        <v>Lavapiés-Embajadores</v>
      </c>
      <c r="D5264" t="s">
        <v>1690</v>
      </c>
      <c r="E5264" t="s">
        <v>339</v>
      </c>
      <c r="F5264" t="s">
        <v>8</v>
      </c>
      <c r="G5264" t="s">
        <v>209</v>
      </c>
      <c r="H5264" t="s">
        <v>120</v>
      </c>
    </row>
    <row r="5265" spans="1:8" x14ac:dyDescent="0.3">
      <c r="A5265" t="s">
        <v>1662</v>
      </c>
      <c r="B5265" t="s">
        <v>3608</v>
      </c>
      <c r="C5265" t="str" cm="1">
        <f t="array" ref="C5265">ObtenerUltimaPalabra(B5265)</f>
        <v>Chueca-Justicia</v>
      </c>
      <c r="D5265" t="s">
        <v>1688</v>
      </c>
      <c r="E5265" t="s">
        <v>1689</v>
      </c>
      <c r="F5265" t="s">
        <v>8</v>
      </c>
      <c r="G5265" t="s">
        <v>551</v>
      </c>
      <c r="H5265" t="s">
        <v>33</v>
      </c>
    </row>
    <row r="5266" spans="1:8" x14ac:dyDescent="0.3">
      <c r="A5266" t="s">
        <v>1662</v>
      </c>
      <c r="B5266" t="s">
        <v>3186</v>
      </c>
      <c r="C5266" t="str" cm="1">
        <f t="array" ref="C5266">ObtenerUltimaPalabra(B5266)</f>
        <v>Huertas-Cortes</v>
      </c>
      <c r="D5266" t="s">
        <v>1691</v>
      </c>
      <c r="E5266" t="s">
        <v>1692</v>
      </c>
      <c r="F5266" t="s">
        <v>13</v>
      </c>
      <c r="G5266" t="s">
        <v>581</v>
      </c>
      <c r="H5266" t="s">
        <v>23</v>
      </c>
    </row>
    <row r="5267" spans="1:8" x14ac:dyDescent="0.3">
      <c r="A5267" t="s">
        <v>1662</v>
      </c>
      <c r="B5267" t="s">
        <v>3610</v>
      </c>
      <c r="C5267" t="str" cm="1">
        <f t="array" ref="C5267">ObtenerUltimaPalabra(B5267)</f>
        <v>Lavapiés-Embajadores</v>
      </c>
      <c r="D5267" t="s">
        <v>1693</v>
      </c>
      <c r="E5267" t="s">
        <v>815</v>
      </c>
      <c r="F5267" t="s">
        <v>53</v>
      </c>
      <c r="G5267" t="s">
        <v>1039</v>
      </c>
      <c r="H5267" t="s">
        <v>329</v>
      </c>
    </row>
    <row r="5268" spans="1:8" x14ac:dyDescent="0.3">
      <c r="A5268" t="s">
        <v>1662</v>
      </c>
      <c r="B5268" t="s">
        <v>3182</v>
      </c>
      <c r="C5268" t="str" cm="1">
        <f t="array" ref="C5268">ObtenerUltimaPalabra(B5268)</f>
        <v>Chueca-Justicia</v>
      </c>
      <c r="D5268" t="s">
        <v>1698</v>
      </c>
      <c r="E5268" t="s">
        <v>52</v>
      </c>
      <c r="F5268" t="s">
        <v>53</v>
      </c>
      <c r="G5268" t="s">
        <v>206</v>
      </c>
      <c r="H5268" t="s">
        <v>315</v>
      </c>
    </row>
    <row r="5269" spans="1:8" x14ac:dyDescent="0.3">
      <c r="A5269" t="s">
        <v>1662</v>
      </c>
      <c r="B5269" t="s">
        <v>3186</v>
      </c>
      <c r="C5269" t="str" cm="1">
        <f t="array" ref="C5269">ObtenerUltimaPalabra(B5269)</f>
        <v>Huertas-Cortes</v>
      </c>
      <c r="D5269" t="s">
        <v>1697</v>
      </c>
      <c r="E5269" t="s">
        <v>768</v>
      </c>
      <c r="F5269" t="s">
        <v>8</v>
      </c>
      <c r="G5269" t="s">
        <v>1173</v>
      </c>
      <c r="H5269" t="s">
        <v>43</v>
      </c>
    </row>
    <row r="5270" spans="1:8" x14ac:dyDescent="0.3">
      <c r="A5270" t="s">
        <v>1662</v>
      </c>
      <c r="B5270" t="s">
        <v>3611</v>
      </c>
      <c r="C5270" t="str" cm="1">
        <f t="array" ref="C5270">ObtenerUltimaPalabra(B5270)</f>
        <v>Lavapiés-Embajadores</v>
      </c>
      <c r="D5270" t="s">
        <v>1699</v>
      </c>
      <c r="E5270" t="s">
        <v>92</v>
      </c>
      <c r="F5270" t="s">
        <v>8</v>
      </c>
      <c r="G5270" t="s">
        <v>93</v>
      </c>
      <c r="H5270" t="s">
        <v>15</v>
      </c>
    </row>
    <row r="5271" spans="1:8" x14ac:dyDescent="0.3">
      <c r="A5271" t="s">
        <v>1662</v>
      </c>
      <c r="B5271" t="s">
        <v>3176</v>
      </c>
      <c r="C5271" t="str" cm="1">
        <f t="array" ref="C5271">ObtenerUltimaPalabra(B5271)</f>
        <v>Palacio</v>
      </c>
      <c r="D5271" t="s">
        <v>1696</v>
      </c>
      <c r="E5271" t="s">
        <v>37</v>
      </c>
      <c r="F5271" t="s">
        <v>53</v>
      </c>
      <c r="G5271" t="s">
        <v>46</v>
      </c>
      <c r="H5271" t="s">
        <v>98</v>
      </c>
    </row>
    <row r="5272" spans="1:8" x14ac:dyDescent="0.3">
      <c r="A5272" t="s">
        <v>1662</v>
      </c>
      <c r="B5272" t="s">
        <v>3182</v>
      </c>
      <c r="C5272" t="str" cm="1">
        <f t="array" ref="C5272">ObtenerUltimaPalabra(B5272)</f>
        <v>Chueca-Justicia</v>
      </c>
      <c r="D5272" t="s">
        <v>1701</v>
      </c>
      <c r="E5272" t="s">
        <v>768</v>
      </c>
      <c r="F5272" t="s">
        <v>1208</v>
      </c>
      <c r="G5272" t="s">
        <v>978</v>
      </c>
      <c r="H5272" t="s">
        <v>43</v>
      </c>
    </row>
    <row r="5273" spans="1:8" x14ac:dyDescent="0.3">
      <c r="A5273" t="s">
        <v>1700</v>
      </c>
      <c r="B5273" t="s">
        <v>3182</v>
      </c>
      <c r="C5273" t="str" cm="1">
        <f t="array" ref="C5273">ObtenerUltimaPalabra(B5273)</f>
        <v>Chueca-Justicia</v>
      </c>
      <c r="D5273" t="s">
        <v>1698</v>
      </c>
      <c r="E5273" t="s">
        <v>52</v>
      </c>
      <c r="F5273" t="s">
        <v>53</v>
      </c>
      <c r="G5273" t="s">
        <v>206</v>
      </c>
      <c r="H5273" t="s">
        <v>315</v>
      </c>
    </row>
    <row r="5274" spans="1:8" x14ac:dyDescent="0.3">
      <c r="A5274" t="s">
        <v>1700</v>
      </c>
      <c r="B5274" t="s">
        <v>3176</v>
      </c>
      <c r="C5274" t="str" cm="1">
        <f t="array" ref="C5274">ObtenerUltimaPalabra(B5274)</f>
        <v>Palacio</v>
      </c>
      <c r="D5274" t="s">
        <v>1694</v>
      </c>
      <c r="E5274" t="s">
        <v>1695</v>
      </c>
      <c r="F5274" t="s">
        <v>8</v>
      </c>
      <c r="G5274" t="s">
        <v>423</v>
      </c>
      <c r="H5274" t="s">
        <v>131</v>
      </c>
    </row>
    <row r="5275" spans="1:8" x14ac:dyDescent="0.3">
      <c r="A5275" t="s">
        <v>1700</v>
      </c>
      <c r="B5275" t="s">
        <v>3182</v>
      </c>
      <c r="C5275" t="str" cm="1">
        <f t="array" ref="C5275">ObtenerUltimaPalabra(B5275)</f>
        <v>Chueca-Justicia</v>
      </c>
      <c r="D5275" t="s">
        <v>1705</v>
      </c>
      <c r="E5275" t="s">
        <v>1706</v>
      </c>
      <c r="F5275" t="s">
        <v>8</v>
      </c>
      <c r="G5275" t="s">
        <v>415</v>
      </c>
      <c r="H5275" t="s">
        <v>33</v>
      </c>
    </row>
    <row r="5276" spans="1:8" x14ac:dyDescent="0.3">
      <c r="A5276" t="s">
        <v>1700</v>
      </c>
      <c r="B5276" t="s">
        <v>3168</v>
      </c>
      <c r="C5276" t="str" cm="1">
        <f t="array" ref="C5276">ObtenerUltimaPalabra(B5276)</f>
        <v>Sol</v>
      </c>
      <c r="D5276" t="s">
        <v>1704</v>
      </c>
      <c r="E5276" t="s">
        <v>848</v>
      </c>
      <c r="F5276" t="s">
        <v>8</v>
      </c>
      <c r="G5276" t="s">
        <v>404</v>
      </c>
      <c r="H5276" t="s">
        <v>10</v>
      </c>
    </row>
    <row r="5277" spans="1:8" x14ac:dyDescent="0.3">
      <c r="A5277" t="s">
        <v>1700</v>
      </c>
      <c r="B5277" t="s">
        <v>3176</v>
      </c>
      <c r="C5277" t="str" cm="1">
        <f t="array" ref="C5277">ObtenerUltimaPalabra(B5277)</f>
        <v>Palacio</v>
      </c>
      <c r="D5277" t="s">
        <v>1709</v>
      </c>
      <c r="E5277" t="s">
        <v>21</v>
      </c>
      <c r="F5277" t="s">
        <v>18</v>
      </c>
      <c r="G5277" t="s">
        <v>650</v>
      </c>
      <c r="H5277" t="s">
        <v>347</v>
      </c>
    </row>
    <row r="5278" spans="1:8" x14ac:dyDescent="0.3">
      <c r="A5278" t="s">
        <v>1700</v>
      </c>
      <c r="B5278" t="s">
        <v>3182</v>
      </c>
      <c r="C5278" t="str" cm="1">
        <f t="array" ref="C5278">ObtenerUltimaPalabra(B5278)</f>
        <v>Chueca-Justicia</v>
      </c>
      <c r="D5278" t="s">
        <v>1710</v>
      </c>
      <c r="E5278" t="s">
        <v>1711</v>
      </c>
      <c r="F5278" t="s">
        <v>13</v>
      </c>
      <c r="G5278" t="s">
        <v>73</v>
      </c>
      <c r="H5278" t="s">
        <v>39</v>
      </c>
    </row>
    <row r="5279" spans="1:8" x14ac:dyDescent="0.3">
      <c r="A5279" t="s">
        <v>1700</v>
      </c>
      <c r="B5279" t="s">
        <v>3186</v>
      </c>
      <c r="C5279" t="str" cm="1">
        <f t="array" ref="C5279">ObtenerUltimaPalabra(B5279)</f>
        <v>Huertas-Cortes</v>
      </c>
      <c r="D5279" t="s">
        <v>1713</v>
      </c>
      <c r="E5279" t="s">
        <v>529</v>
      </c>
      <c r="F5279" t="s">
        <v>53</v>
      </c>
      <c r="G5279" t="s">
        <v>490</v>
      </c>
      <c r="H5279" t="s">
        <v>135</v>
      </c>
    </row>
    <row r="5280" spans="1:8" x14ac:dyDescent="0.3">
      <c r="A5280" t="s">
        <v>1700</v>
      </c>
      <c r="B5280" t="s">
        <v>3370</v>
      </c>
      <c r="C5280" t="str" cm="1">
        <f t="array" ref="C5280">ObtenerUltimaPalabra(B5280)</f>
        <v>Sol</v>
      </c>
      <c r="D5280" t="s">
        <v>1707</v>
      </c>
      <c r="E5280" t="s">
        <v>1708</v>
      </c>
      <c r="F5280" t="s">
        <v>53</v>
      </c>
      <c r="G5280" t="s">
        <v>22</v>
      </c>
      <c r="H5280" t="s">
        <v>33</v>
      </c>
    </row>
    <row r="5281" spans="1:8" x14ac:dyDescent="0.3">
      <c r="A5281" t="s">
        <v>1700</v>
      </c>
      <c r="B5281" t="s">
        <v>3186</v>
      </c>
      <c r="C5281" t="str" cm="1">
        <f t="array" ref="C5281">ObtenerUltimaPalabra(B5281)</f>
        <v>Huertas-Cortes</v>
      </c>
      <c r="D5281" t="s">
        <v>1714</v>
      </c>
      <c r="E5281" t="s">
        <v>591</v>
      </c>
      <c r="F5281" t="s">
        <v>13</v>
      </c>
      <c r="G5281" t="s">
        <v>97</v>
      </c>
      <c r="H5281" t="s">
        <v>135</v>
      </c>
    </row>
    <row r="5282" spans="1:8" x14ac:dyDescent="0.3">
      <c r="A5282" t="s">
        <v>1700</v>
      </c>
      <c r="B5282" t="s">
        <v>3184</v>
      </c>
      <c r="C5282" t="str" cm="1">
        <f t="array" ref="C5282">ObtenerUltimaPalabra(B5282)</f>
        <v>Lavapiés-Embajadores</v>
      </c>
      <c r="D5282" t="s">
        <v>1712</v>
      </c>
      <c r="E5282" t="s">
        <v>1612</v>
      </c>
      <c r="F5282" t="s">
        <v>8</v>
      </c>
      <c r="G5282" t="s">
        <v>538</v>
      </c>
      <c r="H5282" t="s">
        <v>94</v>
      </c>
    </row>
    <row r="5283" spans="1:8" x14ac:dyDescent="0.3">
      <c r="A5283" t="s">
        <v>1700</v>
      </c>
      <c r="B5283" t="s">
        <v>3177</v>
      </c>
      <c r="C5283" t="str" cm="1">
        <f t="array" ref="C5283">ObtenerUltimaPalabra(B5283)</f>
        <v>Malasaña-Universidad</v>
      </c>
      <c r="D5283" t="s">
        <v>1717</v>
      </c>
      <c r="E5283" t="s">
        <v>216</v>
      </c>
      <c r="F5283" t="s">
        <v>13</v>
      </c>
      <c r="G5283" t="s">
        <v>1718</v>
      </c>
      <c r="H5283" t="s">
        <v>347</v>
      </c>
    </row>
    <row r="5284" spans="1:8" x14ac:dyDescent="0.3">
      <c r="A5284" t="s">
        <v>1700</v>
      </c>
      <c r="B5284" t="s">
        <v>3177</v>
      </c>
      <c r="C5284" t="str" cm="1">
        <f t="array" ref="C5284">ObtenerUltimaPalabra(B5284)</f>
        <v>Malasaña-Universidad</v>
      </c>
      <c r="D5284" t="s">
        <v>1728</v>
      </c>
      <c r="E5284" t="s">
        <v>149</v>
      </c>
      <c r="F5284" t="s">
        <v>13</v>
      </c>
      <c r="G5284" t="s">
        <v>150</v>
      </c>
      <c r="H5284" t="s">
        <v>23</v>
      </c>
    </row>
    <row r="5285" spans="1:8" x14ac:dyDescent="0.3">
      <c r="A5285" t="s">
        <v>1700</v>
      </c>
      <c r="B5285" t="s">
        <v>3186</v>
      </c>
      <c r="C5285" t="str" cm="1">
        <f t="array" ref="C5285">ObtenerUltimaPalabra(B5285)</f>
        <v>Huertas-Cortes</v>
      </c>
      <c r="D5285" t="s">
        <v>1720</v>
      </c>
      <c r="E5285" t="s">
        <v>322</v>
      </c>
      <c r="F5285" t="s">
        <v>18</v>
      </c>
      <c r="G5285" t="s">
        <v>90</v>
      </c>
      <c r="H5285" t="s">
        <v>347</v>
      </c>
    </row>
    <row r="5286" spans="1:8" x14ac:dyDescent="0.3">
      <c r="A5286" t="s">
        <v>1700</v>
      </c>
      <c r="B5286" t="s">
        <v>3177</v>
      </c>
      <c r="C5286" t="str" cm="1">
        <f t="array" ref="C5286">ObtenerUltimaPalabra(B5286)</f>
        <v>Malasaña-Universidad</v>
      </c>
      <c r="D5286" t="s">
        <v>1716</v>
      </c>
      <c r="E5286" t="s">
        <v>1305</v>
      </c>
      <c r="F5286" t="s">
        <v>8</v>
      </c>
      <c r="G5286" t="s">
        <v>142</v>
      </c>
      <c r="H5286" t="s">
        <v>43</v>
      </c>
    </row>
    <row r="5287" spans="1:8" x14ac:dyDescent="0.3">
      <c r="A5287" t="s">
        <v>1700</v>
      </c>
      <c r="B5287" t="s">
        <v>3176</v>
      </c>
      <c r="C5287" t="str" cm="1">
        <f t="array" ref="C5287">ObtenerUltimaPalabra(B5287)</f>
        <v>Palacio</v>
      </c>
      <c r="D5287" t="s">
        <v>1723</v>
      </c>
      <c r="E5287" t="s">
        <v>560</v>
      </c>
      <c r="F5287" t="s">
        <v>53</v>
      </c>
      <c r="G5287" t="s">
        <v>832</v>
      </c>
      <c r="H5287" t="s">
        <v>94</v>
      </c>
    </row>
    <row r="5288" spans="1:8" x14ac:dyDescent="0.3">
      <c r="A5288" t="s">
        <v>1700</v>
      </c>
      <c r="B5288" t="s">
        <v>3177</v>
      </c>
      <c r="C5288" t="str" cm="1">
        <f t="array" ref="C5288">ObtenerUltimaPalabra(B5288)</f>
        <v>Malasaña-Universidad</v>
      </c>
      <c r="D5288" t="s">
        <v>1722</v>
      </c>
      <c r="E5288" t="s">
        <v>868</v>
      </c>
      <c r="F5288" t="s">
        <v>8</v>
      </c>
      <c r="G5288" t="s">
        <v>568</v>
      </c>
      <c r="H5288" t="s">
        <v>10</v>
      </c>
    </row>
    <row r="5289" spans="1:8" x14ac:dyDescent="0.3">
      <c r="A5289" t="s">
        <v>1700</v>
      </c>
      <c r="B5289" t="s">
        <v>3614</v>
      </c>
      <c r="C5289" t="str" cm="1">
        <f t="array" ref="C5289">ObtenerUltimaPalabra(B5289)</f>
        <v>Huertas-Cortes</v>
      </c>
      <c r="D5289" t="s">
        <v>1721</v>
      </c>
      <c r="E5289" t="s">
        <v>391</v>
      </c>
      <c r="F5289" t="s">
        <v>13</v>
      </c>
      <c r="G5289" t="s">
        <v>384</v>
      </c>
      <c r="H5289" t="s">
        <v>161</v>
      </c>
    </row>
    <row r="5290" spans="1:8" x14ac:dyDescent="0.3">
      <c r="A5290" t="s">
        <v>1700</v>
      </c>
      <c r="B5290" t="s">
        <v>3613</v>
      </c>
      <c r="C5290" t="str" cm="1">
        <f t="array" ref="C5290">ObtenerUltimaPalabra(B5290)</f>
        <v>Palacio</v>
      </c>
      <c r="D5290" t="s">
        <v>1719</v>
      </c>
      <c r="E5290" t="s">
        <v>296</v>
      </c>
      <c r="F5290" t="s">
        <v>13</v>
      </c>
      <c r="G5290" t="s">
        <v>514</v>
      </c>
      <c r="H5290" t="s">
        <v>15</v>
      </c>
    </row>
    <row r="5291" spans="1:8" x14ac:dyDescent="0.3">
      <c r="A5291" t="s">
        <v>1700</v>
      </c>
      <c r="B5291" t="s">
        <v>3182</v>
      </c>
      <c r="C5291" t="str" cm="1">
        <f t="array" ref="C5291">ObtenerUltimaPalabra(B5291)</f>
        <v>Chueca-Justicia</v>
      </c>
      <c r="D5291" t="s">
        <v>1725</v>
      </c>
      <c r="E5291" t="s">
        <v>1726</v>
      </c>
      <c r="F5291" t="s">
        <v>223</v>
      </c>
      <c r="G5291" t="s">
        <v>1727</v>
      </c>
      <c r="H5291" t="s">
        <v>94</v>
      </c>
    </row>
    <row r="5292" spans="1:8" x14ac:dyDescent="0.3">
      <c r="A5292" t="s">
        <v>1700</v>
      </c>
      <c r="B5292" t="s">
        <v>3168</v>
      </c>
      <c r="C5292" t="str" cm="1">
        <f t="array" ref="C5292">ObtenerUltimaPalabra(B5292)</f>
        <v>Sol</v>
      </c>
      <c r="D5292" t="s">
        <v>1715</v>
      </c>
      <c r="E5292" t="s">
        <v>848</v>
      </c>
      <c r="F5292" t="s">
        <v>8</v>
      </c>
      <c r="G5292" t="s">
        <v>200</v>
      </c>
      <c r="H5292" t="s">
        <v>10</v>
      </c>
    </row>
    <row r="5293" spans="1:8" x14ac:dyDescent="0.3">
      <c r="A5293" t="s">
        <v>1700</v>
      </c>
      <c r="B5293" t="s">
        <v>3168</v>
      </c>
      <c r="C5293" t="str" cm="1">
        <f t="array" ref="C5293">ObtenerUltimaPalabra(B5293)</f>
        <v>Sol</v>
      </c>
      <c r="D5293" t="s">
        <v>1724</v>
      </c>
      <c r="E5293" t="s">
        <v>367</v>
      </c>
      <c r="F5293" t="s">
        <v>13</v>
      </c>
      <c r="G5293" t="s">
        <v>368</v>
      </c>
      <c r="H5293" t="s">
        <v>15</v>
      </c>
    </row>
    <row r="5294" spans="1:8" x14ac:dyDescent="0.3">
      <c r="A5294" t="s">
        <v>1700</v>
      </c>
      <c r="B5294" t="s">
        <v>3615</v>
      </c>
      <c r="C5294" t="str" cm="1">
        <f t="array" ref="C5294">ObtenerUltimaPalabra(B5294)</f>
        <v>Chueca-Justicia</v>
      </c>
      <c r="D5294" t="s">
        <v>1729</v>
      </c>
      <c r="E5294" t="s">
        <v>1706</v>
      </c>
      <c r="F5294" t="s">
        <v>13</v>
      </c>
      <c r="G5294" t="s">
        <v>81</v>
      </c>
      <c r="H5294" t="s">
        <v>15</v>
      </c>
    </row>
    <row r="5295" spans="1:8" x14ac:dyDescent="0.3">
      <c r="A5295" t="s">
        <v>1700</v>
      </c>
      <c r="B5295" t="s">
        <v>3618</v>
      </c>
      <c r="C5295" t="str" cm="1">
        <f t="array" ref="C5295">ObtenerUltimaPalabra(B5295)</f>
        <v>Huertas-Cortes</v>
      </c>
      <c r="D5295" t="s">
        <v>1736</v>
      </c>
      <c r="E5295" t="s">
        <v>1737</v>
      </c>
      <c r="F5295" t="s">
        <v>8</v>
      </c>
      <c r="G5295" t="s">
        <v>1738</v>
      </c>
      <c r="H5295" t="s">
        <v>39</v>
      </c>
    </row>
    <row r="5296" spans="1:8" x14ac:dyDescent="0.3">
      <c r="A5296" t="s">
        <v>1700</v>
      </c>
      <c r="B5296" t="s">
        <v>3612</v>
      </c>
      <c r="C5296" t="str" cm="1">
        <f t="array" ref="C5296">ObtenerUltimaPalabra(B5296)</f>
        <v>Huertas-Cortes</v>
      </c>
      <c r="D5296" t="s">
        <v>1731</v>
      </c>
      <c r="E5296" t="s">
        <v>1732</v>
      </c>
      <c r="F5296" t="s">
        <v>8</v>
      </c>
      <c r="G5296" t="s">
        <v>709</v>
      </c>
      <c r="H5296" t="s">
        <v>15</v>
      </c>
    </row>
    <row r="5297" spans="1:8" x14ac:dyDescent="0.3">
      <c r="A5297" t="s">
        <v>1700</v>
      </c>
      <c r="B5297" t="s">
        <v>3617</v>
      </c>
      <c r="C5297" t="str" cm="1">
        <f t="array" ref="C5297">ObtenerUltimaPalabra(B5297)</f>
        <v>Sol</v>
      </c>
      <c r="D5297" t="s">
        <v>1734</v>
      </c>
      <c r="E5297" t="s">
        <v>114</v>
      </c>
      <c r="F5297" t="s">
        <v>13</v>
      </c>
      <c r="G5297" t="s">
        <v>404</v>
      </c>
      <c r="H5297" t="s">
        <v>39</v>
      </c>
    </row>
    <row r="5298" spans="1:8" x14ac:dyDescent="0.3">
      <c r="A5298" t="s">
        <v>1700</v>
      </c>
      <c r="B5298" t="s">
        <v>3617</v>
      </c>
      <c r="C5298" t="str" cm="1">
        <f t="array" ref="C5298">ObtenerUltimaPalabra(B5298)</f>
        <v>Sol</v>
      </c>
      <c r="D5298" t="s">
        <v>1741</v>
      </c>
      <c r="E5298" t="s">
        <v>1742</v>
      </c>
      <c r="F5298" t="s">
        <v>13</v>
      </c>
      <c r="G5298" t="s">
        <v>404</v>
      </c>
      <c r="H5298" t="s">
        <v>15</v>
      </c>
    </row>
    <row r="5299" spans="1:8" x14ac:dyDescent="0.3">
      <c r="A5299" t="s">
        <v>1700</v>
      </c>
      <c r="B5299" t="s">
        <v>3211</v>
      </c>
      <c r="C5299" t="str" cm="1">
        <f t="array" ref="C5299">ObtenerUltimaPalabra(B5299)</f>
        <v>Malasaña-Universidad</v>
      </c>
      <c r="D5299" t="s">
        <v>1735</v>
      </c>
      <c r="E5299" t="s">
        <v>1612</v>
      </c>
      <c r="F5299" t="s">
        <v>8</v>
      </c>
      <c r="G5299" t="s">
        <v>581</v>
      </c>
      <c r="H5299" t="s">
        <v>55</v>
      </c>
    </row>
    <row r="5300" spans="1:8" x14ac:dyDescent="0.3">
      <c r="A5300" t="s">
        <v>1700</v>
      </c>
      <c r="B5300" t="s">
        <v>3617</v>
      </c>
      <c r="C5300" t="str" cm="1">
        <f t="array" ref="C5300">ObtenerUltimaPalabra(B5300)</f>
        <v>Sol</v>
      </c>
      <c r="D5300" t="s">
        <v>1739</v>
      </c>
      <c r="E5300" t="s">
        <v>1740</v>
      </c>
      <c r="F5300" t="s">
        <v>13</v>
      </c>
      <c r="G5300" t="s">
        <v>404</v>
      </c>
      <c r="H5300" t="s">
        <v>43</v>
      </c>
    </row>
    <row r="5301" spans="1:8" x14ac:dyDescent="0.3">
      <c r="A5301" t="s">
        <v>1700</v>
      </c>
      <c r="B5301" t="s">
        <v>3617</v>
      </c>
      <c r="C5301" t="str" cm="1">
        <f t="array" ref="C5301">ObtenerUltimaPalabra(B5301)</f>
        <v>Sol</v>
      </c>
      <c r="D5301" t="s">
        <v>1733</v>
      </c>
      <c r="E5301" t="s">
        <v>1460</v>
      </c>
      <c r="F5301" t="s">
        <v>53</v>
      </c>
      <c r="G5301" t="s">
        <v>384</v>
      </c>
      <c r="H5301" t="s">
        <v>15</v>
      </c>
    </row>
    <row r="5302" spans="1:8" x14ac:dyDescent="0.3">
      <c r="A5302" t="s">
        <v>1700</v>
      </c>
      <c r="B5302" t="s">
        <v>3616</v>
      </c>
      <c r="C5302" t="str" cm="1">
        <f t="array" ref="C5302">ObtenerUltimaPalabra(B5302)</f>
        <v>Palacio</v>
      </c>
      <c r="D5302" t="s">
        <v>1730</v>
      </c>
      <c r="E5302" t="s">
        <v>878</v>
      </c>
      <c r="F5302" t="s">
        <v>126</v>
      </c>
      <c r="G5302" t="s">
        <v>389</v>
      </c>
      <c r="H5302" t="s">
        <v>64</v>
      </c>
    </row>
    <row r="5303" spans="1:8" x14ac:dyDescent="0.3">
      <c r="A5303" t="s">
        <v>1700</v>
      </c>
      <c r="B5303" t="s">
        <v>3176</v>
      </c>
      <c r="C5303" t="str" cm="1">
        <f t="array" ref="C5303">ObtenerUltimaPalabra(B5303)</f>
        <v>Palacio</v>
      </c>
      <c r="D5303" t="s">
        <v>1694</v>
      </c>
      <c r="E5303" t="s">
        <v>1695</v>
      </c>
      <c r="F5303" t="s">
        <v>8</v>
      </c>
      <c r="G5303" t="s">
        <v>423</v>
      </c>
      <c r="H5303" t="s">
        <v>131</v>
      </c>
    </row>
    <row r="5304" spans="1:8" x14ac:dyDescent="0.3">
      <c r="A5304" t="s">
        <v>1700</v>
      </c>
      <c r="B5304" t="s">
        <v>3186</v>
      </c>
      <c r="C5304" t="str" cm="1">
        <f t="array" ref="C5304">ObtenerUltimaPalabra(B5304)</f>
        <v>Huertas-Cortes</v>
      </c>
      <c r="D5304" t="s">
        <v>1697</v>
      </c>
      <c r="E5304" t="s">
        <v>768</v>
      </c>
      <c r="F5304" t="s">
        <v>8</v>
      </c>
      <c r="G5304" t="s">
        <v>1173</v>
      </c>
      <c r="H5304" t="s">
        <v>43</v>
      </c>
    </row>
    <row r="5305" spans="1:8" x14ac:dyDescent="0.3">
      <c r="A5305" t="s">
        <v>1700</v>
      </c>
      <c r="B5305" t="s">
        <v>3370</v>
      </c>
      <c r="C5305" t="str" cm="1">
        <f t="array" ref="C5305">ObtenerUltimaPalabra(B5305)</f>
        <v>Sol</v>
      </c>
      <c r="D5305" t="s">
        <v>1707</v>
      </c>
      <c r="E5305" t="s">
        <v>1708</v>
      </c>
      <c r="F5305" t="s">
        <v>53</v>
      </c>
      <c r="G5305" t="s">
        <v>22</v>
      </c>
      <c r="H5305" t="s">
        <v>33</v>
      </c>
    </row>
    <row r="5306" spans="1:8" x14ac:dyDescent="0.3">
      <c r="A5306" t="s">
        <v>1700</v>
      </c>
      <c r="B5306" t="s">
        <v>3176</v>
      </c>
      <c r="C5306" t="str" cm="1">
        <f t="array" ref="C5306">ObtenerUltimaPalabra(B5306)</f>
        <v>Palacio</v>
      </c>
      <c r="D5306" t="s">
        <v>1709</v>
      </c>
      <c r="E5306" t="s">
        <v>21</v>
      </c>
      <c r="F5306" t="s">
        <v>18</v>
      </c>
      <c r="G5306" t="s">
        <v>650</v>
      </c>
      <c r="H5306" t="s">
        <v>347</v>
      </c>
    </row>
    <row r="5307" spans="1:8" x14ac:dyDescent="0.3">
      <c r="A5307" t="s">
        <v>1700</v>
      </c>
      <c r="B5307" t="s">
        <v>3184</v>
      </c>
      <c r="C5307" t="str" cm="1">
        <f t="array" ref="C5307">ObtenerUltimaPalabra(B5307)</f>
        <v>Lavapiés-Embajadores</v>
      </c>
      <c r="D5307" t="s">
        <v>1712</v>
      </c>
      <c r="E5307" t="s">
        <v>1612</v>
      </c>
      <c r="F5307" t="s">
        <v>8</v>
      </c>
      <c r="G5307" t="s">
        <v>538</v>
      </c>
      <c r="H5307" t="s">
        <v>94</v>
      </c>
    </row>
    <row r="5308" spans="1:8" x14ac:dyDescent="0.3">
      <c r="A5308" t="s">
        <v>1700</v>
      </c>
      <c r="B5308" t="s">
        <v>3182</v>
      </c>
      <c r="C5308" t="str" cm="1">
        <f t="array" ref="C5308">ObtenerUltimaPalabra(B5308)</f>
        <v>Chueca-Justicia</v>
      </c>
      <c r="D5308" t="s">
        <v>1710</v>
      </c>
      <c r="E5308" t="s">
        <v>1711</v>
      </c>
      <c r="F5308" t="s">
        <v>13</v>
      </c>
      <c r="G5308" t="s">
        <v>73</v>
      </c>
      <c r="H5308" t="s">
        <v>39</v>
      </c>
    </row>
    <row r="5309" spans="1:8" x14ac:dyDescent="0.3">
      <c r="A5309" t="s">
        <v>1700</v>
      </c>
      <c r="B5309" t="s">
        <v>3186</v>
      </c>
      <c r="C5309" t="str" cm="1">
        <f t="array" ref="C5309">ObtenerUltimaPalabra(B5309)</f>
        <v>Huertas-Cortes</v>
      </c>
      <c r="D5309" t="s">
        <v>1713</v>
      </c>
      <c r="E5309" t="s">
        <v>529</v>
      </c>
      <c r="F5309" t="s">
        <v>53</v>
      </c>
      <c r="G5309" t="s">
        <v>490</v>
      </c>
      <c r="H5309" t="s">
        <v>135</v>
      </c>
    </row>
    <row r="5310" spans="1:8" x14ac:dyDescent="0.3">
      <c r="A5310" t="s">
        <v>1700</v>
      </c>
      <c r="B5310" t="s">
        <v>3182</v>
      </c>
      <c r="C5310" t="str" cm="1">
        <f t="array" ref="C5310">ObtenerUltimaPalabra(B5310)</f>
        <v>Chueca-Justicia</v>
      </c>
      <c r="D5310" t="s">
        <v>1705</v>
      </c>
      <c r="E5310" t="s">
        <v>1706</v>
      </c>
      <c r="F5310" t="s">
        <v>8</v>
      </c>
      <c r="G5310" t="s">
        <v>415</v>
      </c>
      <c r="H5310" t="s">
        <v>33</v>
      </c>
    </row>
    <row r="5311" spans="1:8" x14ac:dyDescent="0.3">
      <c r="A5311" t="s">
        <v>1586</v>
      </c>
      <c r="B5311" t="s">
        <v>3581</v>
      </c>
      <c r="C5311" t="str" cm="1">
        <f t="array" ref="C5311">ObtenerUltimaPalabra(B5311)</f>
        <v>Lavapiés-Embajadores</v>
      </c>
      <c r="D5311" t="s">
        <v>1587</v>
      </c>
      <c r="E5311" t="s">
        <v>173</v>
      </c>
      <c r="F5311" t="s">
        <v>8</v>
      </c>
      <c r="G5311" t="s">
        <v>249</v>
      </c>
      <c r="H5311" t="s">
        <v>217</v>
      </c>
    </row>
    <row r="5312" spans="1:8" x14ac:dyDescent="0.3">
      <c r="A5312" t="s">
        <v>1586</v>
      </c>
      <c r="B5312" t="s">
        <v>3186</v>
      </c>
      <c r="C5312" t="str" cm="1">
        <f t="array" ref="C5312">ObtenerUltimaPalabra(B5312)</f>
        <v>Huertas-Cortes</v>
      </c>
      <c r="D5312" t="s">
        <v>1588</v>
      </c>
      <c r="E5312" t="s">
        <v>414</v>
      </c>
      <c r="F5312" t="s">
        <v>18</v>
      </c>
      <c r="G5312" t="s">
        <v>1496</v>
      </c>
      <c r="H5312" t="s">
        <v>47</v>
      </c>
    </row>
    <row r="5313" spans="1:8" x14ac:dyDescent="0.3">
      <c r="A5313" t="s">
        <v>1586</v>
      </c>
      <c r="B5313" t="s">
        <v>3182</v>
      </c>
      <c r="C5313" t="str" cm="1">
        <f t="array" ref="C5313">ObtenerUltimaPalabra(B5313)</f>
        <v>Chueca-Justicia</v>
      </c>
      <c r="D5313" t="s">
        <v>1589</v>
      </c>
      <c r="E5313" t="s">
        <v>550</v>
      </c>
      <c r="F5313" t="s">
        <v>8</v>
      </c>
      <c r="G5313" t="s">
        <v>650</v>
      </c>
      <c r="H5313" t="s">
        <v>43</v>
      </c>
    </row>
    <row r="5314" spans="1:8" x14ac:dyDescent="0.3">
      <c r="A5314" t="s">
        <v>1586</v>
      </c>
      <c r="B5314" t="s">
        <v>3176</v>
      </c>
      <c r="C5314" t="str" cm="1">
        <f t="array" ref="C5314">ObtenerUltimaPalabra(B5314)</f>
        <v>Palacio</v>
      </c>
      <c r="D5314" t="s">
        <v>1590</v>
      </c>
      <c r="E5314" t="s">
        <v>7</v>
      </c>
      <c r="F5314" t="s">
        <v>8</v>
      </c>
      <c r="G5314" t="s">
        <v>104</v>
      </c>
      <c r="H5314" t="s">
        <v>75</v>
      </c>
    </row>
    <row r="5315" spans="1:8" x14ac:dyDescent="0.3">
      <c r="A5315" t="s">
        <v>1586</v>
      </c>
      <c r="B5315" t="s">
        <v>3582</v>
      </c>
      <c r="C5315" t="str" cm="1">
        <f t="array" ref="C5315">ObtenerUltimaPalabra(B5315)</f>
        <v>Huertas-Cortes</v>
      </c>
      <c r="D5315" t="s">
        <v>1591</v>
      </c>
      <c r="E5315" t="s">
        <v>1592</v>
      </c>
      <c r="F5315" t="s">
        <v>126</v>
      </c>
      <c r="G5315" t="s">
        <v>251</v>
      </c>
      <c r="H5315" t="s">
        <v>39</v>
      </c>
    </row>
    <row r="5316" spans="1:8" x14ac:dyDescent="0.3">
      <c r="A5316" t="s">
        <v>1586</v>
      </c>
      <c r="B5316" t="s">
        <v>3176</v>
      </c>
      <c r="C5316" t="str" cm="1">
        <f t="array" ref="C5316">ObtenerUltimaPalabra(B5316)</f>
        <v>Palacio</v>
      </c>
      <c r="D5316" t="s">
        <v>1593</v>
      </c>
      <c r="E5316" t="s">
        <v>448</v>
      </c>
      <c r="F5316" t="s">
        <v>53</v>
      </c>
      <c r="G5316" t="s">
        <v>694</v>
      </c>
      <c r="H5316" t="s">
        <v>220</v>
      </c>
    </row>
    <row r="5317" spans="1:8" x14ac:dyDescent="0.3">
      <c r="A5317" t="s">
        <v>1586</v>
      </c>
      <c r="B5317" t="s">
        <v>3376</v>
      </c>
      <c r="C5317" t="str" cm="1">
        <f t="array" ref="C5317">ObtenerUltimaPalabra(B5317)</f>
        <v>Sol</v>
      </c>
      <c r="D5317" t="s">
        <v>1594</v>
      </c>
      <c r="E5317" t="s">
        <v>1595</v>
      </c>
      <c r="F5317" t="s">
        <v>8</v>
      </c>
      <c r="G5317" t="s">
        <v>650</v>
      </c>
      <c r="H5317" t="s">
        <v>135</v>
      </c>
    </row>
    <row r="5318" spans="1:8" x14ac:dyDescent="0.3">
      <c r="A5318" t="s">
        <v>1586</v>
      </c>
      <c r="B5318" t="s">
        <v>3182</v>
      </c>
      <c r="C5318" t="str" cm="1">
        <f t="array" ref="C5318">ObtenerUltimaPalabra(B5318)</f>
        <v>Chueca-Justicia</v>
      </c>
      <c r="D5318" t="s">
        <v>1596</v>
      </c>
      <c r="E5318" t="s">
        <v>753</v>
      </c>
      <c r="F5318" t="s">
        <v>53</v>
      </c>
      <c r="G5318" t="s">
        <v>786</v>
      </c>
      <c r="H5318" t="s">
        <v>131</v>
      </c>
    </row>
    <row r="5319" spans="1:8" x14ac:dyDescent="0.3">
      <c r="A5319" t="s">
        <v>1586</v>
      </c>
      <c r="B5319" t="s">
        <v>3182</v>
      </c>
      <c r="C5319" t="str" cm="1">
        <f t="array" ref="C5319">ObtenerUltimaPalabra(B5319)</f>
        <v>Chueca-Justicia</v>
      </c>
      <c r="D5319" t="s">
        <v>1597</v>
      </c>
      <c r="E5319" t="s">
        <v>1598</v>
      </c>
      <c r="F5319" t="s">
        <v>53</v>
      </c>
      <c r="G5319" t="s">
        <v>481</v>
      </c>
      <c r="H5319" t="s">
        <v>15</v>
      </c>
    </row>
    <row r="5320" spans="1:8" x14ac:dyDescent="0.3">
      <c r="A5320" t="s">
        <v>1586</v>
      </c>
      <c r="B5320" t="s">
        <v>3207</v>
      </c>
      <c r="C5320" t="str" cm="1">
        <f t="array" ref="C5320">ObtenerUltimaPalabra(B5320)</f>
        <v>Chueca-Justicia</v>
      </c>
      <c r="D5320" t="s">
        <v>1599</v>
      </c>
      <c r="E5320" t="s">
        <v>1600</v>
      </c>
      <c r="F5320" t="s">
        <v>13</v>
      </c>
      <c r="G5320" t="s">
        <v>107</v>
      </c>
      <c r="H5320" t="s">
        <v>43</v>
      </c>
    </row>
    <row r="5321" spans="1:8" x14ac:dyDescent="0.3">
      <c r="A5321" t="s">
        <v>1586</v>
      </c>
      <c r="B5321" t="s">
        <v>3376</v>
      </c>
      <c r="C5321" t="str" cm="1">
        <f t="array" ref="C5321">ObtenerUltimaPalabra(B5321)</f>
        <v>Sol</v>
      </c>
      <c r="D5321" t="s">
        <v>1601</v>
      </c>
      <c r="E5321" t="s">
        <v>28</v>
      </c>
      <c r="F5321" t="s">
        <v>53</v>
      </c>
      <c r="G5321" t="s">
        <v>63</v>
      </c>
      <c r="H5321" t="s">
        <v>98</v>
      </c>
    </row>
    <row r="5322" spans="1:8" x14ac:dyDescent="0.3">
      <c r="A5322" t="s">
        <v>1586</v>
      </c>
      <c r="B5322" t="s">
        <v>3176</v>
      </c>
      <c r="C5322" t="str" cm="1">
        <f t="array" ref="C5322">ObtenerUltimaPalabra(B5322)</f>
        <v>Palacio</v>
      </c>
      <c r="D5322" t="s">
        <v>1602</v>
      </c>
      <c r="E5322" t="s">
        <v>652</v>
      </c>
      <c r="F5322" t="s">
        <v>53</v>
      </c>
      <c r="G5322" t="s">
        <v>35</v>
      </c>
      <c r="H5322" t="s">
        <v>131</v>
      </c>
    </row>
    <row r="5323" spans="1:8" x14ac:dyDescent="0.3">
      <c r="A5323" t="s">
        <v>1586</v>
      </c>
      <c r="B5323" t="s">
        <v>3168</v>
      </c>
      <c r="C5323" t="str" cm="1">
        <f t="array" ref="C5323">ObtenerUltimaPalabra(B5323)</f>
        <v>Sol</v>
      </c>
      <c r="D5323" t="s">
        <v>1603</v>
      </c>
      <c r="E5323" t="s">
        <v>860</v>
      </c>
      <c r="F5323" t="s">
        <v>8</v>
      </c>
      <c r="G5323" t="s">
        <v>861</v>
      </c>
      <c r="H5323" t="s">
        <v>10</v>
      </c>
    </row>
    <row r="5324" spans="1:8" x14ac:dyDescent="0.3">
      <c r="A5324" t="s">
        <v>1586</v>
      </c>
      <c r="B5324" t="s">
        <v>3176</v>
      </c>
      <c r="C5324" t="str" cm="1">
        <f t="array" ref="C5324">ObtenerUltimaPalabra(B5324)</f>
        <v>Palacio</v>
      </c>
      <c r="D5324" t="s">
        <v>1604</v>
      </c>
      <c r="E5324" t="s">
        <v>388</v>
      </c>
      <c r="F5324" t="s">
        <v>53</v>
      </c>
      <c r="G5324" t="s">
        <v>566</v>
      </c>
      <c r="H5324" t="s">
        <v>233</v>
      </c>
    </row>
    <row r="5325" spans="1:8" x14ac:dyDescent="0.3">
      <c r="A5325" t="s">
        <v>1586</v>
      </c>
      <c r="B5325" t="s">
        <v>3264</v>
      </c>
      <c r="C5325" t="str" cm="1">
        <f t="array" ref="C5325">ObtenerUltimaPalabra(B5325)</f>
        <v>Huertas-Cortes</v>
      </c>
      <c r="D5325" t="s">
        <v>1605</v>
      </c>
      <c r="E5325" t="s">
        <v>724</v>
      </c>
      <c r="F5325" t="s">
        <v>53</v>
      </c>
      <c r="G5325" t="s">
        <v>646</v>
      </c>
      <c r="H5325" t="s">
        <v>64</v>
      </c>
    </row>
    <row r="5326" spans="1:8" x14ac:dyDescent="0.3">
      <c r="A5326" t="s">
        <v>1586</v>
      </c>
      <c r="B5326" t="s">
        <v>3176</v>
      </c>
      <c r="C5326" t="str" cm="1">
        <f t="array" ref="C5326">ObtenerUltimaPalabra(B5326)</f>
        <v>Palacio</v>
      </c>
      <c r="D5326" t="s">
        <v>1606</v>
      </c>
      <c r="E5326" t="s">
        <v>597</v>
      </c>
      <c r="F5326" t="s">
        <v>8</v>
      </c>
      <c r="G5326" t="s">
        <v>555</v>
      </c>
      <c r="H5326" t="s">
        <v>347</v>
      </c>
    </row>
    <row r="5327" spans="1:8" x14ac:dyDescent="0.3">
      <c r="A5327" t="s">
        <v>1586</v>
      </c>
      <c r="B5327" t="s">
        <v>3182</v>
      </c>
      <c r="C5327" t="str" cm="1">
        <f t="array" ref="C5327">ObtenerUltimaPalabra(B5327)</f>
        <v>Chueca-Justicia</v>
      </c>
      <c r="D5327" t="s">
        <v>1607</v>
      </c>
      <c r="E5327" t="s">
        <v>83</v>
      </c>
      <c r="F5327" t="s">
        <v>8</v>
      </c>
      <c r="G5327" t="s">
        <v>1503</v>
      </c>
      <c r="H5327" t="s">
        <v>94</v>
      </c>
    </row>
    <row r="5328" spans="1:8" x14ac:dyDescent="0.3">
      <c r="A5328" t="s">
        <v>1586</v>
      </c>
      <c r="B5328" t="s">
        <v>3257</v>
      </c>
      <c r="C5328" t="str" cm="1">
        <f t="array" ref="C5328">ObtenerUltimaPalabra(B5328)</f>
        <v>Lavapiés-Embajadores</v>
      </c>
      <c r="D5328" t="s">
        <v>1608</v>
      </c>
      <c r="E5328" t="s">
        <v>856</v>
      </c>
      <c r="F5328" t="s">
        <v>53</v>
      </c>
      <c r="G5328" t="s">
        <v>749</v>
      </c>
      <c r="H5328" t="s">
        <v>618</v>
      </c>
    </row>
    <row r="5329" spans="1:8" x14ac:dyDescent="0.3">
      <c r="A5329" t="s">
        <v>1586</v>
      </c>
      <c r="B5329" t="s">
        <v>3283</v>
      </c>
      <c r="C5329" t="str" cm="1">
        <f t="array" ref="C5329">ObtenerUltimaPalabra(B5329)</f>
        <v>Lavapiés-Embajadores</v>
      </c>
      <c r="D5329" t="s">
        <v>1609</v>
      </c>
      <c r="E5329" t="s">
        <v>57</v>
      </c>
      <c r="F5329" t="s">
        <v>8</v>
      </c>
      <c r="G5329" t="s">
        <v>1108</v>
      </c>
      <c r="H5329" t="s">
        <v>15</v>
      </c>
    </row>
    <row r="5330" spans="1:8" x14ac:dyDescent="0.3">
      <c r="A5330" t="s">
        <v>1586</v>
      </c>
      <c r="B5330" t="s">
        <v>3583</v>
      </c>
      <c r="C5330" t="str" cm="1">
        <f t="array" ref="C5330">ObtenerUltimaPalabra(B5330)</f>
        <v>Huertas-Cortes</v>
      </c>
      <c r="D5330" t="s">
        <v>1610</v>
      </c>
      <c r="E5330" t="s">
        <v>248</v>
      </c>
      <c r="F5330" t="s">
        <v>8</v>
      </c>
      <c r="G5330" t="s">
        <v>29</v>
      </c>
      <c r="H5330" t="s">
        <v>39</v>
      </c>
    </row>
    <row r="5331" spans="1:8" x14ac:dyDescent="0.3">
      <c r="A5331" t="s">
        <v>1586</v>
      </c>
      <c r="B5331" t="s">
        <v>3584</v>
      </c>
      <c r="C5331" t="str" cm="1">
        <f t="array" ref="C5331">ObtenerUltimaPalabra(B5331)</f>
        <v>Sol</v>
      </c>
      <c r="D5331" t="s">
        <v>1611</v>
      </c>
      <c r="E5331" t="s">
        <v>1612</v>
      </c>
      <c r="F5331" t="s">
        <v>13</v>
      </c>
      <c r="G5331" t="s">
        <v>374</v>
      </c>
      <c r="H5331" t="s">
        <v>43</v>
      </c>
    </row>
    <row r="5332" spans="1:8" x14ac:dyDescent="0.3">
      <c r="A5332" t="s">
        <v>1586</v>
      </c>
      <c r="B5332" t="s">
        <v>3177</v>
      </c>
      <c r="C5332" t="str" cm="1">
        <f t="array" ref="C5332">ObtenerUltimaPalabra(B5332)</f>
        <v>Malasaña-Universidad</v>
      </c>
      <c r="D5332" t="s">
        <v>1615</v>
      </c>
      <c r="E5332" t="s">
        <v>1616</v>
      </c>
      <c r="F5332" t="s">
        <v>8</v>
      </c>
      <c r="G5332" t="s">
        <v>570</v>
      </c>
      <c r="H5332" t="s">
        <v>43</v>
      </c>
    </row>
    <row r="5333" spans="1:8" x14ac:dyDescent="0.3">
      <c r="A5333" t="s">
        <v>1586</v>
      </c>
      <c r="B5333" t="s">
        <v>3250</v>
      </c>
      <c r="C5333" t="str" cm="1">
        <f t="array" ref="C5333">ObtenerUltimaPalabra(B5333)</f>
        <v>Malasaña-Universidad</v>
      </c>
      <c r="D5333" t="s">
        <v>1613</v>
      </c>
      <c r="E5333" t="s">
        <v>1614</v>
      </c>
      <c r="F5333" t="s">
        <v>13</v>
      </c>
      <c r="G5333" t="s">
        <v>429</v>
      </c>
      <c r="H5333" t="s">
        <v>94</v>
      </c>
    </row>
    <row r="5334" spans="1:8" x14ac:dyDescent="0.3">
      <c r="A5334" t="s">
        <v>1586</v>
      </c>
      <c r="B5334" t="s">
        <v>3177</v>
      </c>
      <c r="C5334" t="str" cm="1">
        <f t="array" ref="C5334">ObtenerUltimaPalabra(B5334)</f>
        <v>Malasaña-Universidad</v>
      </c>
      <c r="D5334" t="s">
        <v>1617</v>
      </c>
      <c r="E5334" t="s">
        <v>100</v>
      </c>
      <c r="F5334" t="s">
        <v>18</v>
      </c>
      <c r="G5334" t="s">
        <v>435</v>
      </c>
      <c r="H5334" t="s">
        <v>15</v>
      </c>
    </row>
    <row r="5335" spans="1:8" x14ac:dyDescent="0.3">
      <c r="A5335" t="s">
        <v>1586</v>
      </c>
      <c r="B5335" t="s">
        <v>3328</v>
      </c>
      <c r="C5335" t="str" cm="1">
        <f t="array" ref="C5335">ObtenerUltimaPalabra(B5335)</f>
        <v>Malasaña-Universidad</v>
      </c>
      <c r="D5335" t="s">
        <v>1618</v>
      </c>
      <c r="E5335" t="s">
        <v>1619</v>
      </c>
      <c r="F5335" t="s">
        <v>53</v>
      </c>
      <c r="G5335" t="s">
        <v>328</v>
      </c>
      <c r="H5335" t="s">
        <v>329</v>
      </c>
    </row>
    <row r="5336" spans="1:8" x14ac:dyDescent="0.3">
      <c r="A5336" t="s">
        <v>1626</v>
      </c>
      <c r="B5336" t="s">
        <v>3429</v>
      </c>
      <c r="C5336" t="str" cm="1">
        <f t="array" ref="C5336">ObtenerUltimaPalabra(B5336)</f>
        <v>Malasaña-Universidad</v>
      </c>
      <c r="D5336" t="s">
        <v>1791</v>
      </c>
      <c r="E5336" t="s">
        <v>724</v>
      </c>
      <c r="F5336" t="s">
        <v>13</v>
      </c>
      <c r="G5336" t="s">
        <v>29</v>
      </c>
      <c r="H5336" t="s">
        <v>10</v>
      </c>
    </row>
    <row r="5337" spans="1:8" x14ac:dyDescent="0.3">
      <c r="A5337" t="s">
        <v>1626</v>
      </c>
      <c r="B5337" t="s">
        <v>3547</v>
      </c>
      <c r="C5337" t="str" cm="1">
        <f t="array" ref="C5337">ObtenerUltimaPalabra(B5337)</f>
        <v>Palacio</v>
      </c>
      <c r="D5337" t="s">
        <v>1627</v>
      </c>
      <c r="E5337" t="s">
        <v>608</v>
      </c>
      <c r="F5337" t="s">
        <v>8</v>
      </c>
      <c r="G5337" t="s">
        <v>620</v>
      </c>
      <c r="H5337" t="s">
        <v>75</v>
      </c>
    </row>
    <row r="5338" spans="1:8" x14ac:dyDescent="0.3">
      <c r="A5338" t="s">
        <v>1626</v>
      </c>
      <c r="B5338" t="s">
        <v>3586</v>
      </c>
      <c r="C5338" t="str" cm="1">
        <f t="array" ref="C5338">ObtenerUltimaPalabra(B5338)</f>
        <v>Malasaña-Universidad</v>
      </c>
      <c r="D5338" t="s">
        <v>1628</v>
      </c>
      <c r="E5338" t="s">
        <v>1066</v>
      </c>
      <c r="F5338" t="s">
        <v>53</v>
      </c>
      <c r="G5338" t="s">
        <v>727</v>
      </c>
      <c r="H5338" t="s">
        <v>889</v>
      </c>
    </row>
    <row r="5339" spans="1:8" x14ac:dyDescent="0.3">
      <c r="A5339" t="s">
        <v>1626</v>
      </c>
      <c r="B5339" t="s">
        <v>3587</v>
      </c>
      <c r="C5339" t="str" cm="1">
        <f t="array" ref="C5339">ObtenerUltimaPalabra(B5339)</f>
        <v>Huertas-Cortes</v>
      </c>
      <c r="D5339" t="s">
        <v>1629</v>
      </c>
      <c r="E5339" t="s">
        <v>66</v>
      </c>
      <c r="F5339" t="s">
        <v>13</v>
      </c>
      <c r="G5339" t="s">
        <v>188</v>
      </c>
      <c r="H5339" t="s">
        <v>47</v>
      </c>
    </row>
    <row r="5340" spans="1:8" x14ac:dyDescent="0.3">
      <c r="A5340" t="s">
        <v>1626</v>
      </c>
      <c r="B5340" t="s">
        <v>3588</v>
      </c>
      <c r="C5340" t="str" cm="1">
        <f t="array" ref="C5340">ObtenerUltimaPalabra(B5340)</f>
        <v>Sol</v>
      </c>
      <c r="D5340" t="s">
        <v>1630</v>
      </c>
      <c r="E5340" t="s">
        <v>277</v>
      </c>
      <c r="F5340" t="s">
        <v>18</v>
      </c>
      <c r="G5340" t="s">
        <v>278</v>
      </c>
      <c r="H5340" t="s">
        <v>47</v>
      </c>
    </row>
    <row r="5341" spans="1:8" x14ac:dyDescent="0.3">
      <c r="A5341" t="s">
        <v>1626</v>
      </c>
      <c r="B5341" t="s">
        <v>3177</v>
      </c>
      <c r="C5341" t="str" cm="1">
        <f t="array" ref="C5341">ObtenerUltimaPalabra(B5341)</f>
        <v>Malasaña-Universidad</v>
      </c>
      <c r="D5341" t="s">
        <v>1633</v>
      </c>
      <c r="E5341" t="s">
        <v>100</v>
      </c>
      <c r="F5341" t="s">
        <v>8</v>
      </c>
      <c r="G5341" t="s">
        <v>101</v>
      </c>
      <c r="H5341" t="s">
        <v>15</v>
      </c>
    </row>
    <row r="5342" spans="1:8" x14ac:dyDescent="0.3">
      <c r="A5342" t="s">
        <v>1626</v>
      </c>
      <c r="B5342" t="s">
        <v>3589</v>
      </c>
      <c r="C5342" t="str" cm="1">
        <f t="array" ref="C5342">ObtenerUltimaPalabra(B5342)</f>
        <v>Palacio</v>
      </c>
      <c r="D5342" t="s">
        <v>1631</v>
      </c>
      <c r="E5342" t="s">
        <v>1632</v>
      </c>
      <c r="F5342" t="s">
        <v>8</v>
      </c>
      <c r="G5342" t="s">
        <v>426</v>
      </c>
      <c r="H5342" t="s">
        <v>15</v>
      </c>
    </row>
    <row r="5343" spans="1:8" x14ac:dyDescent="0.3">
      <c r="A5343" t="s">
        <v>1626</v>
      </c>
      <c r="B5343" t="s">
        <v>3590</v>
      </c>
      <c r="C5343" t="str" cm="1">
        <f t="array" ref="C5343">ObtenerUltimaPalabra(B5343)</f>
        <v>Palacio</v>
      </c>
      <c r="D5343" t="s">
        <v>1634</v>
      </c>
      <c r="E5343" t="s">
        <v>272</v>
      </c>
      <c r="F5343" t="s">
        <v>13</v>
      </c>
      <c r="G5343" t="s">
        <v>481</v>
      </c>
      <c r="H5343" t="s">
        <v>64</v>
      </c>
    </row>
    <row r="5344" spans="1:8" x14ac:dyDescent="0.3">
      <c r="A5344" t="s">
        <v>1626</v>
      </c>
      <c r="B5344" t="s">
        <v>3591</v>
      </c>
      <c r="C5344" t="str" cm="1">
        <f t="array" ref="C5344">ObtenerUltimaPalabra(B5344)</f>
        <v>Lavapiés-Embajadores</v>
      </c>
      <c r="D5344" t="s">
        <v>1635</v>
      </c>
      <c r="E5344" t="s">
        <v>1460</v>
      </c>
      <c r="F5344" t="s">
        <v>13</v>
      </c>
      <c r="G5344" t="s">
        <v>22</v>
      </c>
      <c r="H5344" t="s">
        <v>15</v>
      </c>
    </row>
    <row r="5345" spans="1:8" x14ac:dyDescent="0.3">
      <c r="A5345" t="s">
        <v>1626</v>
      </c>
      <c r="B5345" t="s">
        <v>3225</v>
      </c>
      <c r="C5345" t="str" cm="1">
        <f t="array" ref="C5345">ObtenerUltimaPalabra(B5345)</f>
        <v>Palacio</v>
      </c>
      <c r="D5345" t="s">
        <v>1636</v>
      </c>
      <c r="E5345" t="s">
        <v>667</v>
      </c>
      <c r="F5345" t="s">
        <v>13</v>
      </c>
      <c r="G5345" t="s">
        <v>197</v>
      </c>
      <c r="H5345" t="s">
        <v>43</v>
      </c>
    </row>
    <row r="5346" spans="1:8" x14ac:dyDescent="0.3">
      <c r="A5346" t="s">
        <v>1626</v>
      </c>
      <c r="B5346" t="s">
        <v>3176</v>
      </c>
      <c r="C5346" t="str" cm="1">
        <f t="array" ref="C5346">ObtenerUltimaPalabra(B5346)</f>
        <v>Palacio</v>
      </c>
      <c r="D5346" t="s">
        <v>1637</v>
      </c>
      <c r="E5346" t="s">
        <v>1638</v>
      </c>
      <c r="F5346" t="s">
        <v>8</v>
      </c>
      <c r="G5346" t="s">
        <v>585</v>
      </c>
      <c r="H5346" t="s">
        <v>43</v>
      </c>
    </row>
    <row r="5347" spans="1:8" x14ac:dyDescent="0.3">
      <c r="A5347" t="s">
        <v>1626</v>
      </c>
      <c r="B5347" t="s">
        <v>3592</v>
      </c>
      <c r="C5347" t="str" cm="1">
        <f t="array" ref="C5347">ObtenerUltimaPalabra(B5347)</f>
        <v>Palacio</v>
      </c>
      <c r="D5347" t="s">
        <v>1639</v>
      </c>
      <c r="E5347" t="s">
        <v>133</v>
      </c>
      <c r="F5347" t="s">
        <v>53</v>
      </c>
      <c r="G5347" t="s">
        <v>251</v>
      </c>
      <c r="H5347" t="s">
        <v>23</v>
      </c>
    </row>
    <row r="5348" spans="1:8" x14ac:dyDescent="0.3">
      <c r="A5348" t="s">
        <v>1626</v>
      </c>
      <c r="B5348" t="s">
        <v>3593</v>
      </c>
      <c r="C5348" t="str" cm="1">
        <f t="array" ref="C5348">ObtenerUltimaPalabra(B5348)</f>
        <v>Sol</v>
      </c>
      <c r="D5348" t="s">
        <v>1642</v>
      </c>
      <c r="E5348" t="s">
        <v>836</v>
      </c>
      <c r="F5348" t="s">
        <v>53</v>
      </c>
      <c r="G5348" t="s">
        <v>63</v>
      </c>
      <c r="H5348" t="s">
        <v>55</v>
      </c>
    </row>
    <row r="5349" spans="1:8" x14ac:dyDescent="0.3">
      <c r="A5349" t="s">
        <v>1626</v>
      </c>
      <c r="B5349" t="s">
        <v>3382</v>
      </c>
      <c r="C5349" t="str" cm="1">
        <f t="array" ref="C5349">ObtenerUltimaPalabra(B5349)</f>
        <v>Lavapiés-Embajadores</v>
      </c>
      <c r="D5349" t="s">
        <v>1640</v>
      </c>
      <c r="E5349" t="s">
        <v>388</v>
      </c>
      <c r="F5349" t="s">
        <v>53</v>
      </c>
      <c r="G5349" t="s">
        <v>1641</v>
      </c>
      <c r="H5349" t="s">
        <v>39</v>
      </c>
    </row>
    <row r="5350" spans="1:8" x14ac:dyDescent="0.3">
      <c r="A5350" t="s">
        <v>1626</v>
      </c>
      <c r="B5350" t="s">
        <v>3165</v>
      </c>
      <c r="C5350" t="str" cm="1">
        <f t="array" ref="C5350">ObtenerUltimaPalabra(B5350)</f>
        <v>Chueca-Justicia</v>
      </c>
      <c r="D5350" t="s">
        <v>1643</v>
      </c>
      <c r="E5350" t="s">
        <v>1644</v>
      </c>
      <c r="F5350" t="s">
        <v>13</v>
      </c>
      <c r="G5350" t="s">
        <v>538</v>
      </c>
      <c r="H5350" t="s">
        <v>23</v>
      </c>
    </row>
    <row r="5351" spans="1:8" x14ac:dyDescent="0.3">
      <c r="A5351" t="s">
        <v>1626</v>
      </c>
      <c r="B5351" t="s">
        <v>3197</v>
      </c>
      <c r="C5351" t="str" cm="1">
        <f t="array" ref="C5351">ObtenerUltimaPalabra(B5351)</f>
        <v>Sol</v>
      </c>
      <c r="D5351" t="s">
        <v>1645</v>
      </c>
      <c r="E5351" t="s">
        <v>152</v>
      </c>
      <c r="F5351" t="s">
        <v>153</v>
      </c>
      <c r="G5351" t="s">
        <v>154</v>
      </c>
      <c r="H5351" t="s">
        <v>15</v>
      </c>
    </row>
    <row r="5352" spans="1:8" x14ac:dyDescent="0.3">
      <c r="A5352" t="s">
        <v>1626</v>
      </c>
      <c r="B5352" t="s">
        <v>3238</v>
      </c>
      <c r="C5352" t="str" cm="1">
        <f t="array" ref="C5352">ObtenerUltimaPalabra(B5352)</f>
        <v>Palacio</v>
      </c>
      <c r="D5352" t="s">
        <v>1647</v>
      </c>
      <c r="E5352" t="s">
        <v>356</v>
      </c>
      <c r="F5352" t="s">
        <v>13</v>
      </c>
      <c r="G5352" t="s">
        <v>203</v>
      </c>
      <c r="H5352" t="s">
        <v>33</v>
      </c>
    </row>
    <row r="5353" spans="1:8" x14ac:dyDescent="0.3">
      <c r="A5353" t="s">
        <v>1626</v>
      </c>
      <c r="B5353" t="s">
        <v>3246</v>
      </c>
      <c r="C5353" t="str" cm="1">
        <f t="array" ref="C5353">ObtenerUltimaPalabra(B5353)</f>
        <v>Huertas-Cortes</v>
      </c>
      <c r="D5353" t="s">
        <v>1646</v>
      </c>
      <c r="E5353" t="s">
        <v>129</v>
      </c>
      <c r="F5353" t="s">
        <v>13</v>
      </c>
      <c r="G5353" t="s">
        <v>641</v>
      </c>
      <c r="H5353" t="s">
        <v>15</v>
      </c>
    </row>
    <row r="5354" spans="1:8" x14ac:dyDescent="0.3">
      <c r="A5354" t="s">
        <v>1626</v>
      </c>
      <c r="B5354" t="s">
        <v>3389</v>
      </c>
      <c r="C5354" t="str" cm="1">
        <f t="array" ref="C5354">ObtenerUltimaPalabra(B5354)</f>
        <v>Chueca-Justicia</v>
      </c>
      <c r="D5354" t="s">
        <v>1648</v>
      </c>
      <c r="E5354" t="s">
        <v>309</v>
      </c>
      <c r="F5354" t="s">
        <v>8</v>
      </c>
      <c r="G5354" t="s">
        <v>320</v>
      </c>
      <c r="H5354" t="s">
        <v>75</v>
      </c>
    </row>
    <row r="5355" spans="1:8" x14ac:dyDescent="0.3">
      <c r="A5355" t="s">
        <v>1626</v>
      </c>
      <c r="B5355" t="s">
        <v>3168</v>
      </c>
      <c r="C5355" t="str" cm="1">
        <f t="array" ref="C5355">ObtenerUltimaPalabra(B5355)</f>
        <v>Sol</v>
      </c>
      <c r="D5355" t="s">
        <v>1652</v>
      </c>
      <c r="E5355" t="s">
        <v>724</v>
      </c>
      <c r="F5355" t="s">
        <v>18</v>
      </c>
      <c r="G5355" t="s">
        <v>144</v>
      </c>
      <c r="H5355" t="s">
        <v>39</v>
      </c>
    </row>
    <row r="5356" spans="1:8" x14ac:dyDescent="0.3">
      <c r="A5356" t="s">
        <v>1626</v>
      </c>
      <c r="B5356" t="s">
        <v>3176</v>
      </c>
      <c r="C5356" t="str" cm="1">
        <f t="array" ref="C5356">ObtenerUltimaPalabra(B5356)</f>
        <v>Palacio</v>
      </c>
      <c r="D5356" t="s">
        <v>1653</v>
      </c>
      <c r="E5356" t="s">
        <v>622</v>
      </c>
      <c r="F5356" t="s">
        <v>8</v>
      </c>
      <c r="G5356" t="s">
        <v>490</v>
      </c>
      <c r="H5356" t="s">
        <v>15</v>
      </c>
    </row>
    <row r="5357" spans="1:8" x14ac:dyDescent="0.3">
      <c r="A5357" t="s">
        <v>1626</v>
      </c>
      <c r="B5357" t="s">
        <v>3595</v>
      </c>
      <c r="C5357" t="str" cm="1">
        <f t="array" ref="C5357">ObtenerUltimaPalabra(B5357)</f>
        <v>Sol</v>
      </c>
      <c r="D5357" t="s">
        <v>1650</v>
      </c>
      <c r="E5357" t="s">
        <v>420</v>
      </c>
      <c r="F5357" t="s">
        <v>13</v>
      </c>
      <c r="G5357" t="s">
        <v>288</v>
      </c>
      <c r="H5357" t="s">
        <v>135</v>
      </c>
    </row>
    <row r="5358" spans="1:8" x14ac:dyDescent="0.3">
      <c r="A5358" t="s">
        <v>1626</v>
      </c>
      <c r="B5358" t="s">
        <v>3596</v>
      </c>
      <c r="C5358" t="str" cm="1">
        <f t="array" ref="C5358">ObtenerUltimaPalabra(B5358)</f>
        <v>Sol</v>
      </c>
      <c r="D5358" t="s">
        <v>1651</v>
      </c>
      <c r="E5358" t="s">
        <v>1523</v>
      </c>
      <c r="F5358" t="s">
        <v>13</v>
      </c>
      <c r="G5358" t="s">
        <v>185</v>
      </c>
      <c r="H5358" t="s">
        <v>94</v>
      </c>
    </row>
    <row r="5359" spans="1:8" x14ac:dyDescent="0.3">
      <c r="A5359" t="s">
        <v>1626</v>
      </c>
      <c r="B5359" t="s">
        <v>3594</v>
      </c>
      <c r="C5359" t="str" cm="1">
        <f t="array" ref="C5359">ObtenerUltimaPalabra(B5359)</f>
        <v>Chueca-Justicia</v>
      </c>
      <c r="D5359" t="s">
        <v>1649</v>
      </c>
      <c r="E5359" t="s">
        <v>226</v>
      </c>
      <c r="F5359" t="s">
        <v>53</v>
      </c>
      <c r="G5359" t="s">
        <v>156</v>
      </c>
      <c r="H5359" t="s">
        <v>39</v>
      </c>
    </row>
    <row r="5360" spans="1:8" x14ac:dyDescent="0.3">
      <c r="A5360" t="s">
        <v>1626</v>
      </c>
      <c r="B5360" t="s">
        <v>3184</v>
      </c>
      <c r="C5360" t="str" cm="1">
        <f t="array" ref="C5360">ObtenerUltimaPalabra(B5360)</f>
        <v>Lavapiés-Embajadores</v>
      </c>
      <c r="D5360" t="s">
        <v>1654</v>
      </c>
      <c r="E5360" t="s">
        <v>1655</v>
      </c>
      <c r="F5360" t="s">
        <v>8</v>
      </c>
      <c r="G5360" t="s">
        <v>116</v>
      </c>
      <c r="H5360" t="s">
        <v>39</v>
      </c>
    </row>
    <row r="5361" spans="1:8" x14ac:dyDescent="0.3">
      <c r="A5361" t="s">
        <v>1626</v>
      </c>
      <c r="B5361" t="s">
        <v>3598</v>
      </c>
      <c r="C5361" t="str" cm="1">
        <f t="array" ref="C5361">ObtenerUltimaPalabra(B5361)</f>
        <v>Malasaña-Universidad</v>
      </c>
      <c r="D5361" t="s">
        <v>1658</v>
      </c>
      <c r="E5361" t="s">
        <v>114</v>
      </c>
      <c r="F5361" t="s">
        <v>223</v>
      </c>
      <c r="G5361" t="s">
        <v>435</v>
      </c>
      <c r="H5361" t="s">
        <v>33</v>
      </c>
    </row>
    <row r="5362" spans="1:8" x14ac:dyDescent="0.3">
      <c r="A5362" t="s">
        <v>1626</v>
      </c>
      <c r="B5362" t="s">
        <v>3597</v>
      </c>
      <c r="C5362" t="str" cm="1">
        <f t="array" ref="C5362">ObtenerUltimaPalabra(B5362)</f>
        <v>Sol</v>
      </c>
      <c r="D5362" t="s">
        <v>1656</v>
      </c>
      <c r="E5362" t="s">
        <v>1657</v>
      </c>
      <c r="F5362" t="s">
        <v>13</v>
      </c>
      <c r="G5362" t="s">
        <v>490</v>
      </c>
      <c r="H5362" t="s">
        <v>43</v>
      </c>
    </row>
    <row r="5363" spans="1:8" x14ac:dyDescent="0.3">
      <c r="A5363" t="s">
        <v>1626</v>
      </c>
      <c r="B5363" t="s">
        <v>3600</v>
      </c>
      <c r="C5363" t="str" cm="1">
        <f t="array" ref="C5363">ObtenerUltimaPalabra(B5363)</f>
        <v>Lavapiés-Embajadores</v>
      </c>
      <c r="D5363" t="s">
        <v>1660</v>
      </c>
      <c r="E5363" t="s">
        <v>216</v>
      </c>
      <c r="F5363" t="s">
        <v>53</v>
      </c>
      <c r="G5363" t="s">
        <v>1520</v>
      </c>
      <c r="H5363" t="s">
        <v>33</v>
      </c>
    </row>
    <row r="5364" spans="1:8" x14ac:dyDescent="0.3">
      <c r="A5364" t="s">
        <v>1626</v>
      </c>
      <c r="B5364" t="s">
        <v>3599</v>
      </c>
      <c r="C5364" t="str" cm="1">
        <f t="array" ref="C5364">ObtenerUltimaPalabra(B5364)</f>
        <v>Malasaña-Universidad</v>
      </c>
      <c r="D5364" t="s">
        <v>1659</v>
      </c>
      <c r="E5364" t="s">
        <v>92</v>
      </c>
      <c r="F5364" t="s">
        <v>115</v>
      </c>
      <c r="G5364" t="s">
        <v>740</v>
      </c>
      <c r="H5364" t="s">
        <v>33</v>
      </c>
    </row>
    <row r="5365" spans="1:8" x14ac:dyDescent="0.3">
      <c r="A5365" t="s">
        <v>1626</v>
      </c>
      <c r="B5365" t="s">
        <v>3368</v>
      </c>
      <c r="C5365" t="str" cm="1">
        <f t="array" ref="C5365">ObtenerUltimaPalabra(B5365)</f>
        <v>Sol</v>
      </c>
      <c r="D5365" t="s">
        <v>1661</v>
      </c>
      <c r="E5365" t="s">
        <v>848</v>
      </c>
      <c r="F5365" t="s">
        <v>8</v>
      </c>
      <c r="G5365" t="s">
        <v>404</v>
      </c>
      <c r="H5365" t="s">
        <v>10</v>
      </c>
    </row>
    <row r="5366" spans="1:8" x14ac:dyDescent="0.3">
      <c r="A5366" t="s">
        <v>1700</v>
      </c>
      <c r="B5366" t="s">
        <v>3186</v>
      </c>
      <c r="C5366" t="str" cm="1">
        <f t="array" ref="C5366">ObtenerUltimaPalabra(B5366)</f>
        <v>Huertas-Cortes</v>
      </c>
      <c r="D5366" t="s">
        <v>1714</v>
      </c>
      <c r="E5366" t="s">
        <v>591</v>
      </c>
      <c r="F5366" t="s">
        <v>13</v>
      </c>
      <c r="G5366" t="s">
        <v>97</v>
      </c>
      <c r="H5366" t="s">
        <v>135</v>
      </c>
    </row>
    <row r="5367" spans="1:8" x14ac:dyDescent="0.3">
      <c r="A5367" t="s">
        <v>1700</v>
      </c>
      <c r="B5367" t="s">
        <v>3168</v>
      </c>
      <c r="C5367" t="str" cm="1">
        <f t="array" ref="C5367">ObtenerUltimaPalabra(B5367)</f>
        <v>Sol</v>
      </c>
      <c r="D5367" t="s">
        <v>1704</v>
      </c>
      <c r="E5367" t="s">
        <v>848</v>
      </c>
      <c r="F5367" t="s">
        <v>8</v>
      </c>
      <c r="G5367" t="s">
        <v>404</v>
      </c>
      <c r="H5367" t="s">
        <v>10</v>
      </c>
    </row>
    <row r="5368" spans="1:8" x14ac:dyDescent="0.3">
      <c r="A5368" t="s">
        <v>1700</v>
      </c>
      <c r="B5368" t="s">
        <v>3177</v>
      </c>
      <c r="C5368" t="str" cm="1">
        <f t="array" ref="C5368">ObtenerUltimaPalabra(B5368)</f>
        <v>Malasaña-Universidad</v>
      </c>
      <c r="D5368" t="s">
        <v>1728</v>
      </c>
      <c r="E5368" t="s">
        <v>149</v>
      </c>
      <c r="F5368" t="s">
        <v>13</v>
      </c>
      <c r="G5368" t="s">
        <v>150</v>
      </c>
      <c r="H5368" t="s">
        <v>23</v>
      </c>
    </row>
    <row r="5369" spans="1:8" x14ac:dyDescent="0.3">
      <c r="A5369" t="s">
        <v>1700</v>
      </c>
      <c r="B5369" t="s">
        <v>3177</v>
      </c>
      <c r="C5369" t="str" cm="1">
        <f t="array" ref="C5369">ObtenerUltimaPalabra(B5369)</f>
        <v>Malasaña-Universidad</v>
      </c>
      <c r="D5369" t="s">
        <v>1716</v>
      </c>
      <c r="E5369" t="s">
        <v>1305</v>
      </c>
      <c r="F5369" t="s">
        <v>8</v>
      </c>
      <c r="G5369" t="s">
        <v>142</v>
      </c>
      <c r="H5369" t="s">
        <v>43</v>
      </c>
    </row>
    <row r="5370" spans="1:8" x14ac:dyDescent="0.3">
      <c r="A5370" t="s">
        <v>1700</v>
      </c>
      <c r="B5370" t="s">
        <v>3186</v>
      </c>
      <c r="C5370" t="str" cm="1">
        <f t="array" ref="C5370">ObtenerUltimaPalabra(B5370)</f>
        <v>Huertas-Cortes</v>
      </c>
      <c r="D5370" t="s">
        <v>1720</v>
      </c>
      <c r="E5370" t="s">
        <v>322</v>
      </c>
      <c r="F5370" t="s">
        <v>18</v>
      </c>
      <c r="G5370" t="s">
        <v>90</v>
      </c>
      <c r="H5370" t="s">
        <v>347</v>
      </c>
    </row>
    <row r="5371" spans="1:8" x14ac:dyDescent="0.3">
      <c r="A5371" t="s">
        <v>1700</v>
      </c>
      <c r="B5371" t="s">
        <v>3177</v>
      </c>
      <c r="C5371" t="str" cm="1">
        <f t="array" ref="C5371">ObtenerUltimaPalabra(B5371)</f>
        <v>Malasaña-Universidad</v>
      </c>
      <c r="D5371" t="s">
        <v>1722</v>
      </c>
      <c r="E5371" t="s">
        <v>868</v>
      </c>
      <c r="F5371" t="s">
        <v>8</v>
      </c>
      <c r="G5371" t="s">
        <v>568</v>
      </c>
      <c r="H5371" t="s">
        <v>10</v>
      </c>
    </row>
    <row r="5372" spans="1:8" x14ac:dyDescent="0.3">
      <c r="A5372" t="s">
        <v>1700</v>
      </c>
      <c r="B5372" t="s">
        <v>3176</v>
      </c>
      <c r="C5372" t="str" cm="1">
        <f t="array" ref="C5372">ObtenerUltimaPalabra(B5372)</f>
        <v>Palacio</v>
      </c>
      <c r="D5372" t="s">
        <v>1723</v>
      </c>
      <c r="E5372" t="s">
        <v>560</v>
      </c>
      <c r="F5372" t="s">
        <v>53</v>
      </c>
      <c r="G5372" t="s">
        <v>832</v>
      </c>
      <c r="H5372" t="s">
        <v>94</v>
      </c>
    </row>
    <row r="5373" spans="1:8" x14ac:dyDescent="0.3">
      <c r="A5373" t="s">
        <v>1700</v>
      </c>
      <c r="B5373" t="s">
        <v>3168</v>
      </c>
      <c r="C5373" t="str" cm="1">
        <f t="array" ref="C5373">ObtenerUltimaPalabra(B5373)</f>
        <v>Sol</v>
      </c>
      <c r="D5373" t="s">
        <v>1724</v>
      </c>
      <c r="E5373" t="s">
        <v>367</v>
      </c>
      <c r="F5373" t="s">
        <v>13</v>
      </c>
      <c r="G5373" t="s">
        <v>368</v>
      </c>
      <c r="H5373" t="s">
        <v>15</v>
      </c>
    </row>
    <row r="5374" spans="1:8" x14ac:dyDescent="0.3">
      <c r="A5374" t="s">
        <v>1700</v>
      </c>
      <c r="B5374" t="s">
        <v>3614</v>
      </c>
      <c r="C5374" t="str" cm="1">
        <f t="array" ref="C5374">ObtenerUltimaPalabra(B5374)</f>
        <v>Huertas-Cortes</v>
      </c>
      <c r="D5374" t="s">
        <v>1721</v>
      </c>
      <c r="E5374" t="s">
        <v>391</v>
      </c>
      <c r="F5374" t="s">
        <v>13</v>
      </c>
      <c r="G5374" t="s">
        <v>384</v>
      </c>
      <c r="H5374" t="s">
        <v>161</v>
      </c>
    </row>
    <row r="5375" spans="1:8" x14ac:dyDescent="0.3">
      <c r="A5375" t="s">
        <v>1700</v>
      </c>
      <c r="B5375" t="s">
        <v>3168</v>
      </c>
      <c r="C5375" t="str" cm="1">
        <f t="array" ref="C5375">ObtenerUltimaPalabra(B5375)</f>
        <v>Sol</v>
      </c>
      <c r="D5375" t="s">
        <v>1715</v>
      </c>
      <c r="E5375" t="s">
        <v>848</v>
      </c>
      <c r="F5375" t="s">
        <v>8</v>
      </c>
      <c r="G5375" t="s">
        <v>200</v>
      </c>
      <c r="H5375" t="s">
        <v>10</v>
      </c>
    </row>
    <row r="5376" spans="1:8" x14ac:dyDescent="0.3">
      <c r="A5376" t="s">
        <v>1700</v>
      </c>
      <c r="B5376" t="s">
        <v>3177</v>
      </c>
      <c r="C5376" t="str" cm="1">
        <f t="array" ref="C5376">ObtenerUltimaPalabra(B5376)</f>
        <v>Malasaña-Universidad</v>
      </c>
      <c r="D5376" t="s">
        <v>1717</v>
      </c>
      <c r="E5376" t="s">
        <v>216</v>
      </c>
      <c r="F5376" t="s">
        <v>13</v>
      </c>
      <c r="G5376" t="s">
        <v>1718</v>
      </c>
      <c r="H5376" t="s">
        <v>347</v>
      </c>
    </row>
    <row r="5377" spans="1:8" x14ac:dyDescent="0.3">
      <c r="A5377" t="s">
        <v>1700</v>
      </c>
      <c r="B5377" t="s">
        <v>3182</v>
      </c>
      <c r="C5377" t="str" cm="1">
        <f t="array" ref="C5377">ObtenerUltimaPalabra(B5377)</f>
        <v>Chueca-Justicia</v>
      </c>
      <c r="D5377" t="s">
        <v>1725</v>
      </c>
      <c r="E5377" t="s">
        <v>1726</v>
      </c>
      <c r="F5377" t="s">
        <v>223</v>
      </c>
      <c r="G5377" t="s">
        <v>1727</v>
      </c>
      <c r="H5377" t="s">
        <v>94</v>
      </c>
    </row>
    <row r="5378" spans="1:8" x14ac:dyDescent="0.3">
      <c r="A5378" t="s">
        <v>1700</v>
      </c>
      <c r="B5378" t="s">
        <v>3613</v>
      </c>
      <c r="C5378" t="str" cm="1">
        <f t="array" ref="C5378">ObtenerUltimaPalabra(B5378)</f>
        <v>Palacio</v>
      </c>
      <c r="D5378" t="s">
        <v>1719</v>
      </c>
      <c r="E5378" t="s">
        <v>296</v>
      </c>
      <c r="F5378" t="s">
        <v>13</v>
      </c>
      <c r="G5378" t="s">
        <v>514</v>
      </c>
      <c r="H5378" t="s">
        <v>15</v>
      </c>
    </row>
    <row r="5379" spans="1:8" x14ac:dyDescent="0.3">
      <c r="A5379" t="s">
        <v>1700</v>
      </c>
      <c r="B5379" t="s">
        <v>3615</v>
      </c>
      <c r="C5379" t="str" cm="1">
        <f t="array" ref="C5379">ObtenerUltimaPalabra(B5379)</f>
        <v>Chueca-Justicia</v>
      </c>
      <c r="D5379" t="s">
        <v>1729</v>
      </c>
      <c r="E5379" t="s">
        <v>1706</v>
      </c>
      <c r="F5379" t="s">
        <v>13</v>
      </c>
      <c r="G5379" t="s">
        <v>81</v>
      </c>
      <c r="H5379" t="s">
        <v>15</v>
      </c>
    </row>
    <row r="5380" spans="1:8" x14ac:dyDescent="0.3">
      <c r="A5380" t="s">
        <v>1700</v>
      </c>
      <c r="B5380" t="s">
        <v>3612</v>
      </c>
      <c r="C5380" t="str" cm="1">
        <f t="array" ref="C5380">ObtenerUltimaPalabra(B5380)</f>
        <v>Huertas-Cortes</v>
      </c>
      <c r="D5380" t="s">
        <v>1731</v>
      </c>
      <c r="E5380" t="s">
        <v>1732</v>
      </c>
      <c r="F5380" t="s">
        <v>8</v>
      </c>
      <c r="G5380" t="s">
        <v>709</v>
      </c>
      <c r="H5380" t="s">
        <v>15</v>
      </c>
    </row>
    <row r="5381" spans="1:8" x14ac:dyDescent="0.3">
      <c r="A5381" t="s">
        <v>1700</v>
      </c>
      <c r="B5381" t="s">
        <v>3618</v>
      </c>
      <c r="C5381" t="str" cm="1">
        <f t="array" ref="C5381">ObtenerUltimaPalabra(B5381)</f>
        <v>Huertas-Cortes</v>
      </c>
      <c r="D5381" t="s">
        <v>1736</v>
      </c>
      <c r="E5381" t="s">
        <v>1737</v>
      </c>
      <c r="F5381" t="s">
        <v>8</v>
      </c>
      <c r="G5381" t="s">
        <v>1738</v>
      </c>
      <c r="H5381" t="s">
        <v>39</v>
      </c>
    </row>
    <row r="5382" spans="1:8" x14ac:dyDescent="0.3">
      <c r="A5382" t="s">
        <v>1700</v>
      </c>
      <c r="B5382" t="s">
        <v>3617</v>
      </c>
      <c r="C5382" t="str" cm="1">
        <f t="array" ref="C5382">ObtenerUltimaPalabra(B5382)</f>
        <v>Sol</v>
      </c>
      <c r="D5382" t="s">
        <v>1739</v>
      </c>
      <c r="E5382" t="s">
        <v>1740</v>
      </c>
      <c r="F5382" t="s">
        <v>13</v>
      </c>
      <c r="G5382" t="s">
        <v>404</v>
      </c>
      <c r="H5382" t="s">
        <v>43</v>
      </c>
    </row>
    <row r="5383" spans="1:8" x14ac:dyDescent="0.3">
      <c r="A5383" t="s">
        <v>1700</v>
      </c>
      <c r="B5383" t="s">
        <v>3617</v>
      </c>
      <c r="C5383" t="str" cm="1">
        <f t="array" ref="C5383">ObtenerUltimaPalabra(B5383)</f>
        <v>Sol</v>
      </c>
      <c r="D5383" t="s">
        <v>1734</v>
      </c>
      <c r="E5383" t="s">
        <v>114</v>
      </c>
      <c r="F5383" t="s">
        <v>13</v>
      </c>
      <c r="G5383" t="s">
        <v>404</v>
      </c>
      <c r="H5383" t="s">
        <v>39</v>
      </c>
    </row>
    <row r="5384" spans="1:8" x14ac:dyDescent="0.3">
      <c r="A5384" t="s">
        <v>1700</v>
      </c>
      <c r="B5384" t="s">
        <v>3211</v>
      </c>
      <c r="C5384" t="str" cm="1">
        <f t="array" ref="C5384">ObtenerUltimaPalabra(B5384)</f>
        <v>Malasaña-Universidad</v>
      </c>
      <c r="D5384" t="s">
        <v>1735</v>
      </c>
      <c r="E5384" t="s">
        <v>1612</v>
      </c>
      <c r="F5384" t="s">
        <v>8</v>
      </c>
      <c r="G5384" t="s">
        <v>581</v>
      </c>
      <c r="H5384" t="s">
        <v>55</v>
      </c>
    </row>
    <row r="5385" spans="1:8" x14ac:dyDescent="0.3">
      <c r="A5385" t="s">
        <v>1700</v>
      </c>
      <c r="B5385" t="s">
        <v>3617</v>
      </c>
      <c r="C5385" t="str" cm="1">
        <f t="array" ref="C5385">ObtenerUltimaPalabra(B5385)</f>
        <v>Sol</v>
      </c>
      <c r="D5385" t="s">
        <v>1741</v>
      </c>
      <c r="E5385" t="s">
        <v>1742</v>
      </c>
      <c r="F5385" t="s">
        <v>13</v>
      </c>
      <c r="G5385" t="s">
        <v>404</v>
      </c>
      <c r="H5385" t="s">
        <v>15</v>
      </c>
    </row>
    <row r="5386" spans="1:8" x14ac:dyDescent="0.3">
      <c r="A5386" t="s">
        <v>1700</v>
      </c>
      <c r="B5386" t="s">
        <v>3616</v>
      </c>
      <c r="C5386" t="str" cm="1">
        <f t="array" ref="C5386">ObtenerUltimaPalabra(B5386)</f>
        <v>Palacio</v>
      </c>
      <c r="D5386" t="s">
        <v>1730</v>
      </c>
      <c r="E5386" t="s">
        <v>878</v>
      </c>
      <c r="F5386" t="s">
        <v>126</v>
      </c>
      <c r="G5386" t="s">
        <v>389</v>
      </c>
      <c r="H5386" t="s">
        <v>64</v>
      </c>
    </row>
    <row r="5387" spans="1:8" x14ac:dyDescent="0.3">
      <c r="A5387" t="s">
        <v>1700</v>
      </c>
      <c r="B5387" t="s">
        <v>3617</v>
      </c>
      <c r="C5387" t="str" cm="1">
        <f t="array" ref="C5387">ObtenerUltimaPalabra(B5387)</f>
        <v>Sol</v>
      </c>
      <c r="D5387" t="s">
        <v>1733</v>
      </c>
      <c r="E5387" t="s">
        <v>1460</v>
      </c>
      <c r="F5387" t="s">
        <v>53</v>
      </c>
      <c r="G5387" t="s">
        <v>384</v>
      </c>
      <c r="H5387" t="s">
        <v>15</v>
      </c>
    </row>
    <row r="5388" spans="1:8" x14ac:dyDescent="0.3">
      <c r="A5388" t="s">
        <v>1829</v>
      </c>
      <c r="B5388" t="s">
        <v>3353</v>
      </c>
      <c r="C5388" t="str" cm="1">
        <f t="array" ref="C5388">ObtenerUltimaPalabra(B5388)</f>
        <v>Palacio</v>
      </c>
      <c r="D5388" t="s">
        <v>1830</v>
      </c>
      <c r="E5388" t="s">
        <v>735</v>
      </c>
      <c r="F5388" t="s">
        <v>53</v>
      </c>
      <c r="G5388" t="s">
        <v>727</v>
      </c>
      <c r="H5388" t="s">
        <v>220</v>
      </c>
    </row>
    <row r="5389" spans="1:8" x14ac:dyDescent="0.3">
      <c r="A5389" t="s">
        <v>1586</v>
      </c>
      <c r="B5389" t="s">
        <v>3169</v>
      </c>
      <c r="C5389" t="str" cm="1">
        <f t="array" ref="C5389">ObtenerUltimaPalabra(B5389)</f>
        <v>Chueca-Justicia</v>
      </c>
      <c r="D5389" t="s">
        <v>1620</v>
      </c>
      <c r="E5389" t="s">
        <v>383</v>
      </c>
      <c r="F5389" t="s">
        <v>13</v>
      </c>
      <c r="G5389" t="s">
        <v>9</v>
      </c>
      <c r="H5389" t="s">
        <v>261</v>
      </c>
    </row>
    <row r="5390" spans="1:8" x14ac:dyDescent="0.3">
      <c r="A5390" t="s">
        <v>1829</v>
      </c>
      <c r="B5390" t="s">
        <v>3547</v>
      </c>
      <c r="C5390" t="str" cm="1">
        <f t="array" ref="C5390">ObtenerUltimaPalabra(B5390)</f>
        <v>Palacio</v>
      </c>
      <c r="D5390" t="s">
        <v>1827</v>
      </c>
      <c r="E5390" t="s">
        <v>1354</v>
      </c>
      <c r="F5390" t="s">
        <v>13</v>
      </c>
      <c r="G5390" t="s">
        <v>1342</v>
      </c>
      <c r="H5390" t="s">
        <v>33</v>
      </c>
    </row>
    <row r="5391" spans="1:8" x14ac:dyDescent="0.3">
      <c r="A5391" t="s">
        <v>1586</v>
      </c>
      <c r="B5391" t="s">
        <v>3312</v>
      </c>
      <c r="C5391" t="str" cm="1">
        <f t="array" ref="C5391">ObtenerUltimaPalabra(B5391)</f>
        <v>Malasaña-Universidad</v>
      </c>
      <c r="D5391" t="s">
        <v>1621</v>
      </c>
      <c r="E5391" t="s">
        <v>815</v>
      </c>
      <c r="F5391" t="s">
        <v>126</v>
      </c>
      <c r="G5391" t="s">
        <v>727</v>
      </c>
      <c r="H5391" t="s">
        <v>233</v>
      </c>
    </row>
    <row r="5392" spans="1:8" x14ac:dyDescent="0.3">
      <c r="A5392" t="s">
        <v>1829</v>
      </c>
      <c r="B5392" t="s">
        <v>3176</v>
      </c>
      <c r="C5392" t="str" cm="1">
        <f t="array" ref="C5392">ObtenerUltimaPalabra(B5392)</f>
        <v>Palacio</v>
      </c>
      <c r="D5392" t="s">
        <v>1825</v>
      </c>
      <c r="E5392" t="s">
        <v>358</v>
      </c>
      <c r="F5392" t="s">
        <v>13</v>
      </c>
      <c r="G5392" t="s">
        <v>150</v>
      </c>
      <c r="H5392" t="s">
        <v>15</v>
      </c>
    </row>
    <row r="5393" spans="1:8" x14ac:dyDescent="0.3">
      <c r="A5393" t="s">
        <v>1586</v>
      </c>
      <c r="B5393" t="s">
        <v>3174</v>
      </c>
      <c r="C5393" t="str" cm="1">
        <f t="array" ref="C5393">ObtenerUltimaPalabra(B5393)</f>
        <v>Lavapiés-Embajadores</v>
      </c>
      <c r="D5393" t="s">
        <v>1623</v>
      </c>
      <c r="E5393" t="s">
        <v>1624</v>
      </c>
      <c r="F5393" t="s">
        <v>13</v>
      </c>
      <c r="G5393" t="s">
        <v>585</v>
      </c>
      <c r="H5393" t="s">
        <v>64</v>
      </c>
    </row>
    <row r="5394" spans="1:8" x14ac:dyDescent="0.3">
      <c r="A5394" t="s">
        <v>1829</v>
      </c>
      <c r="B5394" t="s">
        <v>3462</v>
      </c>
      <c r="C5394" t="str" cm="1">
        <f t="array" ref="C5394">ObtenerUltimaPalabra(B5394)</f>
        <v>Malasaña-Universidad</v>
      </c>
      <c r="D5394" t="s">
        <v>1831</v>
      </c>
      <c r="E5394" t="s">
        <v>1832</v>
      </c>
      <c r="F5394" t="s">
        <v>13</v>
      </c>
      <c r="G5394" t="s">
        <v>14</v>
      </c>
      <c r="H5394" t="s">
        <v>894</v>
      </c>
    </row>
    <row r="5395" spans="1:8" x14ac:dyDescent="0.3">
      <c r="A5395" t="s">
        <v>1586</v>
      </c>
      <c r="B5395" t="s">
        <v>3585</v>
      </c>
      <c r="C5395" t="str" cm="1">
        <f t="array" ref="C5395">ObtenerUltimaPalabra(B5395)</f>
        <v>Sol</v>
      </c>
      <c r="D5395" t="s">
        <v>1622</v>
      </c>
      <c r="E5395" t="s">
        <v>645</v>
      </c>
      <c r="F5395" t="s">
        <v>13</v>
      </c>
      <c r="G5395" t="s">
        <v>46</v>
      </c>
      <c r="H5395" t="s">
        <v>33</v>
      </c>
    </row>
    <row r="5396" spans="1:8" x14ac:dyDescent="0.3">
      <c r="A5396" t="s">
        <v>1829</v>
      </c>
      <c r="B5396" t="s">
        <v>3168</v>
      </c>
      <c r="C5396" t="str" cm="1">
        <f t="array" ref="C5396">ObtenerUltimaPalabra(B5396)</f>
        <v>Sol</v>
      </c>
      <c r="D5396" t="s">
        <v>1833</v>
      </c>
      <c r="E5396" t="s">
        <v>1612</v>
      </c>
      <c r="F5396" t="s">
        <v>8</v>
      </c>
      <c r="G5396" t="s">
        <v>67</v>
      </c>
      <c r="H5396" t="s">
        <v>75</v>
      </c>
    </row>
    <row r="5397" spans="1:8" x14ac:dyDescent="0.3">
      <c r="A5397" t="s">
        <v>1586</v>
      </c>
      <c r="B5397" t="s">
        <v>3547</v>
      </c>
      <c r="C5397" t="str" cm="1">
        <f t="array" ref="C5397">ObtenerUltimaPalabra(B5397)</f>
        <v>Palacio</v>
      </c>
      <c r="D5397" t="s">
        <v>1627</v>
      </c>
      <c r="E5397" t="s">
        <v>608</v>
      </c>
      <c r="F5397" t="s">
        <v>8</v>
      </c>
      <c r="G5397" t="s">
        <v>620</v>
      </c>
      <c r="H5397" t="s">
        <v>75</v>
      </c>
    </row>
    <row r="5398" spans="1:8" x14ac:dyDescent="0.3">
      <c r="A5398" t="s">
        <v>1829</v>
      </c>
      <c r="B5398" t="s">
        <v>3182</v>
      </c>
      <c r="C5398" t="str" cm="1">
        <f t="array" ref="C5398">ObtenerUltimaPalabra(B5398)</f>
        <v>Chueca-Justicia</v>
      </c>
      <c r="D5398" t="s">
        <v>1834</v>
      </c>
      <c r="E5398" t="s">
        <v>1053</v>
      </c>
      <c r="F5398" t="s">
        <v>53</v>
      </c>
      <c r="G5398" t="s">
        <v>774</v>
      </c>
      <c r="H5398" t="s">
        <v>75</v>
      </c>
    </row>
    <row r="5399" spans="1:8" x14ac:dyDescent="0.3">
      <c r="A5399" t="s">
        <v>1829</v>
      </c>
      <c r="B5399" t="s">
        <v>3177</v>
      </c>
      <c r="C5399" t="str" cm="1">
        <f t="array" ref="C5399">ObtenerUltimaPalabra(B5399)</f>
        <v>Malasaña-Universidad</v>
      </c>
      <c r="D5399" t="s">
        <v>1835</v>
      </c>
      <c r="E5399" t="s">
        <v>1836</v>
      </c>
      <c r="F5399" t="s">
        <v>18</v>
      </c>
      <c r="G5399" t="s">
        <v>1837</v>
      </c>
      <c r="H5399" t="s">
        <v>43</v>
      </c>
    </row>
    <row r="5400" spans="1:8" x14ac:dyDescent="0.3">
      <c r="A5400" t="s">
        <v>1829</v>
      </c>
      <c r="B5400" t="s">
        <v>3237</v>
      </c>
      <c r="C5400" t="str" cm="1">
        <f t="array" ref="C5400">ObtenerUltimaPalabra(B5400)</f>
        <v>Lavapiés-Embajadores</v>
      </c>
      <c r="D5400" t="s">
        <v>1838</v>
      </c>
      <c r="E5400" t="s">
        <v>1839</v>
      </c>
      <c r="F5400" t="s">
        <v>223</v>
      </c>
      <c r="G5400" t="s">
        <v>1840</v>
      </c>
      <c r="H5400" t="s">
        <v>15</v>
      </c>
    </row>
    <row r="5401" spans="1:8" x14ac:dyDescent="0.3">
      <c r="A5401" t="s">
        <v>1829</v>
      </c>
      <c r="B5401" t="s">
        <v>3282</v>
      </c>
      <c r="C5401" t="str" cm="1">
        <f t="array" ref="C5401">ObtenerUltimaPalabra(B5401)</f>
        <v>Huertas-Cortes</v>
      </c>
      <c r="D5401" t="s">
        <v>1841</v>
      </c>
      <c r="E5401" t="s">
        <v>729</v>
      </c>
      <c r="F5401" t="s">
        <v>8</v>
      </c>
      <c r="G5401" t="s">
        <v>538</v>
      </c>
      <c r="H5401" t="s">
        <v>1842</v>
      </c>
    </row>
    <row r="5402" spans="1:8" x14ac:dyDescent="0.3">
      <c r="A5402" t="s">
        <v>1829</v>
      </c>
      <c r="B5402" t="s">
        <v>3168</v>
      </c>
      <c r="C5402" t="str" cm="1">
        <f t="array" ref="C5402">ObtenerUltimaPalabra(B5402)</f>
        <v>Sol</v>
      </c>
      <c r="D5402" t="s">
        <v>1843</v>
      </c>
      <c r="E5402" t="s">
        <v>1468</v>
      </c>
      <c r="F5402" t="s">
        <v>13</v>
      </c>
      <c r="G5402" t="s">
        <v>197</v>
      </c>
      <c r="H5402" t="s">
        <v>15</v>
      </c>
    </row>
    <row r="5403" spans="1:8" x14ac:dyDescent="0.3">
      <c r="A5403" t="s">
        <v>1829</v>
      </c>
      <c r="B5403" t="s">
        <v>3326</v>
      </c>
      <c r="C5403" t="str" cm="1">
        <f t="array" ref="C5403">ObtenerUltimaPalabra(B5403)</f>
        <v>Palacio</v>
      </c>
      <c r="D5403" t="s">
        <v>1844</v>
      </c>
      <c r="E5403" t="s">
        <v>705</v>
      </c>
      <c r="F5403" t="s">
        <v>13</v>
      </c>
      <c r="G5403" t="s">
        <v>774</v>
      </c>
      <c r="H5403" t="s">
        <v>315</v>
      </c>
    </row>
    <row r="5404" spans="1:8" x14ac:dyDescent="0.3">
      <c r="A5404" t="s">
        <v>1829</v>
      </c>
      <c r="B5404" t="s">
        <v>3182</v>
      </c>
      <c r="C5404" t="str" cm="1">
        <f t="array" ref="C5404">ObtenerUltimaPalabra(B5404)</f>
        <v>Chueca-Justicia</v>
      </c>
      <c r="D5404" t="s">
        <v>1845</v>
      </c>
      <c r="E5404" t="s">
        <v>12</v>
      </c>
      <c r="F5404" t="s">
        <v>13</v>
      </c>
      <c r="G5404" t="s">
        <v>14</v>
      </c>
      <c r="H5404" t="s">
        <v>120</v>
      </c>
    </row>
    <row r="5405" spans="1:8" x14ac:dyDescent="0.3">
      <c r="A5405" t="s">
        <v>1829</v>
      </c>
      <c r="B5405" t="s">
        <v>3186</v>
      </c>
      <c r="C5405" t="str" cm="1">
        <f t="array" ref="C5405">ObtenerUltimaPalabra(B5405)</f>
        <v>Huertas-Cortes</v>
      </c>
      <c r="D5405" t="s">
        <v>1846</v>
      </c>
      <c r="E5405" t="s">
        <v>92</v>
      </c>
      <c r="F5405" t="s">
        <v>53</v>
      </c>
      <c r="G5405" t="s">
        <v>263</v>
      </c>
      <c r="H5405" t="s">
        <v>94</v>
      </c>
    </row>
    <row r="5406" spans="1:8" x14ac:dyDescent="0.3">
      <c r="A5406" t="s">
        <v>1829</v>
      </c>
      <c r="B5406" t="s">
        <v>3177</v>
      </c>
      <c r="C5406" t="str" cm="1">
        <f t="array" ref="C5406">ObtenerUltimaPalabra(B5406)</f>
        <v>Malasaña-Universidad</v>
      </c>
      <c r="D5406" t="s">
        <v>1847</v>
      </c>
      <c r="E5406" t="s">
        <v>37</v>
      </c>
      <c r="F5406" t="s">
        <v>8</v>
      </c>
      <c r="G5406" t="s">
        <v>38</v>
      </c>
      <c r="H5406" t="s">
        <v>39</v>
      </c>
    </row>
    <row r="5407" spans="1:8" x14ac:dyDescent="0.3">
      <c r="A5407" t="s">
        <v>1829</v>
      </c>
      <c r="B5407" t="s">
        <v>3276</v>
      </c>
      <c r="C5407" t="str" cm="1">
        <f t="array" ref="C5407">ObtenerUltimaPalabra(B5407)</f>
        <v>Malasaña-Universidad</v>
      </c>
      <c r="D5407" t="s">
        <v>1848</v>
      </c>
      <c r="E5407" t="s">
        <v>216</v>
      </c>
      <c r="F5407" t="s">
        <v>13</v>
      </c>
      <c r="G5407" t="s">
        <v>617</v>
      </c>
      <c r="H5407" t="s">
        <v>379</v>
      </c>
    </row>
    <row r="5408" spans="1:8" x14ac:dyDescent="0.3">
      <c r="A5408" t="s">
        <v>1829</v>
      </c>
      <c r="B5408" t="s">
        <v>3177</v>
      </c>
      <c r="C5408" t="str" cm="1">
        <f t="array" ref="C5408">ObtenerUltimaPalabra(B5408)</f>
        <v>Malasaña-Universidad</v>
      </c>
      <c r="D5408" t="s">
        <v>1849</v>
      </c>
      <c r="E5408" t="s">
        <v>531</v>
      </c>
      <c r="F5408" t="s">
        <v>13</v>
      </c>
      <c r="G5408" t="s">
        <v>500</v>
      </c>
      <c r="H5408" t="s">
        <v>94</v>
      </c>
    </row>
    <row r="5409" spans="1:8" x14ac:dyDescent="0.3">
      <c r="A5409" t="s">
        <v>1829</v>
      </c>
      <c r="B5409" t="s">
        <v>3176</v>
      </c>
      <c r="C5409" t="str" cm="1">
        <f t="array" ref="C5409">ObtenerUltimaPalabra(B5409)</f>
        <v>Palacio</v>
      </c>
      <c r="D5409" t="s">
        <v>1850</v>
      </c>
      <c r="E5409" t="s">
        <v>72</v>
      </c>
      <c r="F5409" t="s">
        <v>53</v>
      </c>
      <c r="G5409" t="s">
        <v>1496</v>
      </c>
      <c r="H5409" t="s">
        <v>94</v>
      </c>
    </row>
    <row r="5410" spans="1:8" x14ac:dyDescent="0.3">
      <c r="A5410" t="s">
        <v>1829</v>
      </c>
      <c r="B5410" t="s">
        <v>3186</v>
      </c>
      <c r="C5410" t="str" cm="1">
        <f t="array" ref="C5410">ObtenerUltimaPalabra(B5410)</f>
        <v>Huertas-Cortes</v>
      </c>
      <c r="D5410" t="s">
        <v>1851</v>
      </c>
      <c r="E5410" t="s">
        <v>114</v>
      </c>
      <c r="F5410" t="s">
        <v>53</v>
      </c>
      <c r="G5410" t="s">
        <v>147</v>
      </c>
      <c r="H5410" t="s">
        <v>15</v>
      </c>
    </row>
    <row r="5411" spans="1:8" x14ac:dyDescent="0.3">
      <c r="A5411" t="s">
        <v>1829</v>
      </c>
      <c r="B5411" t="s">
        <v>3182</v>
      </c>
      <c r="C5411" t="str" cm="1">
        <f t="array" ref="C5411">ObtenerUltimaPalabra(B5411)</f>
        <v>Chueca-Justicia</v>
      </c>
      <c r="D5411" t="s">
        <v>1852</v>
      </c>
      <c r="E5411" t="s">
        <v>1853</v>
      </c>
      <c r="F5411" t="s">
        <v>8</v>
      </c>
      <c r="G5411" t="s">
        <v>320</v>
      </c>
      <c r="H5411" t="s">
        <v>33</v>
      </c>
    </row>
    <row r="5412" spans="1:8" x14ac:dyDescent="0.3">
      <c r="A5412" t="s">
        <v>1829</v>
      </c>
      <c r="B5412" t="s">
        <v>3182</v>
      </c>
      <c r="C5412" t="str" cm="1">
        <f t="array" ref="C5412">ObtenerUltimaPalabra(B5412)</f>
        <v>Chueca-Justicia</v>
      </c>
      <c r="D5412" t="s">
        <v>1854</v>
      </c>
      <c r="E5412" t="s">
        <v>383</v>
      </c>
      <c r="F5412" t="s">
        <v>13</v>
      </c>
      <c r="G5412" t="s">
        <v>63</v>
      </c>
      <c r="H5412" t="s">
        <v>64</v>
      </c>
    </row>
    <row r="5413" spans="1:8" x14ac:dyDescent="0.3">
      <c r="A5413" t="s">
        <v>1829</v>
      </c>
      <c r="B5413" t="s">
        <v>3635</v>
      </c>
      <c r="C5413" t="str" cm="1">
        <f t="array" ref="C5413">ObtenerUltimaPalabra(B5413)</f>
        <v>Sol</v>
      </c>
      <c r="D5413" t="s">
        <v>1855</v>
      </c>
      <c r="E5413" t="s">
        <v>409</v>
      </c>
      <c r="F5413" t="s">
        <v>8</v>
      </c>
      <c r="G5413" t="s">
        <v>404</v>
      </c>
      <c r="H5413" t="s">
        <v>55</v>
      </c>
    </row>
    <row r="5414" spans="1:8" x14ac:dyDescent="0.3">
      <c r="A5414" t="s">
        <v>1829</v>
      </c>
      <c r="B5414" t="s">
        <v>3182</v>
      </c>
      <c r="C5414" t="str" cm="1">
        <f t="array" ref="C5414">ObtenerUltimaPalabra(B5414)</f>
        <v>Chueca-Justicia</v>
      </c>
      <c r="D5414" t="s">
        <v>1856</v>
      </c>
      <c r="E5414" t="s">
        <v>684</v>
      </c>
      <c r="F5414" t="s">
        <v>115</v>
      </c>
      <c r="G5414" t="s">
        <v>1857</v>
      </c>
      <c r="H5414" t="s">
        <v>43</v>
      </c>
    </row>
    <row r="5415" spans="1:8" x14ac:dyDescent="0.3">
      <c r="A5415" t="s">
        <v>1829</v>
      </c>
      <c r="B5415" t="s">
        <v>3303</v>
      </c>
      <c r="C5415" t="str" cm="1">
        <f t="array" ref="C5415">ObtenerUltimaPalabra(B5415)</f>
        <v>Palacio</v>
      </c>
      <c r="D5415" t="s">
        <v>1858</v>
      </c>
      <c r="E5415" t="s">
        <v>614</v>
      </c>
      <c r="F5415" t="s">
        <v>18</v>
      </c>
      <c r="G5415" t="s">
        <v>171</v>
      </c>
      <c r="H5415" t="s">
        <v>43</v>
      </c>
    </row>
    <row r="5416" spans="1:8" x14ac:dyDescent="0.3">
      <c r="A5416" t="s">
        <v>1829</v>
      </c>
      <c r="B5416" t="s">
        <v>3636</v>
      </c>
      <c r="C5416" t="str" cm="1">
        <f t="array" ref="C5416">ObtenerUltimaPalabra(B5416)</f>
        <v>Lavapiés-Embajadores</v>
      </c>
      <c r="D5416" t="s">
        <v>1859</v>
      </c>
      <c r="E5416" t="s">
        <v>1860</v>
      </c>
      <c r="F5416" t="s">
        <v>126</v>
      </c>
      <c r="G5416" t="s">
        <v>438</v>
      </c>
      <c r="H5416" t="s">
        <v>220</v>
      </c>
    </row>
    <row r="5417" spans="1:8" x14ac:dyDescent="0.3">
      <c r="A5417" t="s">
        <v>1829</v>
      </c>
      <c r="B5417" t="s">
        <v>3238</v>
      </c>
      <c r="C5417" t="str" cm="1">
        <f t="array" ref="C5417">ObtenerUltimaPalabra(B5417)</f>
        <v>Palacio</v>
      </c>
      <c r="D5417" t="s">
        <v>1861</v>
      </c>
      <c r="E5417" t="s">
        <v>622</v>
      </c>
      <c r="F5417" t="s">
        <v>8</v>
      </c>
      <c r="G5417" t="s">
        <v>793</v>
      </c>
      <c r="H5417" t="s">
        <v>194</v>
      </c>
    </row>
    <row r="5418" spans="1:8" x14ac:dyDescent="0.3">
      <c r="A5418" t="s">
        <v>1829</v>
      </c>
      <c r="B5418" t="s">
        <v>3259</v>
      </c>
      <c r="C5418" t="str" cm="1">
        <f t="array" ref="C5418">ObtenerUltimaPalabra(B5418)</f>
        <v>Lavapiés-Embajadores</v>
      </c>
      <c r="D5418" t="s">
        <v>1862</v>
      </c>
      <c r="E5418" t="s">
        <v>759</v>
      </c>
      <c r="F5418" t="s">
        <v>53</v>
      </c>
      <c r="G5418" t="s">
        <v>974</v>
      </c>
      <c r="H5418" t="s">
        <v>23</v>
      </c>
    </row>
    <row r="5419" spans="1:8" x14ac:dyDescent="0.3">
      <c r="A5419" t="s">
        <v>1829</v>
      </c>
      <c r="B5419" t="s">
        <v>3637</v>
      </c>
      <c r="C5419" t="str" cm="1">
        <f t="array" ref="C5419">ObtenerUltimaPalabra(B5419)</f>
        <v>Huertas-Cortes</v>
      </c>
      <c r="D5419" t="s">
        <v>1863</v>
      </c>
      <c r="E5419" t="s">
        <v>606</v>
      </c>
      <c r="F5419" t="s">
        <v>53</v>
      </c>
      <c r="G5419" t="s">
        <v>1010</v>
      </c>
      <c r="H5419" t="s">
        <v>329</v>
      </c>
    </row>
    <row r="5420" spans="1:8" x14ac:dyDescent="0.3">
      <c r="A5420" t="s">
        <v>1829</v>
      </c>
      <c r="B5420" t="s">
        <v>3638</v>
      </c>
      <c r="C5420" t="str" cm="1">
        <f t="array" ref="C5420">ObtenerUltimaPalabra(B5420)</f>
        <v>Malasaña-Universidad</v>
      </c>
      <c r="D5420" t="s">
        <v>1864</v>
      </c>
      <c r="E5420" t="s">
        <v>1823</v>
      </c>
      <c r="F5420" t="s">
        <v>13</v>
      </c>
      <c r="G5420" t="s">
        <v>568</v>
      </c>
      <c r="H5420" t="s">
        <v>15</v>
      </c>
    </row>
    <row r="5421" spans="1:8" x14ac:dyDescent="0.3">
      <c r="A5421" t="s">
        <v>1829</v>
      </c>
      <c r="B5421" t="s">
        <v>3186</v>
      </c>
      <c r="C5421" t="str" cm="1">
        <f t="array" ref="C5421">ObtenerUltimaPalabra(B5421)</f>
        <v>Huertas-Cortes</v>
      </c>
      <c r="D5421" t="s">
        <v>1865</v>
      </c>
      <c r="E5421" t="s">
        <v>1866</v>
      </c>
      <c r="F5421" t="s">
        <v>13</v>
      </c>
      <c r="G5421" t="s">
        <v>514</v>
      </c>
      <c r="H5421" t="s">
        <v>15</v>
      </c>
    </row>
    <row r="5422" spans="1:8" x14ac:dyDescent="0.3">
      <c r="A5422" t="s">
        <v>1829</v>
      </c>
      <c r="B5422" t="s">
        <v>3638</v>
      </c>
      <c r="C5422" t="str" cm="1">
        <f t="array" ref="C5422">ObtenerUltimaPalabra(B5422)</f>
        <v>Malasaña-Universidad</v>
      </c>
      <c r="D5422" t="s">
        <v>1867</v>
      </c>
      <c r="E5422" t="s">
        <v>248</v>
      </c>
      <c r="F5422" t="s">
        <v>13</v>
      </c>
      <c r="G5422" t="s">
        <v>994</v>
      </c>
      <c r="H5422" t="s">
        <v>33</v>
      </c>
    </row>
    <row r="5423" spans="1:8" x14ac:dyDescent="0.3">
      <c r="A5423" t="s">
        <v>1700</v>
      </c>
      <c r="B5423" t="s">
        <v>3611</v>
      </c>
      <c r="C5423" t="str" cm="1">
        <f t="array" ref="C5423">ObtenerUltimaPalabra(B5423)</f>
        <v>Lavapiés-Embajadores</v>
      </c>
      <c r="D5423" t="s">
        <v>1699</v>
      </c>
      <c r="E5423" t="s">
        <v>92</v>
      </c>
      <c r="F5423" t="s">
        <v>8</v>
      </c>
      <c r="G5423" t="s">
        <v>93</v>
      </c>
      <c r="H5423" t="s">
        <v>15</v>
      </c>
    </row>
    <row r="5424" spans="1:8" x14ac:dyDescent="0.3">
      <c r="A5424" t="s">
        <v>1700</v>
      </c>
      <c r="B5424" t="s">
        <v>3168</v>
      </c>
      <c r="C5424" t="str" cm="1">
        <f t="array" ref="C5424">ObtenerUltimaPalabra(B5424)</f>
        <v>Sol</v>
      </c>
      <c r="D5424" t="s">
        <v>1704</v>
      </c>
      <c r="E5424" t="s">
        <v>848</v>
      </c>
      <c r="F5424" t="s">
        <v>8</v>
      </c>
      <c r="G5424" t="s">
        <v>404</v>
      </c>
      <c r="H5424" t="s">
        <v>10</v>
      </c>
    </row>
    <row r="5425" spans="1:8" x14ac:dyDescent="0.3">
      <c r="A5425" t="s">
        <v>1700</v>
      </c>
      <c r="B5425" t="s">
        <v>3186</v>
      </c>
      <c r="C5425" t="str" cm="1">
        <f t="array" ref="C5425">ObtenerUltimaPalabra(B5425)</f>
        <v>Huertas-Cortes</v>
      </c>
      <c r="D5425" t="s">
        <v>1714</v>
      </c>
      <c r="E5425" t="s">
        <v>591</v>
      </c>
      <c r="F5425" t="s">
        <v>13</v>
      </c>
      <c r="G5425" t="s">
        <v>97</v>
      </c>
      <c r="H5425" t="s">
        <v>135</v>
      </c>
    </row>
    <row r="5426" spans="1:8" x14ac:dyDescent="0.3">
      <c r="A5426" t="s">
        <v>1700</v>
      </c>
      <c r="B5426" t="s">
        <v>3176</v>
      </c>
      <c r="C5426" t="str" cm="1">
        <f t="array" ref="C5426">ObtenerUltimaPalabra(B5426)</f>
        <v>Palacio</v>
      </c>
      <c r="D5426" t="s">
        <v>1723</v>
      </c>
      <c r="E5426" t="s">
        <v>560</v>
      </c>
      <c r="F5426" t="s">
        <v>53</v>
      </c>
      <c r="G5426" t="s">
        <v>832</v>
      </c>
      <c r="H5426" t="s">
        <v>94</v>
      </c>
    </row>
    <row r="5427" spans="1:8" x14ac:dyDescent="0.3">
      <c r="A5427" t="s">
        <v>1700</v>
      </c>
      <c r="B5427" t="s">
        <v>3613</v>
      </c>
      <c r="C5427" t="str" cm="1">
        <f t="array" ref="C5427">ObtenerUltimaPalabra(B5427)</f>
        <v>Palacio</v>
      </c>
      <c r="D5427" t="s">
        <v>1719</v>
      </c>
      <c r="E5427" t="s">
        <v>296</v>
      </c>
      <c r="F5427" t="s">
        <v>13</v>
      </c>
      <c r="G5427" t="s">
        <v>514</v>
      </c>
      <c r="H5427" t="s">
        <v>15</v>
      </c>
    </row>
    <row r="5428" spans="1:8" x14ac:dyDescent="0.3">
      <c r="A5428" t="s">
        <v>1700</v>
      </c>
      <c r="B5428" t="s">
        <v>3168</v>
      </c>
      <c r="C5428" t="str" cm="1">
        <f t="array" ref="C5428">ObtenerUltimaPalabra(B5428)</f>
        <v>Sol</v>
      </c>
      <c r="D5428" t="s">
        <v>1724</v>
      </c>
      <c r="E5428" t="s">
        <v>367</v>
      </c>
      <c r="F5428" t="s">
        <v>13</v>
      </c>
      <c r="G5428" t="s">
        <v>368</v>
      </c>
      <c r="H5428" t="s">
        <v>15</v>
      </c>
    </row>
    <row r="5429" spans="1:8" x14ac:dyDescent="0.3">
      <c r="A5429" t="s">
        <v>1700</v>
      </c>
      <c r="B5429" t="s">
        <v>3614</v>
      </c>
      <c r="C5429" t="str" cm="1">
        <f t="array" ref="C5429">ObtenerUltimaPalabra(B5429)</f>
        <v>Huertas-Cortes</v>
      </c>
      <c r="D5429" t="s">
        <v>1721</v>
      </c>
      <c r="E5429" t="s">
        <v>391</v>
      </c>
      <c r="F5429" t="s">
        <v>13</v>
      </c>
      <c r="G5429" t="s">
        <v>384</v>
      </c>
      <c r="H5429" t="s">
        <v>161</v>
      </c>
    </row>
    <row r="5430" spans="1:8" x14ac:dyDescent="0.3">
      <c r="A5430" t="s">
        <v>1700</v>
      </c>
      <c r="B5430" t="s">
        <v>3168</v>
      </c>
      <c r="C5430" t="str" cm="1">
        <f t="array" ref="C5430">ObtenerUltimaPalabra(B5430)</f>
        <v>Sol</v>
      </c>
      <c r="D5430" t="s">
        <v>1715</v>
      </c>
      <c r="E5430" t="s">
        <v>848</v>
      </c>
      <c r="F5430" t="s">
        <v>8</v>
      </c>
      <c r="G5430" t="s">
        <v>200</v>
      </c>
      <c r="H5430" t="s">
        <v>10</v>
      </c>
    </row>
    <row r="5431" spans="1:8" x14ac:dyDescent="0.3">
      <c r="A5431" t="s">
        <v>1700</v>
      </c>
      <c r="B5431" t="s">
        <v>3177</v>
      </c>
      <c r="C5431" t="str" cm="1">
        <f t="array" ref="C5431">ObtenerUltimaPalabra(B5431)</f>
        <v>Malasaña-Universidad</v>
      </c>
      <c r="D5431" t="s">
        <v>1722</v>
      </c>
      <c r="E5431" t="s">
        <v>868</v>
      </c>
      <c r="F5431" t="s">
        <v>8</v>
      </c>
      <c r="G5431" t="s">
        <v>568</v>
      </c>
      <c r="H5431" t="s">
        <v>10</v>
      </c>
    </row>
    <row r="5432" spans="1:8" x14ac:dyDescent="0.3">
      <c r="A5432" t="s">
        <v>1700</v>
      </c>
      <c r="B5432" t="s">
        <v>3177</v>
      </c>
      <c r="C5432" t="str" cm="1">
        <f t="array" ref="C5432">ObtenerUltimaPalabra(B5432)</f>
        <v>Malasaña-Universidad</v>
      </c>
      <c r="D5432" t="s">
        <v>1717</v>
      </c>
      <c r="E5432" t="s">
        <v>216</v>
      </c>
      <c r="F5432" t="s">
        <v>13</v>
      </c>
      <c r="G5432" t="s">
        <v>1718</v>
      </c>
      <c r="H5432" t="s">
        <v>347</v>
      </c>
    </row>
    <row r="5433" spans="1:8" x14ac:dyDescent="0.3">
      <c r="A5433" t="s">
        <v>1700</v>
      </c>
      <c r="B5433" t="s">
        <v>3177</v>
      </c>
      <c r="C5433" t="str" cm="1">
        <f t="array" ref="C5433">ObtenerUltimaPalabra(B5433)</f>
        <v>Malasaña-Universidad</v>
      </c>
      <c r="D5433" t="s">
        <v>1728</v>
      </c>
      <c r="E5433" t="s">
        <v>149</v>
      </c>
      <c r="F5433" t="s">
        <v>13</v>
      </c>
      <c r="G5433" t="s">
        <v>150</v>
      </c>
      <c r="H5433" t="s">
        <v>23</v>
      </c>
    </row>
    <row r="5434" spans="1:8" x14ac:dyDescent="0.3">
      <c r="A5434" t="s">
        <v>1700</v>
      </c>
      <c r="B5434" t="s">
        <v>3177</v>
      </c>
      <c r="C5434" t="str" cm="1">
        <f t="array" ref="C5434">ObtenerUltimaPalabra(B5434)</f>
        <v>Malasaña-Universidad</v>
      </c>
      <c r="D5434" t="s">
        <v>1716</v>
      </c>
      <c r="E5434" t="s">
        <v>1305</v>
      </c>
      <c r="F5434" t="s">
        <v>8</v>
      </c>
      <c r="G5434" t="s">
        <v>142</v>
      </c>
      <c r="H5434" t="s">
        <v>43</v>
      </c>
    </row>
    <row r="5435" spans="1:8" x14ac:dyDescent="0.3">
      <c r="A5435" t="s">
        <v>1700</v>
      </c>
      <c r="B5435" t="s">
        <v>3182</v>
      </c>
      <c r="C5435" t="str" cm="1">
        <f t="array" ref="C5435">ObtenerUltimaPalabra(B5435)</f>
        <v>Chueca-Justicia</v>
      </c>
      <c r="D5435" t="s">
        <v>1725</v>
      </c>
      <c r="E5435" t="s">
        <v>1726</v>
      </c>
      <c r="F5435" t="s">
        <v>223</v>
      </c>
      <c r="G5435" t="s">
        <v>1727</v>
      </c>
      <c r="H5435" t="s">
        <v>94</v>
      </c>
    </row>
    <row r="5436" spans="1:8" x14ac:dyDescent="0.3">
      <c r="A5436" t="s">
        <v>1700</v>
      </c>
      <c r="B5436" t="s">
        <v>3186</v>
      </c>
      <c r="C5436" t="str" cm="1">
        <f t="array" ref="C5436">ObtenerUltimaPalabra(B5436)</f>
        <v>Huertas-Cortes</v>
      </c>
      <c r="D5436" t="s">
        <v>1720</v>
      </c>
      <c r="E5436" t="s">
        <v>322</v>
      </c>
      <c r="F5436" t="s">
        <v>18</v>
      </c>
      <c r="G5436" t="s">
        <v>90</v>
      </c>
      <c r="H5436" t="s">
        <v>347</v>
      </c>
    </row>
    <row r="5437" spans="1:8" x14ac:dyDescent="0.3">
      <c r="A5437" t="s">
        <v>1700</v>
      </c>
      <c r="B5437" t="s">
        <v>3615</v>
      </c>
      <c r="C5437" t="str" cm="1">
        <f t="array" ref="C5437">ObtenerUltimaPalabra(B5437)</f>
        <v>Chueca-Justicia</v>
      </c>
      <c r="D5437" t="s">
        <v>1729</v>
      </c>
      <c r="E5437" t="s">
        <v>1706</v>
      </c>
      <c r="F5437" t="s">
        <v>13</v>
      </c>
      <c r="G5437" t="s">
        <v>81</v>
      </c>
      <c r="H5437" t="s">
        <v>15</v>
      </c>
    </row>
    <row r="5438" spans="1:8" x14ac:dyDescent="0.3">
      <c r="A5438" t="s">
        <v>1700</v>
      </c>
      <c r="B5438" t="s">
        <v>3617</v>
      </c>
      <c r="C5438" t="str" cm="1">
        <f t="array" ref="C5438">ObtenerUltimaPalabra(B5438)</f>
        <v>Sol</v>
      </c>
      <c r="D5438" t="s">
        <v>1739</v>
      </c>
      <c r="E5438" t="s">
        <v>1740</v>
      </c>
      <c r="F5438" t="s">
        <v>13</v>
      </c>
      <c r="G5438" t="s">
        <v>404</v>
      </c>
      <c r="H5438" t="s">
        <v>43</v>
      </c>
    </row>
    <row r="5439" spans="1:8" x14ac:dyDescent="0.3">
      <c r="A5439" t="s">
        <v>1700</v>
      </c>
      <c r="B5439" t="s">
        <v>3618</v>
      </c>
      <c r="C5439" t="str" cm="1">
        <f t="array" ref="C5439">ObtenerUltimaPalabra(B5439)</f>
        <v>Huertas-Cortes</v>
      </c>
      <c r="D5439" t="s">
        <v>1736</v>
      </c>
      <c r="E5439" t="s">
        <v>1737</v>
      </c>
      <c r="F5439" t="s">
        <v>8</v>
      </c>
      <c r="G5439" t="s">
        <v>1738</v>
      </c>
      <c r="H5439" t="s">
        <v>39</v>
      </c>
    </row>
    <row r="5440" spans="1:8" x14ac:dyDescent="0.3">
      <c r="A5440" t="s">
        <v>1700</v>
      </c>
      <c r="B5440" t="s">
        <v>3617</v>
      </c>
      <c r="C5440" t="str" cm="1">
        <f t="array" ref="C5440">ObtenerUltimaPalabra(B5440)</f>
        <v>Sol</v>
      </c>
      <c r="D5440" t="s">
        <v>1734</v>
      </c>
      <c r="E5440" t="s">
        <v>114</v>
      </c>
      <c r="F5440" t="s">
        <v>13</v>
      </c>
      <c r="G5440" t="s">
        <v>404</v>
      </c>
      <c r="H5440" t="s">
        <v>39</v>
      </c>
    </row>
    <row r="5441" spans="1:8" x14ac:dyDescent="0.3">
      <c r="A5441" t="s">
        <v>1700</v>
      </c>
      <c r="B5441" t="s">
        <v>3612</v>
      </c>
      <c r="C5441" t="str" cm="1">
        <f t="array" ref="C5441">ObtenerUltimaPalabra(B5441)</f>
        <v>Huertas-Cortes</v>
      </c>
      <c r="D5441" t="s">
        <v>1731</v>
      </c>
      <c r="E5441" t="s">
        <v>1732</v>
      </c>
      <c r="F5441" t="s">
        <v>8</v>
      </c>
      <c r="G5441" t="s">
        <v>709</v>
      </c>
      <c r="H5441" t="s">
        <v>15</v>
      </c>
    </row>
    <row r="5442" spans="1:8" x14ac:dyDescent="0.3">
      <c r="A5442" t="s">
        <v>1700</v>
      </c>
      <c r="B5442" t="s">
        <v>3617</v>
      </c>
      <c r="C5442" t="str" cm="1">
        <f t="array" ref="C5442">ObtenerUltimaPalabra(B5442)</f>
        <v>Sol</v>
      </c>
      <c r="D5442" t="s">
        <v>1741</v>
      </c>
      <c r="E5442" t="s">
        <v>1742</v>
      </c>
      <c r="F5442" t="s">
        <v>13</v>
      </c>
      <c r="G5442" t="s">
        <v>404</v>
      </c>
      <c r="H5442" t="s">
        <v>15</v>
      </c>
    </row>
    <row r="5443" spans="1:8" x14ac:dyDescent="0.3">
      <c r="A5443" t="s">
        <v>1700</v>
      </c>
      <c r="B5443" t="s">
        <v>3211</v>
      </c>
      <c r="C5443" t="str" cm="1">
        <f t="array" ref="C5443">ObtenerUltimaPalabra(B5443)</f>
        <v>Malasaña-Universidad</v>
      </c>
      <c r="D5443" t="s">
        <v>1735</v>
      </c>
      <c r="E5443" t="s">
        <v>1612</v>
      </c>
      <c r="F5443" t="s">
        <v>8</v>
      </c>
      <c r="G5443" t="s">
        <v>581</v>
      </c>
      <c r="H5443" t="s">
        <v>55</v>
      </c>
    </row>
    <row r="5444" spans="1:8" x14ac:dyDescent="0.3">
      <c r="A5444" t="s">
        <v>1700</v>
      </c>
      <c r="B5444" t="s">
        <v>3616</v>
      </c>
      <c r="C5444" t="str" cm="1">
        <f t="array" ref="C5444">ObtenerUltimaPalabra(B5444)</f>
        <v>Palacio</v>
      </c>
      <c r="D5444" t="s">
        <v>1730</v>
      </c>
      <c r="E5444" t="s">
        <v>878</v>
      </c>
      <c r="F5444" t="s">
        <v>126</v>
      </c>
      <c r="G5444" t="s">
        <v>389</v>
      </c>
      <c r="H5444" t="s">
        <v>64</v>
      </c>
    </row>
    <row r="5445" spans="1:8" x14ac:dyDescent="0.3">
      <c r="A5445" t="s">
        <v>1700</v>
      </c>
      <c r="B5445" t="s">
        <v>3617</v>
      </c>
      <c r="C5445" t="str" cm="1">
        <f t="array" ref="C5445">ObtenerUltimaPalabra(B5445)</f>
        <v>Sol</v>
      </c>
      <c r="D5445" t="s">
        <v>1733</v>
      </c>
      <c r="E5445" t="s">
        <v>1460</v>
      </c>
      <c r="F5445" t="s">
        <v>53</v>
      </c>
      <c r="G5445" t="s">
        <v>384</v>
      </c>
      <c r="H5445" t="s">
        <v>15</v>
      </c>
    </row>
    <row r="5446" spans="1:8" x14ac:dyDescent="0.3">
      <c r="A5446" t="s">
        <v>1743</v>
      </c>
      <c r="B5446" t="s">
        <v>3619</v>
      </c>
      <c r="C5446" t="str" cm="1">
        <f t="array" ref="C5446">ObtenerUltimaPalabra(B5446)</f>
        <v>Malasaña-Universidad</v>
      </c>
      <c r="D5446" t="s">
        <v>1744</v>
      </c>
      <c r="E5446" t="s">
        <v>1745</v>
      </c>
      <c r="F5446" t="s">
        <v>13</v>
      </c>
      <c r="G5446" t="s">
        <v>14</v>
      </c>
      <c r="H5446" t="s">
        <v>161</v>
      </c>
    </row>
    <row r="5447" spans="1:8" x14ac:dyDescent="0.3">
      <c r="A5447" t="s">
        <v>1743</v>
      </c>
      <c r="B5447" t="s">
        <v>3620</v>
      </c>
      <c r="C5447" t="str" cm="1">
        <f t="array" ref="C5447">ObtenerUltimaPalabra(B5447)</f>
        <v>Chueca-Justicia</v>
      </c>
      <c r="D5447" t="s">
        <v>1746</v>
      </c>
      <c r="E5447" t="s">
        <v>1747</v>
      </c>
      <c r="F5447" t="s">
        <v>8</v>
      </c>
      <c r="G5447" t="s">
        <v>1748</v>
      </c>
      <c r="H5447" t="s">
        <v>10</v>
      </c>
    </row>
    <row r="5448" spans="1:8" x14ac:dyDescent="0.3">
      <c r="A5448" t="s">
        <v>1743</v>
      </c>
      <c r="B5448" t="s">
        <v>3219</v>
      </c>
      <c r="C5448" t="str" cm="1">
        <f t="array" ref="C5448">ObtenerUltimaPalabra(B5448)</f>
        <v>Sol</v>
      </c>
      <c r="D5448" t="s">
        <v>1749</v>
      </c>
      <c r="E5448" t="s">
        <v>141</v>
      </c>
      <c r="F5448" t="s">
        <v>13</v>
      </c>
      <c r="G5448" t="s">
        <v>500</v>
      </c>
      <c r="H5448" t="s">
        <v>10</v>
      </c>
    </row>
    <row r="5449" spans="1:8" x14ac:dyDescent="0.3">
      <c r="A5449" t="s">
        <v>1743</v>
      </c>
      <c r="B5449" t="s">
        <v>3621</v>
      </c>
      <c r="C5449" t="str" cm="1">
        <f t="array" ref="C5449">ObtenerUltimaPalabra(B5449)</f>
        <v>Lavapiés-Embajadores</v>
      </c>
      <c r="D5449" t="s">
        <v>1750</v>
      </c>
      <c r="E5449" t="s">
        <v>511</v>
      </c>
      <c r="F5449" t="s">
        <v>53</v>
      </c>
      <c r="G5449" t="s">
        <v>54</v>
      </c>
      <c r="H5449" t="s">
        <v>329</v>
      </c>
    </row>
    <row r="5450" spans="1:8" x14ac:dyDescent="0.3">
      <c r="A5450" t="s">
        <v>1743</v>
      </c>
      <c r="B5450" t="s">
        <v>3219</v>
      </c>
      <c r="C5450" t="str" cm="1">
        <f t="array" ref="C5450">ObtenerUltimaPalabra(B5450)</f>
        <v>Sol</v>
      </c>
      <c r="D5450" t="s">
        <v>1751</v>
      </c>
      <c r="E5450" t="s">
        <v>1752</v>
      </c>
      <c r="F5450" t="s">
        <v>13</v>
      </c>
      <c r="G5450" t="s">
        <v>404</v>
      </c>
      <c r="H5450" t="s">
        <v>47</v>
      </c>
    </row>
    <row r="5451" spans="1:8" x14ac:dyDescent="0.3">
      <c r="A5451" t="s">
        <v>1743</v>
      </c>
      <c r="B5451" t="s">
        <v>3389</v>
      </c>
      <c r="C5451" t="str" cm="1">
        <f t="array" ref="C5451">ObtenerUltimaPalabra(B5451)</f>
        <v>Chueca-Justicia</v>
      </c>
      <c r="D5451" t="s">
        <v>1754</v>
      </c>
      <c r="E5451" t="s">
        <v>1755</v>
      </c>
      <c r="F5451" t="s">
        <v>18</v>
      </c>
      <c r="G5451" t="s">
        <v>650</v>
      </c>
      <c r="H5451" t="s">
        <v>43</v>
      </c>
    </row>
    <row r="5452" spans="1:8" x14ac:dyDescent="0.3">
      <c r="A5452" t="s">
        <v>1743</v>
      </c>
      <c r="B5452" t="s">
        <v>3332</v>
      </c>
      <c r="C5452" t="str" cm="1">
        <f t="array" ref="C5452">ObtenerUltimaPalabra(B5452)</f>
        <v>Sol</v>
      </c>
      <c r="D5452" t="s">
        <v>1753</v>
      </c>
      <c r="E5452" t="s">
        <v>868</v>
      </c>
      <c r="F5452" t="s">
        <v>13</v>
      </c>
      <c r="G5452" t="s">
        <v>87</v>
      </c>
      <c r="H5452" t="s">
        <v>94</v>
      </c>
    </row>
    <row r="5453" spans="1:8" x14ac:dyDescent="0.3">
      <c r="A5453" t="s">
        <v>1743</v>
      </c>
      <c r="B5453" t="s">
        <v>3219</v>
      </c>
      <c r="C5453" t="str" cm="1">
        <f t="array" ref="C5453">ObtenerUltimaPalabra(B5453)</f>
        <v>Sol</v>
      </c>
      <c r="D5453" t="s">
        <v>1756</v>
      </c>
      <c r="E5453" t="s">
        <v>929</v>
      </c>
      <c r="F5453" t="s">
        <v>8</v>
      </c>
      <c r="G5453" t="s">
        <v>144</v>
      </c>
      <c r="H5453" t="s">
        <v>135</v>
      </c>
    </row>
    <row r="5454" spans="1:8" x14ac:dyDescent="0.3">
      <c r="A5454" t="s">
        <v>1743</v>
      </c>
      <c r="B5454" t="s">
        <v>3500</v>
      </c>
      <c r="C5454" t="str" cm="1">
        <f t="array" ref="C5454">ObtenerUltimaPalabra(B5454)</f>
        <v>Chueca-Justicia</v>
      </c>
      <c r="D5454" t="s">
        <v>1760</v>
      </c>
      <c r="E5454" t="s">
        <v>1761</v>
      </c>
      <c r="F5454" t="s">
        <v>1208</v>
      </c>
      <c r="G5454" t="s">
        <v>1762</v>
      </c>
      <c r="H5454" t="s">
        <v>43</v>
      </c>
    </row>
    <row r="5455" spans="1:8" x14ac:dyDescent="0.3">
      <c r="A5455" t="s">
        <v>1743</v>
      </c>
      <c r="B5455" t="s">
        <v>3212</v>
      </c>
      <c r="C5455" t="str" cm="1">
        <f t="array" ref="C5455">ObtenerUltimaPalabra(B5455)</f>
        <v>Chueca-Justicia</v>
      </c>
      <c r="D5455" t="s">
        <v>1757</v>
      </c>
      <c r="E5455" t="s">
        <v>332</v>
      </c>
      <c r="F5455" t="s">
        <v>8</v>
      </c>
      <c r="G5455" t="s">
        <v>1108</v>
      </c>
      <c r="H5455" t="s">
        <v>39</v>
      </c>
    </row>
    <row r="5456" spans="1:8" x14ac:dyDescent="0.3">
      <c r="A5456" t="s">
        <v>1743</v>
      </c>
      <c r="B5456" t="s">
        <v>3168</v>
      </c>
      <c r="C5456" t="str" cm="1">
        <f t="array" ref="C5456">ObtenerUltimaPalabra(B5456)</f>
        <v>Sol</v>
      </c>
      <c r="D5456" t="s">
        <v>1764</v>
      </c>
      <c r="E5456" t="s">
        <v>325</v>
      </c>
      <c r="F5456" t="s">
        <v>13</v>
      </c>
      <c r="G5456" t="s">
        <v>832</v>
      </c>
      <c r="H5456" t="s">
        <v>430</v>
      </c>
    </row>
    <row r="5457" spans="1:8" x14ac:dyDescent="0.3">
      <c r="A5457" t="s">
        <v>1743</v>
      </c>
      <c r="B5457" t="s">
        <v>3186</v>
      </c>
      <c r="C5457" t="str" cm="1">
        <f t="array" ref="C5457">ObtenerUltimaPalabra(B5457)</f>
        <v>Huertas-Cortes</v>
      </c>
      <c r="D5457" t="s">
        <v>1763</v>
      </c>
      <c r="E5457" t="s">
        <v>129</v>
      </c>
      <c r="F5457" t="s">
        <v>13</v>
      </c>
      <c r="G5457" t="s">
        <v>641</v>
      </c>
      <c r="H5457" t="s">
        <v>15</v>
      </c>
    </row>
    <row r="5458" spans="1:8" x14ac:dyDescent="0.3">
      <c r="A5458" t="s">
        <v>1743</v>
      </c>
      <c r="B5458" t="s">
        <v>3168</v>
      </c>
      <c r="C5458" t="str" cm="1">
        <f t="array" ref="C5458">ObtenerUltimaPalabra(B5458)</f>
        <v>Sol</v>
      </c>
      <c r="D5458" t="s">
        <v>1768</v>
      </c>
      <c r="E5458" t="s">
        <v>367</v>
      </c>
      <c r="F5458" t="s">
        <v>13</v>
      </c>
      <c r="G5458" t="s">
        <v>368</v>
      </c>
      <c r="H5458" t="s">
        <v>39</v>
      </c>
    </row>
    <row r="5459" spans="1:8" x14ac:dyDescent="0.3">
      <c r="A5459" t="s">
        <v>1743</v>
      </c>
      <c r="B5459" t="s">
        <v>3622</v>
      </c>
      <c r="C5459" t="str" cm="1">
        <f t="array" ref="C5459">ObtenerUltimaPalabra(B5459)</f>
        <v>Malasaña-Universidad</v>
      </c>
      <c r="D5459" t="s">
        <v>1767</v>
      </c>
      <c r="E5459" t="s">
        <v>759</v>
      </c>
      <c r="F5459" t="s">
        <v>13</v>
      </c>
      <c r="G5459" t="s">
        <v>251</v>
      </c>
      <c r="H5459" t="s">
        <v>315</v>
      </c>
    </row>
    <row r="5460" spans="1:8" x14ac:dyDescent="0.3">
      <c r="A5460" t="s">
        <v>1743</v>
      </c>
      <c r="B5460" t="s">
        <v>3376</v>
      </c>
      <c r="C5460" t="str" cm="1">
        <f t="array" ref="C5460">ObtenerUltimaPalabra(B5460)</f>
        <v>Sol</v>
      </c>
      <c r="D5460" t="s">
        <v>1769</v>
      </c>
      <c r="E5460" t="s">
        <v>932</v>
      </c>
      <c r="F5460" t="s">
        <v>18</v>
      </c>
      <c r="G5460" t="s">
        <v>229</v>
      </c>
      <c r="H5460" t="s">
        <v>47</v>
      </c>
    </row>
    <row r="5461" spans="1:8" x14ac:dyDescent="0.3">
      <c r="A5461" t="s">
        <v>1743</v>
      </c>
      <c r="B5461" t="s">
        <v>3168</v>
      </c>
      <c r="C5461" t="str" cm="1">
        <f t="array" ref="C5461">ObtenerUltimaPalabra(B5461)</f>
        <v>Sol</v>
      </c>
      <c r="D5461" t="s">
        <v>1759</v>
      </c>
      <c r="E5461" t="s">
        <v>141</v>
      </c>
      <c r="F5461" t="s">
        <v>13</v>
      </c>
      <c r="G5461" t="s">
        <v>500</v>
      </c>
      <c r="H5461" t="s">
        <v>33</v>
      </c>
    </row>
    <row r="5462" spans="1:8" x14ac:dyDescent="0.3">
      <c r="A5462" t="s">
        <v>1743</v>
      </c>
      <c r="B5462" t="s">
        <v>3168</v>
      </c>
      <c r="C5462" t="str" cm="1">
        <f t="array" ref="C5462">ObtenerUltimaPalabra(B5462)</f>
        <v>Sol</v>
      </c>
      <c r="D5462" t="s">
        <v>1765</v>
      </c>
      <c r="E5462" t="s">
        <v>1766</v>
      </c>
      <c r="F5462" t="s">
        <v>18</v>
      </c>
      <c r="G5462" t="s">
        <v>333</v>
      </c>
      <c r="H5462" t="s">
        <v>39</v>
      </c>
    </row>
    <row r="5463" spans="1:8" x14ac:dyDescent="0.3">
      <c r="A5463" t="s">
        <v>1743</v>
      </c>
      <c r="B5463" t="s">
        <v>3177</v>
      </c>
      <c r="C5463" t="str" cm="1">
        <f t="array" ref="C5463">ObtenerUltimaPalabra(B5463)</f>
        <v>Malasaña-Universidad</v>
      </c>
      <c r="D5463" t="s">
        <v>1758</v>
      </c>
      <c r="E5463" t="s">
        <v>868</v>
      </c>
      <c r="F5463" t="s">
        <v>8</v>
      </c>
      <c r="G5463" t="s">
        <v>568</v>
      </c>
      <c r="H5463" t="s">
        <v>33</v>
      </c>
    </row>
    <row r="5464" spans="1:8" x14ac:dyDescent="0.3">
      <c r="A5464" t="s">
        <v>1743</v>
      </c>
      <c r="B5464" t="s">
        <v>3624</v>
      </c>
      <c r="C5464" t="str" cm="1">
        <f t="array" ref="C5464">ObtenerUltimaPalabra(B5464)</f>
        <v>Chueca-Justicia</v>
      </c>
      <c r="D5464" t="s">
        <v>1774</v>
      </c>
      <c r="E5464" t="s">
        <v>1775</v>
      </c>
      <c r="F5464" t="s">
        <v>13</v>
      </c>
      <c r="G5464" t="s">
        <v>297</v>
      </c>
      <c r="H5464" t="s">
        <v>39</v>
      </c>
    </row>
    <row r="5465" spans="1:8" x14ac:dyDescent="0.3">
      <c r="A5465" t="s">
        <v>1743</v>
      </c>
      <c r="B5465" t="s">
        <v>3624</v>
      </c>
      <c r="C5465" t="str" cm="1">
        <f t="array" ref="C5465">ObtenerUltimaPalabra(B5465)</f>
        <v>Chueca-Justicia</v>
      </c>
      <c r="D5465" t="s">
        <v>1776</v>
      </c>
      <c r="E5465" t="s">
        <v>1777</v>
      </c>
      <c r="F5465" t="s">
        <v>8</v>
      </c>
      <c r="G5465" t="s">
        <v>555</v>
      </c>
      <c r="H5465" t="s">
        <v>15</v>
      </c>
    </row>
    <row r="5466" spans="1:8" x14ac:dyDescent="0.3">
      <c r="A5466" t="s">
        <v>1743</v>
      </c>
      <c r="B5466" t="s">
        <v>3623</v>
      </c>
      <c r="C5466" t="str" cm="1">
        <f t="array" ref="C5466">ObtenerUltimaPalabra(B5466)</f>
        <v>Chueca-Justicia</v>
      </c>
      <c r="D5466" t="s">
        <v>1770</v>
      </c>
      <c r="E5466" t="s">
        <v>1771</v>
      </c>
      <c r="F5466" t="s">
        <v>8</v>
      </c>
      <c r="G5466" t="s">
        <v>423</v>
      </c>
      <c r="H5466" t="s">
        <v>39</v>
      </c>
    </row>
    <row r="5467" spans="1:8" x14ac:dyDescent="0.3">
      <c r="A5467" t="s">
        <v>1743</v>
      </c>
      <c r="B5467" t="s">
        <v>3176</v>
      </c>
      <c r="C5467" t="str" cm="1">
        <f t="array" ref="C5467">ObtenerUltimaPalabra(B5467)</f>
        <v>Palacio</v>
      </c>
      <c r="D5467" t="s">
        <v>1778</v>
      </c>
      <c r="E5467" t="s">
        <v>1779</v>
      </c>
      <c r="F5467" t="s">
        <v>165</v>
      </c>
      <c r="G5467" t="s">
        <v>1780</v>
      </c>
      <c r="H5467" t="s">
        <v>39</v>
      </c>
    </row>
    <row r="5468" spans="1:8" x14ac:dyDescent="0.3">
      <c r="A5468" t="s">
        <v>1743</v>
      </c>
      <c r="B5468" t="s">
        <v>3624</v>
      </c>
      <c r="C5468" t="str" cm="1">
        <f t="array" ref="C5468">ObtenerUltimaPalabra(B5468)</f>
        <v>Chueca-Justicia</v>
      </c>
      <c r="D5468" t="s">
        <v>1772</v>
      </c>
      <c r="E5468" t="s">
        <v>1773</v>
      </c>
      <c r="F5468" t="s">
        <v>13</v>
      </c>
      <c r="G5468" t="s">
        <v>297</v>
      </c>
      <c r="H5468" t="s">
        <v>15</v>
      </c>
    </row>
    <row r="5469" spans="1:8" x14ac:dyDescent="0.3">
      <c r="A5469" t="s">
        <v>1743</v>
      </c>
      <c r="B5469" t="s">
        <v>3434</v>
      </c>
      <c r="C5469" t="str" cm="1">
        <f t="array" ref="C5469">ObtenerUltimaPalabra(B5469)</f>
        <v>Malasaña-Universidad</v>
      </c>
      <c r="D5469" t="s">
        <v>1781</v>
      </c>
      <c r="E5469" t="s">
        <v>92</v>
      </c>
      <c r="F5469" t="s">
        <v>13</v>
      </c>
      <c r="G5469" t="s">
        <v>524</v>
      </c>
      <c r="H5469" t="s">
        <v>33</v>
      </c>
    </row>
    <row r="5470" spans="1:8" x14ac:dyDescent="0.3">
      <c r="A5470" t="s">
        <v>1743</v>
      </c>
      <c r="B5470" t="s">
        <v>3391</v>
      </c>
      <c r="C5470" t="str" cm="1">
        <f t="array" ref="C5470">ObtenerUltimaPalabra(B5470)</f>
        <v>Lavapiés-Embajadores</v>
      </c>
      <c r="D5470" t="s">
        <v>1784</v>
      </c>
      <c r="E5470" t="s">
        <v>1785</v>
      </c>
      <c r="F5470" t="s">
        <v>8</v>
      </c>
      <c r="G5470" t="s">
        <v>119</v>
      </c>
      <c r="H5470" t="s">
        <v>75</v>
      </c>
    </row>
    <row r="5471" spans="1:8" x14ac:dyDescent="0.3">
      <c r="A5471" t="s">
        <v>1743</v>
      </c>
      <c r="B5471" t="s">
        <v>3182</v>
      </c>
      <c r="C5471" t="str" cm="1">
        <f t="array" ref="C5471">ObtenerUltimaPalabra(B5471)</f>
        <v>Chueca-Justicia</v>
      </c>
      <c r="D5471" t="s">
        <v>1783</v>
      </c>
      <c r="E5471" t="s">
        <v>542</v>
      </c>
      <c r="F5471" t="s">
        <v>18</v>
      </c>
      <c r="G5471" t="s">
        <v>543</v>
      </c>
      <c r="H5471" t="s">
        <v>15</v>
      </c>
    </row>
    <row r="5472" spans="1:8" x14ac:dyDescent="0.3">
      <c r="A5472" t="s">
        <v>1743</v>
      </c>
      <c r="B5472" t="s">
        <v>3628</v>
      </c>
      <c r="C5472" t="str" cm="1">
        <f t="array" ref="C5472">ObtenerUltimaPalabra(B5472)</f>
        <v>Chueca-Justicia</v>
      </c>
      <c r="D5472" t="s">
        <v>1789</v>
      </c>
      <c r="E5472" t="s">
        <v>1790</v>
      </c>
      <c r="F5472" t="s">
        <v>13</v>
      </c>
      <c r="G5472" t="s">
        <v>323</v>
      </c>
      <c r="H5472" t="s">
        <v>39</v>
      </c>
    </row>
    <row r="5473" spans="1:8" x14ac:dyDescent="0.3">
      <c r="A5473" t="s">
        <v>1743</v>
      </c>
      <c r="B5473" t="s">
        <v>3626</v>
      </c>
      <c r="C5473" t="str" cm="1">
        <f t="array" ref="C5473">ObtenerUltimaPalabra(B5473)</f>
        <v>Lavapiés-Embajadores</v>
      </c>
      <c r="D5473" t="s">
        <v>1786</v>
      </c>
      <c r="E5473" t="s">
        <v>531</v>
      </c>
      <c r="F5473" t="s">
        <v>18</v>
      </c>
      <c r="G5473" t="s">
        <v>481</v>
      </c>
      <c r="H5473" t="s">
        <v>15</v>
      </c>
    </row>
    <row r="5474" spans="1:8" x14ac:dyDescent="0.3">
      <c r="A5474" t="s">
        <v>1743</v>
      </c>
      <c r="B5474" t="s">
        <v>3627</v>
      </c>
      <c r="C5474" t="str" cm="1">
        <f t="array" ref="C5474">ObtenerUltimaPalabra(B5474)</f>
        <v>Lavapiés-Embajadores</v>
      </c>
      <c r="D5474" t="s">
        <v>1787</v>
      </c>
      <c r="E5474" t="s">
        <v>1788</v>
      </c>
      <c r="F5474" t="s">
        <v>53</v>
      </c>
      <c r="G5474" t="s">
        <v>646</v>
      </c>
      <c r="H5474" t="s">
        <v>55</v>
      </c>
    </row>
    <row r="5475" spans="1:8" x14ac:dyDescent="0.3">
      <c r="A5475" t="s">
        <v>1743</v>
      </c>
      <c r="B5475" t="s">
        <v>3625</v>
      </c>
      <c r="C5475" t="str" cm="1">
        <f t="array" ref="C5475">ObtenerUltimaPalabra(B5475)</f>
        <v>Lavapiés-Embajadores</v>
      </c>
      <c r="D5475" t="s">
        <v>1782</v>
      </c>
      <c r="E5475" t="s">
        <v>445</v>
      </c>
      <c r="F5475" t="s">
        <v>13</v>
      </c>
      <c r="G5475" t="s">
        <v>389</v>
      </c>
      <c r="H5475" t="s">
        <v>233</v>
      </c>
    </row>
    <row r="5476" spans="1:8" x14ac:dyDescent="0.3">
      <c r="A5476" t="s">
        <v>1626</v>
      </c>
      <c r="B5476" t="s">
        <v>3547</v>
      </c>
      <c r="C5476" t="str" cm="1">
        <f t="array" ref="C5476">ObtenerUltimaPalabra(B5476)</f>
        <v>Palacio</v>
      </c>
      <c r="D5476" t="s">
        <v>1627</v>
      </c>
      <c r="E5476" t="s">
        <v>608</v>
      </c>
      <c r="F5476" t="s">
        <v>8</v>
      </c>
      <c r="G5476" t="s">
        <v>620</v>
      </c>
      <c r="H5476" t="s">
        <v>75</v>
      </c>
    </row>
    <row r="5477" spans="1:8" x14ac:dyDescent="0.3">
      <c r="A5477" t="s">
        <v>1626</v>
      </c>
      <c r="B5477" t="s">
        <v>3376</v>
      </c>
      <c r="C5477" t="str" cm="1">
        <f t="array" ref="C5477">ObtenerUltimaPalabra(B5477)</f>
        <v>Sol</v>
      </c>
      <c r="D5477" t="s">
        <v>1625</v>
      </c>
      <c r="E5477" t="s">
        <v>205</v>
      </c>
      <c r="F5477" t="s">
        <v>13</v>
      </c>
      <c r="G5477" t="s">
        <v>203</v>
      </c>
      <c r="H5477" t="s">
        <v>315</v>
      </c>
    </row>
    <row r="5478" spans="1:8" x14ac:dyDescent="0.3">
      <c r="A5478" t="s">
        <v>1626</v>
      </c>
      <c r="B5478" t="s">
        <v>3586</v>
      </c>
      <c r="C5478" t="str" cm="1">
        <f t="array" ref="C5478">ObtenerUltimaPalabra(B5478)</f>
        <v>Malasaña-Universidad</v>
      </c>
      <c r="D5478" t="s">
        <v>1628</v>
      </c>
      <c r="E5478" t="s">
        <v>1066</v>
      </c>
      <c r="F5478" t="s">
        <v>53</v>
      </c>
      <c r="G5478" t="s">
        <v>727</v>
      </c>
      <c r="H5478" t="s">
        <v>889</v>
      </c>
    </row>
    <row r="5479" spans="1:8" x14ac:dyDescent="0.3">
      <c r="A5479" t="s">
        <v>1626</v>
      </c>
      <c r="B5479" t="s">
        <v>3587</v>
      </c>
      <c r="C5479" t="str" cm="1">
        <f t="array" ref="C5479">ObtenerUltimaPalabra(B5479)</f>
        <v>Huertas-Cortes</v>
      </c>
      <c r="D5479" t="s">
        <v>1629</v>
      </c>
      <c r="E5479" t="s">
        <v>66</v>
      </c>
      <c r="F5479" t="s">
        <v>13</v>
      </c>
      <c r="G5479" t="s">
        <v>188</v>
      </c>
      <c r="H5479" t="s">
        <v>47</v>
      </c>
    </row>
    <row r="5480" spans="1:8" x14ac:dyDescent="0.3">
      <c r="A5480" t="s">
        <v>1626</v>
      </c>
      <c r="B5480" t="s">
        <v>3588</v>
      </c>
      <c r="C5480" t="str" cm="1">
        <f t="array" ref="C5480">ObtenerUltimaPalabra(B5480)</f>
        <v>Sol</v>
      </c>
      <c r="D5480" t="s">
        <v>1630</v>
      </c>
      <c r="E5480" t="s">
        <v>277</v>
      </c>
      <c r="F5480" t="s">
        <v>18</v>
      </c>
      <c r="G5480" t="s">
        <v>278</v>
      </c>
      <c r="H5480" t="s">
        <v>47</v>
      </c>
    </row>
    <row r="5481" spans="1:8" x14ac:dyDescent="0.3">
      <c r="A5481" t="s">
        <v>1626</v>
      </c>
      <c r="B5481" t="s">
        <v>3589</v>
      </c>
      <c r="C5481" t="str" cm="1">
        <f t="array" ref="C5481">ObtenerUltimaPalabra(B5481)</f>
        <v>Palacio</v>
      </c>
      <c r="D5481" t="s">
        <v>1631</v>
      </c>
      <c r="E5481" t="s">
        <v>1632</v>
      </c>
      <c r="F5481" t="s">
        <v>8</v>
      </c>
      <c r="G5481" t="s">
        <v>426</v>
      </c>
      <c r="H5481" t="s">
        <v>15</v>
      </c>
    </row>
    <row r="5482" spans="1:8" x14ac:dyDescent="0.3">
      <c r="A5482" t="s">
        <v>1626</v>
      </c>
      <c r="B5482" t="s">
        <v>3177</v>
      </c>
      <c r="C5482" t="str" cm="1">
        <f t="array" ref="C5482">ObtenerUltimaPalabra(B5482)</f>
        <v>Malasaña-Universidad</v>
      </c>
      <c r="D5482" t="s">
        <v>1633</v>
      </c>
      <c r="E5482" t="s">
        <v>100</v>
      </c>
      <c r="F5482" t="s">
        <v>8</v>
      </c>
      <c r="G5482" t="s">
        <v>101</v>
      </c>
      <c r="H5482" t="s">
        <v>15</v>
      </c>
    </row>
    <row r="5483" spans="1:8" x14ac:dyDescent="0.3">
      <c r="A5483" t="s">
        <v>1626</v>
      </c>
      <c r="B5483" t="s">
        <v>3590</v>
      </c>
      <c r="C5483" t="str" cm="1">
        <f t="array" ref="C5483">ObtenerUltimaPalabra(B5483)</f>
        <v>Palacio</v>
      </c>
      <c r="D5483" t="s">
        <v>1634</v>
      </c>
      <c r="E5483" t="s">
        <v>272</v>
      </c>
      <c r="F5483" t="s">
        <v>13</v>
      </c>
      <c r="G5483" t="s">
        <v>481</v>
      </c>
      <c r="H5483" t="s">
        <v>64</v>
      </c>
    </row>
    <row r="5484" spans="1:8" x14ac:dyDescent="0.3">
      <c r="A5484" t="s">
        <v>1626</v>
      </c>
      <c r="B5484" t="s">
        <v>3225</v>
      </c>
      <c r="C5484" t="str" cm="1">
        <f t="array" ref="C5484">ObtenerUltimaPalabra(B5484)</f>
        <v>Palacio</v>
      </c>
      <c r="D5484" t="s">
        <v>1636</v>
      </c>
      <c r="E5484" t="s">
        <v>667</v>
      </c>
      <c r="F5484" t="s">
        <v>13</v>
      </c>
      <c r="G5484" t="s">
        <v>197</v>
      </c>
      <c r="H5484" t="s">
        <v>43</v>
      </c>
    </row>
    <row r="5485" spans="1:8" x14ac:dyDescent="0.3">
      <c r="A5485" t="s">
        <v>1626</v>
      </c>
      <c r="B5485" t="s">
        <v>3176</v>
      </c>
      <c r="C5485" t="str" cm="1">
        <f t="array" ref="C5485">ObtenerUltimaPalabra(B5485)</f>
        <v>Palacio</v>
      </c>
      <c r="D5485" t="s">
        <v>1637</v>
      </c>
      <c r="E5485" t="s">
        <v>1638</v>
      </c>
      <c r="F5485" t="s">
        <v>8</v>
      </c>
      <c r="G5485" t="s">
        <v>585</v>
      </c>
      <c r="H5485" t="s">
        <v>43</v>
      </c>
    </row>
    <row r="5486" spans="1:8" x14ac:dyDescent="0.3">
      <c r="A5486" t="s">
        <v>1626</v>
      </c>
      <c r="B5486" t="s">
        <v>3591</v>
      </c>
      <c r="C5486" t="str" cm="1">
        <f t="array" ref="C5486">ObtenerUltimaPalabra(B5486)</f>
        <v>Lavapiés-Embajadores</v>
      </c>
      <c r="D5486" t="s">
        <v>1635</v>
      </c>
      <c r="E5486" t="s">
        <v>1460</v>
      </c>
      <c r="F5486" t="s">
        <v>13</v>
      </c>
      <c r="G5486" t="s">
        <v>22</v>
      </c>
      <c r="H5486" t="s">
        <v>15</v>
      </c>
    </row>
    <row r="5487" spans="1:8" x14ac:dyDescent="0.3">
      <c r="A5487" t="s">
        <v>1626</v>
      </c>
      <c r="B5487" t="s">
        <v>3592</v>
      </c>
      <c r="C5487" t="str" cm="1">
        <f t="array" ref="C5487">ObtenerUltimaPalabra(B5487)</f>
        <v>Palacio</v>
      </c>
      <c r="D5487" t="s">
        <v>1639</v>
      </c>
      <c r="E5487" t="s">
        <v>133</v>
      </c>
      <c r="F5487" t="s">
        <v>53</v>
      </c>
      <c r="G5487" t="s">
        <v>251</v>
      </c>
      <c r="H5487" t="s">
        <v>23</v>
      </c>
    </row>
    <row r="5488" spans="1:8" x14ac:dyDescent="0.3">
      <c r="A5488" t="s">
        <v>1626</v>
      </c>
      <c r="B5488" t="s">
        <v>3382</v>
      </c>
      <c r="C5488" t="str" cm="1">
        <f t="array" ref="C5488">ObtenerUltimaPalabra(B5488)</f>
        <v>Lavapiés-Embajadores</v>
      </c>
      <c r="D5488" t="s">
        <v>1640</v>
      </c>
      <c r="E5488" t="s">
        <v>388</v>
      </c>
      <c r="F5488" t="s">
        <v>53</v>
      </c>
      <c r="G5488" t="s">
        <v>1641</v>
      </c>
      <c r="H5488" t="s">
        <v>39</v>
      </c>
    </row>
    <row r="5489" spans="1:8" x14ac:dyDescent="0.3">
      <c r="A5489" t="s">
        <v>1626</v>
      </c>
      <c r="B5489" t="s">
        <v>3593</v>
      </c>
      <c r="C5489" t="str" cm="1">
        <f t="array" ref="C5489">ObtenerUltimaPalabra(B5489)</f>
        <v>Sol</v>
      </c>
      <c r="D5489" t="s">
        <v>1642</v>
      </c>
      <c r="E5489" t="s">
        <v>836</v>
      </c>
      <c r="F5489" t="s">
        <v>53</v>
      </c>
      <c r="G5489" t="s">
        <v>63</v>
      </c>
      <c r="H5489" t="s">
        <v>55</v>
      </c>
    </row>
    <row r="5490" spans="1:8" x14ac:dyDescent="0.3">
      <c r="A5490" t="s">
        <v>1626</v>
      </c>
      <c r="B5490" t="s">
        <v>3165</v>
      </c>
      <c r="C5490" t="str" cm="1">
        <f t="array" ref="C5490">ObtenerUltimaPalabra(B5490)</f>
        <v>Chueca-Justicia</v>
      </c>
      <c r="D5490" t="s">
        <v>1643</v>
      </c>
      <c r="E5490" t="s">
        <v>1644</v>
      </c>
      <c r="F5490" t="s">
        <v>13</v>
      </c>
      <c r="G5490" t="s">
        <v>538</v>
      </c>
      <c r="H5490" t="s">
        <v>23</v>
      </c>
    </row>
    <row r="5491" spans="1:8" x14ac:dyDescent="0.3">
      <c r="A5491" t="s">
        <v>1626</v>
      </c>
      <c r="B5491" t="s">
        <v>3197</v>
      </c>
      <c r="C5491" t="str" cm="1">
        <f t="array" ref="C5491">ObtenerUltimaPalabra(B5491)</f>
        <v>Sol</v>
      </c>
      <c r="D5491" t="s">
        <v>1645</v>
      </c>
      <c r="E5491" t="s">
        <v>152</v>
      </c>
      <c r="F5491" t="s">
        <v>153</v>
      </c>
      <c r="G5491" t="s">
        <v>154</v>
      </c>
      <c r="H5491" t="s">
        <v>15</v>
      </c>
    </row>
    <row r="5492" spans="1:8" x14ac:dyDescent="0.3">
      <c r="A5492" t="s">
        <v>1626</v>
      </c>
      <c r="B5492" t="s">
        <v>3238</v>
      </c>
      <c r="C5492" t="str" cm="1">
        <f t="array" ref="C5492">ObtenerUltimaPalabra(B5492)</f>
        <v>Palacio</v>
      </c>
      <c r="D5492" t="s">
        <v>1647</v>
      </c>
      <c r="E5492" t="s">
        <v>356</v>
      </c>
      <c r="F5492" t="s">
        <v>13</v>
      </c>
      <c r="G5492" t="s">
        <v>203</v>
      </c>
      <c r="H5492" t="s">
        <v>33</v>
      </c>
    </row>
    <row r="5493" spans="1:8" x14ac:dyDescent="0.3">
      <c r="A5493" t="s">
        <v>1626</v>
      </c>
      <c r="B5493" t="s">
        <v>3246</v>
      </c>
      <c r="C5493" t="str" cm="1">
        <f t="array" ref="C5493">ObtenerUltimaPalabra(B5493)</f>
        <v>Huertas-Cortes</v>
      </c>
      <c r="D5493" t="s">
        <v>1646</v>
      </c>
      <c r="E5493" t="s">
        <v>129</v>
      </c>
      <c r="F5493" t="s">
        <v>13</v>
      </c>
      <c r="G5493" t="s">
        <v>641</v>
      </c>
      <c r="H5493" t="s">
        <v>15</v>
      </c>
    </row>
    <row r="5494" spans="1:8" x14ac:dyDescent="0.3">
      <c r="A5494" t="s">
        <v>1626</v>
      </c>
      <c r="B5494" t="s">
        <v>3389</v>
      </c>
      <c r="C5494" t="str" cm="1">
        <f t="array" ref="C5494">ObtenerUltimaPalabra(B5494)</f>
        <v>Chueca-Justicia</v>
      </c>
      <c r="D5494" t="s">
        <v>1648</v>
      </c>
      <c r="E5494" t="s">
        <v>309</v>
      </c>
      <c r="F5494" t="s">
        <v>8</v>
      </c>
      <c r="G5494" t="s">
        <v>320</v>
      </c>
      <c r="H5494" t="s">
        <v>75</v>
      </c>
    </row>
    <row r="5495" spans="1:8" x14ac:dyDescent="0.3">
      <c r="A5495" t="s">
        <v>1626</v>
      </c>
      <c r="B5495" t="s">
        <v>3168</v>
      </c>
      <c r="C5495" t="str" cm="1">
        <f t="array" ref="C5495">ObtenerUltimaPalabra(B5495)</f>
        <v>Sol</v>
      </c>
      <c r="D5495" t="s">
        <v>1652</v>
      </c>
      <c r="E5495" t="s">
        <v>724</v>
      </c>
      <c r="F5495" t="s">
        <v>18</v>
      </c>
      <c r="G5495" t="s">
        <v>144</v>
      </c>
      <c r="H5495" t="s">
        <v>39</v>
      </c>
    </row>
    <row r="5496" spans="1:8" x14ac:dyDescent="0.3">
      <c r="A5496" t="s">
        <v>1626</v>
      </c>
      <c r="B5496" t="s">
        <v>3176</v>
      </c>
      <c r="C5496" t="str" cm="1">
        <f t="array" ref="C5496">ObtenerUltimaPalabra(B5496)</f>
        <v>Palacio</v>
      </c>
      <c r="D5496" t="s">
        <v>1653</v>
      </c>
      <c r="E5496" t="s">
        <v>622</v>
      </c>
      <c r="F5496" t="s">
        <v>8</v>
      </c>
      <c r="G5496" t="s">
        <v>490</v>
      </c>
      <c r="H5496" t="s">
        <v>15</v>
      </c>
    </row>
    <row r="5497" spans="1:8" x14ac:dyDescent="0.3">
      <c r="A5497" t="s">
        <v>1626</v>
      </c>
      <c r="B5497" t="s">
        <v>3595</v>
      </c>
      <c r="C5497" t="str" cm="1">
        <f t="array" ref="C5497">ObtenerUltimaPalabra(B5497)</f>
        <v>Sol</v>
      </c>
      <c r="D5497" t="s">
        <v>1650</v>
      </c>
      <c r="E5497" t="s">
        <v>420</v>
      </c>
      <c r="F5497" t="s">
        <v>13</v>
      </c>
      <c r="G5497" t="s">
        <v>288</v>
      </c>
      <c r="H5497" t="s">
        <v>135</v>
      </c>
    </row>
    <row r="5498" spans="1:8" x14ac:dyDescent="0.3">
      <c r="A5498" t="s">
        <v>1626</v>
      </c>
      <c r="B5498" t="s">
        <v>3596</v>
      </c>
      <c r="C5498" t="str" cm="1">
        <f t="array" ref="C5498">ObtenerUltimaPalabra(B5498)</f>
        <v>Sol</v>
      </c>
      <c r="D5498" t="s">
        <v>1651</v>
      </c>
      <c r="E5498" t="s">
        <v>1523</v>
      </c>
      <c r="F5498" t="s">
        <v>13</v>
      </c>
      <c r="G5498" t="s">
        <v>185</v>
      </c>
      <c r="H5498" t="s">
        <v>94</v>
      </c>
    </row>
    <row r="5499" spans="1:8" x14ac:dyDescent="0.3">
      <c r="A5499" t="s">
        <v>1626</v>
      </c>
      <c r="B5499" t="s">
        <v>3594</v>
      </c>
      <c r="C5499" t="str" cm="1">
        <f t="array" ref="C5499">ObtenerUltimaPalabra(B5499)</f>
        <v>Chueca-Justicia</v>
      </c>
      <c r="D5499" t="s">
        <v>1649</v>
      </c>
      <c r="E5499" t="s">
        <v>226</v>
      </c>
      <c r="F5499" t="s">
        <v>53</v>
      </c>
      <c r="G5499" t="s">
        <v>156</v>
      </c>
      <c r="H5499" t="s">
        <v>39</v>
      </c>
    </row>
    <row r="5500" spans="1:8" x14ac:dyDescent="0.3">
      <c r="A5500" t="s">
        <v>1626</v>
      </c>
      <c r="B5500" t="s">
        <v>3597</v>
      </c>
      <c r="C5500" t="str" cm="1">
        <f t="array" ref="C5500">ObtenerUltimaPalabra(B5500)</f>
        <v>Sol</v>
      </c>
      <c r="D5500" t="s">
        <v>1656</v>
      </c>
      <c r="E5500" t="s">
        <v>1657</v>
      </c>
      <c r="F5500" t="s">
        <v>13</v>
      </c>
      <c r="G5500" t="s">
        <v>490</v>
      </c>
      <c r="H5500" t="s">
        <v>43</v>
      </c>
    </row>
    <row r="5501" spans="1:8" x14ac:dyDescent="0.3">
      <c r="A5501" t="s">
        <v>1626</v>
      </c>
      <c r="B5501" t="s">
        <v>3184</v>
      </c>
      <c r="C5501" t="str" cm="1">
        <f t="array" ref="C5501">ObtenerUltimaPalabra(B5501)</f>
        <v>Lavapiés-Embajadores</v>
      </c>
      <c r="D5501" t="s">
        <v>1654</v>
      </c>
      <c r="E5501" t="s">
        <v>1655</v>
      </c>
      <c r="F5501" t="s">
        <v>8</v>
      </c>
      <c r="G5501" t="s">
        <v>116</v>
      </c>
      <c r="H5501" t="s">
        <v>39</v>
      </c>
    </row>
    <row r="5502" spans="1:8" x14ac:dyDescent="0.3">
      <c r="A5502" t="s">
        <v>1626</v>
      </c>
      <c r="B5502" t="s">
        <v>3598</v>
      </c>
      <c r="C5502" t="str" cm="1">
        <f t="array" ref="C5502">ObtenerUltimaPalabra(B5502)</f>
        <v>Malasaña-Universidad</v>
      </c>
      <c r="D5502" t="s">
        <v>1658</v>
      </c>
      <c r="E5502" t="s">
        <v>114</v>
      </c>
      <c r="F5502" t="s">
        <v>223</v>
      </c>
      <c r="G5502" t="s">
        <v>435</v>
      </c>
      <c r="H5502" t="s">
        <v>33</v>
      </c>
    </row>
    <row r="5503" spans="1:8" x14ac:dyDescent="0.3">
      <c r="A5503" t="s">
        <v>1626</v>
      </c>
      <c r="B5503" t="s">
        <v>3600</v>
      </c>
      <c r="C5503" t="str" cm="1">
        <f t="array" ref="C5503">ObtenerUltimaPalabra(B5503)</f>
        <v>Lavapiés-Embajadores</v>
      </c>
      <c r="D5503" t="s">
        <v>1660</v>
      </c>
      <c r="E5503" t="s">
        <v>216</v>
      </c>
      <c r="F5503" t="s">
        <v>53</v>
      </c>
      <c r="G5503" t="s">
        <v>1520</v>
      </c>
      <c r="H5503" t="s">
        <v>33</v>
      </c>
    </row>
    <row r="5504" spans="1:8" x14ac:dyDescent="0.3">
      <c r="A5504" t="s">
        <v>1626</v>
      </c>
      <c r="B5504" t="s">
        <v>3599</v>
      </c>
      <c r="C5504" t="str" cm="1">
        <f t="array" ref="C5504">ObtenerUltimaPalabra(B5504)</f>
        <v>Malasaña-Universidad</v>
      </c>
      <c r="D5504" t="s">
        <v>1659</v>
      </c>
      <c r="E5504" t="s">
        <v>92</v>
      </c>
      <c r="F5504" t="s">
        <v>115</v>
      </c>
      <c r="G5504" t="s">
        <v>740</v>
      </c>
      <c r="H5504" t="s">
        <v>33</v>
      </c>
    </row>
    <row r="5505" spans="1:8" x14ac:dyDescent="0.3">
      <c r="A5505" t="s">
        <v>1626</v>
      </c>
      <c r="B5505" t="s">
        <v>3368</v>
      </c>
      <c r="C5505" t="str" cm="1">
        <f t="array" ref="C5505">ObtenerUltimaPalabra(B5505)</f>
        <v>Sol</v>
      </c>
      <c r="D5505" t="s">
        <v>1661</v>
      </c>
      <c r="E5505" t="s">
        <v>848</v>
      </c>
      <c r="F5505" t="s">
        <v>8</v>
      </c>
      <c r="G5505" t="s">
        <v>404</v>
      </c>
      <c r="H5505" t="s">
        <v>10</v>
      </c>
    </row>
    <row r="5506" spans="1:8" x14ac:dyDescent="0.3">
      <c r="A5506" t="s">
        <v>1743</v>
      </c>
      <c r="B5506" t="s">
        <v>3219</v>
      </c>
      <c r="C5506" t="str" cm="1">
        <f t="array" ref="C5506">ObtenerUltimaPalabra(B5506)</f>
        <v>Sol</v>
      </c>
      <c r="D5506" t="s">
        <v>1749</v>
      </c>
      <c r="E5506" t="s">
        <v>141</v>
      </c>
      <c r="F5506" t="s">
        <v>13</v>
      </c>
      <c r="G5506" t="s">
        <v>500</v>
      </c>
      <c r="H5506" t="s">
        <v>10</v>
      </c>
    </row>
    <row r="5507" spans="1:8" x14ac:dyDescent="0.3">
      <c r="A5507" t="s">
        <v>1743</v>
      </c>
      <c r="B5507" t="s">
        <v>3619</v>
      </c>
      <c r="C5507" t="str" cm="1">
        <f t="array" ref="C5507">ObtenerUltimaPalabra(B5507)</f>
        <v>Malasaña-Universidad</v>
      </c>
      <c r="D5507" t="s">
        <v>1744</v>
      </c>
      <c r="E5507" t="s">
        <v>1745</v>
      </c>
      <c r="F5507" t="s">
        <v>13</v>
      </c>
      <c r="G5507" t="s">
        <v>14</v>
      </c>
      <c r="H5507" t="s">
        <v>161</v>
      </c>
    </row>
    <row r="5508" spans="1:8" x14ac:dyDescent="0.3">
      <c r="A5508" t="s">
        <v>1743</v>
      </c>
      <c r="B5508" t="s">
        <v>3620</v>
      </c>
      <c r="C5508" t="str" cm="1">
        <f t="array" ref="C5508">ObtenerUltimaPalabra(B5508)</f>
        <v>Chueca-Justicia</v>
      </c>
      <c r="D5508" t="s">
        <v>1746</v>
      </c>
      <c r="E5508" t="s">
        <v>1747</v>
      </c>
      <c r="F5508" t="s">
        <v>8</v>
      </c>
      <c r="G5508" t="s">
        <v>1748</v>
      </c>
      <c r="H5508" t="s">
        <v>10</v>
      </c>
    </row>
    <row r="5509" spans="1:8" x14ac:dyDescent="0.3">
      <c r="A5509" t="s">
        <v>1743</v>
      </c>
      <c r="B5509" t="s">
        <v>3621</v>
      </c>
      <c r="C5509" t="str" cm="1">
        <f t="array" ref="C5509">ObtenerUltimaPalabra(B5509)</f>
        <v>Lavapiés-Embajadores</v>
      </c>
      <c r="D5509" t="s">
        <v>1750</v>
      </c>
      <c r="E5509" t="s">
        <v>511</v>
      </c>
      <c r="F5509" t="s">
        <v>53</v>
      </c>
      <c r="G5509" t="s">
        <v>54</v>
      </c>
      <c r="H5509" t="s">
        <v>329</v>
      </c>
    </row>
    <row r="5510" spans="1:8" x14ac:dyDescent="0.3">
      <c r="A5510" t="s">
        <v>1743</v>
      </c>
      <c r="B5510" t="s">
        <v>3219</v>
      </c>
      <c r="C5510" t="str" cm="1">
        <f t="array" ref="C5510">ObtenerUltimaPalabra(B5510)</f>
        <v>Sol</v>
      </c>
      <c r="D5510" t="s">
        <v>1756</v>
      </c>
      <c r="E5510" t="s">
        <v>929</v>
      </c>
      <c r="F5510" t="s">
        <v>8</v>
      </c>
      <c r="G5510" t="s">
        <v>144</v>
      </c>
      <c r="H5510" t="s">
        <v>135</v>
      </c>
    </row>
    <row r="5511" spans="1:8" x14ac:dyDescent="0.3">
      <c r="A5511" t="s">
        <v>1743</v>
      </c>
      <c r="B5511" t="s">
        <v>3389</v>
      </c>
      <c r="C5511" t="str" cm="1">
        <f t="array" ref="C5511">ObtenerUltimaPalabra(B5511)</f>
        <v>Chueca-Justicia</v>
      </c>
      <c r="D5511" t="s">
        <v>1754</v>
      </c>
      <c r="E5511" t="s">
        <v>1755</v>
      </c>
      <c r="F5511" t="s">
        <v>18</v>
      </c>
      <c r="G5511" t="s">
        <v>650</v>
      </c>
      <c r="H5511" t="s">
        <v>43</v>
      </c>
    </row>
    <row r="5512" spans="1:8" x14ac:dyDescent="0.3">
      <c r="A5512" t="s">
        <v>1743</v>
      </c>
      <c r="B5512" t="s">
        <v>3219</v>
      </c>
      <c r="C5512" t="str" cm="1">
        <f t="array" ref="C5512">ObtenerUltimaPalabra(B5512)</f>
        <v>Sol</v>
      </c>
      <c r="D5512" t="s">
        <v>1751</v>
      </c>
      <c r="E5512" t="s">
        <v>1752</v>
      </c>
      <c r="F5512" t="s">
        <v>13</v>
      </c>
      <c r="G5512" t="s">
        <v>404</v>
      </c>
      <c r="H5512" t="s">
        <v>47</v>
      </c>
    </row>
    <row r="5513" spans="1:8" x14ac:dyDescent="0.3">
      <c r="A5513" t="s">
        <v>1743</v>
      </c>
      <c r="B5513" t="s">
        <v>3332</v>
      </c>
      <c r="C5513" t="str" cm="1">
        <f t="array" ref="C5513">ObtenerUltimaPalabra(B5513)</f>
        <v>Sol</v>
      </c>
      <c r="D5513" t="s">
        <v>1753</v>
      </c>
      <c r="E5513" t="s">
        <v>868</v>
      </c>
      <c r="F5513" t="s">
        <v>13</v>
      </c>
      <c r="G5513" t="s">
        <v>87</v>
      </c>
      <c r="H5513" t="s">
        <v>94</v>
      </c>
    </row>
    <row r="5514" spans="1:8" x14ac:dyDescent="0.3">
      <c r="A5514" t="s">
        <v>1743</v>
      </c>
      <c r="B5514" t="s">
        <v>3168</v>
      </c>
      <c r="C5514" t="str" cm="1">
        <f t="array" ref="C5514">ObtenerUltimaPalabra(B5514)</f>
        <v>Sol</v>
      </c>
      <c r="D5514" t="s">
        <v>1764</v>
      </c>
      <c r="E5514" t="s">
        <v>325</v>
      </c>
      <c r="F5514" t="s">
        <v>13</v>
      </c>
      <c r="G5514" t="s">
        <v>832</v>
      </c>
      <c r="H5514" t="s">
        <v>430</v>
      </c>
    </row>
    <row r="5515" spans="1:8" x14ac:dyDescent="0.3">
      <c r="A5515" t="s">
        <v>1743</v>
      </c>
      <c r="B5515" t="s">
        <v>3212</v>
      </c>
      <c r="C5515" t="str" cm="1">
        <f t="array" ref="C5515">ObtenerUltimaPalabra(B5515)</f>
        <v>Chueca-Justicia</v>
      </c>
      <c r="D5515" t="s">
        <v>1757</v>
      </c>
      <c r="E5515" t="s">
        <v>332</v>
      </c>
      <c r="F5515" t="s">
        <v>8</v>
      </c>
      <c r="G5515" t="s">
        <v>1108</v>
      </c>
      <c r="H5515" t="s">
        <v>39</v>
      </c>
    </row>
    <row r="5516" spans="1:8" x14ac:dyDescent="0.3">
      <c r="A5516" t="s">
        <v>1743</v>
      </c>
      <c r="B5516" t="s">
        <v>3177</v>
      </c>
      <c r="C5516" t="str" cm="1">
        <f t="array" ref="C5516">ObtenerUltimaPalabra(B5516)</f>
        <v>Malasaña-Universidad</v>
      </c>
      <c r="D5516" t="s">
        <v>1758</v>
      </c>
      <c r="E5516" t="s">
        <v>868</v>
      </c>
      <c r="F5516" t="s">
        <v>8</v>
      </c>
      <c r="G5516" t="s">
        <v>568</v>
      </c>
      <c r="H5516" t="s">
        <v>33</v>
      </c>
    </row>
    <row r="5517" spans="1:8" x14ac:dyDescent="0.3">
      <c r="A5517" t="s">
        <v>1743</v>
      </c>
      <c r="B5517" t="s">
        <v>3376</v>
      </c>
      <c r="C5517" t="str" cm="1">
        <f t="array" ref="C5517">ObtenerUltimaPalabra(B5517)</f>
        <v>Sol</v>
      </c>
      <c r="D5517" t="s">
        <v>1769</v>
      </c>
      <c r="E5517" t="s">
        <v>932</v>
      </c>
      <c r="F5517" t="s">
        <v>18</v>
      </c>
      <c r="G5517" t="s">
        <v>229</v>
      </c>
      <c r="H5517" t="s">
        <v>47</v>
      </c>
    </row>
    <row r="5518" spans="1:8" x14ac:dyDescent="0.3">
      <c r="A5518" t="s">
        <v>1743</v>
      </c>
      <c r="B5518" t="s">
        <v>3168</v>
      </c>
      <c r="C5518" t="str" cm="1">
        <f t="array" ref="C5518">ObtenerUltimaPalabra(B5518)</f>
        <v>Sol</v>
      </c>
      <c r="D5518" t="s">
        <v>1768</v>
      </c>
      <c r="E5518" t="s">
        <v>367</v>
      </c>
      <c r="F5518" t="s">
        <v>13</v>
      </c>
      <c r="G5518" t="s">
        <v>368</v>
      </c>
      <c r="H5518" t="s">
        <v>39</v>
      </c>
    </row>
    <row r="5519" spans="1:8" x14ac:dyDescent="0.3">
      <c r="A5519" t="s">
        <v>1743</v>
      </c>
      <c r="B5519" t="s">
        <v>3168</v>
      </c>
      <c r="C5519" t="str" cm="1">
        <f t="array" ref="C5519">ObtenerUltimaPalabra(B5519)</f>
        <v>Sol</v>
      </c>
      <c r="D5519" t="s">
        <v>1765</v>
      </c>
      <c r="E5519" t="s">
        <v>1766</v>
      </c>
      <c r="F5519" t="s">
        <v>18</v>
      </c>
      <c r="G5519" t="s">
        <v>333</v>
      </c>
      <c r="H5519" t="s">
        <v>39</v>
      </c>
    </row>
    <row r="5520" spans="1:8" x14ac:dyDescent="0.3">
      <c r="A5520" t="s">
        <v>1743</v>
      </c>
      <c r="B5520" t="s">
        <v>3186</v>
      </c>
      <c r="C5520" t="str" cm="1">
        <f t="array" ref="C5520">ObtenerUltimaPalabra(B5520)</f>
        <v>Huertas-Cortes</v>
      </c>
      <c r="D5520" t="s">
        <v>1763</v>
      </c>
      <c r="E5520" t="s">
        <v>129</v>
      </c>
      <c r="F5520" t="s">
        <v>13</v>
      </c>
      <c r="G5520" t="s">
        <v>641</v>
      </c>
      <c r="H5520" t="s">
        <v>15</v>
      </c>
    </row>
    <row r="5521" spans="1:8" x14ac:dyDescent="0.3">
      <c r="A5521" t="s">
        <v>1743</v>
      </c>
      <c r="B5521" t="s">
        <v>3500</v>
      </c>
      <c r="C5521" t="str" cm="1">
        <f t="array" ref="C5521">ObtenerUltimaPalabra(B5521)</f>
        <v>Chueca-Justicia</v>
      </c>
      <c r="D5521" t="s">
        <v>1760</v>
      </c>
      <c r="E5521" t="s">
        <v>1761</v>
      </c>
      <c r="F5521" t="s">
        <v>1208</v>
      </c>
      <c r="G5521" t="s">
        <v>1762</v>
      </c>
      <c r="H5521" t="s">
        <v>43</v>
      </c>
    </row>
    <row r="5522" spans="1:8" x14ac:dyDescent="0.3">
      <c r="A5522" t="s">
        <v>1743</v>
      </c>
      <c r="B5522" t="s">
        <v>3622</v>
      </c>
      <c r="C5522" t="str" cm="1">
        <f t="array" ref="C5522">ObtenerUltimaPalabra(B5522)</f>
        <v>Malasaña-Universidad</v>
      </c>
      <c r="D5522" t="s">
        <v>1767</v>
      </c>
      <c r="E5522" t="s">
        <v>759</v>
      </c>
      <c r="F5522" t="s">
        <v>13</v>
      </c>
      <c r="G5522" t="s">
        <v>251</v>
      </c>
      <c r="H5522" t="s">
        <v>315</v>
      </c>
    </row>
    <row r="5523" spans="1:8" x14ac:dyDescent="0.3">
      <c r="A5523" t="s">
        <v>1743</v>
      </c>
      <c r="B5523" t="s">
        <v>3168</v>
      </c>
      <c r="C5523" t="str" cm="1">
        <f t="array" ref="C5523">ObtenerUltimaPalabra(B5523)</f>
        <v>Sol</v>
      </c>
      <c r="D5523" t="s">
        <v>1759</v>
      </c>
      <c r="E5523" t="s">
        <v>141</v>
      </c>
      <c r="F5523" t="s">
        <v>13</v>
      </c>
      <c r="G5523" t="s">
        <v>500</v>
      </c>
      <c r="H5523" t="s">
        <v>33</v>
      </c>
    </row>
    <row r="5524" spans="1:8" x14ac:dyDescent="0.3">
      <c r="A5524" t="s">
        <v>1743</v>
      </c>
      <c r="B5524" t="s">
        <v>3624</v>
      </c>
      <c r="C5524" t="str" cm="1">
        <f t="array" ref="C5524">ObtenerUltimaPalabra(B5524)</f>
        <v>Chueca-Justicia</v>
      </c>
      <c r="D5524" t="s">
        <v>1776</v>
      </c>
      <c r="E5524" t="s">
        <v>1777</v>
      </c>
      <c r="F5524" t="s">
        <v>8</v>
      </c>
      <c r="G5524" t="s">
        <v>555</v>
      </c>
      <c r="H5524" t="s">
        <v>15</v>
      </c>
    </row>
    <row r="5525" spans="1:8" x14ac:dyDescent="0.3">
      <c r="A5525" t="s">
        <v>1743</v>
      </c>
      <c r="B5525" t="s">
        <v>3624</v>
      </c>
      <c r="C5525" t="str" cm="1">
        <f t="array" ref="C5525">ObtenerUltimaPalabra(B5525)</f>
        <v>Chueca-Justicia</v>
      </c>
      <c r="D5525" t="s">
        <v>1772</v>
      </c>
      <c r="E5525" t="s">
        <v>1773</v>
      </c>
      <c r="F5525" t="s">
        <v>13</v>
      </c>
      <c r="G5525" t="s">
        <v>297</v>
      </c>
      <c r="H5525" t="s">
        <v>15</v>
      </c>
    </row>
    <row r="5526" spans="1:8" x14ac:dyDescent="0.3">
      <c r="A5526" t="s">
        <v>1743</v>
      </c>
      <c r="B5526" t="s">
        <v>3176</v>
      </c>
      <c r="C5526" t="str" cm="1">
        <f t="array" ref="C5526">ObtenerUltimaPalabra(B5526)</f>
        <v>Palacio</v>
      </c>
      <c r="D5526" t="s">
        <v>1778</v>
      </c>
      <c r="E5526" t="s">
        <v>1779</v>
      </c>
      <c r="F5526" t="s">
        <v>165</v>
      </c>
      <c r="G5526" t="s">
        <v>1780</v>
      </c>
      <c r="H5526" t="s">
        <v>39</v>
      </c>
    </row>
    <row r="5527" spans="1:8" x14ac:dyDescent="0.3">
      <c r="A5527" t="s">
        <v>1743</v>
      </c>
      <c r="B5527" t="s">
        <v>3624</v>
      </c>
      <c r="C5527" t="str" cm="1">
        <f t="array" ref="C5527">ObtenerUltimaPalabra(B5527)</f>
        <v>Chueca-Justicia</v>
      </c>
      <c r="D5527" t="s">
        <v>1774</v>
      </c>
      <c r="E5527" t="s">
        <v>1775</v>
      </c>
      <c r="F5527" t="s">
        <v>13</v>
      </c>
      <c r="G5527" t="s">
        <v>297</v>
      </c>
      <c r="H5527" t="s">
        <v>39</v>
      </c>
    </row>
    <row r="5528" spans="1:8" x14ac:dyDescent="0.3">
      <c r="A5528" t="s">
        <v>1743</v>
      </c>
      <c r="B5528" t="s">
        <v>3623</v>
      </c>
      <c r="C5528" t="str" cm="1">
        <f t="array" ref="C5528">ObtenerUltimaPalabra(B5528)</f>
        <v>Chueca-Justicia</v>
      </c>
      <c r="D5528" t="s">
        <v>1770</v>
      </c>
      <c r="E5528" t="s">
        <v>1771</v>
      </c>
      <c r="F5528" t="s">
        <v>8</v>
      </c>
      <c r="G5528" t="s">
        <v>423</v>
      </c>
      <c r="H5528" t="s">
        <v>39</v>
      </c>
    </row>
    <row r="5529" spans="1:8" x14ac:dyDescent="0.3">
      <c r="A5529" t="s">
        <v>1743</v>
      </c>
      <c r="B5529" t="s">
        <v>3434</v>
      </c>
      <c r="C5529" t="str" cm="1">
        <f t="array" ref="C5529">ObtenerUltimaPalabra(B5529)</f>
        <v>Malasaña-Universidad</v>
      </c>
      <c r="D5529" t="s">
        <v>1781</v>
      </c>
      <c r="E5529" t="s">
        <v>92</v>
      </c>
      <c r="F5529" t="s">
        <v>13</v>
      </c>
      <c r="G5529" t="s">
        <v>524</v>
      </c>
      <c r="H5529" t="s">
        <v>33</v>
      </c>
    </row>
    <row r="5530" spans="1:8" x14ac:dyDescent="0.3">
      <c r="A5530" t="s">
        <v>1743</v>
      </c>
      <c r="B5530" t="s">
        <v>3627</v>
      </c>
      <c r="C5530" t="str" cm="1">
        <f t="array" ref="C5530">ObtenerUltimaPalabra(B5530)</f>
        <v>Lavapiés-Embajadores</v>
      </c>
      <c r="D5530" t="s">
        <v>1787</v>
      </c>
      <c r="E5530" t="s">
        <v>1788</v>
      </c>
      <c r="F5530" t="s">
        <v>53</v>
      </c>
      <c r="G5530" t="s">
        <v>646</v>
      </c>
      <c r="H5530" t="s">
        <v>55</v>
      </c>
    </row>
    <row r="5531" spans="1:8" x14ac:dyDescent="0.3">
      <c r="A5531" t="s">
        <v>1743</v>
      </c>
      <c r="B5531" t="s">
        <v>3626</v>
      </c>
      <c r="C5531" t="str" cm="1">
        <f t="array" ref="C5531">ObtenerUltimaPalabra(B5531)</f>
        <v>Lavapiés-Embajadores</v>
      </c>
      <c r="D5531" t="s">
        <v>1786</v>
      </c>
      <c r="E5531" t="s">
        <v>531</v>
      </c>
      <c r="F5531" t="s">
        <v>18</v>
      </c>
      <c r="G5531" t="s">
        <v>481</v>
      </c>
      <c r="H5531" t="s">
        <v>15</v>
      </c>
    </row>
    <row r="5532" spans="1:8" x14ac:dyDescent="0.3">
      <c r="A5532" t="s">
        <v>1743</v>
      </c>
      <c r="B5532" t="s">
        <v>3628</v>
      </c>
      <c r="C5532" t="str" cm="1">
        <f t="array" ref="C5532">ObtenerUltimaPalabra(B5532)</f>
        <v>Chueca-Justicia</v>
      </c>
      <c r="D5532" t="s">
        <v>1789</v>
      </c>
      <c r="E5532" t="s">
        <v>1790</v>
      </c>
      <c r="F5532" t="s">
        <v>13</v>
      </c>
      <c r="G5532" t="s">
        <v>323</v>
      </c>
      <c r="H5532" t="s">
        <v>39</v>
      </c>
    </row>
    <row r="5533" spans="1:8" x14ac:dyDescent="0.3">
      <c r="A5533" t="s">
        <v>1743</v>
      </c>
      <c r="B5533" t="s">
        <v>3625</v>
      </c>
      <c r="C5533" t="str" cm="1">
        <f t="array" ref="C5533">ObtenerUltimaPalabra(B5533)</f>
        <v>Lavapiés-Embajadores</v>
      </c>
      <c r="D5533" t="s">
        <v>1782</v>
      </c>
      <c r="E5533" t="s">
        <v>445</v>
      </c>
      <c r="F5533" t="s">
        <v>13</v>
      </c>
      <c r="G5533" t="s">
        <v>389</v>
      </c>
      <c r="H5533" t="s">
        <v>233</v>
      </c>
    </row>
    <row r="5534" spans="1:8" x14ac:dyDescent="0.3">
      <c r="A5534" t="s">
        <v>1743</v>
      </c>
      <c r="B5534" t="s">
        <v>3182</v>
      </c>
      <c r="C5534" t="str" cm="1">
        <f t="array" ref="C5534">ObtenerUltimaPalabra(B5534)</f>
        <v>Chueca-Justicia</v>
      </c>
      <c r="D5534" t="s">
        <v>1783</v>
      </c>
      <c r="E5534" t="s">
        <v>542</v>
      </c>
      <c r="F5534" t="s">
        <v>18</v>
      </c>
      <c r="G5534" t="s">
        <v>543</v>
      </c>
      <c r="H5534" t="s">
        <v>15</v>
      </c>
    </row>
    <row r="5535" spans="1:8" x14ac:dyDescent="0.3">
      <c r="A5535" t="s">
        <v>1743</v>
      </c>
      <c r="B5535" t="s">
        <v>3391</v>
      </c>
      <c r="C5535" t="str" cm="1">
        <f t="array" ref="C5535">ObtenerUltimaPalabra(B5535)</f>
        <v>Lavapiés-Embajadores</v>
      </c>
      <c r="D5535" t="s">
        <v>1784</v>
      </c>
      <c r="E5535" t="s">
        <v>1785</v>
      </c>
      <c r="F5535" t="s">
        <v>8</v>
      </c>
      <c r="G5535" t="s">
        <v>119</v>
      </c>
      <c r="H5535" t="s">
        <v>75</v>
      </c>
    </row>
    <row r="5536" spans="1:8" x14ac:dyDescent="0.3">
      <c r="A5536" t="s">
        <v>1868</v>
      </c>
      <c r="B5536" t="s">
        <v>3259</v>
      </c>
      <c r="C5536" t="str" cm="1">
        <f t="array" ref="C5536">ObtenerUltimaPalabra(B5536)</f>
        <v>Lavapiés-Embajadores</v>
      </c>
      <c r="D5536" t="s">
        <v>1862</v>
      </c>
      <c r="E5536" t="s">
        <v>759</v>
      </c>
      <c r="F5536" t="s">
        <v>53</v>
      </c>
      <c r="G5536" t="s">
        <v>974</v>
      </c>
      <c r="H5536" t="s">
        <v>23</v>
      </c>
    </row>
    <row r="5537" spans="1:8" x14ac:dyDescent="0.3">
      <c r="A5537" t="s">
        <v>1868</v>
      </c>
      <c r="B5537" t="s">
        <v>3186</v>
      </c>
      <c r="C5537" t="str" cm="1">
        <f t="array" ref="C5537">ObtenerUltimaPalabra(B5537)</f>
        <v>Huertas-Cortes</v>
      </c>
      <c r="D5537" t="s">
        <v>1865</v>
      </c>
      <c r="E5537" t="s">
        <v>1866</v>
      </c>
      <c r="F5537" t="s">
        <v>13</v>
      </c>
      <c r="G5537" t="s">
        <v>514</v>
      </c>
      <c r="H5537" t="s">
        <v>15</v>
      </c>
    </row>
    <row r="5538" spans="1:8" x14ac:dyDescent="0.3">
      <c r="A5538" t="s">
        <v>1868</v>
      </c>
      <c r="B5538" t="s">
        <v>3639</v>
      </c>
      <c r="C5538" t="str" cm="1">
        <f t="array" ref="C5538">ObtenerUltimaPalabra(B5538)</f>
        <v>Palacio</v>
      </c>
      <c r="D5538" t="s">
        <v>1869</v>
      </c>
      <c r="E5538" t="s">
        <v>129</v>
      </c>
      <c r="F5538" t="s">
        <v>13</v>
      </c>
      <c r="G5538" t="s">
        <v>130</v>
      </c>
      <c r="H5538" t="s">
        <v>131</v>
      </c>
    </row>
    <row r="5539" spans="1:8" x14ac:dyDescent="0.3">
      <c r="A5539" t="s">
        <v>1868</v>
      </c>
      <c r="B5539" t="s">
        <v>3307</v>
      </c>
      <c r="C5539" t="str" cm="1">
        <f t="array" ref="C5539">ObtenerUltimaPalabra(B5539)</f>
        <v>Lavapiés-Embajadores</v>
      </c>
      <c r="D5539" t="s">
        <v>1870</v>
      </c>
      <c r="E5539" t="s">
        <v>187</v>
      </c>
      <c r="F5539" t="s">
        <v>8</v>
      </c>
      <c r="G5539" t="s">
        <v>116</v>
      </c>
      <c r="H5539" t="s">
        <v>98</v>
      </c>
    </row>
    <row r="5540" spans="1:8" x14ac:dyDescent="0.3">
      <c r="A5540" t="s">
        <v>1868</v>
      </c>
      <c r="B5540" t="s">
        <v>3640</v>
      </c>
      <c r="C5540" t="str" cm="1">
        <f t="array" ref="C5540">ObtenerUltimaPalabra(B5540)</f>
        <v>Malasaña-Universidad</v>
      </c>
      <c r="D5540" t="s">
        <v>1871</v>
      </c>
      <c r="E5540" t="s">
        <v>470</v>
      </c>
      <c r="F5540" t="s">
        <v>126</v>
      </c>
      <c r="G5540" t="s">
        <v>438</v>
      </c>
      <c r="H5540" t="s">
        <v>233</v>
      </c>
    </row>
    <row r="5541" spans="1:8" x14ac:dyDescent="0.3">
      <c r="A5541" t="s">
        <v>1868</v>
      </c>
      <c r="B5541" t="s">
        <v>3186</v>
      </c>
      <c r="C5541" t="str" cm="1">
        <f t="array" ref="C5541">ObtenerUltimaPalabra(B5541)</f>
        <v>Huertas-Cortes</v>
      </c>
      <c r="D5541" t="s">
        <v>1872</v>
      </c>
      <c r="E5541" t="s">
        <v>1873</v>
      </c>
      <c r="F5541" t="s">
        <v>115</v>
      </c>
      <c r="G5541" t="s">
        <v>1874</v>
      </c>
      <c r="H5541" t="s">
        <v>43</v>
      </c>
    </row>
    <row r="5542" spans="1:8" x14ac:dyDescent="0.3">
      <c r="A5542" t="s">
        <v>1868</v>
      </c>
      <c r="B5542" t="s">
        <v>3641</v>
      </c>
      <c r="C5542" t="str" cm="1">
        <f t="array" ref="C5542">ObtenerUltimaPalabra(B5542)</f>
        <v>Lavapiés-Embajadores</v>
      </c>
      <c r="D5542" t="s">
        <v>1875</v>
      </c>
      <c r="E5542" t="s">
        <v>100</v>
      </c>
      <c r="F5542" t="s">
        <v>18</v>
      </c>
      <c r="G5542" t="s">
        <v>911</v>
      </c>
      <c r="H5542" t="s">
        <v>43</v>
      </c>
    </row>
    <row r="5543" spans="1:8" x14ac:dyDescent="0.3">
      <c r="A5543" t="s">
        <v>1868</v>
      </c>
      <c r="B5543" t="s">
        <v>3642</v>
      </c>
      <c r="C5543" t="str" cm="1">
        <f t="array" ref="C5543">ObtenerUltimaPalabra(B5543)</f>
        <v>Malasaña-Universidad</v>
      </c>
      <c r="D5543" t="s">
        <v>1876</v>
      </c>
      <c r="E5543" t="s">
        <v>118</v>
      </c>
      <c r="F5543" t="s">
        <v>53</v>
      </c>
      <c r="G5543" t="s">
        <v>119</v>
      </c>
      <c r="H5543" t="s">
        <v>15</v>
      </c>
    </row>
    <row r="5544" spans="1:8" x14ac:dyDescent="0.3">
      <c r="A5544" t="s">
        <v>1868</v>
      </c>
      <c r="B5544" t="s">
        <v>3643</v>
      </c>
      <c r="C5544" t="str" cm="1">
        <f t="array" ref="C5544">ObtenerUltimaPalabra(B5544)</f>
        <v>Sol</v>
      </c>
      <c r="D5544" t="s">
        <v>1877</v>
      </c>
      <c r="E5544" t="s">
        <v>31</v>
      </c>
      <c r="F5544" t="s">
        <v>18</v>
      </c>
      <c r="G5544" t="s">
        <v>32</v>
      </c>
      <c r="H5544" t="s">
        <v>33</v>
      </c>
    </row>
    <row r="5545" spans="1:8" x14ac:dyDescent="0.3">
      <c r="A5545" t="s">
        <v>1868</v>
      </c>
      <c r="B5545" t="s">
        <v>3644</v>
      </c>
      <c r="C5545" t="str" cm="1">
        <f t="array" ref="C5545">ObtenerUltimaPalabra(B5545)</f>
        <v>Sol</v>
      </c>
      <c r="D5545" t="s">
        <v>1878</v>
      </c>
      <c r="E5545" t="s">
        <v>1879</v>
      </c>
      <c r="F5545" t="s">
        <v>53</v>
      </c>
      <c r="G5545" t="s">
        <v>633</v>
      </c>
      <c r="H5545" t="s">
        <v>315</v>
      </c>
    </row>
    <row r="5546" spans="1:8" x14ac:dyDescent="0.3">
      <c r="A5546" t="s">
        <v>1868</v>
      </c>
      <c r="B5546" t="s">
        <v>3267</v>
      </c>
      <c r="C5546" t="str" cm="1">
        <f t="array" ref="C5546">ObtenerUltimaPalabra(B5546)</f>
        <v>Sol</v>
      </c>
      <c r="D5546" t="s">
        <v>1880</v>
      </c>
      <c r="E5546" t="s">
        <v>114</v>
      </c>
      <c r="F5546" t="s">
        <v>115</v>
      </c>
      <c r="G5546" t="s">
        <v>1173</v>
      </c>
      <c r="H5546" t="s">
        <v>55</v>
      </c>
    </row>
    <row r="5547" spans="1:8" x14ac:dyDescent="0.3">
      <c r="A5547" t="s">
        <v>1868</v>
      </c>
      <c r="B5547" t="s">
        <v>3223</v>
      </c>
      <c r="C5547" t="str" cm="1">
        <f t="array" ref="C5547">ObtenerUltimaPalabra(B5547)</f>
        <v>Malasaña-Universidad</v>
      </c>
      <c r="D5547" t="s">
        <v>1881</v>
      </c>
      <c r="E5547" t="s">
        <v>509</v>
      </c>
      <c r="F5547" t="s">
        <v>18</v>
      </c>
      <c r="G5547" t="s">
        <v>461</v>
      </c>
      <c r="H5547" t="s">
        <v>10</v>
      </c>
    </row>
    <row r="5548" spans="1:8" x14ac:dyDescent="0.3">
      <c r="A5548" t="s">
        <v>1868</v>
      </c>
      <c r="B5548" t="s">
        <v>3627</v>
      </c>
      <c r="C5548" t="str" cm="1">
        <f t="array" ref="C5548">ObtenerUltimaPalabra(B5548)</f>
        <v>Lavapiés-Embajadores</v>
      </c>
      <c r="D5548" t="s">
        <v>1882</v>
      </c>
      <c r="E5548" t="s">
        <v>367</v>
      </c>
      <c r="F5548" t="s">
        <v>13</v>
      </c>
      <c r="G5548" t="s">
        <v>180</v>
      </c>
      <c r="H5548" t="s">
        <v>55</v>
      </c>
    </row>
    <row r="5549" spans="1:8" x14ac:dyDescent="0.3">
      <c r="A5549" t="s">
        <v>1868</v>
      </c>
      <c r="B5549" t="s">
        <v>3645</v>
      </c>
      <c r="C5549" t="str" cm="1">
        <f t="array" ref="C5549">ObtenerUltimaPalabra(B5549)</f>
        <v>Huertas-Cortes</v>
      </c>
      <c r="D5549" t="s">
        <v>1883</v>
      </c>
      <c r="E5549" t="s">
        <v>205</v>
      </c>
      <c r="F5549" t="s">
        <v>13</v>
      </c>
      <c r="G5549" t="s">
        <v>46</v>
      </c>
      <c r="H5549" t="s">
        <v>329</v>
      </c>
    </row>
    <row r="5550" spans="1:8" x14ac:dyDescent="0.3">
      <c r="A5550" t="s">
        <v>1868</v>
      </c>
      <c r="B5550" t="s">
        <v>3646</v>
      </c>
      <c r="C5550" t="str" cm="1">
        <f t="array" ref="C5550">ObtenerUltimaPalabra(B5550)</f>
        <v>Malasaña-Universidad</v>
      </c>
      <c r="D5550" t="s">
        <v>1884</v>
      </c>
      <c r="E5550" t="s">
        <v>1409</v>
      </c>
      <c r="F5550" t="s">
        <v>8</v>
      </c>
      <c r="G5550" t="s">
        <v>643</v>
      </c>
      <c r="H5550" t="s">
        <v>1561</v>
      </c>
    </row>
    <row r="5551" spans="1:8" x14ac:dyDescent="0.3">
      <c r="A5551" t="s">
        <v>1868</v>
      </c>
      <c r="B5551" t="s">
        <v>3302</v>
      </c>
      <c r="C5551" t="str" cm="1">
        <f t="array" ref="C5551">ObtenerUltimaPalabra(B5551)</f>
        <v>Lavapiés-Embajadores</v>
      </c>
      <c r="D5551" t="s">
        <v>1885</v>
      </c>
      <c r="E5551" t="s">
        <v>66</v>
      </c>
      <c r="F5551" t="s">
        <v>18</v>
      </c>
      <c r="G5551" t="s">
        <v>104</v>
      </c>
      <c r="H5551" t="s">
        <v>47</v>
      </c>
    </row>
    <row r="5552" spans="1:8" x14ac:dyDescent="0.3">
      <c r="A5552" t="s">
        <v>1868</v>
      </c>
      <c r="B5552" t="s">
        <v>3647</v>
      </c>
      <c r="C5552" t="str" cm="1">
        <f t="array" ref="C5552">ObtenerUltimaPalabra(B5552)</f>
        <v>Lavapiés-Embajadores</v>
      </c>
      <c r="D5552" t="s">
        <v>1886</v>
      </c>
      <c r="E5552" t="s">
        <v>69</v>
      </c>
      <c r="F5552" t="s">
        <v>13</v>
      </c>
      <c r="G5552" t="s">
        <v>570</v>
      </c>
      <c r="H5552" t="s">
        <v>64</v>
      </c>
    </row>
    <row r="5553" spans="1:8" x14ac:dyDescent="0.3">
      <c r="A5553" t="s">
        <v>1868</v>
      </c>
      <c r="B5553" t="s">
        <v>3302</v>
      </c>
      <c r="C5553" t="str" cm="1">
        <f t="array" ref="C5553">ObtenerUltimaPalabra(B5553)</f>
        <v>Lavapiés-Embajadores</v>
      </c>
      <c r="D5553" t="s">
        <v>1887</v>
      </c>
      <c r="E5553" t="s">
        <v>606</v>
      </c>
      <c r="F5553" t="s">
        <v>13</v>
      </c>
      <c r="G5553" t="s">
        <v>471</v>
      </c>
      <c r="H5553" t="s">
        <v>55</v>
      </c>
    </row>
    <row r="5554" spans="1:8" x14ac:dyDescent="0.3">
      <c r="A5554" t="s">
        <v>1868</v>
      </c>
      <c r="B5554" t="s">
        <v>3238</v>
      </c>
      <c r="C5554" t="str" cm="1">
        <f t="array" ref="C5554">ObtenerUltimaPalabra(B5554)</f>
        <v>Palacio</v>
      </c>
      <c r="D5554" t="s">
        <v>1888</v>
      </c>
      <c r="E5554" t="s">
        <v>622</v>
      </c>
      <c r="F5554" t="s">
        <v>8</v>
      </c>
      <c r="G5554" t="s">
        <v>793</v>
      </c>
      <c r="H5554" t="s">
        <v>194</v>
      </c>
    </row>
    <row r="5555" spans="1:8" x14ac:dyDescent="0.3">
      <c r="A5555" t="s">
        <v>1868</v>
      </c>
      <c r="B5555" t="s">
        <v>3193</v>
      </c>
      <c r="C5555" t="str" cm="1">
        <f t="array" ref="C5555">ObtenerUltimaPalabra(B5555)</f>
        <v>Malasaña-Universidad</v>
      </c>
      <c r="D5555" t="s">
        <v>1889</v>
      </c>
      <c r="E5555" t="s">
        <v>205</v>
      </c>
      <c r="F5555" t="s">
        <v>18</v>
      </c>
      <c r="G5555" t="s">
        <v>197</v>
      </c>
      <c r="H5555" t="s">
        <v>315</v>
      </c>
    </row>
    <row r="5556" spans="1:8" x14ac:dyDescent="0.3">
      <c r="A5556" t="s">
        <v>1868</v>
      </c>
      <c r="B5556" t="s">
        <v>3648</v>
      </c>
      <c r="C5556" t="str" cm="1">
        <f t="array" ref="C5556">ObtenerUltimaPalabra(B5556)</f>
        <v>Palacio</v>
      </c>
      <c r="D5556" t="s">
        <v>1890</v>
      </c>
      <c r="E5556" t="s">
        <v>1891</v>
      </c>
      <c r="F5556" t="s">
        <v>13</v>
      </c>
      <c r="G5556" t="s">
        <v>22</v>
      </c>
      <c r="H5556" t="s">
        <v>39</v>
      </c>
    </row>
    <row r="5557" spans="1:8" x14ac:dyDescent="0.3">
      <c r="A5557" t="s">
        <v>1868</v>
      </c>
      <c r="B5557" t="s">
        <v>3648</v>
      </c>
      <c r="C5557" t="str" cm="1">
        <f t="array" ref="C5557">ObtenerUltimaPalabra(B5557)</f>
        <v>Palacio</v>
      </c>
      <c r="D5557" t="s">
        <v>1892</v>
      </c>
      <c r="E5557" t="s">
        <v>1891</v>
      </c>
      <c r="F5557" t="s">
        <v>13</v>
      </c>
      <c r="G5557" t="s">
        <v>22</v>
      </c>
      <c r="H5557" t="s">
        <v>39</v>
      </c>
    </row>
    <row r="5558" spans="1:8" x14ac:dyDescent="0.3">
      <c r="A5558" t="s">
        <v>1868</v>
      </c>
      <c r="B5558" t="s">
        <v>3193</v>
      </c>
      <c r="C5558" t="str" cm="1">
        <f t="array" ref="C5558">ObtenerUltimaPalabra(B5558)</f>
        <v>Malasaña-Universidad</v>
      </c>
      <c r="D5558" t="s">
        <v>1893</v>
      </c>
      <c r="E5558" t="s">
        <v>141</v>
      </c>
      <c r="F5558" t="s">
        <v>8</v>
      </c>
      <c r="G5558" t="s">
        <v>142</v>
      </c>
      <c r="H5558" t="s">
        <v>23</v>
      </c>
    </row>
    <row r="5559" spans="1:8" x14ac:dyDescent="0.3">
      <c r="A5559" t="s">
        <v>1868</v>
      </c>
      <c r="B5559" t="s">
        <v>3182</v>
      </c>
      <c r="C5559" t="str" cm="1">
        <f t="array" ref="C5559">ObtenerUltimaPalabra(B5559)</f>
        <v>Chueca-Justicia</v>
      </c>
      <c r="D5559" t="s">
        <v>1894</v>
      </c>
      <c r="E5559" t="s">
        <v>1523</v>
      </c>
      <c r="F5559" t="s">
        <v>13</v>
      </c>
      <c r="G5559" t="s">
        <v>1033</v>
      </c>
      <c r="H5559" t="s">
        <v>33</v>
      </c>
    </row>
    <row r="5560" spans="1:8" x14ac:dyDescent="0.3">
      <c r="A5560" t="s">
        <v>1868</v>
      </c>
      <c r="B5560" t="s">
        <v>3649</v>
      </c>
      <c r="C5560" t="str" cm="1">
        <f t="array" ref="C5560">ObtenerUltimaPalabra(B5560)</f>
        <v>Huertas-Cortes</v>
      </c>
      <c r="D5560" t="s">
        <v>1895</v>
      </c>
      <c r="E5560" t="s">
        <v>1896</v>
      </c>
      <c r="F5560" t="s">
        <v>8</v>
      </c>
      <c r="G5560" t="s">
        <v>119</v>
      </c>
      <c r="H5560" t="s">
        <v>161</v>
      </c>
    </row>
    <row r="5561" spans="1:8" x14ac:dyDescent="0.3">
      <c r="A5561" t="s">
        <v>1868</v>
      </c>
      <c r="B5561" t="s">
        <v>3295</v>
      </c>
      <c r="C5561" t="str" cm="1">
        <f t="array" ref="C5561">ObtenerUltimaPalabra(B5561)</f>
        <v>Sol</v>
      </c>
      <c r="D5561" t="s">
        <v>1897</v>
      </c>
      <c r="E5561" t="s">
        <v>591</v>
      </c>
      <c r="F5561" t="s">
        <v>13</v>
      </c>
      <c r="G5561" t="s">
        <v>566</v>
      </c>
      <c r="H5561" t="s">
        <v>43</v>
      </c>
    </row>
    <row r="5562" spans="1:8" x14ac:dyDescent="0.3">
      <c r="A5562" t="s">
        <v>1868</v>
      </c>
      <c r="B5562" t="s">
        <v>3300</v>
      </c>
      <c r="C5562" t="str" cm="1">
        <f t="array" ref="C5562">ObtenerUltimaPalabra(B5562)</f>
        <v>Palacio</v>
      </c>
      <c r="D5562" t="s">
        <v>1898</v>
      </c>
      <c r="E5562" t="s">
        <v>1462</v>
      </c>
      <c r="F5562" t="s">
        <v>53</v>
      </c>
      <c r="G5562" t="s">
        <v>774</v>
      </c>
      <c r="H5562" t="s">
        <v>194</v>
      </c>
    </row>
    <row r="5563" spans="1:8" x14ac:dyDescent="0.3">
      <c r="A5563" t="s">
        <v>1868</v>
      </c>
      <c r="B5563" t="s">
        <v>3320</v>
      </c>
      <c r="C5563" t="str" cm="1">
        <f t="array" ref="C5563">ObtenerUltimaPalabra(B5563)</f>
        <v>Malasaña-Universidad</v>
      </c>
      <c r="D5563" t="s">
        <v>1899</v>
      </c>
      <c r="E5563" t="s">
        <v>1305</v>
      </c>
      <c r="F5563" t="s">
        <v>8</v>
      </c>
      <c r="G5563" t="s">
        <v>142</v>
      </c>
      <c r="H5563" t="s">
        <v>43</v>
      </c>
    </row>
    <row r="5564" spans="1:8" x14ac:dyDescent="0.3">
      <c r="A5564" t="s">
        <v>1868</v>
      </c>
      <c r="B5564" t="s">
        <v>3300</v>
      </c>
      <c r="C5564" t="str" cm="1">
        <f t="array" ref="C5564">ObtenerUltimaPalabra(B5564)</f>
        <v>Palacio</v>
      </c>
      <c r="D5564" t="s">
        <v>1900</v>
      </c>
      <c r="E5564" t="s">
        <v>1462</v>
      </c>
      <c r="F5564" t="s">
        <v>53</v>
      </c>
      <c r="G5564" t="s">
        <v>774</v>
      </c>
      <c r="H5564" t="s">
        <v>194</v>
      </c>
    </row>
    <row r="5565" spans="1:8" x14ac:dyDescent="0.3">
      <c r="A5565" t="s">
        <v>1868</v>
      </c>
      <c r="B5565" t="s">
        <v>3650</v>
      </c>
      <c r="C5565" t="str" cm="1">
        <f t="array" ref="C5565">ObtenerUltimaPalabra(B5565)</f>
        <v>Malasaña-Universidad</v>
      </c>
      <c r="D5565" t="s">
        <v>1901</v>
      </c>
      <c r="E5565" t="s">
        <v>383</v>
      </c>
      <c r="F5565" t="s">
        <v>53</v>
      </c>
      <c r="G5565" t="s">
        <v>394</v>
      </c>
      <c r="H5565" t="s">
        <v>135</v>
      </c>
    </row>
    <row r="5566" spans="1:8" x14ac:dyDescent="0.3">
      <c r="A5566" t="s">
        <v>1792</v>
      </c>
      <c r="B5566" t="s">
        <v>3178</v>
      </c>
      <c r="C5566" t="str" cm="1">
        <f t="array" ref="C5566">ObtenerUltimaPalabra(B5566)</f>
        <v>Malasaña-Universidad</v>
      </c>
      <c r="D5566" t="s">
        <v>1796</v>
      </c>
      <c r="E5566" t="s">
        <v>1357</v>
      </c>
      <c r="F5566" t="s">
        <v>13</v>
      </c>
      <c r="G5566" t="s">
        <v>142</v>
      </c>
      <c r="H5566" t="s">
        <v>43</v>
      </c>
    </row>
    <row r="5567" spans="1:8" x14ac:dyDescent="0.3">
      <c r="A5567" t="s">
        <v>1792</v>
      </c>
      <c r="B5567" t="s">
        <v>3178</v>
      </c>
      <c r="C5567" t="str" cm="1">
        <f t="array" ref="C5567">ObtenerUltimaPalabra(B5567)</f>
        <v>Malasaña-Universidad</v>
      </c>
      <c r="D5567" t="s">
        <v>1796</v>
      </c>
      <c r="E5567" t="s">
        <v>1357</v>
      </c>
      <c r="F5567" t="s">
        <v>13</v>
      </c>
      <c r="G5567" t="s">
        <v>142</v>
      </c>
      <c r="H5567" t="s">
        <v>43</v>
      </c>
    </row>
    <row r="5568" spans="1:8" x14ac:dyDescent="0.3">
      <c r="A5568" t="s">
        <v>1792</v>
      </c>
      <c r="B5568" t="s">
        <v>3629</v>
      </c>
      <c r="C5568" t="str" cm="1">
        <f t="array" ref="C5568">ObtenerUltimaPalabra(B5568)</f>
        <v>Lavapiés-Embajadores</v>
      </c>
      <c r="D5568" t="s">
        <v>1793</v>
      </c>
      <c r="E5568" t="s">
        <v>12</v>
      </c>
      <c r="F5568" t="s">
        <v>115</v>
      </c>
      <c r="G5568" t="s">
        <v>236</v>
      </c>
      <c r="H5568" t="s">
        <v>23</v>
      </c>
    </row>
    <row r="5569" spans="1:8" x14ac:dyDescent="0.3">
      <c r="A5569" t="s">
        <v>1792</v>
      </c>
      <c r="B5569" t="s">
        <v>3630</v>
      </c>
      <c r="C5569" t="str" cm="1">
        <f t="array" ref="C5569">ObtenerUltimaPalabra(B5569)</f>
        <v>Huertas-Cortes</v>
      </c>
      <c r="D5569" t="s">
        <v>1795</v>
      </c>
      <c r="E5569" t="s">
        <v>1200</v>
      </c>
      <c r="F5569" t="s">
        <v>126</v>
      </c>
      <c r="G5569" t="s">
        <v>1201</v>
      </c>
      <c r="H5569" t="s">
        <v>15</v>
      </c>
    </row>
    <row r="5570" spans="1:8" x14ac:dyDescent="0.3">
      <c r="A5570" t="s">
        <v>1792</v>
      </c>
      <c r="B5570" t="s">
        <v>3629</v>
      </c>
      <c r="C5570" t="str" cm="1">
        <f t="array" ref="C5570">ObtenerUltimaPalabra(B5570)</f>
        <v>Lavapiés-Embajadores</v>
      </c>
      <c r="D5570" t="s">
        <v>1793</v>
      </c>
      <c r="E5570" t="s">
        <v>12</v>
      </c>
      <c r="F5570" t="s">
        <v>115</v>
      </c>
      <c r="G5570" t="s">
        <v>236</v>
      </c>
      <c r="H5570" t="s">
        <v>23</v>
      </c>
    </row>
    <row r="5571" spans="1:8" x14ac:dyDescent="0.3">
      <c r="A5571" t="s">
        <v>1792</v>
      </c>
      <c r="B5571" t="s">
        <v>3182</v>
      </c>
      <c r="C5571" t="str" cm="1">
        <f t="array" ref="C5571">ObtenerUltimaPalabra(B5571)</f>
        <v>Chueca-Justicia</v>
      </c>
      <c r="D5571" t="s">
        <v>1794</v>
      </c>
      <c r="E5571" t="s">
        <v>235</v>
      </c>
      <c r="F5571" t="s">
        <v>8</v>
      </c>
      <c r="G5571" t="s">
        <v>435</v>
      </c>
      <c r="H5571" t="s">
        <v>39</v>
      </c>
    </row>
    <row r="5572" spans="1:8" x14ac:dyDescent="0.3">
      <c r="A5572" t="s">
        <v>1792</v>
      </c>
      <c r="B5572" t="s">
        <v>3630</v>
      </c>
      <c r="C5572" t="str" cm="1">
        <f t="array" ref="C5572">ObtenerUltimaPalabra(B5572)</f>
        <v>Huertas-Cortes</v>
      </c>
      <c r="D5572" t="s">
        <v>1795</v>
      </c>
      <c r="E5572" t="s">
        <v>1200</v>
      </c>
      <c r="F5572" t="s">
        <v>126</v>
      </c>
      <c r="G5572" t="s">
        <v>1201</v>
      </c>
      <c r="H5572" t="s">
        <v>15</v>
      </c>
    </row>
    <row r="5573" spans="1:8" x14ac:dyDescent="0.3">
      <c r="A5573" t="s">
        <v>1792</v>
      </c>
      <c r="B5573" t="s">
        <v>3182</v>
      </c>
      <c r="C5573" t="str" cm="1">
        <f t="array" ref="C5573">ObtenerUltimaPalabra(B5573)</f>
        <v>Chueca-Justicia</v>
      </c>
      <c r="D5573" t="s">
        <v>1794</v>
      </c>
      <c r="E5573" t="s">
        <v>235</v>
      </c>
      <c r="F5573" t="s">
        <v>8</v>
      </c>
      <c r="G5573" t="s">
        <v>435</v>
      </c>
      <c r="H5573" t="s">
        <v>39</v>
      </c>
    </row>
    <row r="5574" spans="1:8" x14ac:dyDescent="0.3">
      <c r="A5574" t="s">
        <v>1792</v>
      </c>
      <c r="B5574" t="s">
        <v>3168</v>
      </c>
      <c r="C5574" t="str" cm="1">
        <f t="array" ref="C5574">ObtenerUltimaPalabra(B5574)</f>
        <v>Sol</v>
      </c>
      <c r="D5574" t="s">
        <v>1797</v>
      </c>
      <c r="E5574" t="s">
        <v>409</v>
      </c>
      <c r="F5574" t="s">
        <v>8</v>
      </c>
      <c r="G5574" t="s">
        <v>58</v>
      </c>
      <c r="H5574" t="s">
        <v>55</v>
      </c>
    </row>
    <row r="5575" spans="1:8" x14ac:dyDescent="0.3">
      <c r="A5575" t="s">
        <v>1792</v>
      </c>
      <c r="B5575" t="s">
        <v>3168</v>
      </c>
      <c r="C5575" t="str" cm="1">
        <f t="array" ref="C5575">ObtenerUltimaPalabra(B5575)</f>
        <v>Sol</v>
      </c>
      <c r="D5575" t="s">
        <v>1797</v>
      </c>
      <c r="E5575" t="s">
        <v>409</v>
      </c>
      <c r="F5575" t="s">
        <v>8</v>
      </c>
      <c r="G5575" t="s">
        <v>58</v>
      </c>
      <c r="H5575" t="s">
        <v>55</v>
      </c>
    </row>
    <row r="5576" spans="1:8" x14ac:dyDescent="0.3">
      <c r="A5576" t="s">
        <v>1792</v>
      </c>
      <c r="B5576" t="s">
        <v>3426</v>
      </c>
      <c r="C5576" t="str" cm="1">
        <f t="array" ref="C5576">ObtenerUltimaPalabra(B5576)</f>
        <v>Malasaña-Universidad</v>
      </c>
      <c r="D5576" t="s">
        <v>1799</v>
      </c>
      <c r="E5576" t="s">
        <v>629</v>
      </c>
      <c r="F5576" t="s">
        <v>53</v>
      </c>
      <c r="G5576" t="s">
        <v>643</v>
      </c>
      <c r="H5576" t="s">
        <v>15</v>
      </c>
    </row>
    <row r="5577" spans="1:8" x14ac:dyDescent="0.3">
      <c r="A5577" t="s">
        <v>1792</v>
      </c>
      <c r="B5577" t="s">
        <v>3176</v>
      </c>
      <c r="C5577" t="str" cm="1">
        <f t="array" ref="C5577">ObtenerUltimaPalabra(B5577)</f>
        <v>Palacio</v>
      </c>
      <c r="D5577" t="s">
        <v>1798</v>
      </c>
      <c r="E5577" t="s">
        <v>49</v>
      </c>
      <c r="F5577" t="s">
        <v>13</v>
      </c>
      <c r="G5577" t="s">
        <v>263</v>
      </c>
      <c r="H5577" t="s">
        <v>135</v>
      </c>
    </row>
    <row r="5578" spans="1:8" x14ac:dyDescent="0.3">
      <c r="A5578" t="s">
        <v>1792</v>
      </c>
      <c r="B5578" t="s">
        <v>3186</v>
      </c>
      <c r="C5578" t="str" cm="1">
        <f t="array" ref="C5578">ObtenerUltimaPalabra(B5578)</f>
        <v>Huertas-Cortes</v>
      </c>
      <c r="D5578" t="s">
        <v>1801</v>
      </c>
      <c r="E5578" t="s">
        <v>1163</v>
      </c>
      <c r="F5578" t="s">
        <v>53</v>
      </c>
      <c r="G5578" t="s">
        <v>633</v>
      </c>
      <c r="H5578" t="s">
        <v>127</v>
      </c>
    </row>
    <row r="5579" spans="1:8" x14ac:dyDescent="0.3">
      <c r="A5579" t="s">
        <v>1792</v>
      </c>
      <c r="B5579" t="s">
        <v>3186</v>
      </c>
      <c r="C5579" t="str" cm="1">
        <f t="array" ref="C5579">ObtenerUltimaPalabra(B5579)</f>
        <v>Huertas-Cortes</v>
      </c>
      <c r="D5579" t="s">
        <v>1801</v>
      </c>
      <c r="E5579" t="s">
        <v>1163</v>
      </c>
      <c r="F5579" t="s">
        <v>53</v>
      </c>
      <c r="G5579" t="s">
        <v>633</v>
      </c>
      <c r="H5579" t="s">
        <v>127</v>
      </c>
    </row>
    <row r="5580" spans="1:8" x14ac:dyDescent="0.3">
      <c r="A5580" t="s">
        <v>1792</v>
      </c>
      <c r="B5580" t="s">
        <v>3176</v>
      </c>
      <c r="C5580" t="str" cm="1">
        <f t="array" ref="C5580">ObtenerUltimaPalabra(B5580)</f>
        <v>Palacio</v>
      </c>
      <c r="D5580" t="s">
        <v>1798</v>
      </c>
      <c r="E5580" t="s">
        <v>49</v>
      </c>
      <c r="F5580" t="s">
        <v>13</v>
      </c>
      <c r="G5580" t="s">
        <v>263</v>
      </c>
      <c r="H5580" t="s">
        <v>135</v>
      </c>
    </row>
    <row r="5581" spans="1:8" x14ac:dyDescent="0.3">
      <c r="A5581" t="s">
        <v>1792</v>
      </c>
      <c r="B5581" t="s">
        <v>3426</v>
      </c>
      <c r="C5581" t="str" cm="1">
        <f t="array" ref="C5581">ObtenerUltimaPalabra(B5581)</f>
        <v>Malasaña-Universidad</v>
      </c>
      <c r="D5581" t="s">
        <v>1799</v>
      </c>
      <c r="E5581" t="s">
        <v>629</v>
      </c>
      <c r="F5581" t="s">
        <v>53</v>
      </c>
      <c r="G5581" t="s">
        <v>643</v>
      </c>
      <c r="H5581" t="s">
        <v>15</v>
      </c>
    </row>
    <row r="5582" spans="1:8" x14ac:dyDescent="0.3">
      <c r="A5582" t="s">
        <v>1792</v>
      </c>
      <c r="B5582" t="s">
        <v>3528</v>
      </c>
      <c r="C5582" t="str" cm="1">
        <f t="array" ref="C5582">ObtenerUltimaPalabra(B5582)</f>
        <v>Lavapiés-Embajadores</v>
      </c>
      <c r="D5582" t="s">
        <v>1800</v>
      </c>
      <c r="E5582" t="s">
        <v>437</v>
      </c>
      <c r="F5582" t="s">
        <v>13</v>
      </c>
      <c r="G5582" t="s">
        <v>206</v>
      </c>
      <c r="H5582" t="s">
        <v>120</v>
      </c>
    </row>
    <row r="5583" spans="1:8" x14ac:dyDescent="0.3">
      <c r="A5583" t="s">
        <v>1792</v>
      </c>
      <c r="B5583" t="s">
        <v>3528</v>
      </c>
      <c r="C5583" t="str" cm="1">
        <f t="array" ref="C5583">ObtenerUltimaPalabra(B5583)</f>
        <v>Lavapiés-Embajadores</v>
      </c>
      <c r="D5583" t="s">
        <v>1800</v>
      </c>
      <c r="E5583" t="s">
        <v>437</v>
      </c>
      <c r="F5583" t="s">
        <v>13</v>
      </c>
      <c r="G5583" t="s">
        <v>206</v>
      </c>
      <c r="H5583" t="s">
        <v>120</v>
      </c>
    </row>
    <row r="5584" spans="1:8" x14ac:dyDescent="0.3">
      <c r="A5584" t="s">
        <v>1792</v>
      </c>
      <c r="B5584" t="s">
        <v>3631</v>
      </c>
      <c r="C5584" t="str" cm="1">
        <f t="array" ref="C5584">ObtenerUltimaPalabra(B5584)</f>
        <v>Malasaña-Universidad</v>
      </c>
      <c r="D5584" t="s">
        <v>1802</v>
      </c>
      <c r="E5584" t="s">
        <v>649</v>
      </c>
      <c r="F5584" t="s">
        <v>18</v>
      </c>
      <c r="G5584" t="s">
        <v>650</v>
      </c>
      <c r="H5584" t="s">
        <v>33</v>
      </c>
    </row>
    <row r="5585" spans="1:8" x14ac:dyDescent="0.3">
      <c r="A5585" t="s">
        <v>1792</v>
      </c>
      <c r="B5585" t="s">
        <v>3631</v>
      </c>
      <c r="C5585" t="str" cm="1">
        <f t="array" ref="C5585">ObtenerUltimaPalabra(B5585)</f>
        <v>Malasaña-Universidad</v>
      </c>
      <c r="D5585" t="s">
        <v>1802</v>
      </c>
      <c r="E5585" t="s">
        <v>649</v>
      </c>
      <c r="F5585" t="s">
        <v>18</v>
      </c>
      <c r="G5585" t="s">
        <v>650</v>
      </c>
      <c r="H5585" t="s">
        <v>33</v>
      </c>
    </row>
    <row r="5586" spans="1:8" x14ac:dyDescent="0.3">
      <c r="A5586" t="s">
        <v>1792</v>
      </c>
      <c r="B5586" t="s">
        <v>3211</v>
      </c>
      <c r="C5586" t="str" cm="1">
        <f t="array" ref="C5586">ObtenerUltimaPalabra(B5586)</f>
        <v>Malasaña-Universidad</v>
      </c>
      <c r="D5586" t="s">
        <v>1804</v>
      </c>
      <c r="E5586" t="s">
        <v>724</v>
      </c>
      <c r="F5586" t="s">
        <v>13</v>
      </c>
      <c r="G5586" t="s">
        <v>594</v>
      </c>
      <c r="H5586" t="s">
        <v>15</v>
      </c>
    </row>
    <row r="5587" spans="1:8" x14ac:dyDescent="0.3">
      <c r="A5587" t="s">
        <v>1792</v>
      </c>
      <c r="B5587" t="s">
        <v>3190</v>
      </c>
      <c r="C5587" t="str" cm="1">
        <f t="array" ref="C5587">ObtenerUltimaPalabra(B5587)</f>
        <v>Sol</v>
      </c>
      <c r="D5587" t="s">
        <v>1803</v>
      </c>
      <c r="E5587" t="s">
        <v>129</v>
      </c>
      <c r="F5587" t="s">
        <v>13</v>
      </c>
      <c r="G5587" t="s">
        <v>168</v>
      </c>
      <c r="H5587" t="s">
        <v>131</v>
      </c>
    </row>
    <row r="5588" spans="1:8" x14ac:dyDescent="0.3">
      <c r="A5588" t="s">
        <v>1792</v>
      </c>
      <c r="B5588" t="s">
        <v>3190</v>
      </c>
      <c r="C5588" t="str" cm="1">
        <f t="array" ref="C5588">ObtenerUltimaPalabra(B5588)</f>
        <v>Sol</v>
      </c>
      <c r="D5588" t="s">
        <v>1803</v>
      </c>
      <c r="E5588" t="s">
        <v>129</v>
      </c>
      <c r="F5588" t="s">
        <v>13</v>
      </c>
      <c r="G5588" t="s">
        <v>168</v>
      </c>
      <c r="H5588" t="s">
        <v>131</v>
      </c>
    </row>
    <row r="5589" spans="1:8" x14ac:dyDescent="0.3">
      <c r="A5589" t="s">
        <v>1792</v>
      </c>
      <c r="B5589" t="s">
        <v>3211</v>
      </c>
      <c r="C5589" t="str" cm="1">
        <f t="array" ref="C5589">ObtenerUltimaPalabra(B5589)</f>
        <v>Malasaña-Universidad</v>
      </c>
      <c r="D5589" t="s">
        <v>1804</v>
      </c>
      <c r="E5589" t="s">
        <v>724</v>
      </c>
      <c r="F5589" t="s">
        <v>13</v>
      </c>
      <c r="G5589" t="s">
        <v>594</v>
      </c>
      <c r="H5589" t="s">
        <v>15</v>
      </c>
    </row>
    <row r="5590" spans="1:8" x14ac:dyDescent="0.3">
      <c r="A5590" t="s">
        <v>1792</v>
      </c>
      <c r="B5590" t="s">
        <v>3176</v>
      </c>
      <c r="C5590" t="str" cm="1">
        <f t="array" ref="C5590">ObtenerUltimaPalabra(B5590)</f>
        <v>Palacio</v>
      </c>
      <c r="D5590" t="s">
        <v>1805</v>
      </c>
      <c r="E5590" t="s">
        <v>1806</v>
      </c>
      <c r="F5590" t="s">
        <v>8</v>
      </c>
      <c r="G5590" t="s">
        <v>374</v>
      </c>
      <c r="H5590" t="s">
        <v>1561</v>
      </c>
    </row>
    <row r="5591" spans="1:8" x14ac:dyDescent="0.3">
      <c r="A5591" t="s">
        <v>1792</v>
      </c>
      <c r="B5591" t="s">
        <v>3176</v>
      </c>
      <c r="C5591" t="str" cm="1">
        <f t="array" ref="C5591">ObtenerUltimaPalabra(B5591)</f>
        <v>Palacio</v>
      </c>
      <c r="D5591" t="s">
        <v>1805</v>
      </c>
      <c r="E5591" t="s">
        <v>1806</v>
      </c>
      <c r="F5591" t="s">
        <v>8</v>
      </c>
      <c r="G5591" t="s">
        <v>374</v>
      </c>
      <c r="H5591" t="s">
        <v>1561</v>
      </c>
    </row>
    <row r="5592" spans="1:8" x14ac:dyDescent="0.3">
      <c r="A5592" t="s">
        <v>1792</v>
      </c>
      <c r="B5592" t="s">
        <v>3186</v>
      </c>
      <c r="C5592" t="str" cm="1">
        <f t="array" ref="C5592">ObtenerUltimaPalabra(B5592)</f>
        <v>Huertas-Cortes</v>
      </c>
      <c r="D5592" t="s">
        <v>1811</v>
      </c>
      <c r="E5592" t="s">
        <v>982</v>
      </c>
      <c r="F5592" t="s">
        <v>18</v>
      </c>
      <c r="G5592" t="s">
        <v>984</v>
      </c>
      <c r="H5592" t="s">
        <v>15</v>
      </c>
    </row>
    <row r="5593" spans="1:8" x14ac:dyDescent="0.3">
      <c r="A5593" t="s">
        <v>1792</v>
      </c>
      <c r="B5593" t="s">
        <v>3177</v>
      </c>
      <c r="C5593" t="str" cm="1">
        <f t="array" ref="C5593">ObtenerUltimaPalabra(B5593)</f>
        <v>Malasaña-Universidad</v>
      </c>
      <c r="D5593" t="s">
        <v>1808</v>
      </c>
      <c r="E5593" t="s">
        <v>199</v>
      </c>
      <c r="F5593" t="s">
        <v>8</v>
      </c>
      <c r="G5593" t="s">
        <v>104</v>
      </c>
      <c r="H5593" t="s">
        <v>665</v>
      </c>
    </row>
    <row r="5594" spans="1:8" x14ac:dyDescent="0.3">
      <c r="A5594" t="s">
        <v>1792</v>
      </c>
      <c r="B5594" t="s">
        <v>3177</v>
      </c>
      <c r="C5594" t="str" cm="1">
        <f t="array" ref="C5594">ObtenerUltimaPalabra(B5594)</f>
        <v>Malasaña-Universidad</v>
      </c>
      <c r="D5594" t="s">
        <v>1808</v>
      </c>
      <c r="E5594" t="s">
        <v>199</v>
      </c>
      <c r="F5594" t="s">
        <v>8</v>
      </c>
      <c r="G5594" t="s">
        <v>104</v>
      </c>
      <c r="H5594" t="s">
        <v>665</v>
      </c>
    </row>
    <row r="5595" spans="1:8" x14ac:dyDescent="0.3">
      <c r="A5595" t="s">
        <v>1792</v>
      </c>
      <c r="B5595" t="s">
        <v>3197</v>
      </c>
      <c r="C5595" t="str" cm="1">
        <f t="array" ref="C5595">ObtenerUltimaPalabra(B5595)</f>
        <v>Sol</v>
      </c>
      <c r="D5595" t="s">
        <v>1809</v>
      </c>
      <c r="E5595" t="s">
        <v>1810</v>
      </c>
      <c r="F5595" t="s">
        <v>8</v>
      </c>
      <c r="G5595" t="s">
        <v>310</v>
      </c>
      <c r="H5595" t="s">
        <v>47</v>
      </c>
    </row>
    <row r="5596" spans="1:8" x14ac:dyDescent="0.3">
      <c r="A5596" t="s">
        <v>1792</v>
      </c>
      <c r="B5596" t="s">
        <v>3303</v>
      </c>
      <c r="C5596" t="str" cm="1">
        <f t="array" ref="C5596">ObtenerUltimaPalabra(B5596)</f>
        <v>Palacio</v>
      </c>
      <c r="D5596" t="s">
        <v>1807</v>
      </c>
      <c r="E5596" t="s">
        <v>272</v>
      </c>
      <c r="F5596" t="s">
        <v>53</v>
      </c>
      <c r="G5596" t="s">
        <v>212</v>
      </c>
      <c r="H5596" t="s">
        <v>194</v>
      </c>
    </row>
    <row r="5597" spans="1:8" x14ac:dyDescent="0.3">
      <c r="A5597" t="s">
        <v>1792</v>
      </c>
      <c r="B5597" t="s">
        <v>3186</v>
      </c>
      <c r="C5597" t="str" cm="1">
        <f t="array" ref="C5597">ObtenerUltimaPalabra(B5597)</f>
        <v>Huertas-Cortes</v>
      </c>
      <c r="D5597" t="s">
        <v>1811</v>
      </c>
      <c r="E5597" t="s">
        <v>982</v>
      </c>
      <c r="F5597" t="s">
        <v>18</v>
      </c>
      <c r="G5597" t="s">
        <v>984</v>
      </c>
      <c r="H5597" t="s">
        <v>15</v>
      </c>
    </row>
    <row r="5598" spans="1:8" x14ac:dyDescent="0.3">
      <c r="A5598" t="s">
        <v>1792</v>
      </c>
      <c r="B5598" t="s">
        <v>3197</v>
      </c>
      <c r="C5598" t="str" cm="1">
        <f t="array" ref="C5598">ObtenerUltimaPalabra(B5598)</f>
        <v>Sol</v>
      </c>
      <c r="D5598" t="s">
        <v>1809</v>
      </c>
      <c r="E5598" t="s">
        <v>1810</v>
      </c>
      <c r="F5598" t="s">
        <v>8</v>
      </c>
      <c r="G5598" t="s">
        <v>310</v>
      </c>
      <c r="H5598" t="s">
        <v>47</v>
      </c>
    </row>
    <row r="5599" spans="1:8" x14ac:dyDescent="0.3">
      <c r="A5599" t="s">
        <v>1792</v>
      </c>
      <c r="B5599" t="s">
        <v>3303</v>
      </c>
      <c r="C5599" t="str" cm="1">
        <f t="array" ref="C5599">ObtenerUltimaPalabra(B5599)</f>
        <v>Palacio</v>
      </c>
      <c r="D5599" t="s">
        <v>1807</v>
      </c>
      <c r="E5599" t="s">
        <v>272</v>
      </c>
      <c r="F5599" t="s">
        <v>53</v>
      </c>
      <c r="G5599" t="s">
        <v>212</v>
      </c>
      <c r="H5599" t="s">
        <v>194</v>
      </c>
    </row>
    <row r="5600" spans="1:8" x14ac:dyDescent="0.3">
      <c r="A5600" t="s">
        <v>1792</v>
      </c>
      <c r="B5600" t="s">
        <v>3168</v>
      </c>
      <c r="C5600" t="str" cm="1">
        <f t="array" ref="C5600">ObtenerUltimaPalabra(B5600)</f>
        <v>Sol</v>
      </c>
      <c r="D5600" t="s">
        <v>1812</v>
      </c>
      <c r="E5600" t="s">
        <v>640</v>
      </c>
      <c r="F5600" t="s">
        <v>13</v>
      </c>
      <c r="G5600" t="s">
        <v>994</v>
      </c>
      <c r="H5600" t="s">
        <v>43</v>
      </c>
    </row>
    <row r="5601" spans="1:8" x14ac:dyDescent="0.3">
      <c r="A5601" t="s">
        <v>1792</v>
      </c>
      <c r="B5601" t="s">
        <v>3168</v>
      </c>
      <c r="C5601" t="str" cm="1">
        <f t="array" ref="C5601">ObtenerUltimaPalabra(B5601)</f>
        <v>Sol</v>
      </c>
      <c r="D5601" t="s">
        <v>1812</v>
      </c>
      <c r="E5601" t="s">
        <v>640</v>
      </c>
      <c r="F5601" t="s">
        <v>13</v>
      </c>
      <c r="G5601" t="s">
        <v>994</v>
      </c>
      <c r="H5601" t="s">
        <v>43</v>
      </c>
    </row>
    <row r="5602" spans="1:8" x14ac:dyDescent="0.3">
      <c r="A5602" t="s">
        <v>1792</v>
      </c>
      <c r="B5602" t="s">
        <v>3176</v>
      </c>
      <c r="C5602" t="str" cm="1">
        <f t="array" ref="C5602">ObtenerUltimaPalabra(B5602)</f>
        <v>Palacio</v>
      </c>
      <c r="D5602" t="s">
        <v>1816</v>
      </c>
      <c r="E5602" t="s">
        <v>1817</v>
      </c>
      <c r="F5602" t="s">
        <v>13</v>
      </c>
      <c r="G5602" t="s">
        <v>527</v>
      </c>
      <c r="H5602" t="s">
        <v>33</v>
      </c>
    </row>
    <row r="5603" spans="1:8" x14ac:dyDescent="0.3">
      <c r="A5603" t="s">
        <v>1792</v>
      </c>
      <c r="B5603" t="s">
        <v>3176</v>
      </c>
      <c r="C5603" t="str" cm="1">
        <f t="array" ref="C5603">ObtenerUltimaPalabra(B5603)</f>
        <v>Palacio</v>
      </c>
      <c r="D5603" t="s">
        <v>1815</v>
      </c>
      <c r="E5603" t="s">
        <v>92</v>
      </c>
      <c r="F5603" t="s">
        <v>18</v>
      </c>
      <c r="G5603" t="s">
        <v>185</v>
      </c>
      <c r="H5603" t="s">
        <v>15</v>
      </c>
    </row>
    <row r="5604" spans="1:8" x14ac:dyDescent="0.3">
      <c r="A5604" t="s">
        <v>1792</v>
      </c>
      <c r="B5604" t="s">
        <v>3632</v>
      </c>
      <c r="C5604" t="str" cm="1">
        <f t="array" ref="C5604">ObtenerUltimaPalabra(B5604)</f>
        <v>Malasaña-Universidad</v>
      </c>
      <c r="D5604" t="s">
        <v>1813</v>
      </c>
      <c r="E5604" t="s">
        <v>1814</v>
      </c>
      <c r="F5604" t="s">
        <v>8</v>
      </c>
      <c r="G5604" t="s">
        <v>650</v>
      </c>
      <c r="H5604" t="s">
        <v>47</v>
      </c>
    </row>
    <row r="5605" spans="1:8" x14ac:dyDescent="0.3">
      <c r="A5605" t="s">
        <v>1792</v>
      </c>
      <c r="B5605" t="s">
        <v>3176</v>
      </c>
      <c r="C5605" t="str" cm="1">
        <f t="array" ref="C5605">ObtenerUltimaPalabra(B5605)</f>
        <v>Palacio</v>
      </c>
      <c r="D5605" t="s">
        <v>1815</v>
      </c>
      <c r="E5605" t="s">
        <v>92</v>
      </c>
      <c r="F5605" t="s">
        <v>18</v>
      </c>
      <c r="G5605" t="s">
        <v>185</v>
      </c>
      <c r="H5605" t="s">
        <v>15</v>
      </c>
    </row>
    <row r="5606" spans="1:8" x14ac:dyDescent="0.3">
      <c r="A5606" t="s">
        <v>1792</v>
      </c>
      <c r="B5606" t="s">
        <v>3176</v>
      </c>
      <c r="C5606" t="str" cm="1">
        <f t="array" ref="C5606">ObtenerUltimaPalabra(B5606)</f>
        <v>Palacio</v>
      </c>
      <c r="D5606" t="s">
        <v>1816</v>
      </c>
      <c r="E5606" t="s">
        <v>1817</v>
      </c>
      <c r="F5606" t="s">
        <v>13</v>
      </c>
      <c r="G5606" t="s">
        <v>527</v>
      </c>
      <c r="H5606" t="s">
        <v>33</v>
      </c>
    </row>
    <row r="5607" spans="1:8" x14ac:dyDescent="0.3">
      <c r="A5607" t="s">
        <v>1792</v>
      </c>
      <c r="B5607" t="s">
        <v>3168</v>
      </c>
      <c r="C5607" t="str" cm="1">
        <f t="array" ref="C5607">ObtenerUltimaPalabra(B5607)</f>
        <v>Sol</v>
      </c>
      <c r="D5607" t="s">
        <v>1820</v>
      </c>
      <c r="E5607" t="s">
        <v>129</v>
      </c>
      <c r="F5607" t="s">
        <v>13</v>
      </c>
      <c r="G5607" t="s">
        <v>130</v>
      </c>
      <c r="H5607" t="s">
        <v>131</v>
      </c>
    </row>
    <row r="5608" spans="1:8" x14ac:dyDescent="0.3">
      <c r="A5608" t="s">
        <v>1792</v>
      </c>
      <c r="B5608" t="s">
        <v>3632</v>
      </c>
      <c r="C5608" t="str" cm="1">
        <f t="array" ref="C5608">ObtenerUltimaPalabra(B5608)</f>
        <v>Malasaña-Universidad</v>
      </c>
      <c r="D5608" t="s">
        <v>1813</v>
      </c>
      <c r="E5608" t="s">
        <v>1814</v>
      </c>
      <c r="F5608" t="s">
        <v>8</v>
      </c>
      <c r="G5608" t="s">
        <v>650</v>
      </c>
      <c r="H5608" t="s">
        <v>47</v>
      </c>
    </row>
    <row r="5609" spans="1:8" x14ac:dyDescent="0.3">
      <c r="A5609" t="s">
        <v>1792</v>
      </c>
      <c r="B5609" t="s">
        <v>3168</v>
      </c>
      <c r="C5609" t="str" cm="1">
        <f t="array" ref="C5609">ObtenerUltimaPalabra(B5609)</f>
        <v>Sol</v>
      </c>
      <c r="D5609" t="s">
        <v>1820</v>
      </c>
      <c r="E5609" t="s">
        <v>129</v>
      </c>
      <c r="F5609" t="s">
        <v>13</v>
      </c>
      <c r="G5609" t="s">
        <v>130</v>
      </c>
      <c r="H5609" t="s">
        <v>131</v>
      </c>
    </row>
    <row r="5610" spans="1:8" x14ac:dyDescent="0.3">
      <c r="A5610" t="s">
        <v>1792</v>
      </c>
      <c r="B5610" t="s">
        <v>3634</v>
      </c>
      <c r="C5610" t="str" cm="1">
        <f t="array" ref="C5610">ObtenerUltimaPalabra(B5610)</f>
        <v>Malasaña-Universidad</v>
      </c>
      <c r="D5610" t="s">
        <v>1821</v>
      </c>
      <c r="E5610" t="s">
        <v>248</v>
      </c>
      <c r="F5610" t="s">
        <v>8</v>
      </c>
      <c r="G5610" t="s">
        <v>461</v>
      </c>
      <c r="H5610" t="s">
        <v>15</v>
      </c>
    </row>
    <row r="5611" spans="1:8" x14ac:dyDescent="0.3">
      <c r="A5611" t="s">
        <v>1792</v>
      </c>
      <c r="B5611" t="s">
        <v>3176</v>
      </c>
      <c r="C5611" t="str" cm="1">
        <f t="array" ref="C5611">ObtenerUltimaPalabra(B5611)</f>
        <v>Palacio</v>
      </c>
      <c r="D5611" t="s">
        <v>1824</v>
      </c>
      <c r="E5611" t="s">
        <v>100</v>
      </c>
      <c r="F5611" t="s">
        <v>8</v>
      </c>
      <c r="G5611" t="s">
        <v>291</v>
      </c>
      <c r="H5611" t="s">
        <v>15</v>
      </c>
    </row>
    <row r="5612" spans="1:8" x14ac:dyDescent="0.3">
      <c r="A5612" t="s">
        <v>1792</v>
      </c>
      <c r="B5612" t="s">
        <v>3634</v>
      </c>
      <c r="C5612" t="str" cm="1">
        <f t="array" ref="C5612">ObtenerUltimaPalabra(B5612)</f>
        <v>Malasaña-Universidad</v>
      </c>
      <c r="D5612" t="s">
        <v>1822</v>
      </c>
      <c r="E5612" t="s">
        <v>1823</v>
      </c>
      <c r="F5612" t="s">
        <v>18</v>
      </c>
      <c r="G5612" t="s">
        <v>461</v>
      </c>
      <c r="H5612" t="s">
        <v>23</v>
      </c>
    </row>
    <row r="5613" spans="1:8" x14ac:dyDescent="0.3">
      <c r="A5613" t="s">
        <v>1792</v>
      </c>
      <c r="B5613" t="s">
        <v>3633</v>
      </c>
      <c r="C5613" t="str" cm="1">
        <f t="array" ref="C5613">ObtenerUltimaPalabra(B5613)</f>
        <v>Lavapiés-Embajadores</v>
      </c>
      <c r="D5613" t="s">
        <v>1818</v>
      </c>
      <c r="E5613" t="s">
        <v>1819</v>
      </c>
      <c r="F5613" t="s">
        <v>13</v>
      </c>
      <c r="G5613" t="s">
        <v>183</v>
      </c>
      <c r="H5613" t="s">
        <v>15</v>
      </c>
    </row>
    <row r="5614" spans="1:8" x14ac:dyDescent="0.3">
      <c r="A5614" t="s">
        <v>1792</v>
      </c>
      <c r="B5614" t="s">
        <v>3633</v>
      </c>
      <c r="C5614" t="str" cm="1">
        <f t="array" ref="C5614">ObtenerUltimaPalabra(B5614)</f>
        <v>Lavapiés-Embajadores</v>
      </c>
      <c r="D5614" t="s">
        <v>1818</v>
      </c>
      <c r="E5614" t="s">
        <v>1819</v>
      </c>
      <c r="F5614" t="s">
        <v>13</v>
      </c>
      <c r="G5614" t="s">
        <v>183</v>
      </c>
      <c r="H5614" t="s">
        <v>15</v>
      </c>
    </row>
    <row r="5615" spans="1:8" x14ac:dyDescent="0.3">
      <c r="A5615" t="s">
        <v>1792</v>
      </c>
      <c r="B5615" t="s">
        <v>3634</v>
      </c>
      <c r="C5615" t="str" cm="1">
        <f t="array" ref="C5615">ObtenerUltimaPalabra(B5615)</f>
        <v>Malasaña-Universidad</v>
      </c>
      <c r="D5615" t="s">
        <v>1821</v>
      </c>
      <c r="E5615" t="s">
        <v>248</v>
      </c>
      <c r="F5615" t="s">
        <v>8</v>
      </c>
      <c r="G5615" t="s">
        <v>461</v>
      </c>
      <c r="H5615" t="s">
        <v>15</v>
      </c>
    </row>
    <row r="5616" spans="1:8" x14ac:dyDescent="0.3">
      <c r="A5616" t="s">
        <v>1792</v>
      </c>
      <c r="B5616" t="s">
        <v>3634</v>
      </c>
      <c r="C5616" t="str" cm="1">
        <f t="array" ref="C5616">ObtenerUltimaPalabra(B5616)</f>
        <v>Malasaña-Universidad</v>
      </c>
      <c r="D5616" t="s">
        <v>1822</v>
      </c>
      <c r="E5616" t="s">
        <v>1823</v>
      </c>
      <c r="F5616" t="s">
        <v>18</v>
      </c>
      <c r="G5616" t="s">
        <v>461</v>
      </c>
      <c r="H5616" t="s">
        <v>23</v>
      </c>
    </row>
    <row r="5617" spans="1:8" x14ac:dyDescent="0.3">
      <c r="A5617" t="s">
        <v>1792</v>
      </c>
      <c r="B5617" t="s">
        <v>3176</v>
      </c>
      <c r="C5617" t="str" cm="1">
        <f t="array" ref="C5617">ObtenerUltimaPalabra(B5617)</f>
        <v>Palacio</v>
      </c>
      <c r="D5617" t="s">
        <v>1824</v>
      </c>
      <c r="E5617" t="s">
        <v>100</v>
      </c>
      <c r="F5617" t="s">
        <v>8</v>
      </c>
      <c r="G5617" t="s">
        <v>291</v>
      </c>
      <c r="H5617" t="s">
        <v>15</v>
      </c>
    </row>
    <row r="5618" spans="1:8" x14ac:dyDescent="0.3">
      <c r="A5618" t="s">
        <v>1792</v>
      </c>
      <c r="B5618" t="s">
        <v>3178</v>
      </c>
      <c r="C5618" t="str" cm="1">
        <f t="array" ref="C5618">ObtenerUltimaPalabra(B5618)</f>
        <v>Malasaña-Universidad</v>
      </c>
      <c r="D5618" t="s">
        <v>1828</v>
      </c>
      <c r="E5618" t="s">
        <v>240</v>
      </c>
      <c r="F5618" t="s">
        <v>115</v>
      </c>
      <c r="G5618" t="s">
        <v>241</v>
      </c>
      <c r="H5618" t="s">
        <v>47</v>
      </c>
    </row>
    <row r="5619" spans="1:8" x14ac:dyDescent="0.3">
      <c r="A5619" t="s">
        <v>1792</v>
      </c>
      <c r="B5619" t="s">
        <v>3168</v>
      </c>
      <c r="C5619" t="str" cm="1">
        <f t="array" ref="C5619">ObtenerUltimaPalabra(B5619)</f>
        <v>Sol</v>
      </c>
      <c r="D5619" t="s">
        <v>1902</v>
      </c>
      <c r="E5619" t="s">
        <v>1285</v>
      </c>
      <c r="F5619" t="s">
        <v>18</v>
      </c>
      <c r="G5619" t="s">
        <v>365</v>
      </c>
      <c r="H5619" t="s">
        <v>347</v>
      </c>
    </row>
    <row r="5620" spans="1:8" x14ac:dyDescent="0.3">
      <c r="A5620" t="s">
        <v>1792</v>
      </c>
      <c r="B5620" t="s">
        <v>3186</v>
      </c>
      <c r="C5620" t="str" cm="1">
        <f t="array" ref="C5620">ObtenerUltimaPalabra(B5620)</f>
        <v>Huertas-Cortes</v>
      </c>
      <c r="D5620" t="s">
        <v>1826</v>
      </c>
      <c r="E5620" t="s">
        <v>535</v>
      </c>
      <c r="F5620" t="s">
        <v>8</v>
      </c>
      <c r="G5620" t="s">
        <v>1684</v>
      </c>
      <c r="H5620" t="s">
        <v>15</v>
      </c>
    </row>
    <row r="5621" spans="1:8" x14ac:dyDescent="0.3">
      <c r="A5621" t="s">
        <v>1792</v>
      </c>
      <c r="B5621" t="s">
        <v>3176</v>
      </c>
      <c r="C5621" t="str" cm="1">
        <f t="array" ref="C5621">ObtenerUltimaPalabra(B5621)</f>
        <v>Palacio</v>
      </c>
      <c r="D5621" t="s">
        <v>1825</v>
      </c>
      <c r="E5621" t="s">
        <v>358</v>
      </c>
      <c r="F5621" t="s">
        <v>13</v>
      </c>
      <c r="G5621" t="s">
        <v>150</v>
      </c>
      <c r="H5621" t="s">
        <v>15</v>
      </c>
    </row>
    <row r="5622" spans="1:8" x14ac:dyDescent="0.3">
      <c r="A5622" t="s">
        <v>1792</v>
      </c>
      <c r="B5622" t="s">
        <v>3186</v>
      </c>
      <c r="C5622" t="str" cm="1">
        <f t="array" ref="C5622">ObtenerUltimaPalabra(B5622)</f>
        <v>Huertas-Cortes</v>
      </c>
      <c r="D5622" t="s">
        <v>1903</v>
      </c>
      <c r="E5622" t="s">
        <v>480</v>
      </c>
      <c r="F5622" t="s">
        <v>8</v>
      </c>
      <c r="G5622" t="s">
        <v>197</v>
      </c>
      <c r="H5622" t="s">
        <v>15</v>
      </c>
    </row>
    <row r="5623" spans="1:8" x14ac:dyDescent="0.3">
      <c r="A5623" t="s">
        <v>1792</v>
      </c>
      <c r="B5623" t="s">
        <v>3353</v>
      </c>
      <c r="C5623" t="str" cm="1">
        <f t="array" ref="C5623">ObtenerUltimaPalabra(B5623)</f>
        <v>Palacio</v>
      </c>
      <c r="D5623" t="s">
        <v>1830</v>
      </c>
      <c r="E5623" t="s">
        <v>735</v>
      </c>
      <c r="F5623" t="s">
        <v>53</v>
      </c>
      <c r="G5623" t="s">
        <v>727</v>
      </c>
      <c r="H5623" t="s">
        <v>220</v>
      </c>
    </row>
    <row r="5624" spans="1:8" x14ac:dyDescent="0.3">
      <c r="A5624" t="s">
        <v>1792</v>
      </c>
      <c r="B5624" t="s">
        <v>3547</v>
      </c>
      <c r="C5624" t="str" cm="1">
        <f t="array" ref="C5624">ObtenerUltimaPalabra(B5624)</f>
        <v>Palacio</v>
      </c>
      <c r="D5624" t="s">
        <v>1827</v>
      </c>
      <c r="E5624" t="s">
        <v>1354</v>
      </c>
      <c r="F5624" t="s">
        <v>13</v>
      </c>
      <c r="G5624" t="s">
        <v>1342</v>
      </c>
      <c r="H5624" t="s">
        <v>33</v>
      </c>
    </row>
    <row r="5625" spans="1:8" x14ac:dyDescent="0.3">
      <c r="A5625" t="s">
        <v>1792</v>
      </c>
      <c r="B5625" t="s">
        <v>3186</v>
      </c>
      <c r="C5625" t="str" cm="1">
        <f t="array" ref="C5625">ObtenerUltimaPalabra(B5625)</f>
        <v>Huertas-Cortes</v>
      </c>
      <c r="D5625" t="s">
        <v>1903</v>
      </c>
      <c r="E5625" t="s">
        <v>480</v>
      </c>
      <c r="F5625" t="s">
        <v>8</v>
      </c>
      <c r="G5625" t="s">
        <v>197</v>
      </c>
      <c r="H5625" t="s">
        <v>15</v>
      </c>
    </row>
    <row r="5626" spans="1:8" x14ac:dyDescent="0.3">
      <c r="A5626" t="s">
        <v>1662</v>
      </c>
      <c r="B5626" t="s">
        <v>3307</v>
      </c>
      <c r="C5626" t="str" cm="1">
        <f t="array" ref="C5626">ObtenerUltimaPalabra(B5626)</f>
        <v>Lavapiés-Embajadores</v>
      </c>
      <c r="D5626" t="s">
        <v>1664</v>
      </c>
      <c r="E5626" t="s">
        <v>735</v>
      </c>
      <c r="F5626" t="s">
        <v>53</v>
      </c>
      <c r="G5626" t="s">
        <v>471</v>
      </c>
      <c r="H5626" t="s">
        <v>315</v>
      </c>
    </row>
    <row r="5627" spans="1:8" x14ac:dyDescent="0.3">
      <c r="A5627" t="s">
        <v>1662</v>
      </c>
      <c r="B5627" t="s">
        <v>3601</v>
      </c>
      <c r="C5627" t="str" cm="1">
        <f t="array" ref="C5627">ObtenerUltimaPalabra(B5627)</f>
        <v>Malasaña-Universidad</v>
      </c>
      <c r="D5627" t="s">
        <v>1663</v>
      </c>
      <c r="E5627" t="s">
        <v>373</v>
      </c>
      <c r="F5627" t="s">
        <v>53</v>
      </c>
      <c r="G5627" t="s">
        <v>368</v>
      </c>
      <c r="H5627" t="s">
        <v>15</v>
      </c>
    </row>
    <row r="5628" spans="1:8" x14ac:dyDescent="0.3">
      <c r="A5628" t="s">
        <v>1662</v>
      </c>
      <c r="B5628" t="s">
        <v>3297</v>
      </c>
      <c r="C5628" t="str" cm="1">
        <f t="array" ref="C5628">ObtenerUltimaPalabra(B5628)</f>
        <v>Huertas-Cortes</v>
      </c>
      <c r="D5628" t="s">
        <v>1665</v>
      </c>
      <c r="E5628" t="s">
        <v>821</v>
      </c>
      <c r="F5628" t="s">
        <v>13</v>
      </c>
      <c r="G5628" t="s">
        <v>487</v>
      </c>
      <c r="H5628" t="s">
        <v>23</v>
      </c>
    </row>
    <row r="5629" spans="1:8" x14ac:dyDescent="0.3">
      <c r="A5629" t="s">
        <v>1662</v>
      </c>
      <c r="B5629" t="s">
        <v>3602</v>
      </c>
      <c r="C5629" t="str" cm="1">
        <f t="array" ref="C5629">ObtenerUltimaPalabra(B5629)</f>
        <v>Sol</v>
      </c>
      <c r="D5629" t="s">
        <v>1666</v>
      </c>
      <c r="E5629" t="s">
        <v>1567</v>
      </c>
      <c r="F5629" t="s">
        <v>8</v>
      </c>
      <c r="G5629" t="s">
        <v>22</v>
      </c>
      <c r="H5629" t="s">
        <v>33</v>
      </c>
    </row>
    <row r="5630" spans="1:8" x14ac:dyDescent="0.3">
      <c r="A5630" t="s">
        <v>1662</v>
      </c>
      <c r="B5630" t="s">
        <v>3165</v>
      </c>
      <c r="C5630" t="str" cm="1">
        <f t="array" ref="C5630">ObtenerUltimaPalabra(B5630)</f>
        <v>Chueca-Justicia</v>
      </c>
      <c r="D5630" t="s">
        <v>1667</v>
      </c>
      <c r="E5630" t="s">
        <v>537</v>
      </c>
      <c r="F5630" t="s">
        <v>13</v>
      </c>
      <c r="G5630" t="s">
        <v>180</v>
      </c>
      <c r="H5630" t="s">
        <v>75</v>
      </c>
    </row>
    <row r="5631" spans="1:8" x14ac:dyDescent="0.3">
      <c r="A5631" t="s">
        <v>1662</v>
      </c>
      <c r="B5631" t="s">
        <v>3603</v>
      </c>
      <c r="C5631" t="str" cm="1">
        <f t="array" ref="C5631">ObtenerUltimaPalabra(B5631)</f>
        <v>Chueca-Justicia</v>
      </c>
      <c r="D5631" t="s">
        <v>1668</v>
      </c>
      <c r="E5631" t="s">
        <v>282</v>
      </c>
      <c r="F5631" t="s">
        <v>18</v>
      </c>
      <c r="G5631" t="s">
        <v>19</v>
      </c>
      <c r="H5631" t="s">
        <v>15</v>
      </c>
    </row>
    <row r="5632" spans="1:8" x14ac:dyDescent="0.3">
      <c r="A5632" t="s">
        <v>1662</v>
      </c>
      <c r="B5632" t="s">
        <v>3604</v>
      </c>
      <c r="C5632" t="str" cm="1">
        <f t="array" ref="C5632">ObtenerUltimaPalabra(B5632)</f>
        <v>Lavapiés-Embajadores</v>
      </c>
      <c r="D5632" t="s">
        <v>1669</v>
      </c>
      <c r="E5632" t="s">
        <v>1670</v>
      </c>
      <c r="F5632" t="s">
        <v>126</v>
      </c>
      <c r="G5632" t="s">
        <v>97</v>
      </c>
      <c r="H5632" t="s">
        <v>64</v>
      </c>
    </row>
    <row r="5633" spans="1:8" x14ac:dyDescent="0.3">
      <c r="A5633" t="s">
        <v>1662</v>
      </c>
      <c r="B5633" t="s">
        <v>3338</v>
      </c>
      <c r="C5633" t="str" cm="1">
        <f t="array" ref="C5633">ObtenerUltimaPalabra(B5633)</f>
        <v>Malasaña-Universidad</v>
      </c>
      <c r="D5633" t="s">
        <v>1672</v>
      </c>
      <c r="E5633" t="s">
        <v>211</v>
      </c>
      <c r="F5633" t="s">
        <v>115</v>
      </c>
      <c r="G5633" t="s">
        <v>288</v>
      </c>
      <c r="H5633" t="s">
        <v>135</v>
      </c>
    </row>
    <row r="5634" spans="1:8" x14ac:dyDescent="0.3">
      <c r="A5634" t="s">
        <v>1662</v>
      </c>
      <c r="B5634" t="s">
        <v>3462</v>
      </c>
      <c r="C5634" t="str" cm="1">
        <f t="array" ref="C5634">ObtenerUltimaPalabra(B5634)</f>
        <v>Malasaña-Universidad</v>
      </c>
      <c r="D5634" t="s">
        <v>1671</v>
      </c>
      <c r="E5634" t="s">
        <v>100</v>
      </c>
      <c r="F5634" t="s">
        <v>8</v>
      </c>
      <c r="G5634" t="s">
        <v>650</v>
      </c>
      <c r="H5634" t="s">
        <v>33</v>
      </c>
    </row>
    <row r="5635" spans="1:8" x14ac:dyDescent="0.3">
      <c r="A5635" t="s">
        <v>1662</v>
      </c>
      <c r="B5635" t="s">
        <v>3182</v>
      </c>
      <c r="C5635" t="str" cm="1">
        <f t="array" ref="C5635">ObtenerUltimaPalabra(B5635)</f>
        <v>Chueca-Justicia</v>
      </c>
      <c r="D5635" t="s">
        <v>1673</v>
      </c>
      <c r="E5635" t="s">
        <v>235</v>
      </c>
      <c r="F5635" t="s">
        <v>8</v>
      </c>
      <c r="G5635" t="s">
        <v>435</v>
      </c>
      <c r="H5635" t="s">
        <v>39</v>
      </c>
    </row>
    <row r="5636" spans="1:8" x14ac:dyDescent="0.3">
      <c r="A5636" t="s">
        <v>1662</v>
      </c>
      <c r="B5636" t="s">
        <v>3189</v>
      </c>
      <c r="C5636" t="str" cm="1">
        <f t="array" ref="C5636">ObtenerUltimaPalabra(B5636)</f>
        <v>Malasaña-Universidad</v>
      </c>
      <c r="D5636" t="s">
        <v>1674</v>
      </c>
      <c r="E5636" t="s">
        <v>815</v>
      </c>
      <c r="F5636" t="s">
        <v>126</v>
      </c>
      <c r="G5636" t="s">
        <v>727</v>
      </c>
      <c r="H5636" t="s">
        <v>220</v>
      </c>
    </row>
    <row r="5637" spans="1:8" x14ac:dyDescent="0.3">
      <c r="A5637" t="s">
        <v>1662</v>
      </c>
      <c r="B5637" t="s">
        <v>3182</v>
      </c>
      <c r="C5637" t="str" cm="1">
        <f t="array" ref="C5637">ObtenerUltimaPalabra(B5637)</f>
        <v>Chueca-Justicia</v>
      </c>
      <c r="D5637" t="s">
        <v>1675</v>
      </c>
      <c r="E5637" t="s">
        <v>542</v>
      </c>
      <c r="F5637" t="s">
        <v>18</v>
      </c>
      <c r="G5637" t="s">
        <v>543</v>
      </c>
      <c r="H5637" t="s">
        <v>15</v>
      </c>
    </row>
    <row r="5638" spans="1:8" x14ac:dyDescent="0.3">
      <c r="A5638" t="s">
        <v>1662</v>
      </c>
      <c r="B5638" t="s">
        <v>3186</v>
      </c>
      <c r="C5638" t="str" cm="1">
        <f t="array" ref="C5638">ObtenerUltimaPalabra(B5638)</f>
        <v>Huertas-Cortes</v>
      </c>
      <c r="D5638" t="s">
        <v>1676</v>
      </c>
      <c r="E5638" t="s">
        <v>92</v>
      </c>
      <c r="F5638" t="s">
        <v>8</v>
      </c>
      <c r="G5638" t="s">
        <v>733</v>
      </c>
      <c r="H5638" t="s">
        <v>47</v>
      </c>
    </row>
    <row r="5639" spans="1:8" x14ac:dyDescent="0.3">
      <c r="A5639" t="s">
        <v>1662</v>
      </c>
      <c r="B5639" t="s">
        <v>3605</v>
      </c>
      <c r="C5639" t="str" cm="1">
        <f t="array" ref="C5639">ObtenerUltimaPalabra(B5639)</f>
        <v>Huertas-Cortes</v>
      </c>
      <c r="D5639" t="s">
        <v>1677</v>
      </c>
      <c r="E5639" t="s">
        <v>1678</v>
      </c>
      <c r="F5639" t="s">
        <v>13</v>
      </c>
      <c r="G5639" t="s">
        <v>46</v>
      </c>
      <c r="H5639" t="s">
        <v>618</v>
      </c>
    </row>
    <row r="5640" spans="1:8" x14ac:dyDescent="0.3">
      <c r="A5640" t="s">
        <v>1662</v>
      </c>
      <c r="B5640" t="s">
        <v>3606</v>
      </c>
      <c r="C5640" t="str" cm="1">
        <f t="array" ref="C5640">ObtenerUltimaPalabra(B5640)</f>
        <v>Huertas-Cortes</v>
      </c>
      <c r="D5640" t="s">
        <v>1680</v>
      </c>
      <c r="E5640" t="s">
        <v>1681</v>
      </c>
      <c r="F5640" t="s">
        <v>13</v>
      </c>
      <c r="G5640" t="s">
        <v>144</v>
      </c>
      <c r="H5640" t="s">
        <v>47</v>
      </c>
    </row>
    <row r="5641" spans="1:8" x14ac:dyDescent="0.3">
      <c r="A5641" t="s">
        <v>1662</v>
      </c>
      <c r="B5641" t="s">
        <v>3606</v>
      </c>
      <c r="C5641" t="str" cm="1">
        <f t="array" ref="C5641">ObtenerUltimaPalabra(B5641)</f>
        <v>Huertas-Cortes</v>
      </c>
      <c r="D5641" t="s">
        <v>1686</v>
      </c>
      <c r="E5641" t="s">
        <v>457</v>
      </c>
      <c r="F5641" t="s">
        <v>8</v>
      </c>
      <c r="G5641" t="s">
        <v>107</v>
      </c>
      <c r="H5641" t="s">
        <v>33</v>
      </c>
    </row>
    <row r="5642" spans="1:8" x14ac:dyDescent="0.3">
      <c r="A5642" t="s">
        <v>1662</v>
      </c>
      <c r="B5642" t="s">
        <v>3169</v>
      </c>
      <c r="C5642" t="str" cm="1">
        <f t="array" ref="C5642">ObtenerUltimaPalabra(B5642)</f>
        <v>Chueca-Justicia</v>
      </c>
      <c r="D5642" t="s">
        <v>1685</v>
      </c>
      <c r="E5642" t="s">
        <v>1037</v>
      </c>
      <c r="F5642" t="s">
        <v>8</v>
      </c>
      <c r="G5642" t="s">
        <v>209</v>
      </c>
      <c r="H5642" t="s">
        <v>33</v>
      </c>
    </row>
    <row r="5643" spans="1:8" x14ac:dyDescent="0.3">
      <c r="A5643" t="s">
        <v>1662</v>
      </c>
      <c r="B5643" t="s">
        <v>3219</v>
      </c>
      <c r="C5643" t="str" cm="1">
        <f t="array" ref="C5643">ObtenerUltimaPalabra(B5643)</f>
        <v>Sol</v>
      </c>
      <c r="D5643" t="s">
        <v>1687</v>
      </c>
      <c r="E5643" t="s">
        <v>367</v>
      </c>
      <c r="F5643" t="s">
        <v>13</v>
      </c>
      <c r="G5643" t="s">
        <v>368</v>
      </c>
      <c r="H5643" t="s">
        <v>39</v>
      </c>
    </row>
    <row r="5644" spans="1:8" x14ac:dyDescent="0.3">
      <c r="A5644" t="s">
        <v>1662</v>
      </c>
      <c r="B5644" t="s">
        <v>3607</v>
      </c>
      <c r="C5644" t="str" cm="1">
        <f t="array" ref="C5644">ObtenerUltimaPalabra(B5644)</f>
        <v>Palacio</v>
      </c>
      <c r="D5644" t="s">
        <v>1682</v>
      </c>
      <c r="E5644" t="s">
        <v>112</v>
      </c>
      <c r="F5644" t="s">
        <v>13</v>
      </c>
      <c r="G5644" t="s">
        <v>1069</v>
      </c>
      <c r="H5644" t="s">
        <v>39</v>
      </c>
    </row>
    <row r="5645" spans="1:8" x14ac:dyDescent="0.3">
      <c r="A5645" t="s">
        <v>1662</v>
      </c>
      <c r="B5645" t="s">
        <v>3606</v>
      </c>
      <c r="C5645" t="str" cm="1">
        <f t="array" ref="C5645">ObtenerUltimaPalabra(B5645)</f>
        <v>Huertas-Cortes</v>
      </c>
      <c r="D5645" t="s">
        <v>1683</v>
      </c>
      <c r="E5645" t="s">
        <v>768</v>
      </c>
      <c r="F5645" t="s">
        <v>13</v>
      </c>
      <c r="G5645" t="s">
        <v>1684</v>
      </c>
      <c r="H5645" t="s">
        <v>15</v>
      </c>
    </row>
    <row r="5646" spans="1:8" x14ac:dyDescent="0.3">
      <c r="A5646" t="s">
        <v>1662</v>
      </c>
      <c r="B5646" t="s">
        <v>3236</v>
      </c>
      <c r="C5646" t="str" cm="1">
        <f t="array" ref="C5646">ObtenerUltimaPalabra(B5646)</f>
        <v>Palacio</v>
      </c>
      <c r="D5646" t="s">
        <v>1679</v>
      </c>
      <c r="E5646" t="s">
        <v>1018</v>
      </c>
      <c r="F5646" t="s">
        <v>53</v>
      </c>
      <c r="G5646" t="s">
        <v>389</v>
      </c>
      <c r="H5646" t="s">
        <v>161</v>
      </c>
    </row>
    <row r="5647" spans="1:8" x14ac:dyDescent="0.3">
      <c r="A5647" t="s">
        <v>1662</v>
      </c>
      <c r="B5647" t="s">
        <v>3609</v>
      </c>
      <c r="C5647" t="str" cm="1">
        <f t="array" ref="C5647">ObtenerUltimaPalabra(B5647)</f>
        <v>Lavapiés-Embajadores</v>
      </c>
      <c r="D5647" t="s">
        <v>1690</v>
      </c>
      <c r="E5647" t="s">
        <v>339</v>
      </c>
      <c r="F5647" t="s">
        <v>8</v>
      </c>
      <c r="G5647" t="s">
        <v>209</v>
      </c>
      <c r="H5647" t="s">
        <v>120</v>
      </c>
    </row>
    <row r="5648" spans="1:8" x14ac:dyDescent="0.3">
      <c r="A5648" t="s">
        <v>1662</v>
      </c>
      <c r="B5648" t="s">
        <v>3608</v>
      </c>
      <c r="C5648" t="str" cm="1">
        <f t="array" ref="C5648">ObtenerUltimaPalabra(B5648)</f>
        <v>Chueca-Justicia</v>
      </c>
      <c r="D5648" t="s">
        <v>1688</v>
      </c>
      <c r="E5648" t="s">
        <v>1689</v>
      </c>
      <c r="F5648" t="s">
        <v>8</v>
      </c>
      <c r="G5648" t="s">
        <v>551</v>
      </c>
      <c r="H5648" t="s">
        <v>33</v>
      </c>
    </row>
    <row r="5649" spans="1:8" x14ac:dyDescent="0.3">
      <c r="A5649" t="s">
        <v>1662</v>
      </c>
      <c r="B5649" t="s">
        <v>3610</v>
      </c>
      <c r="C5649" t="str" cm="1">
        <f t="array" ref="C5649">ObtenerUltimaPalabra(B5649)</f>
        <v>Lavapiés-Embajadores</v>
      </c>
      <c r="D5649" t="s">
        <v>1693</v>
      </c>
      <c r="E5649" t="s">
        <v>815</v>
      </c>
      <c r="F5649" t="s">
        <v>53</v>
      </c>
      <c r="G5649" t="s">
        <v>1039</v>
      </c>
      <c r="H5649" t="s">
        <v>329</v>
      </c>
    </row>
    <row r="5650" spans="1:8" x14ac:dyDescent="0.3">
      <c r="A5650" t="s">
        <v>1662</v>
      </c>
      <c r="B5650" t="s">
        <v>3186</v>
      </c>
      <c r="C5650" t="str" cm="1">
        <f t="array" ref="C5650">ObtenerUltimaPalabra(B5650)</f>
        <v>Huertas-Cortes</v>
      </c>
      <c r="D5650" t="s">
        <v>1691</v>
      </c>
      <c r="E5650" t="s">
        <v>1692</v>
      </c>
      <c r="F5650" t="s">
        <v>13</v>
      </c>
      <c r="G5650" t="s">
        <v>581</v>
      </c>
      <c r="H5650" t="s">
        <v>23</v>
      </c>
    </row>
    <row r="5651" spans="1:8" x14ac:dyDescent="0.3">
      <c r="A5651" t="s">
        <v>1662</v>
      </c>
      <c r="B5651" t="s">
        <v>3186</v>
      </c>
      <c r="C5651" t="str" cm="1">
        <f t="array" ref="C5651">ObtenerUltimaPalabra(B5651)</f>
        <v>Huertas-Cortes</v>
      </c>
      <c r="D5651" t="s">
        <v>1697</v>
      </c>
      <c r="E5651" t="s">
        <v>768</v>
      </c>
      <c r="F5651" t="s">
        <v>8</v>
      </c>
      <c r="G5651" t="s">
        <v>1173</v>
      </c>
      <c r="H5651" t="s">
        <v>43</v>
      </c>
    </row>
    <row r="5652" spans="1:8" x14ac:dyDescent="0.3">
      <c r="A5652" t="s">
        <v>1662</v>
      </c>
      <c r="B5652" t="s">
        <v>3612</v>
      </c>
      <c r="C5652" t="str" cm="1">
        <f t="array" ref="C5652">ObtenerUltimaPalabra(B5652)</f>
        <v>Huertas-Cortes</v>
      </c>
      <c r="D5652" t="s">
        <v>1702</v>
      </c>
      <c r="E5652" t="s">
        <v>1703</v>
      </c>
      <c r="F5652" t="s">
        <v>8</v>
      </c>
      <c r="G5652" t="s">
        <v>238</v>
      </c>
      <c r="H5652" t="s">
        <v>43</v>
      </c>
    </row>
    <row r="5653" spans="1:8" x14ac:dyDescent="0.3">
      <c r="A5653" t="s">
        <v>1662</v>
      </c>
      <c r="B5653" t="s">
        <v>3182</v>
      </c>
      <c r="C5653" t="str" cm="1">
        <f t="array" ref="C5653">ObtenerUltimaPalabra(B5653)</f>
        <v>Chueca-Justicia</v>
      </c>
      <c r="D5653" t="s">
        <v>1701</v>
      </c>
      <c r="E5653" t="s">
        <v>768</v>
      </c>
      <c r="F5653" t="s">
        <v>1208</v>
      </c>
      <c r="G5653" t="s">
        <v>978</v>
      </c>
      <c r="H5653" t="s">
        <v>43</v>
      </c>
    </row>
    <row r="5654" spans="1:8" x14ac:dyDescent="0.3">
      <c r="A5654" t="s">
        <v>1662</v>
      </c>
      <c r="B5654" t="s">
        <v>3176</v>
      </c>
      <c r="C5654" t="str" cm="1">
        <f t="array" ref="C5654">ObtenerUltimaPalabra(B5654)</f>
        <v>Palacio</v>
      </c>
      <c r="D5654" t="s">
        <v>1694</v>
      </c>
      <c r="E5654" t="s">
        <v>1695</v>
      </c>
      <c r="F5654" t="s">
        <v>8</v>
      </c>
      <c r="G5654" t="s">
        <v>423</v>
      </c>
      <c r="H5654" t="s">
        <v>131</v>
      </c>
    </row>
    <row r="5655" spans="1:8" x14ac:dyDescent="0.3">
      <c r="A5655" t="s">
        <v>1662</v>
      </c>
      <c r="B5655" t="s">
        <v>3182</v>
      </c>
      <c r="C5655" t="str" cm="1">
        <f t="array" ref="C5655">ObtenerUltimaPalabra(B5655)</f>
        <v>Chueca-Justicia</v>
      </c>
      <c r="D5655" t="s">
        <v>1698</v>
      </c>
      <c r="E5655" t="s">
        <v>52</v>
      </c>
      <c r="F5655" t="s">
        <v>53</v>
      </c>
      <c r="G5655" t="s">
        <v>206</v>
      </c>
      <c r="H5655" t="s">
        <v>315</v>
      </c>
    </row>
    <row r="5656" spans="1:8" x14ac:dyDescent="0.3">
      <c r="A5656" t="s">
        <v>1904</v>
      </c>
      <c r="B5656" t="s">
        <v>3648</v>
      </c>
      <c r="C5656" t="str" cm="1">
        <f t="array" ref="C5656">ObtenerUltimaPalabra(B5656)</f>
        <v>Palacio</v>
      </c>
      <c r="D5656" t="s">
        <v>1892</v>
      </c>
      <c r="E5656" t="s">
        <v>1891</v>
      </c>
      <c r="F5656" t="s">
        <v>13</v>
      </c>
      <c r="G5656" t="s">
        <v>22</v>
      </c>
      <c r="H5656" t="s">
        <v>39</v>
      </c>
    </row>
    <row r="5657" spans="1:8" x14ac:dyDescent="0.3">
      <c r="A5657" t="s">
        <v>1904</v>
      </c>
      <c r="B5657" t="s">
        <v>3651</v>
      </c>
      <c r="C5657" t="str" cm="1">
        <f t="array" ref="C5657">ObtenerUltimaPalabra(B5657)</f>
        <v>Chueca-Justicia</v>
      </c>
      <c r="D5657" t="s">
        <v>1905</v>
      </c>
      <c r="E5657" t="s">
        <v>610</v>
      </c>
      <c r="F5657" t="s">
        <v>13</v>
      </c>
      <c r="G5657" t="s">
        <v>197</v>
      </c>
      <c r="H5657" t="s">
        <v>135</v>
      </c>
    </row>
    <row r="5658" spans="1:8" x14ac:dyDescent="0.3">
      <c r="A5658" t="s">
        <v>1904</v>
      </c>
      <c r="B5658" t="s">
        <v>3238</v>
      </c>
      <c r="C5658" t="str" cm="1">
        <f t="array" ref="C5658">ObtenerUltimaPalabra(B5658)</f>
        <v>Palacio</v>
      </c>
      <c r="D5658" t="s">
        <v>1888</v>
      </c>
      <c r="E5658" t="s">
        <v>622</v>
      </c>
      <c r="F5658" t="s">
        <v>8</v>
      </c>
      <c r="G5658" t="s">
        <v>793</v>
      </c>
      <c r="H5658" t="s">
        <v>194</v>
      </c>
    </row>
    <row r="5659" spans="1:8" x14ac:dyDescent="0.3">
      <c r="A5659" t="s">
        <v>1904</v>
      </c>
      <c r="B5659" t="s">
        <v>3652</v>
      </c>
      <c r="C5659" t="str" cm="1">
        <f t="array" ref="C5659">ObtenerUltimaPalabra(B5659)</f>
        <v>Palacio</v>
      </c>
      <c r="D5659" t="s">
        <v>1906</v>
      </c>
      <c r="E5659" t="s">
        <v>1907</v>
      </c>
      <c r="F5659" t="s">
        <v>126</v>
      </c>
      <c r="G5659" t="s">
        <v>1026</v>
      </c>
      <c r="H5659" t="s">
        <v>233</v>
      </c>
    </row>
    <row r="5660" spans="1:8" x14ac:dyDescent="0.3">
      <c r="A5660" t="s">
        <v>1904</v>
      </c>
      <c r="B5660" t="s">
        <v>3648</v>
      </c>
      <c r="C5660" t="str" cm="1">
        <f t="array" ref="C5660">ObtenerUltimaPalabra(B5660)</f>
        <v>Palacio</v>
      </c>
      <c r="D5660" t="s">
        <v>1890</v>
      </c>
      <c r="E5660" t="s">
        <v>1891</v>
      </c>
      <c r="F5660" t="s">
        <v>13</v>
      </c>
      <c r="G5660" t="s">
        <v>22</v>
      </c>
      <c r="H5660" t="s">
        <v>39</v>
      </c>
    </row>
    <row r="5661" spans="1:8" x14ac:dyDescent="0.3">
      <c r="A5661" t="s">
        <v>1904</v>
      </c>
      <c r="B5661" t="s">
        <v>3300</v>
      </c>
      <c r="C5661" t="str" cm="1">
        <f t="array" ref="C5661">ObtenerUltimaPalabra(B5661)</f>
        <v>Palacio</v>
      </c>
      <c r="D5661" t="s">
        <v>1900</v>
      </c>
      <c r="E5661" t="s">
        <v>1462</v>
      </c>
      <c r="F5661" t="s">
        <v>53</v>
      </c>
      <c r="G5661" t="s">
        <v>774</v>
      </c>
      <c r="H5661" t="s">
        <v>194</v>
      </c>
    </row>
    <row r="5662" spans="1:8" x14ac:dyDescent="0.3">
      <c r="A5662" t="s">
        <v>1904</v>
      </c>
      <c r="B5662" t="s">
        <v>3320</v>
      </c>
      <c r="C5662" t="str" cm="1">
        <f t="array" ref="C5662">ObtenerUltimaPalabra(B5662)</f>
        <v>Malasaña-Universidad</v>
      </c>
      <c r="D5662" t="s">
        <v>1899</v>
      </c>
      <c r="E5662" t="s">
        <v>1305</v>
      </c>
      <c r="F5662" t="s">
        <v>8</v>
      </c>
      <c r="G5662" t="s">
        <v>142</v>
      </c>
      <c r="H5662" t="s">
        <v>43</v>
      </c>
    </row>
    <row r="5663" spans="1:8" x14ac:dyDescent="0.3">
      <c r="A5663" t="s">
        <v>1904</v>
      </c>
      <c r="B5663" t="s">
        <v>3253</v>
      </c>
      <c r="C5663" t="str" cm="1">
        <f t="array" ref="C5663">ObtenerUltimaPalabra(B5663)</f>
        <v>Sol</v>
      </c>
      <c r="D5663" t="s">
        <v>1908</v>
      </c>
      <c r="E5663" t="s">
        <v>1766</v>
      </c>
      <c r="F5663" t="s">
        <v>18</v>
      </c>
      <c r="G5663" t="s">
        <v>333</v>
      </c>
      <c r="H5663" t="s">
        <v>39</v>
      </c>
    </row>
    <row r="5664" spans="1:8" x14ac:dyDescent="0.3">
      <c r="A5664" t="s">
        <v>1904</v>
      </c>
      <c r="B5664" t="s">
        <v>3467</v>
      </c>
      <c r="C5664" t="str" cm="1">
        <f t="array" ref="C5664">ObtenerUltimaPalabra(B5664)</f>
        <v>Palacio</v>
      </c>
      <c r="D5664" t="s">
        <v>1909</v>
      </c>
      <c r="E5664" t="s">
        <v>182</v>
      </c>
      <c r="F5664" t="s">
        <v>53</v>
      </c>
      <c r="G5664" t="s">
        <v>617</v>
      </c>
      <c r="H5664" t="s">
        <v>220</v>
      </c>
    </row>
    <row r="5665" spans="1:8" x14ac:dyDescent="0.3">
      <c r="A5665" t="s">
        <v>1904</v>
      </c>
      <c r="B5665" t="s">
        <v>3250</v>
      </c>
      <c r="C5665" t="str" cm="1">
        <f t="array" ref="C5665">ObtenerUltimaPalabra(B5665)</f>
        <v>Malasaña-Universidad</v>
      </c>
      <c r="D5665" t="s">
        <v>1910</v>
      </c>
      <c r="E5665" t="s">
        <v>1911</v>
      </c>
      <c r="F5665" t="s">
        <v>18</v>
      </c>
      <c r="G5665" t="s">
        <v>939</v>
      </c>
      <c r="H5665" t="s">
        <v>217</v>
      </c>
    </row>
    <row r="5666" spans="1:8" x14ac:dyDescent="0.3">
      <c r="A5666" t="s">
        <v>1904</v>
      </c>
      <c r="B5666" t="s">
        <v>3297</v>
      </c>
      <c r="C5666" t="str" cm="1">
        <f t="array" ref="C5666">ObtenerUltimaPalabra(B5666)</f>
        <v>Huertas-Cortes</v>
      </c>
      <c r="D5666" t="s">
        <v>1912</v>
      </c>
      <c r="E5666" t="s">
        <v>591</v>
      </c>
      <c r="F5666" t="s">
        <v>8</v>
      </c>
      <c r="G5666" t="s">
        <v>22</v>
      </c>
      <c r="H5666" t="s">
        <v>10</v>
      </c>
    </row>
    <row r="5667" spans="1:8" x14ac:dyDescent="0.3">
      <c r="A5667" t="s">
        <v>1904</v>
      </c>
      <c r="B5667" t="s">
        <v>3169</v>
      </c>
      <c r="C5667" t="str" cm="1">
        <f t="array" ref="C5667">ObtenerUltimaPalabra(B5667)</f>
        <v>Chueca-Justicia</v>
      </c>
      <c r="D5667" t="s">
        <v>1913</v>
      </c>
      <c r="E5667" t="s">
        <v>1037</v>
      </c>
      <c r="F5667" t="s">
        <v>8</v>
      </c>
      <c r="G5667" t="s">
        <v>67</v>
      </c>
      <c r="H5667" t="s">
        <v>33</v>
      </c>
    </row>
    <row r="5668" spans="1:8" x14ac:dyDescent="0.3">
      <c r="A5668" t="s">
        <v>1904</v>
      </c>
      <c r="B5668" t="s">
        <v>3292</v>
      </c>
      <c r="C5668" t="str" cm="1">
        <f t="array" ref="C5668">ObtenerUltimaPalabra(B5668)</f>
        <v>Chueca-Justicia</v>
      </c>
      <c r="D5668" t="s">
        <v>1914</v>
      </c>
      <c r="E5668" t="s">
        <v>114</v>
      </c>
      <c r="F5668" t="s">
        <v>13</v>
      </c>
      <c r="G5668" t="s">
        <v>386</v>
      </c>
      <c r="H5668" t="s">
        <v>39</v>
      </c>
    </row>
    <row r="5669" spans="1:8" x14ac:dyDescent="0.3">
      <c r="A5669" t="s">
        <v>1904</v>
      </c>
      <c r="B5669" t="s">
        <v>3653</v>
      </c>
      <c r="C5669" t="str" cm="1">
        <f t="array" ref="C5669">ObtenerUltimaPalabra(B5669)</f>
        <v>Malasaña-Universidad</v>
      </c>
      <c r="D5669" t="s">
        <v>1915</v>
      </c>
      <c r="E5669" t="s">
        <v>480</v>
      </c>
      <c r="F5669" t="s">
        <v>13</v>
      </c>
      <c r="G5669" t="s">
        <v>585</v>
      </c>
      <c r="H5669" t="s">
        <v>98</v>
      </c>
    </row>
    <row r="5670" spans="1:8" x14ac:dyDescent="0.3">
      <c r="A5670" t="s">
        <v>1904</v>
      </c>
      <c r="B5670" t="s">
        <v>3435</v>
      </c>
      <c r="C5670" t="str" cm="1">
        <f t="array" ref="C5670">ObtenerUltimaPalabra(B5670)</f>
        <v>Malasaña-Universidad</v>
      </c>
      <c r="D5670" t="s">
        <v>1916</v>
      </c>
      <c r="E5670" t="s">
        <v>182</v>
      </c>
      <c r="F5670" t="s">
        <v>53</v>
      </c>
      <c r="G5670" t="s">
        <v>251</v>
      </c>
      <c r="H5670" t="s">
        <v>329</v>
      </c>
    </row>
    <row r="5671" spans="1:8" x14ac:dyDescent="0.3">
      <c r="A5671" t="s">
        <v>1904</v>
      </c>
      <c r="B5671" t="s">
        <v>3220</v>
      </c>
      <c r="C5671" t="str" cm="1">
        <f t="array" ref="C5671">ObtenerUltimaPalabra(B5671)</f>
        <v>Sol</v>
      </c>
      <c r="D5671" t="s">
        <v>1917</v>
      </c>
      <c r="E5671" t="s">
        <v>285</v>
      </c>
      <c r="F5671" t="s">
        <v>8</v>
      </c>
      <c r="G5671" t="s">
        <v>751</v>
      </c>
      <c r="H5671" t="s">
        <v>43</v>
      </c>
    </row>
    <row r="5672" spans="1:8" x14ac:dyDescent="0.3">
      <c r="A5672" t="s">
        <v>1904</v>
      </c>
      <c r="B5672" t="s">
        <v>3654</v>
      </c>
      <c r="C5672" t="str" cm="1">
        <f t="array" ref="C5672">ObtenerUltimaPalabra(B5672)</f>
        <v>Sol</v>
      </c>
      <c r="D5672" t="s">
        <v>1918</v>
      </c>
      <c r="E5672" t="s">
        <v>1919</v>
      </c>
      <c r="F5672" t="s">
        <v>53</v>
      </c>
      <c r="G5672" t="s">
        <v>617</v>
      </c>
      <c r="H5672" t="s">
        <v>194</v>
      </c>
    </row>
    <row r="5673" spans="1:8" x14ac:dyDescent="0.3">
      <c r="A5673" t="s">
        <v>1904</v>
      </c>
      <c r="B5673" t="s">
        <v>3655</v>
      </c>
      <c r="C5673" t="str" cm="1">
        <f t="array" ref="C5673">ObtenerUltimaPalabra(B5673)</f>
        <v>Lavapiés-Embajadores</v>
      </c>
      <c r="D5673" t="s">
        <v>1920</v>
      </c>
      <c r="E5673" t="s">
        <v>1025</v>
      </c>
      <c r="F5673" t="s">
        <v>126</v>
      </c>
      <c r="G5673" t="s">
        <v>678</v>
      </c>
      <c r="H5673" t="s">
        <v>662</v>
      </c>
    </row>
    <row r="5674" spans="1:8" x14ac:dyDescent="0.3">
      <c r="A5674" t="s">
        <v>1904</v>
      </c>
      <c r="B5674" t="s">
        <v>3408</v>
      </c>
      <c r="C5674" t="str" cm="1">
        <f t="array" ref="C5674">ObtenerUltimaPalabra(B5674)</f>
        <v>Palacio</v>
      </c>
      <c r="D5674" t="s">
        <v>1921</v>
      </c>
      <c r="E5674" t="s">
        <v>182</v>
      </c>
      <c r="F5674" t="s">
        <v>53</v>
      </c>
      <c r="G5674" t="s">
        <v>183</v>
      </c>
      <c r="H5674" t="s">
        <v>220</v>
      </c>
    </row>
    <row r="5675" spans="1:8" x14ac:dyDescent="0.3">
      <c r="A5675" t="s">
        <v>1904</v>
      </c>
      <c r="B5675" t="s">
        <v>3656</v>
      </c>
      <c r="C5675" t="str" cm="1">
        <f t="array" ref="C5675">ObtenerUltimaPalabra(B5675)</f>
        <v>Malasaña-Universidad</v>
      </c>
      <c r="D5675" t="s">
        <v>1922</v>
      </c>
      <c r="E5675" t="s">
        <v>299</v>
      </c>
      <c r="F5675" t="s">
        <v>53</v>
      </c>
      <c r="G5675" t="s">
        <v>633</v>
      </c>
      <c r="H5675" t="s">
        <v>315</v>
      </c>
    </row>
    <row r="5676" spans="1:8" x14ac:dyDescent="0.3">
      <c r="A5676" t="s">
        <v>1904</v>
      </c>
      <c r="B5676" t="s">
        <v>3376</v>
      </c>
      <c r="C5676" t="str" cm="1">
        <f t="array" ref="C5676">ObtenerUltimaPalabra(B5676)</f>
        <v>Sol</v>
      </c>
      <c r="D5676" t="s">
        <v>1923</v>
      </c>
      <c r="E5676" t="s">
        <v>1285</v>
      </c>
      <c r="F5676" t="s">
        <v>18</v>
      </c>
      <c r="G5676" t="s">
        <v>61</v>
      </c>
      <c r="H5676" t="s">
        <v>315</v>
      </c>
    </row>
    <row r="5677" spans="1:8" x14ac:dyDescent="0.3">
      <c r="A5677" t="s">
        <v>1904</v>
      </c>
      <c r="B5677" t="s">
        <v>3657</v>
      </c>
      <c r="C5677" t="str" cm="1">
        <f t="array" ref="C5677">ObtenerUltimaPalabra(B5677)</f>
        <v>Chueca-Justicia</v>
      </c>
      <c r="D5677" t="s">
        <v>1924</v>
      </c>
      <c r="E5677" t="s">
        <v>652</v>
      </c>
      <c r="F5677" t="s">
        <v>53</v>
      </c>
      <c r="G5677" t="s">
        <v>438</v>
      </c>
      <c r="H5677" t="s">
        <v>233</v>
      </c>
    </row>
    <row r="5678" spans="1:8" x14ac:dyDescent="0.3">
      <c r="A5678" t="s">
        <v>1904</v>
      </c>
      <c r="B5678" t="s">
        <v>3634</v>
      </c>
      <c r="C5678" t="str" cm="1">
        <f t="array" ref="C5678">ObtenerUltimaPalabra(B5678)</f>
        <v>Malasaña-Universidad</v>
      </c>
      <c r="D5678" t="s">
        <v>1925</v>
      </c>
      <c r="E5678" t="s">
        <v>364</v>
      </c>
      <c r="F5678" t="s">
        <v>165</v>
      </c>
      <c r="G5678" t="s">
        <v>506</v>
      </c>
      <c r="H5678" t="s">
        <v>33</v>
      </c>
    </row>
    <row r="5679" spans="1:8" x14ac:dyDescent="0.3">
      <c r="A5679" t="s">
        <v>1904</v>
      </c>
      <c r="B5679" t="s">
        <v>3391</v>
      </c>
      <c r="C5679" t="str" cm="1">
        <f t="array" ref="C5679">ObtenerUltimaPalabra(B5679)</f>
        <v>Lavapiés-Embajadores</v>
      </c>
      <c r="D5679" t="s">
        <v>1926</v>
      </c>
      <c r="E5679" t="s">
        <v>339</v>
      </c>
      <c r="F5679" t="s">
        <v>8</v>
      </c>
      <c r="G5679" t="s">
        <v>850</v>
      </c>
      <c r="H5679" t="s">
        <v>120</v>
      </c>
    </row>
    <row r="5680" spans="1:8" x14ac:dyDescent="0.3">
      <c r="A5680" t="s">
        <v>1904</v>
      </c>
      <c r="B5680" t="s">
        <v>3177</v>
      </c>
      <c r="C5680" t="str" cm="1">
        <f t="array" ref="C5680">ObtenerUltimaPalabra(B5680)</f>
        <v>Malasaña-Universidad</v>
      </c>
      <c r="D5680" t="s">
        <v>1927</v>
      </c>
      <c r="E5680" t="s">
        <v>961</v>
      </c>
      <c r="F5680" t="s">
        <v>53</v>
      </c>
      <c r="G5680" t="s">
        <v>694</v>
      </c>
      <c r="H5680" t="s">
        <v>15</v>
      </c>
    </row>
    <row r="5681" spans="1:8" x14ac:dyDescent="0.3">
      <c r="A5681" t="s">
        <v>1904</v>
      </c>
      <c r="B5681" t="s">
        <v>3443</v>
      </c>
      <c r="C5681" t="str" cm="1">
        <f t="array" ref="C5681">ObtenerUltimaPalabra(B5681)</f>
        <v>Malasaña-Universidad</v>
      </c>
      <c r="D5681" t="s">
        <v>1928</v>
      </c>
      <c r="E5681" t="s">
        <v>290</v>
      </c>
      <c r="F5681" t="s">
        <v>115</v>
      </c>
      <c r="G5681" t="s">
        <v>1929</v>
      </c>
      <c r="H5681" t="s">
        <v>43</v>
      </c>
    </row>
    <row r="5682" spans="1:8" x14ac:dyDescent="0.3">
      <c r="A5682" t="s">
        <v>1904</v>
      </c>
      <c r="B5682" t="s">
        <v>3658</v>
      </c>
      <c r="C5682" t="str" cm="1">
        <f t="array" ref="C5682">ObtenerUltimaPalabra(B5682)</f>
        <v>Sol</v>
      </c>
      <c r="D5682" t="s">
        <v>1930</v>
      </c>
      <c r="E5682" t="s">
        <v>1285</v>
      </c>
      <c r="F5682" t="s">
        <v>18</v>
      </c>
      <c r="G5682" t="s">
        <v>61</v>
      </c>
      <c r="H5682" t="s">
        <v>315</v>
      </c>
    </row>
    <row r="5683" spans="1:8" x14ac:dyDescent="0.3">
      <c r="A5683" t="s">
        <v>1904</v>
      </c>
      <c r="B5683" t="s">
        <v>3659</v>
      </c>
      <c r="C5683" t="str" cm="1">
        <f t="array" ref="C5683">ObtenerUltimaPalabra(B5683)</f>
        <v>Lavapiés-Embajadores</v>
      </c>
      <c r="D5683" t="s">
        <v>1931</v>
      </c>
      <c r="E5683" t="s">
        <v>1076</v>
      </c>
      <c r="F5683" t="s">
        <v>8</v>
      </c>
      <c r="G5683" t="s">
        <v>297</v>
      </c>
      <c r="H5683" t="s">
        <v>39</v>
      </c>
    </row>
    <row r="5684" spans="1:8" x14ac:dyDescent="0.3">
      <c r="A5684" t="s">
        <v>1904</v>
      </c>
      <c r="B5684" t="s">
        <v>3211</v>
      </c>
      <c r="C5684" t="str" cm="1">
        <f t="array" ref="C5684">ObtenerUltimaPalabra(B5684)</f>
        <v>Malasaña-Universidad</v>
      </c>
      <c r="D5684" t="s">
        <v>1932</v>
      </c>
      <c r="E5684" t="s">
        <v>1098</v>
      </c>
      <c r="F5684" t="s">
        <v>8</v>
      </c>
      <c r="G5684" t="s">
        <v>50</v>
      </c>
      <c r="H5684" t="s">
        <v>39</v>
      </c>
    </row>
    <row r="5685" spans="1:8" x14ac:dyDescent="0.3">
      <c r="A5685" t="s">
        <v>1662</v>
      </c>
      <c r="B5685" t="s">
        <v>3307</v>
      </c>
      <c r="C5685" t="str" cm="1">
        <f t="array" ref="C5685">ObtenerUltimaPalabra(B5685)</f>
        <v>Lavapiés-Embajadores</v>
      </c>
      <c r="D5685" t="s">
        <v>1664</v>
      </c>
      <c r="E5685" t="s">
        <v>735</v>
      </c>
      <c r="F5685" t="s">
        <v>53</v>
      </c>
      <c r="G5685" t="s">
        <v>471</v>
      </c>
      <c r="H5685" t="s">
        <v>315</v>
      </c>
    </row>
    <row r="5686" spans="1:8" x14ac:dyDescent="0.3">
      <c r="A5686" t="s">
        <v>1904</v>
      </c>
      <c r="B5686" t="s">
        <v>3660</v>
      </c>
      <c r="C5686" t="str" cm="1">
        <f t="array" ref="C5686">ObtenerUltimaPalabra(B5686)</f>
        <v>Sol</v>
      </c>
      <c r="D5686" t="s">
        <v>1933</v>
      </c>
      <c r="E5686" t="s">
        <v>367</v>
      </c>
      <c r="F5686" t="s">
        <v>13</v>
      </c>
      <c r="G5686" t="s">
        <v>288</v>
      </c>
      <c r="H5686" t="s">
        <v>315</v>
      </c>
    </row>
    <row r="5687" spans="1:8" x14ac:dyDescent="0.3">
      <c r="A5687" t="s">
        <v>1662</v>
      </c>
      <c r="B5687" t="s">
        <v>3601</v>
      </c>
      <c r="C5687" t="str" cm="1">
        <f t="array" ref="C5687">ObtenerUltimaPalabra(B5687)</f>
        <v>Malasaña-Universidad</v>
      </c>
      <c r="D5687" t="s">
        <v>1663</v>
      </c>
      <c r="E5687" t="s">
        <v>373</v>
      </c>
      <c r="F5687" t="s">
        <v>53</v>
      </c>
      <c r="G5687" t="s">
        <v>368</v>
      </c>
      <c r="H5687" t="s">
        <v>15</v>
      </c>
    </row>
    <row r="5688" spans="1:8" x14ac:dyDescent="0.3">
      <c r="A5688" t="s">
        <v>1662</v>
      </c>
      <c r="B5688" t="s">
        <v>3297</v>
      </c>
      <c r="C5688" t="str" cm="1">
        <f t="array" ref="C5688">ObtenerUltimaPalabra(B5688)</f>
        <v>Huertas-Cortes</v>
      </c>
      <c r="D5688" t="s">
        <v>1665</v>
      </c>
      <c r="E5688" t="s">
        <v>821</v>
      </c>
      <c r="F5688" t="s">
        <v>13</v>
      </c>
      <c r="G5688" t="s">
        <v>487</v>
      </c>
      <c r="H5688" t="s">
        <v>23</v>
      </c>
    </row>
    <row r="5689" spans="1:8" x14ac:dyDescent="0.3">
      <c r="A5689" t="s">
        <v>1662</v>
      </c>
      <c r="B5689" t="s">
        <v>3602</v>
      </c>
      <c r="C5689" t="str" cm="1">
        <f t="array" ref="C5689">ObtenerUltimaPalabra(B5689)</f>
        <v>Sol</v>
      </c>
      <c r="D5689" t="s">
        <v>1666</v>
      </c>
      <c r="E5689" t="s">
        <v>1567</v>
      </c>
      <c r="F5689" t="s">
        <v>8</v>
      </c>
      <c r="G5689" t="s">
        <v>22</v>
      </c>
      <c r="H5689" t="s">
        <v>33</v>
      </c>
    </row>
    <row r="5690" spans="1:8" x14ac:dyDescent="0.3">
      <c r="A5690" t="s">
        <v>1662</v>
      </c>
      <c r="B5690" t="s">
        <v>3165</v>
      </c>
      <c r="C5690" t="str" cm="1">
        <f t="array" ref="C5690">ObtenerUltimaPalabra(B5690)</f>
        <v>Chueca-Justicia</v>
      </c>
      <c r="D5690" t="s">
        <v>1667</v>
      </c>
      <c r="E5690" t="s">
        <v>537</v>
      </c>
      <c r="F5690" t="s">
        <v>13</v>
      </c>
      <c r="G5690" t="s">
        <v>180</v>
      </c>
      <c r="H5690" t="s">
        <v>75</v>
      </c>
    </row>
    <row r="5691" spans="1:8" x14ac:dyDescent="0.3">
      <c r="A5691" t="s">
        <v>1662</v>
      </c>
      <c r="B5691" t="s">
        <v>3603</v>
      </c>
      <c r="C5691" t="str" cm="1">
        <f t="array" ref="C5691">ObtenerUltimaPalabra(B5691)</f>
        <v>Chueca-Justicia</v>
      </c>
      <c r="D5691" t="s">
        <v>1668</v>
      </c>
      <c r="E5691" t="s">
        <v>282</v>
      </c>
      <c r="F5691" t="s">
        <v>18</v>
      </c>
      <c r="G5691" t="s">
        <v>19</v>
      </c>
      <c r="H5691" t="s">
        <v>15</v>
      </c>
    </row>
    <row r="5692" spans="1:8" x14ac:dyDescent="0.3">
      <c r="A5692" t="s">
        <v>1662</v>
      </c>
      <c r="B5692" t="s">
        <v>3604</v>
      </c>
      <c r="C5692" t="str" cm="1">
        <f t="array" ref="C5692">ObtenerUltimaPalabra(B5692)</f>
        <v>Lavapiés-Embajadores</v>
      </c>
      <c r="D5692" t="s">
        <v>1669</v>
      </c>
      <c r="E5692" t="s">
        <v>1670</v>
      </c>
      <c r="F5692" t="s">
        <v>126</v>
      </c>
      <c r="G5692" t="s">
        <v>97</v>
      </c>
      <c r="H5692" t="s">
        <v>64</v>
      </c>
    </row>
    <row r="5693" spans="1:8" x14ac:dyDescent="0.3">
      <c r="A5693" t="s">
        <v>1662</v>
      </c>
      <c r="B5693" t="s">
        <v>3462</v>
      </c>
      <c r="C5693" t="str" cm="1">
        <f t="array" ref="C5693">ObtenerUltimaPalabra(B5693)</f>
        <v>Malasaña-Universidad</v>
      </c>
      <c r="D5693" t="s">
        <v>1671</v>
      </c>
      <c r="E5693" t="s">
        <v>100</v>
      </c>
      <c r="F5693" t="s">
        <v>8</v>
      </c>
      <c r="G5693" t="s">
        <v>650</v>
      </c>
      <c r="H5693" t="s">
        <v>33</v>
      </c>
    </row>
    <row r="5694" spans="1:8" x14ac:dyDescent="0.3">
      <c r="A5694" t="s">
        <v>1662</v>
      </c>
      <c r="B5694" t="s">
        <v>3338</v>
      </c>
      <c r="C5694" t="str" cm="1">
        <f t="array" ref="C5694">ObtenerUltimaPalabra(B5694)</f>
        <v>Malasaña-Universidad</v>
      </c>
      <c r="D5694" t="s">
        <v>1672</v>
      </c>
      <c r="E5694" t="s">
        <v>211</v>
      </c>
      <c r="F5694" t="s">
        <v>115</v>
      </c>
      <c r="G5694" t="s">
        <v>288</v>
      </c>
      <c r="H5694" t="s">
        <v>135</v>
      </c>
    </row>
    <row r="5695" spans="1:8" x14ac:dyDescent="0.3">
      <c r="A5695" t="s">
        <v>1662</v>
      </c>
      <c r="B5695" t="s">
        <v>3182</v>
      </c>
      <c r="C5695" t="str" cm="1">
        <f t="array" ref="C5695">ObtenerUltimaPalabra(B5695)</f>
        <v>Chueca-Justicia</v>
      </c>
      <c r="D5695" t="s">
        <v>1673</v>
      </c>
      <c r="E5695" t="s">
        <v>235</v>
      </c>
      <c r="F5695" t="s">
        <v>8</v>
      </c>
      <c r="G5695" t="s">
        <v>435</v>
      </c>
      <c r="H5695" t="s">
        <v>39</v>
      </c>
    </row>
    <row r="5696" spans="1:8" x14ac:dyDescent="0.3">
      <c r="A5696" t="s">
        <v>1662</v>
      </c>
      <c r="B5696" t="s">
        <v>3182</v>
      </c>
      <c r="C5696" t="str" cm="1">
        <f t="array" ref="C5696">ObtenerUltimaPalabra(B5696)</f>
        <v>Chueca-Justicia</v>
      </c>
      <c r="D5696" t="s">
        <v>1675</v>
      </c>
      <c r="E5696" t="s">
        <v>542</v>
      </c>
      <c r="F5696" t="s">
        <v>18</v>
      </c>
      <c r="G5696" t="s">
        <v>543</v>
      </c>
      <c r="H5696" t="s">
        <v>15</v>
      </c>
    </row>
    <row r="5697" spans="1:8" x14ac:dyDescent="0.3">
      <c r="A5697" t="s">
        <v>1662</v>
      </c>
      <c r="B5697" t="s">
        <v>3189</v>
      </c>
      <c r="C5697" t="str" cm="1">
        <f t="array" ref="C5697">ObtenerUltimaPalabra(B5697)</f>
        <v>Malasaña-Universidad</v>
      </c>
      <c r="D5697" t="s">
        <v>1674</v>
      </c>
      <c r="E5697" t="s">
        <v>815</v>
      </c>
      <c r="F5697" t="s">
        <v>126</v>
      </c>
      <c r="G5697" t="s">
        <v>727</v>
      </c>
      <c r="H5697" t="s">
        <v>220</v>
      </c>
    </row>
    <row r="5698" spans="1:8" x14ac:dyDescent="0.3">
      <c r="A5698" t="s">
        <v>1662</v>
      </c>
      <c r="B5698" t="s">
        <v>3186</v>
      </c>
      <c r="C5698" t="str" cm="1">
        <f t="array" ref="C5698">ObtenerUltimaPalabra(B5698)</f>
        <v>Huertas-Cortes</v>
      </c>
      <c r="D5698" t="s">
        <v>1676</v>
      </c>
      <c r="E5698" t="s">
        <v>92</v>
      </c>
      <c r="F5698" t="s">
        <v>8</v>
      </c>
      <c r="G5698" t="s">
        <v>733</v>
      </c>
      <c r="H5698" t="s">
        <v>47</v>
      </c>
    </row>
    <row r="5699" spans="1:8" x14ac:dyDescent="0.3">
      <c r="A5699" t="s">
        <v>1662</v>
      </c>
      <c r="B5699" t="s">
        <v>3605</v>
      </c>
      <c r="C5699" t="str" cm="1">
        <f t="array" ref="C5699">ObtenerUltimaPalabra(B5699)</f>
        <v>Huertas-Cortes</v>
      </c>
      <c r="D5699" t="s">
        <v>1677</v>
      </c>
      <c r="E5699" t="s">
        <v>1678</v>
      </c>
      <c r="F5699" t="s">
        <v>13</v>
      </c>
      <c r="G5699" t="s">
        <v>46</v>
      </c>
      <c r="H5699" t="s">
        <v>618</v>
      </c>
    </row>
    <row r="5700" spans="1:8" x14ac:dyDescent="0.3">
      <c r="A5700" t="s">
        <v>1662</v>
      </c>
      <c r="B5700" t="s">
        <v>3606</v>
      </c>
      <c r="C5700" t="str" cm="1">
        <f t="array" ref="C5700">ObtenerUltimaPalabra(B5700)</f>
        <v>Huertas-Cortes</v>
      </c>
      <c r="D5700" t="s">
        <v>1686</v>
      </c>
      <c r="E5700" t="s">
        <v>457</v>
      </c>
      <c r="F5700" t="s">
        <v>8</v>
      </c>
      <c r="G5700" t="s">
        <v>107</v>
      </c>
      <c r="H5700" t="s">
        <v>33</v>
      </c>
    </row>
    <row r="5701" spans="1:8" x14ac:dyDescent="0.3">
      <c r="A5701" t="s">
        <v>1662</v>
      </c>
      <c r="B5701" t="s">
        <v>3606</v>
      </c>
      <c r="C5701" t="str" cm="1">
        <f t="array" ref="C5701">ObtenerUltimaPalabra(B5701)</f>
        <v>Huertas-Cortes</v>
      </c>
      <c r="D5701" t="s">
        <v>1683</v>
      </c>
      <c r="E5701" t="s">
        <v>768</v>
      </c>
      <c r="F5701" t="s">
        <v>13</v>
      </c>
      <c r="G5701" t="s">
        <v>1684</v>
      </c>
      <c r="H5701" t="s">
        <v>15</v>
      </c>
    </row>
    <row r="5702" spans="1:8" x14ac:dyDescent="0.3">
      <c r="A5702" t="s">
        <v>1662</v>
      </c>
      <c r="B5702" t="s">
        <v>3236</v>
      </c>
      <c r="C5702" t="str" cm="1">
        <f t="array" ref="C5702">ObtenerUltimaPalabra(B5702)</f>
        <v>Palacio</v>
      </c>
      <c r="D5702" t="s">
        <v>1679</v>
      </c>
      <c r="E5702" t="s">
        <v>1018</v>
      </c>
      <c r="F5702" t="s">
        <v>53</v>
      </c>
      <c r="G5702" t="s">
        <v>389</v>
      </c>
      <c r="H5702" t="s">
        <v>161</v>
      </c>
    </row>
    <row r="5703" spans="1:8" x14ac:dyDescent="0.3">
      <c r="A5703" t="s">
        <v>1662</v>
      </c>
      <c r="B5703" t="s">
        <v>3219</v>
      </c>
      <c r="C5703" t="str" cm="1">
        <f t="array" ref="C5703">ObtenerUltimaPalabra(B5703)</f>
        <v>Sol</v>
      </c>
      <c r="D5703" t="s">
        <v>1687</v>
      </c>
      <c r="E5703" t="s">
        <v>367</v>
      </c>
      <c r="F5703" t="s">
        <v>13</v>
      </c>
      <c r="G5703" t="s">
        <v>368</v>
      </c>
      <c r="H5703" t="s">
        <v>39</v>
      </c>
    </row>
    <row r="5704" spans="1:8" x14ac:dyDescent="0.3">
      <c r="A5704" t="s">
        <v>1662</v>
      </c>
      <c r="B5704" t="s">
        <v>3169</v>
      </c>
      <c r="C5704" t="str" cm="1">
        <f t="array" ref="C5704">ObtenerUltimaPalabra(B5704)</f>
        <v>Chueca-Justicia</v>
      </c>
      <c r="D5704" t="s">
        <v>1685</v>
      </c>
      <c r="E5704" t="s">
        <v>1037</v>
      </c>
      <c r="F5704" t="s">
        <v>8</v>
      </c>
      <c r="G5704" t="s">
        <v>209</v>
      </c>
      <c r="H5704" t="s">
        <v>33</v>
      </c>
    </row>
    <row r="5705" spans="1:8" x14ac:dyDescent="0.3">
      <c r="A5705" t="s">
        <v>1662</v>
      </c>
      <c r="B5705" t="s">
        <v>3607</v>
      </c>
      <c r="C5705" t="str" cm="1">
        <f t="array" ref="C5705">ObtenerUltimaPalabra(B5705)</f>
        <v>Palacio</v>
      </c>
      <c r="D5705" t="s">
        <v>1682</v>
      </c>
      <c r="E5705" t="s">
        <v>112</v>
      </c>
      <c r="F5705" t="s">
        <v>13</v>
      </c>
      <c r="G5705" t="s">
        <v>1069</v>
      </c>
      <c r="H5705" t="s">
        <v>39</v>
      </c>
    </row>
    <row r="5706" spans="1:8" x14ac:dyDescent="0.3">
      <c r="A5706" t="s">
        <v>1662</v>
      </c>
      <c r="B5706" t="s">
        <v>3606</v>
      </c>
      <c r="C5706" t="str" cm="1">
        <f t="array" ref="C5706">ObtenerUltimaPalabra(B5706)</f>
        <v>Huertas-Cortes</v>
      </c>
      <c r="D5706" t="s">
        <v>1680</v>
      </c>
      <c r="E5706" t="s">
        <v>1681</v>
      </c>
      <c r="F5706" t="s">
        <v>13</v>
      </c>
      <c r="G5706" t="s">
        <v>144</v>
      </c>
      <c r="H5706" t="s">
        <v>47</v>
      </c>
    </row>
    <row r="5707" spans="1:8" x14ac:dyDescent="0.3">
      <c r="A5707" t="s">
        <v>1662</v>
      </c>
      <c r="B5707" t="s">
        <v>3608</v>
      </c>
      <c r="C5707" t="str" cm="1">
        <f t="array" ref="C5707">ObtenerUltimaPalabra(B5707)</f>
        <v>Chueca-Justicia</v>
      </c>
      <c r="D5707" t="s">
        <v>1688</v>
      </c>
      <c r="E5707" t="s">
        <v>1689</v>
      </c>
      <c r="F5707" t="s">
        <v>8</v>
      </c>
      <c r="G5707" t="s">
        <v>551</v>
      </c>
      <c r="H5707" t="s">
        <v>33</v>
      </c>
    </row>
    <row r="5708" spans="1:8" x14ac:dyDescent="0.3">
      <c r="A5708" t="s">
        <v>1662</v>
      </c>
      <c r="B5708" t="s">
        <v>3609</v>
      </c>
      <c r="C5708" t="str" cm="1">
        <f t="array" ref="C5708">ObtenerUltimaPalabra(B5708)</f>
        <v>Lavapiés-Embajadores</v>
      </c>
      <c r="D5708" t="s">
        <v>1690</v>
      </c>
      <c r="E5708" t="s">
        <v>339</v>
      </c>
      <c r="F5708" t="s">
        <v>8</v>
      </c>
      <c r="G5708" t="s">
        <v>209</v>
      </c>
      <c r="H5708" t="s">
        <v>120</v>
      </c>
    </row>
    <row r="5709" spans="1:8" x14ac:dyDescent="0.3">
      <c r="A5709" t="s">
        <v>1662</v>
      </c>
      <c r="B5709" t="s">
        <v>3186</v>
      </c>
      <c r="C5709" t="str" cm="1">
        <f t="array" ref="C5709">ObtenerUltimaPalabra(B5709)</f>
        <v>Huertas-Cortes</v>
      </c>
      <c r="D5709" t="s">
        <v>1691</v>
      </c>
      <c r="E5709" t="s">
        <v>1692</v>
      </c>
      <c r="F5709" t="s">
        <v>13</v>
      </c>
      <c r="G5709" t="s">
        <v>581</v>
      </c>
      <c r="H5709" t="s">
        <v>23</v>
      </c>
    </row>
    <row r="5710" spans="1:8" x14ac:dyDescent="0.3">
      <c r="A5710" t="s">
        <v>1662</v>
      </c>
      <c r="B5710" t="s">
        <v>3610</v>
      </c>
      <c r="C5710" t="str" cm="1">
        <f t="array" ref="C5710">ObtenerUltimaPalabra(B5710)</f>
        <v>Lavapiés-Embajadores</v>
      </c>
      <c r="D5710" t="s">
        <v>1693</v>
      </c>
      <c r="E5710" t="s">
        <v>815</v>
      </c>
      <c r="F5710" t="s">
        <v>53</v>
      </c>
      <c r="G5710" t="s">
        <v>1039</v>
      </c>
      <c r="H5710" t="s">
        <v>329</v>
      </c>
    </row>
    <row r="5711" spans="1:8" x14ac:dyDescent="0.3">
      <c r="A5711" t="s">
        <v>1662</v>
      </c>
      <c r="B5711" t="s">
        <v>3186</v>
      </c>
      <c r="C5711" t="str" cm="1">
        <f t="array" ref="C5711">ObtenerUltimaPalabra(B5711)</f>
        <v>Huertas-Cortes</v>
      </c>
      <c r="D5711" t="s">
        <v>1697</v>
      </c>
      <c r="E5711" t="s">
        <v>768</v>
      </c>
      <c r="F5711" t="s">
        <v>8</v>
      </c>
      <c r="G5711" t="s">
        <v>1173</v>
      </c>
      <c r="H5711" t="s">
        <v>43</v>
      </c>
    </row>
    <row r="5712" spans="1:8" x14ac:dyDescent="0.3">
      <c r="A5712" t="s">
        <v>1662</v>
      </c>
      <c r="B5712" t="s">
        <v>3176</v>
      </c>
      <c r="C5712" t="str" cm="1">
        <f t="array" ref="C5712">ObtenerUltimaPalabra(B5712)</f>
        <v>Palacio</v>
      </c>
      <c r="D5712" t="s">
        <v>1696</v>
      </c>
      <c r="E5712" t="s">
        <v>37</v>
      </c>
      <c r="F5712" t="s">
        <v>53</v>
      </c>
      <c r="G5712" t="s">
        <v>46</v>
      </c>
      <c r="H5712" t="s">
        <v>98</v>
      </c>
    </row>
    <row r="5713" spans="1:8" x14ac:dyDescent="0.3">
      <c r="A5713" t="s">
        <v>1662</v>
      </c>
      <c r="B5713" t="s">
        <v>3182</v>
      </c>
      <c r="C5713" t="str" cm="1">
        <f t="array" ref="C5713">ObtenerUltimaPalabra(B5713)</f>
        <v>Chueca-Justicia</v>
      </c>
      <c r="D5713" t="s">
        <v>1698</v>
      </c>
      <c r="E5713" t="s">
        <v>52</v>
      </c>
      <c r="F5713" t="s">
        <v>53</v>
      </c>
      <c r="G5713" t="s">
        <v>206</v>
      </c>
      <c r="H5713" t="s">
        <v>315</v>
      </c>
    </row>
    <row r="5714" spans="1:8" x14ac:dyDescent="0.3">
      <c r="A5714" t="s">
        <v>1662</v>
      </c>
      <c r="B5714" t="s">
        <v>3611</v>
      </c>
      <c r="C5714" t="str" cm="1">
        <f t="array" ref="C5714">ObtenerUltimaPalabra(B5714)</f>
        <v>Lavapiés-Embajadores</v>
      </c>
      <c r="D5714" t="s">
        <v>1699</v>
      </c>
      <c r="E5714" t="s">
        <v>92</v>
      </c>
      <c r="F5714" t="s">
        <v>8</v>
      </c>
      <c r="G5714" t="s">
        <v>93</v>
      </c>
      <c r="H5714" t="s">
        <v>15</v>
      </c>
    </row>
    <row r="5715" spans="1:8" x14ac:dyDescent="0.3">
      <c r="A5715" t="s">
        <v>1662</v>
      </c>
      <c r="B5715" t="s">
        <v>3176</v>
      </c>
      <c r="C5715" t="str" cm="1">
        <f t="array" ref="C5715">ObtenerUltimaPalabra(B5715)</f>
        <v>Palacio</v>
      </c>
      <c r="D5715" t="s">
        <v>1694</v>
      </c>
      <c r="E5715" t="s">
        <v>1695</v>
      </c>
      <c r="F5715" t="s">
        <v>8</v>
      </c>
      <c r="G5715" t="s">
        <v>423</v>
      </c>
      <c r="H5715" t="s">
        <v>131</v>
      </c>
    </row>
    <row r="5716" spans="1:8" x14ac:dyDescent="0.3">
      <c r="A5716" t="s">
        <v>1829</v>
      </c>
      <c r="B5716" t="s">
        <v>3178</v>
      </c>
      <c r="C5716" t="str" cm="1">
        <f t="array" ref="C5716">ObtenerUltimaPalabra(B5716)</f>
        <v>Malasaña-Universidad</v>
      </c>
      <c r="D5716" t="s">
        <v>1828</v>
      </c>
      <c r="E5716" t="s">
        <v>240</v>
      </c>
      <c r="F5716" t="s">
        <v>115</v>
      </c>
      <c r="G5716" t="s">
        <v>241</v>
      </c>
      <c r="H5716" t="s">
        <v>47</v>
      </c>
    </row>
    <row r="5717" spans="1:8" x14ac:dyDescent="0.3">
      <c r="A5717" t="s">
        <v>1829</v>
      </c>
      <c r="B5717" t="s">
        <v>3186</v>
      </c>
      <c r="C5717" t="str" cm="1">
        <f t="array" ref="C5717">ObtenerUltimaPalabra(B5717)</f>
        <v>Huertas-Cortes</v>
      </c>
      <c r="D5717" t="s">
        <v>1826</v>
      </c>
      <c r="E5717" t="s">
        <v>535</v>
      </c>
      <c r="F5717" t="s">
        <v>8</v>
      </c>
      <c r="G5717" t="s">
        <v>1684</v>
      </c>
      <c r="H5717" t="s">
        <v>15</v>
      </c>
    </row>
    <row r="5718" spans="1:8" x14ac:dyDescent="0.3">
      <c r="A5718" t="s">
        <v>1829</v>
      </c>
      <c r="B5718" t="s">
        <v>3353</v>
      </c>
      <c r="C5718" t="str" cm="1">
        <f t="array" ref="C5718">ObtenerUltimaPalabra(B5718)</f>
        <v>Palacio</v>
      </c>
      <c r="D5718" t="s">
        <v>1830</v>
      </c>
      <c r="E5718" t="s">
        <v>735</v>
      </c>
      <c r="F5718" t="s">
        <v>53</v>
      </c>
      <c r="G5718" t="s">
        <v>727</v>
      </c>
      <c r="H5718" t="s">
        <v>220</v>
      </c>
    </row>
    <row r="5719" spans="1:8" x14ac:dyDescent="0.3">
      <c r="A5719" t="s">
        <v>1829</v>
      </c>
      <c r="B5719" t="s">
        <v>3547</v>
      </c>
      <c r="C5719" t="str" cm="1">
        <f t="array" ref="C5719">ObtenerUltimaPalabra(B5719)</f>
        <v>Palacio</v>
      </c>
      <c r="D5719" t="s">
        <v>1827</v>
      </c>
      <c r="E5719" t="s">
        <v>1354</v>
      </c>
      <c r="F5719" t="s">
        <v>13</v>
      </c>
      <c r="G5719" t="s">
        <v>1342</v>
      </c>
      <c r="H5719" t="s">
        <v>33</v>
      </c>
    </row>
    <row r="5720" spans="1:8" x14ac:dyDescent="0.3">
      <c r="A5720" t="s">
        <v>1829</v>
      </c>
      <c r="B5720" t="s">
        <v>3176</v>
      </c>
      <c r="C5720" t="str" cm="1">
        <f t="array" ref="C5720">ObtenerUltimaPalabra(B5720)</f>
        <v>Palacio</v>
      </c>
      <c r="D5720" t="s">
        <v>1825</v>
      </c>
      <c r="E5720" t="s">
        <v>358</v>
      </c>
      <c r="F5720" t="s">
        <v>13</v>
      </c>
      <c r="G5720" t="s">
        <v>150</v>
      </c>
      <c r="H5720" t="s">
        <v>15</v>
      </c>
    </row>
    <row r="5721" spans="1:8" x14ac:dyDescent="0.3">
      <c r="A5721" t="s">
        <v>1829</v>
      </c>
      <c r="B5721" t="s">
        <v>3353</v>
      </c>
      <c r="C5721" t="str" cm="1">
        <f t="array" ref="C5721">ObtenerUltimaPalabra(B5721)</f>
        <v>Palacio</v>
      </c>
      <c r="D5721" t="s">
        <v>1830</v>
      </c>
      <c r="E5721" t="s">
        <v>735</v>
      </c>
      <c r="F5721" t="s">
        <v>53</v>
      </c>
      <c r="G5721" t="s">
        <v>727</v>
      </c>
      <c r="H5721" t="s">
        <v>220</v>
      </c>
    </row>
    <row r="5722" spans="1:8" x14ac:dyDescent="0.3">
      <c r="A5722" t="s">
        <v>1829</v>
      </c>
      <c r="B5722" t="s">
        <v>3168</v>
      </c>
      <c r="C5722" t="str" cm="1">
        <f t="array" ref="C5722">ObtenerUltimaPalabra(B5722)</f>
        <v>Sol</v>
      </c>
      <c r="D5722" t="s">
        <v>1833</v>
      </c>
      <c r="E5722" t="s">
        <v>1612</v>
      </c>
      <c r="F5722" t="s">
        <v>8</v>
      </c>
      <c r="G5722" t="s">
        <v>67</v>
      </c>
      <c r="H5722" t="s">
        <v>75</v>
      </c>
    </row>
    <row r="5723" spans="1:8" x14ac:dyDescent="0.3">
      <c r="A5723" t="s">
        <v>1829</v>
      </c>
      <c r="B5723" t="s">
        <v>3168</v>
      </c>
      <c r="C5723" t="str" cm="1">
        <f t="array" ref="C5723">ObtenerUltimaPalabra(B5723)</f>
        <v>Sol</v>
      </c>
      <c r="D5723" t="s">
        <v>1833</v>
      </c>
      <c r="E5723" t="s">
        <v>1612</v>
      </c>
      <c r="F5723" t="s">
        <v>8</v>
      </c>
      <c r="G5723" t="s">
        <v>67</v>
      </c>
      <c r="H5723" t="s">
        <v>75</v>
      </c>
    </row>
    <row r="5724" spans="1:8" x14ac:dyDescent="0.3">
      <c r="A5724" t="s">
        <v>1829</v>
      </c>
      <c r="B5724" t="s">
        <v>3326</v>
      </c>
      <c r="C5724" t="str" cm="1">
        <f t="array" ref="C5724">ObtenerUltimaPalabra(B5724)</f>
        <v>Palacio</v>
      </c>
      <c r="D5724" t="s">
        <v>1844</v>
      </c>
      <c r="E5724" t="s">
        <v>705</v>
      </c>
      <c r="F5724" t="s">
        <v>13</v>
      </c>
      <c r="G5724" t="s">
        <v>774</v>
      </c>
      <c r="H5724" t="s">
        <v>315</v>
      </c>
    </row>
    <row r="5725" spans="1:8" x14ac:dyDescent="0.3">
      <c r="A5725" t="s">
        <v>1829</v>
      </c>
      <c r="B5725" t="s">
        <v>3168</v>
      </c>
      <c r="C5725" t="str" cm="1">
        <f t="array" ref="C5725">ObtenerUltimaPalabra(B5725)</f>
        <v>Sol</v>
      </c>
      <c r="D5725" t="s">
        <v>1843</v>
      </c>
      <c r="E5725" t="s">
        <v>1468</v>
      </c>
      <c r="F5725" t="s">
        <v>13</v>
      </c>
      <c r="G5725" t="s">
        <v>197</v>
      </c>
      <c r="H5725" t="s">
        <v>15</v>
      </c>
    </row>
    <row r="5726" spans="1:8" x14ac:dyDescent="0.3">
      <c r="A5726" t="s">
        <v>1829</v>
      </c>
      <c r="B5726" t="s">
        <v>3177</v>
      </c>
      <c r="C5726" t="str" cm="1">
        <f t="array" ref="C5726">ObtenerUltimaPalabra(B5726)</f>
        <v>Malasaña-Universidad</v>
      </c>
      <c r="D5726" t="s">
        <v>1835</v>
      </c>
      <c r="E5726" t="s">
        <v>1836</v>
      </c>
      <c r="F5726" t="s">
        <v>18</v>
      </c>
      <c r="G5726" t="s">
        <v>1837</v>
      </c>
      <c r="H5726" t="s">
        <v>43</v>
      </c>
    </row>
    <row r="5727" spans="1:8" x14ac:dyDescent="0.3">
      <c r="A5727" t="s">
        <v>1829</v>
      </c>
      <c r="B5727" t="s">
        <v>3326</v>
      </c>
      <c r="C5727" t="str" cm="1">
        <f t="array" ref="C5727">ObtenerUltimaPalabra(B5727)</f>
        <v>Palacio</v>
      </c>
      <c r="D5727" t="s">
        <v>1844</v>
      </c>
      <c r="E5727" t="s">
        <v>705</v>
      </c>
      <c r="F5727" t="s">
        <v>13</v>
      </c>
      <c r="G5727" t="s">
        <v>774</v>
      </c>
      <c r="H5727" t="s">
        <v>315</v>
      </c>
    </row>
    <row r="5728" spans="1:8" x14ac:dyDescent="0.3">
      <c r="A5728" t="s">
        <v>1829</v>
      </c>
      <c r="B5728" t="s">
        <v>3168</v>
      </c>
      <c r="C5728" t="str" cm="1">
        <f t="array" ref="C5728">ObtenerUltimaPalabra(B5728)</f>
        <v>Sol</v>
      </c>
      <c r="D5728" t="s">
        <v>1843</v>
      </c>
      <c r="E5728" t="s">
        <v>1468</v>
      </c>
      <c r="F5728" t="s">
        <v>13</v>
      </c>
      <c r="G5728" t="s">
        <v>197</v>
      </c>
      <c r="H5728" t="s">
        <v>15</v>
      </c>
    </row>
    <row r="5729" spans="1:8" x14ac:dyDescent="0.3">
      <c r="A5729" t="s">
        <v>1829</v>
      </c>
      <c r="B5729" t="s">
        <v>3282</v>
      </c>
      <c r="C5729" t="str" cm="1">
        <f t="array" ref="C5729">ObtenerUltimaPalabra(B5729)</f>
        <v>Huertas-Cortes</v>
      </c>
      <c r="D5729" t="s">
        <v>1841</v>
      </c>
      <c r="E5729" t="s">
        <v>729</v>
      </c>
      <c r="F5729" t="s">
        <v>8</v>
      </c>
      <c r="G5729" t="s">
        <v>538</v>
      </c>
      <c r="H5729" t="s">
        <v>1842</v>
      </c>
    </row>
    <row r="5730" spans="1:8" x14ac:dyDescent="0.3">
      <c r="A5730" t="s">
        <v>1829</v>
      </c>
      <c r="B5730" t="s">
        <v>3182</v>
      </c>
      <c r="C5730" t="str" cm="1">
        <f t="array" ref="C5730">ObtenerUltimaPalabra(B5730)</f>
        <v>Chueca-Justicia</v>
      </c>
      <c r="D5730" t="s">
        <v>1834</v>
      </c>
      <c r="E5730" t="s">
        <v>1053</v>
      </c>
      <c r="F5730" t="s">
        <v>53</v>
      </c>
      <c r="G5730" t="s">
        <v>774</v>
      </c>
      <c r="H5730" t="s">
        <v>75</v>
      </c>
    </row>
    <row r="5731" spans="1:8" x14ac:dyDescent="0.3">
      <c r="A5731" t="s">
        <v>1829</v>
      </c>
      <c r="B5731" t="s">
        <v>3237</v>
      </c>
      <c r="C5731" t="str" cm="1">
        <f t="array" ref="C5731">ObtenerUltimaPalabra(B5731)</f>
        <v>Lavapiés-Embajadores</v>
      </c>
      <c r="D5731" t="s">
        <v>1838</v>
      </c>
      <c r="E5731" t="s">
        <v>1839</v>
      </c>
      <c r="F5731" t="s">
        <v>223</v>
      </c>
      <c r="G5731" t="s">
        <v>1840</v>
      </c>
      <c r="H5731" t="s">
        <v>15</v>
      </c>
    </row>
    <row r="5732" spans="1:8" x14ac:dyDescent="0.3">
      <c r="A5732" t="s">
        <v>1829</v>
      </c>
      <c r="B5732" t="s">
        <v>3462</v>
      </c>
      <c r="C5732" t="str" cm="1">
        <f t="array" ref="C5732">ObtenerUltimaPalabra(B5732)</f>
        <v>Malasaña-Universidad</v>
      </c>
      <c r="D5732" t="s">
        <v>1831</v>
      </c>
      <c r="E5732" t="s">
        <v>1832</v>
      </c>
      <c r="F5732" t="s">
        <v>13</v>
      </c>
      <c r="G5732" t="s">
        <v>14</v>
      </c>
      <c r="H5732" t="s">
        <v>894</v>
      </c>
    </row>
    <row r="5733" spans="1:8" x14ac:dyDescent="0.3">
      <c r="A5733" t="s">
        <v>1829</v>
      </c>
      <c r="B5733" t="s">
        <v>3182</v>
      </c>
      <c r="C5733" t="str" cm="1">
        <f t="array" ref="C5733">ObtenerUltimaPalabra(B5733)</f>
        <v>Chueca-Justicia</v>
      </c>
      <c r="D5733" t="s">
        <v>1834</v>
      </c>
      <c r="E5733" t="s">
        <v>1053</v>
      </c>
      <c r="F5733" t="s">
        <v>53</v>
      </c>
      <c r="G5733" t="s">
        <v>774</v>
      </c>
      <c r="H5733" t="s">
        <v>75</v>
      </c>
    </row>
    <row r="5734" spans="1:8" x14ac:dyDescent="0.3">
      <c r="A5734" t="s">
        <v>1829</v>
      </c>
      <c r="B5734" t="s">
        <v>3237</v>
      </c>
      <c r="C5734" t="str" cm="1">
        <f t="array" ref="C5734">ObtenerUltimaPalabra(B5734)</f>
        <v>Lavapiés-Embajadores</v>
      </c>
      <c r="D5734" t="s">
        <v>1838</v>
      </c>
      <c r="E5734" t="s">
        <v>1839</v>
      </c>
      <c r="F5734" t="s">
        <v>223</v>
      </c>
      <c r="G5734" t="s">
        <v>1840</v>
      </c>
      <c r="H5734" t="s">
        <v>15</v>
      </c>
    </row>
    <row r="5735" spans="1:8" x14ac:dyDescent="0.3">
      <c r="A5735" t="s">
        <v>1829</v>
      </c>
      <c r="B5735" t="s">
        <v>3177</v>
      </c>
      <c r="C5735" t="str" cm="1">
        <f t="array" ref="C5735">ObtenerUltimaPalabra(B5735)</f>
        <v>Malasaña-Universidad</v>
      </c>
      <c r="D5735" t="s">
        <v>1835</v>
      </c>
      <c r="E5735" t="s">
        <v>1836</v>
      </c>
      <c r="F5735" t="s">
        <v>18</v>
      </c>
      <c r="G5735" t="s">
        <v>1837</v>
      </c>
      <c r="H5735" t="s">
        <v>43</v>
      </c>
    </row>
    <row r="5736" spans="1:8" x14ac:dyDescent="0.3">
      <c r="A5736" t="s">
        <v>1829</v>
      </c>
      <c r="B5736" t="s">
        <v>3282</v>
      </c>
      <c r="C5736" t="str" cm="1">
        <f t="array" ref="C5736">ObtenerUltimaPalabra(B5736)</f>
        <v>Huertas-Cortes</v>
      </c>
      <c r="D5736" t="s">
        <v>1841</v>
      </c>
      <c r="E5736" t="s">
        <v>729</v>
      </c>
      <c r="F5736" t="s">
        <v>8</v>
      </c>
      <c r="G5736" t="s">
        <v>538</v>
      </c>
      <c r="H5736" t="s">
        <v>1842</v>
      </c>
    </row>
    <row r="5737" spans="1:8" x14ac:dyDescent="0.3">
      <c r="A5737" t="s">
        <v>1829</v>
      </c>
      <c r="B5737" t="s">
        <v>3462</v>
      </c>
      <c r="C5737" t="str" cm="1">
        <f t="array" ref="C5737">ObtenerUltimaPalabra(B5737)</f>
        <v>Malasaña-Universidad</v>
      </c>
      <c r="D5737" t="s">
        <v>1831</v>
      </c>
      <c r="E5737" t="s">
        <v>1832</v>
      </c>
      <c r="F5737" t="s">
        <v>13</v>
      </c>
      <c r="G5737" t="s">
        <v>14</v>
      </c>
      <c r="H5737" t="s">
        <v>894</v>
      </c>
    </row>
    <row r="5738" spans="1:8" x14ac:dyDescent="0.3">
      <c r="A5738" t="s">
        <v>1829</v>
      </c>
      <c r="B5738" t="s">
        <v>3182</v>
      </c>
      <c r="C5738" t="str" cm="1">
        <f t="array" ref="C5738">ObtenerUltimaPalabra(B5738)</f>
        <v>Chueca-Justicia</v>
      </c>
      <c r="D5738" t="s">
        <v>1854</v>
      </c>
      <c r="E5738" t="s">
        <v>383</v>
      </c>
      <c r="F5738" t="s">
        <v>13</v>
      </c>
      <c r="G5738" t="s">
        <v>63</v>
      </c>
      <c r="H5738" t="s">
        <v>64</v>
      </c>
    </row>
    <row r="5739" spans="1:8" x14ac:dyDescent="0.3">
      <c r="A5739" t="s">
        <v>1829</v>
      </c>
      <c r="B5739" t="s">
        <v>3176</v>
      </c>
      <c r="C5739" t="str" cm="1">
        <f t="array" ref="C5739">ObtenerUltimaPalabra(B5739)</f>
        <v>Palacio</v>
      </c>
      <c r="D5739" t="s">
        <v>1850</v>
      </c>
      <c r="E5739" t="s">
        <v>72</v>
      </c>
      <c r="F5739" t="s">
        <v>53</v>
      </c>
      <c r="G5739" t="s">
        <v>1496</v>
      </c>
      <c r="H5739" t="s">
        <v>94</v>
      </c>
    </row>
    <row r="5740" spans="1:8" x14ac:dyDescent="0.3">
      <c r="A5740" t="s">
        <v>1829</v>
      </c>
      <c r="B5740" t="s">
        <v>3177</v>
      </c>
      <c r="C5740" t="str" cm="1">
        <f t="array" ref="C5740">ObtenerUltimaPalabra(B5740)</f>
        <v>Malasaña-Universidad</v>
      </c>
      <c r="D5740" t="s">
        <v>1849</v>
      </c>
      <c r="E5740" t="s">
        <v>531</v>
      </c>
      <c r="F5740" t="s">
        <v>13</v>
      </c>
      <c r="G5740" t="s">
        <v>500</v>
      </c>
      <c r="H5740" t="s">
        <v>94</v>
      </c>
    </row>
    <row r="5741" spans="1:8" x14ac:dyDescent="0.3">
      <c r="A5741" t="s">
        <v>1829</v>
      </c>
      <c r="B5741" t="s">
        <v>3635</v>
      </c>
      <c r="C5741" t="str" cm="1">
        <f t="array" ref="C5741">ObtenerUltimaPalabra(B5741)</f>
        <v>Sol</v>
      </c>
      <c r="D5741" t="s">
        <v>1855</v>
      </c>
      <c r="E5741" t="s">
        <v>409</v>
      </c>
      <c r="F5741" t="s">
        <v>8</v>
      </c>
      <c r="G5741" t="s">
        <v>404</v>
      </c>
      <c r="H5741" t="s">
        <v>55</v>
      </c>
    </row>
    <row r="5742" spans="1:8" x14ac:dyDescent="0.3">
      <c r="A5742" t="s">
        <v>1829</v>
      </c>
      <c r="B5742" t="s">
        <v>3276</v>
      </c>
      <c r="C5742" t="str" cm="1">
        <f t="array" ref="C5742">ObtenerUltimaPalabra(B5742)</f>
        <v>Malasaña-Universidad</v>
      </c>
      <c r="D5742" t="s">
        <v>1848</v>
      </c>
      <c r="E5742" t="s">
        <v>216</v>
      </c>
      <c r="F5742" t="s">
        <v>13</v>
      </c>
      <c r="G5742" t="s">
        <v>617</v>
      </c>
      <c r="H5742" t="s">
        <v>379</v>
      </c>
    </row>
    <row r="5743" spans="1:8" x14ac:dyDescent="0.3">
      <c r="A5743" t="s">
        <v>1829</v>
      </c>
      <c r="B5743" t="s">
        <v>3177</v>
      </c>
      <c r="C5743" t="str" cm="1">
        <f t="array" ref="C5743">ObtenerUltimaPalabra(B5743)</f>
        <v>Malasaña-Universidad</v>
      </c>
      <c r="D5743" t="s">
        <v>1849</v>
      </c>
      <c r="E5743" t="s">
        <v>531</v>
      </c>
      <c r="F5743" t="s">
        <v>13</v>
      </c>
      <c r="G5743" t="s">
        <v>500</v>
      </c>
      <c r="H5743" t="s">
        <v>94</v>
      </c>
    </row>
    <row r="5744" spans="1:8" x14ac:dyDescent="0.3">
      <c r="A5744" t="s">
        <v>1829</v>
      </c>
      <c r="B5744" t="s">
        <v>3177</v>
      </c>
      <c r="C5744" t="str" cm="1">
        <f t="array" ref="C5744">ObtenerUltimaPalabra(B5744)</f>
        <v>Malasaña-Universidad</v>
      </c>
      <c r="D5744" t="s">
        <v>1847</v>
      </c>
      <c r="E5744" t="s">
        <v>37</v>
      </c>
      <c r="F5744" t="s">
        <v>8</v>
      </c>
      <c r="G5744" t="s">
        <v>38</v>
      </c>
      <c r="H5744" t="s">
        <v>39</v>
      </c>
    </row>
    <row r="5745" spans="1:8" x14ac:dyDescent="0.3">
      <c r="A5745" t="s">
        <v>1829</v>
      </c>
      <c r="B5745" t="s">
        <v>3186</v>
      </c>
      <c r="C5745" t="str" cm="1">
        <f t="array" ref="C5745">ObtenerUltimaPalabra(B5745)</f>
        <v>Huertas-Cortes</v>
      </c>
      <c r="D5745" t="s">
        <v>1851</v>
      </c>
      <c r="E5745" t="s">
        <v>114</v>
      </c>
      <c r="F5745" t="s">
        <v>53</v>
      </c>
      <c r="G5745" t="s">
        <v>147</v>
      </c>
      <c r="H5745" t="s">
        <v>15</v>
      </c>
    </row>
    <row r="5746" spans="1:8" x14ac:dyDescent="0.3">
      <c r="A5746" t="s">
        <v>1829</v>
      </c>
      <c r="B5746" t="s">
        <v>3182</v>
      </c>
      <c r="C5746" t="str" cm="1">
        <f t="array" ref="C5746">ObtenerUltimaPalabra(B5746)</f>
        <v>Chueca-Justicia</v>
      </c>
      <c r="D5746" t="s">
        <v>1854</v>
      </c>
      <c r="E5746" t="s">
        <v>383</v>
      </c>
      <c r="F5746" t="s">
        <v>13</v>
      </c>
      <c r="G5746" t="s">
        <v>63</v>
      </c>
      <c r="H5746" t="s">
        <v>64</v>
      </c>
    </row>
    <row r="5747" spans="1:8" x14ac:dyDescent="0.3">
      <c r="A5747" t="s">
        <v>1829</v>
      </c>
      <c r="B5747" t="s">
        <v>3182</v>
      </c>
      <c r="C5747" t="str" cm="1">
        <f t="array" ref="C5747">ObtenerUltimaPalabra(B5747)</f>
        <v>Chueca-Justicia</v>
      </c>
      <c r="D5747" t="s">
        <v>1845</v>
      </c>
      <c r="E5747" t="s">
        <v>12</v>
      </c>
      <c r="F5747" t="s">
        <v>13</v>
      </c>
      <c r="G5747" t="s">
        <v>14</v>
      </c>
      <c r="H5747" t="s">
        <v>120</v>
      </c>
    </row>
    <row r="5748" spans="1:8" x14ac:dyDescent="0.3">
      <c r="A5748" t="s">
        <v>1829</v>
      </c>
      <c r="B5748" t="s">
        <v>3182</v>
      </c>
      <c r="C5748" t="str" cm="1">
        <f t="array" ref="C5748">ObtenerUltimaPalabra(B5748)</f>
        <v>Chueca-Justicia</v>
      </c>
      <c r="D5748" t="s">
        <v>1852</v>
      </c>
      <c r="E5748" t="s">
        <v>1853</v>
      </c>
      <c r="F5748" t="s">
        <v>8</v>
      </c>
      <c r="G5748" t="s">
        <v>320</v>
      </c>
      <c r="H5748" t="s">
        <v>33</v>
      </c>
    </row>
    <row r="5749" spans="1:8" x14ac:dyDescent="0.3">
      <c r="A5749" t="s">
        <v>1829</v>
      </c>
      <c r="B5749" t="s">
        <v>3186</v>
      </c>
      <c r="C5749" t="str" cm="1">
        <f t="array" ref="C5749">ObtenerUltimaPalabra(B5749)</f>
        <v>Huertas-Cortes</v>
      </c>
      <c r="D5749" t="s">
        <v>1846</v>
      </c>
      <c r="E5749" t="s">
        <v>92</v>
      </c>
      <c r="F5749" t="s">
        <v>53</v>
      </c>
      <c r="G5749" t="s">
        <v>263</v>
      </c>
      <c r="H5749" t="s">
        <v>94</v>
      </c>
    </row>
    <row r="5750" spans="1:8" x14ac:dyDescent="0.3">
      <c r="A5750" t="s">
        <v>1829</v>
      </c>
      <c r="B5750" t="s">
        <v>3637</v>
      </c>
      <c r="C5750" t="str" cm="1">
        <f t="array" ref="C5750">ObtenerUltimaPalabra(B5750)</f>
        <v>Huertas-Cortes</v>
      </c>
      <c r="D5750" t="s">
        <v>1863</v>
      </c>
      <c r="E5750" t="s">
        <v>606</v>
      </c>
      <c r="F5750" t="s">
        <v>53</v>
      </c>
      <c r="G5750" t="s">
        <v>1010</v>
      </c>
      <c r="H5750" t="s">
        <v>329</v>
      </c>
    </row>
    <row r="5751" spans="1:8" x14ac:dyDescent="0.3">
      <c r="A5751" t="s">
        <v>1829</v>
      </c>
      <c r="B5751" t="s">
        <v>3168</v>
      </c>
      <c r="C5751" t="str" cm="1">
        <f t="array" ref="C5751">ObtenerUltimaPalabra(B5751)</f>
        <v>Sol</v>
      </c>
      <c r="D5751" t="s">
        <v>1934</v>
      </c>
      <c r="E5751" t="s">
        <v>1935</v>
      </c>
      <c r="F5751" t="s">
        <v>18</v>
      </c>
      <c r="G5751" t="s">
        <v>991</v>
      </c>
      <c r="H5751" t="s">
        <v>33</v>
      </c>
    </row>
    <row r="5752" spans="1:8" x14ac:dyDescent="0.3">
      <c r="A5752" t="s">
        <v>1829</v>
      </c>
      <c r="B5752" t="s">
        <v>3259</v>
      </c>
      <c r="C5752" t="str" cm="1">
        <f t="array" ref="C5752">ObtenerUltimaPalabra(B5752)</f>
        <v>Lavapiés-Embajadores</v>
      </c>
      <c r="D5752" t="s">
        <v>1862</v>
      </c>
      <c r="E5752" t="s">
        <v>759</v>
      </c>
      <c r="F5752" t="s">
        <v>53</v>
      </c>
      <c r="G5752" t="s">
        <v>974</v>
      </c>
      <c r="H5752" t="s">
        <v>23</v>
      </c>
    </row>
    <row r="5753" spans="1:8" x14ac:dyDescent="0.3">
      <c r="A5753" t="s">
        <v>1829</v>
      </c>
      <c r="B5753" t="s">
        <v>3638</v>
      </c>
      <c r="C5753" t="str" cm="1">
        <f t="array" ref="C5753">ObtenerUltimaPalabra(B5753)</f>
        <v>Malasaña-Universidad</v>
      </c>
      <c r="D5753" t="s">
        <v>1864</v>
      </c>
      <c r="E5753" t="s">
        <v>1823</v>
      </c>
      <c r="F5753" t="s">
        <v>13</v>
      </c>
      <c r="G5753" t="s">
        <v>568</v>
      </c>
      <c r="H5753" t="s">
        <v>15</v>
      </c>
    </row>
    <row r="5754" spans="1:8" x14ac:dyDescent="0.3">
      <c r="A5754" t="s">
        <v>1829</v>
      </c>
      <c r="B5754" t="s">
        <v>3303</v>
      </c>
      <c r="C5754" t="str" cm="1">
        <f t="array" ref="C5754">ObtenerUltimaPalabra(B5754)</f>
        <v>Palacio</v>
      </c>
      <c r="D5754" t="s">
        <v>1858</v>
      </c>
      <c r="E5754" t="s">
        <v>614</v>
      </c>
      <c r="F5754" t="s">
        <v>18</v>
      </c>
      <c r="G5754" t="s">
        <v>171</v>
      </c>
      <c r="H5754" t="s">
        <v>43</v>
      </c>
    </row>
    <row r="5755" spans="1:8" x14ac:dyDescent="0.3">
      <c r="A5755" t="s">
        <v>1829</v>
      </c>
      <c r="B5755" t="s">
        <v>3636</v>
      </c>
      <c r="C5755" t="str" cm="1">
        <f t="array" ref="C5755">ObtenerUltimaPalabra(B5755)</f>
        <v>Lavapiés-Embajadores</v>
      </c>
      <c r="D5755" t="s">
        <v>1859</v>
      </c>
      <c r="E5755" t="s">
        <v>1860</v>
      </c>
      <c r="F5755" t="s">
        <v>126</v>
      </c>
      <c r="G5755" t="s">
        <v>438</v>
      </c>
      <c r="H5755" t="s">
        <v>220</v>
      </c>
    </row>
    <row r="5756" spans="1:8" x14ac:dyDescent="0.3">
      <c r="A5756" t="s">
        <v>1829</v>
      </c>
      <c r="B5756" t="s">
        <v>3182</v>
      </c>
      <c r="C5756" t="str" cm="1">
        <f t="array" ref="C5756">ObtenerUltimaPalabra(B5756)</f>
        <v>Chueca-Justicia</v>
      </c>
      <c r="D5756" t="s">
        <v>1856</v>
      </c>
      <c r="E5756" t="s">
        <v>684</v>
      </c>
      <c r="F5756" t="s">
        <v>115</v>
      </c>
      <c r="G5756" t="s">
        <v>1857</v>
      </c>
      <c r="H5756" t="s">
        <v>43</v>
      </c>
    </row>
    <row r="5757" spans="1:8" x14ac:dyDescent="0.3">
      <c r="A5757" t="s">
        <v>1829</v>
      </c>
      <c r="B5757" t="s">
        <v>3638</v>
      </c>
      <c r="C5757" t="str" cm="1">
        <f t="array" ref="C5757">ObtenerUltimaPalabra(B5757)</f>
        <v>Malasaña-Universidad</v>
      </c>
      <c r="D5757" t="s">
        <v>1867</v>
      </c>
      <c r="E5757" t="s">
        <v>248</v>
      </c>
      <c r="F5757" t="s">
        <v>13</v>
      </c>
      <c r="G5757" t="s">
        <v>994</v>
      </c>
      <c r="H5757" t="s">
        <v>33</v>
      </c>
    </row>
    <row r="5758" spans="1:8" x14ac:dyDescent="0.3">
      <c r="A5758" t="s">
        <v>1829</v>
      </c>
      <c r="B5758" t="s">
        <v>3238</v>
      </c>
      <c r="C5758" t="str" cm="1">
        <f t="array" ref="C5758">ObtenerUltimaPalabra(B5758)</f>
        <v>Palacio</v>
      </c>
      <c r="D5758" t="s">
        <v>1861</v>
      </c>
      <c r="E5758" t="s">
        <v>622</v>
      </c>
      <c r="F5758" t="s">
        <v>8</v>
      </c>
      <c r="G5758" t="s">
        <v>793</v>
      </c>
      <c r="H5758" t="s">
        <v>194</v>
      </c>
    </row>
    <row r="5759" spans="1:8" x14ac:dyDescent="0.3">
      <c r="A5759" t="s">
        <v>1792</v>
      </c>
      <c r="B5759" t="s">
        <v>3630</v>
      </c>
      <c r="C5759" t="str" cm="1">
        <f t="array" ref="C5759">ObtenerUltimaPalabra(B5759)</f>
        <v>Huertas-Cortes</v>
      </c>
      <c r="D5759" t="s">
        <v>1795</v>
      </c>
      <c r="E5759" t="s">
        <v>1200</v>
      </c>
      <c r="F5759" t="s">
        <v>126</v>
      </c>
      <c r="G5759" t="s">
        <v>1201</v>
      </c>
      <c r="H5759" t="s">
        <v>15</v>
      </c>
    </row>
    <row r="5760" spans="1:8" x14ac:dyDescent="0.3">
      <c r="A5760" t="s">
        <v>1792</v>
      </c>
      <c r="B5760" t="s">
        <v>3182</v>
      </c>
      <c r="C5760" t="str" cm="1">
        <f t="array" ref="C5760">ObtenerUltimaPalabra(B5760)</f>
        <v>Chueca-Justicia</v>
      </c>
      <c r="D5760" t="s">
        <v>1794</v>
      </c>
      <c r="E5760" t="s">
        <v>235</v>
      </c>
      <c r="F5760" t="s">
        <v>8</v>
      </c>
      <c r="G5760" t="s">
        <v>435</v>
      </c>
      <c r="H5760" t="s">
        <v>39</v>
      </c>
    </row>
    <row r="5761" spans="1:8" x14ac:dyDescent="0.3">
      <c r="A5761" t="s">
        <v>1792</v>
      </c>
      <c r="B5761" t="s">
        <v>3178</v>
      </c>
      <c r="C5761" t="str" cm="1">
        <f t="array" ref="C5761">ObtenerUltimaPalabra(B5761)</f>
        <v>Malasaña-Universidad</v>
      </c>
      <c r="D5761" t="s">
        <v>1796</v>
      </c>
      <c r="E5761" t="s">
        <v>1357</v>
      </c>
      <c r="F5761" t="s">
        <v>13</v>
      </c>
      <c r="G5761" t="s">
        <v>142</v>
      </c>
      <c r="H5761" t="s">
        <v>43</v>
      </c>
    </row>
    <row r="5762" spans="1:8" x14ac:dyDescent="0.3">
      <c r="A5762" t="s">
        <v>1792</v>
      </c>
      <c r="B5762" t="s">
        <v>3629</v>
      </c>
      <c r="C5762" t="str" cm="1">
        <f t="array" ref="C5762">ObtenerUltimaPalabra(B5762)</f>
        <v>Lavapiés-Embajadores</v>
      </c>
      <c r="D5762" t="s">
        <v>1793</v>
      </c>
      <c r="E5762" t="s">
        <v>12</v>
      </c>
      <c r="F5762" t="s">
        <v>115</v>
      </c>
      <c r="G5762" t="s">
        <v>236</v>
      </c>
      <c r="H5762" t="s">
        <v>23</v>
      </c>
    </row>
    <row r="5763" spans="1:8" x14ac:dyDescent="0.3">
      <c r="A5763" t="s">
        <v>1792</v>
      </c>
      <c r="B5763" t="s">
        <v>3168</v>
      </c>
      <c r="C5763" t="str" cm="1">
        <f t="array" ref="C5763">ObtenerUltimaPalabra(B5763)</f>
        <v>Sol</v>
      </c>
      <c r="D5763" t="s">
        <v>1797</v>
      </c>
      <c r="E5763" t="s">
        <v>409</v>
      </c>
      <c r="F5763" t="s">
        <v>8</v>
      </c>
      <c r="G5763" t="s">
        <v>58</v>
      </c>
      <c r="H5763" t="s">
        <v>55</v>
      </c>
    </row>
    <row r="5764" spans="1:8" x14ac:dyDescent="0.3">
      <c r="A5764" t="s">
        <v>1792</v>
      </c>
      <c r="B5764" t="s">
        <v>3176</v>
      </c>
      <c r="C5764" t="str" cm="1">
        <f t="array" ref="C5764">ObtenerUltimaPalabra(B5764)</f>
        <v>Palacio</v>
      </c>
      <c r="D5764" t="s">
        <v>1798</v>
      </c>
      <c r="E5764" t="s">
        <v>49</v>
      </c>
      <c r="F5764" t="s">
        <v>13</v>
      </c>
      <c r="G5764" t="s">
        <v>263</v>
      </c>
      <c r="H5764" t="s">
        <v>135</v>
      </c>
    </row>
    <row r="5765" spans="1:8" x14ac:dyDescent="0.3">
      <c r="A5765" t="s">
        <v>1792</v>
      </c>
      <c r="B5765" t="s">
        <v>3426</v>
      </c>
      <c r="C5765" t="str" cm="1">
        <f t="array" ref="C5765">ObtenerUltimaPalabra(B5765)</f>
        <v>Malasaña-Universidad</v>
      </c>
      <c r="D5765" t="s">
        <v>1799</v>
      </c>
      <c r="E5765" t="s">
        <v>629</v>
      </c>
      <c r="F5765" t="s">
        <v>53</v>
      </c>
      <c r="G5765" t="s">
        <v>643</v>
      </c>
      <c r="H5765" t="s">
        <v>15</v>
      </c>
    </row>
    <row r="5766" spans="1:8" x14ac:dyDescent="0.3">
      <c r="A5766" t="s">
        <v>1792</v>
      </c>
      <c r="B5766" t="s">
        <v>3186</v>
      </c>
      <c r="C5766" t="str" cm="1">
        <f t="array" ref="C5766">ObtenerUltimaPalabra(B5766)</f>
        <v>Huertas-Cortes</v>
      </c>
      <c r="D5766" t="s">
        <v>1801</v>
      </c>
      <c r="E5766" t="s">
        <v>1163</v>
      </c>
      <c r="F5766" t="s">
        <v>53</v>
      </c>
      <c r="G5766" t="s">
        <v>633</v>
      </c>
      <c r="H5766" t="s">
        <v>127</v>
      </c>
    </row>
    <row r="5767" spans="1:8" x14ac:dyDescent="0.3">
      <c r="A5767" t="s">
        <v>1792</v>
      </c>
      <c r="B5767" t="s">
        <v>3528</v>
      </c>
      <c r="C5767" t="str" cm="1">
        <f t="array" ref="C5767">ObtenerUltimaPalabra(B5767)</f>
        <v>Lavapiés-Embajadores</v>
      </c>
      <c r="D5767" t="s">
        <v>1800</v>
      </c>
      <c r="E5767" t="s">
        <v>437</v>
      </c>
      <c r="F5767" t="s">
        <v>13</v>
      </c>
      <c r="G5767" t="s">
        <v>206</v>
      </c>
      <c r="H5767" t="s">
        <v>120</v>
      </c>
    </row>
    <row r="5768" spans="1:8" x14ac:dyDescent="0.3">
      <c r="A5768" t="s">
        <v>1792</v>
      </c>
      <c r="B5768" t="s">
        <v>3631</v>
      </c>
      <c r="C5768" t="str" cm="1">
        <f t="array" ref="C5768">ObtenerUltimaPalabra(B5768)</f>
        <v>Malasaña-Universidad</v>
      </c>
      <c r="D5768" t="s">
        <v>1802</v>
      </c>
      <c r="E5768" t="s">
        <v>649</v>
      </c>
      <c r="F5768" t="s">
        <v>18</v>
      </c>
      <c r="G5768" t="s">
        <v>650</v>
      </c>
      <c r="H5768" t="s">
        <v>33</v>
      </c>
    </row>
    <row r="5769" spans="1:8" x14ac:dyDescent="0.3">
      <c r="A5769" t="s">
        <v>1792</v>
      </c>
      <c r="B5769" t="s">
        <v>3190</v>
      </c>
      <c r="C5769" t="str" cm="1">
        <f t="array" ref="C5769">ObtenerUltimaPalabra(B5769)</f>
        <v>Sol</v>
      </c>
      <c r="D5769" t="s">
        <v>1803</v>
      </c>
      <c r="E5769" t="s">
        <v>129</v>
      </c>
      <c r="F5769" t="s">
        <v>13</v>
      </c>
      <c r="G5769" t="s">
        <v>168</v>
      </c>
      <c r="H5769" t="s">
        <v>131</v>
      </c>
    </row>
    <row r="5770" spans="1:8" x14ac:dyDescent="0.3">
      <c r="A5770" t="s">
        <v>1792</v>
      </c>
      <c r="B5770" t="s">
        <v>3211</v>
      </c>
      <c r="C5770" t="str" cm="1">
        <f t="array" ref="C5770">ObtenerUltimaPalabra(B5770)</f>
        <v>Malasaña-Universidad</v>
      </c>
      <c r="D5770" t="s">
        <v>1804</v>
      </c>
      <c r="E5770" t="s">
        <v>724</v>
      </c>
      <c r="F5770" t="s">
        <v>13</v>
      </c>
      <c r="G5770" t="s">
        <v>594</v>
      </c>
      <c r="H5770" t="s">
        <v>15</v>
      </c>
    </row>
    <row r="5771" spans="1:8" x14ac:dyDescent="0.3">
      <c r="A5771" t="s">
        <v>1792</v>
      </c>
      <c r="B5771" t="s">
        <v>3176</v>
      </c>
      <c r="C5771" t="str" cm="1">
        <f t="array" ref="C5771">ObtenerUltimaPalabra(B5771)</f>
        <v>Palacio</v>
      </c>
      <c r="D5771" t="s">
        <v>1805</v>
      </c>
      <c r="E5771" t="s">
        <v>1806</v>
      </c>
      <c r="F5771" t="s">
        <v>8</v>
      </c>
      <c r="G5771" t="s">
        <v>374</v>
      </c>
      <c r="H5771" t="s">
        <v>1561</v>
      </c>
    </row>
    <row r="5772" spans="1:8" x14ac:dyDescent="0.3">
      <c r="A5772" t="s">
        <v>1792</v>
      </c>
      <c r="B5772" t="s">
        <v>3303</v>
      </c>
      <c r="C5772" t="str" cm="1">
        <f t="array" ref="C5772">ObtenerUltimaPalabra(B5772)</f>
        <v>Palacio</v>
      </c>
      <c r="D5772" t="s">
        <v>1807</v>
      </c>
      <c r="E5772" t="s">
        <v>272</v>
      </c>
      <c r="F5772" t="s">
        <v>53</v>
      </c>
      <c r="G5772" t="s">
        <v>212</v>
      </c>
      <c r="H5772" t="s">
        <v>194</v>
      </c>
    </row>
    <row r="5773" spans="1:8" x14ac:dyDescent="0.3">
      <c r="A5773" t="s">
        <v>1792</v>
      </c>
      <c r="B5773" t="s">
        <v>3197</v>
      </c>
      <c r="C5773" t="str" cm="1">
        <f t="array" ref="C5773">ObtenerUltimaPalabra(B5773)</f>
        <v>Sol</v>
      </c>
      <c r="D5773" t="s">
        <v>1809</v>
      </c>
      <c r="E5773" t="s">
        <v>1810</v>
      </c>
      <c r="F5773" t="s">
        <v>8</v>
      </c>
      <c r="G5773" t="s">
        <v>310</v>
      </c>
      <c r="H5773" t="s">
        <v>47</v>
      </c>
    </row>
    <row r="5774" spans="1:8" x14ac:dyDescent="0.3">
      <c r="A5774" t="s">
        <v>1792</v>
      </c>
      <c r="B5774" t="s">
        <v>3177</v>
      </c>
      <c r="C5774" t="str" cm="1">
        <f t="array" ref="C5774">ObtenerUltimaPalabra(B5774)</f>
        <v>Malasaña-Universidad</v>
      </c>
      <c r="D5774" t="s">
        <v>1808</v>
      </c>
      <c r="E5774" t="s">
        <v>199</v>
      </c>
      <c r="F5774" t="s">
        <v>8</v>
      </c>
      <c r="G5774" t="s">
        <v>104</v>
      </c>
      <c r="H5774" t="s">
        <v>665</v>
      </c>
    </row>
    <row r="5775" spans="1:8" x14ac:dyDescent="0.3">
      <c r="A5775" t="s">
        <v>1792</v>
      </c>
      <c r="B5775" t="s">
        <v>3186</v>
      </c>
      <c r="C5775" t="str" cm="1">
        <f t="array" ref="C5775">ObtenerUltimaPalabra(B5775)</f>
        <v>Huertas-Cortes</v>
      </c>
      <c r="D5775" t="s">
        <v>1811</v>
      </c>
      <c r="E5775" t="s">
        <v>982</v>
      </c>
      <c r="F5775" t="s">
        <v>18</v>
      </c>
      <c r="G5775" t="s">
        <v>984</v>
      </c>
      <c r="H5775" t="s">
        <v>15</v>
      </c>
    </row>
    <row r="5776" spans="1:8" x14ac:dyDescent="0.3">
      <c r="A5776" t="s">
        <v>1792</v>
      </c>
      <c r="B5776" t="s">
        <v>3168</v>
      </c>
      <c r="C5776" t="str" cm="1">
        <f t="array" ref="C5776">ObtenerUltimaPalabra(B5776)</f>
        <v>Sol</v>
      </c>
      <c r="D5776" t="s">
        <v>1812</v>
      </c>
      <c r="E5776" t="s">
        <v>640</v>
      </c>
      <c r="F5776" t="s">
        <v>13</v>
      </c>
      <c r="G5776" t="s">
        <v>994</v>
      </c>
      <c r="H5776" t="s">
        <v>43</v>
      </c>
    </row>
    <row r="5777" spans="1:8" x14ac:dyDescent="0.3">
      <c r="A5777" t="s">
        <v>1792</v>
      </c>
      <c r="B5777" t="s">
        <v>3176</v>
      </c>
      <c r="C5777" t="str" cm="1">
        <f t="array" ref="C5777">ObtenerUltimaPalabra(B5777)</f>
        <v>Palacio</v>
      </c>
      <c r="D5777" t="s">
        <v>1816</v>
      </c>
      <c r="E5777" t="s">
        <v>1817</v>
      </c>
      <c r="F5777" t="s">
        <v>13</v>
      </c>
      <c r="G5777" t="s">
        <v>527</v>
      </c>
      <c r="H5777" t="s">
        <v>33</v>
      </c>
    </row>
    <row r="5778" spans="1:8" x14ac:dyDescent="0.3">
      <c r="A5778" t="s">
        <v>1792</v>
      </c>
      <c r="B5778" t="s">
        <v>3632</v>
      </c>
      <c r="C5778" t="str" cm="1">
        <f t="array" ref="C5778">ObtenerUltimaPalabra(B5778)</f>
        <v>Malasaña-Universidad</v>
      </c>
      <c r="D5778" t="s">
        <v>1813</v>
      </c>
      <c r="E5778" t="s">
        <v>1814</v>
      </c>
      <c r="F5778" t="s">
        <v>8</v>
      </c>
      <c r="G5778" t="s">
        <v>650</v>
      </c>
      <c r="H5778" t="s">
        <v>47</v>
      </c>
    </row>
    <row r="5779" spans="1:8" x14ac:dyDescent="0.3">
      <c r="A5779" t="s">
        <v>1792</v>
      </c>
      <c r="B5779" t="s">
        <v>3176</v>
      </c>
      <c r="C5779" t="str" cm="1">
        <f t="array" ref="C5779">ObtenerUltimaPalabra(B5779)</f>
        <v>Palacio</v>
      </c>
      <c r="D5779" t="s">
        <v>1815</v>
      </c>
      <c r="E5779" t="s">
        <v>92</v>
      </c>
      <c r="F5779" t="s">
        <v>18</v>
      </c>
      <c r="G5779" t="s">
        <v>185</v>
      </c>
      <c r="H5779" t="s">
        <v>15</v>
      </c>
    </row>
    <row r="5780" spans="1:8" x14ac:dyDescent="0.3">
      <c r="A5780" t="s">
        <v>1792</v>
      </c>
      <c r="B5780" t="s">
        <v>3634</v>
      </c>
      <c r="C5780" t="str" cm="1">
        <f t="array" ref="C5780">ObtenerUltimaPalabra(B5780)</f>
        <v>Malasaña-Universidad</v>
      </c>
      <c r="D5780" t="s">
        <v>1822</v>
      </c>
      <c r="E5780" t="s">
        <v>1823</v>
      </c>
      <c r="F5780" t="s">
        <v>18</v>
      </c>
      <c r="G5780" t="s">
        <v>461</v>
      </c>
      <c r="H5780" t="s">
        <v>23</v>
      </c>
    </row>
    <row r="5781" spans="1:8" x14ac:dyDescent="0.3">
      <c r="A5781" t="s">
        <v>1792</v>
      </c>
      <c r="B5781" t="s">
        <v>3634</v>
      </c>
      <c r="C5781" t="str" cm="1">
        <f t="array" ref="C5781">ObtenerUltimaPalabra(B5781)</f>
        <v>Malasaña-Universidad</v>
      </c>
      <c r="D5781" t="s">
        <v>1821</v>
      </c>
      <c r="E5781" t="s">
        <v>248</v>
      </c>
      <c r="F5781" t="s">
        <v>8</v>
      </c>
      <c r="G5781" t="s">
        <v>461</v>
      </c>
      <c r="H5781" t="s">
        <v>15</v>
      </c>
    </row>
    <row r="5782" spans="1:8" x14ac:dyDescent="0.3">
      <c r="A5782" t="s">
        <v>1792</v>
      </c>
      <c r="B5782" t="s">
        <v>3176</v>
      </c>
      <c r="C5782" t="str" cm="1">
        <f t="array" ref="C5782">ObtenerUltimaPalabra(B5782)</f>
        <v>Palacio</v>
      </c>
      <c r="D5782" t="s">
        <v>1824</v>
      </c>
      <c r="E5782" t="s">
        <v>100</v>
      </c>
      <c r="F5782" t="s">
        <v>8</v>
      </c>
      <c r="G5782" t="s">
        <v>291</v>
      </c>
      <c r="H5782" t="s">
        <v>15</v>
      </c>
    </row>
    <row r="5783" spans="1:8" x14ac:dyDescent="0.3">
      <c r="A5783" t="s">
        <v>1792</v>
      </c>
      <c r="B5783" t="s">
        <v>3633</v>
      </c>
      <c r="C5783" t="str" cm="1">
        <f t="array" ref="C5783">ObtenerUltimaPalabra(B5783)</f>
        <v>Lavapiés-Embajadores</v>
      </c>
      <c r="D5783" t="s">
        <v>1818</v>
      </c>
      <c r="E5783" t="s">
        <v>1819</v>
      </c>
      <c r="F5783" t="s">
        <v>13</v>
      </c>
      <c r="G5783" t="s">
        <v>183</v>
      </c>
      <c r="H5783" t="s">
        <v>15</v>
      </c>
    </row>
    <row r="5784" spans="1:8" x14ac:dyDescent="0.3">
      <c r="A5784" t="s">
        <v>1792</v>
      </c>
      <c r="B5784" t="s">
        <v>3168</v>
      </c>
      <c r="C5784" t="str" cm="1">
        <f t="array" ref="C5784">ObtenerUltimaPalabra(B5784)</f>
        <v>Sol</v>
      </c>
      <c r="D5784" t="s">
        <v>1820</v>
      </c>
      <c r="E5784" t="s">
        <v>129</v>
      </c>
      <c r="F5784" t="s">
        <v>13</v>
      </c>
      <c r="G5784" t="s">
        <v>130</v>
      </c>
      <c r="H5784" t="s">
        <v>131</v>
      </c>
    </row>
    <row r="5785" spans="1:8" x14ac:dyDescent="0.3">
      <c r="A5785" t="s">
        <v>1792</v>
      </c>
      <c r="B5785" t="s">
        <v>3176</v>
      </c>
      <c r="C5785" t="str" cm="1">
        <f t="array" ref="C5785">ObtenerUltimaPalabra(B5785)</f>
        <v>Palacio</v>
      </c>
      <c r="D5785" t="s">
        <v>1825</v>
      </c>
      <c r="E5785" t="s">
        <v>358</v>
      </c>
      <c r="F5785" t="s">
        <v>13</v>
      </c>
      <c r="G5785" t="s">
        <v>150</v>
      </c>
      <c r="H5785" t="s">
        <v>15</v>
      </c>
    </row>
    <row r="5786" spans="1:8" x14ac:dyDescent="0.3">
      <c r="A5786" t="s">
        <v>1792</v>
      </c>
      <c r="B5786" t="s">
        <v>3353</v>
      </c>
      <c r="C5786" t="str" cm="1">
        <f t="array" ref="C5786">ObtenerUltimaPalabra(B5786)</f>
        <v>Palacio</v>
      </c>
      <c r="D5786" t="s">
        <v>1830</v>
      </c>
      <c r="E5786" t="s">
        <v>735</v>
      </c>
      <c r="F5786" t="s">
        <v>53</v>
      </c>
      <c r="G5786" t="s">
        <v>727</v>
      </c>
      <c r="H5786" t="s">
        <v>220</v>
      </c>
    </row>
    <row r="5787" spans="1:8" x14ac:dyDescent="0.3">
      <c r="A5787" t="s">
        <v>1792</v>
      </c>
      <c r="B5787" t="s">
        <v>3168</v>
      </c>
      <c r="C5787" t="str" cm="1">
        <f t="array" ref="C5787">ObtenerUltimaPalabra(B5787)</f>
        <v>Sol</v>
      </c>
      <c r="D5787" t="s">
        <v>1902</v>
      </c>
      <c r="E5787" t="s">
        <v>1285</v>
      </c>
      <c r="F5787" t="s">
        <v>18</v>
      </c>
      <c r="G5787" t="s">
        <v>365</v>
      </c>
      <c r="H5787" t="s">
        <v>347</v>
      </c>
    </row>
    <row r="5788" spans="1:8" x14ac:dyDescent="0.3">
      <c r="A5788" t="s">
        <v>1792</v>
      </c>
      <c r="B5788" t="s">
        <v>3186</v>
      </c>
      <c r="C5788" t="str" cm="1">
        <f t="array" ref="C5788">ObtenerUltimaPalabra(B5788)</f>
        <v>Huertas-Cortes</v>
      </c>
      <c r="D5788" t="s">
        <v>1826</v>
      </c>
      <c r="E5788" t="s">
        <v>535</v>
      </c>
      <c r="F5788" t="s">
        <v>8</v>
      </c>
      <c r="G5788" t="s">
        <v>1684</v>
      </c>
      <c r="H5788" t="s">
        <v>15</v>
      </c>
    </row>
    <row r="5789" spans="1:8" x14ac:dyDescent="0.3">
      <c r="A5789" t="s">
        <v>1829</v>
      </c>
      <c r="B5789" t="s">
        <v>3177</v>
      </c>
      <c r="C5789" t="str" cm="1">
        <f t="array" ref="C5789">ObtenerUltimaPalabra(B5789)</f>
        <v>Malasaña-Universidad</v>
      </c>
      <c r="D5789" t="s">
        <v>1847</v>
      </c>
      <c r="E5789" t="s">
        <v>37</v>
      </c>
      <c r="F5789" t="s">
        <v>8</v>
      </c>
      <c r="G5789" t="s">
        <v>38</v>
      </c>
      <c r="H5789" t="s">
        <v>39</v>
      </c>
    </row>
    <row r="5790" spans="1:8" x14ac:dyDescent="0.3">
      <c r="A5790" t="s">
        <v>1829</v>
      </c>
      <c r="B5790" t="s">
        <v>3182</v>
      </c>
      <c r="C5790" t="str" cm="1">
        <f t="array" ref="C5790">ObtenerUltimaPalabra(B5790)</f>
        <v>Chueca-Justicia</v>
      </c>
      <c r="D5790" t="s">
        <v>1845</v>
      </c>
      <c r="E5790" t="s">
        <v>12</v>
      </c>
      <c r="F5790" t="s">
        <v>13</v>
      </c>
      <c r="G5790" t="s">
        <v>14</v>
      </c>
      <c r="H5790" t="s">
        <v>120</v>
      </c>
    </row>
    <row r="5791" spans="1:8" x14ac:dyDescent="0.3">
      <c r="A5791" t="s">
        <v>1829</v>
      </c>
      <c r="B5791" t="s">
        <v>3186</v>
      </c>
      <c r="C5791" t="str" cm="1">
        <f t="array" ref="C5791">ObtenerUltimaPalabra(B5791)</f>
        <v>Huertas-Cortes</v>
      </c>
      <c r="D5791" t="s">
        <v>1851</v>
      </c>
      <c r="E5791" t="s">
        <v>114</v>
      </c>
      <c r="F5791" t="s">
        <v>53</v>
      </c>
      <c r="G5791" t="s">
        <v>147</v>
      </c>
      <c r="H5791" t="s">
        <v>15</v>
      </c>
    </row>
    <row r="5792" spans="1:8" x14ac:dyDescent="0.3">
      <c r="A5792" t="s">
        <v>1829</v>
      </c>
      <c r="B5792" t="s">
        <v>3276</v>
      </c>
      <c r="C5792" t="str" cm="1">
        <f t="array" ref="C5792">ObtenerUltimaPalabra(B5792)</f>
        <v>Malasaña-Universidad</v>
      </c>
      <c r="D5792" t="s">
        <v>1848</v>
      </c>
      <c r="E5792" t="s">
        <v>216</v>
      </c>
      <c r="F5792" t="s">
        <v>13</v>
      </c>
      <c r="G5792" t="s">
        <v>617</v>
      </c>
      <c r="H5792" t="s">
        <v>379</v>
      </c>
    </row>
    <row r="5793" spans="1:8" x14ac:dyDescent="0.3">
      <c r="A5793" t="s">
        <v>1829</v>
      </c>
      <c r="B5793" t="s">
        <v>3635</v>
      </c>
      <c r="C5793" t="str" cm="1">
        <f t="array" ref="C5793">ObtenerUltimaPalabra(B5793)</f>
        <v>Sol</v>
      </c>
      <c r="D5793" t="s">
        <v>1855</v>
      </c>
      <c r="E5793" t="s">
        <v>409</v>
      </c>
      <c r="F5793" t="s">
        <v>8</v>
      </c>
      <c r="G5793" t="s">
        <v>404</v>
      </c>
      <c r="H5793" t="s">
        <v>55</v>
      </c>
    </row>
    <row r="5794" spans="1:8" x14ac:dyDescent="0.3">
      <c r="A5794" t="s">
        <v>1829</v>
      </c>
      <c r="B5794" t="s">
        <v>3186</v>
      </c>
      <c r="C5794" t="str" cm="1">
        <f t="array" ref="C5794">ObtenerUltimaPalabra(B5794)</f>
        <v>Huertas-Cortes</v>
      </c>
      <c r="D5794" t="s">
        <v>1846</v>
      </c>
      <c r="E5794" t="s">
        <v>92</v>
      </c>
      <c r="F5794" t="s">
        <v>53</v>
      </c>
      <c r="G5794" t="s">
        <v>263</v>
      </c>
      <c r="H5794" t="s">
        <v>94</v>
      </c>
    </row>
    <row r="5795" spans="1:8" x14ac:dyDescent="0.3">
      <c r="A5795" t="s">
        <v>1829</v>
      </c>
      <c r="B5795" t="s">
        <v>3176</v>
      </c>
      <c r="C5795" t="str" cm="1">
        <f t="array" ref="C5795">ObtenerUltimaPalabra(B5795)</f>
        <v>Palacio</v>
      </c>
      <c r="D5795" t="s">
        <v>1850</v>
      </c>
      <c r="E5795" t="s">
        <v>72</v>
      </c>
      <c r="F5795" t="s">
        <v>53</v>
      </c>
      <c r="G5795" t="s">
        <v>1496</v>
      </c>
      <c r="H5795" t="s">
        <v>94</v>
      </c>
    </row>
    <row r="5796" spans="1:8" x14ac:dyDescent="0.3">
      <c r="A5796" t="s">
        <v>1829</v>
      </c>
      <c r="B5796" t="s">
        <v>3182</v>
      </c>
      <c r="C5796" t="str" cm="1">
        <f t="array" ref="C5796">ObtenerUltimaPalabra(B5796)</f>
        <v>Chueca-Justicia</v>
      </c>
      <c r="D5796" t="s">
        <v>1852</v>
      </c>
      <c r="E5796" t="s">
        <v>1853</v>
      </c>
      <c r="F5796" t="s">
        <v>8</v>
      </c>
      <c r="G5796" t="s">
        <v>320</v>
      </c>
      <c r="H5796" t="s">
        <v>33</v>
      </c>
    </row>
    <row r="5797" spans="1:8" x14ac:dyDescent="0.3">
      <c r="A5797" t="s">
        <v>1829</v>
      </c>
      <c r="B5797" t="s">
        <v>3238</v>
      </c>
      <c r="C5797" t="str" cm="1">
        <f t="array" ref="C5797">ObtenerUltimaPalabra(B5797)</f>
        <v>Palacio</v>
      </c>
      <c r="D5797" t="s">
        <v>1861</v>
      </c>
      <c r="E5797" t="s">
        <v>622</v>
      </c>
      <c r="F5797" t="s">
        <v>8</v>
      </c>
      <c r="G5797" t="s">
        <v>793</v>
      </c>
      <c r="H5797" t="s">
        <v>194</v>
      </c>
    </row>
    <row r="5798" spans="1:8" x14ac:dyDescent="0.3">
      <c r="A5798" t="s">
        <v>1829</v>
      </c>
      <c r="B5798" t="s">
        <v>3638</v>
      </c>
      <c r="C5798" t="str" cm="1">
        <f t="array" ref="C5798">ObtenerUltimaPalabra(B5798)</f>
        <v>Malasaña-Universidad</v>
      </c>
      <c r="D5798" t="s">
        <v>1867</v>
      </c>
      <c r="E5798" t="s">
        <v>248</v>
      </c>
      <c r="F5798" t="s">
        <v>13</v>
      </c>
      <c r="G5798" t="s">
        <v>994</v>
      </c>
      <c r="H5798" t="s">
        <v>33</v>
      </c>
    </row>
    <row r="5799" spans="1:8" x14ac:dyDescent="0.3">
      <c r="A5799" t="s">
        <v>1829</v>
      </c>
      <c r="B5799" t="s">
        <v>3637</v>
      </c>
      <c r="C5799" t="str" cm="1">
        <f t="array" ref="C5799">ObtenerUltimaPalabra(B5799)</f>
        <v>Huertas-Cortes</v>
      </c>
      <c r="D5799" t="s">
        <v>1863</v>
      </c>
      <c r="E5799" t="s">
        <v>606</v>
      </c>
      <c r="F5799" t="s">
        <v>53</v>
      </c>
      <c r="G5799" t="s">
        <v>1010</v>
      </c>
      <c r="H5799" t="s">
        <v>329</v>
      </c>
    </row>
    <row r="5800" spans="1:8" x14ac:dyDescent="0.3">
      <c r="A5800" t="s">
        <v>1829</v>
      </c>
      <c r="B5800" t="s">
        <v>3259</v>
      </c>
      <c r="C5800" t="str" cm="1">
        <f t="array" ref="C5800">ObtenerUltimaPalabra(B5800)</f>
        <v>Lavapiés-Embajadores</v>
      </c>
      <c r="D5800" t="s">
        <v>1862</v>
      </c>
      <c r="E5800" t="s">
        <v>759</v>
      </c>
      <c r="F5800" t="s">
        <v>53</v>
      </c>
      <c r="G5800" t="s">
        <v>974</v>
      </c>
      <c r="H5800" t="s">
        <v>23</v>
      </c>
    </row>
    <row r="5801" spans="1:8" x14ac:dyDescent="0.3">
      <c r="A5801" t="s">
        <v>1829</v>
      </c>
      <c r="B5801" t="s">
        <v>3168</v>
      </c>
      <c r="C5801" t="str" cm="1">
        <f t="array" ref="C5801">ObtenerUltimaPalabra(B5801)</f>
        <v>Sol</v>
      </c>
      <c r="D5801" t="s">
        <v>1934</v>
      </c>
      <c r="E5801" t="s">
        <v>1935</v>
      </c>
      <c r="F5801" t="s">
        <v>18</v>
      </c>
      <c r="G5801" t="s">
        <v>991</v>
      </c>
      <c r="H5801" t="s">
        <v>33</v>
      </c>
    </row>
    <row r="5802" spans="1:8" x14ac:dyDescent="0.3">
      <c r="A5802" t="s">
        <v>1829</v>
      </c>
      <c r="B5802" t="s">
        <v>3467</v>
      </c>
      <c r="C5802" t="str" cm="1">
        <f t="array" ref="C5802">ObtenerUltimaPalabra(B5802)</f>
        <v>Palacio</v>
      </c>
      <c r="D5802" t="s">
        <v>1936</v>
      </c>
      <c r="E5802" t="s">
        <v>182</v>
      </c>
      <c r="F5802" t="s">
        <v>53</v>
      </c>
      <c r="G5802" t="s">
        <v>183</v>
      </c>
      <c r="H5802" t="s">
        <v>220</v>
      </c>
    </row>
    <row r="5803" spans="1:8" x14ac:dyDescent="0.3">
      <c r="A5803" t="s">
        <v>1829</v>
      </c>
      <c r="B5803" t="s">
        <v>3636</v>
      </c>
      <c r="C5803" t="str" cm="1">
        <f t="array" ref="C5803">ObtenerUltimaPalabra(B5803)</f>
        <v>Lavapiés-Embajadores</v>
      </c>
      <c r="D5803" t="s">
        <v>1859</v>
      </c>
      <c r="E5803" t="s">
        <v>1860</v>
      </c>
      <c r="F5803" t="s">
        <v>126</v>
      </c>
      <c r="G5803" t="s">
        <v>438</v>
      </c>
      <c r="H5803" t="s">
        <v>220</v>
      </c>
    </row>
    <row r="5804" spans="1:8" x14ac:dyDescent="0.3">
      <c r="A5804" t="s">
        <v>1829</v>
      </c>
      <c r="B5804" t="s">
        <v>3182</v>
      </c>
      <c r="C5804" t="str" cm="1">
        <f t="array" ref="C5804">ObtenerUltimaPalabra(B5804)</f>
        <v>Chueca-Justicia</v>
      </c>
      <c r="D5804" t="s">
        <v>1856</v>
      </c>
      <c r="E5804" t="s">
        <v>684</v>
      </c>
      <c r="F5804" t="s">
        <v>115</v>
      </c>
      <c r="G5804" t="s">
        <v>1857</v>
      </c>
      <c r="H5804" t="s">
        <v>43</v>
      </c>
    </row>
    <row r="5805" spans="1:8" x14ac:dyDescent="0.3">
      <c r="A5805" t="s">
        <v>1700</v>
      </c>
      <c r="B5805" t="s">
        <v>3176</v>
      </c>
      <c r="C5805" t="str" cm="1">
        <f t="array" ref="C5805">ObtenerUltimaPalabra(B5805)</f>
        <v>Palacio</v>
      </c>
      <c r="D5805" t="s">
        <v>1694</v>
      </c>
      <c r="E5805" t="s">
        <v>1695</v>
      </c>
      <c r="F5805" t="s">
        <v>8</v>
      </c>
      <c r="G5805" t="s">
        <v>423</v>
      </c>
      <c r="H5805" t="s">
        <v>131</v>
      </c>
    </row>
    <row r="5806" spans="1:8" x14ac:dyDescent="0.3">
      <c r="A5806" t="s">
        <v>1700</v>
      </c>
      <c r="B5806" t="s">
        <v>3186</v>
      </c>
      <c r="C5806" t="str" cm="1">
        <f t="array" ref="C5806">ObtenerUltimaPalabra(B5806)</f>
        <v>Huertas-Cortes</v>
      </c>
      <c r="D5806" t="s">
        <v>1697</v>
      </c>
      <c r="E5806" t="s">
        <v>768</v>
      </c>
      <c r="F5806" t="s">
        <v>8</v>
      </c>
      <c r="G5806" t="s">
        <v>1173</v>
      </c>
      <c r="H5806" t="s">
        <v>43</v>
      </c>
    </row>
    <row r="5807" spans="1:8" x14ac:dyDescent="0.3">
      <c r="A5807" t="s">
        <v>1700</v>
      </c>
      <c r="B5807" t="s">
        <v>3176</v>
      </c>
      <c r="C5807" t="str" cm="1">
        <f t="array" ref="C5807">ObtenerUltimaPalabra(B5807)</f>
        <v>Palacio</v>
      </c>
      <c r="D5807" t="s">
        <v>1709</v>
      </c>
      <c r="E5807" t="s">
        <v>21</v>
      </c>
      <c r="F5807" t="s">
        <v>18</v>
      </c>
      <c r="G5807" t="s">
        <v>650</v>
      </c>
      <c r="H5807" t="s">
        <v>347</v>
      </c>
    </row>
    <row r="5808" spans="1:8" x14ac:dyDescent="0.3">
      <c r="A5808" t="s">
        <v>1700</v>
      </c>
      <c r="B5808" t="s">
        <v>3186</v>
      </c>
      <c r="C5808" t="str" cm="1">
        <f t="array" ref="C5808">ObtenerUltimaPalabra(B5808)</f>
        <v>Huertas-Cortes</v>
      </c>
      <c r="D5808" t="s">
        <v>1714</v>
      </c>
      <c r="E5808" t="s">
        <v>591</v>
      </c>
      <c r="F5808" t="s">
        <v>13</v>
      </c>
      <c r="G5808" t="s">
        <v>97</v>
      </c>
      <c r="H5808" t="s">
        <v>135</v>
      </c>
    </row>
    <row r="5809" spans="1:8" x14ac:dyDescent="0.3">
      <c r="A5809" t="s">
        <v>1700</v>
      </c>
      <c r="B5809" t="s">
        <v>3186</v>
      </c>
      <c r="C5809" t="str" cm="1">
        <f t="array" ref="C5809">ObtenerUltimaPalabra(B5809)</f>
        <v>Huertas-Cortes</v>
      </c>
      <c r="D5809" t="s">
        <v>1713</v>
      </c>
      <c r="E5809" t="s">
        <v>529</v>
      </c>
      <c r="F5809" t="s">
        <v>53</v>
      </c>
      <c r="G5809" t="s">
        <v>490</v>
      </c>
      <c r="H5809" t="s">
        <v>135</v>
      </c>
    </row>
    <row r="5810" spans="1:8" x14ac:dyDescent="0.3">
      <c r="A5810" t="s">
        <v>1700</v>
      </c>
      <c r="B5810" t="s">
        <v>3370</v>
      </c>
      <c r="C5810" t="str" cm="1">
        <f t="array" ref="C5810">ObtenerUltimaPalabra(B5810)</f>
        <v>Sol</v>
      </c>
      <c r="D5810" t="s">
        <v>1707</v>
      </c>
      <c r="E5810" t="s">
        <v>1708</v>
      </c>
      <c r="F5810" t="s">
        <v>53</v>
      </c>
      <c r="G5810" t="s">
        <v>22</v>
      </c>
      <c r="H5810" t="s">
        <v>33</v>
      </c>
    </row>
    <row r="5811" spans="1:8" x14ac:dyDescent="0.3">
      <c r="A5811" t="s">
        <v>1700</v>
      </c>
      <c r="B5811" t="s">
        <v>3184</v>
      </c>
      <c r="C5811" t="str" cm="1">
        <f t="array" ref="C5811">ObtenerUltimaPalabra(B5811)</f>
        <v>Lavapiés-Embajadores</v>
      </c>
      <c r="D5811" t="s">
        <v>1712</v>
      </c>
      <c r="E5811" t="s">
        <v>1612</v>
      </c>
      <c r="F5811" t="s">
        <v>8</v>
      </c>
      <c r="G5811" t="s">
        <v>538</v>
      </c>
      <c r="H5811" t="s">
        <v>94</v>
      </c>
    </row>
    <row r="5812" spans="1:8" x14ac:dyDescent="0.3">
      <c r="A5812" t="s">
        <v>1700</v>
      </c>
      <c r="B5812" t="s">
        <v>3168</v>
      </c>
      <c r="C5812" t="str" cm="1">
        <f t="array" ref="C5812">ObtenerUltimaPalabra(B5812)</f>
        <v>Sol</v>
      </c>
      <c r="D5812" t="s">
        <v>1704</v>
      </c>
      <c r="E5812" t="s">
        <v>848</v>
      </c>
      <c r="F5812" t="s">
        <v>8</v>
      </c>
      <c r="G5812" t="s">
        <v>404</v>
      </c>
      <c r="H5812" t="s">
        <v>10</v>
      </c>
    </row>
    <row r="5813" spans="1:8" x14ac:dyDescent="0.3">
      <c r="A5813" t="s">
        <v>1700</v>
      </c>
      <c r="B5813" t="s">
        <v>3182</v>
      </c>
      <c r="C5813" t="str" cm="1">
        <f t="array" ref="C5813">ObtenerUltimaPalabra(B5813)</f>
        <v>Chueca-Justicia</v>
      </c>
      <c r="D5813" t="s">
        <v>1705</v>
      </c>
      <c r="E5813" t="s">
        <v>1706</v>
      </c>
      <c r="F5813" t="s">
        <v>8</v>
      </c>
      <c r="G5813" t="s">
        <v>415</v>
      </c>
      <c r="H5813" t="s">
        <v>33</v>
      </c>
    </row>
    <row r="5814" spans="1:8" x14ac:dyDescent="0.3">
      <c r="A5814" t="s">
        <v>1700</v>
      </c>
      <c r="B5814" t="s">
        <v>3182</v>
      </c>
      <c r="C5814" t="str" cm="1">
        <f t="array" ref="C5814">ObtenerUltimaPalabra(B5814)</f>
        <v>Chueca-Justicia</v>
      </c>
      <c r="D5814" t="s">
        <v>1710</v>
      </c>
      <c r="E5814" t="s">
        <v>1711</v>
      </c>
      <c r="F5814" t="s">
        <v>13</v>
      </c>
      <c r="G5814" t="s">
        <v>73</v>
      </c>
      <c r="H5814" t="s">
        <v>39</v>
      </c>
    </row>
    <row r="5815" spans="1:8" x14ac:dyDescent="0.3">
      <c r="A5815" t="s">
        <v>1700</v>
      </c>
      <c r="B5815" t="s">
        <v>3177</v>
      </c>
      <c r="C5815" t="str" cm="1">
        <f t="array" ref="C5815">ObtenerUltimaPalabra(B5815)</f>
        <v>Malasaña-Universidad</v>
      </c>
      <c r="D5815" t="s">
        <v>1728</v>
      </c>
      <c r="E5815" t="s">
        <v>149</v>
      </c>
      <c r="F5815" t="s">
        <v>13</v>
      </c>
      <c r="G5815" t="s">
        <v>150</v>
      </c>
      <c r="H5815" t="s">
        <v>23</v>
      </c>
    </row>
    <row r="5816" spans="1:8" x14ac:dyDescent="0.3">
      <c r="A5816" t="s">
        <v>1700</v>
      </c>
      <c r="B5816" t="s">
        <v>3177</v>
      </c>
      <c r="C5816" t="str" cm="1">
        <f t="array" ref="C5816">ObtenerUltimaPalabra(B5816)</f>
        <v>Malasaña-Universidad</v>
      </c>
      <c r="D5816" t="s">
        <v>1716</v>
      </c>
      <c r="E5816" t="s">
        <v>1305</v>
      </c>
      <c r="F5816" t="s">
        <v>8</v>
      </c>
      <c r="G5816" t="s">
        <v>142</v>
      </c>
      <c r="H5816" t="s">
        <v>43</v>
      </c>
    </row>
    <row r="5817" spans="1:8" x14ac:dyDescent="0.3">
      <c r="A5817" t="s">
        <v>1700</v>
      </c>
      <c r="B5817" t="s">
        <v>3613</v>
      </c>
      <c r="C5817" t="str" cm="1">
        <f t="array" ref="C5817">ObtenerUltimaPalabra(B5817)</f>
        <v>Palacio</v>
      </c>
      <c r="D5817" t="s">
        <v>1719</v>
      </c>
      <c r="E5817" t="s">
        <v>296</v>
      </c>
      <c r="F5817" t="s">
        <v>13</v>
      </c>
      <c r="G5817" t="s">
        <v>514</v>
      </c>
      <c r="H5817" t="s">
        <v>15</v>
      </c>
    </row>
    <row r="5818" spans="1:8" x14ac:dyDescent="0.3">
      <c r="A5818" t="s">
        <v>1700</v>
      </c>
      <c r="B5818" t="s">
        <v>3182</v>
      </c>
      <c r="C5818" t="str" cm="1">
        <f t="array" ref="C5818">ObtenerUltimaPalabra(B5818)</f>
        <v>Chueca-Justicia</v>
      </c>
      <c r="D5818" t="s">
        <v>1725</v>
      </c>
      <c r="E5818" t="s">
        <v>1726</v>
      </c>
      <c r="F5818" t="s">
        <v>223</v>
      </c>
      <c r="G5818" t="s">
        <v>1727</v>
      </c>
      <c r="H5818" t="s">
        <v>94</v>
      </c>
    </row>
    <row r="5819" spans="1:8" x14ac:dyDescent="0.3">
      <c r="A5819" t="s">
        <v>1700</v>
      </c>
      <c r="B5819" t="s">
        <v>3186</v>
      </c>
      <c r="C5819" t="str" cm="1">
        <f t="array" ref="C5819">ObtenerUltimaPalabra(B5819)</f>
        <v>Huertas-Cortes</v>
      </c>
      <c r="D5819" t="s">
        <v>1720</v>
      </c>
      <c r="E5819" t="s">
        <v>322</v>
      </c>
      <c r="F5819" t="s">
        <v>18</v>
      </c>
      <c r="G5819" t="s">
        <v>90</v>
      </c>
      <c r="H5819" t="s">
        <v>347</v>
      </c>
    </row>
    <row r="5820" spans="1:8" x14ac:dyDescent="0.3">
      <c r="A5820" t="s">
        <v>1700</v>
      </c>
      <c r="B5820" t="s">
        <v>3176</v>
      </c>
      <c r="C5820" t="str" cm="1">
        <f t="array" ref="C5820">ObtenerUltimaPalabra(B5820)</f>
        <v>Palacio</v>
      </c>
      <c r="D5820" t="s">
        <v>1723</v>
      </c>
      <c r="E5820" t="s">
        <v>560</v>
      </c>
      <c r="F5820" t="s">
        <v>53</v>
      </c>
      <c r="G5820" t="s">
        <v>832</v>
      </c>
      <c r="H5820" t="s">
        <v>94</v>
      </c>
    </row>
    <row r="5821" spans="1:8" x14ac:dyDescent="0.3">
      <c r="A5821" t="s">
        <v>1700</v>
      </c>
      <c r="B5821" t="s">
        <v>3177</v>
      </c>
      <c r="C5821" t="str" cm="1">
        <f t="array" ref="C5821">ObtenerUltimaPalabra(B5821)</f>
        <v>Malasaña-Universidad</v>
      </c>
      <c r="D5821" t="s">
        <v>1717</v>
      </c>
      <c r="E5821" t="s">
        <v>216</v>
      </c>
      <c r="F5821" t="s">
        <v>13</v>
      </c>
      <c r="G5821" t="s">
        <v>1718</v>
      </c>
      <c r="H5821" t="s">
        <v>347</v>
      </c>
    </row>
    <row r="5822" spans="1:8" x14ac:dyDescent="0.3">
      <c r="A5822" t="s">
        <v>1700</v>
      </c>
      <c r="B5822" t="s">
        <v>3177</v>
      </c>
      <c r="C5822" t="str" cm="1">
        <f t="array" ref="C5822">ObtenerUltimaPalabra(B5822)</f>
        <v>Malasaña-Universidad</v>
      </c>
      <c r="D5822" t="s">
        <v>1722</v>
      </c>
      <c r="E5822" t="s">
        <v>868</v>
      </c>
      <c r="F5822" t="s">
        <v>8</v>
      </c>
      <c r="G5822" t="s">
        <v>568</v>
      </c>
      <c r="H5822" t="s">
        <v>10</v>
      </c>
    </row>
    <row r="5823" spans="1:8" x14ac:dyDescent="0.3">
      <c r="A5823" t="s">
        <v>1700</v>
      </c>
      <c r="B5823" t="s">
        <v>3168</v>
      </c>
      <c r="C5823" t="str" cm="1">
        <f t="array" ref="C5823">ObtenerUltimaPalabra(B5823)</f>
        <v>Sol</v>
      </c>
      <c r="D5823" t="s">
        <v>1715</v>
      </c>
      <c r="E5823" t="s">
        <v>848</v>
      </c>
      <c r="F5823" t="s">
        <v>8</v>
      </c>
      <c r="G5823" t="s">
        <v>200</v>
      </c>
      <c r="H5823" t="s">
        <v>10</v>
      </c>
    </row>
    <row r="5824" spans="1:8" x14ac:dyDescent="0.3">
      <c r="A5824" t="s">
        <v>1700</v>
      </c>
      <c r="B5824" t="s">
        <v>3614</v>
      </c>
      <c r="C5824" t="str" cm="1">
        <f t="array" ref="C5824">ObtenerUltimaPalabra(B5824)</f>
        <v>Huertas-Cortes</v>
      </c>
      <c r="D5824" t="s">
        <v>1721</v>
      </c>
      <c r="E5824" t="s">
        <v>391</v>
      </c>
      <c r="F5824" t="s">
        <v>13</v>
      </c>
      <c r="G5824" t="s">
        <v>384</v>
      </c>
      <c r="H5824" t="s">
        <v>161</v>
      </c>
    </row>
    <row r="5825" spans="1:8" x14ac:dyDescent="0.3">
      <c r="A5825" t="s">
        <v>1700</v>
      </c>
      <c r="B5825" t="s">
        <v>3168</v>
      </c>
      <c r="C5825" t="str" cm="1">
        <f t="array" ref="C5825">ObtenerUltimaPalabra(B5825)</f>
        <v>Sol</v>
      </c>
      <c r="D5825" t="s">
        <v>1724</v>
      </c>
      <c r="E5825" t="s">
        <v>367</v>
      </c>
      <c r="F5825" t="s">
        <v>13</v>
      </c>
      <c r="G5825" t="s">
        <v>368</v>
      </c>
      <c r="H5825" t="s">
        <v>15</v>
      </c>
    </row>
    <row r="5826" spans="1:8" x14ac:dyDescent="0.3">
      <c r="A5826" t="s">
        <v>1700</v>
      </c>
      <c r="B5826" t="s">
        <v>3615</v>
      </c>
      <c r="C5826" t="str" cm="1">
        <f t="array" ref="C5826">ObtenerUltimaPalabra(B5826)</f>
        <v>Chueca-Justicia</v>
      </c>
      <c r="D5826" t="s">
        <v>1729</v>
      </c>
      <c r="E5826" t="s">
        <v>1706</v>
      </c>
      <c r="F5826" t="s">
        <v>13</v>
      </c>
      <c r="G5826" t="s">
        <v>81</v>
      </c>
      <c r="H5826" t="s">
        <v>15</v>
      </c>
    </row>
    <row r="5827" spans="1:8" x14ac:dyDescent="0.3">
      <c r="A5827" t="s">
        <v>1700</v>
      </c>
      <c r="B5827" t="s">
        <v>3617</v>
      </c>
      <c r="C5827" t="str" cm="1">
        <f t="array" ref="C5827">ObtenerUltimaPalabra(B5827)</f>
        <v>Sol</v>
      </c>
      <c r="D5827" t="s">
        <v>1739</v>
      </c>
      <c r="E5827" t="s">
        <v>1740</v>
      </c>
      <c r="F5827" t="s">
        <v>13</v>
      </c>
      <c r="G5827" t="s">
        <v>404</v>
      </c>
      <c r="H5827" t="s">
        <v>43</v>
      </c>
    </row>
    <row r="5828" spans="1:8" x14ac:dyDescent="0.3">
      <c r="A5828" t="s">
        <v>1700</v>
      </c>
      <c r="B5828" t="s">
        <v>3612</v>
      </c>
      <c r="C5828" t="str" cm="1">
        <f t="array" ref="C5828">ObtenerUltimaPalabra(B5828)</f>
        <v>Huertas-Cortes</v>
      </c>
      <c r="D5828" t="s">
        <v>1731</v>
      </c>
      <c r="E5828" t="s">
        <v>1732</v>
      </c>
      <c r="F5828" t="s">
        <v>8</v>
      </c>
      <c r="G5828" t="s">
        <v>709</v>
      </c>
      <c r="H5828" t="s">
        <v>15</v>
      </c>
    </row>
    <row r="5829" spans="1:8" x14ac:dyDescent="0.3">
      <c r="A5829" t="s">
        <v>1700</v>
      </c>
      <c r="B5829" t="s">
        <v>3617</v>
      </c>
      <c r="C5829" t="str" cm="1">
        <f t="array" ref="C5829">ObtenerUltimaPalabra(B5829)</f>
        <v>Sol</v>
      </c>
      <c r="D5829" t="s">
        <v>1733</v>
      </c>
      <c r="E5829" t="s">
        <v>1460</v>
      </c>
      <c r="F5829" t="s">
        <v>53</v>
      </c>
      <c r="G5829" t="s">
        <v>384</v>
      </c>
      <c r="H5829" t="s">
        <v>15</v>
      </c>
    </row>
    <row r="5830" spans="1:8" x14ac:dyDescent="0.3">
      <c r="A5830" t="s">
        <v>1700</v>
      </c>
      <c r="B5830" t="s">
        <v>3617</v>
      </c>
      <c r="C5830" t="str" cm="1">
        <f t="array" ref="C5830">ObtenerUltimaPalabra(B5830)</f>
        <v>Sol</v>
      </c>
      <c r="D5830" t="s">
        <v>1734</v>
      </c>
      <c r="E5830" t="s">
        <v>114</v>
      </c>
      <c r="F5830" t="s">
        <v>13</v>
      </c>
      <c r="G5830" t="s">
        <v>404</v>
      </c>
      <c r="H5830" t="s">
        <v>39</v>
      </c>
    </row>
    <row r="5831" spans="1:8" x14ac:dyDescent="0.3">
      <c r="A5831" t="s">
        <v>1700</v>
      </c>
      <c r="B5831" t="s">
        <v>3616</v>
      </c>
      <c r="C5831" t="str" cm="1">
        <f t="array" ref="C5831">ObtenerUltimaPalabra(B5831)</f>
        <v>Palacio</v>
      </c>
      <c r="D5831" t="s">
        <v>1730</v>
      </c>
      <c r="E5831" t="s">
        <v>878</v>
      </c>
      <c r="F5831" t="s">
        <v>126</v>
      </c>
      <c r="G5831" t="s">
        <v>389</v>
      </c>
      <c r="H5831" t="s">
        <v>64</v>
      </c>
    </row>
    <row r="5832" spans="1:8" x14ac:dyDescent="0.3">
      <c r="A5832" t="s">
        <v>1700</v>
      </c>
      <c r="B5832" t="s">
        <v>3617</v>
      </c>
      <c r="C5832" t="str" cm="1">
        <f t="array" ref="C5832">ObtenerUltimaPalabra(B5832)</f>
        <v>Sol</v>
      </c>
      <c r="D5832" t="s">
        <v>1741</v>
      </c>
      <c r="E5832" t="s">
        <v>1742</v>
      </c>
      <c r="F5832" t="s">
        <v>13</v>
      </c>
      <c r="G5832" t="s">
        <v>404</v>
      </c>
      <c r="H5832" t="s">
        <v>15</v>
      </c>
    </row>
    <row r="5833" spans="1:8" x14ac:dyDescent="0.3">
      <c r="A5833" t="s">
        <v>1700</v>
      </c>
      <c r="B5833" t="s">
        <v>3211</v>
      </c>
      <c r="C5833" t="str" cm="1">
        <f t="array" ref="C5833">ObtenerUltimaPalabra(B5833)</f>
        <v>Malasaña-Universidad</v>
      </c>
      <c r="D5833" t="s">
        <v>1735</v>
      </c>
      <c r="E5833" t="s">
        <v>1612</v>
      </c>
      <c r="F5833" t="s">
        <v>8</v>
      </c>
      <c r="G5833" t="s">
        <v>581</v>
      </c>
      <c r="H5833" t="s">
        <v>55</v>
      </c>
    </row>
    <row r="5834" spans="1:8" x14ac:dyDescent="0.3">
      <c r="A5834" t="s">
        <v>1700</v>
      </c>
      <c r="B5834" t="s">
        <v>3618</v>
      </c>
      <c r="C5834" t="str" cm="1">
        <f t="array" ref="C5834">ObtenerUltimaPalabra(B5834)</f>
        <v>Huertas-Cortes</v>
      </c>
      <c r="D5834" t="s">
        <v>1736</v>
      </c>
      <c r="E5834" t="s">
        <v>1737</v>
      </c>
      <c r="F5834" t="s">
        <v>8</v>
      </c>
      <c r="G5834" t="s">
        <v>1738</v>
      </c>
      <c r="H5834" t="s">
        <v>39</v>
      </c>
    </row>
    <row r="5835" spans="1:8" x14ac:dyDescent="0.3">
      <c r="A5835" t="s">
        <v>1829</v>
      </c>
      <c r="B5835" t="s">
        <v>3638</v>
      </c>
      <c r="C5835" t="str" cm="1">
        <f t="array" ref="C5835">ObtenerUltimaPalabra(B5835)</f>
        <v>Malasaña-Universidad</v>
      </c>
      <c r="D5835" t="s">
        <v>1864</v>
      </c>
      <c r="E5835" t="s">
        <v>1823</v>
      </c>
      <c r="F5835" t="s">
        <v>13</v>
      </c>
      <c r="G5835" t="s">
        <v>568</v>
      </c>
      <c r="H5835" t="s">
        <v>15</v>
      </c>
    </row>
    <row r="5836" spans="1:8" x14ac:dyDescent="0.3">
      <c r="A5836" t="s">
        <v>1937</v>
      </c>
      <c r="B5836" t="s">
        <v>3661</v>
      </c>
      <c r="C5836" t="str" cm="1">
        <f t="array" ref="C5836">ObtenerUltimaPalabra(B5836)</f>
        <v>Huertas-Cortes</v>
      </c>
      <c r="D5836" t="s">
        <v>1938</v>
      </c>
      <c r="E5836" t="s">
        <v>1401</v>
      </c>
      <c r="F5836" t="s">
        <v>53</v>
      </c>
      <c r="G5836" t="s">
        <v>1407</v>
      </c>
      <c r="H5836" t="s">
        <v>161</v>
      </c>
    </row>
    <row r="5837" spans="1:8" x14ac:dyDescent="0.3">
      <c r="A5837" t="s">
        <v>1937</v>
      </c>
      <c r="B5837" t="s">
        <v>3662</v>
      </c>
      <c r="C5837" t="str" cm="1">
        <f t="array" ref="C5837">ObtenerUltimaPalabra(B5837)</f>
        <v>Lavapiés-Embajadores</v>
      </c>
      <c r="D5837" t="s">
        <v>1939</v>
      </c>
      <c r="E5837" t="s">
        <v>1462</v>
      </c>
      <c r="F5837" t="s">
        <v>126</v>
      </c>
      <c r="G5837" t="s">
        <v>232</v>
      </c>
      <c r="H5837" t="s">
        <v>217</v>
      </c>
    </row>
    <row r="5838" spans="1:8" x14ac:dyDescent="0.3">
      <c r="A5838" t="s">
        <v>1937</v>
      </c>
      <c r="B5838" t="s">
        <v>3658</v>
      </c>
      <c r="C5838" t="str" cm="1">
        <f t="array" ref="C5838">ObtenerUltimaPalabra(B5838)</f>
        <v>Sol</v>
      </c>
      <c r="D5838" t="s">
        <v>1930</v>
      </c>
      <c r="E5838" t="s">
        <v>1285</v>
      </c>
      <c r="F5838" t="s">
        <v>18</v>
      </c>
      <c r="G5838" t="s">
        <v>61</v>
      </c>
      <c r="H5838" t="s">
        <v>315</v>
      </c>
    </row>
    <row r="5839" spans="1:8" x14ac:dyDescent="0.3">
      <c r="A5839" t="s">
        <v>1937</v>
      </c>
      <c r="B5839" t="s">
        <v>3663</v>
      </c>
      <c r="C5839" t="str" cm="1">
        <f t="array" ref="C5839">ObtenerUltimaPalabra(B5839)</f>
        <v>Chueca-Justicia</v>
      </c>
      <c r="D5839" t="s">
        <v>1940</v>
      </c>
      <c r="E5839" t="s">
        <v>542</v>
      </c>
      <c r="F5839" t="s">
        <v>18</v>
      </c>
      <c r="G5839" t="s">
        <v>543</v>
      </c>
      <c r="H5839" t="s">
        <v>15</v>
      </c>
    </row>
    <row r="5840" spans="1:8" x14ac:dyDescent="0.3">
      <c r="A5840" t="s">
        <v>1937</v>
      </c>
      <c r="B5840" t="s">
        <v>3211</v>
      </c>
      <c r="C5840" t="str" cm="1">
        <f t="array" ref="C5840">ObtenerUltimaPalabra(B5840)</f>
        <v>Malasaña-Universidad</v>
      </c>
      <c r="D5840" t="s">
        <v>1932</v>
      </c>
      <c r="E5840" t="s">
        <v>1098</v>
      </c>
      <c r="F5840" t="s">
        <v>8</v>
      </c>
      <c r="G5840" t="s">
        <v>50</v>
      </c>
      <c r="H5840" t="s">
        <v>39</v>
      </c>
    </row>
    <row r="5841" spans="1:8" x14ac:dyDescent="0.3">
      <c r="A5841" t="s">
        <v>1937</v>
      </c>
      <c r="B5841" t="s">
        <v>3406</v>
      </c>
      <c r="C5841" t="str" cm="1">
        <f t="array" ref="C5841">ObtenerUltimaPalabra(B5841)</f>
        <v>Malasaña-Universidad</v>
      </c>
      <c r="D5841" t="s">
        <v>1941</v>
      </c>
      <c r="E5841" t="s">
        <v>208</v>
      </c>
      <c r="F5841" t="s">
        <v>13</v>
      </c>
      <c r="G5841" t="s">
        <v>188</v>
      </c>
      <c r="H5841" t="s">
        <v>15</v>
      </c>
    </row>
    <row r="5842" spans="1:8" x14ac:dyDescent="0.3">
      <c r="A5842" t="s">
        <v>1937</v>
      </c>
      <c r="B5842" t="s">
        <v>3664</v>
      </c>
      <c r="C5842" t="str" cm="1">
        <f t="array" ref="C5842">ObtenerUltimaPalabra(B5842)</f>
        <v>Sol</v>
      </c>
      <c r="D5842" t="s">
        <v>1942</v>
      </c>
      <c r="E5842" t="s">
        <v>129</v>
      </c>
      <c r="F5842" t="s">
        <v>13</v>
      </c>
      <c r="G5842" t="s">
        <v>168</v>
      </c>
      <c r="H5842" t="s">
        <v>131</v>
      </c>
    </row>
    <row r="5843" spans="1:8" x14ac:dyDescent="0.3">
      <c r="A5843" t="s">
        <v>1937</v>
      </c>
      <c r="B5843" t="s">
        <v>3665</v>
      </c>
      <c r="C5843" t="str" cm="1">
        <f t="array" ref="C5843">ObtenerUltimaPalabra(B5843)</f>
        <v>Malasaña-Universidad</v>
      </c>
      <c r="D5843" t="s">
        <v>1943</v>
      </c>
      <c r="E5843" t="s">
        <v>640</v>
      </c>
      <c r="F5843" t="s">
        <v>8</v>
      </c>
      <c r="G5843" t="s">
        <v>156</v>
      </c>
      <c r="H5843" t="s">
        <v>33</v>
      </c>
    </row>
    <row r="5844" spans="1:8" x14ac:dyDescent="0.3">
      <c r="A5844" t="s">
        <v>1937</v>
      </c>
      <c r="B5844" t="s">
        <v>3226</v>
      </c>
      <c r="C5844" t="str" cm="1">
        <f t="array" ref="C5844">ObtenerUltimaPalabra(B5844)</f>
        <v>Malasaña-Universidad</v>
      </c>
      <c r="D5844" t="s">
        <v>1944</v>
      </c>
      <c r="E5844" t="s">
        <v>409</v>
      </c>
      <c r="F5844" t="s">
        <v>8</v>
      </c>
      <c r="G5844" t="s">
        <v>404</v>
      </c>
      <c r="H5844" t="s">
        <v>15</v>
      </c>
    </row>
    <row r="5845" spans="1:8" x14ac:dyDescent="0.3">
      <c r="A5845" t="s">
        <v>1937</v>
      </c>
      <c r="B5845" t="s">
        <v>3211</v>
      </c>
      <c r="C5845" t="str" cm="1">
        <f t="array" ref="C5845">ObtenerUltimaPalabra(B5845)</f>
        <v>Malasaña-Universidad</v>
      </c>
      <c r="D5845" t="s">
        <v>1945</v>
      </c>
      <c r="E5845" t="s">
        <v>868</v>
      </c>
      <c r="F5845" t="s">
        <v>8</v>
      </c>
      <c r="G5845" t="s">
        <v>568</v>
      </c>
      <c r="H5845" t="s">
        <v>33</v>
      </c>
    </row>
    <row r="5846" spans="1:8" x14ac:dyDescent="0.3">
      <c r="A5846" t="s">
        <v>1937</v>
      </c>
      <c r="B5846" t="s">
        <v>3666</v>
      </c>
      <c r="C5846" t="str" cm="1">
        <f t="array" ref="C5846">ObtenerUltimaPalabra(B5846)</f>
        <v>Malasaña-Universidad</v>
      </c>
      <c r="D5846" t="s">
        <v>1946</v>
      </c>
      <c r="E5846" t="s">
        <v>868</v>
      </c>
      <c r="F5846" t="s">
        <v>8</v>
      </c>
      <c r="G5846" t="s">
        <v>568</v>
      </c>
      <c r="H5846" t="s">
        <v>10</v>
      </c>
    </row>
    <row r="5847" spans="1:8" x14ac:dyDescent="0.3">
      <c r="A5847" t="s">
        <v>1937</v>
      </c>
      <c r="B5847" t="s">
        <v>3667</v>
      </c>
      <c r="C5847" t="str" cm="1">
        <f t="array" ref="C5847">ObtenerUltimaPalabra(B5847)</f>
        <v>Huertas-Cortes</v>
      </c>
      <c r="D5847" t="s">
        <v>1947</v>
      </c>
      <c r="E5847" t="s">
        <v>280</v>
      </c>
      <c r="F5847" t="s">
        <v>13</v>
      </c>
      <c r="G5847" t="s">
        <v>297</v>
      </c>
      <c r="H5847" t="s">
        <v>33</v>
      </c>
    </row>
    <row r="5848" spans="1:8" x14ac:dyDescent="0.3">
      <c r="A5848" t="s">
        <v>1937</v>
      </c>
      <c r="B5848" t="s">
        <v>3302</v>
      </c>
      <c r="C5848" t="str" cm="1">
        <f t="array" ref="C5848">ObtenerUltimaPalabra(B5848)</f>
        <v>Lavapiés-Embajadores</v>
      </c>
      <c r="D5848" t="s">
        <v>1948</v>
      </c>
      <c r="E5848" t="s">
        <v>1257</v>
      </c>
      <c r="F5848" t="s">
        <v>53</v>
      </c>
      <c r="G5848" t="s">
        <v>328</v>
      </c>
      <c r="H5848" t="s">
        <v>217</v>
      </c>
    </row>
    <row r="5849" spans="1:8" x14ac:dyDescent="0.3">
      <c r="A5849" t="s">
        <v>1937</v>
      </c>
      <c r="B5849" t="s">
        <v>3205</v>
      </c>
      <c r="C5849" t="str" cm="1">
        <f t="array" ref="C5849">ObtenerUltimaPalabra(B5849)</f>
        <v>Palacio</v>
      </c>
      <c r="D5849" t="s">
        <v>1949</v>
      </c>
      <c r="E5849" t="s">
        <v>182</v>
      </c>
      <c r="F5849" t="s">
        <v>53</v>
      </c>
      <c r="G5849" t="s">
        <v>183</v>
      </c>
      <c r="H5849" t="s">
        <v>220</v>
      </c>
    </row>
    <row r="5850" spans="1:8" x14ac:dyDescent="0.3">
      <c r="A5850" t="s">
        <v>1937</v>
      </c>
      <c r="B5850" t="s">
        <v>3184</v>
      </c>
      <c r="C5850" t="str" cm="1">
        <f t="array" ref="C5850">ObtenerUltimaPalabra(B5850)</f>
        <v>Lavapiés-Embajadores</v>
      </c>
      <c r="D5850" t="s">
        <v>1950</v>
      </c>
      <c r="E5850" t="s">
        <v>339</v>
      </c>
      <c r="F5850" t="s">
        <v>13</v>
      </c>
      <c r="G5850" t="s">
        <v>22</v>
      </c>
      <c r="H5850" t="s">
        <v>33</v>
      </c>
    </row>
    <row r="5851" spans="1:8" x14ac:dyDescent="0.3">
      <c r="A5851" t="s">
        <v>1937</v>
      </c>
      <c r="B5851" t="s">
        <v>3537</v>
      </c>
      <c r="C5851" t="str" cm="1">
        <f t="array" ref="C5851">ObtenerUltimaPalabra(B5851)</f>
        <v>Malasaña-Universidad</v>
      </c>
      <c r="D5851" t="s">
        <v>1951</v>
      </c>
      <c r="E5851" t="s">
        <v>1952</v>
      </c>
      <c r="F5851" t="s">
        <v>126</v>
      </c>
      <c r="G5851" t="s">
        <v>715</v>
      </c>
      <c r="H5851" t="s">
        <v>47</v>
      </c>
    </row>
    <row r="5852" spans="1:8" x14ac:dyDescent="0.3">
      <c r="A5852" t="s">
        <v>1937</v>
      </c>
      <c r="B5852" t="s">
        <v>3391</v>
      </c>
      <c r="C5852" t="str" cm="1">
        <f t="array" ref="C5852">ObtenerUltimaPalabra(B5852)</f>
        <v>Lavapiés-Embajadores</v>
      </c>
      <c r="D5852" t="s">
        <v>1953</v>
      </c>
      <c r="E5852" t="s">
        <v>470</v>
      </c>
      <c r="F5852" t="s">
        <v>13</v>
      </c>
      <c r="G5852" t="s">
        <v>974</v>
      </c>
      <c r="H5852" t="s">
        <v>220</v>
      </c>
    </row>
    <row r="5853" spans="1:8" x14ac:dyDescent="0.3">
      <c r="A5853" t="s">
        <v>1937</v>
      </c>
      <c r="B5853" t="s">
        <v>3668</v>
      </c>
      <c r="C5853" t="str" cm="1">
        <f t="array" ref="C5853">ObtenerUltimaPalabra(B5853)</f>
        <v>Malasaña-Universidad</v>
      </c>
      <c r="D5853" t="s">
        <v>1954</v>
      </c>
      <c r="E5853" t="s">
        <v>287</v>
      </c>
      <c r="F5853" t="s">
        <v>115</v>
      </c>
      <c r="G5853" t="s">
        <v>104</v>
      </c>
      <c r="H5853" t="s">
        <v>10</v>
      </c>
    </row>
    <row r="5854" spans="1:8" x14ac:dyDescent="0.3">
      <c r="A5854" t="s">
        <v>1937</v>
      </c>
      <c r="B5854" t="s">
        <v>3193</v>
      </c>
      <c r="C5854" t="str" cm="1">
        <f t="array" ref="C5854">ObtenerUltimaPalabra(B5854)</f>
        <v>Malasaña-Universidad</v>
      </c>
      <c r="D5854" t="s">
        <v>1955</v>
      </c>
      <c r="E5854" t="s">
        <v>141</v>
      </c>
      <c r="F5854" t="s">
        <v>8</v>
      </c>
      <c r="G5854" t="s">
        <v>142</v>
      </c>
      <c r="H5854" t="s">
        <v>15</v>
      </c>
    </row>
    <row r="5855" spans="1:8" x14ac:dyDescent="0.3">
      <c r="A5855" t="s">
        <v>1937</v>
      </c>
      <c r="B5855" t="s">
        <v>3669</v>
      </c>
      <c r="C5855" t="str" cm="1">
        <f t="array" ref="C5855">ObtenerUltimaPalabra(B5855)</f>
        <v>Lavapiés-Embajadores</v>
      </c>
      <c r="D5855" t="s">
        <v>1956</v>
      </c>
      <c r="E5855" t="s">
        <v>951</v>
      </c>
      <c r="F5855" t="s">
        <v>18</v>
      </c>
      <c r="G5855" t="s">
        <v>1003</v>
      </c>
      <c r="H5855" t="s">
        <v>33</v>
      </c>
    </row>
    <row r="5856" spans="1:8" x14ac:dyDescent="0.3">
      <c r="A5856" t="s">
        <v>1937</v>
      </c>
      <c r="B5856" t="s">
        <v>3670</v>
      </c>
      <c r="C5856" t="str" cm="1">
        <f t="array" ref="C5856">ObtenerUltimaPalabra(B5856)</f>
        <v>Malasaña-Universidad</v>
      </c>
      <c r="D5856" t="s">
        <v>1957</v>
      </c>
      <c r="E5856" t="s">
        <v>149</v>
      </c>
      <c r="F5856" t="s">
        <v>13</v>
      </c>
      <c r="G5856" t="s">
        <v>150</v>
      </c>
      <c r="H5856" t="s">
        <v>23</v>
      </c>
    </row>
    <row r="5857" spans="1:8" x14ac:dyDescent="0.3">
      <c r="A5857" t="s">
        <v>1937</v>
      </c>
      <c r="B5857" t="s">
        <v>3319</v>
      </c>
      <c r="C5857" t="str" cm="1">
        <f t="array" ref="C5857">ObtenerUltimaPalabra(B5857)</f>
        <v>Palacio</v>
      </c>
      <c r="D5857" t="s">
        <v>1958</v>
      </c>
      <c r="E5857" t="s">
        <v>1959</v>
      </c>
      <c r="F5857" t="s">
        <v>223</v>
      </c>
      <c r="G5857" t="s">
        <v>1003</v>
      </c>
      <c r="H5857" t="s">
        <v>33</v>
      </c>
    </row>
    <row r="5858" spans="1:8" x14ac:dyDescent="0.3">
      <c r="A5858" t="s">
        <v>1937</v>
      </c>
      <c r="B5858" t="s">
        <v>3246</v>
      </c>
      <c r="C5858" t="str" cm="1">
        <f t="array" ref="C5858">ObtenerUltimaPalabra(B5858)</f>
        <v>Huertas-Cortes</v>
      </c>
      <c r="D5858" t="s">
        <v>1960</v>
      </c>
      <c r="E5858" t="s">
        <v>129</v>
      </c>
      <c r="F5858" t="s">
        <v>13</v>
      </c>
      <c r="G5858" t="s">
        <v>386</v>
      </c>
      <c r="H5858" t="s">
        <v>15</v>
      </c>
    </row>
    <row r="5859" spans="1:8" x14ac:dyDescent="0.3">
      <c r="A5859" t="s">
        <v>1937</v>
      </c>
      <c r="B5859" t="s">
        <v>3219</v>
      </c>
      <c r="C5859" t="str" cm="1">
        <f t="array" ref="C5859">ObtenerUltimaPalabra(B5859)</f>
        <v>Sol</v>
      </c>
      <c r="D5859" t="s">
        <v>1961</v>
      </c>
      <c r="E5859" t="s">
        <v>367</v>
      </c>
      <c r="F5859" t="s">
        <v>13</v>
      </c>
      <c r="G5859" t="s">
        <v>288</v>
      </c>
      <c r="H5859" t="s">
        <v>39</v>
      </c>
    </row>
    <row r="5860" spans="1:8" x14ac:dyDescent="0.3">
      <c r="A5860" t="s">
        <v>1937</v>
      </c>
      <c r="B5860" t="s">
        <v>3253</v>
      </c>
      <c r="C5860" t="str" cm="1">
        <f t="array" ref="C5860">ObtenerUltimaPalabra(B5860)</f>
        <v>Sol</v>
      </c>
      <c r="D5860" t="s">
        <v>1962</v>
      </c>
      <c r="E5860" t="s">
        <v>409</v>
      </c>
      <c r="F5860" t="s">
        <v>8</v>
      </c>
      <c r="G5860" t="s">
        <v>404</v>
      </c>
      <c r="H5860" t="s">
        <v>55</v>
      </c>
    </row>
    <row r="5861" spans="1:8" x14ac:dyDescent="0.3">
      <c r="A5861" t="s">
        <v>1937</v>
      </c>
      <c r="B5861" t="s">
        <v>3197</v>
      </c>
      <c r="C5861" t="str" cm="1">
        <f t="array" ref="C5861">ObtenerUltimaPalabra(B5861)</f>
        <v>Sol</v>
      </c>
      <c r="D5861" t="s">
        <v>1963</v>
      </c>
      <c r="E5861" t="s">
        <v>248</v>
      </c>
      <c r="F5861" t="s">
        <v>18</v>
      </c>
      <c r="G5861" t="s">
        <v>249</v>
      </c>
      <c r="H5861" t="s">
        <v>43</v>
      </c>
    </row>
    <row r="5862" spans="1:8" x14ac:dyDescent="0.3">
      <c r="A5862" t="s">
        <v>1937</v>
      </c>
      <c r="B5862" t="s">
        <v>3174</v>
      </c>
      <c r="C5862" t="str" cm="1">
        <f t="array" ref="C5862">ObtenerUltimaPalabra(B5862)</f>
        <v>Lavapiés-Embajadores</v>
      </c>
      <c r="D5862" t="s">
        <v>1964</v>
      </c>
      <c r="E5862" t="s">
        <v>1050</v>
      </c>
      <c r="F5862" t="s">
        <v>53</v>
      </c>
      <c r="G5862" t="s">
        <v>749</v>
      </c>
      <c r="H5862" t="s">
        <v>233</v>
      </c>
    </row>
    <row r="5863" spans="1:8" x14ac:dyDescent="0.3">
      <c r="A5863" t="s">
        <v>1937</v>
      </c>
      <c r="B5863" t="s">
        <v>3196</v>
      </c>
      <c r="C5863" t="str" cm="1">
        <f t="array" ref="C5863">ObtenerUltimaPalabra(B5863)</f>
        <v>Malasaña-Universidad</v>
      </c>
      <c r="D5863" t="s">
        <v>1965</v>
      </c>
      <c r="E5863" t="s">
        <v>149</v>
      </c>
      <c r="F5863" t="s">
        <v>8</v>
      </c>
      <c r="G5863" t="s">
        <v>150</v>
      </c>
      <c r="H5863" t="s">
        <v>23</v>
      </c>
    </row>
    <row r="5864" spans="1:8" x14ac:dyDescent="0.3">
      <c r="A5864" t="s">
        <v>1937</v>
      </c>
      <c r="B5864" t="s">
        <v>3177</v>
      </c>
      <c r="C5864" t="str" cm="1">
        <f t="array" ref="C5864">ObtenerUltimaPalabra(B5864)</f>
        <v>Malasaña-Universidad</v>
      </c>
      <c r="D5864" t="s">
        <v>1966</v>
      </c>
      <c r="E5864" t="s">
        <v>1305</v>
      </c>
      <c r="F5864" t="s">
        <v>8</v>
      </c>
      <c r="G5864" t="s">
        <v>297</v>
      </c>
      <c r="H5864" t="s">
        <v>43</v>
      </c>
    </row>
    <row r="5865" spans="1:8" x14ac:dyDescent="0.3">
      <c r="A5865" t="s">
        <v>1937</v>
      </c>
      <c r="B5865" t="s">
        <v>3168</v>
      </c>
      <c r="C5865" t="str" cm="1">
        <f t="array" ref="C5865">ObtenerUltimaPalabra(B5865)</f>
        <v>Sol</v>
      </c>
      <c r="D5865" t="s">
        <v>1967</v>
      </c>
      <c r="E5865" t="s">
        <v>141</v>
      </c>
      <c r="F5865" t="s">
        <v>8</v>
      </c>
      <c r="G5865" t="s">
        <v>197</v>
      </c>
      <c r="H5865" t="s">
        <v>47</v>
      </c>
    </row>
    <row r="5866" spans="1:8" x14ac:dyDescent="0.3">
      <c r="A5866" t="s">
        <v>1868</v>
      </c>
      <c r="B5866" t="s">
        <v>3259</v>
      </c>
      <c r="C5866" t="str" cm="1">
        <f t="array" ref="C5866">ObtenerUltimaPalabra(B5866)</f>
        <v>Lavapiés-Embajadores</v>
      </c>
      <c r="D5866" t="s">
        <v>1862</v>
      </c>
      <c r="E5866" t="s">
        <v>759</v>
      </c>
      <c r="F5866" t="s">
        <v>53</v>
      </c>
      <c r="G5866" t="s">
        <v>974</v>
      </c>
      <c r="H5866" t="s">
        <v>23</v>
      </c>
    </row>
    <row r="5867" spans="1:8" x14ac:dyDescent="0.3">
      <c r="A5867" t="s">
        <v>1868</v>
      </c>
      <c r="B5867" t="s">
        <v>3637</v>
      </c>
      <c r="C5867" t="str" cm="1">
        <f t="array" ref="C5867">ObtenerUltimaPalabra(B5867)</f>
        <v>Huertas-Cortes</v>
      </c>
      <c r="D5867" t="s">
        <v>1863</v>
      </c>
      <c r="E5867" t="s">
        <v>606</v>
      </c>
      <c r="F5867" t="s">
        <v>53</v>
      </c>
      <c r="G5867" t="s">
        <v>1010</v>
      </c>
      <c r="H5867" t="s">
        <v>329</v>
      </c>
    </row>
    <row r="5868" spans="1:8" x14ac:dyDescent="0.3">
      <c r="A5868" t="s">
        <v>1868</v>
      </c>
      <c r="B5868" t="s">
        <v>3642</v>
      </c>
      <c r="C5868" t="str" cm="1">
        <f t="array" ref="C5868">ObtenerUltimaPalabra(B5868)</f>
        <v>Malasaña-Universidad</v>
      </c>
      <c r="D5868" t="s">
        <v>1876</v>
      </c>
      <c r="E5868" t="s">
        <v>118</v>
      </c>
      <c r="F5868" t="s">
        <v>53</v>
      </c>
      <c r="G5868" t="s">
        <v>119</v>
      </c>
      <c r="H5868" t="s">
        <v>15</v>
      </c>
    </row>
    <row r="5869" spans="1:8" x14ac:dyDescent="0.3">
      <c r="A5869" t="s">
        <v>1868</v>
      </c>
      <c r="B5869" t="s">
        <v>3186</v>
      </c>
      <c r="C5869" t="str" cm="1">
        <f t="array" ref="C5869">ObtenerUltimaPalabra(B5869)</f>
        <v>Huertas-Cortes</v>
      </c>
      <c r="D5869" t="s">
        <v>1872</v>
      </c>
      <c r="E5869" t="s">
        <v>1873</v>
      </c>
      <c r="F5869" t="s">
        <v>115</v>
      </c>
      <c r="G5869" t="s">
        <v>1874</v>
      </c>
      <c r="H5869" t="s">
        <v>43</v>
      </c>
    </row>
    <row r="5870" spans="1:8" x14ac:dyDescent="0.3">
      <c r="A5870" t="s">
        <v>1868</v>
      </c>
      <c r="B5870" t="s">
        <v>3640</v>
      </c>
      <c r="C5870" t="str" cm="1">
        <f t="array" ref="C5870">ObtenerUltimaPalabra(B5870)</f>
        <v>Malasaña-Universidad</v>
      </c>
      <c r="D5870" t="s">
        <v>1871</v>
      </c>
      <c r="E5870" t="s">
        <v>470</v>
      </c>
      <c r="F5870" t="s">
        <v>126</v>
      </c>
      <c r="G5870" t="s">
        <v>438</v>
      </c>
      <c r="H5870" t="s">
        <v>233</v>
      </c>
    </row>
    <row r="5871" spans="1:8" x14ac:dyDescent="0.3">
      <c r="A5871" t="s">
        <v>1868</v>
      </c>
      <c r="B5871" t="s">
        <v>3307</v>
      </c>
      <c r="C5871" t="str" cm="1">
        <f t="array" ref="C5871">ObtenerUltimaPalabra(B5871)</f>
        <v>Lavapiés-Embajadores</v>
      </c>
      <c r="D5871" t="s">
        <v>1870</v>
      </c>
      <c r="E5871" t="s">
        <v>187</v>
      </c>
      <c r="F5871" t="s">
        <v>8</v>
      </c>
      <c r="G5871" t="s">
        <v>116</v>
      </c>
      <c r="H5871" t="s">
        <v>98</v>
      </c>
    </row>
    <row r="5872" spans="1:8" x14ac:dyDescent="0.3">
      <c r="A5872" t="s">
        <v>1868</v>
      </c>
      <c r="B5872" t="s">
        <v>3639</v>
      </c>
      <c r="C5872" t="str" cm="1">
        <f t="array" ref="C5872">ObtenerUltimaPalabra(B5872)</f>
        <v>Palacio</v>
      </c>
      <c r="D5872" t="s">
        <v>1869</v>
      </c>
      <c r="E5872" t="s">
        <v>129</v>
      </c>
      <c r="F5872" t="s">
        <v>13</v>
      </c>
      <c r="G5872" t="s">
        <v>130</v>
      </c>
      <c r="H5872" t="s">
        <v>131</v>
      </c>
    </row>
    <row r="5873" spans="1:8" x14ac:dyDescent="0.3">
      <c r="A5873" t="s">
        <v>1868</v>
      </c>
      <c r="B5873" t="s">
        <v>3641</v>
      </c>
      <c r="C5873" t="str" cm="1">
        <f t="array" ref="C5873">ObtenerUltimaPalabra(B5873)</f>
        <v>Lavapiés-Embajadores</v>
      </c>
      <c r="D5873" t="s">
        <v>1875</v>
      </c>
      <c r="E5873" t="s">
        <v>100</v>
      </c>
      <c r="F5873" t="s">
        <v>18</v>
      </c>
      <c r="G5873" t="s">
        <v>911</v>
      </c>
      <c r="H5873" t="s">
        <v>43</v>
      </c>
    </row>
    <row r="5874" spans="1:8" x14ac:dyDescent="0.3">
      <c r="A5874" t="s">
        <v>1868</v>
      </c>
      <c r="B5874" t="s">
        <v>3267</v>
      </c>
      <c r="C5874" t="str" cm="1">
        <f t="array" ref="C5874">ObtenerUltimaPalabra(B5874)</f>
        <v>Sol</v>
      </c>
      <c r="D5874" t="s">
        <v>1880</v>
      </c>
      <c r="E5874" t="s">
        <v>114</v>
      </c>
      <c r="F5874" t="s">
        <v>115</v>
      </c>
      <c r="G5874" t="s">
        <v>1173</v>
      </c>
      <c r="H5874" t="s">
        <v>55</v>
      </c>
    </row>
    <row r="5875" spans="1:8" x14ac:dyDescent="0.3">
      <c r="A5875" t="s">
        <v>1868</v>
      </c>
      <c r="B5875" t="s">
        <v>3644</v>
      </c>
      <c r="C5875" t="str" cm="1">
        <f t="array" ref="C5875">ObtenerUltimaPalabra(B5875)</f>
        <v>Sol</v>
      </c>
      <c r="D5875" t="s">
        <v>1878</v>
      </c>
      <c r="E5875" t="s">
        <v>1879</v>
      </c>
      <c r="F5875" t="s">
        <v>53</v>
      </c>
      <c r="G5875" t="s">
        <v>633</v>
      </c>
      <c r="H5875" t="s">
        <v>315</v>
      </c>
    </row>
    <row r="5876" spans="1:8" x14ac:dyDescent="0.3">
      <c r="A5876" t="s">
        <v>1868</v>
      </c>
      <c r="B5876" t="s">
        <v>3643</v>
      </c>
      <c r="C5876" t="str" cm="1">
        <f t="array" ref="C5876">ObtenerUltimaPalabra(B5876)</f>
        <v>Sol</v>
      </c>
      <c r="D5876" t="s">
        <v>1877</v>
      </c>
      <c r="E5876" t="s">
        <v>31</v>
      </c>
      <c r="F5876" t="s">
        <v>18</v>
      </c>
      <c r="G5876" t="s">
        <v>32</v>
      </c>
      <c r="H5876" t="s">
        <v>33</v>
      </c>
    </row>
    <row r="5877" spans="1:8" x14ac:dyDescent="0.3">
      <c r="A5877" t="s">
        <v>1868</v>
      </c>
      <c r="B5877" t="s">
        <v>3647</v>
      </c>
      <c r="C5877" t="str" cm="1">
        <f t="array" ref="C5877">ObtenerUltimaPalabra(B5877)</f>
        <v>Lavapiés-Embajadores</v>
      </c>
      <c r="D5877" t="s">
        <v>1886</v>
      </c>
      <c r="E5877" t="s">
        <v>69</v>
      </c>
      <c r="F5877" t="s">
        <v>13</v>
      </c>
      <c r="G5877" t="s">
        <v>570</v>
      </c>
      <c r="H5877" t="s">
        <v>64</v>
      </c>
    </row>
    <row r="5878" spans="1:8" x14ac:dyDescent="0.3">
      <c r="A5878" t="s">
        <v>1868</v>
      </c>
      <c r="B5878" t="s">
        <v>3302</v>
      </c>
      <c r="C5878" t="str" cm="1">
        <f t="array" ref="C5878">ObtenerUltimaPalabra(B5878)</f>
        <v>Lavapiés-Embajadores</v>
      </c>
      <c r="D5878" t="s">
        <v>1885</v>
      </c>
      <c r="E5878" t="s">
        <v>66</v>
      </c>
      <c r="F5878" t="s">
        <v>18</v>
      </c>
      <c r="G5878" t="s">
        <v>104</v>
      </c>
      <c r="H5878" t="s">
        <v>47</v>
      </c>
    </row>
    <row r="5879" spans="1:8" x14ac:dyDescent="0.3">
      <c r="A5879" t="s">
        <v>1868</v>
      </c>
      <c r="B5879" t="s">
        <v>3223</v>
      </c>
      <c r="C5879" t="str" cm="1">
        <f t="array" ref="C5879">ObtenerUltimaPalabra(B5879)</f>
        <v>Malasaña-Universidad</v>
      </c>
      <c r="D5879" t="s">
        <v>1881</v>
      </c>
      <c r="E5879" t="s">
        <v>509</v>
      </c>
      <c r="F5879" t="s">
        <v>18</v>
      </c>
      <c r="G5879" t="s">
        <v>461</v>
      </c>
      <c r="H5879" t="s">
        <v>10</v>
      </c>
    </row>
    <row r="5880" spans="1:8" x14ac:dyDescent="0.3">
      <c r="A5880" t="s">
        <v>1868</v>
      </c>
      <c r="B5880" t="s">
        <v>3646</v>
      </c>
      <c r="C5880" t="str" cm="1">
        <f t="array" ref="C5880">ObtenerUltimaPalabra(B5880)</f>
        <v>Malasaña-Universidad</v>
      </c>
      <c r="D5880" t="s">
        <v>1884</v>
      </c>
      <c r="E5880" t="s">
        <v>1409</v>
      </c>
      <c r="F5880" t="s">
        <v>8</v>
      </c>
      <c r="G5880" t="s">
        <v>643</v>
      </c>
      <c r="H5880" t="s">
        <v>1561</v>
      </c>
    </row>
    <row r="5881" spans="1:8" x14ac:dyDescent="0.3">
      <c r="A5881" t="s">
        <v>1868</v>
      </c>
      <c r="B5881" t="s">
        <v>3627</v>
      </c>
      <c r="C5881" t="str" cm="1">
        <f t="array" ref="C5881">ObtenerUltimaPalabra(B5881)</f>
        <v>Lavapiés-Embajadores</v>
      </c>
      <c r="D5881" t="s">
        <v>1882</v>
      </c>
      <c r="E5881" t="s">
        <v>367</v>
      </c>
      <c r="F5881" t="s">
        <v>13</v>
      </c>
      <c r="G5881" t="s">
        <v>180</v>
      </c>
      <c r="H5881" t="s">
        <v>55</v>
      </c>
    </row>
    <row r="5882" spans="1:8" x14ac:dyDescent="0.3">
      <c r="A5882" t="s">
        <v>1868</v>
      </c>
      <c r="B5882" t="s">
        <v>3645</v>
      </c>
      <c r="C5882" t="str" cm="1">
        <f t="array" ref="C5882">ObtenerUltimaPalabra(B5882)</f>
        <v>Huertas-Cortes</v>
      </c>
      <c r="D5882" t="s">
        <v>1883</v>
      </c>
      <c r="E5882" t="s">
        <v>205</v>
      </c>
      <c r="F5882" t="s">
        <v>13</v>
      </c>
      <c r="G5882" t="s">
        <v>46</v>
      </c>
      <c r="H5882" t="s">
        <v>329</v>
      </c>
    </row>
    <row r="5883" spans="1:8" x14ac:dyDescent="0.3">
      <c r="A5883" t="s">
        <v>1868</v>
      </c>
      <c r="B5883" t="s">
        <v>3652</v>
      </c>
      <c r="C5883" t="str" cm="1">
        <f t="array" ref="C5883">ObtenerUltimaPalabra(B5883)</f>
        <v>Palacio</v>
      </c>
      <c r="D5883" t="s">
        <v>1906</v>
      </c>
      <c r="E5883" t="s">
        <v>1907</v>
      </c>
      <c r="F5883" t="s">
        <v>126</v>
      </c>
      <c r="G5883" t="s">
        <v>1026</v>
      </c>
      <c r="H5883" t="s">
        <v>233</v>
      </c>
    </row>
    <row r="5884" spans="1:8" x14ac:dyDescent="0.3">
      <c r="A5884" t="s">
        <v>1868</v>
      </c>
      <c r="B5884" t="s">
        <v>3320</v>
      </c>
      <c r="C5884" t="str" cm="1">
        <f t="array" ref="C5884">ObtenerUltimaPalabra(B5884)</f>
        <v>Malasaña-Universidad</v>
      </c>
      <c r="D5884" t="s">
        <v>1899</v>
      </c>
      <c r="E5884" t="s">
        <v>1305</v>
      </c>
      <c r="F5884" t="s">
        <v>8</v>
      </c>
      <c r="G5884" t="s">
        <v>142</v>
      </c>
      <c r="H5884" t="s">
        <v>43</v>
      </c>
    </row>
    <row r="5885" spans="1:8" x14ac:dyDescent="0.3">
      <c r="A5885" t="s">
        <v>1868</v>
      </c>
      <c r="B5885" t="s">
        <v>3193</v>
      </c>
      <c r="C5885" t="str" cm="1">
        <f t="array" ref="C5885">ObtenerUltimaPalabra(B5885)</f>
        <v>Malasaña-Universidad</v>
      </c>
      <c r="D5885" t="s">
        <v>1893</v>
      </c>
      <c r="E5885" t="s">
        <v>141</v>
      </c>
      <c r="F5885" t="s">
        <v>8</v>
      </c>
      <c r="G5885" t="s">
        <v>142</v>
      </c>
      <c r="H5885" t="s">
        <v>23</v>
      </c>
    </row>
    <row r="5886" spans="1:8" x14ac:dyDescent="0.3">
      <c r="A5886" t="s">
        <v>1868</v>
      </c>
      <c r="B5886" t="s">
        <v>3238</v>
      </c>
      <c r="C5886" t="str" cm="1">
        <f t="array" ref="C5886">ObtenerUltimaPalabra(B5886)</f>
        <v>Palacio</v>
      </c>
      <c r="D5886" t="s">
        <v>1888</v>
      </c>
      <c r="E5886" t="s">
        <v>622</v>
      </c>
      <c r="F5886" t="s">
        <v>8</v>
      </c>
      <c r="G5886" t="s">
        <v>793</v>
      </c>
      <c r="H5886" t="s">
        <v>194</v>
      </c>
    </row>
    <row r="5887" spans="1:8" x14ac:dyDescent="0.3">
      <c r="A5887" t="s">
        <v>1868</v>
      </c>
      <c r="B5887" t="s">
        <v>3648</v>
      </c>
      <c r="C5887" t="str" cm="1">
        <f t="array" ref="C5887">ObtenerUltimaPalabra(B5887)</f>
        <v>Palacio</v>
      </c>
      <c r="D5887" t="s">
        <v>1892</v>
      </c>
      <c r="E5887" t="s">
        <v>1891</v>
      </c>
      <c r="F5887" t="s">
        <v>13</v>
      </c>
      <c r="G5887" t="s">
        <v>22</v>
      </c>
      <c r="H5887" t="s">
        <v>39</v>
      </c>
    </row>
    <row r="5888" spans="1:8" x14ac:dyDescent="0.3">
      <c r="A5888" t="s">
        <v>1868</v>
      </c>
      <c r="B5888" t="s">
        <v>3302</v>
      </c>
      <c r="C5888" t="str" cm="1">
        <f t="array" ref="C5888">ObtenerUltimaPalabra(B5888)</f>
        <v>Lavapiés-Embajadores</v>
      </c>
      <c r="D5888" t="s">
        <v>1887</v>
      </c>
      <c r="E5888" t="s">
        <v>606</v>
      </c>
      <c r="F5888" t="s">
        <v>13</v>
      </c>
      <c r="G5888" t="s">
        <v>471</v>
      </c>
      <c r="H5888" t="s">
        <v>55</v>
      </c>
    </row>
    <row r="5889" spans="1:8" x14ac:dyDescent="0.3">
      <c r="A5889" t="s">
        <v>1868</v>
      </c>
      <c r="B5889" t="s">
        <v>3650</v>
      </c>
      <c r="C5889" t="str" cm="1">
        <f t="array" ref="C5889">ObtenerUltimaPalabra(B5889)</f>
        <v>Malasaña-Universidad</v>
      </c>
      <c r="D5889" t="s">
        <v>1901</v>
      </c>
      <c r="E5889" t="s">
        <v>383</v>
      </c>
      <c r="F5889" t="s">
        <v>53</v>
      </c>
      <c r="G5889" t="s">
        <v>394</v>
      </c>
      <c r="H5889" t="s">
        <v>135</v>
      </c>
    </row>
    <row r="5890" spans="1:8" x14ac:dyDescent="0.3">
      <c r="A5890" t="s">
        <v>1868</v>
      </c>
      <c r="B5890" t="s">
        <v>3300</v>
      </c>
      <c r="C5890" t="str" cm="1">
        <f t="array" ref="C5890">ObtenerUltimaPalabra(B5890)</f>
        <v>Palacio</v>
      </c>
      <c r="D5890" t="s">
        <v>1898</v>
      </c>
      <c r="E5890" t="s">
        <v>1462</v>
      </c>
      <c r="F5890" t="s">
        <v>53</v>
      </c>
      <c r="G5890" t="s">
        <v>774</v>
      </c>
      <c r="H5890" t="s">
        <v>194</v>
      </c>
    </row>
    <row r="5891" spans="1:8" x14ac:dyDescent="0.3">
      <c r="A5891" t="s">
        <v>1868</v>
      </c>
      <c r="B5891" t="s">
        <v>3190</v>
      </c>
      <c r="C5891" t="str" cm="1">
        <f t="array" ref="C5891">ObtenerUltimaPalabra(B5891)</f>
        <v>Sol</v>
      </c>
      <c r="D5891" t="s">
        <v>1968</v>
      </c>
      <c r="E5891" t="s">
        <v>129</v>
      </c>
      <c r="F5891" t="s">
        <v>13</v>
      </c>
      <c r="G5891" t="s">
        <v>168</v>
      </c>
      <c r="H5891" t="s">
        <v>131</v>
      </c>
    </row>
    <row r="5892" spans="1:8" x14ac:dyDescent="0.3">
      <c r="A5892" t="s">
        <v>1868</v>
      </c>
      <c r="B5892" t="s">
        <v>3300</v>
      </c>
      <c r="C5892" t="str" cm="1">
        <f t="array" ref="C5892">ObtenerUltimaPalabra(B5892)</f>
        <v>Palacio</v>
      </c>
      <c r="D5892" t="s">
        <v>1900</v>
      </c>
      <c r="E5892" t="s">
        <v>1462</v>
      </c>
      <c r="F5892" t="s">
        <v>53</v>
      </c>
      <c r="G5892" t="s">
        <v>774</v>
      </c>
      <c r="H5892" t="s">
        <v>194</v>
      </c>
    </row>
    <row r="5893" spans="1:8" x14ac:dyDescent="0.3">
      <c r="A5893" t="s">
        <v>1868</v>
      </c>
      <c r="B5893" t="s">
        <v>3193</v>
      </c>
      <c r="C5893" t="str" cm="1">
        <f t="array" ref="C5893">ObtenerUltimaPalabra(B5893)</f>
        <v>Malasaña-Universidad</v>
      </c>
      <c r="D5893" t="s">
        <v>1889</v>
      </c>
      <c r="E5893" t="s">
        <v>205</v>
      </c>
      <c r="F5893" t="s">
        <v>18</v>
      </c>
      <c r="G5893" t="s">
        <v>197</v>
      </c>
      <c r="H5893" t="s">
        <v>315</v>
      </c>
    </row>
    <row r="5894" spans="1:8" x14ac:dyDescent="0.3">
      <c r="A5894" t="s">
        <v>1868</v>
      </c>
      <c r="B5894" t="s">
        <v>3648</v>
      </c>
      <c r="C5894" t="str" cm="1">
        <f t="array" ref="C5894">ObtenerUltimaPalabra(B5894)</f>
        <v>Palacio</v>
      </c>
      <c r="D5894" t="s">
        <v>1890</v>
      </c>
      <c r="E5894" t="s">
        <v>1891</v>
      </c>
      <c r="F5894" t="s">
        <v>13</v>
      </c>
      <c r="G5894" t="s">
        <v>22</v>
      </c>
      <c r="H5894" t="s">
        <v>39</v>
      </c>
    </row>
    <row r="5895" spans="1:8" x14ac:dyDescent="0.3">
      <c r="A5895" t="s">
        <v>1868</v>
      </c>
      <c r="B5895" t="s">
        <v>3651</v>
      </c>
      <c r="C5895" t="str" cm="1">
        <f t="array" ref="C5895">ObtenerUltimaPalabra(B5895)</f>
        <v>Chueca-Justicia</v>
      </c>
      <c r="D5895" t="s">
        <v>1905</v>
      </c>
      <c r="E5895" t="s">
        <v>610</v>
      </c>
      <c r="F5895" t="s">
        <v>13</v>
      </c>
      <c r="G5895" t="s">
        <v>197</v>
      </c>
      <c r="H5895" t="s">
        <v>135</v>
      </c>
    </row>
    <row r="5896" spans="1:8" x14ac:dyDescent="0.3">
      <c r="A5896" t="s">
        <v>1700</v>
      </c>
      <c r="B5896" t="s">
        <v>3186</v>
      </c>
      <c r="C5896" t="str" cm="1">
        <f t="array" ref="C5896">ObtenerUltimaPalabra(B5896)</f>
        <v>Huertas-Cortes</v>
      </c>
      <c r="D5896" t="s">
        <v>1697</v>
      </c>
      <c r="E5896" t="s">
        <v>768</v>
      </c>
      <c r="F5896" t="s">
        <v>8</v>
      </c>
      <c r="G5896" t="s">
        <v>1173</v>
      </c>
      <c r="H5896" t="s">
        <v>43</v>
      </c>
    </row>
    <row r="5897" spans="1:8" x14ac:dyDescent="0.3">
      <c r="A5897" t="s">
        <v>1700</v>
      </c>
      <c r="B5897" t="s">
        <v>3182</v>
      </c>
      <c r="C5897" t="str" cm="1">
        <f t="array" ref="C5897">ObtenerUltimaPalabra(B5897)</f>
        <v>Chueca-Justicia</v>
      </c>
      <c r="D5897" t="s">
        <v>1698</v>
      </c>
      <c r="E5897" t="s">
        <v>52</v>
      </c>
      <c r="F5897" t="s">
        <v>53</v>
      </c>
      <c r="G5897" t="s">
        <v>206</v>
      </c>
      <c r="H5897" t="s">
        <v>315</v>
      </c>
    </row>
    <row r="5898" spans="1:8" x14ac:dyDescent="0.3">
      <c r="A5898" t="s">
        <v>1700</v>
      </c>
      <c r="B5898" t="s">
        <v>3176</v>
      </c>
      <c r="C5898" t="str" cm="1">
        <f t="array" ref="C5898">ObtenerUltimaPalabra(B5898)</f>
        <v>Palacio</v>
      </c>
      <c r="D5898" t="s">
        <v>1709</v>
      </c>
      <c r="E5898" t="s">
        <v>21</v>
      </c>
      <c r="F5898" t="s">
        <v>18</v>
      </c>
      <c r="G5898" t="s">
        <v>650</v>
      </c>
      <c r="H5898" t="s">
        <v>347</v>
      </c>
    </row>
    <row r="5899" spans="1:8" x14ac:dyDescent="0.3">
      <c r="A5899" t="s">
        <v>1700</v>
      </c>
      <c r="B5899" t="s">
        <v>3370</v>
      </c>
      <c r="C5899" t="str" cm="1">
        <f t="array" ref="C5899">ObtenerUltimaPalabra(B5899)</f>
        <v>Sol</v>
      </c>
      <c r="D5899" t="s">
        <v>1707</v>
      </c>
      <c r="E5899" t="s">
        <v>1708</v>
      </c>
      <c r="F5899" t="s">
        <v>53</v>
      </c>
      <c r="G5899" t="s">
        <v>22</v>
      </c>
      <c r="H5899" t="s">
        <v>33</v>
      </c>
    </row>
    <row r="5900" spans="1:8" x14ac:dyDescent="0.3">
      <c r="A5900" t="s">
        <v>1700</v>
      </c>
      <c r="B5900" t="s">
        <v>3186</v>
      </c>
      <c r="C5900" t="str" cm="1">
        <f t="array" ref="C5900">ObtenerUltimaPalabra(B5900)</f>
        <v>Huertas-Cortes</v>
      </c>
      <c r="D5900" t="s">
        <v>1714</v>
      </c>
      <c r="E5900" t="s">
        <v>591</v>
      </c>
      <c r="F5900" t="s">
        <v>13</v>
      </c>
      <c r="G5900" t="s">
        <v>97</v>
      </c>
      <c r="H5900" t="s">
        <v>135</v>
      </c>
    </row>
    <row r="5901" spans="1:8" x14ac:dyDescent="0.3">
      <c r="A5901" t="s">
        <v>1700</v>
      </c>
      <c r="B5901" t="s">
        <v>3168</v>
      </c>
      <c r="C5901" t="str" cm="1">
        <f t="array" ref="C5901">ObtenerUltimaPalabra(B5901)</f>
        <v>Sol</v>
      </c>
      <c r="D5901" t="s">
        <v>1704</v>
      </c>
      <c r="E5901" t="s">
        <v>848</v>
      </c>
      <c r="F5901" t="s">
        <v>8</v>
      </c>
      <c r="G5901" t="s">
        <v>404</v>
      </c>
      <c r="H5901" t="s">
        <v>10</v>
      </c>
    </row>
    <row r="5902" spans="1:8" x14ac:dyDescent="0.3">
      <c r="A5902" t="s">
        <v>1700</v>
      </c>
      <c r="B5902" t="s">
        <v>3182</v>
      </c>
      <c r="C5902" t="str" cm="1">
        <f t="array" ref="C5902">ObtenerUltimaPalabra(B5902)</f>
        <v>Chueca-Justicia</v>
      </c>
      <c r="D5902" t="s">
        <v>1705</v>
      </c>
      <c r="E5902" t="s">
        <v>1706</v>
      </c>
      <c r="F5902" t="s">
        <v>8</v>
      </c>
      <c r="G5902" t="s">
        <v>415</v>
      </c>
      <c r="H5902" t="s">
        <v>33</v>
      </c>
    </row>
    <row r="5903" spans="1:8" x14ac:dyDescent="0.3">
      <c r="A5903" t="s">
        <v>1700</v>
      </c>
      <c r="B5903" t="s">
        <v>3186</v>
      </c>
      <c r="C5903" t="str" cm="1">
        <f t="array" ref="C5903">ObtenerUltimaPalabra(B5903)</f>
        <v>Huertas-Cortes</v>
      </c>
      <c r="D5903" t="s">
        <v>1713</v>
      </c>
      <c r="E5903" t="s">
        <v>529</v>
      </c>
      <c r="F5903" t="s">
        <v>53</v>
      </c>
      <c r="G5903" t="s">
        <v>490</v>
      </c>
      <c r="H5903" t="s">
        <v>135</v>
      </c>
    </row>
    <row r="5904" spans="1:8" x14ac:dyDescent="0.3">
      <c r="A5904" t="s">
        <v>1700</v>
      </c>
      <c r="B5904" t="s">
        <v>3182</v>
      </c>
      <c r="C5904" t="str" cm="1">
        <f t="array" ref="C5904">ObtenerUltimaPalabra(B5904)</f>
        <v>Chueca-Justicia</v>
      </c>
      <c r="D5904" t="s">
        <v>1710</v>
      </c>
      <c r="E5904" t="s">
        <v>1711</v>
      </c>
      <c r="F5904" t="s">
        <v>13</v>
      </c>
      <c r="G5904" t="s">
        <v>73</v>
      </c>
      <c r="H5904" t="s">
        <v>39</v>
      </c>
    </row>
    <row r="5905" spans="1:8" x14ac:dyDescent="0.3">
      <c r="A5905" t="s">
        <v>1700</v>
      </c>
      <c r="B5905" t="s">
        <v>3184</v>
      </c>
      <c r="C5905" t="str" cm="1">
        <f t="array" ref="C5905">ObtenerUltimaPalabra(B5905)</f>
        <v>Lavapiés-Embajadores</v>
      </c>
      <c r="D5905" t="s">
        <v>1712</v>
      </c>
      <c r="E5905" t="s">
        <v>1612</v>
      </c>
      <c r="F5905" t="s">
        <v>8</v>
      </c>
      <c r="G5905" t="s">
        <v>538</v>
      </c>
      <c r="H5905" t="s">
        <v>94</v>
      </c>
    </row>
    <row r="5906" spans="1:8" x14ac:dyDescent="0.3">
      <c r="A5906" t="s">
        <v>1700</v>
      </c>
      <c r="B5906" t="s">
        <v>3176</v>
      </c>
      <c r="C5906" t="str" cm="1">
        <f t="array" ref="C5906">ObtenerUltimaPalabra(B5906)</f>
        <v>Palacio</v>
      </c>
      <c r="D5906" t="s">
        <v>1723</v>
      </c>
      <c r="E5906" t="s">
        <v>560</v>
      </c>
      <c r="F5906" t="s">
        <v>53</v>
      </c>
      <c r="G5906" t="s">
        <v>832</v>
      </c>
      <c r="H5906" t="s">
        <v>94</v>
      </c>
    </row>
    <row r="5907" spans="1:8" x14ac:dyDescent="0.3">
      <c r="A5907" t="s">
        <v>1700</v>
      </c>
      <c r="B5907" t="s">
        <v>3168</v>
      </c>
      <c r="C5907" t="str" cm="1">
        <f t="array" ref="C5907">ObtenerUltimaPalabra(B5907)</f>
        <v>Sol</v>
      </c>
      <c r="D5907" t="s">
        <v>1724</v>
      </c>
      <c r="E5907" t="s">
        <v>367</v>
      </c>
      <c r="F5907" t="s">
        <v>13</v>
      </c>
      <c r="G5907" t="s">
        <v>368</v>
      </c>
      <c r="H5907" t="s">
        <v>15</v>
      </c>
    </row>
    <row r="5908" spans="1:8" x14ac:dyDescent="0.3">
      <c r="A5908" t="s">
        <v>1700</v>
      </c>
      <c r="B5908" t="s">
        <v>3177</v>
      </c>
      <c r="C5908" t="str" cm="1">
        <f t="array" ref="C5908">ObtenerUltimaPalabra(B5908)</f>
        <v>Malasaña-Universidad</v>
      </c>
      <c r="D5908" t="s">
        <v>1728</v>
      </c>
      <c r="E5908" t="s">
        <v>149</v>
      </c>
      <c r="F5908" t="s">
        <v>13</v>
      </c>
      <c r="G5908" t="s">
        <v>150</v>
      </c>
      <c r="H5908" t="s">
        <v>23</v>
      </c>
    </row>
    <row r="5909" spans="1:8" x14ac:dyDescent="0.3">
      <c r="A5909" t="s">
        <v>1700</v>
      </c>
      <c r="B5909" t="s">
        <v>3177</v>
      </c>
      <c r="C5909" t="str" cm="1">
        <f t="array" ref="C5909">ObtenerUltimaPalabra(B5909)</f>
        <v>Malasaña-Universidad</v>
      </c>
      <c r="D5909" t="s">
        <v>1717</v>
      </c>
      <c r="E5909" t="s">
        <v>216</v>
      </c>
      <c r="F5909" t="s">
        <v>13</v>
      </c>
      <c r="G5909" t="s">
        <v>1718</v>
      </c>
      <c r="H5909" t="s">
        <v>347</v>
      </c>
    </row>
    <row r="5910" spans="1:8" x14ac:dyDescent="0.3">
      <c r="A5910" t="s">
        <v>1700</v>
      </c>
      <c r="B5910" t="s">
        <v>3177</v>
      </c>
      <c r="C5910" t="str" cm="1">
        <f t="array" ref="C5910">ObtenerUltimaPalabra(B5910)</f>
        <v>Malasaña-Universidad</v>
      </c>
      <c r="D5910" t="s">
        <v>1716</v>
      </c>
      <c r="E5910" t="s">
        <v>1305</v>
      </c>
      <c r="F5910" t="s">
        <v>8</v>
      </c>
      <c r="G5910" t="s">
        <v>142</v>
      </c>
      <c r="H5910" t="s">
        <v>43</v>
      </c>
    </row>
    <row r="5911" spans="1:8" x14ac:dyDescent="0.3">
      <c r="A5911" t="s">
        <v>1700</v>
      </c>
      <c r="B5911" t="s">
        <v>3168</v>
      </c>
      <c r="C5911" t="str" cm="1">
        <f t="array" ref="C5911">ObtenerUltimaPalabra(B5911)</f>
        <v>Sol</v>
      </c>
      <c r="D5911" t="s">
        <v>1715</v>
      </c>
      <c r="E5911" t="s">
        <v>848</v>
      </c>
      <c r="F5911" t="s">
        <v>8</v>
      </c>
      <c r="G5911" t="s">
        <v>200</v>
      </c>
      <c r="H5911" t="s">
        <v>10</v>
      </c>
    </row>
    <row r="5912" spans="1:8" x14ac:dyDescent="0.3">
      <c r="A5912" t="s">
        <v>1700</v>
      </c>
      <c r="B5912" t="s">
        <v>3613</v>
      </c>
      <c r="C5912" t="str" cm="1">
        <f t="array" ref="C5912">ObtenerUltimaPalabra(B5912)</f>
        <v>Palacio</v>
      </c>
      <c r="D5912" t="s">
        <v>1719</v>
      </c>
      <c r="E5912" t="s">
        <v>296</v>
      </c>
      <c r="F5912" t="s">
        <v>13</v>
      </c>
      <c r="G5912" t="s">
        <v>514</v>
      </c>
      <c r="H5912" t="s">
        <v>15</v>
      </c>
    </row>
    <row r="5913" spans="1:8" x14ac:dyDescent="0.3">
      <c r="A5913" t="s">
        <v>1700</v>
      </c>
      <c r="B5913" t="s">
        <v>3177</v>
      </c>
      <c r="C5913" t="str" cm="1">
        <f t="array" ref="C5913">ObtenerUltimaPalabra(B5913)</f>
        <v>Malasaña-Universidad</v>
      </c>
      <c r="D5913" t="s">
        <v>1722</v>
      </c>
      <c r="E5913" t="s">
        <v>868</v>
      </c>
      <c r="F5913" t="s">
        <v>8</v>
      </c>
      <c r="G5913" t="s">
        <v>568</v>
      </c>
      <c r="H5913" t="s">
        <v>10</v>
      </c>
    </row>
    <row r="5914" spans="1:8" x14ac:dyDescent="0.3">
      <c r="A5914" t="s">
        <v>1700</v>
      </c>
      <c r="B5914" t="s">
        <v>3186</v>
      </c>
      <c r="C5914" t="str" cm="1">
        <f t="array" ref="C5914">ObtenerUltimaPalabra(B5914)</f>
        <v>Huertas-Cortes</v>
      </c>
      <c r="D5914" t="s">
        <v>1720</v>
      </c>
      <c r="E5914" t="s">
        <v>322</v>
      </c>
      <c r="F5914" t="s">
        <v>18</v>
      </c>
      <c r="G5914" t="s">
        <v>90</v>
      </c>
      <c r="H5914" t="s">
        <v>347</v>
      </c>
    </row>
    <row r="5915" spans="1:8" x14ac:dyDescent="0.3">
      <c r="A5915" t="s">
        <v>1700</v>
      </c>
      <c r="B5915" t="s">
        <v>3614</v>
      </c>
      <c r="C5915" t="str" cm="1">
        <f t="array" ref="C5915">ObtenerUltimaPalabra(B5915)</f>
        <v>Huertas-Cortes</v>
      </c>
      <c r="D5915" t="s">
        <v>1721</v>
      </c>
      <c r="E5915" t="s">
        <v>391</v>
      </c>
      <c r="F5915" t="s">
        <v>13</v>
      </c>
      <c r="G5915" t="s">
        <v>384</v>
      </c>
      <c r="H5915" t="s">
        <v>161</v>
      </c>
    </row>
    <row r="5916" spans="1:8" x14ac:dyDescent="0.3">
      <c r="A5916" t="s">
        <v>1700</v>
      </c>
      <c r="B5916" t="s">
        <v>3182</v>
      </c>
      <c r="C5916" t="str" cm="1">
        <f t="array" ref="C5916">ObtenerUltimaPalabra(B5916)</f>
        <v>Chueca-Justicia</v>
      </c>
      <c r="D5916" t="s">
        <v>1725</v>
      </c>
      <c r="E5916" t="s">
        <v>1726</v>
      </c>
      <c r="F5916" t="s">
        <v>223</v>
      </c>
      <c r="G5916" t="s">
        <v>1727</v>
      </c>
      <c r="H5916" t="s">
        <v>94</v>
      </c>
    </row>
    <row r="5917" spans="1:8" x14ac:dyDescent="0.3">
      <c r="A5917" t="s">
        <v>1700</v>
      </c>
      <c r="B5917" t="s">
        <v>3615</v>
      </c>
      <c r="C5917" t="str" cm="1">
        <f t="array" ref="C5917">ObtenerUltimaPalabra(B5917)</f>
        <v>Chueca-Justicia</v>
      </c>
      <c r="D5917" t="s">
        <v>1729</v>
      </c>
      <c r="E5917" t="s">
        <v>1706</v>
      </c>
      <c r="F5917" t="s">
        <v>13</v>
      </c>
      <c r="G5917" t="s">
        <v>81</v>
      </c>
      <c r="H5917" t="s">
        <v>15</v>
      </c>
    </row>
    <row r="5918" spans="1:8" x14ac:dyDescent="0.3">
      <c r="A5918" t="s">
        <v>1700</v>
      </c>
      <c r="B5918" t="s">
        <v>3617</v>
      </c>
      <c r="C5918" t="str" cm="1">
        <f t="array" ref="C5918">ObtenerUltimaPalabra(B5918)</f>
        <v>Sol</v>
      </c>
      <c r="D5918" t="s">
        <v>1733</v>
      </c>
      <c r="E5918" t="s">
        <v>1460</v>
      </c>
      <c r="F5918" t="s">
        <v>53</v>
      </c>
      <c r="G5918" t="s">
        <v>384</v>
      </c>
      <c r="H5918" t="s">
        <v>15</v>
      </c>
    </row>
    <row r="5919" spans="1:8" x14ac:dyDescent="0.3">
      <c r="A5919" t="s">
        <v>1700</v>
      </c>
      <c r="B5919" t="s">
        <v>3211</v>
      </c>
      <c r="C5919" t="str" cm="1">
        <f t="array" ref="C5919">ObtenerUltimaPalabra(B5919)</f>
        <v>Malasaña-Universidad</v>
      </c>
      <c r="D5919" t="s">
        <v>1735</v>
      </c>
      <c r="E5919" t="s">
        <v>1612</v>
      </c>
      <c r="F5919" t="s">
        <v>8</v>
      </c>
      <c r="G5919" t="s">
        <v>581</v>
      </c>
      <c r="H5919" t="s">
        <v>55</v>
      </c>
    </row>
    <row r="5920" spans="1:8" x14ac:dyDescent="0.3">
      <c r="A5920" t="s">
        <v>1700</v>
      </c>
      <c r="B5920" t="s">
        <v>3618</v>
      </c>
      <c r="C5920" t="str" cm="1">
        <f t="array" ref="C5920">ObtenerUltimaPalabra(B5920)</f>
        <v>Huertas-Cortes</v>
      </c>
      <c r="D5920" t="s">
        <v>1736</v>
      </c>
      <c r="E5920" t="s">
        <v>1737</v>
      </c>
      <c r="F5920" t="s">
        <v>8</v>
      </c>
      <c r="G5920" t="s">
        <v>1738</v>
      </c>
      <c r="H5920" t="s">
        <v>39</v>
      </c>
    </row>
    <row r="5921" spans="1:8" x14ac:dyDescent="0.3">
      <c r="A5921" t="s">
        <v>1700</v>
      </c>
      <c r="B5921" t="s">
        <v>3616</v>
      </c>
      <c r="C5921" t="str" cm="1">
        <f t="array" ref="C5921">ObtenerUltimaPalabra(B5921)</f>
        <v>Palacio</v>
      </c>
      <c r="D5921" t="s">
        <v>1730</v>
      </c>
      <c r="E5921" t="s">
        <v>878</v>
      </c>
      <c r="F5921" t="s">
        <v>126</v>
      </c>
      <c r="G5921" t="s">
        <v>389</v>
      </c>
      <c r="H5921" t="s">
        <v>64</v>
      </c>
    </row>
    <row r="5922" spans="1:8" x14ac:dyDescent="0.3">
      <c r="A5922" t="s">
        <v>1700</v>
      </c>
      <c r="B5922" t="s">
        <v>3617</v>
      </c>
      <c r="C5922" t="str" cm="1">
        <f t="array" ref="C5922">ObtenerUltimaPalabra(B5922)</f>
        <v>Sol</v>
      </c>
      <c r="D5922" t="s">
        <v>1739</v>
      </c>
      <c r="E5922" t="s">
        <v>1740</v>
      </c>
      <c r="F5922" t="s">
        <v>13</v>
      </c>
      <c r="G5922" t="s">
        <v>404</v>
      </c>
      <c r="H5922" t="s">
        <v>43</v>
      </c>
    </row>
    <row r="5923" spans="1:8" x14ac:dyDescent="0.3">
      <c r="A5923" t="s">
        <v>1700</v>
      </c>
      <c r="B5923" t="s">
        <v>3617</v>
      </c>
      <c r="C5923" t="str" cm="1">
        <f t="array" ref="C5923">ObtenerUltimaPalabra(B5923)</f>
        <v>Sol</v>
      </c>
      <c r="D5923" t="s">
        <v>1734</v>
      </c>
      <c r="E5923" t="s">
        <v>114</v>
      </c>
      <c r="F5923" t="s">
        <v>13</v>
      </c>
      <c r="G5923" t="s">
        <v>404</v>
      </c>
      <c r="H5923" t="s">
        <v>39</v>
      </c>
    </row>
    <row r="5924" spans="1:8" x14ac:dyDescent="0.3">
      <c r="A5924" t="s">
        <v>1700</v>
      </c>
      <c r="B5924" t="s">
        <v>3617</v>
      </c>
      <c r="C5924" t="str" cm="1">
        <f t="array" ref="C5924">ObtenerUltimaPalabra(B5924)</f>
        <v>Sol</v>
      </c>
      <c r="D5924" t="s">
        <v>1741</v>
      </c>
      <c r="E5924" t="s">
        <v>1742</v>
      </c>
      <c r="F5924" t="s">
        <v>13</v>
      </c>
      <c r="G5924" t="s">
        <v>404</v>
      </c>
      <c r="H5924" t="s">
        <v>15</v>
      </c>
    </row>
    <row r="5925" spans="1:8" x14ac:dyDescent="0.3">
      <c r="A5925" t="s">
        <v>1700</v>
      </c>
      <c r="B5925" t="s">
        <v>3612</v>
      </c>
      <c r="C5925" t="str" cm="1">
        <f t="array" ref="C5925">ObtenerUltimaPalabra(B5925)</f>
        <v>Huertas-Cortes</v>
      </c>
      <c r="D5925" t="s">
        <v>1731</v>
      </c>
      <c r="E5925" t="s">
        <v>1732</v>
      </c>
      <c r="F5925" t="s">
        <v>8</v>
      </c>
      <c r="G5925" t="s">
        <v>709</v>
      </c>
      <c r="H5925" t="s">
        <v>15</v>
      </c>
    </row>
    <row r="5926" spans="1:8" x14ac:dyDescent="0.3">
      <c r="A5926" t="s">
        <v>1868</v>
      </c>
      <c r="B5926" t="s">
        <v>3259</v>
      </c>
      <c r="C5926" t="str" cm="1">
        <f t="array" ref="C5926">ObtenerUltimaPalabra(B5926)</f>
        <v>Lavapiés-Embajadores</v>
      </c>
      <c r="D5926" t="s">
        <v>1862</v>
      </c>
      <c r="E5926" t="s">
        <v>759</v>
      </c>
      <c r="F5926" t="s">
        <v>53</v>
      </c>
      <c r="G5926" t="s">
        <v>974</v>
      </c>
      <c r="H5926" t="s">
        <v>23</v>
      </c>
    </row>
    <row r="5927" spans="1:8" x14ac:dyDescent="0.3">
      <c r="A5927" t="s">
        <v>1868</v>
      </c>
      <c r="B5927" t="s">
        <v>3303</v>
      </c>
      <c r="C5927" t="str" cm="1">
        <f t="array" ref="C5927">ObtenerUltimaPalabra(B5927)</f>
        <v>Palacio</v>
      </c>
      <c r="D5927" t="s">
        <v>1858</v>
      </c>
      <c r="E5927" t="s">
        <v>614</v>
      </c>
      <c r="F5927" t="s">
        <v>18</v>
      </c>
      <c r="G5927" t="s">
        <v>171</v>
      </c>
      <c r="H5927" t="s">
        <v>43</v>
      </c>
    </row>
    <row r="5928" spans="1:8" x14ac:dyDescent="0.3">
      <c r="A5928" t="s">
        <v>1868</v>
      </c>
      <c r="B5928" t="s">
        <v>3186</v>
      </c>
      <c r="C5928" t="str" cm="1">
        <f t="array" ref="C5928">ObtenerUltimaPalabra(B5928)</f>
        <v>Huertas-Cortes</v>
      </c>
      <c r="D5928" t="s">
        <v>1872</v>
      </c>
      <c r="E5928" t="s">
        <v>1873</v>
      </c>
      <c r="F5928" t="s">
        <v>115</v>
      </c>
      <c r="G5928" t="s">
        <v>1874</v>
      </c>
      <c r="H5928" t="s">
        <v>43</v>
      </c>
    </row>
    <row r="5929" spans="1:8" x14ac:dyDescent="0.3">
      <c r="A5929" t="s">
        <v>1868</v>
      </c>
      <c r="B5929" t="s">
        <v>3641</v>
      </c>
      <c r="C5929" t="str" cm="1">
        <f t="array" ref="C5929">ObtenerUltimaPalabra(B5929)</f>
        <v>Lavapiés-Embajadores</v>
      </c>
      <c r="D5929" t="s">
        <v>1875</v>
      </c>
      <c r="E5929" t="s">
        <v>100</v>
      </c>
      <c r="F5929" t="s">
        <v>18</v>
      </c>
      <c r="G5929" t="s">
        <v>911</v>
      </c>
      <c r="H5929" t="s">
        <v>43</v>
      </c>
    </row>
    <row r="5930" spans="1:8" x14ac:dyDescent="0.3">
      <c r="A5930" t="s">
        <v>1868</v>
      </c>
      <c r="B5930" t="s">
        <v>3642</v>
      </c>
      <c r="C5930" t="str" cm="1">
        <f t="array" ref="C5930">ObtenerUltimaPalabra(B5930)</f>
        <v>Malasaña-Universidad</v>
      </c>
      <c r="D5930" t="s">
        <v>1876</v>
      </c>
      <c r="E5930" t="s">
        <v>118</v>
      </c>
      <c r="F5930" t="s">
        <v>53</v>
      </c>
      <c r="G5930" t="s">
        <v>119</v>
      </c>
      <c r="H5930" t="s">
        <v>15</v>
      </c>
    </row>
    <row r="5931" spans="1:8" x14ac:dyDescent="0.3">
      <c r="A5931" t="s">
        <v>1868</v>
      </c>
      <c r="B5931" t="s">
        <v>3640</v>
      </c>
      <c r="C5931" t="str" cm="1">
        <f t="array" ref="C5931">ObtenerUltimaPalabra(B5931)</f>
        <v>Malasaña-Universidad</v>
      </c>
      <c r="D5931" t="s">
        <v>1871</v>
      </c>
      <c r="E5931" t="s">
        <v>470</v>
      </c>
      <c r="F5931" t="s">
        <v>126</v>
      </c>
      <c r="G5931" t="s">
        <v>438</v>
      </c>
      <c r="H5931" t="s">
        <v>233</v>
      </c>
    </row>
    <row r="5932" spans="1:8" x14ac:dyDescent="0.3">
      <c r="A5932" t="s">
        <v>1868</v>
      </c>
      <c r="B5932" t="s">
        <v>3307</v>
      </c>
      <c r="C5932" t="str" cm="1">
        <f t="array" ref="C5932">ObtenerUltimaPalabra(B5932)</f>
        <v>Lavapiés-Embajadores</v>
      </c>
      <c r="D5932" t="s">
        <v>1870</v>
      </c>
      <c r="E5932" t="s">
        <v>187</v>
      </c>
      <c r="F5932" t="s">
        <v>8</v>
      </c>
      <c r="G5932" t="s">
        <v>116</v>
      </c>
      <c r="H5932" t="s">
        <v>98</v>
      </c>
    </row>
    <row r="5933" spans="1:8" x14ac:dyDescent="0.3">
      <c r="A5933" t="s">
        <v>1868</v>
      </c>
      <c r="B5933" t="s">
        <v>3639</v>
      </c>
      <c r="C5933" t="str" cm="1">
        <f t="array" ref="C5933">ObtenerUltimaPalabra(B5933)</f>
        <v>Palacio</v>
      </c>
      <c r="D5933" t="s">
        <v>1869</v>
      </c>
      <c r="E5933" t="s">
        <v>129</v>
      </c>
      <c r="F5933" t="s">
        <v>13</v>
      </c>
      <c r="G5933" t="s">
        <v>130</v>
      </c>
      <c r="H5933" t="s">
        <v>131</v>
      </c>
    </row>
    <row r="5934" spans="1:8" x14ac:dyDescent="0.3">
      <c r="A5934" t="s">
        <v>1868</v>
      </c>
      <c r="B5934" t="s">
        <v>3267</v>
      </c>
      <c r="C5934" t="str" cm="1">
        <f t="array" ref="C5934">ObtenerUltimaPalabra(B5934)</f>
        <v>Sol</v>
      </c>
      <c r="D5934" t="s">
        <v>1880</v>
      </c>
      <c r="E5934" t="s">
        <v>114</v>
      </c>
      <c r="F5934" t="s">
        <v>115</v>
      </c>
      <c r="G5934" t="s">
        <v>1173</v>
      </c>
      <c r="H5934" t="s">
        <v>55</v>
      </c>
    </row>
    <row r="5935" spans="1:8" x14ac:dyDescent="0.3">
      <c r="A5935" t="s">
        <v>1868</v>
      </c>
      <c r="B5935" t="s">
        <v>3643</v>
      </c>
      <c r="C5935" t="str" cm="1">
        <f t="array" ref="C5935">ObtenerUltimaPalabra(B5935)</f>
        <v>Sol</v>
      </c>
      <c r="D5935" t="s">
        <v>1877</v>
      </c>
      <c r="E5935" t="s">
        <v>31</v>
      </c>
      <c r="F5935" t="s">
        <v>18</v>
      </c>
      <c r="G5935" t="s">
        <v>32</v>
      </c>
      <c r="H5935" t="s">
        <v>33</v>
      </c>
    </row>
    <row r="5936" spans="1:8" x14ac:dyDescent="0.3">
      <c r="A5936" t="s">
        <v>1868</v>
      </c>
      <c r="B5936" t="s">
        <v>3647</v>
      </c>
      <c r="C5936" t="str" cm="1">
        <f t="array" ref="C5936">ObtenerUltimaPalabra(B5936)</f>
        <v>Lavapiés-Embajadores</v>
      </c>
      <c r="D5936" t="s">
        <v>1886</v>
      </c>
      <c r="E5936" t="s">
        <v>69</v>
      </c>
      <c r="F5936" t="s">
        <v>13</v>
      </c>
      <c r="G5936" t="s">
        <v>570</v>
      </c>
      <c r="H5936" t="s">
        <v>64</v>
      </c>
    </row>
    <row r="5937" spans="1:8" x14ac:dyDescent="0.3">
      <c r="A5937" t="s">
        <v>1868</v>
      </c>
      <c r="B5937" t="s">
        <v>3302</v>
      </c>
      <c r="C5937" t="str" cm="1">
        <f t="array" ref="C5937">ObtenerUltimaPalabra(B5937)</f>
        <v>Lavapiés-Embajadores</v>
      </c>
      <c r="D5937" t="s">
        <v>1885</v>
      </c>
      <c r="E5937" t="s">
        <v>66</v>
      </c>
      <c r="F5937" t="s">
        <v>18</v>
      </c>
      <c r="G5937" t="s">
        <v>104</v>
      </c>
      <c r="H5937" t="s">
        <v>47</v>
      </c>
    </row>
    <row r="5938" spans="1:8" x14ac:dyDescent="0.3">
      <c r="A5938" t="s">
        <v>1868</v>
      </c>
      <c r="B5938" t="s">
        <v>3644</v>
      </c>
      <c r="C5938" t="str" cm="1">
        <f t="array" ref="C5938">ObtenerUltimaPalabra(B5938)</f>
        <v>Sol</v>
      </c>
      <c r="D5938" t="s">
        <v>1878</v>
      </c>
      <c r="E5938" t="s">
        <v>1879</v>
      </c>
      <c r="F5938" t="s">
        <v>53</v>
      </c>
      <c r="G5938" t="s">
        <v>633</v>
      </c>
      <c r="H5938" t="s">
        <v>315</v>
      </c>
    </row>
    <row r="5939" spans="1:8" x14ac:dyDescent="0.3">
      <c r="A5939" t="s">
        <v>1868</v>
      </c>
      <c r="B5939" t="s">
        <v>3223</v>
      </c>
      <c r="C5939" t="str" cm="1">
        <f t="array" ref="C5939">ObtenerUltimaPalabra(B5939)</f>
        <v>Malasaña-Universidad</v>
      </c>
      <c r="D5939" t="s">
        <v>1881</v>
      </c>
      <c r="E5939" t="s">
        <v>509</v>
      </c>
      <c r="F5939" t="s">
        <v>18</v>
      </c>
      <c r="G5939" t="s">
        <v>461</v>
      </c>
      <c r="H5939" t="s">
        <v>10</v>
      </c>
    </row>
    <row r="5940" spans="1:8" x14ac:dyDescent="0.3">
      <c r="A5940" t="s">
        <v>1868</v>
      </c>
      <c r="B5940" t="s">
        <v>3646</v>
      </c>
      <c r="C5940" t="str" cm="1">
        <f t="array" ref="C5940">ObtenerUltimaPalabra(B5940)</f>
        <v>Malasaña-Universidad</v>
      </c>
      <c r="D5940" t="s">
        <v>1884</v>
      </c>
      <c r="E5940" t="s">
        <v>1409</v>
      </c>
      <c r="F5940" t="s">
        <v>8</v>
      </c>
      <c r="G5940" t="s">
        <v>643</v>
      </c>
      <c r="H5940" t="s">
        <v>1561</v>
      </c>
    </row>
    <row r="5941" spans="1:8" x14ac:dyDescent="0.3">
      <c r="A5941" t="s">
        <v>1868</v>
      </c>
      <c r="B5941" t="s">
        <v>3627</v>
      </c>
      <c r="C5941" t="str" cm="1">
        <f t="array" ref="C5941">ObtenerUltimaPalabra(B5941)</f>
        <v>Lavapiés-Embajadores</v>
      </c>
      <c r="D5941" t="s">
        <v>1882</v>
      </c>
      <c r="E5941" t="s">
        <v>367</v>
      </c>
      <c r="F5941" t="s">
        <v>13</v>
      </c>
      <c r="G5941" t="s">
        <v>180</v>
      </c>
      <c r="H5941" t="s">
        <v>55</v>
      </c>
    </row>
    <row r="5942" spans="1:8" x14ac:dyDescent="0.3">
      <c r="A5942" t="s">
        <v>1868</v>
      </c>
      <c r="B5942" t="s">
        <v>3645</v>
      </c>
      <c r="C5942" t="str" cm="1">
        <f t="array" ref="C5942">ObtenerUltimaPalabra(B5942)</f>
        <v>Huertas-Cortes</v>
      </c>
      <c r="D5942" t="s">
        <v>1883</v>
      </c>
      <c r="E5942" t="s">
        <v>205</v>
      </c>
      <c r="F5942" t="s">
        <v>13</v>
      </c>
      <c r="G5942" t="s">
        <v>46</v>
      </c>
      <c r="H5942" t="s">
        <v>329</v>
      </c>
    </row>
    <row r="5943" spans="1:8" x14ac:dyDescent="0.3">
      <c r="A5943" t="s">
        <v>1868</v>
      </c>
      <c r="B5943" t="s">
        <v>3295</v>
      </c>
      <c r="C5943" t="str" cm="1">
        <f t="array" ref="C5943">ObtenerUltimaPalabra(B5943)</f>
        <v>Sol</v>
      </c>
      <c r="D5943" t="s">
        <v>1897</v>
      </c>
      <c r="E5943" t="s">
        <v>591</v>
      </c>
      <c r="F5943" t="s">
        <v>13</v>
      </c>
      <c r="G5943" t="s">
        <v>566</v>
      </c>
      <c r="H5943" t="s">
        <v>43</v>
      </c>
    </row>
    <row r="5944" spans="1:8" x14ac:dyDescent="0.3">
      <c r="A5944" t="s">
        <v>1868</v>
      </c>
      <c r="B5944" t="s">
        <v>3193</v>
      </c>
      <c r="C5944" t="str" cm="1">
        <f t="array" ref="C5944">ObtenerUltimaPalabra(B5944)</f>
        <v>Malasaña-Universidad</v>
      </c>
      <c r="D5944" t="s">
        <v>1893</v>
      </c>
      <c r="E5944" t="s">
        <v>141</v>
      </c>
      <c r="F5944" t="s">
        <v>8</v>
      </c>
      <c r="G5944" t="s">
        <v>142</v>
      </c>
      <c r="H5944" t="s">
        <v>23</v>
      </c>
    </row>
    <row r="5945" spans="1:8" x14ac:dyDescent="0.3">
      <c r="A5945" t="s">
        <v>1868</v>
      </c>
      <c r="B5945" t="s">
        <v>3302</v>
      </c>
      <c r="C5945" t="str" cm="1">
        <f t="array" ref="C5945">ObtenerUltimaPalabra(B5945)</f>
        <v>Lavapiés-Embajadores</v>
      </c>
      <c r="D5945" t="s">
        <v>1887</v>
      </c>
      <c r="E5945" t="s">
        <v>606</v>
      </c>
      <c r="F5945" t="s">
        <v>13</v>
      </c>
      <c r="G5945" t="s">
        <v>471</v>
      </c>
      <c r="H5945" t="s">
        <v>55</v>
      </c>
    </row>
    <row r="5946" spans="1:8" x14ac:dyDescent="0.3">
      <c r="A5946" t="s">
        <v>1868</v>
      </c>
      <c r="B5946" t="s">
        <v>3190</v>
      </c>
      <c r="C5946" t="str" cm="1">
        <f t="array" ref="C5946">ObtenerUltimaPalabra(B5946)</f>
        <v>Sol</v>
      </c>
      <c r="D5946" t="s">
        <v>1968</v>
      </c>
      <c r="E5946" t="s">
        <v>129</v>
      </c>
      <c r="F5946" t="s">
        <v>13</v>
      </c>
      <c r="G5946" t="s">
        <v>168</v>
      </c>
      <c r="H5946" t="s">
        <v>131</v>
      </c>
    </row>
    <row r="5947" spans="1:8" x14ac:dyDescent="0.3">
      <c r="A5947" t="s">
        <v>1868</v>
      </c>
      <c r="B5947" t="s">
        <v>3320</v>
      </c>
      <c r="C5947" t="str" cm="1">
        <f t="array" ref="C5947">ObtenerUltimaPalabra(B5947)</f>
        <v>Malasaña-Universidad</v>
      </c>
      <c r="D5947" t="s">
        <v>1899</v>
      </c>
      <c r="E5947" t="s">
        <v>1305</v>
      </c>
      <c r="F5947" t="s">
        <v>8</v>
      </c>
      <c r="G5947" t="s">
        <v>142</v>
      </c>
      <c r="H5947" t="s">
        <v>43</v>
      </c>
    </row>
    <row r="5948" spans="1:8" x14ac:dyDescent="0.3">
      <c r="A5948" t="s">
        <v>1868</v>
      </c>
      <c r="B5948" t="s">
        <v>3300</v>
      </c>
      <c r="C5948" t="str" cm="1">
        <f t="array" ref="C5948">ObtenerUltimaPalabra(B5948)</f>
        <v>Palacio</v>
      </c>
      <c r="D5948" t="s">
        <v>1898</v>
      </c>
      <c r="E5948" t="s">
        <v>1462</v>
      </c>
      <c r="F5948" t="s">
        <v>53</v>
      </c>
      <c r="G5948" t="s">
        <v>774</v>
      </c>
      <c r="H5948" t="s">
        <v>194</v>
      </c>
    </row>
    <row r="5949" spans="1:8" x14ac:dyDescent="0.3">
      <c r="A5949" t="s">
        <v>1868</v>
      </c>
      <c r="B5949" t="s">
        <v>3193</v>
      </c>
      <c r="C5949" t="str" cm="1">
        <f t="array" ref="C5949">ObtenerUltimaPalabra(B5949)</f>
        <v>Malasaña-Universidad</v>
      </c>
      <c r="D5949" t="s">
        <v>1889</v>
      </c>
      <c r="E5949" t="s">
        <v>205</v>
      </c>
      <c r="F5949" t="s">
        <v>18</v>
      </c>
      <c r="G5949" t="s">
        <v>197</v>
      </c>
      <c r="H5949" t="s">
        <v>315</v>
      </c>
    </row>
    <row r="5950" spans="1:8" x14ac:dyDescent="0.3">
      <c r="A5950" t="s">
        <v>1868</v>
      </c>
      <c r="B5950" t="s">
        <v>3619</v>
      </c>
      <c r="C5950" t="str" cm="1">
        <f t="array" ref="C5950">ObtenerUltimaPalabra(B5950)</f>
        <v>Malasaña-Universidad</v>
      </c>
      <c r="D5950" t="s">
        <v>1969</v>
      </c>
      <c r="E5950" t="s">
        <v>170</v>
      </c>
      <c r="F5950" t="s">
        <v>18</v>
      </c>
      <c r="G5950" t="s">
        <v>67</v>
      </c>
      <c r="H5950" t="s">
        <v>43</v>
      </c>
    </row>
    <row r="5951" spans="1:8" x14ac:dyDescent="0.3">
      <c r="A5951" t="s">
        <v>1868</v>
      </c>
      <c r="B5951" t="s">
        <v>3651</v>
      </c>
      <c r="C5951" t="str" cm="1">
        <f t="array" ref="C5951">ObtenerUltimaPalabra(B5951)</f>
        <v>Chueca-Justicia</v>
      </c>
      <c r="D5951" t="s">
        <v>1905</v>
      </c>
      <c r="E5951" t="s">
        <v>610</v>
      </c>
      <c r="F5951" t="s">
        <v>13</v>
      </c>
      <c r="G5951" t="s">
        <v>197</v>
      </c>
      <c r="H5951" t="s">
        <v>135</v>
      </c>
    </row>
    <row r="5952" spans="1:8" x14ac:dyDescent="0.3">
      <c r="A5952" t="s">
        <v>1868</v>
      </c>
      <c r="B5952" t="s">
        <v>3648</v>
      </c>
      <c r="C5952" t="str" cm="1">
        <f t="array" ref="C5952">ObtenerUltimaPalabra(B5952)</f>
        <v>Palacio</v>
      </c>
      <c r="D5952" t="s">
        <v>1890</v>
      </c>
      <c r="E5952" t="s">
        <v>1891</v>
      </c>
      <c r="F5952" t="s">
        <v>13</v>
      </c>
      <c r="G5952" t="s">
        <v>22</v>
      </c>
      <c r="H5952" t="s">
        <v>39</v>
      </c>
    </row>
    <row r="5953" spans="1:8" x14ac:dyDescent="0.3">
      <c r="A5953" t="s">
        <v>1868</v>
      </c>
      <c r="B5953" t="s">
        <v>3178</v>
      </c>
      <c r="C5953" t="str" cm="1">
        <f t="array" ref="C5953">ObtenerUltimaPalabra(B5953)</f>
        <v>Malasaña-Universidad</v>
      </c>
      <c r="D5953" t="s">
        <v>1970</v>
      </c>
      <c r="E5953" t="s">
        <v>129</v>
      </c>
      <c r="F5953" t="s">
        <v>8</v>
      </c>
      <c r="G5953" t="s">
        <v>481</v>
      </c>
      <c r="H5953" t="s">
        <v>43</v>
      </c>
    </row>
    <row r="5954" spans="1:8" x14ac:dyDescent="0.3">
      <c r="A5954" t="s">
        <v>1868</v>
      </c>
      <c r="B5954" t="s">
        <v>3238</v>
      </c>
      <c r="C5954" t="str" cm="1">
        <f t="array" ref="C5954">ObtenerUltimaPalabra(B5954)</f>
        <v>Palacio</v>
      </c>
      <c r="D5954" t="s">
        <v>1888</v>
      </c>
      <c r="E5954" t="s">
        <v>622</v>
      </c>
      <c r="F5954" t="s">
        <v>8</v>
      </c>
      <c r="G5954" t="s">
        <v>793</v>
      </c>
      <c r="H5954" t="s">
        <v>194</v>
      </c>
    </row>
    <row r="5955" spans="1:8" x14ac:dyDescent="0.3">
      <c r="A5955" t="s">
        <v>1868</v>
      </c>
      <c r="B5955" t="s">
        <v>3182</v>
      </c>
      <c r="C5955" t="str" cm="1">
        <f t="array" ref="C5955">ObtenerUltimaPalabra(B5955)</f>
        <v>Chueca-Justicia</v>
      </c>
      <c r="D5955" t="s">
        <v>1894</v>
      </c>
      <c r="E5955" t="s">
        <v>1523</v>
      </c>
      <c r="F5955" t="s">
        <v>13</v>
      </c>
      <c r="G5955" t="s">
        <v>1033</v>
      </c>
      <c r="H5955" t="s">
        <v>33</v>
      </c>
    </row>
    <row r="5956" spans="1:8" x14ac:dyDescent="0.3">
      <c r="A5956" t="s">
        <v>1829</v>
      </c>
      <c r="B5956" t="s">
        <v>3547</v>
      </c>
      <c r="C5956" t="str" cm="1">
        <f t="array" ref="C5956">ObtenerUltimaPalabra(B5956)</f>
        <v>Palacio</v>
      </c>
      <c r="D5956" t="s">
        <v>1827</v>
      </c>
      <c r="E5956" t="s">
        <v>1354</v>
      </c>
      <c r="F5956" t="s">
        <v>13</v>
      </c>
      <c r="G5956" t="s">
        <v>1342</v>
      </c>
      <c r="H5956" t="s">
        <v>33</v>
      </c>
    </row>
    <row r="5957" spans="1:8" x14ac:dyDescent="0.3">
      <c r="A5957" t="s">
        <v>1829</v>
      </c>
      <c r="B5957" t="s">
        <v>3186</v>
      </c>
      <c r="C5957" t="str" cm="1">
        <f t="array" ref="C5957">ObtenerUltimaPalabra(B5957)</f>
        <v>Huertas-Cortes</v>
      </c>
      <c r="D5957" t="s">
        <v>1826</v>
      </c>
      <c r="E5957" t="s">
        <v>535</v>
      </c>
      <c r="F5957" t="s">
        <v>8</v>
      </c>
      <c r="G5957" t="s">
        <v>1684</v>
      </c>
      <c r="H5957" t="s">
        <v>15</v>
      </c>
    </row>
    <row r="5958" spans="1:8" x14ac:dyDescent="0.3">
      <c r="A5958" t="s">
        <v>1829</v>
      </c>
      <c r="B5958" t="s">
        <v>3353</v>
      </c>
      <c r="C5958" t="str" cm="1">
        <f t="array" ref="C5958">ObtenerUltimaPalabra(B5958)</f>
        <v>Palacio</v>
      </c>
      <c r="D5958" t="s">
        <v>1830</v>
      </c>
      <c r="E5958" t="s">
        <v>735</v>
      </c>
      <c r="F5958" t="s">
        <v>53</v>
      </c>
      <c r="G5958" t="s">
        <v>727</v>
      </c>
      <c r="H5958" t="s">
        <v>220</v>
      </c>
    </row>
    <row r="5959" spans="1:8" x14ac:dyDescent="0.3">
      <c r="A5959" t="s">
        <v>1829</v>
      </c>
      <c r="B5959" t="s">
        <v>3168</v>
      </c>
      <c r="C5959" t="str" cm="1">
        <f t="array" ref="C5959">ObtenerUltimaPalabra(B5959)</f>
        <v>Sol</v>
      </c>
      <c r="D5959" t="s">
        <v>1833</v>
      </c>
      <c r="E5959" t="s">
        <v>1612</v>
      </c>
      <c r="F5959" t="s">
        <v>8</v>
      </c>
      <c r="G5959" t="s">
        <v>67</v>
      </c>
      <c r="H5959" t="s">
        <v>75</v>
      </c>
    </row>
    <row r="5960" spans="1:8" x14ac:dyDescent="0.3">
      <c r="A5960" t="s">
        <v>1829</v>
      </c>
      <c r="B5960" t="s">
        <v>3168</v>
      </c>
      <c r="C5960" t="str" cm="1">
        <f t="array" ref="C5960">ObtenerUltimaPalabra(B5960)</f>
        <v>Sol</v>
      </c>
      <c r="D5960" t="s">
        <v>1843</v>
      </c>
      <c r="E5960" t="s">
        <v>1468</v>
      </c>
      <c r="F5960" t="s">
        <v>13</v>
      </c>
      <c r="G5960" t="s">
        <v>197</v>
      </c>
      <c r="H5960" t="s">
        <v>15</v>
      </c>
    </row>
    <row r="5961" spans="1:8" x14ac:dyDescent="0.3">
      <c r="A5961" t="s">
        <v>1829</v>
      </c>
      <c r="B5961" t="s">
        <v>3326</v>
      </c>
      <c r="C5961" t="str" cm="1">
        <f t="array" ref="C5961">ObtenerUltimaPalabra(B5961)</f>
        <v>Palacio</v>
      </c>
      <c r="D5961" t="s">
        <v>1844</v>
      </c>
      <c r="E5961" t="s">
        <v>705</v>
      </c>
      <c r="F5961" t="s">
        <v>13</v>
      </c>
      <c r="G5961" t="s">
        <v>774</v>
      </c>
      <c r="H5961" t="s">
        <v>315</v>
      </c>
    </row>
    <row r="5962" spans="1:8" x14ac:dyDescent="0.3">
      <c r="A5962" t="s">
        <v>1829</v>
      </c>
      <c r="B5962" t="s">
        <v>3177</v>
      </c>
      <c r="C5962" t="str" cm="1">
        <f t="array" ref="C5962">ObtenerUltimaPalabra(B5962)</f>
        <v>Malasaña-Universidad</v>
      </c>
      <c r="D5962" t="s">
        <v>1835</v>
      </c>
      <c r="E5962" t="s">
        <v>1836</v>
      </c>
      <c r="F5962" t="s">
        <v>18</v>
      </c>
      <c r="G5962" t="s">
        <v>1837</v>
      </c>
      <c r="H5962" t="s">
        <v>43</v>
      </c>
    </row>
    <row r="5963" spans="1:8" x14ac:dyDescent="0.3">
      <c r="A5963" t="s">
        <v>1829</v>
      </c>
      <c r="B5963" t="s">
        <v>3462</v>
      </c>
      <c r="C5963" t="str" cm="1">
        <f t="array" ref="C5963">ObtenerUltimaPalabra(B5963)</f>
        <v>Malasaña-Universidad</v>
      </c>
      <c r="D5963" t="s">
        <v>1831</v>
      </c>
      <c r="E5963" t="s">
        <v>1832</v>
      </c>
      <c r="F5963" t="s">
        <v>13</v>
      </c>
      <c r="G5963" t="s">
        <v>14</v>
      </c>
      <c r="H5963" t="s">
        <v>894</v>
      </c>
    </row>
    <row r="5964" spans="1:8" x14ac:dyDescent="0.3">
      <c r="A5964" t="s">
        <v>1829</v>
      </c>
      <c r="B5964" t="s">
        <v>3237</v>
      </c>
      <c r="C5964" t="str" cm="1">
        <f t="array" ref="C5964">ObtenerUltimaPalabra(B5964)</f>
        <v>Lavapiés-Embajadores</v>
      </c>
      <c r="D5964" t="s">
        <v>1838</v>
      </c>
      <c r="E5964" t="s">
        <v>1839</v>
      </c>
      <c r="F5964" t="s">
        <v>223</v>
      </c>
      <c r="G5964" t="s">
        <v>1840</v>
      </c>
      <c r="H5964" t="s">
        <v>15</v>
      </c>
    </row>
    <row r="5965" spans="1:8" x14ac:dyDescent="0.3">
      <c r="A5965" t="s">
        <v>1829</v>
      </c>
      <c r="B5965" t="s">
        <v>3182</v>
      </c>
      <c r="C5965" t="str" cm="1">
        <f t="array" ref="C5965">ObtenerUltimaPalabra(B5965)</f>
        <v>Chueca-Justicia</v>
      </c>
      <c r="D5965" t="s">
        <v>1834</v>
      </c>
      <c r="E5965" t="s">
        <v>1053</v>
      </c>
      <c r="F5965" t="s">
        <v>53</v>
      </c>
      <c r="G5965" t="s">
        <v>774</v>
      </c>
      <c r="H5965" t="s">
        <v>75</v>
      </c>
    </row>
    <row r="5966" spans="1:8" x14ac:dyDescent="0.3">
      <c r="A5966" t="s">
        <v>1829</v>
      </c>
      <c r="B5966" t="s">
        <v>3282</v>
      </c>
      <c r="C5966" t="str" cm="1">
        <f t="array" ref="C5966">ObtenerUltimaPalabra(B5966)</f>
        <v>Huertas-Cortes</v>
      </c>
      <c r="D5966" t="s">
        <v>1841</v>
      </c>
      <c r="E5966" t="s">
        <v>729</v>
      </c>
      <c r="F5966" t="s">
        <v>8</v>
      </c>
      <c r="G5966" t="s">
        <v>538</v>
      </c>
      <c r="H5966" t="s">
        <v>1842</v>
      </c>
    </row>
    <row r="5967" spans="1:8" x14ac:dyDescent="0.3">
      <c r="A5967" t="s">
        <v>1829</v>
      </c>
      <c r="B5967" t="s">
        <v>3176</v>
      </c>
      <c r="C5967" t="str" cm="1">
        <f t="array" ref="C5967">ObtenerUltimaPalabra(B5967)</f>
        <v>Palacio</v>
      </c>
      <c r="D5967" t="s">
        <v>1850</v>
      </c>
      <c r="E5967" t="s">
        <v>72</v>
      </c>
      <c r="F5967" t="s">
        <v>53</v>
      </c>
      <c r="G5967" t="s">
        <v>1496</v>
      </c>
      <c r="H5967" t="s">
        <v>94</v>
      </c>
    </row>
    <row r="5968" spans="1:8" x14ac:dyDescent="0.3">
      <c r="A5968" t="s">
        <v>1829</v>
      </c>
      <c r="B5968" t="s">
        <v>3182</v>
      </c>
      <c r="C5968" t="str" cm="1">
        <f t="array" ref="C5968">ObtenerUltimaPalabra(B5968)</f>
        <v>Chueca-Justicia</v>
      </c>
      <c r="D5968" t="s">
        <v>1854</v>
      </c>
      <c r="E5968" t="s">
        <v>383</v>
      </c>
      <c r="F5968" t="s">
        <v>13</v>
      </c>
      <c r="G5968" t="s">
        <v>63</v>
      </c>
      <c r="H5968" t="s">
        <v>64</v>
      </c>
    </row>
    <row r="5969" spans="1:8" x14ac:dyDescent="0.3">
      <c r="A5969" t="s">
        <v>1829</v>
      </c>
      <c r="B5969" t="s">
        <v>3276</v>
      </c>
      <c r="C5969" t="str" cm="1">
        <f t="array" ref="C5969">ObtenerUltimaPalabra(B5969)</f>
        <v>Malasaña-Universidad</v>
      </c>
      <c r="D5969" t="s">
        <v>1848</v>
      </c>
      <c r="E5969" t="s">
        <v>216</v>
      </c>
      <c r="F5969" t="s">
        <v>13</v>
      </c>
      <c r="G5969" t="s">
        <v>617</v>
      </c>
      <c r="H5969" t="s">
        <v>379</v>
      </c>
    </row>
    <row r="5970" spans="1:8" x14ac:dyDescent="0.3">
      <c r="A5970" t="s">
        <v>1829</v>
      </c>
      <c r="B5970" t="s">
        <v>3177</v>
      </c>
      <c r="C5970" t="str" cm="1">
        <f t="array" ref="C5970">ObtenerUltimaPalabra(B5970)</f>
        <v>Malasaña-Universidad</v>
      </c>
      <c r="D5970" t="s">
        <v>1849</v>
      </c>
      <c r="E5970" t="s">
        <v>531</v>
      </c>
      <c r="F5970" t="s">
        <v>13</v>
      </c>
      <c r="G5970" t="s">
        <v>500</v>
      </c>
      <c r="H5970" t="s">
        <v>94</v>
      </c>
    </row>
    <row r="5971" spans="1:8" x14ac:dyDescent="0.3">
      <c r="A5971" t="s">
        <v>1829</v>
      </c>
      <c r="B5971" t="s">
        <v>3177</v>
      </c>
      <c r="C5971" t="str" cm="1">
        <f t="array" ref="C5971">ObtenerUltimaPalabra(B5971)</f>
        <v>Malasaña-Universidad</v>
      </c>
      <c r="D5971" t="s">
        <v>1847</v>
      </c>
      <c r="E5971" t="s">
        <v>37</v>
      </c>
      <c r="F5971" t="s">
        <v>8</v>
      </c>
      <c r="G5971" t="s">
        <v>38</v>
      </c>
      <c r="H5971" t="s">
        <v>39</v>
      </c>
    </row>
    <row r="5972" spans="1:8" x14ac:dyDescent="0.3">
      <c r="A5972" t="s">
        <v>1829</v>
      </c>
      <c r="B5972" t="s">
        <v>3182</v>
      </c>
      <c r="C5972" t="str" cm="1">
        <f t="array" ref="C5972">ObtenerUltimaPalabra(B5972)</f>
        <v>Chueca-Justicia</v>
      </c>
      <c r="D5972" t="s">
        <v>1845</v>
      </c>
      <c r="E5972" t="s">
        <v>12</v>
      </c>
      <c r="F5972" t="s">
        <v>13</v>
      </c>
      <c r="G5972" t="s">
        <v>14</v>
      </c>
      <c r="H5972" t="s">
        <v>120</v>
      </c>
    </row>
    <row r="5973" spans="1:8" x14ac:dyDescent="0.3">
      <c r="A5973" t="s">
        <v>1829</v>
      </c>
      <c r="B5973" t="s">
        <v>3186</v>
      </c>
      <c r="C5973" t="str" cm="1">
        <f t="array" ref="C5973">ObtenerUltimaPalabra(B5973)</f>
        <v>Huertas-Cortes</v>
      </c>
      <c r="D5973" t="s">
        <v>1851</v>
      </c>
      <c r="E5973" t="s">
        <v>114</v>
      </c>
      <c r="F5973" t="s">
        <v>53</v>
      </c>
      <c r="G5973" t="s">
        <v>147</v>
      </c>
      <c r="H5973" t="s">
        <v>15</v>
      </c>
    </row>
    <row r="5974" spans="1:8" x14ac:dyDescent="0.3">
      <c r="A5974" t="s">
        <v>1829</v>
      </c>
      <c r="B5974" t="s">
        <v>3182</v>
      </c>
      <c r="C5974" t="str" cm="1">
        <f t="array" ref="C5974">ObtenerUltimaPalabra(B5974)</f>
        <v>Chueca-Justicia</v>
      </c>
      <c r="D5974" t="s">
        <v>1852</v>
      </c>
      <c r="E5974" t="s">
        <v>1853</v>
      </c>
      <c r="F5974" t="s">
        <v>8</v>
      </c>
      <c r="G5974" t="s">
        <v>320</v>
      </c>
      <c r="H5974" t="s">
        <v>33</v>
      </c>
    </row>
    <row r="5975" spans="1:8" x14ac:dyDescent="0.3">
      <c r="A5975" t="s">
        <v>1829</v>
      </c>
      <c r="B5975" t="s">
        <v>3635</v>
      </c>
      <c r="C5975" t="str" cm="1">
        <f t="array" ref="C5975">ObtenerUltimaPalabra(B5975)</f>
        <v>Sol</v>
      </c>
      <c r="D5975" t="s">
        <v>1855</v>
      </c>
      <c r="E5975" t="s">
        <v>409</v>
      </c>
      <c r="F5975" t="s">
        <v>8</v>
      </c>
      <c r="G5975" t="s">
        <v>404</v>
      </c>
      <c r="H5975" t="s">
        <v>55</v>
      </c>
    </row>
    <row r="5976" spans="1:8" x14ac:dyDescent="0.3">
      <c r="A5976" t="s">
        <v>1829</v>
      </c>
      <c r="B5976" t="s">
        <v>3186</v>
      </c>
      <c r="C5976" t="str" cm="1">
        <f t="array" ref="C5976">ObtenerUltimaPalabra(B5976)</f>
        <v>Huertas-Cortes</v>
      </c>
      <c r="D5976" t="s">
        <v>1846</v>
      </c>
      <c r="E5976" t="s">
        <v>92</v>
      </c>
      <c r="F5976" t="s">
        <v>53</v>
      </c>
      <c r="G5976" t="s">
        <v>263</v>
      </c>
      <c r="H5976" t="s">
        <v>94</v>
      </c>
    </row>
    <row r="5977" spans="1:8" x14ac:dyDescent="0.3">
      <c r="A5977" t="s">
        <v>1829</v>
      </c>
      <c r="B5977" t="s">
        <v>3238</v>
      </c>
      <c r="C5977" t="str" cm="1">
        <f t="array" ref="C5977">ObtenerUltimaPalabra(B5977)</f>
        <v>Palacio</v>
      </c>
      <c r="D5977" t="s">
        <v>1861</v>
      </c>
      <c r="E5977" t="s">
        <v>622</v>
      </c>
      <c r="F5977" t="s">
        <v>8</v>
      </c>
      <c r="G5977" t="s">
        <v>793</v>
      </c>
      <c r="H5977" t="s">
        <v>194</v>
      </c>
    </row>
    <row r="5978" spans="1:8" x14ac:dyDescent="0.3">
      <c r="A5978" t="s">
        <v>1829</v>
      </c>
      <c r="B5978" t="s">
        <v>3637</v>
      </c>
      <c r="C5978" t="str" cm="1">
        <f t="array" ref="C5978">ObtenerUltimaPalabra(B5978)</f>
        <v>Huertas-Cortes</v>
      </c>
      <c r="D5978" t="s">
        <v>1863</v>
      </c>
      <c r="E5978" t="s">
        <v>606</v>
      </c>
      <c r="F5978" t="s">
        <v>53</v>
      </c>
      <c r="G5978" t="s">
        <v>1010</v>
      </c>
      <c r="H5978" t="s">
        <v>329</v>
      </c>
    </row>
    <row r="5979" spans="1:8" x14ac:dyDescent="0.3">
      <c r="A5979" t="s">
        <v>1829</v>
      </c>
      <c r="B5979" t="s">
        <v>3182</v>
      </c>
      <c r="C5979" t="str" cm="1">
        <f t="array" ref="C5979">ObtenerUltimaPalabra(B5979)</f>
        <v>Chueca-Justicia</v>
      </c>
      <c r="D5979" t="s">
        <v>1856</v>
      </c>
      <c r="E5979" t="s">
        <v>684</v>
      </c>
      <c r="F5979" t="s">
        <v>115</v>
      </c>
      <c r="G5979" t="s">
        <v>1857</v>
      </c>
      <c r="H5979" t="s">
        <v>43</v>
      </c>
    </row>
    <row r="5980" spans="1:8" x14ac:dyDescent="0.3">
      <c r="A5980" t="s">
        <v>1829</v>
      </c>
      <c r="B5980" t="s">
        <v>3467</v>
      </c>
      <c r="C5980" t="str" cm="1">
        <f t="array" ref="C5980">ObtenerUltimaPalabra(B5980)</f>
        <v>Palacio</v>
      </c>
      <c r="D5980" t="s">
        <v>1936</v>
      </c>
      <c r="E5980" t="s">
        <v>182</v>
      </c>
      <c r="F5980" t="s">
        <v>53</v>
      </c>
      <c r="G5980" t="s">
        <v>183</v>
      </c>
      <c r="H5980" t="s">
        <v>220</v>
      </c>
    </row>
    <row r="5981" spans="1:8" x14ac:dyDescent="0.3">
      <c r="A5981" t="s">
        <v>1829</v>
      </c>
      <c r="B5981" t="s">
        <v>3186</v>
      </c>
      <c r="C5981" t="str" cm="1">
        <f t="array" ref="C5981">ObtenerUltimaPalabra(B5981)</f>
        <v>Huertas-Cortes</v>
      </c>
      <c r="D5981" t="s">
        <v>1865</v>
      </c>
      <c r="E5981" t="s">
        <v>1866</v>
      </c>
      <c r="F5981" t="s">
        <v>13</v>
      </c>
      <c r="G5981" t="s">
        <v>514</v>
      </c>
      <c r="H5981" t="s">
        <v>15</v>
      </c>
    </row>
    <row r="5982" spans="1:8" x14ac:dyDescent="0.3">
      <c r="A5982" t="s">
        <v>1829</v>
      </c>
      <c r="B5982" t="s">
        <v>3636</v>
      </c>
      <c r="C5982" t="str" cm="1">
        <f t="array" ref="C5982">ObtenerUltimaPalabra(B5982)</f>
        <v>Lavapiés-Embajadores</v>
      </c>
      <c r="D5982" t="s">
        <v>1859</v>
      </c>
      <c r="E5982" t="s">
        <v>1860</v>
      </c>
      <c r="F5982" t="s">
        <v>126</v>
      </c>
      <c r="G5982" t="s">
        <v>438</v>
      </c>
      <c r="H5982" t="s">
        <v>220</v>
      </c>
    </row>
    <row r="5983" spans="1:8" x14ac:dyDescent="0.3">
      <c r="A5983" t="s">
        <v>1829</v>
      </c>
      <c r="B5983" t="s">
        <v>3303</v>
      </c>
      <c r="C5983" t="str" cm="1">
        <f t="array" ref="C5983">ObtenerUltimaPalabra(B5983)</f>
        <v>Palacio</v>
      </c>
      <c r="D5983" t="s">
        <v>1858</v>
      </c>
      <c r="E5983" t="s">
        <v>614</v>
      </c>
      <c r="F5983" t="s">
        <v>18</v>
      </c>
      <c r="G5983" t="s">
        <v>171</v>
      </c>
      <c r="H5983" t="s">
        <v>43</v>
      </c>
    </row>
    <row r="5984" spans="1:8" x14ac:dyDescent="0.3">
      <c r="A5984" t="s">
        <v>1829</v>
      </c>
      <c r="B5984" t="s">
        <v>3638</v>
      </c>
      <c r="C5984" t="str" cm="1">
        <f t="array" ref="C5984">ObtenerUltimaPalabra(B5984)</f>
        <v>Malasaña-Universidad</v>
      </c>
      <c r="D5984" t="s">
        <v>1867</v>
      </c>
      <c r="E5984" t="s">
        <v>248</v>
      </c>
      <c r="F5984" t="s">
        <v>13</v>
      </c>
      <c r="G5984" t="s">
        <v>994</v>
      </c>
      <c r="H5984" t="s">
        <v>33</v>
      </c>
    </row>
    <row r="5985" spans="1:8" x14ac:dyDescent="0.3">
      <c r="A5985" t="s">
        <v>1829</v>
      </c>
      <c r="B5985" t="s">
        <v>3638</v>
      </c>
      <c r="C5985" t="str" cm="1">
        <f t="array" ref="C5985">ObtenerUltimaPalabra(B5985)</f>
        <v>Malasaña-Universidad</v>
      </c>
      <c r="D5985" t="s">
        <v>1864</v>
      </c>
      <c r="E5985" t="s">
        <v>1823</v>
      </c>
      <c r="F5985" t="s">
        <v>13</v>
      </c>
      <c r="G5985" t="s">
        <v>568</v>
      </c>
      <c r="H5985" t="s">
        <v>15</v>
      </c>
    </row>
    <row r="5986" spans="1:8" x14ac:dyDescent="0.3">
      <c r="A5986" t="s">
        <v>1971</v>
      </c>
      <c r="B5986" t="s">
        <v>3168</v>
      </c>
      <c r="C5986" t="str" cm="1">
        <f t="array" ref="C5986">ObtenerUltimaPalabra(B5986)</f>
        <v>Sol</v>
      </c>
      <c r="D5986" t="s">
        <v>1967</v>
      </c>
      <c r="E5986" t="s">
        <v>141</v>
      </c>
      <c r="F5986" t="s">
        <v>8</v>
      </c>
      <c r="G5986" t="s">
        <v>197</v>
      </c>
      <c r="H5986" t="s">
        <v>47</v>
      </c>
    </row>
    <row r="5987" spans="1:8" x14ac:dyDescent="0.3">
      <c r="A5987" t="s">
        <v>1971</v>
      </c>
      <c r="B5987" t="s">
        <v>3671</v>
      </c>
      <c r="C5987" t="str" cm="1">
        <f t="array" ref="C5987">ObtenerUltimaPalabra(B5987)</f>
        <v>Lavapiés-Embajadores</v>
      </c>
      <c r="D5987" t="s">
        <v>1972</v>
      </c>
      <c r="E5987" t="s">
        <v>470</v>
      </c>
      <c r="F5987" t="s">
        <v>13</v>
      </c>
      <c r="G5987" t="s">
        <v>617</v>
      </c>
      <c r="H5987" t="s">
        <v>315</v>
      </c>
    </row>
    <row r="5988" spans="1:8" x14ac:dyDescent="0.3">
      <c r="A5988" t="s">
        <v>1971</v>
      </c>
      <c r="B5988" t="s">
        <v>3672</v>
      </c>
      <c r="C5988" t="str" cm="1">
        <f t="array" ref="C5988">ObtenerUltimaPalabra(B5988)</f>
        <v>Lavapiés-Embajadores</v>
      </c>
      <c r="D5988" t="s">
        <v>1973</v>
      </c>
      <c r="E5988" t="s">
        <v>442</v>
      </c>
      <c r="F5988" t="s">
        <v>13</v>
      </c>
      <c r="G5988" t="s">
        <v>188</v>
      </c>
      <c r="H5988" t="s">
        <v>443</v>
      </c>
    </row>
    <row r="5989" spans="1:8" x14ac:dyDescent="0.3">
      <c r="A5989" t="s">
        <v>1971</v>
      </c>
      <c r="B5989" t="s">
        <v>3277</v>
      </c>
      <c r="C5989" t="str" cm="1">
        <f t="array" ref="C5989">ObtenerUltimaPalabra(B5989)</f>
        <v>Lavapiés-Embajadores</v>
      </c>
      <c r="D5989" t="s">
        <v>1974</v>
      </c>
      <c r="E5989" t="s">
        <v>339</v>
      </c>
      <c r="F5989" t="s">
        <v>13</v>
      </c>
      <c r="G5989" t="s">
        <v>641</v>
      </c>
      <c r="H5989" t="s">
        <v>75</v>
      </c>
    </row>
    <row r="5990" spans="1:8" x14ac:dyDescent="0.3">
      <c r="A5990" t="s">
        <v>1971</v>
      </c>
      <c r="B5990" t="s">
        <v>3673</v>
      </c>
      <c r="C5990" t="str" cm="1">
        <f t="array" ref="C5990">ObtenerUltimaPalabra(B5990)</f>
        <v>Palacio</v>
      </c>
      <c r="D5990" t="s">
        <v>1975</v>
      </c>
      <c r="E5990" t="s">
        <v>339</v>
      </c>
      <c r="F5990" t="s">
        <v>13</v>
      </c>
      <c r="G5990" t="s">
        <v>193</v>
      </c>
      <c r="H5990" t="s">
        <v>33</v>
      </c>
    </row>
    <row r="5991" spans="1:8" x14ac:dyDescent="0.3">
      <c r="A5991" t="s">
        <v>1971</v>
      </c>
      <c r="B5991" t="s">
        <v>3257</v>
      </c>
      <c r="C5991" t="str" cm="1">
        <f t="array" ref="C5991">ObtenerUltimaPalabra(B5991)</f>
        <v>Lavapiés-Embajadores</v>
      </c>
      <c r="D5991" t="s">
        <v>1976</v>
      </c>
      <c r="E5991" t="s">
        <v>1977</v>
      </c>
      <c r="F5991" t="s">
        <v>53</v>
      </c>
      <c r="G5991" t="s">
        <v>378</v>
      </c>
      <c r="H5991" t="s">
        <v>233</v>
      </c>
    </row>
    <row r="5992" spans="1:8" x14ac:dyDescent="0.3">
      <c r="A5992" t="s">
        <v>1971</v>
      </c>
      <c r="B5992" t="s">
        <v>3674</v>
      </c>
      <c r="C5992" t="str" cm="1">
        <f t="array" ref="C5992">ObtenerUltimaPalabra(B5992)</f>
        <v>Palacio</v>
      </c>
      <c r="D5992" t="s">
        <v>1978</v>
      </c>
      <c r="E5992" t="s">
        <v>1979</v>
      </c>
      <c r="F5992" t="s">
        <v>8</v>
      </c>
      <c r="G5992" t="s">
        <v>1342</v>
      </c>
      <c r="H5992" t="s">
        <v>135</v>
      </c>
    </row>
    <row r="5993" spans="1:8" x14ac:dyDescent="0.3">
      <c r="A5993" t="s">
        <v>1971</v>
      </c>
      <c r="B5993" t="s">
        <v>3190</v>
      </c>
      <c r="C5993" t="str" cm="1">
        <f t="array" ref="C5993">ObtenerUltimaPalabra(B5993)</f>
        <v>Sol</v>
      </c>
      <c r="D5993" t="s">
        <v>1980</v>
      </c>
      <c r="E5993" t="s">
        <v>129</v>
      </c>
      <c r="F5993" t="s">
        <v>13</v>
      </c>
      <c r="G5993" t="s">
        <v>130</v>
      </c>
      <c r="H5993" t="s">
        <v>131</v>
      </c>
    </row>
    <row r="5994" spans="1:8" x14ac:dyDescent="0.3">
      <c r="A5994" t="s">
        <v>1971</v>
      </c>
      <c r="B5994" t="s">
        <v>3184</v>
      </c>
      <c r="C5994" t="str" cm="1">
        <f t="array" ref="C5994">ObtenerUltimaPalabra(B5994)</f>
        <v>Lavapiés-Embajadores</v>
      </c>
      <c r="D5994" t="s">
        <v>1981</v>
      </c>
      <c r="E5994" t="s">
        <v>1612</v>
      </c>
      <c r="F5994" t="s">
        <v>13</v>
      </c>
      <c r="G5994" t="s">
        <v>323</v>
      </c>
      <c r="H5994" t="s">
        <v>39</v>
      </c>
    </row>
    <row r="5995" spans="1:8" x14ac:dyDescent="0.3">
      <c r="A5995" t="s">
        <v>1971</v>
      </c>
      <c r="B5995" t="s">
        <v>3177</v>
      </c>
      <c r="C5995" t="str" cm="1">
        <f t="array" ref="C5995">ObtenerUltimaPalabra(B5995)</f>
        <v>Malasaña-Universidad</v>
      </c>
      <c r="D5995" t="s">
        <v>1982</v>
      </c>
      <c r="E5995" t="s">
        <v>409</v>
      </c>
      <c r="F5995" t="s">
        <v>8</v>
      </c>
      <c r="G5995" t="s">
        <v>197</v>
      </c>
      <c r="H5995" t="s">
        <v>15</v>
      </c>
    </row>
    <row r="5996" spans="1:8" x14ac:dyDescent="0.3">
      <c r="A5996" t="s">
        <v>1971</v>
      </c>
      <c r="B5996" t="s">
        <v>3196</v>
      </c>
      <c r="C5996" t="str" cm="1">
        <f t="array" ref="C5996">ObtenerUltimaPalabra(B5996)</f>
        <v>Malasaña-Universidad</v>
      </c>
      <c r="D5996" t="s">
        <v>1983</v>
      </c>
      <c r="E5996" t="s">
        <v>149</v>
      </c>
      <c r="F5996" t="s">
        <v>13</v>
      </c>
      <c r="G5996" t="s">
        <v>404</v>
      </c>
      <c r="H5996" t="s">
        <v>23</v>
      </c>
    </row>
    <row r="5997" spans="1:8" x14ac:dyDescent="0.3">
      <c r="A5997" t="s">
        <v>1971</v>
      </c>
      <c r="B5997" t="s">
        <v>3467</v>
      </c>
      <c r="C5997" t="str" cm="1">
        <f t="array" ref="C5997">ObtenerUltimaPalabra(B5997)</f>
        <v>Palacio</v>
      </c>
      <c r="D5997" t="s">
        <v>1984</v>
      </c>
      <c r="E5997" t="s">
        <v>182</v>
      </c>
      <c r="F5997" t="s">
        <v>53</v>
      </c>
      <c r="G5997" t="s">
        <v>54</v>
      </c>
      <c r="H5997" t="s">
        <v>220</v>
      </c>
    </row>
    <row r="5998" spans="1:8" x14ac:dyDescent="0.3">
      <c r="A5998" t="s">
        <v>1971</v>
      </c>
      <c r="B5998" t="s">
        <v>3176</v>
      </c>
      <c r="C5998" t="str" cm="1">
        <f t="array" ref="C5998">ObtenerUltimaPalabra(B5998)</f>
        <v>Palacio</v>
      </c>
      <c r="D5998" t="s">
        <v>1985</v>
      </c>
      <c r="E5998" t="s">
        <v>388</v>
      </c>
      <c r="F5998" t="s">
        <v>53</v>
      </c>
      <c r="G5998" t="s">
        <v>566</v>
      </c>
      <c r="H5998" t="s">
        <v>233</v>
      </c>
    </row>
    <row r="5999" spans="1:8" x14ac:dyDescent="0.3">
      <c r="A5999" t="s">
        <v>1971</v>
      </c>
      <c r="B5999" t="s">
        <v>3631</v>
      </c>
      <c r="C5999" t="str" cm="1">
        <f t="array" ref="C5999">ObtenerUltimaPalabra(B5999)</f>
        <v>Malasaña-Universidad</v>
      </c>
      <c r="D5999" t="s">
        <v>1986</v>
      </c>
      <c r="E5999" t="s">
        <v>141</v>
      </c>
      <c r="F5999" t="s">
        <v>8</v>
      </c>
      <c r="G5999" t="s">
        <v>209</v>
      </c>
      <c r="H5999" t="s">
        <v>23</v>
      </c>
    </row>
    <row r="6000" spans="1:8" x14ac:dyDescent="0.3">
      <c r="A6000" t="s">
        <v>1971</v>
      </c>
      <c r="B6000" t="s">
        <v>3675</v>
      </c>
      <c r="C6000" t="str" cm="1">
        <f t="array" ref="C6000">ObtenerUltimaPalabra(B6000)</f>
        <v>Sol</v>
      </c>
      <c r="D6000" t="s">
        <v>1987</v>
      </c>
      <c r="E6000" t="s">
        <v>1988</v>
      </c>
      <c r="F6000" t="s">
        <v>53</v>
      </c>
      <c r="G6000" t="s">
        <v>678</v>
      </c>
      <c r="H6000" t="s">
        <v>261</v>
      </c>
    </row>
    <row r="6001" spans="1:8" x14ac:dyDescent="0.3">
      <c r="A6001" t="s">
        <v>1971</v>
      </c>
      <c r="B6001" t="s">
        <v>3292</v>
      </c>
      <c r="C6001" t="str" cm="1">
        <f t="array" ref="C6001">ObtenerUltimaPalabra(B6001)</f>
        <v>Chueca-Justicia</v>
      </c>
      <c r="D6001" t="s">
        <v>1989</v>
      </c>
      <c r="E6001" t="s">
        <v>420</v>
      </c>
      <c r="F6001" t="s">
        <v>13</v>
      </c>
      <c r="G6001" t="s">
        <v>617</v>
      </c>
      <c r="H6001" t="s">
        <v>47</v>
      </c>
    </row>
    <row r="6002" spans="1:8" x14ac:dyDescent="0.3">
      <c r="A6002" t="s">
        <v>1971</v>
      </c>
      <c r="B6002" t="s">
        <v>3676</v>
      </c>
      <c r="C6002" t="str" cm="1">
        <f t="array" ref="C6002">ObtenerUltimaPalabra(B6002)</f>
        <v>Sol</v>
      </c>
      <c r="D6002" t="s">
        <v>1990</v>
      </c>
      <c r="E6002" t="s">
        <v>12</v>
      </c>
      <c r="F6002" t="s">
        <v>53</v>
      </c>
      <c r="G6002" t="s">
        <v>54</v>
      </c>
      <c r="H6002" t="s">
        <v>120</v>
      </c>
    </row>
    <row r="6003" spans="1:8" x14ac:dyDescent="0.3">
      <c r="A6003" t="s">
        <v>1971</v>
      </c>
      <c r="B6003" t="s">
        <v>3168</v>
      </c>
      <c r="C6003" t="str" cm="1">
        <f t="array" ref="C6003">ObtenerUltimaPalabra(B6003)</f>
        <v>Sol</v>
      </c>
      <c r="D6003" t="s">
        <v>1991</v>
      </c>
      <c r="E6003" t="s">
        <v>1105</v>
      </c>
      <c r="F6003" t="s">
        <v>53</v>
      </c>
      <c r="G6003" t="s">
        <v>63</v>
      </c>
      <c r="H6003" t="s">
        <v>33</v>
      </c>
    </row>
    <row r="6004" spans="1:8" x14ac:dyDescent="0.3">
      <c r="A6004" t="s">
        <v>1971</v>
      </c>
      <c r="B6004" t="s">
        <v>3677</v>
      </c>
      <c r="C6004" t="str" cm="1">
        <f t="array" ref="C6004">ObtenerUltimaPalabra(B6004)</f>
        <v>Sol</v>
      </c>
      <c r="D6004" t="s">
        <v>1992</v>
      </c>
      <c r="E6004" t="s">
        <v>367</v>
      </c>
      <c r="F6004" t="s">
        <v>13</v>
      </c>
      <c r="G6004" t="s">
        <v>368</v>
      </c>
      <c r="H6004" t="s">
        <v>315</v>
      </c>
    </row>
    <row r="6005" spans="1:8" x14ac:dyDescent="0.3">
      <c r="A6005" t="s">
        <v>1971</v>
      </c>
      <c r="B6005" t="s">
        <v>3678</v>
      </c>
      <c r="C6005" t="str" cm="1">
        <f t="array" ref="C6005">ObtenerUltimaPalabra(B6005)</f>
        <v>Huertas-Cortes</v>
      </c>
      <c r="D6005" t="s">
        <v>1993</v>
      </c>
      <c r="E6005" t="s">
        <v>1087</v>
      </c>
      <c r="F6005" t="s">
        <v>13</v>
      </c>
      <c r="G6005" t="s">
        <v>197</v>
      </c>
      <c r="H6005" t="s">
        <v>127</v>
      </c>
    </row>
    <row r="6006" spans="1:8" x14ac:dyDescent="0.3">
      <c r="A6006" t="s">
        <v>1971</v>
      </c>
      <c r="B6006" t="s">
        <v>3184</v>
      </c>
      <c r="C6006" t="str" cm="1">
        <f t="array" ref="C6006">ObtenerUltimaPalabra(B6006)</f>
        <v>Lavapiés-Embajadores</v>
      </c>
      <c r="D6006" t="s">
        <v>1994</v>
      </c>
      <c r="E6006" t="s">
        <v>358</v>
      </c>
      <c r="F6006" t="s">
        <v>13</v>
      </c>
      <c r="G6006" t="s">
        <v>1069</v>
      </c>
      <c r="H6006" t="s">
        <v>94</v>
      </c>
    </row>
    <row r="6007" spans="1:8" x14ac:dyDescent="0.3">
      <c r="A6007" t="s">
        <v>1971</v>
      </c>
      <c r="B6007" t="s">
        <v>3679</v>
      </c>
      <c r="C6007" t="str" cm="1">
        <f t="array" ref="C6007">ObtenerUltimaPalabra(B6007)</f>
        <v>Malasaña-Universidad</v>
      </c>
      <c r="D6007" t="s">
        <v>1995</v>
      </c>
      <c r="E6007" t="s">
        <v>114</v>
      </c>
      <c r="F6007" t="s">
        <v>13</v>
      </c>
      <c r="G6007" t="s">
        <v>288</v>
      </c>
      <c r="H6007" t="s">
        <v>98</v>
      </c>
    </row>
    <row r="6008" spans="1:8" x14ac:dyDescent="0.3">
      <c r="A6008" t="s">
        <v>1971</v>
      </c>
      <c r="B6008" t="s">
        <v>3663</v>
      </c>
      <c r="C6008" t="str" cm="1">
        <f t="array" ref="C6008">ObtenerUltimaPalabra(B6008)</f>
        <v>Chueca-Justicia</v>
      </c>
      <c r="D6008" t="s">
        <v>1996</v>
      </c>
      <c r="E6008" t="s">
        <v>542</v>
      </c>
      <c r="F6008" t="s">
        <v>18</v>
      </c>
      <c r="G6008" t="s">
        <v>543</v>
      </c>
      <c r="H6008" t="s">
        <v>120</v>
      </c>
    </row>
    <row r="6009" spans="1:8" x14ac:dyDescent="0.3">
      <c r="A6009" t="s">
        <v>1971</v>
      </c>
      <c r="B6009" t="s">
        <v>3680</v>
      </c>
      <c r="C6009" t="str" cm="1">
        <f t="array" ref="C6009">ObtenerUltimaPalabra(B6009)</f>
        <v>Lavapiés-Embajadores</v>
      </c>
      <c r="D6009" t="s">
        <v>1997</v>
      </c>
      <c r="E6009" t="s">
        <v>1998</v>
      </c>
      <c r="F6009" t="s">
        <v>126</v>
      </c>
      <c r="G6009" t="s">
        <v>678</v>
      </c>
      <c r="H6009" t="s">
        <v>379</v>
      </c>
    </row>
    <row r="6010" spans="1:8" x14ac:dyDescent="0.3">
      <c r="A6010" t="s">
        <v>1971</v>
      </c>
      <c r="B6010" t="s">
        <v>3176</v>
      </c>
      <c r="C6010" t="str" cm="1">
        <f t="array" ref="C6010">ObtenerUltimaPalabra(B6010)</f>
        <v>Palacio</v>
      </c>
      <c r="D6010" t="s">
        <v>1999</v>
      </c>
      <c r="E6010" t="s">
        <v>2000</v>
      </c>
      <c r="F6010" t="s">
        <v>13</v>
      </c>
      <c r="G6010" t="s">
        <v>1684</v>
      </c>
      <c r="H6010" t="s">
        <v>43</v>
      </c>
    </row>
    <row r="6011" spans="1:8" x14ac:dyDescent="0.3">
      <c r="A6011" t="s">
        <v>1971</v>
      </c>
      <c r="B6011" t="s">
        <v>3477</v>
      </c>
      <c r="C6011" t="str" cm="1">
        <f t="array" ref="C6011">ObtenerUltimaPalabra(B6011)</f>
        <v>Palacio</v>
      </c>
      <c r="D6011" t="s">
        <v>2001</v>
      </c>
      <c r="E6011" t="s">
        <v>356</v>
      </c>
      <c r="F6011" t="s">
        <v>13</v>
      </c>
      <c r="G6011" t="s">
        <v>203</v>
      </c>
      <c r="H6011" t="s">
        <v>33</v>
      </c>
    </row>
    <row r="6012" spans="1:8" x14ac:dyDescent="0.3">
      <c r="A6012" t="s">
        <v>1971</v>
      </c>
      <c r="B6012" t="s">
        <v>3186</v>
      </c>
      <c r="C6012" t="str" cm="1">
        <f t="array" ref="C6012">ObtenerUltimaPalabra(B6012)</f>
        <v>Huertas-Cortes</v>
      </c>
      <c r="D6012" t="s">
        <v>2002</v>
      </c>
      <c r="E6012" t="s">
        <v>112</v>
      </c>
      <c r="F6012" t="s">
        <v>8</v>
      </c>
      <c r="G6012" t="s">
        <v>1718</v>
      </c>
      <c r="H6012" t="s">
        <v>33</v>
      </c>
    </row>
    <row r="6013" spans="1:8" x14ac:dyDescent="0.3">
      <c r="A6013" t="s">
        <v>1971</v>
      </c>
      <c r="B6013" t="s">
        <v>3182</v>
      </c>
      <c r="C6013" t="str" cm="1">
        <f t="array" ref="C6013">ObtenerUltimaPalabra(B6013)</f>
        <v>Chueca-Justicia</v>
      </c>
      <c r="D6013" t="s">
        <v>2003</v>
      </c>
      <c r="E6013" t="s">
        <v>290</v>
      </c>
      <c r="F6013" t="s">
        <v>13</v>
      </c>
      <c r="G6013" t="s">
        <v>861</v>
      </c>
      <c r="H6013" t="s">
        <v>33</v>
      </c>
    </row>
    <row r="6014" spans="1:8" x14ac:dyDescent="0.3">
      <c r="A6014" t="s">
        <v>1971</v>
      </c>
      <c r="B6014" t="s">
        <v>3245</v>
      </c>
      <c r="C6014" t="str" cm="1">
        <f t="array" ref="C6014">ObtenerUltimaPalabra(B6014)</f>
        <v>Palacio</v>
      </c>
      <c r="D6014" t="s">
        <v>2004</v>
      </c>
      <c r="E6014" t="s">
        <v>381</v>
      </c>
      <c r="F6014" t="s">
        <v>53</v>
      </c>
      <c r="G6014" t="s">
        <v>14</v>
      </c>
      <c r="H6014" t="s">
        <v>33</v>
      </c>
    </row>
    <row r="6015" spans="1:8" x14ac:dyDescent="0.3">
      <c r="A6015" t="s">
        <v>1971</v>
      </c>
      <c r="B6015" t="s">
        <v>3168</v>
      </c>
      <c r="C6015" t="str" cm="1">
        <f t="array" ref="C6015">ObtenerUltimaPalabra(B6015)</f>
        <v>Sol</v>
      </c>
      <c r="D6015" t="s">
        <v>2005</v>
      </c>
      <c r="E6015" t="s">
        <v>409</v>
      </c>
      <c r="F6015" t="s">
        <v>8</v>
      </c>
      <c r="G6015" t="s">
        <v>404</v>
      </c>
      <c r="H6015" t="s">
        <v>55</v>
      </c>
    </row>
    <row r="6016" spans="1:8" x14ac:dyDescent="0.3">
      <c r="A6016" t="s">
        <v>1904</v>
      </c>
      <c r="B6016" t="s">
        <v>3648</v>
      </c>
      <c r="C6016" t="str" cm="1">
        <f t="array" ref="C6016">ObtenerUltimaPalabra(B6016)</f>
        <v>Palacio</v>
      </c>
      <c r="D6016" t="s">
        <v>1890</v>
      </c>
      <c r="E6016" t="s">
        <v>1891</v>
      </c>
      <c r="F6016" t="s">
        <v>13</v>
      </c>
      <c r="G6016" t="s">
        <v>22</v>
      </c>
      <c r="H6016" t="s">
        <v>39</v>
      </c>
    </row>
    <row r="6017" spans="1:8" x14ac:dyDescent="0.3">
      <c r="A6017" t="s">
        <v>1904</v>
      </c>
      <c r="B6017" t="s">
        <v>3178</v>
      </c>
      <c r="C6017" t="str" cm="1">
        <f t="array" ref="C6017">ObtenerUltimaPalabra(B6017)</f>
        <v>Malasaña-Universidad</v>
      </c>
      <c r="D6017" t="s">
        <v>1970</v>
      </c>
      <c r="E6017" t="s">
        <v>129</v>
      </c>
      <c r="F6017" t="s">
        <v>8</v>
      </c>
      <c r="G6017" t="s">
        <v>481</v>
      </c>
      <c r="H6017" t="s">
        <v>43</v>
      </c>
    </row>
    <row r="6018" spans="1:8" x14ac:dyDescent="0.3">
      <c r="A6018" t="s">
        <v>1904</v>
      </c>
      <c r="B6018" t="s">
        <v>3182</v>
      </c>
      <c r="C6018" t="str" cm="1">
        <f t="array" ref="C6018">ObtenerUltimaPalabra(B6018)</f>
        <v>Chueca-Justicia</v>
      </c>
      <c r="D6018" t="s">
        <v>1894</v>
      </c>
      <c r="E6018" t="s">
        <v>1523</v>
      </c>
      <c r="F6018" t="s">
        <v>13</v>
      </c>
      <c r="G6018" t="s">
        <v>1033</v>
      </c>
      <c r="H6018" t="s">
        <v>33</v>
      </c>
    </row>
    <row r="6019" spans="1:8" x14ac:dyDescent="0.3">
      <c r="A6019" t="s">
        <v>1904</v>
      </c>
      <c r="B6019" t="s">
        <v>3649</v>
      </c>
      <c r="C6019" t="str" cm="1">
        <f t="array" ref="C6019">ObtenerUltimaPalabra(B6019)</f>
        <v>Huertas-Cortes</v>
      </c>
      <c r="D6019" t="s">
        <v>1895</v>
      </c>
      <c r="E6019" t="s">
        <v>1896</v>
      </c>
      <c r="F6019" t="s">
        <v>8</v>
      </c>
      <c r="G6019" t="s">
        <v>119</v>
      </c>
      <c r="H6019" t="s">
        <v>161</v>
      </c>
    </row>
    <row r="6020" spans="1:8" x14ac:dyDescent="0.3">
      <c r="A6020" t="s">
        <v>1904</v>
      </c>
      <c r="B6020" t="s">
        <v>3300</v>
      </c>
      <c r="C6020" t="str" cm="1">
        <f t="array" ref="C6020">ObtenerUltimaPalabra(B6020)</f>
        <v>Palacio</v>
      </c>
      <c r="D6020" t="s">
        <v>1900</v>
      </c>
      <c r="E6020" t="s">
        <v>1462</v>
      </c>
      <c r="F6020" t="s">
        <v>53</v>
      </c>
      <c r="G6020" t="s">
        <v>774</v>
      </c>
      <c r="H6020" t="s">
        <v>194</v>
      </c>
    </row>
    <row r="6021" spans="1:8" x14ac:dyDescent="0.3">
      <c r="A6021" t="s">
        <v>1904</v>
      </c>
      <c r="B6021" t="s">
        <v>3681</v>
      </c>
      <c r="C6021" t="str" cm="1">
        <f t="array" ref="C6021">ObtenerUltimaPalabra(B6021)</f>
        <v>Chueca-Justicia</v>
      </c>
      <c r="D6021" t="s">
        <v>2006</v>
      </c>
      <c r="E6021" t="s">
        <v>2007</v>
      </c>
      <c r="F6021" t="s">
        <v>8</v>
      </c>
      <c r="G6021" t="s">
        <v>26</v>
      </c>
      <c r="H6021" t="s">
        <v>220</v>
      </c>
    </row>
    <row r="6022" spans="1:8" x14ac:dyDescent="0.3">
      <c r="A6022" t="s">
        <v>1904</v>
      </c>
      <c r="B6022" t="s">
        <v>3193</v>
      </c>
      <c r="C6022" t="str" cm="1">
        <f t="array" ref="C6022">ObtenerUltimaPalabra(B6022)</f>
        <v>Malasaña-Universidad</v>
      </c>
      <c r="D6022" t="s">
        <v>1893</v>
      </c>
      <c r="E6022" t="s">
        <v>141</v>
      </c>
      <c r="F6022" t="s">
        <v>8</v>
      </c>
      <c r="G6022" t="s">
        <v>142</v>
      </c>
      <c r="H6022" t="s">
        <v>23</v>
      </c>
    </row>
    <row r="6023" spans="1:8" x14ac:dyDescent="0.3">
      <c r="A6023" t="s">
        <v>1904</v>
      </c>
      <c r="B6023" t="s">
        <v>3253</v>
      </c>
      <c r="C6023" t="str" cm="1">
        <f t="array" ref="C6023">ObtenerUltimaPalabra(B6023)</f>
        <v>Sol</v>
      </c>
      <c r="D6023" t="s">
        <v>1908</v>
      </c>
      <c r="E6023" t="s">
        <v>1766</v>
      </c>
      <c r="F6023" t="s">
        <v>18</v>
      </c>
      <c r="G6023" t="s">
        <v>333</v>
      </c>
      <c r="H6023" t="s">
        <v>39</v>
      </c>
    </row>
    <row r="6024" spans="1:8" x14ac:dyDescent="0.3">
      <c r="A6024" t="s">
        <v>1904</v>
      </c>
      <c r="B6024" t="s">
        <v>3655</v>
      </c>
      <c r="C6024" t="str" cm="1">
        <f t="array" ref="C6024">ObtenerUltimaPalabra(B6024)</f>
        <v>Lavapiés-Embajadores</v>
      </c>
      <c r="D6024" t="s">
        <v>1920</v>
      </c>
      <c r="E6024" t="s">
        <v>1025</v>
      </c>
      <c r="F6024" t="s">
        <v>126</v>
      </c>
      <c r="G6024" t="s">
        <v>678</v>
      </c>
      <c r="H6024" t="s">
        <v>662</v>
      </c>
    </row>
    <row r="6025" spans="1:8" x14ac:dyDescent="0.3">
      <c r="A6025" t="s">
        <v>1904</v>
      </c>
      <c r="B6025" t="s">
        <v>3653</v>
      </c>
      <c r="C6025" t="str" cm="1">
        <f t="array" ref="C6025">ObtenerUltimaPalabra(B6025)</f>
        <v>Malasaña-Universidad</v>
      </c>
      <c r="D6025" t="s">
        <v>1915</v>
      </c>
      <c r="E6025" t="s">
        <v>480</v>
      </c>
      <c r="F6025" t="s">
        <v>13</v>
      </c>
      <c r="G6025" t="s">
        <v>585</v>
      </c>
      <c r="H6025" t="s">
        <v>98</v>
      </c>
    </row>
    <row r="6026" spans="1:8" x14ac:dyDescent="0.3">
      <c r="A6026" t="s">
        <v>1904</v>
      </c>
      <c r="B6026" t="s">
        <v>3220</v>
      </c>
      <c r="C6026" t="str" cm="1">
        <f t="array" ref="C6026">ObtenerUltimaPalabra(B6026)</f>
        <v>Sol</v>
      </c>
      <c r="D6026" t="s">
        <v>1917</v>
      </c>
      <c r="E6026" t="s">
        <v>285</v>
      </c>
      <c r="F6026" t="s">
        <v>8</v>
      </c>
      <c r="G6026" t="s">
        <v>751</v>
      </c>
      <c r="H6026" t="s">
        <v>43</v>
      </c>
    </row>
    <row r="6027" spans="1:8" x14ac:dyDescent="0.3">
      <c r="A6027" t="s">
        <v>1904</v>
      </c>
      <c r="B6027" t="s">
        <v>3169</v>
      </c>
      <c r="C6027" t="str" cm="1">
        <f t="array" ref="C6027">ObtenerUltimaPalabra(B6027)</f>
        <v>Chueca-Justicia</v>
      </c>
      <c r="D6027" t="s">
        <v>1913</v>
      </c>
      <c r="E6027" t="s">
        <v>1037</v>
      </c>
      <c r="F6027" t="s">
        <v>8</v>
      </c>
      <c r="G6027" t="s">
        <v>67</v>
      </c>
      <c r="H6027" t="s">
        <v>33</v>
      </c>
    </row>
    <row r="6028" spans="1:8" x14ac:dyDescent="0.3">
      <c r="A6028" t="s">
        <v>1904</v>
      </c>
      <c r="B6028" t="s">
        <v>3435</v>
      </c>
      <c r="C6028" t="str" cm="1">
        <f t="array" ref="C6028">ObtenerUltimaPalabra(B6028)</f>
        <v>Malasaña-Universidad</v>
      </c>
      <c r="D6028" t="s">
        <v>1916</v>
      </c>
      <c r="E6028" t="s">
        <v>182</v>
      </c>
      <c r="F6028" t="s">
        <v>53</v>
      </c>
      <c r="G6028" t="s">
        <v>251</v>
      </c>
      <c r="H6028" t="s">
        <v>329</v>
      </c>
    </row>
    <row r="6029" spans="1:8" x14ac:dyDescent="0.3">
      <c r="A6029" t="s">
        <v>1904</v>
      </c>
      <c r="B6029" t="s">
        <v>3654</v>
      </c>
      <c r="C6029" t="str" cm="1">
        <f t="array" ref="C6029">ObtenerUltimaPalabra(B6029)</f>
        <v>Sol</v>
      </c>
      <c r="D6029" t="s">
        <v>1918</v>
      </c>
      <c r="E6029" t="s">
        <v>1919</v>
      </c>
      <c r="F6029" t="s">
        <v>53</v>
      </c>
      <c r="G6029" t="s">
        <v>617</v>
      </c>
      <c r="H6029" t="s">
        <v>194</v>
      </c>
    </row>
    <row r="6030" spans="1:8" x14ac:dyDescent="0.3">
      <c r="A6030" t="s">
        <v>1904</v>
      </c>
      <c r="B6030" t="s">
        <v>3250</v>
      </c>
      <c r="C6030" t="str" cm="1">
        <f t="array" ref="C6030">ObtenerUltimaPalabra(B6030)</f>
        <v>Malasaña-Universidad</v>
      </c>
      <c r="D6030" t="s">
        <v>1910</v>
      </c>
      <c r="E6030" t="s">
        <v>1911</v>
      </c>
      <c r="F6030" t="s">
        <v>18</v>
      </c>
      <c r="G6030" t="s">
        <v>939</v>
      </c>
      <c r="H6030" t="s">
        <v>217</v>
      </c>
    </row>
    <row r="6031" spans="1:8" x14ac:dyDescent="0.3">
      <c r="A6031" t="s">
        <v>1904</v>
      </c>
      <c r="B6031" t="s">
        <v>3467</v>
      </c>
      <c r="C6031" t="str" cm="1">
        <f t="array" ref="C6031">ObtenerUltimaPalabra(B6031)</f>
        <v>Palacio</v>
      </c>
      <c r="D6031" t="s">
        <v>1909</v>
      </c>
      <c r="E6031" t="s">
        <v>182</v>
      </c>
      <c r="F6031" t="s">
        <v>53</v>
      </c>
      <c r="G6031" t="s">
        <v>617</v>
      </c>
      <c r="H6031" t="s">
        <v>220</v>
      </c>
    </row>
    <row r="6032" spans="1:8" x14ac:dyDescent="0.3">
      <c r="A6032" t="s">
        <v>1904</v>
      </c>
      <c r="B6032" t="s">
        <v>3292</v>
      </c>
      <c r="C6032" t="str" cm="1">
        <f t="array" ref="C6032">ObtenerUltimaPalabra(B6032)</f>
        <v>Chueca-Justicia</v>
      </c>
      <c r="D6032" t="s">
        <v>1914</v>
      </c>
      <c r="E6032" t="s">
        <v>114</v>
      </c>
      <c r="F6032" t="s">
        <v>13</v>
      </c>
      <c r="G6032" t="s">
        <v>386</v>
      </c>
      <c r="H6032" t="s">
        <v>39</v>
      </c>
    </row>
    <row r="6033" spans="1:8" x14ac:dyDescent="0.3">
      <c r="A6033" t="s">
        <v>1904</v>
      </c>
      <c r="B6033" t="s">
        <v>3297</v>
      </c>
      <c r="C6033" t="str" cm="1">
        <f t="array" ref="C6033">ObtenerUltimaPalabra(B6033)</f>
        <v>Huertas-Cortes</v>
      </c>
      <c r="D6033" t="s">
        <v>1912</v>
      </c>
      <c r="E6033" t="s">
        <v>591</v>
      </c>
      <c r="F6033" t="s">
        <v>8</v>
      </c>
      <c r="G6033" t="s">
        <v>22</v>
      </c>
      <c r="H6033" t="s">
        <v>10</v>
      </c>
    </row>
    <row r="6034" spans="1:8" x14ac:dyDescent="0.3">
      <c r="A6034" t="s">
        <v>1904</v>
      </c>
      <c r="B6034" t="s">
        <v>3376</v>
      </c>
      <c r="C6034" t="str" cm="1">
        <f t="array" ref="C6034">ObtenerUltimaPalabra(B6034)</f>
        <v>Sol</v>
      </c>
      <c r="D6034" t="s">
        <v>1923</v>
      </c>
      <c r="E6034" t="s">
        <v>1285</v>
      </c>
      <c r="F6034" t="s">
        <v>18</v>
      </c>
      <c r="G6034" t="s">
        <v>61</v>
      </c>
      <c r="H6034" t="s">
        <v>315</v>
      </c>
    </row>
    <row r="6035" spans="1:8" x14ac:dyDescent="0.3">
      <c r="A6035" t="s">
        <v>1904</v>
      </c>
      <c r="B6035" t="s">
        <v>3634</v>
      </c>
      <c r="C6035" t="str" cm="1">
        <f t="array" ref="C6035">ObtenerUltimaPalabra(B6035)</f>
        <v>Malasaña-Universidad</v>
      </c>
      <c r="D6035" t="s">
        <v>1925</v>
      </c>
      <c r="E6035" t="s">
        <v>364</v>
      </c>
      <c r="F6035" t="s">
        <v>165</v>
      </c>
      <c r="G6035" t="s">
        <v>506</v>
      </c>
      <c r="H6035" t="s">
        <v>33</v>
      </c>
    </row>
    <row r="6036" spans="1:8" x14ac:dyDescent="0.3">
      <c r="A6036" t="s">
        <v>1904</v>
      </c>
      <c r="B6036" t="s">
        <v>3656</v>
      </c>
      <c r="C6036" t="str" cm="1">
        <f t="array" ref="C6036">ObtenerUltimaPalabra(B6036)</f>
        <v>Malasaña-Universidad</v>
      </c>
      <c r="D6036" t="s">
        <v>1922</v>
      </c>
      <c r="E6036" t="s">
        <v>299</v>
      </c>
      <c r="F6036" t="s">
        <v>53</v>
      </c>
      <c r="G6036" t="s">
        <v>633</v>
      </c>
      <c r="H6036" t="s">
        <v>315</v>
      </c>
    </row>
    <row r="6037" spans="1:8" x14ac:dyDescent="0.3">
      <c r="A6037" t="s">
        <v>1904</v>
      </c>
      <c r="B6037" t="s">
        <v>3657</v>
      </c>
      <c r="C6037" t="str" cm="1">
        <f t="array" ref="C6037">ObtenerUltimaPalabra(B6037)</f>
        <v>Chueca-Justicia</v>
      </c>
      <c r="D6037" t="s">
        <v>1924</v>
      </c>
      <c r="E6037" t="s">
        <v>652</v>
      </c>
      <c r="F6037" t="s">
        <v>53</v>
      </c>
      <c r="G6037" t="s">
        <v>438</v>
      </c>
      <c r="H6037" t="s">
        <v>233</v>
      </c>
    </row>
    <row r="6038" spans="1:8" x14ac:dyDescent="0.3">
      <c r="A6038" t="s">
        <v>1904</v>
      </c>
      <c r="B6038" t="s">
        <v>3408</v>
      </c>
      <c r="C6038" t="str" cm="1">
        <f t="array" ref="C6038">ObtenerUltimaPalabra(B6038)</f>
        <v>Palacio</v>
      </c>
      <c r="D6038" t="s">
        <v>1921</v>
      </c>
      <c r="E6038" t="s">
        <v>182</v>
      </c>
      <c r="F6038" t="s">
        <v>53</v>
      </c>
      <c r="G6038" t="s">
        <v>183</v>
      </c>
      <c r="H6038" t="s">
        <v>220</v>
      </c>
    </row>
    <row r="6039" spans="1:8" x14ac:dyDescent="0.3">
      <c r="A6039" t="s">
        <v>1904</v>
      </c>
      <c r="B6039" t="s">
        <v>3662</v>
      </c>
      <c r="C6039" t="str" cm="1">
        <f t="array" ref="C6039">ObtenerUltimaPalabra(B6039)</f>
        <v>Lavapiés-Embajadores</v>
      </c>
      <c r="D6039" t="s">
        <v>1939</v>
      </c>
      <c r="E6039" t="s">
        <v>1462</v>
      </c>
      <c r="F6039" t="s">
        <v>126</v>
      </c>
      <c r="G6039" t="s">
        <v>232</v>
      </c>
      <c r="H6039" t="s">
        <v>217</v>
      </c>
    </row>
    <row r="6040" spans="1:8" x14ac:dyDescent="0.3">
      <c r="A6040" t="s">
        <v>1904</v>
      </c>
      <c r="B6040" t="s">
        <v>3626</v>
      </c>
      <c r="C6040" t="str" cm="1">
        <f t="array" ref="C6040">ObtenerUltimaPalabra(B6040)</f>
        <v>Lavapiés-Embajadores</v>
      </c>
      <c r="D6040" t="s">
        <v>2008</v>
      </c>
      <c r="E6040" t="s">
        <v>819</v>
      </c>
      <c r="F6040" t="s">
        <v>13</v>
      </c>
      <c r="G6040" t="s">
        <v>503</v>
      </c>
      <c r="H6040" t="s">
        <v>75</v>
      </c>
    </row>
    <row r="6041" spans="1:8" x14ac:dyDescent="0.3">
      <c r="A6041" t="s">
        <v>1904</v>
      </c>
      <c r="B6041" t="s">
        <v>3661</v>
      </c>
      <c r="C6041" t="str" cm="1">
        <f t="array" ref="C6041">ObtenerUltimaPalabra(B6041)</f>
        <v>Huertas-Cortes</v>
      </c>
      <c r="D6041" t="s">
        <v>1938</v>
      </c>
      <c r="E6041" t="s">
        <v>1401</v>
      </c>
      <c r="F6041" t="s">
        <v>53</v>
      </c>
      <c r="G6041" t="s">
        <v>1407</v>
      </c>
      <c r="H6041" t="s">
        <v>161</v>
      </c>
    </row>
    <row r="6042" spans="1:8" x14ac:dyDescent="0.3">
      <c r="A6042" t="s">
        <v>1904</v>
      </c>
      <c r="B6042" t="s">
        <v>3663</v>
      </c>
      <c r="C6042" t="str" cm="1">
        <f t="array" ref="C6042">ObtenerUltimaPalabra(B6042)</f>
        <v>Chueca-Justicia</v>
      </c>
      <c r="D6042" t="s">
        <v>1940</v>
      </c>
      <c r="E6042" t="s">
        <v>542</v>
      </c>
      <c r="F6042" t="s">
        <v>18</v>
      </c>
      <c r="G6042" t="s">
        <v>543</v>
      </c>
      <c r="H6042" t="s">
        <v>15</v>
      </c>
    </row>
    <row r="6043" spans="1:8" x14ac:dyDescent="0.3">
      <c r="A6043" t="s">
        <v>1904</v>
      </c>
      <c r="B6043" t="s">
        <v>3659</v>
      </c>
      <c r="C6043" t="str" cm="1">
        <f t="array" ref="C6043">ObtenerUltimaPalabra(B6043)</f>
        <v>Lavapiés-Embajadores</v>
      </c>
      <c r="D6043" t="s">
        <v>1931</v>
      </c>
      <c r="E6043" t="s">
        <v>1076</v>
      </c>
      <c r="F6043" t="s">
        <v>8</v>
      </c>
      <c r="G6043" t="s">
        <v>297</v>
      </c>
      <c r="H6043" t="s">
        <v>39</v>
      </c>
    </row>
    <row r="6044" spans="1:8" x14ac:dyDescent="0.3">
      <c r="A6044" t="s">
        <v>1904</v>
      </c>
      <c r="B6044" t="s">
        <v>3211</v>
      </c>
      <c r="C6044" t="str" cm="1">
        <f t="array" ref="C6044">ObtenerUltimaPalabra(B6044)</f>
        <v>Malasaña-Universidad</v>
      </c>
      <c r="D6044" t="s">
        <v>1932</v>
      </c>
      <c r="E6044" t="s">
        <v>1098</v>
      </c>
      <c r="F6044" t="s">
        <v>8</v>
      </c>
      <c r="G6044" t="s">
        <v>50</v>
      </c>
      <c r="H6044" t="s">
        <v>39</v>
      </c>
    </row>
    <row r="6045" spans="1:8" x14ac:dyDescent="0.3">
      <c r="A6045" t="s">
        <v>1904</v>
      </c>
      <c r="B6045" t="s">
        <v>3391</v>
      </c>
      <c r="C6045" t="str" cm="1">
        <f t="array" ref="C6045">ObtenerUltimaPalabra(B6045)</f>
        <v>Lavapiés-Embajadores</v>
      </c>
      <c r="D6045" t="s">
        <v>1926</v>
      </c>
      <c r="E6045" t="s">
        <v>339</v>
      </c>
      <c r="F6045" t="s">
        <v>8</v>
      </c>
      <c r="G6045" t="s">
        <v>850</v>
      </c>
      <c r="H6045" t="s">
        <v>120</v>
      </c>
    </row>
    <row r="6046" spans="1:8" x14ac:dyDescent="0.3">
      <c r="A6046" t="s">
        <v>1743</v>
      </c>
      <c r="B6046" t="s">
        <v>3219</v>
      </c>
      <c r="C6046" t="str" cm="1">
        <f t="array" ref="C6046">ObtenerUltimaPalabra(B6046)</f>
        <v>Sol</v>
      </c>
      <c r="D6046" t="s">
        <v>1749</v>
      </c>
      <c r="E6046" t="s">
        <v>141</v>
      </c>
      <c r="F6046" t="s">
        <v>13</v>
      </c>
      <c r="G6046" t="s">
        <v>500</v>
      </c>
      <c r="H6046" t="s">
        <v>10</v>
      </c>
    </row>
    <row r="6047" spans="1:8" x14ac:dyDescent="0.3">
      <c r="A6047" t="s">
        <v>1743</v>
      </c>
      <c r="B6047" t="s">
        <v>3619</v>
      </c>
      <c r="C6047" t="str" cm="1">
        <f t="array" ref="C6047">ObtenerUltimaPalabra(B6047)</f>
        <v>Malasaña-Universidad</v>
      </c>
      <c r="D6047" t="s">
        <v>1744</v>
      </c>
      <c r="E6047" t="s">
        <v>1745</v>
      </c>
      <c r="F6047" t="s">
        <v>13</v>
      </c>
      <c r="G6047" t="s">
        <v>14</v>
      </c>
      <c r="H6047" t="s">
        <v>161</v>
      </c>
    </row>
    <row r="6048" spans="1:8" x14ac:dyDescent="0.3">
      <c r="A6048" t="s">
        <v>1743</v>
      </c>
      <c r="B6048" t="s">
        <v>3620</v>
      </c>
      <c r="C6048" t="str" cm="1">
        <f t="array" ref="C6048">ObtenerUltimaPalabra(B6048)</f>
        <v>Chueca-Justicia</v>
      </c>
      <c r="D6048" t="s">
        <v>1746</v>
      </c>
      <c r="E6048" t="s">
        <v>1747</v>
      </c>
      <c r="F6048" t="s">
        <v>8</v>
      </c>
      <c r="G6048" t="s">
        <v>1748</v>
      </c>
      <c r="H6048" t="s">
        <v>10</v>
      </c>
    </row>
    <row r="6049" spans="1:8" x14ac:dyDescent="0.3">
      <c r="A6049" t="s">
        <v>1743</v>
      </c>
      <c r="B6049" t="s">
        <v>3621</v>
      </c>
      <c r="C6049" t="str" cm="1">
        <f t="array" ref="C6049">ObtenerUltimaPalabra(B6049)</f>
        <v>Lavapiés-Embajadores</v>
      </c>
      <c r="D6049" t="s">
        <v>1750</v>
      </c>
      <c r="E6049" t="s">
        <v>511</v>
      </c>
      <c r="F6049" t="s">
        <v>53</v>
      </c>
      <c r="G6049" t="s">
        <v>54</v>
      </c>
      <c r="H6049" t="s">
        <v>329</v>
      </c>
    </row>
    <row r="6050" spans="1:8" x14ac:dyDescent="0.3">
      <c r="A6050" t="s">
        <v>1743</v>
      </c>
      <c r="B6050" t="s">
        <v>3332</v>
      </c>
      <c r="C6050" t="str" cm="1">
        <f t="array" ref="C6050">ObtenerUltimaPalabra(B6050)</f>
        <v>Sol</v>
      </c>
      <c r="D6050" t="s">
        <v>1753</v>
      </c>
      <c r="E6050" t="s">
        <v>868</v>
      </c>
      <c r="F6050" t="s">
        <v>13</v>
      </c>
      <c r="G6050" t="s">
        <v>87</v>
      </c>
      <c r="H6050" t="s">
        <v>94</v>
      </c>
    </row>
    <row r="6051" spans="1:8" x14ac:dyDescent="0.3">
      <c r="A6051" t="s">
        <v>1743</v>
      </c>
      <c r="B6051" t="s">
        <v>3219</v>
      </c>
      <c r="C6051" t="str" cm="1">
        <f t="array" ref="C6051">ObtenerUltimaPalabra(B6051)</f>
        <v>Sol</v>
      </c>
      <c r="D6051" t="s">
        <v>1751</v>
      </c>
      <c r="E6051" t="s">
        <v>1752</v>
      </c>
      <c r="F6051" t="s">
        <v>13</v>
      </c>
      <c r="G6051" t="s">
        <v>404</v>
      </c>
      <c r="H6051" t="s">
        <v>47</v>
      </c>
    </row>
    <row r="6052" spans="1:8" x14ac:dyDescent="0.3">
      <c r="A6052" t="s">
        <v>1743</v>
      </c>
      <c r="B6052" t="s">
        <v>3389</v>
      </c>
      <c r="C6052" t="str" cm="1">
        <f t="array" ref="C6052">ObtenerUltimaPalabra(B6052)</f>
        <v>Chueca-Justicia</v>
      </c>
      <c r="D6052" t="s">
        <v>1754</v>
      </c>
      <c r="E6052" t="s">
        <v>1755</v>
      </c>
      <c r="F6052" t="s">
        <v>18</v>
      </c>
      <c r="G6052" t="s">
        <v>650</v>
      </c>
      <c r="H6052" t="s">
        <v>43</v>
      </c>
    </row>
    <row r="6053" spans="1:8" x14ac:dyDescent="0.3">
      <c r="A6053" t="s">
        <v>1743</v>
      </c>
      <c r="B6053" t="s">
        <v>3219</v>
      </c>
      <c r="C6053" t="str" cm="1">
        <f t="array" ref="C6053">ObtenerUltimaPalabra(B6053)</f>
        <v>Sol</v>
      </c>
      <c r="D6053" t="s">
        <v>1756</v>
      </c>
      <c r="E6053" t="s">
        <v>929</v>
      </c>
      <c r="F6053" t="s">
        <v>8</v>
      </c>
      <c r="G6053" t="s">
        <v>144</v>
      </c>
      <c r="H6053" t="s">
        <v>135</v>
      </c>
    </row>
    <row r="6054" spans="1:8" x14ac:dyDescent="0.3">
      <c r="A6054" t="s">
        <v>1743</v>
      </c>
      <c r="B6054" t="s">
        <v>3168</v>
      </c>
      <c r="C6054" t="str" cm="1">
        <f t="array" ref="C6054">ObtenerUltimaPalabra(B6054)</f>
        <v>Sol</v>
      </c>
      <c r="D6054" t="s">
        <v>1764</v>
      </c>
      <c r="E6054" t="s">
        <v>325</v>
      </c>
      <c r="F6054" t="s">
        <v>13</v>
      </c>
      <c r="G6054" t="s">
        <v>832</v>
      </c>
      <c r="H6054" t="s">
        <v>430</v>
      </c>
    </row>
    <row r="6055" spans="1:8" x14ac:dyDescent="0.3">
      <c r="A6055" t="s">
        <v>1743</v>
      </c>
      <c r="B6055" t="s">
        <v>3622</v>
      </c>
      <c r="C6055" t="str" cm="1">
        <f t="array" ref="C6055">ObtenerUltimaPalabra(B6055)</f>
        <v>Malasaña-Universidad</v>
      </c>
      <c r="D6055" t="s">
        <v>1767</v>
      </c>
      <c r="E6055" t="s">
        <v>759</v>
      </c>
      <c r="F6055" t="s">
        <v>13</v>
      </c>
      <c r="G6055" t="s">
        <v>251</v>
      </c>
      <c r="H6055" t="s">
        <v>315</v>
      </c>
    </row>
    <row r="6056" spans="1:8" x14ac:dyDescent="0.3">
      <c r="A6056" t="s">
        <v>1743</v>
      </c>
      <c r="B6056" t="s">
        <v>3212</v>
      </c>
      <c r="C6056" t="str" cm="1">
        <f t="array" ref="C6056">ObtenerUltimaPalabra(B6056)</f>
        <v>Chueca-Justicia</v>
      </c>
      <c r="D6056" t="s">
        <v>1757</v>
      </c>
      <c r="E6056" t="s">
        <v>332</v>
      </c>
      <c r="F6056" t="s">
        <v>8</v>
      </c>
      <c r="G6056" t="s">
        <v>1108</v>
      </c>
      <c r="H6056" t="s">
        <v>39</v>
      </c>
    </row>
    <row r="6057" spans="1:8" x14ac:dyDescent="0.3">
      <c r="A6057" t="s">
        <v>1743</v>
      </c>
      <c r="B6057" t="s">
        <v>3500</v>
      </c>
      <c r="C6057" t="str" cm="1">
        <f t="array" ref="C6057">ObtenerUltimaPalabra(B6057)</f>
        <v>Chueca-Justicia</v>
      </c>
      <c r="D6057" t="s">
        <v>1760</v>
      </c>
      <c r="E6057" t="s">
        <v>1761</v>
      </c>
      <c r="F6057" t="s">
        <v>1208</v>
      </c>
      <c r="G6057" t="s">
        <v>1762</v>
      </c>
      <c r="H6057" t="s">
        <v>43</v>
      </c>
    </row>
    <row r="6058" spans="1:8" x14ac:dyDescent="0.3">
      <c r="A6058" t="s">
        <v>1743</v>
      </c>
      <c r="B6058" t="s">
        <v>3186</v>
      </c>
      <c r="C6058" t="str" cm="1">
        <f t="array" ref="C6058">ObtenerUltimaPalabra(B6058)</f>
        <v>Huertas-Cortes</v>
      </c>
      <c r="D6058" t="s">
        <v>1763</v>
      </c>
      <c r="E6058" t="s">
        <v>129</v>
      </c>
      <c r="F6058" t="s">
        <v>13</v>
      </c>
      <c r="G6058" t="s">
        <v>641</v>
      </c>
      <c r="H6058" t="s">
        <v>15</v>
      </c>
    </row>
    <row r="6059" spans="1:8" x14ac:dyDescent="0.3">
      <c r="A6059" t="s">
        <v>1743</v>
      </c>
      <c r="B6059" t="s">
        <v>3376</v>
      </c>
      <c r="C6059" t="str" cm="1">
        <f t="array" ref="C6059">ObtenerUltimaPalabra(B6059)</f>
        <v>Sol</v>
      </c>
      <c r="D6059" t="s">
        <v>1769</v>
      </c>
      <c r="E6059" t="s">
        <v>932</v>
      </c>
      <c r="F6059" t="s">
        <v>18</v>
      </c>
      <c r="G6059" t="s">
        <v>229</v>
      </c>
      <c r="H6059" t="s">
        <v>47</v>
      </c>
    </row>
    <row r="6060" spans="1:8" x14ac:dyDescent="0.3">
      <c r="A6060" t="s">
        <v>1743</v>
      </c>
      <c r="B6060" t="s">
        <v>3177</v>
      </c>
      <c r="C6060" t="str" cm="1">
        <f t="array" ref="C6060">ObtenerUltimaPalabra(B6060)</f>
        <v>Malasaña-Universidad</v>
      </c>
      <c r="D6060" t="s">
        <v>1758</v>
      </c>
      <c r="E6060" t="s">
        <v>868</v>
      </c>
      <c r="F6060" t="s">
        <v>8</v>
      </c>
      <c r="G6060" t="s">
        <v>568</v>
      </c>
      <c r="H6060" t="s">
        <v>33</v>
      </c>
    </row>
    <row r="6061" spans="1:8" x14ac:dyDescent="0.3">
      <c r="A6061" t="s">
        <v>1743</v>
      </c>
      <c r="B6061" t="s">
        <v>3168</v>
      </c>
      <c r="C6061" t="str" cm="1">
        <f t="array" ref="C6061">ObtenerUltimaPalabra(B6061)</f>
        <v>Sol</v>
      </c>
      <c r="D6061" t="s">
        <v>1759</v>
      </c>
      <c r="E6061" t="s">
        <v>141</v>
      </c>
      <c r="F6061" t="s">
        <v>13</v>
      </c>
      <c r="G6061" t="s">
        <v>500</v>
      </c>
      <c r="H6061" t="s">
        <v>33</v>
      </c>
    </row>
    <row r="6062" spans="1:8" x14ac:dyDescent="0.3">
      <c r="A6062" t="s">
        <v>1743</v>
      </c>
      <c r="B6062" t="s">
        <v>3168</v>
      </c>
      <c r="C6062" t="str" cm="1">
        <f t="array" ref="C6062">ObtenerUltimaPalabra(B6062)</f>
        <v>Sol</v>
      </c>
      <c r="D6062" t="s">
        <v>1768</v>
      </c>
      <c r="E6062" t="s">
        <v>367</v>
      </c>
      <c r="F6062" t="s">
        <v>13</v>
      </c>
      <c r="G6062" t="s">
        <v>368</v>
      </c>
      <c r="H6062" t="s">
        <v>39</v>
      </c>
    </row>
    <row r="6063" spans="1:8" x14ac:dyDescent="0.3">
      <c r="A6063" t="s">
        <v>1743</v>
      </c>
      <c r="B6063" t="s">
        <v>3168</v>
      </c>
      <c r="C6063" t="str" cm="1">
        <f t="array" ref="C6063">ObtenerUltimaPalabra(B6063)</f>
        <v>Sol</v>
      </c>
      <c r="D6063" t="s">
        <v>1765</v>
      </c>
      <c r="E6063" t="s">
        <v>1766</v>
      </c>
      <c r="F6063" t="s">
        <v>18</v>
      </c>
      <c r="G6063" t="s">
        <v>333</v>
      </c>
      <c r="H6063" t="s">
        <v>39</v>
      </c>
    </row>
    <row r="6064" spans="1:8" x14ac:dyDescent="0.3">
      <c r="A6064" t="s">
        <v>1743</v>
      </c>
      <c r="B6064" t="s">
        <v>3624</v>
      </c>
      <c r="C6064" t="str" cm="1">
        <f t="array" ref="C6064">ObtenerUltimaPalabra(B6064)</f>
        <v>Chueca-Justicia</v>
      </c>
      <c r="D6064" t="s">
        <v>1776</v>
      </c>
      <c r="E6064" t="s">
        <v>1777</v>
      </c>
      <c r="F6064" t="s">
        <v>8</v>
      </c>
      <c r="G6064" t="s">
        <v>555</v>
      </c>
      <c r="H6064" t="s">
        <v>15</v>
      </c>
    </row>
    <row r="6065" spans="1:8" x14ac:dyDescent="0.3">
      <c r="A6065" t="s">
        <v>1743</v>
      </c>
      <c r="B6065" t="s">
        <v>3624</v>
      </c>
      <c r="C6065" t="str" cm="1">
        <f t="array" ref="C6065">ObtenerUltimaPalabra(B6065)</f>
        <v>Chueca-Justicia</v>
      </c>
      <c r="D6065" t="s">
        <v>1772</v>
      </c>
      <c r="E6065" t="s">
        <v>1773</v>
      </c>
      <c r="F6065" t="s">
        <v>13</v>
      </c>
      <c r="G6065" t="s">
        <v>297</v>
      </c>
      <c r="H6065" t="s">
        <v>15</v>
      </c>
    </row>
    <row r="6066" spans="1:8" x14ac:dyDescent="0.3">
      <c r="A6066" t="s">
        <v>1743</v>
      </c>
      <c r="B6066" t="s">
        <v>3624</v>
      </c>
      <c r="C6066" t="str" cm="1">
        <f t="array" ref="C6066">ObtenerUltimaPalabra(B6066)</f>
        <v>Chueca-Justicia</v>
      </c>
      <c r="D6066" t="s">
        <v>1774</v>
      </c>
      <c r="E6066" t="s">
        <v>1775</v>
      </c>
      <c r="F6066" t="s">
        <v>13</v>
      </c>
      <c r="G6066" t="s">
        <v>297</v>
      </c>
      <c r="H6066" t="s">
        <v>39</v>
      </c>
    </row>
    <row r="6067" spans="1:8" x14ac:dyDescent="0.3">
      <c r="A6067" t="s">
        <v>1743</v>
      </c>
      <c r="B6067" t="s">
        <v>3623</v>
      </c>
      <c r="C6067" t="str" cm="1">
        <f t="array" ref="C6067">ObtenerUltimaPalabra(B6067)</f>
        <v>Chueca-Justicia</v>
      </c>
      <c r="D6067" t="s">
        <v>1770</v>
      </c>
      <c r="E6067" t="s">
        <v>1771</v>
      </c>
      <c r="F6067" t="s">
        <v>8</v>
      </c>
      <c r="G6067" t="s">
        <v>423</v>
      </c>
      <c r="H6067" t="s">
        <v>39</v>
      </c>
    </row>
    <row r="6068" spans="1:8" x14ac:dyDescent="0.3">
      <c r="A6068" t="s">
        <v>1743</v>
      </c>
      <c r="B6068" t="s">
        <v>3176</v>
      </c>
      <c r="C6068" t="str" cm="1">
        <f t="array" ref="C6068">ObtenerUltimaPalabra(B6068)</f>
        <v>Palacio</v>
      </c>
      <c r="D6068" t="s">
        <v>1778</v>
      </c>
      <c r="E6068" t="s">
        <v>1779</v>
      </c>
      <c r="F6068" t="s">
        <v>165</v>
      </c>
      <c r="G6068" t="s">
        <v>1780</v>
      </c>
      <c r="H6068" t="s">
        <v>39</v>
      </c>
    </row>
    <row r="6069" spans="1:8" x14ac:dyDescent="0.3">
      <c r="A6069" t="s">
        <v>1743</v>
      </c>
      <c r="B6069" t="s">
        <v>3434</v>
      </c>
      <c r="C6069" t="str" cm="1">
        <f t="array" ref="C6069">ObtenerUltimaPalabra(B6069)</f>
        <v>Malasaña-Universidad</v>
      </c>
      <c r="D6069" t="s">
        <v>1781</v>
      </c>
      <c r="E6069" t="s">
        <v>92</v>
      </c>
      <c r="F6069" t="s">
        <v>13</v>
      </c>
      <c r="G6069" t="s">
        <v>524</v>
      </c>
      <c r="H6069" t="s">
        <v>33</v>
      </c>
    </row>
    <row r="6070" spans="1:8" x14ac:dyDescent="0.3">
      <c r="A6070" t="s">
        <v>1743</v>
      </c>
      <c r="B6070" t="s">
        <v>3628</v>
      </c>
      <c r="C6070" t="str" cm="1">
        <f t="array" ref="C6070">ObtenerUltimaPalabra(B6070)</f>
        <v>Chueca-Justicia</v>
      </c>
      <c r="D6070" t="s">
        <v>1789</v>
      </c>
      <c r="E6070" t="s">
        <v>1790</v>
      </c>
      <c r="F6070" t="s">
        <v>13</v>
      </c>
      <c r="G6070" t="s">
        <v>323</v>
      </c>
      <c r="H6070" t="s">
        <v>39</v>
      </c>
    </row>
    <row r="6071" spans="1:8" x14ac:dyDescent="0.3">
      <c r="A6071" t="s">
        <v>1743</v>
      </c>
      <c r="B6071" t="s">
        <v>3625</v>
      </c>
      <c r="C6071" t="str" cm="1">
        <f t="array" ref="C6071">ObtenerUltimaPalabra(B6071)</f>
        <v>Lavapiés-Embajadores</v>
      </c>
      <c r="D6071" t="s">
        <v>1782</v>
      </c>
      <c r="E6071" t="s">
        <v>445</v>
      </c>
      <c r="F6071" t="s">
        <v>13</v>
      </c>
      <c r="G6071" t="s">
        <v>389</v>
      </c>
      <c r="H6071" t="s">
        <v>233</v>
      </c>
    </row>
    <row r="6072" spans="1:8" x14ac:dyDescent="0.3">
      <c r="A6072" t="s">
        <v>1743</v>
      </c>
      <c r="B6072" t="s">
        <v>3626</v>
      </c>
      <c r="C6072" t="str" cm="1">
        <f t="array" ref="C6072">ObtenerUltimaPalabra(B6072)</f>
        <v>Lavapiés-Embajadores</v>
      </c>
      <c r="D6072" t="s">
        <v>1786</v>
      </c>
      <c r="E6072" t="s">
        <v>531</v>
      </c>
      <c r="F6072" t="s">
        <v>18</v>
      </c>
      <c r="G6072" t="s">
        <v>481</v>
      </c>
      <c r="H6072" t="s">
        <v>15</v>
      </c>
    </row>
    <row r="6073" spans="1:8" x14ac:dyDescent="0.3">
      <c r="A6073" t="s">
        <v>1743</v>
      </c>
      <c r="B6073" t="s">
        <v>3627</v>
      </c>
      <c r="C6073" t="str" cm="1">
        <f t="array" ref="C6073">ObtenerUltimaPalabra(B6073)</f>
        <v>Lavapiés-Embajadores</v>
      </c>
      <c r="D6073" t="s">
        <v>1787</v>
      </c>
      <c r="E6073" t="s">
        <v>1788</v>
      </c>
      <c r="F6073" t="s">
        <v>53</v>
      </c>
      <c r="G6073" t="s">
        <v>646</v>
      </c>
      <c r="H6073" t="s">
        <v>55</v>
      </c>
    </row>
    <row r="6074" spans="1:8" x14ac:dyDescent="0.3">
      <c r="A6074" t="s">
        <v>1743</v>
      </c>
      <c r="B6074" t="s">
        <v>3182</v>
      </c>
      <c r="C6074" t="str" cm="1">
        <f t="array" ref="C6074">ObtenerUltimaPalabra(B6074)</f>
        <v>Chueca-Justicia</v>
      </c>
      <c r="D6074" t="s">
        <v>1783</v>
      </c>
      <c r="E6074" t="s">
        <v>542</v>
      </c>
      <c r="F6074" t="s">
        <v>18</v>
      </c>
      <c r="G6074" t="s">
        <v>543</v>
      </c>
      <c r="H6074" t="s">
        <v>15</v>
      </c>
    </row>
    <row r="6075" spans="1:8" x14ac:dyDescent="0.3">
      <c r="A6075" t="s">
        <v>1743</v>
      </c>
      <c r="B6075" t="s">
        <v>3391</v>
      </c>
      <c r="C6075" t="str" cm="1">
        <f t="array" ref="C6075">ObtenerUltimaPalabra(B6075)</f>
        <v>Lavapiés-Embajadores</v>
      </c>
      <c r="D6075" t="s">
        <v>1784</v>
      </c>
      <c r="E6075" t="s">
        <v>1785</v>
      </c>
      <c r="F6075" t="s">
        <v>8</v>
      </c>
      <c r="G6075" t="s">
        <v>119</v>
      </c>
      <c r="H6075" t="s">
        <v>75</v>
      </c>
    </row>
    <row r="6076" spans="1:8" x14ac:dyDescent="0.3">
      <c r="A6076" t="s">
        <v>1904</v>
      </c>
      <c r="B6076" t="s">
        <v>3648</v>
      </c>
      <c r="C6076" t="str" cm="1">
        <f t="array" ref="C6076">ObtenerUltimaPalabra(B6076)</f>
        <v>Palacio</v>
      </c>
      <c r="D6076" t="s">
        <v>1892</v>
      </c>
      <c r="E6076" t="s">
        <v>1891</v>
      </c>
      <c r="F6076" t="s">
        <v>13</v>
      </c>
      <c r="G6076" t="s">
        <v>22</v>
      </c>
      <c r="H6076" t="s">
        <v>39</v>
      </c>
    </row>
    <row r="6077" spans="1:8" x14ac:dyDescent="0.3">
      <c r="A6077" t="s">
        <v>1904</v>
      </c>
      <c r="B6077" t="s">
        <v>3650</v>
      </c>
      <c r="C6077" t="str" cm="1">
        <f t="array" ref="C6077">ObtenerUltimaPalabra(B6077)</f>
        <v>Malasaña-Universidad</v>
      </c>
      <c r="D6077" t="s">
        <v>1901</v>
      </c>
      <c r="E6077" t="s">
        <v>383</v>
      </c>
      <c r="F6077" t="s">
        <v>53</v>
      </c>
      <c r="G6077" t="s">
        <v>394</v>
      </c>
      <c r="H6077" t="s">
        <v>135</v>
      </c>
    </row>
    <row r="6078" spans="1:8" x14ac:dyDescent="0.3">
      <c r="A6078" t="s">
        <v>1904</v>
      </c>
      <c r="B6078" t="s">
        <v>3300</v>
      </c>
      <c r="C6078" t="str" cm="1">
        <f t="array" ref="C6078">ObtenerUltimaPalabra(B6078)</f>
        <v>Palacio</v>
      </c>
      <c r="D6078" t="s">
        <v>1898</v>
      </c>
      <c r="E6078" t="s">
        <v>1462</v>
      </c>
      <c r="F6078" t="s">
        <v>53</v>
      </c>
      <c r="G6078" t="s">
        <v>774</v>
      </c>
      <c r="H6078" t="s">
        <v>194</v>
      </c>
    </row>
    <row r="6079" spans="1:8" x14ac:dyDescent="0.3">
      <c r="A6079" t="s">
        <v>1904</v>
      </c>
      <c r="B6079" t="s">
        <v>3300</v>
      </c>
      <c r="C6079" t="str" cm="1">
        <f t="array" ref="C6079">ObtenerUltimaPalabra(B6079)</f>
        <v>Palacio</v>
      </c>
      <c r="D6079" t="s">
        <v>1900</v>
      </c>
      <c r="E6079" t="s">
        <v>1462</v>
      </c>
      <c r="F6079" t="s">
        <v>53</v>
      </c>
      <c r="G6079" t="s">
        <v>774</v>
      </c>
      <c r="H6079" t="s">
        <v>194</v>
      </c>
    </row>
    <row r="6080" spans="1:8" x14ac:dyDescent="0.3">
      <c r="A6080" t="s">
        <v>1904</v>
      </c>
      <c r="B6080" t="s">
        <v>3681</v>
      </c>
      <c r="C6080" t="str" cm="1">
        <f t="array" ref="C6080">ObtenerUltimaPalabra(B6080)</f>
        <v>Chueca-Justicia</v>
      </c>
      <c r="D6080" t="s">
        <v>2006</v>
      </c>
      <c r="E6080" t="s">
        <v>2007</v>
      </c>
      <c r="F6080" t="s">
        <v>8</v>
      </c>
      <c r="G6080" t="s">
        <v>26</v>
      </c>
      <c r="H6080" t="s">
        <v>220</v>
      </c>
    </row>
    <row r="6081" spans="1:8" x14ac:dyDescent="0.3">
      <c r="A6081" t="s">
        <v>1904</v>
      </c>
      <c r="B6081" t="s">
        <v>3182</v>
      </c>
      <c r="C6081" t="str" cm="1">
        <f t="array" ref="C6081">ObtenerUltimaPalabra(B6081)</f>
        <v>Chueca-Justicia</v>
      </c>
      <c r="D6081" t="s">
        <v>1894</v>
      </c>
      <c r="E6081" t="s">
        <v>1523</v>
      </c>
      <c r="F6081" t="s">
        <v>13</v>
      </c>
      <c r="G6081" t="s">
        <v>1033</v>
      </c>
      <c r="H6081" t="s">
        <v>33</v>
      </c>
    </row>
    <row r="6082" spans="1:8" x14ac:dyDescent="0.3">
      <c r="A6082" t="s">
        <v>1904</v>
      </c>
      <c r="B6082" t="s">
        <v>3295</v>
      </c>
      <c r="C6082" t="str" cm="1">
        <f t="array" ref="C6082">ObtenerUltimaPalabra(B6082)</f>
        <v>Sol</v>
      </c>
      <c r="D6082" t="s">
        <v>1897</v>
      </c>
      <c r="E6082" t="s">
        <v>591</v>
      </c>
      <c r="F6082" t="s">
        <v>13</v>
      </c>
      <c r="G6082" t="s">
        <v>566</v>
      </c>
      <c r="H6082" t="s">
        <v>43</v>
      </c>
    </row>
    <row r="6083" spans="1:8" x14ac:dyDescent="0.3">
      <c r="A6083" t="s">
        <v>1904</v>
      </c>
      <c r="B6083" t="s">
        <v>3253</v>
      </c>
      <c r="C6083" t="str" cm="1">
        <f t="array" ref="C6083">ObtenerUltimaPalabra(B6083)</f>
        <v>Sol</v>
      </c>
      <c r="D6083" t="s">
        <v>1908</v>
      </c>
      <c r="E6083" t="s">
        <v>1766</v>
      </c>
      <c r="F6083" t="s">
        <v>18</v>
      </c>
      <c r="G6083" t="s">
        <v>333</v>
      </c>
      <c r="H6083" t="s">
        <v>39</v>
      </c>
    </row>
    <row r="6084" spans="1:8" x14ac:dyDescent="0.3">
      <c r="A6084" t="s">
        <v>1904</v>
      </c>
      <c r="B6084" t="s">
        <v>3467</v>
      </c>
      <c r="C6084" t="str" cm="1">
        <f t="array" ref="C6084">ObtenerUltimaPalabra(B6084)</f>
        <v>Palacio</v>
      </c>
      <c r="D6084" t="s">
        <v>1909</v>
      </c>
      <c r="E6084" t="s">
        <v>182</v>
      </c>
      <c r="F6084" t="s">
        <v>53</v>
      </c>
      <c r="G6084" t="s">
        <v>617</v>
      </c>
      <c r="H6084" t="s">
        <v>220</v>
      </c>
    </row>
    <row r="6085" spans="1:8" x14ac:dyDescent="0.3">
      <c r="A6085" t="s">
        <v>1904</v>
      </c>
      <c r="B6085" t="s">
        <v>3435</v>
      </c>
      <c r="C6085" t="str" cm="1">
        <f t="array" ref="C6085">ObtenerUltimaPalabra(B6085)</f>
        <v>Malasaña-Universidad</v>
      </c>
      <c r="D6085" t="s">
        <v>1916</v>
      </c>
      <c r="E6085" t="s">
        <v>182</v>
      </c>
      <c r="F6085" t="s">
        <v>53</v>
      </c>
      <c r="G6085" t="s">
        <v>251</v>
      </c>
      <c r="H6085" t="s">
        <v>329</v>
      </c>
    </row>
    <row r="6086" spans="1:8" x14ac:dyDescent="0.3">
      <c r="A6086" t="s">
        <v>1904</v>
      </c>
      <c r="B6086" t="s">
        <v>3292</v>
      </c>
      <c r="C6086" t="str" cm="1">
        <f t="array" ref="C6086">ObtenerUltimaPalabra(B6086)</f>
        <v>Chueca-Justicia</v>
      </c>
      <c r="D6086" t="s">
        <v>1914</v>
      </c>
      <c r="E6086" t="s">
        <v>114</v>
      </c>
      <c r="F6086" t="s">
        <v>13</v>
      </c>
      <c r="G6086" t="s">
        <v>386</v>
      </c>
      <c r="H6086" t="s">
        <v>39</v>
      </c>
    </row>
    <row r="6087" spans="1:8" x14ac:dyDescent="0.3">
      <c r="A6087" t="s">
        <v>1904</v>
      </c>
      <c r="B6087" t="s">
        <v>3653</v>
      </c>
      <c r="C6087" t="str" cm="1">
        <f t="array" ref="C6087">ObtenerUltimaPalabra(B6087)</f>
        <v>Malasaña-Universidad</v>
      </c>
      <c r="D6087" t="s">
        <v>1915</v>
      </c>
      <c r="E6087" t="s">
        <v>480</v>
      </c>
      <c r="F6087" t="s">
        <v>13</v>
      </c>
      <c r="G6087" t="s">
        <v>585</v>
      </c>
      <c r="H6087" t="s">
        <v>98</v>
      </c>
    </row>
    <row r="6088" spans="1:8" x14ac:dyDescent="0.3">
      <c r="A6088" t="s">
        <v>1904</v>
      </c>
      <c r="B6088" t="s">
        <v>3655</v>
      </c>
      <c r="C6088" t="str" cm="1">
        <f t="array" ref="C6088">ObtenerUltimaPalabra(B6088)</f>
        <v>Lavapiés-Embajadores</v>
      </c>
      <c r="D6088" t="s">
        <v>1920</v>
      </c>
      <c r="E6088" t="s">
        <v>1025</v>
      </c>
      <c r="F6088" t="s">
        <v>126</v>
      </c>
      <c r="G6088" t="s">
        <v>678</v>
      </c>
      <c r="H6088" t="s">
        <v>662</v>
      </c>
    </row>
    <row r="6089" spans="1:8" x14ac:dyDescent="0.3">
      <c r="A6089" t="s">
        <v>1904</v>
      </c>
      <c r="B6089" t="s">
        <v>3220</v>
      </c>
      <c r="C6089" t="str" cm="1">
        <f t="array" ref="C6089">ObtenerUltimaPalabra(B6089)</f>
        <v>Sol</v>
      </c>
      <c r="D6089" t="s">
        <v>1917</v>
      </c>
      <c r="E6089" t="s">
        <v>285</v>
      </c>
      <c r="F6089" t="s">
        <v>8</v>
      </c>
      <c r="G6089" t="s">
        <v>751</v>
      </c>
      <c r="H6089" t="s">
        <v>43</v>
      </c>
    </row>
    <row r="6090" spans="1:8" x14ac:dyDescent="0.3">
      <c r="A6090" t="s">
        <v>1904</v>
      </c>
      <c r="B6090" t="s">
        <v>3250</v>
      </c>
      <c r="C6090" t="str" cm="1">
        <f t="array" ref="C6090">ObtenerUltimaPalabra(B6090)</f>
        <v>Malasaña-Universidad</v>
      </c>
      <c r="D6090" t="s">
        <v>1910</v>
      </c>
      <c r="E6090" t="s">
        <v>1911</v>
      </c>
      <c r="F6090" t="s">
        <v>18</v>
      </c>
      <c r="G6090" t="s">
        <v>939</v>
      </c>
      <c r="H6090" t="s">
        <v>217</v>
      </c>
    </row>
    <row r="6091" spans="1:8" x14ac:dyDescent="0.3">
      <c r="A6091" t="s">
        <v>1904</v>
      </c>
      <c r="B6091" t="s">
        <v>3297</v>
      </c>
      <c r="C6091" t="str" cm="1">
        <f t="array" ref="C6091">ObtenerUltimaPalabra(B6091)</f>
        <v>Huertas-Cortes</v>
      </c>
      <c r="D6091" t="s">
        <v>1912</v>
      </c>
      <c r="E6091" t="s">
        <v>591</v>
      </c>
      <c r="F6091" t="s">
        <v>8</v>
      </c>
      <c r="G6091" t="s">
        <v>22</v>
      </c>
      <c r="H6091" t="s">
        <v>10</v>
      </c>
    </row>
    <row r="6092" spans="1:8" x14ac:dyDescent="0.3">
      <c r="A6092" t="s">
        <v>1904</v>
      </c>
      <c r="B6092" t="s">
        <v>3169</v>
      </c>
      <c r="C6092" t="str" cm="1">
        <f t="array" ref="C6092">ObtenerUltimaPalabra(B6092)</f>
        <v>Chueca-Justicia</v>
      </c>
      <c r="D6092" t="s">
        <v>1913</v>
      </c>
      <c r="E6092" t="s">
        <v>1037</v>
      </c>
      <c r="F6092" t="s">
        <v>8</v>
      </c>
      <c r="G6092" t="s">
        <v>67</v>
      </c>
      <c r="H6092" t="s">
        <v>33</v>
      </c>
    </row>
    <row r="6093" spans="1:8" x14ac:dyDescent="0.3">
      <c r="A6093" t="s">
        <v>1904</v>
      </c>
      <c r="B6093" t="s">
        <v>3654</v>
      </c>
      <c r="C6093" t="str" cm="1">
        <f t="array" ref="C6093">ObtenerUltimaPalabra(B6093)</f>
        <v>Sol</v>
      </c>
      <c r="D6093" t="s">
        <v>1918</v>
      </c>
      <c r="E6093" t="s">
        <v>1919</v>
      </c>
      <c r="F6093" t="s">
        <v>53</v>
      </c>
      <c r="G6093" t="s">
        <v>617</v>
      </c>
      <c r="H6093" t="s">
        <v>194</v>
      </c>
    </row>
    <row r="6094" spans="1:8" x14ac:dyDescent="0.3">
      <c r="A6094" t="s">
        <v>1904</v>
      </c>
      <c r="B6094" t="s">
        <v>3634</v>
      </c>
      <c r="C6094" t="str" cm="1">
        <f t="array" ref="C6094">ObtenerUltimaPalabra(B6094)</f>
        <v>Malasaña-Universidad</v>
      </c>
      <c r="D6094" t="s">
        <v>1925</v>
      </c>
      <c r="E6094" t="s">
        <v>364</v>
      </c>
      <c r="F6094" t="s">
        <v>165</v>
      </c>
      <c r="G6094" t="s">
        <v>506</v>
      </c>
      <c r="H6094" t="s">
        <v>33</v>
      </c>
    </row>
    <row r="6095" spans="1:8" x14ac:dyDescent="0.3">
      <c r="A6095" t="s">
        <v>1904</v>
      </c>
      <c r="B6095" t="s">
        <v>3376</v>
      </c>
      <c r="C6095" t="str" cm="1">
        <f t="array" ref="C6095">ObtenerUltimaPalabra(B6095)</f>
        <v>Sol</v>
      </c>
      <c r="D6095" t="s">
        <v>1923</v>
      </c>
      <c r="E6095" t="s">
        <v>1285</v>
      </c>
      <c r="F6095" t="s">
        <v>18</v>
      </c>
      <c r="G6095" t="s">
        <v>61</v>
      </c>
      <c r="H6095" t="s">
        <v>315</v>
      </c>
    </row>
    <row r="6096" spans="1:8" x14ac:dyDescent="0.3">
      <c r="A6096" t="s">
        <v>1904</v>
      </c>
      <c r="B6096" t="s">
        <v>3408</v>
      </c>
      <c r="C6096" t="str" cm="1">
        <f t="array" ref="C6096">ObtenerUltimaPalabra(B6096)</f>
        <v>Palacio</v>
      </c>
      <c r="D6096" t="s">
        <v>1921</v>
      </c>
      <c r="E6096" t="s">
        <v>182</v>
      </c>
      <c r="F6096" t="s">
        <v>53</v>
      </c>
      <c r="G6096" t="s">
        <v>183</v>
      </c>
      <c r="H6096" t="s">
        <v>220</v>
      </c>
    </row>
    <row r="6097" spans="1:8" x14ac:dyDescent="0.3">
      <c r="A6097" t="s">
        <v>1904</v>
      </c>
      <c r="B6097" t="s">
        <v>3656</v>
      </c>
      <c r="C6097" t="str" cm="1">
        <f t="array" ref="C6097">ObtenerUltimaPalabra(B6097)</f>
        <v>Malasaña-Universidad</v>
      </c>
      <c r="D6097" t="s">
        <v>1922</v>
      </c>
      <c r="E6097" t="s">
        <v>299</v>
      </c>
      <c r="F6097" t="s">
        <v>53</v>
      </c>
      <c r="G6097" t="s">
        <v>633</v>
      </c>
      <c r="H6097" t="s">
        <v>315</v>
      </c>
    </row>
    <row r="6098" spans="1:8" x14ac:dyDescent="0.3">
      <c r="A6098" t="s">
        <v>1904</v>
      </c>
      <c r="B6098" t="s">
        <v>3657</v>
      </c>
      <c r="C6098" t="str" cm="1">
        <f t="array" ref="C6098">ObtenerUltimaPalabra(B6098)</f>
        <v>Chueca-Justicia</v>
      </c>
      <c r="D6098" t="s">
        <v>1924</v>
      </c>
      <c r="E6098" t="s">
        <v>652</v>
      </c>
      <c r="F6098" t="s">
        <v>53</v>
      </c>
      <c r="G6098" t="s">
        <v>438</v>
      </c>
      <c r="H6098" t="s">
        <v>233</v>
      </c>
    </row>
    <row r="6099" spans="1:8" x14ac:dyDescent="0.3">
      <c r="A6099" t="s">
        <v>1904</v>
      </c>
      <c r="B6099" t="s">
        <v>3660</v>
      </c>
      <c r="C6099" t="str" cm="1">
        <f t="array" ref="C6099">ObtenerUltimaPalabra(B6099)</f>
        <v>Sol</v>
      </c>
      <c r="D6099" t="s">
        <v>1933</v>
      </c>
      <c r="E6099" t="s">
        <v>367</v>
      </c>
      <c r="F6099" t="s">
        <v>13</v>
      </c>
      <c r="G6099" t="s">
        <v>288</v>
      </c>
      <c r="H6099" t="s">
        <v>315</v>
      </c>
    </row>
    <row r="6100" spans="1:8" x14ac:dyDescent="0.3">
      <c r="A6100" t="s">
        <v>1904</v>
      </c>
      <c r="B6100" t="s">
        <v>3177</v>
      </c>
      <c r="C6100" t="str" cm="1">
        <f t="array" ref="C6100">ObtenerUltimaPalabra(B6100)</f>
        <v>Malasaña-Universidad</v>
      </c>
      <c r="D6100" t="s">
        <v>1927</v>
      </c>
      <c r="E6100" t="s">
        <v>961</v>
      </c>
      <c r="F6100" t="s">
        <v>53</v>
      </c>
      <c r="G6100" t="s">
        <v>694</v>
      </c>
      <c r="H6100" t="s">
        <v>15</v>
      </c>
    </row>
    <row r="6101" spans="1:8" x14ac:dyDescent="0.3">
      <c r="A6101" t="s">
        <v>1904</v>
      </c>
      <c r="B6101" t="s">
        <v>3391</v>
      </c>
      <c r="C6101" t="str" cm="1">
        <f t="array" ref="C6101">ObtenerUltimaPalabra(B6101)</f>
        <v>Lavapiés-Embajadores</v>
      </c>
      <c r="D6101" t="s">
        <v>1926</v>
      </c>
      <c r="E6101" t="s">
        <v>339</v>
      </c>
      <c r="F6101" t="s">
        <v>8</v>
      </c>
      <c r="G6101" t="s">
        <v>850</v>
      </c>
      <c r="H6101" t="s">
        <v>120</v>
      </c>
    </row>
    <row r="6102" spans="1:8" x14ac:dyDescent="0.3">
      <c r="A6102" t="s">
        <v>1904</v>
      </c>
      <c r="B6102" t="s">
        <v>3659</v>
      </c>
      <c r="C6102" t="str" cm="1">
        <f t="array" ref="C6102">ObtenerUltimaPalabra(B6102)</f>
        <v>Lavapiés-Embajadores</v>
      </c>
      <c r="D6102" t="s">
        <v>1931</v>
      </c>
      <c r="E6102" t="s">
        <v>1076</v>
      </c>
      <c r="F6102" t="s">
        <v>8</v>
      </c>
      <c r="G6102" t="s">
        <v>297</v>
      </c>
      <c r="H6102" t="s">
        <v>39</v>
      </c>
    </row>
    <row r="6103" spans="1:8" x14ac:dyDescent="0.3">
      <c r="A6103" t="s">
        <v>1937</v>
      </c>
      <c r="B6103" t="s">
        <v>3659</v>
      </c>
      <c r="C6103" t="str" cm="1">
        <f t="array" ref="C6103">ObtenerUltimaPalabra(B6103)</f>
        <v>Lavapiés-Embajadores</v>
      </c>
      <c r="D6103" t="s">
        <v>1931</v>
      </c>
      <c r="E6103" t="s">
        <v>1076</v>
      </c>
      <c r="F6103" t="s">
        <v>8</v>
      </c>
      <c r="G6103" t="s">
        <v>297</v>
      </c>
      <c r="H6103" t="s">
        <v>39</v>
      </c>
    </row>
    <row r="6104" spans="1:8" x14ac:dyDescent="0.3">
      <c r="A6104" t="s">
        <v>1937</v>
      </c>
      <c r="B6104" t="s">
        <v>3626</v>
      </c>
      <c r="C6104" t="str" cm="1">
        <f t="array" ref="C6104">ObtenerUltimaPalabra(B6104)</f>
        <v>Lavapiés-Embajadores</v>
      </c>
      <c r="D6104" t="s">
        <v>2008</v>
      </c>
      <c r="E6104" t="s">
        <v>819</v>
      </c>
      <c r="F6104" t="s">
        <v>13</v>
      </c>
      <c r="G6104" t="s">
        <v>503</v>
      </c>
      <c r="H6104" t="s">
        <v>75</v>
      </c>
    </row>
    <row r="6105" spans="1:8" x14ac:dyDescent="0.3">
      <c r="A6105" t="s">
        <v>1904</v>
      </c>
      <c r="B6105" t="s">
        <v>3661</v>
      </c>
      <c r="C6105" t="str" cm="1">
        <f t="array" ref="C6105">ObtenerUltimaPalabra(B6105)</f>
        <v>Huertas-Cortes</v>
      </c>
      <c r="D6105" t="s">
        <v>1938</v>
      </c>
      <c r="E6105" t="s">
        <v>1401</v>
      </c>
      <c r="F6105" t="s">
        <v>53</v>
      </c>
      <c r="G6105" t="s">
        <v>1407</v>
      </c>
      <c r="H6105" t="s">
        <v>161</v>
      </c>
    </row>
    <row r="6106" spans="1:8" x14ac:dyDescent="0.3">
      <c r="A6106" t="s">
        <v>1937</v>
      </c>
      <c r="B6106" t="s">
        <v>3658</v>
      </c>
      <c r="C6106" t="str" cm="1">
        <f t="array" ref="C6106">ObtenerUltimaPalabra(B6106)</f>
        <v>Sol</v>
      </c>
      <c r="D6106" t="s">
        <v>1930</v>
      </c>
      <c r="E6106" t="s">
        <v>1285</v>
      </c>
      <c r="F6106" t="s">
        <v>18</v>
      </c>
      <c r="G6106" t="s">
        <v>61</v>
      </c>
      <c r="H6106" t="s">
        <v>315</v>
      </c>
    </row>
    <row r="6107" spans="1:8" x14ac:dyDescent="0.3">
      <c r="A6107" t="s">
        <v>1904</v>
      </c>
      <c r="B6107" t="s">
        <v>3662</v>
      </c>
      <c r="C6107" t="str" cm="1">
        <f t="array" ref="C6107">ObtenerUltimaPalabra(B6107)</f>
        <v>Lavapiés-Embajadores</v>
      </c>
      <c r="D6107" t="s">
        <v>1939</v>
      </c>
      <c r="E6107" t="s">
        <v>1462</v>
      </c>
      <c r="F6107" t="s">
        <v>126</v>
      </c>
      <c r="G6107" t="s">
        <v>232</v>
      </c>
      <c r="H6107" t="s">
        <v>217</v>
      </c>
    </row>
    <row r="6108" spans="1:8" x14ac:dyDescent="0.3">
      <c r="A6108" t="s">
        <v>1937</v>
      </c>
      <c r="B6108" t="s">
        <v>3662</v>
      </c>
      <c r="C6108" t="str" cm="1">
        <f t="array" ref="C6108">ObtenerUltimaPalabra(B6108)</f>
        <v>Lavapiés-Embajadores</v>
      </c>
      <c r="D6108" t="s">
        <v>1939</v>
      </c>
      <c r="E6108" t="s">
        <v>1462</v>
      </c>
      <c r="F6108" t="s">
        <v>126</v>
      </c>
      <c r="G6108" t="s">
        <v>232</v>
      </c>
      <c r="H6108" t="s">
        <v>217</v>
      </c>
    </row>
    <row r="6109" spans="1:8" x14ac:dyDescent="0.3">
      <c r="A6109" t="s">
        <v>1937</v>
      </c>
      <c r="B6109" t="s">
        <v>3211</v>
      </c>
      <c r="C6109" t="str" cm="1">
        <f t="array" ref="C6109">ObtenerUltimaPalabra(B6109)</f>
        <v>Malasaña-Universidad</v>
      </c>
      <c r="D6109" t="s">
        <v>1932</v>
      </c>
      <c r="E6109" t="s">
        <v>1098</v>
      </c>
      <c r="F6109" t="s">
        <v>8</v>
      </c>
      <c r="G6109" t="s">
        <v>50</v>
      </c>
      <c r="H6109" t="s">
        <v>39</v>
      </c>
    </row>
    <row r="6110" spans="1:8" x14ac:dyDescent="0.3">
      <c r="A6110" t="s">
        <v>1904</v>
      </c>
      <c r="B6110" t="s">
        <v>3663</v>
      </c>
      <c r="C6110" t="str" cm="1">
        <f t="array" ref="C6110">ObtenerUltimaPalabra(B6110)</f>
        <v>Chueca-Justicia</v>
      </c>
      <c r="D6110" t="s">
        <v>1940</v>
      </c>
      <c r="E6110" t="s">
        <v>542</v>
      </c>
      <c r="F6110" t="s">
        <v>18</v>
      </c>
      <c r="G6110" t="s">
        <v>543</v>
      </c>
      <c r="H6110" t="s">
        <v>15</v>
      </c>
    </row>
    <row r="6111" spans="1:8" x14ac:dyDescent="0.3">
      <c r="A6111" t="s">
        <v>1937</v>
      </c>
      <c r="B6111" t="s">
        <v>3406</v>
      </c>
      <c r="C6111" t="str" cm="1">
        <f t="array" ref="C6111">ObtenerUltimaPalabra(B6111)</f>
        <v>Malasaña-Universidad</v>
      </c>
      <c r="D6111" t="s">
        <v>1941</v>
      </c>
      <c r="E6111" t="s">
        <v>208</v>
      </c>
      <c r="F6111" t="s">
        <v>13</v>
      </c>
      <c r="G6111" t="s">
        <v>188</v>
      </c>
      <c r="H6111" t="s">
        <v>15</v>
      </c>
    </row>
    <row r="6112" spans="1:8" x14ac:dyDescent="0.3">
      <c r="A6112" t="s">
        <v>1937</v>
      </c>
      <c r="B6112" t="s">
        <v>3666</v>
      </c>
      <c r="C6112" t="str" cm="1">
        <f t="array" ref="C6112">ObtenerUltimaPalabra(B6112)</f>
        <v>Malasaña-Universidad</v>
      </c>
      <c r="D6112" t="s">
        <v>1946</v>
      </c>
      <c r="E6112" t="s">
        <v>868</v>
      </c>
      <c r="F6112" t="s">
        <v>8</v>
      </c>
      <c r="G6112" t="s">
        <v>568</v>
      </c>
      <c r="H6112" t="s">
        <v>10</v>
      </c>
    </row>
    <row r="6113" spans="1:8" x14ac:dyDescent="0.3">
      <c r="A6113" t="s">
        <v>1937</v>
      </c>
      <c r="B6113" t="s">
        <v>3226</v>
      </c>
      <c r="C6113" t="str" cm="1">
        <f t="array" ref="C6113">ObtenerUltimaPalabra(B6113)</f>
        <v>Malasaña-Universidad</v>
      </c>
      <c r="D6113" t="s">
        <v>1944</v>
      </c>
      <c r="E6113" t="s">
        <v>409</v>
      </c>
      <c r="F6113" t="s">
        <v>8</v>
      </c>
      <c r="G6113" t="s">
        <v>404</v>
      </c>
      <c r="H6113" t="s">
        <v>15</v>
      </c>
    </row>
    <row r="6114" spans="1:8" x14ac:dyDescent="0.3">
      <c r="A6114" t="s">
        <v>1937</v>
      </c>
      <c r="B6114" t="s">
        <v>3667</v>
      </c>
      <c r="C6114" t="str" cm="1">
        <f t="array" ref="C6114">ObtenerUltimaPalabra(B6114)</f>
        <v>Huertas-Cortes</v>
      </c>
      <c r="D6114" t="s">
        <v>1947</v>
      </c>
      <c r="E6114" t="s">
        <v>280</v>
      </c>
      <c r="F6114" t="s">
        <v>13</v>
      </c>
      <c r="G6114" t="s">
        <v>297</v>
      </c>
      <c r="H6114" t="s">
        <v>33</v>
      </c>
    </row>
    <row r="6115" spans="1:8" x14ac:dyDescent="0.3">
      <c r="A6115" t="s">
        <v>1937</v>
      </c>
      <c r="B6115" t="s">
        <v>3205</v>
      </c>
      <c r="C6115" t="str" cm="1">
        <f t="array" ref="C6115">ObtenerUltimaPalabra(B6115)</f>
        <v>Palacio</v>
      </c>
      <c r="D6115" t="s">
        <v>1949</v>
      </c>
      <c r="E6115" t="s">
        <v>182</v>
      </c>
      <c r="F6115" t="s">
        <v>53</v>
      </c>
      <c r="G6115" t="s">
        <v>183</v>
      </c>
      <c r="H6115" t="s">
        <v>220</v>
      </c>
    </row>
    <row r="6116" spans="1:8" x14ac:dyDescent="0.3">
      <c r="A6116" t="s">
        <v>1937</v>
      </c>
      <c r="B6116" t="s">
        <v>3391</v>
      </c>
      <c r="C6116" t="str" cm="1">
        <f t="array" ref="C6116">ObtenerUltimaPalabra(B6116)</f>
        <v>Lavapiés-Embajadores</v>
      </c>
      <c r="D6116" t="s">
        <v>1953</v>
      </c>
      <c r="E6116" t="s">
        <v>470</v>
      </c>
      <c r="F6116" t="s">
        <v>13</v>
      </c>
      <c r="G6116" t="s">
        <v>974</v>
      </c>
      <c r="H6116" t="s">
        <v>220</v>
      </c>
    </row>
    <row r="6117" spans="1:8" x14ac:dyDescent="0.3">
      <c r="A6117" t="s">
        <v>1937</v>
      </c>
      <c r="B6117" t="s">
        <v>3664</v>
      </c>
      <c r="C6117" t="str" cm="1">
        <f t="array" ref="C6117">ObtenerUltimaPalabra(B6117)</f>
        <v>Sol</v>
      </c>
      <c r="D6117" t="s">
        <v>1942</v>
      </c>
      <c r="E6117" t="s">
        <v>129</v>
      </c>
      <c r="F6117" t="s">
        <v>13</v>
      </c>
      <c r="G6117" t="s">
        <v>168</v>
      </c>
      <c r="H6117" t="s">
        <v>131</v>
      </c>
    </row>
    <row r="6118" spans="1:8" x14ac:dyDescent="0.3">
      <c r="A6118" t="s">
        <v>1937</v>
      </c>
      <c r="B6118" t="s">
        <v>3184</v>
      </c>
      <c r="C6118" t="str" cm="1">
        <f t="array" ref="C6118">ObtenerUltimaPalabra(B6118)</f>
        <v>Lavapiés-Embajadores</v>
      </c>
      <c r="D6118" t="s">
        <v>1950</v>
      </c>
      <c r="E6118" t="s">
        <v>339</v>
      </c>
      <c r="F6118" t="s">
        <v>13</v>
      </c>
      <c r="G6118" t="s">
        <v>22</v>
      </c>
      <c r="H6118" t="s">
        <v>33</v>
      </c>
    </row>
    <row r="6119" spans="1:8" x14ac:dyDescent="0.3">
      <c r="A6119" t="s">
        <v>1937</v>
      </c>
      <c r="B6119" t="s">
        <v>3302</v>
      </c>
      <c r="C6119" t="str" cm="1">
        <f t="array" ref="C6119">ObtenerUltimaPalabra(B6119)</f>
        <v>Lavapiés-Embajadores</v>
      </c>
      <c r="D6119" t="s">
        <v>1948</v>
      </c>
      <c r="E6119" t="s">
        <v>1257</v>
      </c>
      <c r="F6119" t="s">
        <v>53</v>
      </c>
      <c r="G6119" t="s">
        <v>328</v>
      </c>
      <c r="H6119" t="s">
        <v>217</v>
      </c>
    </row>
    <row r="6120" spans="1:8" x14ac:dyDescent="0.3">
      <c r="A6120" t="s">
        <v>1937</v>
      </c>
      <c r="B6120" t="s">
        <v>3211</v>
      </c>
      <c r="C6120" t="str" cm="1">
        <f t="array" ref="C6120">ObtenerUltimaPalabra(B6120)</f>
        <v>Malasaña-Universidad</v>
      </c>
      <c r="D6120" t="s">
        <v>1945</v>
      </c>
      <c r="E6120" t="s">
        <v>868</v>
      </c>
      <c r="F6120" t="s">
        <v>8</v>
      </c>
      <c r="G6120" t="s">
        <v>568</v>
      </c>
      <c r="H6120" t="s">
        <v>33</v>
      </c>
    </row>
    <row r="6121" spans="1:8" x14ac:dyDescent="0.3">
      <c r="A6121" t="s">
        <v>1937</v>
      </c>
      <c r="B6121" t="s">
        <v>3665</v>
      </c>
      <c r="C6121" t="str" cm="1">
        <f t="array" ref="C6121">ObtenerUltimaPalabra(B6121)</f>
        <v>Malasaña-Universidad</v>
      </c>
      <c r="D6121" t="s">
        <v>1943</v>
      </c>
      <c r="E6121" t="s">
        <v>640</v>
      </c>
      <c r="F6121" t="s">
        <v>8</v>
      </c>
      <c r="G6121" t="s">
        <v>156</v>
      </c>
      <c r="H6121" t="s">
        <v>33</v>
      </c>
    </row>
    <row r="6122" spans="1:8" x14ac:dyDescent="0.3">
      <c r="A6122" t="s">
        <v>1937</v>
      </c>
      <c r="B6122" t="s">
        <v>3537</v>
      </c>
      <c r="C6122" t="str" cm="1">
        <f t="array" ref="C6122">ObtenerUltimaPalabra(B6122)</f>
        <v>Malasaña-Universidad</v>
      </c>
      <c r="D6122" t="s">
        <v>1951</v>
      </c>
      <c r="E6122" t="s">
        <v>1952</v>
      </c>
      <c r="F6122" t="s">
        <v>126</v>
      </c>
      <c r="G6122" t="s">
        <v>715</v>
      </c>
      <c r="H6122" t="s">
        <v>47</v>
      </c>
    </row>
    <row r="6123" spans="1:8" x14ac:dyDescent="0.3">
      <c r="A6123" t="s">
        <v>1937</v>
      </c>
      <c r="B6123" t="s">
        <v>3668</v>
      </c>
      <c r="C6123" t="str" cm="1">
        <f t="array" ref="C6123">ObtenerUltimaPalabra(B6123)</f>
        <v>Malasaña-Universidad</v>
      </c>
      <c r="D6123" t="s">
        <v>1954</v>
      </c>
      <c r="E6123" t="s">
        <v>287</v>
      </c>
      <c r="F6123" t="s">
        <v>115</v>
      </c>
      <c r="G6123" t="s">
        <v>104</v>
      </c>
      <c r="H6123" t="s">
        <v>10</v>
      </c>
    </row>
    <row r="6124" spans="1:8" x14ac:dyDescent="0.3">
      <c r="A6124" t="s">
        <v>1937</v>
      </c>
      <c r="B6124" t="s">
        <v>3193</v>
      </c>
      <c r="C6124" t="str" cm="1">
        <f t="array" ref="C6124">ObtenerUltimaPalabra(B6124)</f>
        <v>Malasaña-Universidad</v>
      </c>
      <c r="D6124" t="s">
        <v>1955</v>
      </c>
      <c r="E6124" t="s">
        <v>141</v>
      </c>
      <c r="F6124" t="s">
        <v>8</v>
      </c>
      <c r="G6124" t="s">
        <v>142</v>
      </c>
      <c r="H6124" t="s">
        <v>15</v>
      </c>
    </row>
    <row r="6125" spans="1:8" x14ac:dyDescent="0.3">
      <c r="A6125" t="s">
        <v>1937</v>
      </c>
      <c r="B6125" t="s">
        <v>3196</v>
      </c>
      <c r="C6125" t="str" cm="1">
        <f t="array" ref="C6125">ObtenerUltimaPalabra(B6125)</f>
        <v>Malasaña-Universidad</v>
      </c>
      <c r="D6125" t="s">
        <v>1965</v>
      </c>
      <c r="E6125" t="s">
        <v>149</v>
      </c>
      <c r="F6125" t="s">
        <v>8</v>
      </c>
      <c r="G6125" t="s">
        <v>150</v>
      </c>
      <c r="H6125" t="s">
        <v>23</v>
      </c>
    </row>
    <row r="6126" spans="1:8" x14ac:dyDescent="0.3">
      <c r="A6126" t="s">
        <v>1937</v>
      </c>
      <c r="B6126" t="s">
        <v>3177</v>
      </c>
      <c r="C6126" t="str" cm="1">
        <f t="array" ref="C6126">ObtenerUltimaPalabra(B6126)</f>
        <v>Malasaña-Universidad</v>
      </c>
      <c r="D6126" t="s">
        <v>1966</v>
      </c>
      <c r="E6126" t="s">
        <v>1305</v>
      </c>
      <c r="F6126" t="s">
        <v>8</v>
      </c>
      <c r="G6126" t="s">
        <v>297</v>
      </c>
      <c r="H6126" t="s">
        <v>43</v>
      </c>
    </row>
    <row r="6127" spans="1:8" x14ac:dyDescent="0.3">
      <c r="A6127" t="s">
        <v>1937</v>
      </c>
      <c r="B6127" t="s">
        <v>3246</v>
      </c>
      <c r="C6127" t="str" cm="1">
        <f t="array" ref="C6127">ObtenerUltimaPalabra(B6127)</f>
        <v>Huertas-Cortes</v>
      </c>
      <c r="D6127" t="s">
        <v>1960</v>
      </c>
      <c r="E6127" t="s">
        <v>129</v>
      </c>
      <c r="F6127" t="s">
        <v>13</v>
      </c>
      <c r="G6127" t="s">
        <v>386</v>
      </c>
      <c r="H6127" t="s">
        <v>15</v>
      </c>
    </row>
    <row r="6128" spans="1:8" x14ac:dyDescent="0.3">
      <c r="A6128" t="s">
        <v>1937</v>
      </c>
      <c r="B6128" t="s">
        <v>3669</v>
      </c>
      <c r="C6128" t="str" cm="1">
        <f t="array" ref="C6128">ObtenerUltimaPalabra(B6128)</f>
        <v>Lavapiés-Embajadores</v>
      </c>
      <c r="D6128" t="s">
        <v>1956</v>
      </c>
      <c r="E6128" t="s">
        <v>951</v>
      </c>
      <c r="F6128" t="s">
        <v>18</v>
      </c>
      <c r="G6128" t="s">
        <v>1003</v>
      </c>
      <c r="H6128" t="s">
        <v>33</v>
      </c>
    </row>
    <row r="6129" spans="1:8" x14ac:dyDescent="0.3">
      <c r="A6129" t="s">
        <v>1937</v>
      </c>
      <c r="B6129" t="s">
        <v>3174</v>
      </c>
      <c r="C6129" t="str" cm="1">
        <f t="array" ref="C6129">ObtenerUltimaPalabra(B6129)</f>
        <v>Lavapiés-Embajadores</v>
      </c>
      <c r="D6129" t="s">
        <v>1964</v>
      </c>
      <c r="E6129" t="s">
        <v>1050</v>
      </c>
      <c r="F6129" t="s">
        <v>53</v>
      </c>
      <c r="G6129" t="s">
        <v>749</v>
      </c>
      <c r="H6129" t="s">
        <v>233</v>
      </c>
    </row>
    <row r="6130" spans="1:8" x14ac:dyDescent="0.3">
      <c r="A6130" t="s">
        <v>1937</v>
      </c>
      <c r="B6130" t="s">
        <v>3319</v>
      </c>
      <c r="C6130" t="str" cm="1">
        <f t="array" ref="C6130">ObtenerUltimaPalabra(B6130)</f>
        <v>Palacio</v>
      </c>
      <c r="D6130" t="s">
        <v>1958</v>
      </c>
      <c r="E6130" t="s">
        <v>1959</v>
      </c>
      <c r="F6130" t="s">
        <v>223</v>
      </c>
      <c r="G6130" t="s">
        <v>1003</v>
      </c>
      <c r="H6130" t="s">
        <v>33</v>
      </c>
    </row>
    <row r="6131" spans="1:8" x14ac:dyDescent="0.3">
      <c r="A6131" t="s">
        <v>1937</v>
      </c>
      <c r="B6131" t="s">
        <v>3197</v>
      </c>
      <c r="C6131" t="str" cm="1">
        <f t="array" ref="C6131">ObtenerUltimaPalabra(B6131)</f>
        <v>Sol</v>
      </c>
      <c r="D6131" t="s">
        <v>1963</v>
      </c>
      <c r="E6131" t="s">
        <v>248</v>
      </c>
      <c r="F6131" t="s">
        <v>18</v>
      </c>
      <c r="G6131" t="s">
        <v>249</v>
      </c>
      <c r="H6131" t="s">
        <v>43</v>
      </c>
    </row>
    <row r="6132" spans="1:8" x14ac:dyDescent="0.3">
      <c r="A6132" t="s">
        <v>1937</v>
      </c>
      <c r="B6132" t="s">
        <v>3253</v>
      </c>
      <c r="C6132" t="str" cm="1">
        <f t="array" ref="C6132">ObtenerUltimaPalabra(B6132)</f>
        <v>Sol</v>
      </c>
      <c r="D6132" t="s">
        <v>1962</v>
      </c>
      <c r="E6132" t="s">
        <v>409</v>
      </c>
      <c r="F6132" t="s">
        <v>8</v>
      </c>
      <c r="G6132" t="s">
        <v>404</v>
      </c>
      <c r="H6132" t="s">
        <v>55</v>
      </c>
    </row>
    <row r="6133" spans="1:8" x14ac:dyDescent="0.3">
      <c r="A6133" t="s">
        <v>1937</v>
      </c>
      <c r="B6133" t="s">
        <v>3219</v>
      </c>
      <c r="C6133" t="str" cm="1">
        <f t="array" ref="C6133">ObtenerUltimaPalabra(B6133)</f>
        <v>Sol</v>
      </c>
      <c r="D6133" t="s">
        <v>1961</v>
      </c>
      <c r="E6133" t="s">
        <v>367</v>
      </c>
      <c r="F6133" t="s">
        <v>13</v>
      </c>
      <c r="G6133" t="s">
        <v>288</v>
      </c>
      <c r="H6133" t="s">
        <v>39</v>
      </c>
    </row>
    <row r="6134" spans="1:8" x14ac:dyDescent="0.3">
      <c r="A6134" t="s">
        <v>1937</v>
      </c>
      <c r="B6134" t="s">
        <v>3670</v>
      </c>
      <c r="C6134" t="str" cm="1">
        <f t="array" ref="C6134">ObtenerUltimaPalabra(B6134)</f>
        <v>Malasaña-Universidad</v>
      </c>
      <c r="D6134" t="s">
        <v>1957</v>
      </c>
      <c r="E6134" t="s">
        <v>149</v>
      </c>
      <c r="F6134" t="s">
        <v>13</v>
      </c>
      <c r="G6134" t="s">
        <v>150</v>
      </c>
      <c r="H6134" t="s">
        <v>23</v>
      </c>
    </row>
    <row r="6135" spans="1:8" x14ac:dyDescent="0.3">
      <c r="A6135" t="s">
        <v>1937</v>
      </c>
      <c r="B6135" t="s">
        <v>3672</v>
      </c>
      <c r="C6135" t="str" cm="1">
        <f t="array" ref="C6135">ObtenerUltimaPalabra(B6135)</f>
        <v>Lavapiés-Embajadores</v>
      </c>
      <c r="D6135" t="s">
        <v>1973</v>
      </c>
      <c r="E6135" t="s">
        <v>442</v>
      </c>
      <c r="F6135" t="s">
        <v>13</v>
      </c>
      <c r="G6135" t="s">
        <v>188</v>
      </c>
      <c r="H6135" t="s">
        <v>443</v>
      </c>
    </row>
    <row r="6136" spans="1:8" x14ac:dyDescent="0.3">
      <c r="A6136" t="s">
        <v>2009</v>
      </c>
      <c r="B6136" t="s">
        <v>3168</v>
      </c>
      <c r="C6136" t="str" cm="1">
        <f t="array" ref="C6136">ObtenerUltimaPalabra(B6136)</f>
        <v>Sol</v>
      </c>
      <c r="D6136" t="s">
        <v>2010</v>
      </c>
      <c r="E6136" t="s">
        <v>868</v>
      </c>
      <c r="F6136" t="s">
        <v>13</v>
      </c>
      <c r="G6136" t="s">
        <v>203</v>
      </c>
      <c r="H6136" t="s">
        <v>15</v>
      </c>
    </row>
    <row r="6137" spans="1:8" x14ac:dyDescent="0.3">
      <c r="A6137" t="s">
        <v>2009</v>
      </c>
      <c r="B6137" t="s">
        <v>3682</v>
      </c>
      <c r="C6137" t="str" cm="1">
        <f t="array" ref="C6137">ObtenerUltimaPalabra(B6137)</f>
        <v>Palacio</v>
      </c>
      <c r="D6137" t="s">
        <v>2011</v>
      </c>
      <c r="E6137" t="s">
        <v>649</v>
      </c>
      <c r="F6137" t="s">
        <v>18</v>
      </c>
      <c r="G6137" t="s">
        <v>461</v>
      </c>
      <c r="H6137" t="s">
        <v>43</v>
      </c>
    </row>
    <row r="6138" spans="1:8" x14ac:dyDescent="0.3">
      <c r="A6138" t="s">
        <v>2009</v>
      </c>
      <c r="B6138" t="s">
        <v>3245</v>
      </c>
      <c r="C6138" t="str" cm="1">
        <f t="array" ref="C6138">ObtenerUltimaPalabra(B6138)</f>
        <v>Palacio</v>
      </c>
      <c r="D6138" t="s">
        <v>2004</v>
      </c>
      <c r="E6138" t="s">
        <v>381</v>
      </c>
      <c r="F6138" t="s">
        <v>53</v>
      </c>
      <c r="G6138" t="s">
        <v>14</v>
      </c>
      <c r="H6138" t="s">
        <v>33</v>
      </c>
    </row>
    <row r="6139" spans="1:8" x14ac:dyDescent="0.3">
      <c r="A6139" t="s">
        <v>2009</v>
      </c>
      <c r="B6139" t="s">
        <v>3177</v>
      </c>
      <c r="C6139" t="str" cm="1">
        <f t="array" ref="C6139">ObtenerUltimaPalabra(B6139)</f>
        <v>Malasaña-Universidad</v>
      </c>
      <c r="D6139" t="s">
        <v>2012</v>
      </c>
      <c r="E6139" t="s">
        <v>129</v>
      </c>
      <c r="F6139" t="s">
        <v>8</v>
      </c>
      <c r="G6139" t="s">
        <v>481</v>
      </c>
      <c r="H6139" t="s">
        <v>43</v>
      </c>
    </row>
    <row r="6140" spans="1:8" x14ac:dyDescent="0.3">
      <c r="A6140" t="s">
        <v>2009</v>
      </c>
      <c r="B6140" t="s">
        <v>3683</v>
      </c>
      <c r="C6140" t="str" cm="1">
        <f t="array" ref="C6140">ObtenerUltimaPalabra(B6140)</f>
        <v>Lavapiés-Embajadores</v>
      </c>
      <c r="D6140" t="s">
        <v>2013</v>
      </c>
      <c r="E6140" t="s">
        <v>956</v>
      </c>
      <c r="F6140" t="s">
        <v>8</v>
      </c>
      <c r="G6140" t="s">
        <v>97</v>
      </c>
      <c r="H6140" t="s">
        <v>618</v>
      </c>
    </row>
    <row r="6141" spans="1:8" x14ac:dyDescent="0.3">
      <c r="A6141" t="s">
        <v>2009</v>
      </c>
      <c r="B6141" t="s">
        <v>3684</v>
      </c>
      <c r="C6141" t="str" cm="1">
        <f t="array" ref="C6141">ObtenerUltimaPalabra(B6141)</f>
        <v>Palacio</v>
      </c>
      <c r="D6141" t="s">
        <v>2014</v>
      </c>
      <c r="E6141" t="s">
        <v>724</v>
      </c>
      <c r="F6141" t="s">
        <v>13</v>
      </c>
      <c r="G6141" t="s">
        <v>374</v>
      </c>
      <c r="H6141" t="s">
        <v>315</v>
      </c>
    </row>
    <row r="6142" spans="1:8" x14ac:dyDescent="0.3">
      <c r="A6142" t="s">
        <v>2009</v>
      </c>
      <c r="B6142" t="s">
        <v>3257</v>
      </c>
      <c r="C6142" t="str" cm="1">
        <f t="array" ref="C6142">ObtenerUltimaPalabra(B6142)</f>
        <v>Lavapiés-Embajadores</v>
      </c>
      <c r="D6142" t="s">
        <v>2015</v>
      </c>
      <c r="E6142" t="s">
        <v>1542</v>
      </c>
      <c r="F6142" t="s">
        <v>53</v>
      </c>
      <c r="G6142" t="s">
        <v>687</v>
      </c>
      <c r="H6142" t="s">
        <v>379</v>
      </c>
    </row>
    <row r="6143" spans="1:8" x14ac:dyDescent="0.3">
      <c r="A6143" t="s">
        <v>2009</v>
      </c>
      <c r="B6143" t="s">
        <v>3685</v>
      </c>
      <c r="C6143" t="str" cm="1">
        <f t="array" ref="C6143">ObtenerUltimaPalabra(B6143)</f>
        <v>Lavapiés-Embajadores</v>
      </c>
      <c r="D6143" t="s">
        <v>2016</v>
      </c>
      <c r="E6143" t="s">
        <v>915</v>
      </c>
      <c r="F6143" t="s">
        <v>13</v>
      </c>
      <c r="G6143" t="s">
        <v>368</v>
      </c>
      <c r="H6143" t="s">
        <v>120</v>
      </c>
    </row>
    <row r="6144" spans="1:8" x14ac:dyDescent="0.3">
      <c r="A6144" t="s">
        <v>2009</v>
      </c>
      <c r="B6144" t="s">
        <v>3386</v>
      </c>
      <c r="C6144" t="str" cm="1">
        <f t="array" ref="C6144">ObtenerUltimaPalabra(B6144)</f>
        <v>Sol</v>
      </c>
      <c r="D6144" t="s">
        <v>2017</v>
      </c>
      <c r="E6144" t="s">
        <v>529</v>
      </c>
      <c r="F6144" t="s">
        <v>13</v>
      </c>
      <c r="G6144" t="s">
        <v>481</v>
      </c>
      <c r="H6144" t="s">
        <v>10</v>
      </c>
    </row>
    <row r="6145" spans="1:8" x14ac:dyDescent="0.3">
      <c r="A6145" t="s">
        <v>2009</v>
      </c>
      <c r="B6145" t="s">
        <v>3177</v>
      </c>
      <c r="C6145" t="str" cm="1">
        <f t="array" ref="C6145">ObtenerUltimaPalabra(B6145)</f>
        <v>Malasaña-Universidad</v>
      </c>
      <c r="D6145" t="s">
        <v>2018</v>
      </c>
      <c r="E6145" t="s">
        <v>868</v>
      </c>
      <c r="F6145" t="s">
        <v>8</v>
      </c>
      <c r="G6145" t="s">
        <v>568</v>
      </c>
      <c r="H6145" t="s">
        <v>33</v>
      </c>
    </row>
    <row r="6146" spans="1:8" x14ac:dyDescent="0.3">
      <c r="A6146" t="s">
        <v>2009</v>
      </c>
      <c r="B6146" t="s">
        <v>3182</v>
      </c>
      <c r="C6146" t="str" cm="1">
        <f t="array" ref="C6146">ObtenerUltimaPalabra(B6146)</f>
        <v>Chueca-Justicia</v>
      </c>
      <c r="D6146" t="s">
        <v>2003</v>
      </c>
      <c r="E6146" t="s">
        <v>290</v>
      </c>
      <c r="F6146" t="s">
        <v>13</v>
      </c>
      <c r="G6146" t="s">
        <v>861</v>
      </c>
      <c r="H6146" t="s">
        <v>33</v>
      </c>
    </row>
    <row r="6147" spans="1:8" x14ac:dyDescent="0.3">
      <c r="A6147" t="s">
        <v>2009</v>
      </c>
      <c r="B6147" t="s">
        <v>3168</v>
      </c>
      <c r="C6147" t="str" cm="1">
        <f t="array" ref="C6147">ObtenerUltimaPalabra(B6147)</f>
        <v>Sol</v>
      </c>
      <c r="D6147" t="s">
        <v>2005</v>
      </c>
      <c r="E6147" t="s">
        <v>409</v>
      </c>
      <c r="F6147" t="s">
        <v>8</v>
      </c>
      <c r="G6147" t="s">
        <v>404</v>
      </c>
      <c r="H6147" t="s">
        <v>55</v>
      </c>
    </row>
    <row r="6148" spans="1:8" x14ac:dyDescent="0.3">
      <c r="A6148" t="s">
        <v>2009</v>
      </c>
      <c r="B6148" t="s">
        <v>3600</v>
      </c>
      <c r="C6148" t="str" cm="1">
        <f t="array" ref="C6148">ObtenerUltimaPalabra(B6148)</f>
        <v>Lavapiés-Embajadores</v>
      </c>
      <c r="D6148" t="s">
        <v>2019</v>
      </c>
      <c r="E6148" t="s">
        <v>442</v>
      </c>
      <c r="F6148" t="s">
        <v>53</v>
      </c>
      <c r="G6148" t="s">
        <v>46</v>
      </c>
      <c r="H6148" t="s">
        <v>15</v>
      </c>
    </row>
    <row r="6149" spans="1:8" x14ac:dyDescent="0.3">
      <c r="A6149" t="s">
        <v>2009</v>
      </c>
      <c r="B6149" t="s">
        <v>3408</v>
      </c>
      <c r="C6149" t="str" cm="1">
        <f t="array" ref="C6149">ObtenerUltimaPalabra(B6149)</f>
        <v>Palacio</v>
      </c>
      <c r="D6149" t="s">
        <v>2020</v>
      </c>
      <c r="E6149" t="s">
        <v>182</v>
      </c>
      <c r="F6149" t="s">
        <v>53</v>
      </c>
      <c r="G6149" t="s">
        <v>617</v>
      </c>
      <c r="H6149" t="s">
        <v>220</v>
      </c>
    </row>
    <row r="6150" spans="1:8" x14ac:dyDescent="0.3">
      <c r="A6150" t="s">
        <v>2009</v>
      </c>
      <c r="B6150" t="s">
        <v>3686</v>
      </c>
      <c r="C6150" t="str" cm="1">
        <f t="array" ref="C6150">ObtenerUltimaPalabra(B6150)</f>
        <v>Palacio</v>
      </c>
      <c r="D6150" t="s">
        <v>2021</v>
      </c>
      <c r="E6150" t="s">
        <v>1732</v>
      </c>
      <c r="F6150" t="s">
        <v>13</v>
      </c>
      <c r="G6150" t="s">
        <v>780</v>
      </c>
      <c r="H6150" t="s">
        <v>98</v>
      </c>
    </row>
    <row r="6151" spans="1:8" x14ac:dyDescent="0.3">
      <c r="A6151" t="s">
        <v>2009</v>
      </c>
      <c r="B6151" t="s">
        <v>3687</v>
      </c>
      <c r="C6151" t="str" cm="1">
        <f t="array" ref="C6151">ObtenerUltimaPalabra(B6151)</f>
        <v>Huertas-Cortes</v>
      </c>
      <c r="D6151" t="s">
        <v>2022</v>
      </c>
      <c r="E6151" t="s">
        <v>2023</v>
      </c>
      <c r="F6151" t="s">
        <v>13</v>
      </c>
      <c r="G6151" t="s">
        <v>297</v>
      </c>
      <c r="H6151" t="s">
        <v>39</v>
      </c>
    </row>
    <row r="6152" spans="1:8" x14ac:dyDescent="0.3">
      <c r="A6152" t="s">
        <v>2009</v>
      </c>
      <c r="B6152" t="s">
        <v>3688</v>
      </c>
      <c r="C6152" t="str" cm="1">
        <f t="array" ref="C6152">ObtenerUltimaPalabra(B6152)</f>
        <v>Malasaña-Universidad</v>
      </c>
      <c r="D6152" t="s">
        <v>2024</v>
      </c>
      <c r="E6152" t="s">
        <v>442</v>
      </c>
      <c r="F6152" t="s">
        <v>13</v>
      </c>
      <c r="G6152" t="s">
        <v>1514</v>
      </c>
      <c r="H6152" t="s">
        <v>315</v>
      </c>
    </row>
    <row r="6153" spans="1:8" x14ac:dyDescent="0.3">
      <c r="A6153" t="s">
        <v>2009</v>
      </c>
      <c r="B6153" t="s">
        <v>3211</v>
      </c>
      <c r="C6153" t="str" cm="1">
        <f t="array" ref="C6153">ObtenerUltimaPalabra(B6153)</f>
        <v>Malasaña-Universidad</v>
      </c>
      <c r="D6153" t="s">
        <v>2025</v>
      </c>
      <c r="E6153" t="s">
        <v>41</v>
      </c>
      <c r="F6153" t="s">
        <v>115</v>
      </c>
      <c r="G6153" t="s">
        <v>2026</v>
      </c>
      <c r="H6153" t="s">
        <v>43</v>
      </c>
    </row>
    <row r="6154" spans="1:8" x14ac:dyDescent="0.3">
      <c r="A6154" t="s">
        <v>2009</v>
      </c>
      <c r="B6154" t="s">
        <v>3689</v>
      </c>
      <c r="C6154" t="str" cm="1">
        <f t="array" ref="C6154">ObtenerUltimaPalabra(B6154)</f>
        <v>Lavapiés-Embajadores</v>
      </c>
      <c r="D6154" t="s">
        <v>2027</v>
      </c>
      <c r="E6154" t="s">
        <v>2028</v>
      </c>
      <c r="F6154" t="s">
        <v>53</v>
      </c>
      <c r="G6154" t="s">
        <v>54</v>
      </c>
      <c r="H6154" t="s">
        <v>233</v>
      </c>
    </row>
    <row r="6155" spans="1:8" x14ac:dyDescent="0.3">
      <c r="A6155" t="s">
        <v>2009</v>
      </c>
      <c r="B6155" t="s">
        <v>3182</v>
      </c>
      <c r="C6155" t="str" cm="1">
        <f t="array" ref="C6155">ObtenerUltimaPalabra(B6155)</f>
        <v>Chueca-Justicia</v>
      </c>
      <c r="D6155" t="s">
        <v>2029</v>
      </c>
      <c r="E6155" t="s">
        <v>285</v>
      </c>
      <c r="F6155" t="s">
        <v>8</v>
      </c>
      <c r="G6155" t="s">
        <v>685</v>
      </c>
      <c r="H6155" t="s">
        <v>43</v>
      </c>
    </row>
    <row r="6156" spans="1:8" x14ac:dyDescent="0.3">
      <c r="A6156" t="s">
        <v>2009</v>
      </c>
      <c r="B6156" t="s">
        <v>3508</v>
      </c>
      <c r="C6156" t="str" cm="1">
        <f t="array" ref="C6156">ObtenerUltimaPalabra(B6156)</f>
        <v>Huertas-Cortes</v>
      </c>
      <c r="D6156" t="s">
        <v>2030</v>
      </c>
      <c r="E6156" t="s">
        <v>863</v>
      </c>
      <c r="F6156" t="s">
        <v>53</v>
      </c>
      <c r="G6156" t="s">
        <v>54</v>
      </c>
      <c r="H6156" t="s">
        <v>161</v>
      </c>
    </row>
    <row r="6157" spans="1:8" x14ac:dyDescent="0.3">
      <c r="A6157" t="s">
        <v>2009</v>
      </c>
      <c r="B6157" t="s">
        <v>3690</v>
      </c>
      <c r="C6157" t="str" cm="1">
        <f t="array" ref="C6157">ObtenerUltimaPalabra(B6157)</f>
        <v>Malasaña-Universidad</v>
      </c>
      <c r="D6157" t="s">
        <v>2031</v>
      </c>
      <c r="E6157" t="s">
        <v>49</v>
      </c>
      <c r="F6157" t="s">
        <v>13</v>
      </c>
      <c r="G6157" t="s">
        <v>35</v>
      </c>
      <c r="H6157" t="s">
        <v>43</v>
      </c>
    </row>
    <row r="6158" spans="1:8" x14ac:dyDescent="0.3">
      <c r="A6158" t="s">
        <v>2009</v>
      </c>
      <c r="B6158" t="s">
        <v>3311</v>
      </c>
      <c r="C6158" t="str" cm="1">
        <f t="array" ref="C6158">ObtenerUltimaPalabra(B6158)</f>
        <v>Malasaña-Universidad</v>
      </c>
      <c r="D6158" t="s">
        <v>2032</v>
      </c>
      <c r="E6158" t="s">
        <v>815</v>
      </c>
      <c r="F6158" t="s">
        <v>53</v>
      </c>
      <c r="G6158" t="s">
        <v>727</v>
      </c>
      <c r="H6158" t="s">
        <v>233</v>
      </c>
    </row>
    <row r="6159" spans="1:8" x14ac:dyDescent="0.3">
      <c r="A6159" t="s">
        <v>2009</v>
      </c>
      <c r="B6159" t="s">
        <v>3691</v>
      </c>
      <c r="C6159" t="str" cm="1">
        <f t="array" ref="C6159">ObtenerUltimaPalabra(B6159)</f>
        <v>Malasaña-Universidad</v>
      </c>
      <c r="D6159" t="s">
        <v>2033</v>
      </c>
      <c r="E6159" t="s">
        <v>440</v>
      </c>
      <c r="F6159" t="s">
        <v>13</v>
      </c>
      <c r="G6159" t="s">
        <v>471</v>
      </c>
      <c r="H6159" t="s">
        <v>33</v>
      </c>
    </row>
    <row r="6160" spans="1:8" x14ac:dyDescent="0.3">
      <c r="A6160" t="s">
        <v>2009</v>
      </c>
      <c r="B6160" t="s">
        <v>3182</v>
      </c>
      <c r="C6160" t="str" cm="1">
        <f t="array" ref="C6160">ObtenerUltimaPalabra(B6160)</f>
        <v>Chueca-Justicia</v>
      </c>
      <c r="D6160" t="s">
        <v>2034</v>
      </c>
      <c r="E6160" t="s">
        <v>2035</v>
      </c>
      <c r="F6160" t="s">
        <v>8</v>
      </c>
      <c r="G6160" t="s">
        <v>861</v>
      </c>
      <c r="H6160" t="s">
        <v>39</v>
      </c>
    </row>
    <row r="6161" spans="1:8" x14ac:dyDescent="0.3">
      <c r="A6161" t="s">
        <v>2009</v>
      </c>
      <c r="B6161" t="s">
        <v>3259</v>
      </c>
      <c r="C6161" t="str" cm="1">
        <f t="array" ref="C6161">ObtenerUltimaPalabra(B6161)</f>
        <v>Lavapiés-Embajadores</v>
      </c>
      <c r="D6161" t="s">
        <v>2036</v>
      </c>
      <c r="E6161" t="s">
        <v>546</v>
      </c>
      <c r="F6161" t="s">
        <v>8</v>
      </c>
      <c r="G6161" t="s">
        <v>368</v>
      </c>
      <c r="H6161" t="s">
        <v>23</v>
      </c>
    </row>
    <row r="6162" spans="1:8" x14ac:dyDescent="0.3">
      <c r="A6162" t="s">
        <v>2009</v>
      </c>
      <c r="B6162" t="s">
        <v>3692</v>
      </c>
      <c r="C6162" t="str" cm="1">
        <f t="array" ref="C6162">ObtenerUltimaPalabra(B6162)</f>
        <v>Malasaña-Universidad</v>
      </c>
      <c r="D6162" t="s">
        <v>2037</v>
      </c>
      <c r="E6162" t="s">
        <v>1324</v>
      </c>
      <c r="F6162" t="s">
        <v>13</v>
      </c>
      <c r="G6162" t="s">
        <v>678</v>
      </c>
      <c r="H6162" t="s">
        <v>894</v>
      </c>
    </row>
    <row r="6163" spans="1:8" x14ac:dyDescent="0.3">
      <c r="A6163" t="s">
        <v>2009</v>
      </c>
      <c r="B6163" t="s">
        <v>3190</v>
      </c>
      <c r="C6163" t="str" cm="1">
        <f t="array" ref="C6163">ObtenerUltimaPalabra(B6163)</f>
        <v>Sol</v>
      </c>
      <c r="D6163" t="s">
        <v>2038</v>
      </c>
      <c r="E6163" t="s">
        <v>129</v>
      </c>
      <c r="F6163" t="s">
        <v>13</v>
      </c>
      <c r="G6163" t="s">
        <v>168</v>
      </c>
      <c r="H6163" t="s">
        <v>131</v>
      </c>
    </row>
    <row r="6164" spans="1:8" x14ac:dyDescent="0.3">
      <c r="A6164" t="s">
        <v>2009</v>
      </c>
      <c r="B6164" t="s">
        <v>3485</v>
      </c>
      <c r="C6164" t="str" cm="1">
        <f t="array" ref="C6164">ObtenerUltimaPalabra(B6164)</f>
        <v>Huertas-Cortes</v>
      </c>
      <c r="D6164" t="s">
        <v>2039</v>
      </c>
      <c r="E6164" t="s">
        <v>1657</v>
      </c>
      <c r="F6164" t="s">
        <v>13</v>
      </c>
      <c r="G6164" t="s">
        <v>188</v>
      </c>
      <c r="H6164" t="s">
        <v>15</v>
      </c>
    </row>
    <row r="6165" spans="1:8" x14ac:dyDescent="0.3">
      <c r="A6165" t="s">
        <v>2009</v>
      </c>
      <c r="B6165" t="s">
        <v>3693</v>
      </c>
      <c r="C6165" t="str" cm="1">
        <f t="array" ref="C6165">ObtenerUltimaPalabra(B6165)</f>
        <v>Palacio</v>
      </c>
      <c r="D6165" t="s">
        <v>2040</v>
      </c>
      <c r="E6165" t="s">
        <v>1740</v>
      </c>
      <c r="F6165" t="s">
        <v>53</v>
      </c>
      <c r="G6165" t="s">
        <v>50</v>
      </c>
      <c r="H6165" t="s">
        <v>47</v>
      </c>
    </row>
    <row r="6166" spans="1:8" x14ac:dyDescent="0.3">
      <c r="A6166" t="s">
        <v>1868</v>
      </c>
      <c r="B6166" t="s">
        <v>3168</v>
      </c>
      <c r="C6166" t="str" cm="1">
        <f t="array" ref="C6166">ObtenerUltimaPalabra(B6166)</f>
        <v>Sol</v>
      </c>
      <c r="D6166" t="s">
        <v>1934</v>
      </c>
      <c r="E6166" t="s">
        <v>1935</v>
      </c>
      <c r="F6166" t="s">
        <v>18</v>
      </c>
      <c r="G6166" t="s">
        <v>991</v>
      </c>
      <c r="H6166" t="s">
        <v>33</v>
      </c>
    </row>
    <row r="6167" spans="1:8" x14ac:dyDescent="0.3">
      <c r="A6167" t="s">
        <v>1868</v>
      </c>
      <c r="B6167" t="s">
        <v>3238</v>
      </c>
      <c r="C6167" t="str" cm="1">
        <f t="array" ref="C6167">ObtenerUltimaPalabra(B6167)</f>
        <v>Palacio</v>
      </c>
      <c r="D6167" t="s">
        <v>1861</v>
      </c>
      <c r="E6167" t="s">
        <v>622</v>
      </c>
      <c r="F6167" t="s">
        <v>8</v>
      </c>
      <c r="G6167" t="s">
        <v>793</v>
      </c>
      <c r="H6167" t="s">
        <v>194</v>
      </c>
    </row>
    <row r="6168" spans="1:8" x14ac:dyDescent="0.3">
      <c r="A6168" t="s">
        <v>1868</v>
      </c>
      <c r="B6168" t="s">
        <v>3642</v>
      </c>
      <c r="C6168" t="str" cm="1">
        <f t="array" ref="C6168">ObtenerUltimaPalabra(B6168)</f>
        <v>Malasaña-Universidad</v>
      </c>
      <c r="D6168" t="s">
        <v>1876</v>
      </c>
      <c r="E6168" t="s">
        <v>118</v>
      </c>
      <c r="F6168" t="s">
        <v>53</v>
      </c>
      <c r="G6168" t="s">
        <v>119</v>
      </c>
      <c r="H6168" t="s">
        <v>15</v>
      </c>
    </row>
    <row r="6169" spans="1:8" x14ac:dyDescent="0.3">
      <c r="A6169" t="s">
        <v>1868</v>
      </c>
      <c r="B6169" t="s">
        <v>3186</v>
      </c>
      <c r="C6169" t="str" cm="1">
        <f t="array" ref="C6169">ObtenerUltimaPalabra(B6169)</f>
        <v>Huertas-Cortes</v>
      </c>
      <c r="D6169" t="s">
        <v>1872</v>
      </c>
      <c r="E6169" t="s">
        <v>1873</v>
      </c>
      <c r="F6169" t="s">
        <v>115</v>
      </c>
      <c r="G6169" t="s">
        <v>1874</v>
      </c>
      <c r="H6169" t="s">
        <v>43</v>
      </c>
    </row>
    <row r="6170" spans="1:8" x14ac:dyDescent="0.3">
      <c r="A6170" t="s">
        <v>1868</v>
      </c>
      <c r="B6170" t="s">
        <v>3640</v>
      </c>
      <c r="C6170" t="str" cm="1">
        <f t="array" ref="C6170">ObtenerUltimaPalabra(B6170)</f>
        <v>Malasaña-Universidad</v>
      </c>
      <c r="D6170" t="s">
        <v>1871</v>
      </c>
      <c r="E6170" t="s">
        <v>470</v>
      </c>
      <c r="F6170" t="s">
        <v>126</v>
      </c>
      <c r="G6170" t="s">
        <v>438</v>
      </c>
      <c r="H6170" t="s">
        <v>233</v>
      </c>
    </row>
    <row r="6171" spans="1:8" x14ac:dyDescent="0.3">
      <c r="A6171" t="s">
        <v>1868</v>
      </c>
      <c r="B6171" t="s">
        <v>3639</v>
      </c>
      <c r="C6171" t="str" cm="1">
        <f t="array" ref="C6171">ObtenerUltimaPalabra(B6171)</f>
        <v>Palacio</v>
      </c>
      <c r="D6171" t="s">
        <v>1869</v>
      </c>
      <c r="E6171" t="s">
        <v>129</v>
      </c>
      <c r="F6171" t="s">
        <v>13</v>
      </c>
      <c r="G6171" t="s">
        <v>130</v>
      </c>
      <c r="H6171" t="s">
        <v>131</v>
      </c>
    </row>
    <row r="6172" spans="1:8" x14ac:dyDescent="0.3">
      <c r="A6172" t="s">
        <v>1868</v>
      </c>
      <c r="B6172" t="s">
        <v>3307</v>
      </c>
      <c r="C6172" t="str" cm="1">
        <f t="array" ref="C6172">ObtenerUltimaPalabra(B6172)</f>
        <v>Lavapiés-Embajadores</v>
      </c>
      <c r="D6172" t="s">
        <v>1870</v>
      </c>
      <c r="E6172" t="s">
        <v>187</v>
      </c>
      <c r="F6172" t="s">
        <v>8</v>
      </c>
      <c r="G6172" t="s">
        <v>116</v>
      </c>
      <c r="H6172" t="s">
        <v>98</v>
      </c>
    </row>
    <row r="6173" spans="1:8" x14ac:dyDescent="0.3">
      <c r="A6173" t="s">
        <v>1868</v>
      </c>
      <c r="B6173" t="s">
        <v>3641</v>
      </c>
      <c r="C6173" t="str" cm="1">
        <f t="array" ref="C6173">ObtenerUltimaPalabra(B6173)</f>
        <v>Lavapiés-Embajadores</v>
      </c>
      <c r="D6173" t="s">
        <v>1875</v>
      </c>
      <c r="E6173" t="s">
        <v>100</v>
      </c>
      <c r="F6173" t="s">
        <v>18</v>
      </c>
      <c r="G6173" t="s">
        <v>911</v>
      </c>
      <c r="H6173" t="s">
        <v>43</v>
      </c>
    </row>
    <row r="6174" spans="1:8" x14ac:dyDescent="0.3">
      <c r="A6174" t="s">
        <v>1868</v>
      </c>
      <c r="B6174" t="s">
        <v>3267</v>
      </c>
      <c r="C6174" t="str" cm="1">
        <f t="array" ref="C6174">ObtenerUltimaPalabra(B6174)</f>
        <v>Sol</v>
      </c>
      <c r="D6174" t="s">
        <v>1880</v>
      </c>
      <c r="E6174" t="s">
        <v>114</v>
      </c>
      <c r="F6174" t="s">
        <v>115</v>
      </c>
      <c r="G6174" t="s">
        <v>1173</v>
      </c>
      <c r="H6174" t="s">
        <v>55</v>
      </c>
    </row>
    <row r="6175" spans="1:8" x14ac:dyDescent="0.3">
      <c r="A6175" t="s">
        <v>1868</v>
      </c>
      <c r="B6175" t="s">
        <v>3643</v>
      </c>
      <c r="C6175" t="str" cm="1">
        <f t="array" ref="C6175">ObtenerUltimaPalabra(B6175)</f>
        <v>Sol</v>
      </c>
      <c r="D6175" t="s">
        <v>1877</v>
      </c>
      <c r="E6175" t="s">
        <v>31</v>
      </c>
      <c r="F6175" t="s">
        <v>18</v>
      </c>
      <c r="G6175" t="s">
        <v>32</v>
      </c>
      <c r="H6175" t="s">
        <v>33</v>
      </c>
    </row>
    <row r="6176" spans="1:8" x14ac:dyDescent="0.3">
      <c r="A6176" t="s">
        <v>1868</v>
      </c>
      <c r="B6176" t="s">
        <v>3644</v>
      </c>
      <c r="C6176" t="str" cm="1">
        <f t="array" ref="C6176">ObtenerUltimaPalabra(B6176)</f>
        <v>Sol</v>
      </c>
      <c r="D6176" t="s">
        <v>1878</v>
      </c>
      <c r="E6176" t="s">
        <v>1879</v>
      </c>
      <c r="F6176" t="s">
        <v>53</v>
      </c>
      <c r="G6176" t="s">
        <v>633</v>
      </c>
      <c r="H6176" t="s">
        <v>315</v>
      </c>
    </row>
    <row r="6177" spans="1:8" x14ac:dyDescent="0.3">
      <c r="A6177" t="s">
        <v>1868</v>
      </c>
      <c r="B6177" t="s">
        <v>3223</v>
      </c>
      <c r="C6177" t="str" cm="1">
        <f t="array" ref="C6177">ObtenerUltimaPalabra(B6177)</f>
        <v>Malasaña-Universidad</v>
      </c>
      <c r="D6177" t="s">
        <v>1881</v>
      </c>
      <c r="E6177" t="s">
        <v>509</v>
      </c>
      <c r="F6177" t="s">
        <v>18</v>
      </c>
      <c r="G6177" t="s">
        <v>461</v>
      </c>
      <c r="H6177" t="s">
        <v>10</v>
      </c>
    </row>
    <row r="6178" spans="1:8" x14ac:dyDescent="0.3">
      <c r="A6178" t="s">
        <v>1868</v>
      </c>
      <c r="B6178" t="s">
        <v>3302</v>
      </c>
      <c r="C6178" t="str" cm="1">
        <f t="array" ref="C6178">ObtenerUltimaPalabra(B6178)</f>
        <v>Lavapiés-Embajadores</v>
      </c>
      <c r="D6178" t="s">
        <v>1885</v>
      </c>
      <c r="E6178" t="s">
        <v>66</v>
      </c>
      <c r="F6178" t="s">
        <v>18</v>
      </c>
      <c r="G6178" t="s">
        <v>104</v>
      </c>
      <c r="H6178" t="s">
        <v>47</v>
      </c>
    </row>
    <row r="6179" spans="1:8" x14ac:dyDescent="0.3">
      <c r="A6179" t="s">
        <v>1868</v>
      </c>
      <c r="B6179" t="s">
        <v>3647</v>
      </c>
      <c r="C6179" t="str" cm="1">
        <f t="array" ref="C6179">ObtenerUltimaPalabra(B6179)</f>
        <v>Lavapiés-Embajadores</v>
      </c>
      <c r="D6179" t="s">
        <v>1886</v>
      </c>
      <c r="E6179" t="s">
        <v>69</v>
      </c>
      <c r="F6179" t="s">
        <v>13</v>
      </c>
      <c r="G6179" t="s">
        <v>570</v>
      </c>
      <c r="H6179" t="s">
        <v>64</v>
      </c>
    </row>
    <row r="6180" spans="1:8" x14ac:dyDescent="0.3">
      <c r="A6180" t="s">
        <v>1868</v>
      </c>
      <c r="B6180" t="s">
        <v>3646</v>
      </c>
      <c r="C6180" t="str" cm="1">
        <f t="array" ref="C6180">ObtenerUltimaPalabra(B6180)</f>
        <v>Malasaña-Universidad</v>
      </c>
      <c r="D6180" t="s">
        <v>1884</v>
      </c>
      <c r="E6180" t="s">
        <v>1409</v>
      </c>
      <c r="F6180" t="s">
        <v>8</v>
      </c>
      <c r="G6180" t="s">
        <v>643</v>
      </c>
      <c r="H6180" t="s">
        <v>1561</v>
      </c>
    </row>
    <row r="6181" spans="1:8" x14ac:dyDescent="0.3">
      <c r="A6181" t="s">
        <v>1868</v>
      </c>
      <c r="B6181" t="s">
        <v>3627</v>
      </c>
      <c r="C6181" t="str" cm="1">
        <f t="array" ref="C6181">ObtenerUltimaPalabra(B6181)</f>
        <v>Lavapiés-Embajadores</v>
      </c>
      <c r="D6181" t="s">
        <v>1882</v>
      </c>
      <c r="E6181" t="s">
        <v>367</v>
      </c>
      <c r="F6181" t="s">
        <v>13</v>
      </c>
      <c r="G6181" t="s">
        <v>180</v>
      </c>
      <c r="H6181" t="s">
        <v>55</v>
      </c>
    </row>
    <row r="6182" spans="1:8" x14ac:dyDescent="0.3">
      <c r="A6182" t="s">
        <v>1868</v>
      </c>
      <c r="B6182" t="s">
        <v>3645</v>
      </c>
      <c r="C6182" t="str" cm="1">
        <f t="array" ref="C6182">ObtenerUltimaPalabra(B6182)</f>
        <v>Huertas-Cortes</v>
      </c>
      <c r="D6182" t="s">
        <v>1883</v>
      </c>
      <c r="E6182" t="s">
        <v>205</v>
      </c>
      <c r="F6182" t="s">
        <v>13</v>
      </c>
      <c r="G6182" t="s">
        <v>46</v>
      </c>
      <c r="H6182" t="s">
        <v>329</v>
      </c>
    </row>
    <row r="6183" spans="1:8" x14ac:dyDescent="0.3">
      <c r="A6183" t="s">
        <v>1868</v>
      </c>
      <c r="B6183" t="s">
        <v>3302</v>
      </c>
      <c r="C6183" t="str" cm="1">
        <f t="array" ref="C6183">ObtenerUltimaPalabra(B6183)</f>
        <v>Lavapiés-Embajadores</v>
      </c>
      <c r="D6183" t="s">
        <v>1887</v>
      </c>
      <c r="E6183" t="s">
        <v>606</v>
      </c>
      <c r="F6183" t="s">
        <v>13</v>
      </c>
      <c r="G6183" t="s">
        <v>471</v>
      </c>
      <c r="H6183" t="s">
        <v>55</v>
      </c>
    </row>
    <row r="6184" spans="1:8" x14ac:dyDescent="0.3">
      <c r="A6184" t="s">
        <v>1868</v>
      </c>
      <c r="B6184" t="s">
        <v>3299</v>
      </c>
      <c r="C6184" t="str" cm="1">
        <f t="array" ref="C6184">ObtenerUltimaPalabra(B6184)</f>
        <v>Malasaña-Universidad</v>
      </c>
      <c r="D6184" t="s">
        <v>2041</v>
      </c>
      <c r="E6184" t="s">
        <v>513</v>
      </c>
      <c r="F6184" t="s">
        <v>53</v>
      </c>
      <c r="G6184" t="s">
        <v>193</v>
      </c>
      <c r="H6184" t="s">
        <v>39</v>
      </c>
    </row>
    <row r="6185" spans="1:8" x14ac:dyDescent="0.3">
      <c r="A6185" t="s">
        <v>1868</v>
      </c>
      <c r="B6185" t="s">
        <v>3320</v>
      </c>
      <c r="C6185" t="str" cm="1">
        <f t="array" ref="C6185">ObtenerUltimaPalabra(B6185)</f>
        <v>Malasaña-Universidad</v>
      </c>
      <c r="D6185" t="s">
        <v>1899</v>
      </c>
      <c r="E6185" t="s">
        <v>1305</v>
      </c>
      <c r="F6185" t="s">
        <v>8</v>
      </c>
      <c r="G6185" t="s">
        <v>142</v>
      </c>
      <c r="H6185" t="s">
        <v>43</v>
      </c>
    </row>
    <row r="6186" spans="1:8" x14ac:dyDescent="0.3">
      <c r="A6186" t="s">
        <v>1868</v>
      </c>
      <c r="B6186" t="s">
        <v>3681</v>
      </c>
      <c r="C6186" t="str" cm="1">
        <f t="array" ref="C6186">ObtenerUltimaPalabra(B6186)</f>
        <v>Chueca-Justicia</v>
      </c>
      <c r="D6186" t="s">
        <v>2006</v>
      </c>
      <c r="E6186" t="s">
        <v>2007</v>
      </c>
      <c r="F6186" t="s">
        <v>8</v>
      </c>
      <c r="G6186" t="s">
        <v>26</v>
      </c>
      <c r="H6186" t="s">
        <v>220</v>
      </c>
    </row>
    <row r="6187" spans="1:8" x14ac:dyDescent="0.3">
      <c r="A6187" t="s">
        <v>1868</v>
      </c>
      <c r="B6187" t="s">
        <v>3619</v>
      </c>
      <c r="C6187" t="str" cm="1">
        <f t="array" ref="C6187">ObtenerUltimaPalabra(B6187)</f>
        <v>Malasaña-Universidad</v>
      </c>
      <c r="D6187" t="s">
        <v>1969</v>
      </c>
      <c r="E6187" t="s">
        <v>170</v>
      </c>
      <c r="F6187" t="s">
        <v>18</v>
      </c>
      <c r="G6187" t="s">
        <v>67</v>
      </c>
      <c r="H6187" t="s">
        <v>43</v>
      </c>
    </row>
    <row r="6188" spans="1:8" x14ac:dyDescent="0.3">
      <c r="A6188" t="s">
        <v>1868</v>
      </c>
      <c r="B6188" t="s">
        <v>3295</v>
      </c>
      <c r="C6188" t="str" cm="1">
        <f t="array" ref="C6188">ObtenerUltimaPalabra(B6188)</f>
        <v>Sol</v>
      </c>
      <c r="D6188" t="s">
        <v>1897</v>
      </c>
      <c r="E6188" t="s">
        <v>591</v>
      </c>
      <c r="F6188" t="s">
        <v>13</v>
      </c>
      <c r="G6188" t="s">
        <v>566</v>
      </c>
      <c r="H6188" t="s">
        <v>43</v>
      </c>
    </row>
    <row r="6189" spans="1:8" x14ac:dyDescent="0.3">
      <c r="A6189" t="s">
        <v>1868</v>
      </c>
      <c r="B6189" t="s">
        <v>3652</v>
      </c>
      <c r="C6189" t="str" cm="1">
        <f t="array" ref="C6189">ObtenerUltimaPalabra(B6189)</f>
        <v>Palacio</v>
      </c>
      <c r="D6189" t="s">
        <v>1906</v>
      </c>
      <c r="E6189" t="s">
        <v>1907</v>
      </c>
      <c r="F6189" t="s">
        <v>126</v>
      </c>
      <c r="G6189" t="s">
        <v>1026</v>
      </c>
      <c r="H6189" t="s">
        <v>233</v>
      </c>
    </row>
    <row r="6190" spans="1:8" x14ac:dyDescent="0.3">
      <c r="A6190" t="s">
        <v>1868</v>
      </c>
      <c r="B6190" t="s">
        <v>3193</v>
      </c>
      <c r="C6190" t="str" cm="1">
        <f t="array" ref="C6190">ObtenerUltimaPalabra(B6190)</f>
        <v>Malasaña-Universidad</v>
      </c>
      <c r="D6190" t="s">
        <v>1893</v>
      </c>
      <c r="E6190" t="s">
        <v>141</v>
      </c>
      <c r="F6190" t="s">
        <v>8</v>
      </c>
      <c r="G6190" t="s">
        <v>142</v>
      </c>
      <c r="H6190" t="s">
        <v>23</v>
      </c>
    </row>
    <row r="6191" spans="1:8" x14ac:dyDescent="0.3">
      <c r="A6191" t="s">
        <v>1868</v>
      </c>
      <c r="B6191" t="s">
        <v>3300</v>
      </c>
      <c r="C6191" t="str" cm="1">
        <f t="array" ref="C6191">ObtenerUltimaPalabra(B6191)</f>
        <v>Palacio</v>
      </c>
      <c r="D6191" t="s">
        <v>1898</v>
      </c>
      <c r="E6191" t="s">
        <v>1462</v>
      </c>
      <c r="F6191" t="s">
        <v>53</v>
      </c>
      <c r="G6191" t="s">
        <v>774</v>
      </c>
      <c r="H6191" t="s">
        <v>194</v>
      </c>
    </row>
    <row r="6192" spans="1:8" x14ac:dyDescent="0.3">
      <c r="A6192" t="s">
        <v>1868</v>
      </c>
      <c r="B6192" t="s">
        <v>3238</v>
      </c>
      <c r="C6192" t="str" cm="1">
        <f t="array" ref="C6192">ObtenerUltimaPalabra(B6192)</f>
        <v>Palacio</v>
      </c>
      <c r="D6192" t="s">
        <v>1888</v>
      </c>
      <c r="E6192" t="s">
        <v>622</v>
      </c>
      <c r="F6192" t="s">
        <v>8</v>
      </c>
      <c r="G6192" t="s">
        <v>793</v>
      </c>
      <c r="H6192" t="s">
        <v>194</v>
      </c>
    </row>
    <row r="6193" spans="1:8" x14ac:dyDescent="0.3">
      <c r="A6193" t="s">
        <v>1868</v>
      </c>
      <c r="B6193" t="s">
        <v>3648</v>
      </c>
      <c r="C6193" t="str" cm="1">
        <f t="array" ref="C6193">ObtenerUltimaPalabra(B6193)</f>
        <v>Palacio</v>
      </c>
      <c r="D6193" t="s">
        <v>1892</v>
      </c>
      <c r="E6193" t="s">
        <v>1891</v>
      </c>
      <c r="F6193" t="s">
        <v>13</v>
      </c>
      <c r="G6193" t="s">
        <v>22</v>
      </c>
      <c r="H6193" t="s">
        <v>39</v>
      </c>
    </row>
    <row r="6194" spans="1:8" x14ac:dyDescent="0.3">
      <c r="A6194" t="s">
        <v>1868</v>
      </c>
      <c r="B6194" t="s">
        <v>3648</v>
      </c>
      <c r="C6194" t="str" cm="1">
        <f t="array" ref="C6194">ObtenerUltimaPalabra(B6194)</f>
        <v>Palacio</v>
      </c>
      <c r="D6194" t="s">
        <v>1890</v>
      </c>
      <c r="E6194" t="s">
        <v>1891</v>
      </c>
      <c r="F6194" t="s">
        <v>13</v>
      </c>
      <c r="G6194" t="s">
        <v>22</v>
      </c>
      <c r="H6194" t="s">
        <v>39</v>
      </c>
    </row>
    <row r="6195" spans="1:8" x14ac:dyDescent="0.3">
      <c r="A6195" t="s">
        <v>1868</v>
      </c>
      <c r="B6195" t="s">
        <v>3178</v>
      </c>
      <c r="C6195" t="str" cm="1">
        <f t="array" ref="C6195">ObtenerUltimaPalabra(B6195)</f>
        <v>Malasaña-Universidad</v>
      </c>
      <c r="D6195" t="s">
        <v>1970</v>
      </c>
      <c r="E6195" t="s">
        <v>129</v>
      </c>
      <c r="F6195" t="s">
        <v>8</v>
      </c>
      <c r="G6195" t="s">
        <v>481</v>
      </c>
      <c r="H6195" t="s">
        <v>43</v>
      </c>
    </row>
    <row r="6196" spans="1:8" x14ac:dyDescent="0.3">
      <c r="A6196" t="s">
        <v>1743</v>
      </c>
      <c r="B6196" t="s">
        <v>3620</v>
      </c>
      <c r="C6196" t="str" cm="1">
        <f t="array" ref="C6196">ObtenerUltimaPalabra(B6196)</f>
        <v>Chueca-Justicia</v>
      </c>
      <c r="D6196" t="s">
        <v>1746</v>
      </c>
      <c r="E6196" t="s">
        <v>1747</v>
      </c>
      <c r="F6196" t="s">
        <v>8</v>
      </c>
      <c r="G6196" t="s">
        <v>1748</v>
      </c>
      <c r="H6196" t="s">
        <v>10</v>
      </c>
    </row>
    <row r="6197" spans="1:8" x14ac:dyDescent="0.3">
      <c r="A6197" t="s">
        <v>1743</v>
      </c>
      <c r="B6197" t="s">
        <v>3219</v>
      </c>
      <c r="C6197" t="str" cm="1">
        <f t="array" ref="C6197">ObtenerUltimaPalabra(B6197)</f>
        <v>Sol</v>
      </c>
      <c r="D6197" t="s">
        <v>1749</v>
      </c>
      <c r="E6197" t="s">
        <v>141</v>
      </c>
      <c r="F6197" t="s">
        <v>13</v>
      </c>
      <c r="G6197" t="s">
        <v>500</v>
      </c>
      <c r="H6197" t="s">
        <v>10</v>
      </c>
    </row>
    <row r="6198" spans="1:8" x14ac:dyDescent="0.3">
      <c r="A6198" t="s">
        <v>1743</v>
      </c>
      <c r="B6198" t="s">
        <v>3619</v>
      </c>
      <c r="C6198" t="str" cm="1">
        <f t="array" ref="C6198">ObtenerUltimaPalabra(B6198)</f>
        <v>Malasaña-Universidad</v>
      </c>
      <c r="D6198" t="s">
        <v>1744</v>
      </c>
      <c r="E6198" t="s">
        <v>1745</v>
      </c>
      <c r="F6198" t="s">
        <v>13</v>
      </c>
      <c r="G6198" t="s">
        <v>14</v>
      </c>
      <c r="H6198" t="s">
        <v>161</v>
      </c>
    </row>
    <row r="6199" spans="1:8" x14ac:dyDescent="0.3">
      <c r="A6199" t="s">
        <v>1743</v>
      </c>
      <c r="B6199" t="s">
        <v>3621</v>
      </c>
      <c r="C6199" t="str" cm="1">
        <f t="array" ref="C6199">ObtenerUltimaPalabra(B6199)</f>
        <v>Lavapiés-Embajadores</v>
      </c>
      <c r="D6199" t="s">
        <v>1750</v>
      </c>
      <c r="E6199" t="s">
        <v>511</v>
      </c>
      <c r="F6199" t="s">
        <v>53</v>
      </c>
      <c r="G6199" t="s">
        <v>54</v>
      </c>
      <c r="H6199" t="s">
        <v>329</v>
      </c>
    </row>
    <row r="6200" spans="1:8" x14ac:dyDescent="0.3">
      <c r="A6200" t="s">
        <v>1743</v>
      </c>
      <c r="B6200" t="s">
        <v>3219</v>
      </c>
      <c r="C6200" t="str" cm="1">
        <f t="array" ref="C6200">ObtenerUltimaPalabra(B6200)</f>
        <v>Sol</v>
      </c>
      <c r="D6200" t="s">
        <v>1756</v>
      </c>
      <c r="E6200" t="s">
        <v>929</v>
      </c>
      <c r="F6200" t="s">
        <v>8</v>
      </c>
      <c r="G6200" t="s">
        <v>144</v>
      </c>
      <c r="H6200" t="s">
        <v>135</v>
      </c>
    </row>
    <row r="6201" spans="1:8" x14ac:dyDescent="0.3">
      <c r="A6201" t="s">
        <v>1743</v>
      </c>
      <c r="B6201" t="s">
        <v>3219</v>
      </c>
      <c r="C6201" t="str" cm="1">
        <f t="array" ref="C6201">ObtenerUltimaPalabra(B6201)</f>
        <v>Sol</v>
      </c>
      <c r="D6201" t="s">
        <v>1751</v>
      </c>
      <c r="E6201" t="s">
        <v>1752</v>
      </c>
      <c r="F6201" t="s">
        <v>13</v>
      </c>
      <c r="G6201" t="s">
        <v>404</v>
      </c>
      <c r="H6201" t="s">
        <v>47</v>
      </c>
    </row>
    <row r="6202" spans="1:8" x14ac:dyDescent="0.3">
      <c r="A6202" t="s">
        <v>1743</v>
      </c>
      <c r="B6202" t="s">
        <v>3332</v>
      </c>
      <c r="C6202" t="str" cm="1">
        <f t="array" ref="C6202">ObtenerUltimaPalabra(B6202)</f>
        <v>Sol</v>
      </c>
      <c r="D6202" t="s">
        <v>1753</v>
      </c>
      <c r="E6202" t="s">
        <v>868</v>
      </c>
      <c r="F6202" t="s">
        <v>13</v>
      </c>
      <c r="G6202" t="s">
        <v>87</v>
      </c>
      <c r="H6202" t="s">
        <v>94</v>
      </c>
    </row>
    <row r="6203" spans="1:8" x14ac:dyDescent="0.3">
      <c r="A6203" t="s">
        <v>1743</v>
      </c>
      <c r="B6203" t="s">
        <v>3389</v>
      </c>
      <c r="C6203" t="str" cm="1">
        <f t="array" ref="C6203">ObtenerUltimaPalabra(B6203)</f>
        <v>Chueca-Justicia</v>
      </c>
      <c r="D6203" t="s">
        <v>1754</v>
      </c>
      <c r="E6203" t="s">
        <v>1755</v>
      </c>
      <c r="F6203" t="s">
        <v>18</v>
      </c>
      <c r="G6203" t="s">
        <v>650</v>
      </c>
      <c r="H6203" t="s">
        <v>43</v>
      </c>
    </row>
    <row r="6204" spans="1:8" x14ac:dyDescent="0.3">
      <c r="A6204" t="s">
        <v>1743</v>
      </c>
      <c r="B6204" t="s">
        <v>3500</v>
      </c>
      <c r="C6204" t="str" cm="1">
        <f t="array" ref="C6204">ObtenerUltimaPalabra(B6204)</f>
        <v>Chueca-Justicia</v>
      </c>
      <c r="D6204" t="s">
        <v>1760</v>
      </c>
      <c r="E6204" t="s">
        <v>1761</v>
      </c>
      <c r="F6204" t="s">
        <v>1208</v>
      </c>
      <c r="G6204" t="s">
        <v>1762</v>
      </c>
      <c r="H6204" t="s">
        <v>43</v>
      </c>
    </row>
    <row r="6205" spans="1:8" x14ac:dyDescent="0.3">
      <c r="A6205" t="s">
        <v>1743</v>
      </c>
      <c r="B6205" t="s">
        <v>3622</v>
      </c>
      <c r="C6205" t="str" cm="1">
        <f t="array" ref="C6205">ObtenerUltimaPalabra(B6205)</f>
        <v>Malasaña-Universidad</v>
      </c>
      <c r="D6205" t="s">
        <v>1767</v>
      </c>
      <c r="E6205" t="s">
        <v>759</v>
      </c>
      <c r="F6205" t="s">
        <v>13</v>
      </c>
      <c r="G6205" t="s">
        <v>251</v>
      </c>
      <c r="H6205" t="s">
        <v>315</v>
      </c>
    </row>
    <row r="6206" spans="1:8" x14ac:dyDescent="0.3">
      <c r="A6206" t="s">
        <v>1743</v>
      </c>
      <c r="B6206" t="s">
        <v>3168</v>
      </c>
      <c r="C6206" t="str" cm="1">
        <f t="array" ref="C6206">ObtenerUltimaPalabra(B6206)</f>
        <v>Sol</v>
      </c>
      <c r="D6206" t="s">
        <v>1768</v>
      </c>
      <c r="E6206" t="s">
        <v>367</v>
      </c>
      <c r="F6206" t="s">
        <v>13</v>
      </c>
      <c r="G6206" t="s">
        <v>368</v>
      </c>
      <c r="H6206" t="s">
        <v>39</v>
      </c>
    </row>
    <row r="6207" spans="1:8" x14ac:dyDescent="0.3">
      <c r="A6207" t="s">
        <v>1743</v>
      </c>
      <c r="B6207" t="s">
        <v>3168</v>
      </c>
      <c r="C6207" t="str" cm="1">
        <f t="array" ref="C6207">ObtenerUltimaPalabra(B6207)</f>
        <v>Sol</v>
      </c>
      <c r="D6207" t="s">
        <v>1765</v>
      </c>
      <c r="E6207" t="s">
        <v>1766</v>
      </c>
      <c r="F6207" t="s">
        <v>18</v>
      </c>
      <c r="G6207" t="s">
        <v>333</v>
      </c>
      <c r="H6207" t="s">
        <v>39</v>
      </c>
    </row>
    <row r="6208" spans="1:8" x14ac:dyDescent="0.3">
      <c r="A6208" t="s">
        <v>1743</v>
      </c>
      <c r="B6208" t="s">
        <v>3168</v>
      </c>
      <c r="C6208" t="str" cm="1">
        <f t="array" ref="C6208">ObtenerUltimaPalabra(B6208)</f>
        <v>Sol</v>
      </c>
      <c r="D6208" t="s">
        <v>1764</v>
      </c>
      <c r="E6208" t="s">
        <v>325</v>
      </c>
      <c r="F6208" t="s">
        <v>13</v>
      </c>
      <c r="G6208" t="s">
        <v>832</v>
      </c>
      <c r="H6208" t="s">
        <v>430</v>
      </c>
    </row>
    <row r="6209" spans="1:8" x14ac:dyDescent="0.3">
      <c r="A6209" t="s">
        <v>1743</v>
      </c>
      <c r="B6209" t="s">
        <v>3212</v>
      </c>
      <c r="C6209" t="str" cm="1">
        <f t="array" ref="C6209">ObtenerUltimaPalabra(B6209)</f>
        <v>Chueca-Justicia</v>
      </c>
      <c r="D6209" t="s">
        <v>1757</v>
      </c>
      <c r="E6209" t="s">
        <v>332</v>
      </c>
      <c r="F6209" t="s">
        <v>8</v>
      </c>
      <c r="G6209" t="s">
        <v>1108</v>
      </c>
      <c r="H6209" t="s">
        <v>39</v>
      </c>
    </row>
    <row r="6210" spans="1:8" x14ac:dyDescent="0.3">
      <c r="A6210" t="s">
        <v>1743</v>
      </c>
      <c r="B6210" t="s">
        <v>3168</v>
      </c>
      <c r="C6210" t="str" cm="1">
        <f t="array" ref="C6210">ObtenerUltimaPalabra(B6210)</f>
        <v>Sol</v>
      </c>
      <c r="D6210" t="s">
        <v>1759</v>
      </c>
      <c r="E6210" t="s">
        <v>141</v>
      </c>
      <c r="F6210" t="s">
        <v>13</v>
      </c>
      <c r="G6210" t="s">
        <v>500</v>
      </c>
      <c r="H6210" t="s">
        <v>33</v>
      </c>
    </row>
    <row r="6211" spans="1:8" x14ac:dyDescent="0.3">
      <c r="A6211" t="s">
        <v>1743</v>
      </c>
      <c r="B6211" t="s">
        <v>3376</v>
      </c>
      <c r="C6211" t="str" cm="1">
        <f t="array" ref="C6211">ObtenerUltimaPalabra(B6211)</f>
        <v>Sol</v>
      </c>
      <c r="D6211" t="s">
        <v>1769</v>
      </c>
      <c r="E6211" t="s">
        <v>932</v>
      </c>
      <c r="F6211" t="s">
        <v>18</v>
      </c>
      <c r="G6211" t="s">
        <v>229</v>
      </c>
      <c r="H6211" t="s">
        <v>47</v>
      </c>
    </row>
    <row r="6212" spans="1:8" x14ac:dyDescent="0.3">
      <c r="A6212" t="s">
        <v>1743</v>
      </c>
      <c r="B6212" t="s">
        <v>3177</v>
      </c>
      <c r="C6212" t="str" cm="1">
        <f t="array" ref="C6212">ObtenerUltimaPalabra(B6212)</f>
        <v>Malasaña-Universidad</v>
      </c>
      <c r="D6212" t="s">
        <v>1758</v>
      </c>
      <c r="E6212" t="s">
        <v>868</v>
      </c>
      <c r="F6212" t="s">
        <v>8</v>
      </c>
      <c r="G6212" t="s">
        <v>568</v>
      </c>
      <c r="H6212" t="s">
        <v>33</v>
      </c>
    </row>
    <row r="6213" spans="1:8" x14ac:dyDescent="0.3">
      <c r="A6213" t="s">
        <v>1743</v>
      </c>
      <c r="B6213" t="s">
        <v>3186</v>
      </c>
      <c r="C6213" t="str" cm="1">
        <f t="array" ref="C6213">ObtenerUltimaPalabra(B6213)</f>
        <v>Huertas-Cortes</v>
      </c>
      <c r="D6213" t="s">
        <v>1763</v>
      </c>
      <c r="E6213" t="s">
        <v>129</v>
      </c>
      <c r="F6213" t="s">
        <v>13</v>
      </c>
      <c r="G6213" t="s">
        <v>641</v>
      </c>
      <c r="H6213" t="s">
        <v>15</v>
      </c>
    </row>
    <row r="6214" spans="1:8" x14ac:dyDescent="0.3">
      <c r="A6214" t="s">
        <v>1743</v>
      </c>
      <c r="B6214" t="s">
        <v>3176</v>
      </c>
      <c r="C6214" t="str" cm="1">
        <f t="array" ref="C6214">ObtenerUltimaPalabra(B6214)</f>
        <v>Palacio</v>
      </c>
      <c r="D6214" t="s">
        <v>1778</v>
      </c>
      <c r="E6214" t="s">
        <v>1779</v>
      </c>
      <c r="F6214" t="s">
        <v>165</v>
      </c>
      <c r="G6214" t="s">
        <v>1780</v>
      </c>
      <c r="H6214" t="s">
        <v>39</v>
      </c>
    </row>
    <row r="6215" spans="1:8" x14ac:dyDescent="0.3">
      <c r="A6215" t="s">
        <v>1743</v>
      </c>
      <c r="B6215" t="s">
        <v>3624</v>
      </c>
      <c r="C6215" t="str" cm="1">
        <f t="array" ref="C6215">ObtenerUltimaPalabra(B6215)</f>
        <v>Chueca-Justicia</v>
      </c>
      <c r="D6215" t="s">
        <v>1776</v>
      </c>
      <c r="E6215" t="s">
        <v>1777</v>
      </c>
      <c r="F6215" t="s">
        <v>8</v>
      </c>
      <c r="G6215" t="s">
        <v>555</v>
      </c>
      <c r="H6215" t="s">
        <v>15</v>
      </c>
    </row>
    <row r="6216" spans="1:8" x14ac:dyDescent="0.3">
      <c r="A6216" t="s">
        <v>1743</v>
      </c>
      <c r="B6216" t="s">
        <v>3624</v>
      </c>
      <c r="C6216" t="str" cm="1">
        <f t="array" ref="C6216">ObtenerUltimaPalabra(B6216)</f>
        <v>Chueca-Justicia</v>
      </c>
      <c r="D6216" t="s">
        <v>1772</v>
      </c>
      <c r="E6216" t="s">
        <v>1773</v>
      </c>
      <c r="F6216" t="s">
        <v>13</v>
      </c>
      <c r="G6216" t="s">
        <v>297</v>
      </c>
      <c r="H6216" t="s">
        <v>15</v>
      </c>
    </row>
    <row r="6217" spans="1:8" x14ac:dyDescent="0.3">
      <c r="A6217" t="s">
        <v>1743</v>
      </c>
      <c r="B6217" t="s">
        <v>3624</v>
      </c>
      <c r="C6217" t="str" cm="1">
        <f t="array" ref="C6217">ObtenerUltimaPalabra(B6217)</f>
        <v>Chueca-Justicia</v>
      </c>
      <c r="D6217" t="s">
        <v>1774</v>
      </c>
      <c r="E6217" t="s">
        <v>1775</v>
      </c>
      <c r="F6217" t="s">
        <v>13</v>
      </c>
      <c r="G6217" t="s">
        <v>297</v>
      </c>
      <c r="H6217" t="s">
        <v>39</v>
      </c>
    </row>
    <row r="6218" spans="1:8" x14ac:dyDescent="0.3">
      <c r="A6218" t="s">
        <v>1743</v>
      </c>
      <c r="B6218" t="s">
        <v>3623</v>
      </c>
      <c r="C6218" t="str" cm="1">
        <f t="array" ref="C6218">ObtenerUltimaPalabra(B6218)</f>
        <v>Chueca-Justicia</v>
      </c>
      <c r="D6218" t="s">
        <v>1770</v>
      </c>
      <c r="E6218" t="s">
        <v>1771</v>
      </c>
      <c r="F6218" t="s">
        <v>8</v>
      </c>
      <c r="G6218" t="s">
        <v>423</v>
      </c>
      <c r="H6218" t="s">
        <v>39</v>
      </c>
    </row>
    <row r="6219" spans="1:8" x14ac:dyDescent="0.3">
      <c r="A6219" t="s">
        <v>1743</v>
      </c>
      <c r="B6219" t="s">
        <v>3434</v>
      </c>
      <c r="C6219" t="str" cm="1">
        <f t="array" ref="C6219">ObtenerUltimaPalabra(B6219)</f>
        <v>Malasaña-Universidad</v>
      </c>
      <c r="D6219" t="s">
        <v>1781</v>
      </c>
      <c r="E6219" t="s">
        <v>92</v>
      </c>
      <c r="F6219" t="s">
        <v>13</v>
      </c>
      <c r="G6219" t="s">
        <v>524</v>
      </c>
      <c r="H6219" t="s">
        <v>33</v>
      </c>
    </row>
    <row r="6220" spans="1:8" x14ac:dyDescent="0.3">
      <c r="A6220" t="s">
        <v>1743</v>
      </c>
      <c r="B6220" t="s">
        <v>3628</v>
      </c>
      <c r="C6220" t="str" cm="1">
        <f t="array" ref="C6220">ObtenerUltimaPalabra(B6220)</f>
        <v>Chueca-Justicia</v>
      </c>
      <c r="D6220" t="s">
        <v>1789</v>
      </c>
      <c r="E6220" t="s">
        <v>1790</v>
      </c>
      <c r="F6220" t="s">
        <v>13</v>
      </c>
      <c r="G6220" t="s">
        <v>323</v>
      </c>
      <c r="H6220" t="s">
        <v>39</v>
      </c>
    </row>
    <row r="6221" spans="1:8" x14ac:dyDescent="0.3">
      <c r="A6221" t="s">
        <v>1743</v>
      </c>
      <c r="B6221" t="s">
        <v>3182</v>
      </c>
      <c r="C6221" t="str" cm="1">
        <f t="array" ref="C6221">ObtenerUltimaPalabra(B6221)</f>
        <v>Chueca-Justicia</v>
      </c>
      <c r="D6221" t="s">
        <v>1783</v>
      </c>
      <c r="E6221" t="s">
        <v>542</v>
      </c>
      <c r="F6221" t="s">
        <v>18</v>
      </c>
      <c r="G6221" t="s">
        <v>543</v>
      </c>
      <c r="H6221" t="s">
        <v>15</v>
      </c>
    </row>
    <row r="6222" spans="1:8" x14ac:dyDescent="0.3">
      <c r="A6222" t="s">
        <v>1743</v>
      </c>
      <c r="B6222" t="s">
        <v>3625</v>
      </c>
      <c r="C6222" t="str" cm="1">
        <f t="array" ref="C6222">ObtenerUltimaPalabra(B6222)</f>
        <v>Lavapiés-Embajadores</v>
      </c>
      <c r="D6222" t="s">
        <v>1782</v>
      </c>
      <c r="E6222" t="s">
        <v>445</v>
      </c>
      <c r="F6222" t="s">
        <v>13</v>
      </c>
      <c r="G6222" t="s">
        <v>389</v>
      </c>
      <c r="H6222" t="s">
        <v>233</v>
      </c>
    </row>
    <row r="6223" spans="1:8" x14ac:dyDescent="0.3">
      <c r="A6223" t="s">
        <v>1743</v>
      </c>
      <c r="B6223" t="s">
        <v>3391</v>
      </c>
      <c r="C6223" t="str" cm="1">
        <f t="array" ref="C6223">ObtenerUltimaPalabra(B6223)</f>
        <v>Lavapiés-Embajadores</v>
      </c>
      <c r="D6223" t="s">
        <v>1784</v>
      </c>
      <c r="E6223" t="s">
        <v>1785</v>
      </c>
      <c r="F6223" t="s">
        <v>8</v>
      </c>
      <c r="G6223" t="s">
        <v>119</v>
      </c>
      <c r="H6223" t="s">
        <v>75</v>
      </c>
    </row>
    <row r="6224" spans="1:8" x14ac:dyDescent="0.3">
      <c r="A6224" t="s">
        <v>1743</v>
      </c>
      <c r="B6224" t="s">
        <v>3627</v>
      </c>
      <c r="C6224" t="str" cm="1">
        <f t="array" ref="C6224">ObtenerUltimaPalabra(B6224)</f>
        <v>Lavapiés-Embajadores</v>
      </c>
      <c r="D6224" t="s">
        <v>1787</v>
      </c>
      <c r="E6224" t="s">
        <v>1788</v>
      </c>
      <c r="F6224" t="s">
        <v>53</v>
      </c>
      <c r="G6224" t="s">
        <v>646</v>
      </c>
      <c r="H6224" t="s">
        <v>55</v>
      </c>
    </row>
    <row r="6225" spans="1:8" x14ac:dyDescent="0.3">
      <c r="A6225" t="s">
        <v>1743</v>
      </c>
      <c r="B6225" t="s">
        <v>3626</v>
      </c>
      <c r="C6225" t="str" cm="1">
        <f t="array" ref="C6225">ObtenerUltimaPalabra(B6225)</f>
        <v>Lavapiés-Embajadores</v>
      </c>
      <c r="D6225" t="s">
        <v>1786</v>
      </c>
      <c r="E6225" t="s">
        <v>531</v>
      </c>
      <c r="F6225" t="s">
        <v>18</v>
      </c>
      <c r="G6225" t="s">
        <v>481</v>
      </c>
      <c r="H6225" t="s">
        <v>15</v>
      </c>
    </row>
    <row r="6226" spans="1:8" x14ac:dyDescent="0.3">
      <c r="A6226" t="s">
        <v>1937</v>
      </c>
      <c r="B6226" t="s">
        <v>3694</v>
      </c>
      <c r="C6226" t="str" cm="1">
        <f t="array" ref="C6226">ObtenerUltimaPalabra(B6226)</f>
        <v>Huertas-Cortes</v>
      </c>
      <c r="D6226" t="s">
        <v>2042</v>
      </c>
      <c r="E6226" t="s">
        <v>790</v>
      </c>
      <c r="F6226" t="s">
        <v>53</v>
      </c>
      <c r="G6226" t="s">
        <v>678</v>
      </c>
      <c r="H6226" t="s">
        <v>379</v>
      </c>
    </row>
    <row r="6227" spans="1:8" x14ac:dyDescent="0.3">
      <c r="A6227" t="s">
        <v>1937</v>
      </c>
      <c r="B6227" t="s">
        <v>3211</v>
      </c>
      <c r="C6227" t="str" cm="1">
        <f t="array" ref="C6227">ObtenerUltimaPalabra(B6227)</f>
        <v>Malasaña-Universidad</v>
      </c>
      <c r="D6227" t="s">
        <v>1932</v>
      </c>
      <c r="E6227" t="s">
        <v>1098</v>
      </c>
      <c r="F6227" t="s">
        <v>8</v>
      </c>
      <c r="G6227" t="s">
        <v>50</v>
      </c>
      <c r="H6227" t="s">
        <v>39</v>
      </c>
    </row>
    <row r="6228" spans="1:8" x14ac:dyDescent="0.3">
      <c r="A6228" t="s">
        <v>1937</v>
      </c>
      <c r="B6228" t="s">
        <v>3662</v>
      </c>
      <c r="C6228" t="str" cm="1">
        <f t="array" ref="C6228">ObtenerUltimaPalabra(B6228)</f>
        <v>Lavapiés-Embajadores</v>
      </c>
      <c r="D6228" t="s">
        <v>1939</v>
      </c>
      <c r="E6228" t="s">
        <v>1462</v>
      </c>
      <c r="F6228" t="s">
        <v>126</v>
      </c>
      <c r="G6228" t="s">
        <v>232</v>
      </c>
      <c r="H6228" t="s">
        <v>217</v>
      </c>
    </row>
    <row r="6229" spans="1:8" x14ac:dyDescent="0.3">
      <c r="A6229" t="s">
        <v>1937</v>
      </c>
      <c r="B6229" t="s">
        <v>3177</v>
      </c>
      <c r="C6229" t="str" cm="1">
        <f t="array" ref="C6229">ObtenerUltimaPalabra(B6229)</f>
        <v>Malasaña-Universidad</v>
      </c>
      <c r="D6229" t="s">
        <v>1927</v>
      </c>
      <c r="E6229" t="s">
        <v>961</v>
      </c>
      <c r="F6229" t="s">
        <v>53</v>
      </c>
      <c r="G6229" t="s">
        <v>694</v>
      </c>
      <c r="H6229" t="s">
        <v>15</v>
      </c>
    </row>
    <row r="6230" spans="1:8" x14ac:dyDescent="0.3">
      <c r="A6230" t="s">
        <v>1937</v>
      </c>
      <c r="B6230" t="s">
        <v>3391</v>
      </c>
      <c r="C6230" t="str" cm="1">
        <f t="array" ref="C6230">ObtenerUltimaPalabra(B6230)</f>
        <v>Lavapiés-Embajadores</v>
      </c>
      <c r="D6230" t="s">
        <v>1926</v>
      </c>
      <c r="E6230" t="s">
        <v>339</v>
      </c>
      <c r="F6230" t="s">
        <v>8</v>
      </c>
      <c r="G6230" t="s">
        <v>850</v>
      </c>
      <c r="H6230" t="s">
        <v>120</v>
      </c>
    </row>
    <row r="6231" spans="1:8" x14ac:dyDescent="0.3">
      <c r="A6231" t="s">
        <v>1792</v>
      </c>
      <c r="B6231" t="s">
        <v>3182</v>
      </c>
      <c r="C6231" t="str" cm="1">
        <f t="array" ref="C6231">ObtenerUltimaPalabra(B6231)</f>
        <v>Chueca-Justicia</v>
      </c>
      <c r="D6231" t="s">
        <v>1794</v>
      </c>
      <c r="E6231" t="s">
        <v>235</v>
      </c>
      <c r="F6231" t="s">
        <v>8</v>
      </c>
      <c r="G6231" t="s">
        <v>435</v>
      </c>
      <c r="H6231" t="s">
        <v>39</v>
      </c>
    </row>
    <row r="6232" spans="1:8" x14ac:dyDescent="0.3">
      <c r="A6232" t="s">
        <v>1792</v>
      </c>
      <c r="B6232" t="s">
        <v>3629</v>
      </c>
      <c r="C6232" t="str" cm="1">
        <f t="array" ref="C6232">ObtenerUltimaPalabra(B6232)</f>
        <v>Lavapiés-Embajadores</v>
      </c>
      <c r="D6232" t="s">
        <v>1793</v>
      </c>
      <c r="E6232" t="s">
        <v>12</v>
      </c>
      <c r="F6232" t="s">
        <v>115</v>
      </c>
      <c r="G6232" t="s">
        <v>236</v>
      </c>
      <c r="H6232" t="s">
        <v>23</v>
      </c>
    </row>
    <row r="6233" spans="1:8" x14ac:dyDescent="0.3">
      <c r="A6233" t="s">
        <v>1792</v>
      </c>
      <c r="B6233" t="s">
        <v>3178</v>
      </c>
      <c r="C6233" t="str" cm="1">
        <f t="array" ref="C6233">ObtenerUltimaPalabra(B6233)</f>
        <v>Malasaña-Universidad</v>
      </c>
      <c r="D6233" t="s">
        <v>1796</v>
      </c>
      <c r="E6233" t="s">
        <v>1357</v>
      </c>
      <c r="F6233" t="s">
        <v>13</v>
      </c>
      <c r="G6233" t="s">
        <v>142</v>
      </c>
      <c r="H6233" t="s">
        <v>43</v>
      </c>
    </row>
    <row r="6234" spans="1:8" x14ac:dyDescent="0.3">
      <c r="A6234" t="s">
        <v>1792</v>
      </c>
      <c r="B6234" t="s">
        <v>3630</v>
      </c>
      <c r="C6234" t="str" cm="1">
        <f t="array" ref="C6234">ObtenerUltimaPalabra(B6234)</f>
        <v>Huertas-Cortes</v>
      </c>
      <c r="D6234" t="s">
        <v>1795</v>
      </c>
      <c r="E6234" t="s">
        <v>1200</v>
      </c>
      <c r="F6234" t="s">
        <v>126</v>
      </c>
      <c r="G6234" t="s">
        <v>1201</v>
      </c>
      <c r="H6234" t="s">
        <v>15</v>
      </c>
    </row>
    <row r="6235" spans="1:8" x14ac:dyDescent="0.3">
      <c r="A6235" t="s">
        <v>1792</v>
      </c>
      <c r="B6235" t="s">
        <v>3168</v>
      </c>
      <c r="C6235" t="str" cm="1">
        <f t="array" ref="C6235">ObtenerUltimaPalabra(B6235)</f>
        <v>Sol</v>
      </c>
      <c r="D6235" t="s">
        <v>1797</v>
      </c>
      <c r="E6235" t="s">
        <v>409</v>
      </c>
      <c r="F6235" t="s">
        <v>8</v>
      </c>
      <c r="G6235" t="s">
        <v>58</v>
      </c>
      <c r="H6235" t="s">
        <v>55</v>
      </c>
    </row>
    <row r="6236" spans="1:8" x14ac:dyDescent="0.3">
      <c r="A6236" t="s">
        <v>1792</v>
      </c>
      <c r="B6236" t="s">
        <v>3186</v>
      </c>
      <c r="C6236" t="str" cm="1">
        <f t="array" ref="C6236">ObtenerUltimaPalabra(B6236)</f>
        <v>Huertas-Cortes</v>
      </c>
      <c r="D6236" t="s">
        <v>1801</v>
      </c>
      <c r="E6236" t="s">
        <v>1163</v>
      </c>
      <c r="F6236" t="s">
        <v>53</v>
      </c>
      <c r="G6236" t="s">
        <v>633</v>
      </c>
      <c r="H6236" t="s">
        <v>127</v>
      </c>
    </row>
    <row r="6237" spans="1:8" x14ac:dyDescent="0.3">
      <c r="A6237" t="s">
        <v>1792</v>
      </c>
      <c r="B6237" t="s">
        <v>3426</v>
      </c>
      <c r="C6237" t="str" cm="1">
        <f t="array" ref="C6237">ObtenerUltimaPalabra(B6237)</f>
        <v>Malasaña-Universidad</v>
      </c>
      <c r="D6237" t="s">
        <v>1799</v>
      </c>
      <c r="E6237" t="s">
        <v>629</v>
      </c>
      <c r="F6237" t="s">
        <v>53</v>
      </c>
      <c r="G6237" t="s">
        <v>643</v>
      </c>
      <c r="H6237" t="s">
        <v>15</v>
      </c>
    </row>
    <row r="6238" spans="1:8" x14ac:dyDescent="0.3">
      <c r="A6238" t="s">
        <v>1792</v>
      </c>
      <c r="B6238" t="s">
        <v>3176</v>
      </c>
      <c r="C6238" t="str" cm="1">
        <f t="array" ref="C6238">ObtenerUltimaPalabra(B6238)</f>
        <v>Palacio</v>
      </c>
      <c r="D6238" t="s">
        <v>1798</v>
      </c>
      <c r="E6238" t="s">
        <v>49</v>
      </c>
      <c r="F6238" t="s">
        <v>13</v>
      </c>
      <c r="G6238" t="s">
        <v>263</v>
      </c>
      <c r="H6238" t="s">
        <v>135</v>
      </c>
    </row>
    <row r="6239" spans="1:8" x14ac:dyDescent="0.3">
      <c r="A6239" t="s">
        <v>1792</v>
      </c>
      <c r="B6239" t="s">
        <v>3528</v>
      </c>
      <c r="C6239" t="str" cm="1">
        <f t="array" ref="C6239">ObtenerUltimaPalabra(B6239)</f>
        <v>Lavapiés-Embajadores</v>
      </c>
      <c r="D6239" t="s">
        <v>1800</v>
      </c>
      <c r="E6239" t="s">
        <v>437</v>
      </c>
      <c r="F6239" t="s">
        <v>13</v>
      </c>
      <c r="G6239" t="s">
        <v>206</v>
      </c>
      <c r="H6239" t="s">
        <v>120</v>
      </c>
    </row>
    <row r="6240" spans="1:8" x14ac:dyDescent="0.3">
      <c r="A6240" t="s">
        <v>1792</v>
      </c>
      <c r="B6240" t="s">
        <v>3631</v>
      </c>
      <c r="C6240" t="str" cm="1">
        <f t="array" ref="C6240">ObtenerUltimaPalabra(B6240)</f>
        <v>Malasaña-Universidad</v>
      </c>
      <c r="D6240" t="s">
        <v>1802</v>
      </c>
      <c r="E6240" t="s">
        <v>649</v>
      </c>
      <c r="F6240" t="s">
        <v>18</v>
      </c>
      <c r="G6240" t="s">
        <v>650</v>
      </c>
      <c r="H6240" t="s">
        <v>33</v>
      </c>
    </row>
    <row r="6241" spans="1:8" x14ac:dyDescent="0.3">
      <c r="A6241" t="s">
        <v>1792</v>
      </c>
      <c r="B6241" t="s">
        <v>3211</v>
      </c>
      <c r="C6241" t="str" cm="1">
        <f t="array" ref="C6241">ObtenerUltimaPalabra(B6241)</f>
        <v>Malasaña-Universidad</v>
      </c>
      <c r="D6241" t="s">
        <v>1804</v>
      </c>
      <c r="E6241" t="s">
        <v>724</v>
      </c>
      <c r="F6241" t="s">
        <v>13</v>
      </c>
      <c r="G6241" t="s">
        <v>594</v>
      </c>
      <c r="H6241" t="s">
        <v>15</v>
      </c>
    </row>
    <row r="6242" spans="1:8" x14ac:dyDescent="0.3">
      <c r="A6242" t="s">
        <v>1792</v>
      </c>
      <c r="B6242" t="s">
        <v>3190</v>
      </c>
      <c r="C6242" t="str" cm="1">
        <f t="array" ref="C6242">ObtenerUltimaPalabra(B6242)</f>
        <v>Sol</v>
      </c>
      <c r="D6242" t="s">
        <v>1803</v>
      </c>
      <c r="E6242" t="s">
        <v>129</v>
      </c>
      <c r="F6242" t="s">
        <v>13</v>
      </c>
      <c r="G6242" t="s">
        <v>168</v>
      </c>
      <c r="H6242" t="s">
        <v>131</v>
      </c>
    </row>
    <row r="6243" spans="1:8" x14ac:dyDescent="0.3">
      <c r="A6243" t="s">
        <v>1792</v>
      </c>
      <c r="B6243" t="s">
        <v>3176</v>
      </c>
      <c r="C6243" t="str" cm="1">
        <f t="array" ref="C6243">ObtenerUltimaPalabra(B6243)</f>
        <v>Palacio</v>
      </c>
      <c r="D6243" t="s">
        <v>1805</v>
      </c>
      <c r="E6243" t="s">
        <v>1806</v>
      </c>
      <c r="F6243" t="s">
        <v>8</v>
      </c>
      <c r="G6243" t="s">
        <v>374</v>
      </c>
      <c r="H6243" t="s">
        <v>1561</v>
      </c>
    </row>
    <row r="6244" spans="1:8" x14ac:dyDescent="0.3">
      <c r="A6244" t="s">
        <v>1792</v>
      </c>
      <c r="B6244" t="s">
        <v>3168</v>
      </c>
      <c r="C6244" t="str" cm="1">
        <f t="array" ref="C6244">ObtenerUltimaPalabra(B6244)</f>
        <v>Sol</v>
      </c>
      <c r="D6244" t="s">
        <v>1812</v>
      </c>
      <c r="E6244" t="s">
        <v>640</v>
      </c>
      <c r="F6244" t="s">
        <v>13</v>
      </c>
      <c r="G6244" t="s">
        <v>994</v>
      </c>
      <c r="H6244" t="s">
        <v>43</v>
      </c>
    </row>
    <row r="6245" spans="1:8" x14ac:dyDescent="0.3">
      <c r="A6245" t="s">
        <v>1792</v>
      </c>
      <c r="B6245" t="s">
        <v>3186</v>
      </c>
      <c r="C6245" t="str" cm="1">
        <f t="array" ref="C6245">ObtenerUltimaPalabra(B6245)</f>
        <v>Huertas-Cortes</v>
      </c>
      <c r="D6245" t="s">
        <v>1811</v>
      </c>
      <c r="E6245" t="s">
        <v>982</v>
      </c>
      <c r="F6245" t="s">
        <v>18</v>
      </c>
      <c r="G6245" t="s">
        <v>984</v>
      </c>
      <c r="H6245" t="s">
        <v>15</v>
      </c>
    </row>
    <row r="6246" spans="1:8" x14ac:dyDescent="0.3">
      <c r="A6246" t="s">
        <v>1792</v>
      </c>
      <c r="B6246" t="s">
        <v>3303</v>
      </c>
      <c r="C6246" t="str" cm="1">
        <f t="array" ref="C6246">ObtenerUltimaPalabra(B6246)</f>
        <v>Palacio</v>
      </c>
      <c r="D6246" t="s">
        <v>1807</v>
      </c>
      <c r="E6246" t="s">
        <v>272</v>
      </c>
      <c r="F6246" t="s">
        <v>53</v>
      </c>
      <c r="G6246" t="s">
        <v>212</v>
      </c>
      <c r="H6246" t="s">
        <v>194</v>
      </c>
    </row>
    <row r="6247" spans="1:8" x14ac:dyDescent="0.3">
      <c r="A6247" t="s">
        <v>1792</v>
      </c>
      <c r="B6247" t="s">
        <v>3177</v>
      </c>
      <c r="C6247" t="str" cm="1">
        <f t="array" ref="C6247">ObtenerUltimaPalabra(B6247)</f>
        <v>Malasaña-Universidad</v>
      </c>
      <c r="D6247" t="s">
        <v>1808</v>
      </c>
      <c r="E6247" t="s">
        <v>199</v>
      </c>
      <c r="F6247" t="s">
        <v>8</v>
      </c>
      <c r="G6247" t="s">
        <v>104</v>
      </c>
      <c r="H6247" t="s">
        <v>665</v>
      </c>
    </row>
    <row r="6248" spans="1:8" x14ac:dyDescent="0.3">
      <c r="A6248" t="s">
        <v>1792</v>
      </c>
      <c r="B6248" t="s">
        <v>3197</v>
      </c>
      <c r="C6248" t="str" cm="1">
        <f t="array" ref="C6248">ObtenerUltimaPalabra(B6248)</f>
        <v>Sol</v>
      </c>
      <c r="D6248" t="s">
        <v>1809</v>
      </c>
      <c r="E6248" t="s">
        <v>1810</v>
      </c>
      <c r="F6248" t="s">
        <v>8</v>
      </c>
      <c r="G6248" t="s">
        <v>310</v>
      </c>
      <c r="H6248" t="s">
        <v>47</v>
      </c>
    </row>
    <row r="6249" spans="1:8" x14ac:dyDescent="0.3">
      <c r="A6249" t="s">
        <v>1792</v>
      </c>
      <c r="B6249" t="s">
        <v>3632</v>
      </c>
      <c r="C6249" t="str" cm="1">
        <f t="array" ref="C6249">ObtenerUltimaPalabra(B6249)</f>
        <v>Malasaña-Universidad</v>
      </c>
      <c r="D6249" t="s">
        <v>1813</v>
      </c>
      <c r="E6249" t="s">
        <v>1814</v>
      </c>
      <c r="F6249" t="s">
        <v>8</v>
      </c>
      <c r="G6249" t="s">
        <v>650</v>
      </c>
      <c r="H6249" t="s">
        <v>47</v>
      </c>
    </row>
    <row r="6250" spans="1:8" x14ac:dyDescent="0.3">
      <c r="A6250" t="s">
        <v>1792</v>
      </c>
      <c r="B6250" t="s">
        <v>3176</v>
      </c>
      <c r="C6250" t="str" cm="1">
        <f t="array" ref="C6250">ObtenerUltimaPalabra(B6250)</f>
        <v>Palacio</v>
      </c>
      <c r="D6250" t="s">
        <v>1815</v>
      </c>
      <c r="E6250" t="s">
        <v>92</v>
      </c>
      <c r="F6250" t="s">
        <v>18</v>
      </c>
      <c r="G6250" t="s">
        <v>185</v>
      </c>
      <c r="H6250" t="s">
        <v>15</v>
      </c>
    </row>
    <row r="6251" spans="1:8" x14ac:dyDescent="0.3">
      <c r="A6251" t="s">
        <v>1792</v>
      </c>
      <c r="B6251" t="s">
        <v>3176</v>
      </c>
      <c r="C6251" t="str" cm="1">
        <f t="array" ref="C6251">ObtenerUltimaPalabra(B6251)</f>
        <v>Palacio</v>
      </c>
      <c r="D6251" t="s">
        <v>1816</v>
      </c>
      <c r="E6251" t="s">
        <v>1817</v>
      </c>
      <c r="F6251" t="s">
        <v>13</v>
      </c>
      <c r="G6251" t="s">
        <v>527</v>
      </c>
      <c r="H6251" t="s">
        <v>33</v>
      </c>
    </row>
    <row r="6252" spans="1:8" x14ac:dyDescent="0.3">
      <c r="A6252" t="s">
        <v>1792</v>
      </c>
      <c r="B6252" t="s">
        <v>3633</v>
      </c>
      <c r="C6252" t="str" cm="1">
        <f t="array" ref="C6252">ObtenerUltimaPalabra(B6252)</f>
        <v>Lavapiés-Embajadores</v>
      </c>
      <c r="D6252" t="s">
        <v>1818</v>
      </c>
      <c r="E6252" t="s">
        <v>1819</v>
      </c>
      <c r="F6252" t="s">
        <v>13</v>
      </c>
      <c r="G6252" t="s">
        <v>183</v>
      </c>
      <c r="H6252" t="s">
        <v>15</v>
      </c>
    </row>
    <row r="6253" spans="1:8" x14ac:dyDescent="0.3">
      <c r="A6253" t="s">
        <v>1792</v>
      </c>
      <c r="B6253" t="s">
        <v>3176</v>
      </c>
      <c r="C6253" t="str" cm="1">
        <f t="array" ref="C6253">ObtenerUltimaPalabra(B6253)</f>
        <v>Palacio</v>
      </c>
      <c r="D6253" t="s">
        <v>1824</v>
      </c>
      <c r="E6253" t="s">
        <v>100</v>
      </c>
      <c r="F6253" t="s">
        <v>8</v>
      </c>
      <c r="G6253" t="s">
        <v>291</v>
      </c>
      <c r="H6253" t="s">
        <v>15</v>
      </c>
    </row>
    <row r="6254" spans="1:8" x14ac:dyDescent="0.3">
      <c r="A6254" t="s">
        <v>1792</v>
      </c>
      <c r="B6254" t="s">
        <v>3634</v>
      </c>
      <c r="C6254" t="str" cm="1">
        <f t="array" ref="C6254">ObtenerUltimaPalabra(B6254)</f>
        <v>Malasaña-Universidad</v>
      </c>
      <c r="D6254" t="s">
        <v>1822</v>
      </c>
      <c r="E6254" t="s">
        <v>1823</v>
      </c>
      <c r="F6254" t="s">
        <v>18</v>
      </c>
      <c r="G6254" t="s">
        <v>461</v>
      </c>
      <c r="H6254" t="s">
        <v>23</v>
      </c>
    </row>
    <row r="6255" spans="1:8" x14ac:dyDescent="0.3">
      <c r="A6255" t="s">
        <v>1792</v>
      </c>
      <c r="B6255" t="s">
        <v>3168</v>
      </c>
      <c r="C6255" t="str" cm="1">
        <f t="array" ref="C6255">ObtenerUltimaPalabra(B6255)</f>
        <v>Sol</v>
      </c>
      <c r="D6255" t="s">
        <v>1820</v>
      </c>
      <c r="E6255" t="s">
        <v>129</v>
      </c>
      <c r="F6255" t="s">
        <v>13</v>
      </c>
      <c r="G6255" t="s">
        <v>130</v>
      </c>
      <c r="H6255" t="s">
        <v>131</v>
      </c>
    </row>
    <row r="6256" spans="1:8" x14ac:dyDescent="0.3">
      <c r="A6256" t="s">
        <v>1792</v>
      </c>
      <c r="B6256" t="s">
        <v>3634</v>
      </c>
      <c r="C6256" t="str" cm="1">
        <f t="array" ref="C6256">ObtenerUltimaPalabra(B6256)</f>
        <v>Malasaña-Universidad</v>
      </c>
      <c r="D6256" t="s">
        <v>1821</v>
      </c>
      <c r="E6256" t="s">
        <v>248</v>
      </c>
      <c r="F6256" t="s">
        <v>8</v>
      </c>
      <c r="G6256" t="s">
        <v>461</v>
      </c>
      <c r="H6256" t="s">
        <v>15</v>
      </c>
    </row>
    <row r="6257" spans="1:8" x14ac:dyDescent="0.3">
      <c r="A6257" t="s">
        <v>1792</v>
      </c>
      <c r="B6257" t="s">
        <v>3547</v>
      </c>
      <c r="C6257" t="str" cm="1">
        <f t="array" ref="C6257">ObtenerUltimaPalabra(B6257)</f>
        <v>Palacio</v>
      </c>
      <c r="D6257" t="s">
        <v>1827</v>
      </c>
      <c r="E6257" t="s">
        <v>1354</v>
      </c>
      <c r="F6257" t="s">
        <v>13</v>
      </c>
      <c r="G6257" t="s">
        <v>1342</v>
      </c>
      <c r="H6257" t="s">
        <v>33</v>
      </c>
    </row>
    <row r="6258" spans="1:8" x14ac:dyDescent="0.3">
      <c r="A6258" t="s">
        <v>1792</v>
      </c>
      <c r="B6258" t="s">
        <v>3186</v>
      </c>
      <c r="C6258" t="str" cm="1">
        <f t="array" ref="C6258">ObtenerUltimaPalabra(B6258)</f>
        <v>Huertas-Cortes</v>
      </c>
      <c r="D6258" t="s">
        <v>1826</v>
      </c>
      <c r="E6258" t="s">
        <v>535</v>
      </c>
      <c r="F6258" t="s">
        <v>8</v>
      </c>
      <c r="G6258" t="s">
        <v>1684</v>
      </c>
      <c r="H6258" t="s">
        <v>15</v>
      </c>
    </row>
    <row r="6259" spans="1:8" x14ac:dyDescent="0.3">
      <c r="A6259" t="s">
        <v>1792</v>
      </c>
      <c r="B6259" t="s">
        <v>3186</v>
      </c>
      <c r="C6259" t="str" cm="1">
        <f t="array" ref="C6259">ObtenerUltimaPalabra(B6259)</f>
        <v>Huertas-Cortes</v>
      </c>
      <c r="D6259" t="s">
        <v>1903</v>
      </c>
      <c r="E6259" t="s">
        <v>480</v>
      </c>
      <c r="F6259" t="s">
        <v>8</v>
      </c>
      <c r="G6259" t="s">
        <v>197</v>
      </c>
      <c r="H6259" t="s">
        <v>15</v>
      </c>
    </row>
    <row r="6260" spans="1:8" x14ac:dyDescent="0.3">
      <c r="A6260" t="s">
        <v>1792</v>
      </c>
      <c r="B6260" t="s">
        <v>3353</v>
      </c>
      <c r="C6260" t="str" cm="1">
        <f t="array" ref="C6260">ObtenerUltimaPalabra(B6260)</f>
        <v>Palacio</v>
      </c>
      <c r="D6260" t="s">
        <v>1830</v>
      </c>
      <c r="E6260" t="s">
        <v>735</v>
      </c>
      <c r="F6260" t="s">
        <v>53</v>
      </c>
      <c r="G6260" t="s">
        <v>727</v>
      </c>
      <c r="H6260" t="s">
        <v>220</v>
      </c>
    </row>
    <row r="6261" spans="1:8" x14ac:dyDescent="0.3">
      <c r="A6261" t="s">
        <v>1792</v>
      </c>
      <c r="B6261" t="s">
        <v>3629</v>
      </c>
      <c r="C6261" t="str" cm="1">
        <f t="array" ref="C6261">ObtenerUltimaPalabra(B6261)</f>
        <v>Lavapiés-Embajadores</v>
      </c>
      <c r="D6261" t="s">
        <v>1793</v>
      </c>
      <c r="E6261" t="s">
        <v>12</v>
      </c>
      <c r="F6261" t="s">
        <v>115</v>
      </c>
      <c r="G6261" t="s">
        <v>236</v>
      </c>
      <c r="H6261" t="s">
        <v>23</v>
      </c>
    </row>
    <row r="6262" spans="1:8" x14ac:dyDescent="0.3">
      <c r="A6262" t="s">
        <v>1792</v>
      </c>
      <c r="B6262" t="s">
        <v>3630</v>
      </c>
      <c r="C6262" t="str" cm="1">
        <f t="array" ref="C6262">ObtenerUltimaPalabra(B6262)</f>
        <v>Huertas-Cortes</v>
      </c>
      <c r="D6262" t="s">
        <v>1795</v>
      </c>
      <c r="E6262" t="s">
        <v>1200</v>
      </c>
      <c r="F6262" t="s">
        <v>126</v>
      </c>
      <c r="G6262" t="s">
        <v>1201</v>
      </c>
      <c r="H6262" t="s">
        <v>15</v>
      </c>
    </row>
    <row r="6263" spans="1:8" x14ac:dyDescent="0.3">
      <c r="A6263" t="s">
        <v>1792</v>
      </c>
      <c r="B6263" t="s">
        <v>3182</v>
      </c>
      <c r="C6263" t="str" cm="1">
        <f t="array" ref="C6263">ObtenerUltimaPalabra(B6263)</f>
        <v>Chueca-Justicia</v>
      </c>
      <c r="D6263" t="s">
        <v>1794</v>
      </c>
      <c r="E6263" t="s">
        <v>235</v>
      </c>
      <c r="F6263" t="s">
        <v>8</v>
      </c>
      <c r="G6263" t="s">
        <v>435</v>
      </c>
      <c r="H6263" t="s">
        <v>39</v>
      </c>
    </row>
    <row r="6264" spans="1:8" x14ac:dyDescent="0.3">
      <c r="A6264" t="s">
        <v>1792</v>
      </c>
      <c r="B6264" t="s">
        <v>3178</v>
      </c>
      <c r="C6264" t="str" cm="1">
        <f t="array" ref="C6264">ObtenerUltimaPalabra(B6264)</f>
        <v>Malasaña-Universidad</v>
      </c>
      <c r="D6264" t="s">
        <v>1796</v>
      </c>
      <c r="E6264" t="s">
        <v>1357</v>
      </c>
      <c r="F6264" t="s">
        <v>13</v>
      </c>
      <c r="G6264" t="s">
        <v>142</v>
      </c>
      <c r="H6264" t="s">
        <v>43</v>
      </c>
    </row>
    <row r="6265" spans="1:8" x14ac:dyDescent="0.3">
      <c r="A6265" t="s">
        <v>1792</v>
      </c>
      <c r="B6265" t="s">
        <v>3168</v>
      </c>
      <c r="C6265" t="str" cm="1">
        <f t="array" ref="C6265">ObtenerUltimaPalabra(B6265)</f>
        <v>Sol</v>
      </c>
      <c r="D6265" t="s">
        <v>1797</v>
      </c>
      <c r="E6265" t="s">
        <v>409</v>
      </c>
      <c r="F6265" t="s">
        <v>8</v>
      </c>
      <c r="G6265" t="s">
        <v>58</v>
      </c>
      <c r="H6265" t="s">
        <v>55</v>
      </c>
    </row>
    <row r="6266" spans="1:8" x14ac:dyDescent="0.3">
      <c r="A6266" t="s">
        <v>1792</v>
      </c>
      <c r="B6266" t="s">
        <v>3186</v>
      </c>
      <c r="C6266" t="str" cm="1">
        <f t="array" ref="C6266">ObtenerUltimaPalabra(B6266)</f>
        <v>Huertas-Cortes</v>
      </c>
      <c r="D6266" t="s">
        <v>1801</v>
      </c>
      <c r="E6266" t="s">
        <v>1163</v>
      </c>
      <c r="F6266" t="s">
        <v>53</v>
      </c>
      <c r="G6266" t="s">
        <v>633</v>
      </c>
      <c r="H6266" t="s">
        <v>127</v>
      </c>
    </row>
    <row r="6267" spans="1:8" x14ac:dyDescent="0.3">
      <c r="A6267" t="s">
        <v>1792</v>
      </c>
      <c r="B6267" t="s">
        <v>3426</v>
      </c>
      <c r="C6267" t="str" cm="1">
        <f t="array" ref="C6267">ObtenerUltimaPalabra(B6267)</f>
        <v>Malasaña-Universidad</v>
      </c>
      <c r="D6267" t="s">
        <v>1799</v>
      </c>
      <c r="E6267" t="s">
        <v>629</v>
      </c>
      <c r="F6267" t="s">
        <v>53</v>
      </c>
      <c r="G6267" t="s">
        <v>643</v>
      </c>
      <c r="H6267" t="s">
        <v>15</v>
      </c>
    </row>
    <row r="6268" spans="1:8" x14ac:dyDescent="0.3">
      <c r="A6268" t="s">
        <v>1792</v>
      </c>
      <c r="B6268" t="s">
        <v>3176</v>
      </c>
      <c r="C6268" t="str" cm="1">
        <f t="array" ref="C6268">ObtenerUltimaPalabra(B6268)</f>
        <v>Palacio</v>
      </c>
      <c r="D6268" t="s">
        <v>1798</v>
      </c>
      <c r="E6268" t="s">
        <v>49</v>
      </c>
      <c r="F6268" t="s">
        <v>13</v>
      </c>
      <c r="G6268" t="s">
        <v>263</v>
      </c>
      <c r="H6268" t="s">
        <v>135</v>
      </c>
    </row>
    <row r="6269" spans="1:8" x14ac:dyDescent="0.3">
      <c r="A6269" t="s">
        <v>1792</v>
      </c>
      <c r="B6269" t="s">
        <v>3528</v>
      </c>
      <c r="C6269" t="str" cm="1">
        <f t="array" ref="C6269">ObtenerUltimaPalabra(B6269)</f>
        <v>Lavapiés-Embajadores</v>
      </c>
      <c r="D6269" t="s">
        <v>1800</v>
      </c>
      <c r="E6269" t="s">
        <v>437</v>
      </c>
      <c r="F6269" t="s">
        <v>13</v>
      </c>
      <c r="G6269" t="s">
        <v>206</v>
      </c>
      <c r="H6269" t="s">
        <v>120</v>
      </c>
    </row>
    <row r="6270" spans="1:8" x14ac:dyDescent="0.3">
      <c r="A6270" t="s">
        <v>1792</v>
      </c>
      <c r="B6270" t="s">
        <v>3631</v>
      </c>
      <c r="C6270" t="str" cm="1">
        <f t="array" ref="C6270">ObtenerUltimaPalabra(B6270)</f>
        <v>Malasaña-Universidad</v>
      </c>
      <c r="D6270" t="s">
        <v>1802</v>
      </c>
      <c r="E6270" t="s">
        <v>649</v>
      </c>
      <c r="F6270" t="s">
        <v>18</v>
      </c>
      <c r="G6270" t="s">
        <v>650</v>
      </c>
      <c r="H6270" t="s">
        <v>33</v>
      </c>
    </row>
    <row r="6271" spans="1:8" x14ac:dyDescent="0.3">
      <c r="A6271" t="s">
        <v>1792</v>
      </c>
      <c r="B6271" t="s">
        <v>3211</v>
      </c>
      <c r="C6271" t="str" cm="1">
        <f t="array" ref="C6271">ObtenerUltimaPalabra(B6271)</f>
        <v>Malasaña-Universidad</v>
      </c>
      <c r="D6271" t="s">
        <v>1804</v>
      </c>
      <c r="E6271" t="s">
        <v>724</v>
      </c>
      <c r="F6271" t="s">
        <v>13</v>
      </c>
      <c r="G6271" t="s">
        <v>594</v>
      </c>
      <c r="H6271" t="s">
        <v>15</v>
      </c>
    </row>
    <row r="6272" spans="1:8" x14ac:dyDescent="0.3">
      <c r="A6272" t="s">
        <v>1792</v>
      </c>
      <c r="B6272" t="s">
        <v>3190</v>
      </c>
      <c r="C6272" t="str" cm="1">
        <f t="array" ref="C6272">ObtenerUltimaPalabra(B6272)</f>
        <v>Sol</v>
      </c>
      <c r="D6272" t="s">
        <v>1803</v>
      </c>
      <c r="E6272" t="s">
        <v>129</v>
      </c>
      <c r="F6272" t="s">
        <v>13</v>
      </c>
      <c r="G6272" t="s">
        <v>168</v>
      </c>
      <c r="H6272" t="s">
        <v>131</v>
      </c>
    </row>
    <row r="6273" spans="1:8" x14ac:dyDescent="0.3">
      <c r="A6273" t="s">
        <v>1792</v>
      </c>
      <c r="B6273" t="s">
        <v>3176</v>
      </c>
      <c r="C6273" t="str" cm="1">
        <f t="array" ref="C6273">ObtenerUltimaPalabra(B6273)</f>
        <v>Palacio</v>
      </c>
      <c r="D6273" t="s">
        <v>1805</v>
      </c>
      <c r="E6273" t="s">
        <v>1806</v>
      </c>
      <c r="F6273" t="s">
        <v>8</v>
      </c>
      <c r="G6273" t="s">
        <v>374</v>
      </c>
      <c r="H6273" t="s">
        <v>1561</v>
      </c>
    </row>
    <row r="6274" spans="1:8" x14ac:dyDescent="0.3">
      <c r="A6274" t="s">
        <v>1792</v>
      </c>
      <c r="B6274" t="s">
        <v>3177</v>
      </c>
      <c r="C6274" t="str" cm="1">
        <f t="array" ref="C6274">ObtenerUltimaPalabra(B6274)</f>
        <v>Malasaña-Universidad</v>
      </c>
      <c r="D6274" t="s">
        <v>1808</v>
      </c>
      <c r="E6274" t="s">
        <v>199</v>
      </c>
      <c r="F6274" t="s">
        <v>8</v>
      </c>
      <c r="G6274" t="s">
        <v>104</v>
      </c>
      <c r="H6274" t="s">
        <v>665</v>
      </c>
    </row>
    <row r="6275" spans="1:8" x14ac:dyDescent="0.3">
      <c r="A6275" t="s">
        <v>1792</v>
      </c>
      <c r="B6275" t="s">
        <v>3303</v>
      </c>
      <c r="C6275" t="str" cm="1">
        <f t="array" ref="C6275">ObtenerUltimaPalabra(B6275)</f>
        <v>Palacio</v>
      </c>
      <c r="D6275" t="s">
        <v>1807</v>
      </c>
      <c r="E6275" t="s">
        <v>272</v>
      </c>
      <c r="F6275" t="s">
        <v>53</v>
      </c>
      <c r="G6275" t="s">
        <v>212</v>
      </c>
      <c r="H6275" t="s">
        <v>194</v>
      </c>
    </row>
    <row r="6276" spans="1:8" x14ac:dyDescent="0.3">
      <c r="A6276" t="s">
        <v>1792</v>
      </c>
      <c r="B6276" t="s">
        <v>3168</v>
      </c>
      <c r="C6276" t="str" cm="1">
        <f t="array" ref="C6276">ObtenerUltimaPalabra(B6276)</f>
        <v>Sol</v>
      </c>
      <c r="D6276" t="s">
        <v>1812</v>
      </c>
      <c r="E6276" t="s">
        <v>640</v>
      </c>
      <c r="F6276" t="s">
        <v>13</v>
      </c>
      <c r="G6276" t="s">
        <v>994</v>
      </c>
      <c r="H6276" t="s">
        <v>43</v>
      </c>
    </row>
    <row r="6277" spans="1:8" x14ac:dyDescent="0.3">
      <c r="A6277" t="s">
        <v>1792</v>
      </c>
      <c r="B6277" t="s">
        <v>3186</v>
      </c>
      <c r="C6277" t="str" cm="1">
        <f t="array" ref="C6277">ObtenerUltimaPalabra(B6277)</f>
        <v>Huertas-Cortes</v>
      </c>
      <c r="D6277" t="s">
        <v>1811</v>
      </c>
      <c r="E6277" t="s">
        <v>982</v>
      </c>
      <c r="F6277" t="s">
        <v>18</v>
      </c>
      <c r="G6277" t="s">
        <v>984</v>
      </c>
      <c r="H6277" t="s">
        <v>15</v>
      </c>
    </row>
    <row r="6278" spans="1:8" x14ac:dyDescent="0.3">
      <c r="A6278" t="s">
        <v>1792</v>
      </c>
      <c r="B6278" t="s">
        <v>3197</v>
      </c>
      <c r="C6278" t="str" cm="1">
        <f t="array" ref="C6278">ObtenerUltimaPalabra(B6278)</f>
        <v>Sol</v>
      </c>
      <c r="D6278" t="s">
        <v>1809</v>
      </c>
      <c r="E6278" t="s">
        <v>1810</v>
      </c>
      <c r="F6278" t="s">
        <v>8</v>
      </c>
      <c r="G6278" t="s">
        <v>310</v>
      </c>
      <c r="H6278" t="s">
        <v>47</v>
      </c>
    </row>
    <row r="6279" spans="1:8" x14ac:dyDescent="0.3">
      <c r="A6279" t="s">
        <v>1792</v>
      </c>
      <c r="B6279" t="s">
        <v>3176</v>
      </c>
      <c r="C6279" t="str" cm="1">
        <f t="array" ref="C6279">ObtenerUltimaPalabra(B6279)</f>
        <v>Palacio</v>
      </c>
      <c r="D6279" t="s">
        <v>1815</v>
      </c>
      <c r="E6279" t="s">
        <v>92</v>
      </c>
      <c r="F6279" t="s">
        <v>18</v>
      </c>
      <c r="G6279" t="s">
        <v>185</v>
      </c>
      <c r="H6279" t="s">
        <v>15</v>
      </c>
    </row>
    <row r="6280" spans="1:8" x14ac:dyDescent="0.3">
      <c r="A6280" t="s">
        <v>1792</v>
      </c>
      <c r="B6280" t="s">
        <v>3632</v>
      </c>
      <c r="C6280" t="str" cm="1">
        <f t="array" ref="C6280">ObtenerUltimaPalabra(B6280)</f>
        <v>Malasaña-Universidad</v>
      </c>
      <c r="D6280" t="s">
        <v>1813</v>
      </c>
      <c r="E6280" t="s">
        <v>1814</v>
      </c>
      <c r="F6280" t="s">
        <v>8</v>
      </c>
      <c r="G6280" t="s">
        <v>650</v>
      </c>
      <c r="H6280" t="s">
        <v>47</v>
      </c>
    </row>
    <row r="6281" spans="1:8" x14ac:dyDescent="0.3">
      <c r="A6281" t="s">
        <v>1792</v>
      </c>
      <c r="B6281" t="s">
        <v>3176</v>
      </c>
      <c r="C6281" t="str" cm="1">
        <f t="array" ref="C6281">ObtenerUltimaPalabra(B6281)</f>
        <v>Palacio</v>
      </c>
      <c r="D6281" t="s">
        <v>1816</v>
      </c>
      <c r="E6281" t="s">
        <v>1817</v>
      </c>
      <c r="F6281" t="s">
        <v>13</v>
      </c>
      <c r="G6281" t="s">
        <v>527</v>
      </c>
      <c r="H6281" t="s">
        <v>33</v>
      </c>
    </row>
    <row r="6282" spans="1:8" x14ac:dyDescent="0.3">
      <c r="A6282" t="s">
        <v>1792</v>
      </c>
      <c r="B6282" t="s">
        <v>3634</v>
      </c>
      <c r="C6282" t="str" cm="1">
        <f t="array" ref="C6282">ObtenerUltimaPalabra(B6282)</f>
        <v>Malasaña-Universidad</v>
      </c>
      <c r="D6282" t="s">
        <v>1822</v>
      </c>
      <c r="E6282" t="s">
        <v>1823</v>
      </c>
      <c r="F6282" t="s">
        <v>18</v>
      </c>
      <c r="G6282" t="s">
        <v>461</v>
      </c>
      <c r="H6282" t="s">
        <v>23</v>
      </c>
    </row>
    <row r="6283" spans="1:8" x14ac:dyDescent="0.3">
      <c r="A6283" t="s">
        <v>1792</v>
      </c>
      <c r="B6283" t="s">
        <v>3633</v>
      </c>
      <c r="C6283" t="str" cm="1">
        <f t="array" ref="C6283">ObtenerUltimaPalabra(B6283)</f>
        <v>Lavapiés-Embajadores</v>
      </c>
      <c r="D6283" t="s">
        <v>1818</v>
      </c>
      <c r="E6283" t="s">
        <v>1819</v>
      </c>
      <c r="F6283" t="s">
        <v>13</v>
      </c>
      <c r="G6283" t="s">
        <v>183</v>
      </c>
      <c r="H6283" t="s">
        <v>15</v>
      </c>
    </row>
    <row r="6284" spans="1:8" x14ac:dyDescent="0.3">
      <c r="A6284" t="s">
        <v>1792</v>
      </c>
      <c r="B6284" t="s">
        <v>3168</v>
      </c>
      <c r="C6284" t="str" cm="1">
        <f t="array" ref="C6284">ObtenerUltimaPalabra(B6284)</f>
        <v>Sol</v>
      </c>
      <c r="D6284" t="s">
        <v>1820</v>
      </c>
      <c r="E6284" t="s">
        <v>129</v>
      </c>
      <c r="F6284" t="s">
        <v>13</v>
      </c>
      <c r="G6284" t="s">
        <v>130</v>
      </c>
      <c r="H6284" t="s">
        <v>131</v>
      </c>
    </row>
    <row r="6285" spans="1:8" x14ac:dyDescent="0.3">
      <c r="A6285" t="s">
        <v>1792</v>
      </c>
      <c r="B6285" t="s">
        <v>3176</v>
      </c>
      <c r="C6285" t="str" cm="1">
        <f t="array" ref="C6285">ObtenerUltimaPalabra(B6285)</f>
        <v>Palacio</v>
      </c>
      <c r="D6285" t="s">
        <v>1824</v>
      </c>
      <c r="E6285" t="s">
        <v>100</v>
      </c>
      <c r="F6285" t="s">
        <v>8</v>
      </c>
      <c r="G6285" t="s">
        <v>291</v>
      </c>
      <c r="H6285" t="s">
        <v>15</v>
      </c>
    </row>
    <row r="6286" spans="1:8" x14ac:dyDescent="0.3">
      <c r="A6286" t="s">
        <v>1792</v>
      </c>
      <c r="B6286" t="s">
        <v>3634</v>
      </c>
      <c r="C6286" t="str" cm="1">
        <f t="array" ref="C6286">ObtenerUltimaPalabra(B6286)</f>
        <v>Malasaña-Universidad</v>
      </c>
      <c r="D6286" t="s">
        <v>1821</v>
      </c>
      <c r="E6286" t="s">
        <v>248</v>
      </c>
      <c r="F6286" t="s">
        <v>8</v>
      </c>
      <c r="G6286" t="s">
        <v>461</v>
      </c>
      <c r="H6286" t="s">
        <v>15</v>
      </c>
    </row>
    <row r="6287" spans="1:8" x14ac:dyDescent="0.3">
      <c r="A6287" t="s">
        <v>1792</v>
      </c>
      <c r="B6287" t="s">
        <v>3168</v>
      </c>
      <c r="C6287" t="str" cm="1">
        <f t="array" ref="C6287">ObtenerUltimaPalabra(B6287)</f>
        <v>Sol</v>
      </c>
      <c r="D6287" t="s">
        <v>1902</v>
      </c>
      <c r="E6287" t="s">
        <v>1285</v>
      </c>
      <c r="F6287" t="s">
        <v>18</v>
      </c>
      <c r="G6287" t="s">
        <v>365</v>
      </c>
      <c r="H6287" t="s">
        <v>347</v>
      </c>
    </row>
    <row r="6288" spans="1:8" x14ac:dyDescent="0.3">
      <c r="A6288" t="s">
        <v>1792</v>
      </c>
      <c r="B6288" t="s">
        <v>3186</v>
      </c>
      <c r="C6288" t="str" cm="1">
        <f t="array" ref="C6288">ObtenerUltimaPalabra(B6288)</f>
        <v>Huertas-Cortes</v>
      </c>
      <c r="D6288" t="s">
        <v>1826</v>
      </c>
      <c r="E6288" t="s">
        <v>535</v>
      </c>
      <c r="F6288" t="s">
        <v>8</v>
      </c>
      <c r="G6288" t="s">
        <v>1684</v>
      </c>
      <c r="H6288" t="s">
        <v>15</v>
      </c>
    </row>
    <row r="6289" spans="1:8" x14ac:dyDescent="0.3">
      <c r="A6289" t="s">
        <v>1792</v>
      </c>
      <c r="B6289" t="s">
        <v>3178</v>
      </c>
      <c r="C6289" t="str" cm="1">
        <f t="array" ref="C6289">ObtenerUltimaPalabra(B6289)</f>
        <v>Malasaña-Universidad</v>
      </c>
      <c r="D6289" t="s">
        <v>1828</v>
      </c>
      <c r="E6289" t="s">
        <v>240</v>
      </c>
      <c r="F6289" t="s">
        <v>115</v>
      </c>
      <c r="G6289" t="s">
        <v>241</v>
      </c>
      <c r="H6289" t="s">
        <v>47</v>
      </c>
    </row>
    <row r="6290" spans="1:8" x14ac:dyDescent="0.3">
      <c r="A6290" t="s">
        <v>1792</v>
      </c>
      <c r="B6290" t="s">
        <v>3186</v>
      </c>
      <c r="C6290" t="str" cm="1">
        <f t="array" ref="C6290">ObtenerUltimaPalabra(B6290)</f>
        <v>Huertas-Cortes</v>
      </c>
      <c r="D6290" t="s">
        <v>1903</v>
      </c>
      <c r="E6290" t="s">
        <v>480</v>
      </c>
      <c r="F6290" t="s">
        <v>8</v>
      </c>
      <c r="G6290" t="s">
        <v>197</v>
      </c>
      <c r="H6290" t="s">
        <v>15</v>
      </c>
    </row>
    <row r="6291" spans="1:8" x14ac:dyDescent="0.3">
      <c r="A6291" t="s">
        <v>1971</v>
      </c>
      <c r="B6291" t="s">
        <v>3672</v>
      </c>
      <c r="C6291" t="str" cm="1">
        <f t="array" ref="C6291">ObtenerUltimaPalabra(B6291)</f>
        <v>Lavapiés-Embajadores</v>
      </c>
      <c r="D6291" t="s">
        <v>1973</v>
      </c>
      <c r="E6291" t="s">
        <v>442</v>
      </c>
      <c r="F6291" t="s">
        <v>13</v>
      </c>
      <c r="G6291" t="s">
        <v>188</v>
      </c>
      <c r="H6291" t="s">
        <v>443</v>
      </c>
    </row>
    <row r="6292" spans="1:8" x14ac:dyDescent="0.3">
      <c r="A6292" t="s">
        <v>1937</v>
      </c>
      <c r="B6292" t="s">
        <v>3406</v>
      </c>
      <c r="C6292" t="str" cm="1">
        <f t="array" ref="C6292">ObtenerUltimaPalabra(B6292)</f>
        <v>Malasaña-Universidad</v>
      </c>
      <c r="D6292" t="s">
        <v>1941</v>
      </c>
      <c r="E6292" t="s">
        <v>208</v>
      </c>
      <c r="F6292" t="s">
        <v>13</v>
      </c>
      <c r="G6292" t="s">
        <v>188</v>
      </c>
      <c r="H6292" t="s">
        <v>15</v>
      </c>
    </row>
    <row r="6293" spans="1:8" x14ac:dyDescent="0.3">
      <c r="A6293" t="s">
        <v>1971</v>
      </c>
      <c r="B6293" t="s">
        <v>3671</v>
      </c>
      <c r="C6293" t="str" cm="1">
        <f t="array" ref="C6293">ObtenerUltimaPalabra(B6293)</f>
        <v>Lavapiés-Embajadores</v>
      </c>
      <c r="D6293" t="s">
        <v>1972</v>
      </c>
      <c r="E6293" t="s">
        <v>470</v>
      </c>
      <c r="F6293" t="s">
        <v>13</v>
      </c>
      <c r="G6293" t="s">
        <v>617</v>
      </c>
      <c r="H6293" t="s">
        <v>315</v>
      </c>
    </row>
    <row r="6294" spans="1:8" x14ac:dyDescent="0.3">
      <c r="A6294" t="s">
        <v>1937</v>
      </c>
      <c r="B6294" t="s">
        <v>3666</v>
      </c>
      <c r="C6294" t="str" cm="1">
        <f t="array" ref="C6294">ObtenerUltimaPalabra(B6294)</f>
        <v>Malasaña-Universidad</v>
      </c>
      <c r="D6294" t="s">
        <v>1946</v>
      </c>
      <c r="E6294" t="s">
        <v>868</v>
      </c>
      <c r="F6294" t="s">
        <v>8</v>
      </c>
      <c r="G6294" t="s">
        <v>568</v>
      </c>
      <c r="H6294" t="s">
        <v>10</v>
      </c>
    </row>
    <row r="6295" spans="1:8" x14ac:dyDescent="0.3">
      <c r="A6295" t="s">
        <v>1971</v>
      </c>
      <c r="B6295" t="s">
        <v>3695</v>
      </c>
      <c r="C6295" t="str" cm="1">
        <f t="array" ref="C6295">ObtenerUltimaPalabra(B6295)</f>
        <v>Palacio</v>
      </c>
      <c r="D6295" t="s">
        <v>2043</v>
      </c>
      <c r="E6295" t="s">
        <v>1372</v>
      </c>
      <c r="F6295" t="s">
        <v>8</v>
      </c>
      <c r="G6295" t="s">
        <v>87</v>
      </c>
      <c r="H6295" t="s">
        <v>64</v>
      </c>
    </row>
    <row r="6296" spans="1:8" x14ac:dyDescent="0.3">
      <c r="A6296" t="s">
        <v>1937</v>
      </c>
      <c r="B6296" t="s">
        <v>3226</v>
      </c>
      <c r="C6296" t="str" cm="1">
        <f t="array" ref="C6296">ObtenerUltimaPalabra(B6296)</f>
        <v>Malasaña-Universidad</v>
      </c>
      <c r="D6296" t="s">
        <v>1944</v>
      </c>
      <c r="E6296" t="s">
        <v>409</v>
      </c>
      <c r="F6296" t="s">
        <v>8</v>
      </c>
      <c r="G6296" t="s">
        <v>404</v>
      </c>
      <c r="H6296" t="s">
        <v>15</v>
      </c>
    </row>
    <row r="6297" spans="1:8" x14ac:dyDescent="0.3">
      <c r="A6297" t="s">
        <v>1971</v>
      </c>
      <c r="B6297" t="s">
        <v>3257</v>
      </c>
      <c r="C6297" t="str" cm="1">
        <f t="array" ref="C6297">ObtenerUltimaPalabra(B6297)</f>
        <v>Lavapiés-Embajadores</v>
      </c>
      <c r="D6297" t="s">
        <v>1976</v>
      </c>
      <c r="E6297" t="s">
        <v>1977</v>
      </c>
      <c r="F6297" t="s">
        <v>53</v>
      </c>
      <c r="G6297" t="s">
        <v>378</v>
      </c>
      <c r="H6297" t="s">
        <v>233</v>
      </c>
    </row>
    <row r="6298" spans="1:8" x14ac:dyDescent="0.3">
      <c r="A6298" t="s">
        <v>1937</v>
      </c>
      <c r="B6298" t="s">
        <v>3667</v>
      </c>
      <c r="C6298" t="str" cm="1">
        <f t="array" ref="C6298">ObtenerUltimaPalabra(B6298)</f>
        <v>Huertas-Cortes</v>
      </c>
      <c r="D6298" t="s">
        <v>1947</v>
      </c>
      <c r="E6298" t="s">
        <v>280</v>
      </c>
      <c r="F6298" t="s">
        <v>13</v>
      </c>
      <c r="G6298" t="s">
        <v>297</v>
      </c>
      <c r="H6298" t="s">
        <v>33</v>
      </c>
    </row>
    <row r="6299" spans="1:8" x14ac:dyDescent="0.3">
      <c r="A6299" t="s">
        <v>1971</v>
      </c>
      <c r="B6299" t="s">
        <v>3277</v>
      </c>
      <c r="C6299" t="str" cm="1">
        <f t="array" ref="C6299">ObtenerUltimaPalabra(B6299)</f>
        <v>Lavapiés-Embajadores</v>
      </c>
      <c r="D6299" t="s">
        <v>1974</v>
      </c>
      <c r="E6299" t="s">
        <v>339</v>
      </c>
      <c r="F6299" t="s">
        <v>13</v>
      </c>
      <c r="G6299" t="s">
        <v>641</v>
      </c>
      <c r="H6299" t="s">
        <v>75</v>
      </c>
    </row>
    <row r="6300" spans="1:8" x14ac:dyDescent="0.3">
      <c r="A6300" t="s">
        <v>1937</v>
      </c>
      <c r="B6300" t="s">
        <v>3537</v>
      </c>
      <c r="C6300" t="str" cm="1">
        <f t="array" ref="C6300">ObtenerUltimaPalabra(B6300)</f>
        <v>Malasaña-Universidad</v>
      </c>
      <c r="D6300" t="s">
        <v>1951</v>
      </c>
      <c r="E6300" t="s">
        <v>1952</v>
      </c>
      <c r="F6300" t="s">
        <v>126</v>
      </c>
      <c r="G6300" t="s">
        <v>715</v>
      </c>
      <c r="H6300" t="s">
        <v>47</v>
      </c>
    </row>
    <row r="6301" spans="1:8" x14ac:dyDescent="0.3">
      <c r="A6301" t="s">
        <v>1937</v>
      </c>
      <c r="B6301" t="s">
        <v>3302</v>
      </c>
      <c r="C6301" t="str" cm="1">
        <f t="array" ref="C6301">ObtenerUltimaPalabra(B6301)</f>
        <v>Lavapiés-Embajadores</v>
      </c>
      <c r="D6301" t="s">
        <v>1948</v>
      </c>
      <c r="E6301" t="s">
        <v>1257</v>
      </c>
      <c r="F6301" t="s">
        <v>53</v>
      </c>
      <c r="G6301" t="s">
        <v>328</v>
      </c>
      <c r="H6301" t="s">
        <v>217</v>
      </c>
    </row>
    <row r="6302" spans="1:8" x14ac:dyDescent="0.3">
      <c r="A6302" t="s">
        <v>1971</v>
      </c>
      <c r="B6302" t="s">
        <v>3176</v>
      </c>
      <c r="C6302" t="str" cm="1">
        <f t="array" ref="C6302">ObtenerUltimaPalabra(B6302)</f>
        <v>Palacio</v>
      </c>
      <c r="D6302" t="s">
        <v>1985</v>
      </c>
      <c r="E6302" t="s">
        <v>388</v>
      </c>
      <c r="F6302" t="s">
        <v>53</v>
      </c>
      <c r="G6302" t="s">
        <v>566</v>
      </c>
      <c r="H6302" t="s">
        <v>233</v>
      </c>
    </row>
    <row r="6303" spans="1:8" x14ac:dyDescent="0.3">
      <c r="A6303" t="s">
        <v>1937</v>
      </c>
      <c r="B6303" t="s">
        <v>3211</v>
      </c>
      <c r="C6303" t="str" cm="1">
        <f t="array" ref="C6303">ObtenerUltimaPalabra(B6303)</f>
        <v>Malasaña-Universidad</v>
      </c>
      <c r="D6303" t="s">
        <v>1945</v>
      </c>
      <c r="E6303" t="s">
        <v>868</v>
      </c>
      <c r="F6303" t="s">
        <v>8</v>
      </c>
      <c r="G6303" t="s">
        <v>568</v>
      </c>
      <c r="H6303" t="s">
        <v>33</v>
      </c>
    </row>
    <row r="6304" spans="1:8" x14ac:dyDescent="0.3">
      <c r="A6304" t="s">
        <v>1971</v>
      </c>
      <c r="B6304" t="s">
        <v>3196</v>
      </c>
      <c r="C6304" t="str" cm="1">
        <f t="array" ref="C6304">ObtenerUltimaPalabra(B6304)</f>
        <v>Malasaña-Universidad</v>
      </c>
      <c r="D6304" t="s">
        <v>1983</v>
      </c>
      <c r="E6304" t="s">
        <v>149</v>
      </c>
      <c r="F6304" t="s">
        <v>13</v>
      </c>
      <c r="G6304" t="s">
        <v>404</v>
      </c>
      <c r="H6304" t="s">
        <v>23</v>
      </c>
    </row>
    <row r="6305" spans="1:8" x14ac:dyDescent="0.3">
      <c r="A6305" t="s">
        <v>1937</v>
      </c>
      <c r="B6305" t="s">
        <v>3391</v>
      </c>
      <c r="C6305" t="str" cm="1">
        <f t="array" ref="C6305">ObtenerUltimaPalabra(B6305)</f>
        <v>Lavapiés-Embajadores</v>
      </c>
      <c r="D6305" t="s">
        <v>1953</v>
      </c>
      <c r="E6305" t="s">
        <v>470</v>
      </c>
      <c r="F6305" t="s">
        <v>13</v>
      </c>
      <c r="G6305" t="s">
        <v>974</v>
      </c>
      <c r="H6305" t="s">
        <v>220</v>
      </c>
    </row>
    <row r="6306" spans="1:8" x14ac:dyDescent="0.3">
      <c r="A6306" t="s">
        <v>1971</v>
      </c>
      <c r="B6306" t="s">
        <v>3177</v>
      </c>
      <c r="C6306" t="str" cm="1">
        <f t="array" ref="C6306">ObtenerUltimaPalabra(B6306)</f>
        <v>Malasaña-Universidad</v>
      </c>
      <c r="D6306" t="s">
        <v>1982</v>
      </c>
      <c r="E6306" t="s">
        <v>409</v>
      </c>
      <c r="F6306" t="s">
        <v>8</v>
      </c>
      <c r="G6306" t="s">
        <v>197</v>
      </c>
      <c r="H6306" t="s">
        <v>15</v>
      </c>
    </row>
    <row r="6307" spans="1:8" x14ac:dyDescent="0.3">
      <c r="A6307" t="s">
        <v>1937</v>
      </c>
      <c r="B6307" t="s">
        <v>3665</v>
      </c>
      <c r="C6307" t="str" cm="1">
        <f t="array" ref="C6307">ObtenerUltimaPalabra(B6307)</f>
        <v>Malasaña-Universidad</v>
      </c>
      <c r="D6307" t="s">
        <v>1943</v>
      </c>
      <c r="E6307" t="s">
        <v>640</v>
      </c>
      <c r="F6307" t="s">
        <v>8</v>
      </c>
      <c r="G6307" t="s">
        <v>156</v>
      </c>
      <c r="H6307" t="s">
        <v>33</v>
      </c>
    </row>
    <row r="6308" spans="1:8" x14ac:dyDescent="0.3">
      <c r="A6308" t="s">
        <v>1937</v>
      </c>
      <c r="B6308" t="s">
        <v>3184</v>
      </c>
      <c r="C6308" t="str" cm="1">
        <f t="array" ref="C6308">ObtenerUltimaPalabra(B6308)</f>
        <v>Lavapiés-Embajadores</v>
      </c>
      <c r="D6308" t="s">
        <v>1950</v>
      </c>
      <c r="E6308" t="s">
        <v>339</v>
      </c>
      <c r="F6308" t="s">
        <v>13</v>
      </c>
      <c r="G6308" t="s">
        <v>22</v>
      </c>
      <c r="H6308" t="s">
        <v>33</v>
      </c>
    </row>
    <row r="6309" spans="1:8" x14ac:dyDescent="0.3">
      <c r="A6309" t="s">
        <v>1971</v>
      </c>
      <c r="B6309" t="s">
        <v>3184</v>
      </c>
      <c r="C6309" t="str" cm="1">
        <f t="array" ref="C6309">ObtenerUltimaPalabra(B6309)</f>
        <v>Lavapiés-Embajadores</v>
      </c>
      <c r="D6309" t="s">
        <v>1981</v>
      </c>
      <c r="E6309" t="s">
        <v>1612</v>
      </c>
      <c r="F6309" t="s">
        <v>13</v>
      </c>
      <c r="G6309" t="s">
        <v>323</v>
      </c>
      <c r="H6309" t="s">
        <v>39</v>
      </c>
    </row>
    <row r="6310" spans="1:8" x14ac:dyDescent="0.3">
      <c r="A6310" t="s">
        <v>1971</v>
      </c>
      <c r="B6310" t="s">
        <v>3190</v>
      </c>
      <c r="C6310" t="str" cm="1">
        <f t="array" ref="C6310">ObtenerUltimaPalabra(B6310)</f>
        <v>Sol</v>
      </c>
      <c r="D6310" t="s">
        <v>1980</v>
      </c>
      <c r="E6310" t="s">
        <v>129</v>
      </c>
      <c r="F6310" t="s">
        <v>13</v>
      </c>
      <c r="G6310" t="s">
        <v>130</v>
      </c>
      <c r="H6310" t="s">
        <v>131</v>
      </c>
    </row>
    <row r="6311" spans="1:8" x14ac:dyDescent="0.3">
      <c r="A6311" t="s">
        <v>1937</v>
      </c>
      <c r="B6311" t="s">
        <v>3205</v>
      </c>
      <c r="C6311" t="str" cm="1">
        <f t="array" ref="C6311">ObtenerUltimaPalabra(B6311)</f>
        <v>Palacio</v>
      </c>
      <c r="D6311" t="s">
        <v>1949</v>
      </c>
      <c r="E6311" t="s">
        <v>182</v>
      </c>
      <c r="F6311" t="s">
        <v>53</v>
      </c>
      <c r="G6311" t="s">
        <v>183</v>
      </c>
      <c r="H6311" t="s">
        <v>220</v>
      </c>
    </row>
    <row r="6312" spans="1:8" x14ac:dyDescent="0.3">
      <c r="A6312" t="s">
        <v>1971</v>
      </c>
      <c r="B6312" t="s">
        <v>3467</v>
      </c>
      <c r="C6312" t="str" cm="1">
        <f t="array" ref="C6312">ObtenerUltimaPalabra(B6312)</f>
        <v>Palacio</v>
      </c>
      <c r="D6312" t="s">
        <v>1984</v>
      </c>
      <c r="E6312" t="s">
        <v>182</v>
      </c>
      <c r="F6312" t="s">
        <v>53</v>
      </c>
      <c r="G6312" t="s">
        <v>54</v>
      </c>
      <c r="H6312" t="s">
        <v>220</v>
      </c>
    </row>
    <row r="6313" spans="1:8" x14ac:dyDescent="0.3">
      <c r="A6313" t="s">
        <v>1937</v>
      </c>
      <c r="B6313" t="s">
        <v>3664</v>
      </c>
      <c r="C6313" t="str" cm="1">
        <f t="array" ref="C6313">ObtenerUltimaPalabra(B6313)</f>
        <v>Sol</v>
      </c>
      <c r="D6313" t="s">
        <v>1942</v>
      </c>
      <c r="E6313" t="s">
        <v>129</v>
      </c>
      <c r="F6313" t="s">
        <v>13</v>
      </c>
      <c r="G6313" t="s">
        <v>168</v>
      </c>
      <c r="H6313" t="s">
        <v>131</v>
      </c>
    </row>
    <row r="6314" spans="1:8" x14ac:dyDescent="0.3">
      <c r="A6314" t="s">
        <v>1937</v>
      </c>
      <c r="B6314" t="s">
        <v>3668</v>
      </c>
      <c r="C6314" t="str" cm="1">
        <f t="array" ref="C6314">ObtenerUltimaPalabra(B6314)</f>
        <v>Malasaña-Universidad</v>
      </c>
      <c r="D6314" t="s">
        <v>1954</v>
      </c>
      <c r="E6314" t="s">
        <v>287</v>
      </c>
      <c r="F6314" t="s">
        <v>115</v>
      </c>
      <c r="G6314" t="s">
        <v>104</v>
      </c>
      <c r="H6314" t="s">
        <v>10</v>
      </c>
    </row>
    <row r="6315" spans="1:8" x14ac:dyDescent="0.3">
      <c r="A6315" t="s">
        <v>1971</v>
      </c>
      <c r="B6315" t="s">
        <v>3673</v>
      </c>
      <c r="C6315" t="str" cm="1">
        <f t="array" ref="C6315">ObtenerUltimaPalabra(B6315)</f>
        <v>Palacio</v>
      </c>
      <c r="D6315" t="s">
        <v>1975</v>
      </c>
      <c r="E6315" t="s">
        <v>339</v>
      </c>
      <c r="F6315" t="s">
        <v>13</v>
      </c>
      <c r="G6315" t="s">
        <v>193</v>
      </c>
      <c r="H6315" t="s">
        <v>33</v>
      </c>
    </row>
    <row r="6316" spans="1:8" x14ac:dyDescent="0.3">
      <c r="A6316" t="s">
        <v>1937</v>
      </c>
      <c r="B6316" t="s">
        <v>3670</v>
      </c>
      <c r="C6316" t="str" cm="1">
        <f t="array" ref="C6316">ObtenerUltimaPalabra(B6316)</f>
        <v>Malasaña-Universidad</v>
      </c>
      <c r="D6316" t="s">
        <v>1957</v>
      </c>
      <c r="E6316" t="s">
        <v>149</v>
      </c>
      <c r="F6316" t="s">
        <v>13</v>
      </c>
      <c r="G6316" t="s">
        <v>150</v>
      </c>
      <c r="H6316" t="s">
        <v>23</v>
      </c>
    </row>
    <row r="6317" spans="1:8" x14ac:dyDescent="0.3">
      <c r="A6317" t="s">
        <v>1971</v>
      </c>
      <c r="B6317" t="s">
        <v>3631</v>
      </c>
      <c r="C6317" t="str" cm="1">
        <f t="array" ref="C6317">ObtenerUltimaPalabra(B6317)</f>
        <v>Malasaña-Universidad</v>
      </c>
      <c r="D6317" t="s">
        <v>1986</v>
      </c>
      <c r="E6317" t="s">
        <v>141</v>
      </c>
      <c r="F6317" t="s">
        <v>8</v>
      </c>
      <c r="G6317" t="s">
        <v>209</v>
      </c>
      <c r="H6317" t="s">
        <v>23</v>
      </c>
    </row>
    <row r="6318" spans="1:8" x14ac:dyDescent="0.3">
      <c r="A6318" t="s">
        <v>1937</v>
      </c>
      <c r="B6318" t="s">
        <v>3253</v>
      </c>
      <c r="C6318" t="str" cm="1">
        <f t="array" ref="C6318">ObtenerUltimaPalabra(B6318)</f>
        <v>Sol</v>
      </c>
      <c r="D6318" t="s">
        <v>1962</v>
      </c>
      <c r="E6318" t="s">
        <v>409</v>
      </c>
      <c r="F6318" t="s">
        <v>8</v>
      </c>
      <c r="G6318" t="s">
        <v>404</v>
      </c>
      <c r="H6318" t="s">
        <v>55</v>
      </c>
    </row>
    <row r="6319" spans="1:8" x14ac:dyDescent="0.3">
      <c r="A6319" t="s">
        <v>1971</v>
      </c>
      <c r="B6319" t="s">
        <v>3674</v>
      </c>
      <c r="C6319" t="str" cm="1">
        <f t="array" ref="C6319">ObtenerUltimaPalabra(B6319)</f>
        <v>Palacio</v>
      </c>
      <c r="D6319" t="s">
        <v>1978</v>
      </c>
      <c r="E6319" t="s">
        <v>1979</v>
      </c>
      <c r="F6319" t="s">
        <v>8</v>
      </c>
      <c r="G6319" t="s">
        <v>1342</v>
      </c>
      <c r="H6319" t="s">
        <v>135</v>
      </c>
    </row>
    <row r="6320" spans="1:8" x14ac:dyDescent="0.3">
      <c r="A6320" t="s">
        <v>1971</v>
      </c>
      <c r="B6320" t="s">
        <v>3184</v>
      </c>
      <c r="C6320" t="str" cm="1">
        <f t="array" ref="C6320">ObtenerUltimaPalabra(B6320)</f>
        <v>Lavapiés-Embajadores</v>
      </c>
      <c r="D6320" t="s">
        <v>1994</v>
      </c>
      <c r="E6320" t="s">
        <v>358</v>
      </c>
      <c r="F6320" t="s">
        <v>13</v>
      </c>
      <c r="G6320" t="s">
        <v>1069</v>
      </c>
      <c r="H6320" t="s">
        <v>94</v>
      </c>
    </row>
    <row r="6321" spans="1:8" x14ac:dyDescent="0.3">
      <c r="A6321" t="s">
        <v>1937</v>
      </c>
      <c r="B6321" t="s">
        <v>3669</v>
      </c>
      <c r="C6321" t="str" cm="1">
        <f t="array" ref="C6321">ObtenerUltimaPalabra(B6321)</f>
        <v>Lavapiés-Embajadores</v>
      </c>
      <c r="D6321" t="s">
        <v>1956</v>
      </c>
      <c r="E6321" t="s">
        <v>951</v>
      </c>
      <c r="F6321" t="s">
        <v>18</v>
      </c>
      <c r="G6321" t="s">
        <v>1003</v>
      </c>
      <c r="H6321" t="s">
        <v>33</v>
      </c>
    </row>
    <row r="6322" spans="1:8" x14ac:dyDescent="0.3">
      <c r="A6322" t="s">
        <v>1971</v>
      </c>
      <c r="B6322" t="s">
        <v>3679</v>
      </c>
      <c r="C6322" t="str" cm="1">
        <f t="array" ref="C6322">ObtenerUltimaPalabra(B6322)</f>
        <v>Malasaña-Universidad</v>
      </c>
      <c r="D6322" t="s">
        <v>1995</v>
      </c>
      <c r="E6322" t="s">
        <v>114</v>
      </c>
      <c r="F6322" t="s">
        <v>13</v>
      </c>
      <c r="G6322" t="s">
        <v>288</v>
      </c>
      <c r="H6322" t="s">
        <v>98</v>
      </c>
    </row>
    <row r="6323" spans="1:8" x14ac:dyDescent="0.3">
      <c r="A6323" t="s">
        <v>1937</v>
      </c>
      <c r="B6323" t="s">
        <v>3177</v>
      </c>
      <c r="C6323" t="str" cm="1">
        <f t="array" ref="C6323">ObtenerUltimaPalabra(B6323)</f>
        <v>Malasaña-Universidad</v>
      </c>
      <c r="D6323" t="s">
        <v>1966</v>
      </c>
      <c r="E6323" t="s">
        <v>1305</v>
      </c>
      <c r="F6323" t="s">
        <v>8</v>
      </c>
      <c r="G6323" t="s">
        <v>297</v>
      </c>
      <c r="H6323" t="s">
        <v>43</v>
      </c>
    </row>
    <row r="6324" spans="1:8" x14ac:dyDescent="0.3">
      <c r="A6324" t="s">
        <v>1971</v>
      </c>
      <c r="B6324" t="s">
        <v>3663</v>
      </c>
      <c r="C6324" t="str" cm="1">
        <f t="array" ref="C6324">ObtenerUltimaPalabra(B6324)</f>
        <v>Chueca-Justicia</v>
      </c>
      <c r="D6324" t="s">
        <v>1996</v>
      </c>
      <c r="E6324" t="s">
        <v>542</v>
      </c>
      <c r="F6324" t="s">
        <v>18</v>
      </c>
      <c r="G6324" t="s">
        <v>543</v>
      </c>
      <c r="H6324" t="s">
        <v>120</v>
      </c>
    </row>
    <row r="6325" spans="1:8" x14ac:dyDescent="0.3">
      <c r="A6325" t="s">
        <v>1937</v>
      </c>
      <c r="B6325" t="s">
        <v>3197</v>
      </c>
      <c r="C6325" t="str" cm="1">
        <f t="array" ref="C6325">ObtenerUltimaPalabra(B6325)</f>
        <v>Sol</v>
      </c>
      <c r="D6325" t="s">
        <v>1963</v>
      </c>
      <c r="E6325" t="s">
        <v>248</v>
      </c>
      <c r="F6325" t="s">
        <v>18</v>
      </c>
      <c r="G6325" t="s">
        <v>249</v>
      </c>
      <c r="H6325" t="s">
        <v>43</v>
      </c>
    </row>
    <row r="6326" spans="1:8" x14ac:dyDescent="0.3">
      <c r="A6326" t="s">
        <v>1937</v>
      </c>
      <c r="B6326" t="s">
        <v>3174</v>
      </c>
      <c r="C6326" t="str" cm="1">
        <f t="array" ref="C6326">ObtenerUltimaPalabra(B6326)</f>
        <v>Lavapiés-Embajadores</v>
      </c>
      <c r="D6326" t="s">
        <v>1964</v>
      </c>
      <c r="E6326" t="s">
        <v>1050</v>
      </c>
      <c r="F6326" t="s">
        <v>53</v>
      </c>
      <c r="G6326" t="s">
        <v>749</v>
      </c>
      <c r="H6326" t="s">
        <v>233</v>
      </c>
    </row>
    <row r="6327" spans="1:8" x14ac:dyDescent="0.3">
      <c r="A6327" t="s">
        <v>1971</v>
      </c>
      <c r="B6327" t="s">
        <v>3675</v>
      </c>
      <c r="C6327" t="str" cm="1">
        <f t="array" ref="C6327">ObtenerUltimaPalabra(B6327)</f>
        <v>Sol</v>
      </c>
      <c r="D6327" t="s">
        <v>1987</v>
      </c>
      <c r="E6327" t="s">
        <v>1988</v>
      </c>
      <c r="F6327" t="s">
        <v>53</v>
      </c>
      <c r="G6327" t="s">
        <v>678</v>
      </c>
      <c r="H6327" t="s">
        <v>261</v>
      </c>
    </row>
    <row r="6328" spans="1:8" x14ac:dyDescent="0.3">
      <c r="A6328" t="s">
        <v>1937</v>
      </c>
      <c r="B6328" t="s">
        <v>3193</v>
      </c>
      <c r="C6328" t="str" cm="1">
        <f t="array" ref="C6328">ObtenerUltimaPalabra(B6328)</f>
        <v>Malasaña-Universidad</v>
      </c>
      <c r="D6328" t="s">
        <v>1955</v>
      </c>
      <c r="E6328" t="s">
        <v>141</v>
      </c>
      <c r="F6328" t="s">
        <v>8</v>
      </c>
      <c r="G6328" t="s">
        <v>142</v>
      </c>
      <c r="H6328" t="s">
        <v>15</v>
      </c>
    </row>
    <row r="6329" spans="1:8" x14ac:dyDescent="0.3">
      <c r="A6329" t="s">
        <v>1971</v>
      </c>
      <c r="B6329" t="s">
        <v>3678</v>
      </c>
      <c r="C6329" t="str" cm="1">
        <f t="array" ref="C6329">ObtenerUltimaPalabra(B6329)</f>
        <v>Huertas-Cortes</v>
      </c>
      <c r="D6329" t="s">
        <v>1993</v>
      </c>
      <c r="E6329" t="s">
        <v>1087</v>
      </c>
      <c r="F6329" t="s">
        <v>13</v>
      </c>
      <c r="G6329" t="s">
        <v>197</v>
      </c>
      <c r="H6329" t="s">
        <v>127</v>
      </c>
    </row>
    <row r="6330" spans="1:8" x14ac:dyDescent="0.3">
      <c r="A6330" t="s">
        <v>1937</v>
      </c>
      <c r="B6330" t="s">
        <v>3196</v>
      </c>
      <c r="C6330" t="str" cm="1">
        <f t="array" ref="C6330">ObtenerUltimaPalabra(B6330)</f>
        <v>Malasaña-Universidad</v>
      </c>
      <c r="D6330" t="s">
        <v>1965</v>
      </c>
      <c r="E6330" t="s">
        <v>149</v>
      </c>
      <c r="F6330" t="s">
        <v>8</v>
      </c>
      <c r="G6330" t="s">
        <v>150</v>
      </c>
      <c r="H6330" t="s">
        <v>23</v>
      </c>
    </row>
    <row r="6331" spans="1:8" x14ac:dyDescent="0.3">
      <c r="A6331" t="s">
        <v>1971</v>
      </c>
      <c r="B6331" t="s">
        <v>3676</v>
      </c>
      <c r="C6331" t="str" cm="1">
        <f t="array" ref="C6331">ObtenerUltimaPalabra(B6331)</f>
        <v>Sol</v>
      </c>
      <c r="D6331" t="s">
        <v>1990</v>
      </c>
      <c r="E6331" t="s">
        <v>12</v>
      </c>
      <c r="F6331" t="s">
        <v>53</v>
      </c>
      <c r="G6331" t="s">
        <v>54</v>
      </c>
      <c r="H6331" t="s">
        <v>120</v>
      </c>
    </row>
    <row r="6332" spans="1:8" x14ac:dyDescent="0.3">
      <c r="A6332" t="s">
        <v>1937</v>
      </c>
      <c r="B6332" t="s">
        <v>3319</v>
      </c>
      <c r="C6332" t="str" cm="1">
        <f t="array" ref="C6332">ObtenerUltimaPalabra(B6332)</f>
        <v>Palacio</v>
      </c>
      <c r="D6332" t="s">
        <v>1958</v>
      </c>
      <c r="E6332" t="s">
        <v>1959</v>
      </c>
      <c r="F6332" t="s">
        <v>223</v>
      </c>
      <c r="G6332" t="s">
        <v>1003</v>
      </c>
      <c r="H6332" t="s">
        <v>33</v>
      </c>
    </row>
    <row r="6333" spans="1:8" x14ac:dyDescent="0.3">
      <c r="A6333" t="s">
        <v>1971</v>
      </c>
      <c r="B6333" t="s">
        <v>3677</v>
      </c>
      <c r="C6333" t="str" cm="1">
        <f t="array" ref="C6333">ObtenerUltimaPalabra(B6333)</f>
        <v>Sol</v>
      </c>
      <c r="D6333" t="s">
        <v>1992</v>
      </c>
      <c r="E6333" t="s">
        <v>367</v>
      </c>
      <c r="F6333" t="s">
        <v>13</v>
      </c>
      <c r="G6333" t="s">
        <v>368</v>
      </c>
      <c r="H6333" t="s">
        <v>315</v>
      </c>
    </row>
    <row r="6334" spans="1:8" x14ac:dyDescent="0.3">
      <c r="A6334" t="s">
        <v>1937</v>
      </c>
      <c r="B6334" t="s">
        <v>3246</v>
      </c>
      <c r="C6334" t="str" cm="1">
        <f t="array" ref="C6334">ObtenerUltimaPalabra(B6334)</f>
        <v>Huertas-Cortes</v>
      </c>
      <c r="D6334" t="s">
        <v>1960</v>
      </c>
      <c r="E6334" t="s">
        <v>129</v>
      </c>
      <c r="F6334" t="s">
        <v>13</v>
      </c>
      <c r="G6334" t="s">
        <v>386</v>
      </c>
      <c r="H6334" t="s">
        <v>15</v>
      </c>
    </row>
    <row r="6335" spans="1:8" x14ac:dyDescent="0.3">
      <c r="A6335" t="s">
        <v>1971</v>
      </c>
      <c r="B6335" t="s">
        <v>3292</v>
      </c>
      <c r="C6335" t="str" cm="1">
        <f t="array" ref="C6335">ObtenerUltimaPalabra(B6335)</f>
        <v>Chueca-Justicia</v>
      </c>
      <c r="D6335" t="s">
        <v>1989</v>
      </c>
      <c r="E6335" t="s">
        <v>420</v>
      </c>
      <c r="F6335" t="s">
        <v>13</v>
      </c>
      <c r="G6335" t="s">
        <v>617</v>
      </c>
      <c r="H6335" t="s">
        <v>47</v>
      </c>
    </row>
    <row r="6336" spans="1:8" x14ac:dyDescent="0.3">
      <c r="A6336" t="s">
        <v>1937</v>
      </c>
      <c r="B6336" t="s">
        <v>3219</v>
      </c>
      <c r="C6336" t="str" cm="1">
        <f t="array" ref="C6336">ObtenerUltimaPalabra(B6336)</f>
        <v>Sol</v>
      </c>
      <c r="D6336" t="s">
        <v>1961</v>
      </c>
      <c r="E6336" t="s">
        <v>367</v>
      </c>
      <c r="F6336" t="s">
        <v>13</v>
      </c>
      <c r="G6336" t="s">
        <v>288</v>
      </c>
      <c r="H6336" t="s">
        <v>39</v>
      </c>
    </row>
    <row r="6337" spans="1:8" x14ac:dyDescent="0.3">
      <c r="A6337" t="s">
        <v>1971</v>
      </c>
      <c r="B6337" t="s">
        <v>3477</v>
      </c>
      <c r="C6337" t="str" cm="1">
        <f t="array" ref="C6337">ObtenerUltimaPalabra(B6337)</f>
        <v>Palacio</v>
      </c>
      <c r="D6337" t="s">
        <v>2001</v>
      </c>
      <c r="E6337" t="s">
        <v>356</v>
      </c>
      <c r="F6337" t="s">
        <v>13</v>
      </c>
      <c r="G6337" t="s">
        <v>203</v>
      </c>
      <c r="H6337" t="s">
        <v>33</v>
      </c>
    </row>
    <row r="6338" spans="1:8" x14ac:dyDescent="0.3">
      <c r="A6338" t="s">
        <v>1937</v>
      </c>
      <c r="B6338" t="s">
        <v>3695</v>
      </c>
      <c r="C6338" t="str" cm="1">
        <f t="array" ref="C6338">ObtenerUltimaPalabra(B6338)</f>
        <v>Palacio</v>
      </c>
      <c r="D6338" t="s">
        <v>2043</v>
      </c>
      <c r="E6338" t="s">
        <v>1372</v>
      </c>
      <c r="F6338" t="s">
        <v>8</v>
      </c>
      <c r="G6338" t="s">
        <v>87</v>
      </c>
      <c r="H6338" t="s">
        <v>64</v>
      </c>
    </row>
    <row r="6339" spans="1:8" x14ac:dyDescent="0.3">
      <c r="A6339" t="s">
        <v>1971</v>
      </c>
      <c r="B6339" t="s">
        <v>3680</v>
      </c>
      <c r="C6339" t="str" cm="1">
        <f t="array" ref="C6339">ObtenerUltimaPalabra(B6339)</f>
        <v>Lavapiés-Embajadores</v>
      </c>
      <c r="D6339" t="s">
        <v>1997</v>
      </c>
      <c r="E6339" t="s">
        <v>1998</v>
      </c>
      <c r="F6339" t="s">
        <v>126</v>
      </c>
      <c r="G6339" t="s">
        <v>678</v>
      </c>
      <c r="H6339" t="s">
        <v>379</v>
      </c>
    </row>
    <row r="6340" spans="1:8" x14ac:dyDescent="0.3">
      <c r="A6340" t="s">
        <v>1971</v>
      </c>
      <c r="B6340" t="s">
        <v>3176</v>
      </c>
      <c r="C6340" t="str" cm="1">
        <f t="array" ref="C6340">ObtenerUltimaPalabra(B6340)</f>
        <v>Palacio</v>
      </c>
      <c r="D6340" t="s">
        <v>1999</v>
      </c>
      <c r="E6340" t="s">
        <v>2000</v>
      </c>
      <c r="F6340" t="s">
        <v>13</v>
      </c>
      <c r="G6340" t="s">
        <v>1684</v>
      </c>
      <c r="H6340" t="s">
        <v>43</v>
      </c>
    </row>
    <row r="6341" spans="1:8" x14ac:dyDescent="0.3">
      <c r="A6341" t="s">
        <v>1971</v>
      </c>
      <c r="B6341" t="s">
        <v>3168</v>
      </c>
      <c r="C6341" t="str" cm="1">
        <f t="array" ref="C6341">ObtenerUltimaPalabra(B6341)</f>
        <v>Sol</v>
      </c>
      <c r="D6341" t="s">
        <v>1991</v>
      </c>
      <c r="E6341" t="s">
        <v>1105</v>
      </c>
      <c r="F6341" t="s">
        <v>53</v>
      </c>
      <c r="G6341" t="s">
        <v>63</v>
      </c>
      <c r="H6341" t="s">
        <v>33</v>
      </c>
    </row>
    <row r="6342" spans="1:8" x14ac:dyDescent="0.3">
      <c r="A6342" t="s">
        <v>1971</v>
      </c>
      <c r="B6342" t="s">
        <v>3684</v>
      </c>
      <c r="C6342" t="str" cm="1">
        <f t="array" ref="C6342">ObtenerUltimaPalabra(B6342)</f>
        <v>Palacio</v>
      </c>
      <c r="D6342" t="s">
        <v>2014</v>
      </c>
      <c r="E6342" t="s">
        <v>724</v>
      </c>
      <c r="F6342" t="s">
        <v>13</v>
      </c>
      <c r="G6342" t="s">
        <v>374</v>
      </c>
      <c r="H6342" t="s">
        <v>315</v>
      </c>
    </row>
    <row r="6343" spans="1:8" x14ac:dyDescent="0.3">
      <c r="A6343" t="s">
        <v>1971</v>
      </c>
      <c r="B6343" t="s">
        <v>3257</v>
      </c>
      <c r="C6343" t="str" cm="1">
        <f t="array" ref="C6343">ObtenerUltimaPalabra(B6343)</f>
        <v>Lavapiés-Embajadores</v>
      </c>
      <c r="D6343" t="s">
        <v>2015</v>
      </c>
      <c r="E6343" t="s">
        <v>1542</v>
      </c>
      <c r="F6343" t="s">
        <v>53</v>
      </c>
      <c r="G6343" t="s">
        <v>687</v>
      </c>
      <c r="H6343" t="s">
        <v>379</v>
      </c>
    </row>
    <row r="6344" spans="1:8" x14ac:dyDescent="0.3">
      <c r="A6344" t="s">
        <v>1971</v>
      </c>
      <c r="B6344" t="s">
        <v>3683</v>
      </c>
      <c r="C6344" t="str" cm="1">
        <f t="array" ref="C6344">ObtenerUltimaPalabra(B6344)</f>
        <v>Lavapiés-Embajadores</v>
      </c>
      <c r="D6344" t="s">
        <v>2013</v>
      </c>
      <c r="E6344" t="s">
        <v>956</v>
      </c>
      <c r="F6344" t="s">
        <v>8</v>
      </c>
      <c r="G6344" t="s">
        <v>97</v>
      </c>
      <c r="H6344" t="s">
        <v>618</v>
      </c>
    </row>
    <row r="6345" spans="1:8" x14ac:dyDescent="0.3">
      <c r="A6345" t="s">
        <v>1971</v>
      </c>
      <c r="B6345" t="s">
        <v>3696</v>
      </c>
      <c r="C6345" t="str" cm="1">
        <f t="array" ref="C6345">ObtenerUltimaPalabra(B6345)</f>
        <v>Lavapiés-Embajadores</v>
      </c>
      <c r="D6345" t="s">
        <v>2044</v>
      </c>
      <c r="E6345" t="s">
        <v>420</v>
      </c>
      <c r="F6345" t="s">
        <v>13</v>
      </c>
      <c r="G6345" t="s">
        <v>561</v>
      </c>
      <c r="H6345" t="s">
        <v>15</v>
      </c>
    </row>
    <row r="6346" spans="1:8" x14ac:dyDescent="0.3">
      <c r="A6346" t="s">
        <v>2045</v>
      </c>
      <c r="B6346" t="s">
        <v>3190</v>
      </c>
      <c r="C6346" t="str" cm="1">
        <f t="array" ref="C6346">ObtenerUltimaPalabra(B6346)</f>
        <v>Sol</v>
      </c>
      <c r="D6346" t="s">
        <v>2038</v>
      </c>
      <c r="E6346" t="s">
        <v>129</v>
      </c>
      <c r="F6346" t="s">
        <v>13</v>
      </c>
      <c r="G6346" t="s">
        <v>168</v>
      </c>
      <c r="H6346" t="s">
        <v>131</v>
      </c>
    </row>
    <row r="6347" spans="1:8" x14ac:dyDescent="0.3">
      <c r="A6347" t="s">
        <v>2045</v>
      </c>
      <c r="B6347" t="s">
        <v>3697</v>
      </c>
      <c r="C6347" t="str" cm="1">
        <f t="array" ref="C6347">ObtenerUltimaPalabra(B6347)</f>
        <v>Lavapiés-Embajadores</v>
      </c>
      <c r="D6347" t="s">
        <v>2046</v>
      </c>
      <c r="E6347" t="s">
        <v>160</v>
      </c>
      <c r="F6347" t="s">
        <v>13</v>
      </c>
      <c r="G6347" t="s">
        <v>617</v>
      </c>
      <c r="H6347" t="s">
        <v>220</v>
      </c>
    </row>
    <row r="6348" spans="1:8" x14ac:dyDescent="0.3">
      <c r="A6348" t="s">
        <v>2045</v>
      </c>
      <c r="B6348" t="s">
        <v>3238</v>
      </c>
      <c r="C6348" t="str" cm="1">
        <f t="array" ref="C6348">ObtenerUltimaPalabra(B6348)</f>
        <v>Palacio</v>
      </c>
      <c r="D6348" t="s">
        <v>2047</v>
      </c>
      <c r="E6348" t="s">
        <v>622</v>
      </c>
      <c r="F6348" t="s">
        <v>8</v>
      </c>
      <c r="G6348" t="s">
        <v>359</v>
      </c>
      <c r="H6348" t="s">
        <v>194</v>
      </c>
    </row>
    <row r="6349" spans="1:8" x14ac:dyDescent="0.3">
      <c r="A6349" t="s">
        <v>2045</v>
      </c>
      <c r="B6349" t="s">
        <v>3288</v>
      </c>
      <c r="C6349" t="str" cm="1">
        <f t="array" ref="C6349">ObtenerUltimaPalabra(B6349)</f>
        <v>Lavapiés-Embajadores</v>
      </c>
      <c r="D6349" t="s">
        <v>2048</v>
      </c>
      <c r="E6349" t="s">
        <v>516</v>
      </c>
      <c r="F6349" t="s">
        <v>8</v>
      </c>
      <c r="G6349" t="s">
        <v>1520</v>
      </c>
      <c r="H6349" t="s">
        <v>135</v>
      </c>
    </row>
    <row r="6350" spans="1:8" x14ac:dyDescent="0.3">
      <c r="A6350" t="s">
        <v>2045</v>
      </c>
      <c r="B6350" t="s">
        <v>3182</v>
      </c>
      <c r="C6350" t="str" cm="1">
        <f t="array" ref="C6350">ObtenerUltimaPalabra(B6350)</f>
        <v>Chueca-Justicia</v>
      </c>
      <c r="D6350" t="s">
        <v>2034</v>
      </c>
      <c r="E6350" t="s">
        <v>2035</v>
      </c>
      <c r="F6350" t="s">
        <v>8</v>
      </c>
      <c r="G6350" t="s">
        <v>861</v>
      </c>
      <c r="H6350" t="s">
        <v>39</v>
      </c>
    </row>
    <row r="6351" spans="1:8" x14ac:dyDescent="0.3">
      <c r="A6351" t="s">
        <v>2045</v>
      </c>
      <c r="B6351" t="s">
        <v>3259</v>
      </c>
      <c r="C6351" t="str" cm="1">
        <f t="array" ref="C6351">ObtenerUltimaPalabra(B6351)</f>
        <v>Lavapiés-Embajadores</v>
      </c>
      <c r="D6351" t="s">
        <v>2036</v>
      </c>
      <c r="E6351" t="s">
        <v>546</v>
      </c>
      <c r="F6351" t="s">
        <v>8</v>
      </c>
      <c r="G6351" t="s">
        <v>368</v>
      </c>
      <c r="H6351" t="s">
        <v>23</v>
      </c>
    </row>
    <row r="6352" spans="1:8" x14ac:dyDescent="0.3">
      <c r="A6352" t="s">
        <v>2045</v>
      </c>
      <c r="B6352" t="s">
        <v>3693</v>
      </c>
      <c r="C6352" t="str" cm="1">
        <f t="array" ref="C6352">ObtenerUltimaPalabra(B6352)</f>
        <v>Palacio</v>
      </c>
      <c r="D6352" t="s">
        <v>2040</v>
      </c>
      <c r="E6352" t="s">
        <v>1740</v>
      </c>
      <c r="F6352" t="s">
        <v>53</v>
      </c>
      <c r="G6352" t="s">
        <v>50</v>
      </c>
      <c r="H6352" t="s">
        <v>47</v>
      </c>
    </row>
    <row r="6353" spans="1:8" x14ac:dyDescent="0.3">
      <c r="A6353" t="s">
        <v>2045</v>
      </c>
      <c r="B6353" t="s">
        <v>3698</v>
      </c>
      <c r="C6353" t="str" cm="1">
        <f t="array" ref="C6353">ObtenerUltimaPalabra(B6353)</f>
        <v>Malasaña-Universidad</v>
      </c>
      <c r="D6353" t="s">
        <v>2049</v>
      </c>
      <c r="E6353" t="s">
        <v>2050</v>
      </c>
      <c r="F6353" t="s">
        <v>18</v>
      </c>
      <c r="G6353" t="s">
        <v>527</v>
      </c>
      <c r="H6353" t="s">
        <v>33</v>
      </c>
    </row>
    <row r="6354" spans="1:8" x14ac:dyDescent="0.3">
      <c r="A6354" t="s">
        <v>2045</v>
      </c>
      <c r="B6354" t="s">
        <v>3699</v>
      </c>
      <c r="C6354" t="str" cm="1">
        <f t="array" ref="C6354">ObtenerUltimaPalabra(B6354)</f>
        <v>Chueca-Justicia</v>
      </c>
      <c r="D6354" t="s">
        <v>2051</v>
      </c>
      <c r="E6354" t="s">
        <v>290</v>
      </c>
      <c r="F6354" t="s">
        <v>13</v>
      </c>
      <c r="G6354" t="s">
        <v>404</v>
      </c>
      <c r="H6354" t="s">
        <v>98</v>
      </c>
    </row>
    <row r="6355" spans="1:8" x14ac:dyDescent="0.3">
      <c r="A6355" t="s">
        <v>2045</v>
      </c>
      <c r="B6355" t="s">
        <v>3692</v>
      </c>
      <c r="C6355" t="str" cm="1">
        <f t="array" ref="C6355">ObtenerUltimaPalabra(B6355)</f>
        <v>Malasaña-Universidad</v>
      </c>
      <c r="D6355" t="s">
        <v>2037</v>
      </c>
      <c r="E6355" t="s">
        <v>1324</v>
      </c>
      <c r="F6355" t="s">
        <v>13</v>
      </c>
      <c r="G6355" t="s">
        <v>678</v>
      </c>
      <c r="H6355" t="s">
        <v>894</v>
      </c>
    </row>
    <row r="6356" spans="1:8" x14ac:dyDescent="0.3">
      <c r="A6356" t="s">
        <v>2045</v>
      </c>
      <c r="B6356" t="s">
        <v>3168</v>
      </c>
      <c r="C6356" t="str" cm="1">
        <f t="array" ref="C6356">ObtenerUltimaPalabra(B6356)</f>
        <v>Sol</v>
      </c>
      <c r="D6356" t="s">
        <v>2052</v>
      </c>
      <c r="E6356" t="s">
        <v>2053</v>
      </c>
      <c r="F6356" t="s">
        <v>53</v>
      </c>
      <c r="G6356" t="s">
        <v>617</v>
      </c>
      <c r="H6356" t="s">
        <v>261</v>
      </c>
    </row>
    <row r="6357" spans="1:8" x14ac:dyDescent="0.3">
      <c r="A6357" t="s">
        <v>2045</v>
      </c>
      <c r="B6357" t="s">
        <v>3197</v>
      </c>
      <c r="C6357" t="str" cm="1">
        <f t="array" ref="C6357">ObtenerUltimaPalabra(B6357)</f>
        <v>Sol</v>
      </c>
      <c r="D6357" t="s">
        <v>2054</v>
      </c>
      <c r="E6357" t="s">
        <v>235</v>
      </c>
      <c r="F6357" t="s">
        <v>8</v>
      </c>
      <c r="G6357" t="s">
        <v>104</v>
      </c>
      <c r="H6357" t="s">
        <v>15</v>
      </c>
    </row>
    <row r="6358" spans="1:8" x14ac:dyDescent="0.3">
      <c r="A6358" t="s">
        <v>2045</v>
      </c>
      <c r="B6358" t="s">
        <v>3199</v>
      </c>
      <c r="C6358" t="str" cm="1">
        <f t="array" ref="C6358">ObtenerUltimaPalabra(B6358)</f>
        <v>Chueca-Justicia</v>
      </c>
      <c r="D6358" t="s">
        <v>2055</v>
      </c>
      <c r="E6358" t="s">
        <v>737</v>
      </c>
      <c r="F6358" t="s">
        <v>8</v>
      </c>
      <c r="G6358" t="s">
        <v>147</v>
      </c>
      <c r="H6358" t="s">
        <v>43</v>
      </c>
    </row>
    <row r="6359" spans="1:8" x14ac:dyDescent="0.3">
      <c r="A6359" t="s">
        <v>2045</v>
      </c>
      <c r="B6359" t="s">
        <v>3169</v>
      </c>
      <c r="C6359" t="str" cm="1">
        <f t="array" ref="C6359">ObtenerUltimaPalabra(B6359)</f>
        <v>Chueca-Justicia</v>
      </c>
      <c r="D6359" t="s">
        <v>2056</v>
      </c>
      <c r="E6359" t="s">
        <v>1037</v>
      </c>
      <c r="F6359" t="s">
        <v>8</v>
      </c>
      <c r="G6359" t="s">
        <v>594</v>
      </c>
      <c r="H6359" t="s">
        <v>33</v>
      </c>
    </row>
    <row r="6360" spans="1:8" x14ac:dyDescent="0.3">
      <c r="A6360" t="s">
        <v>2045</v>
      </c>
      <c r="B6360" t="s">
        <v>3168</v>
      </c>
      <c r="C6360" t="str" cm="1">
        <f t="array" ref="C6360">ObtenerUltimaPalabra(B6360)</f>
        <v>Sol</v>
      </c>
      <c r="D6360" t="s">
        <v>2057</v>
      </c>
      <c r="E6360" t="s">
        <v>2058</v>
      </c>
      <c r="F6360" t="s">
        <v>53</v>
      </c>
      <c r="G6360" t="s">
        <v>617</v>
      </c>
      <c r="H6360" t="s">
        <v>55</v>
      </c>
    </row>
    <row r="6361" spans="1:8" x14ac:dyDescent="0.3">
      <c r="A6361" t="s">
        <v>2045</v>
      </c>
      <c r="B6361" t="s">
        <v>3203</v>
      </c>
      <c r="C6361" t="str" cm="1">
        <f t="array" ref="C6361">ObtenerUltimaPalabra(B6361)</f>
        <v>Chueca-Justicia</v>
      </c>
      <c r="D6361" t="s">
        <v>2059</v>
      </c>
      <c r="E6361" t="s">
        <v>83</v>
      </c>
      <c r="F6361" t="s">
        <v>8</v>
      </c>
      <c r="G6361" t="s">
        <v>2060</v>
      </c>
      <c r="H6361" t="s">
        <v>33</v>
      </c>
    </row>
    <row r="6362" spans="1:8" x14ac:dyDescent="0.3">
      <c r="A6362" t="s">
        <v>2045</v>
      </c>
      <c r="B6362" t="s">
        <v>3700</v>
      </c>
      <c r="C6362" t="str" cm="1">
        <f t="array" ref="C6362">ObtenerUltimaPalabra(B6362)</f>
        <v>Chueca-Justicia</v>
      </c>
      <c r="D6362" t="s">
        <v>2061</v>
      </c>
      <c r="E6362" t="s">
        <v>2062</v>
      </c>
      <c r="F6362" t="s">
        <v>13</v>
      </c>
      <c r="G6362" t="s">
        <v>58</v>
      </c>
      <c r="H6362" t="s">
        <v>98</v>
      </c>
    </row>
    <row r="6363" spans="1:8" x14ac:dyDescent="0.3">
      <c r="A6363" t="s">
        <v>2045</v>
      </c>
      <c r="B6363" t="s">
        <v>3447</v>
      </c>
      <c r="C6363" t="str" cm="1">
        <f t="array" ref="C6363">ObtenerUltimaPalabra(B6363)</f>
        <v>Sol</v>
      </c>
      <c r="D6363" t="s">
        <v>2063</v>
      </c>
      <c r="E6363" t="s">
        <v>129</v>
      </c>
      <c r="F6363" t="s">
        <v>13</v>
      </c>
      <c r="G6363" t="s">
        <v>130</v>
      </c>
      <c r="H6363" t="s">
        <v>131</v>
      </c>
    </row>
    <row r="6364" spans="1:8" x14ac:dyDescent="0.3">
      <c r="A6364" t="s">
        <v>2045</v>
      </c>
      <c r="B6364" t="s">
        <v>3701</v>
      </c>
      <c r="C6364" t="str" cm="1">
        <f t="array" ref="C6364">ObtenerUltimaPalabra(B6364)</f>
        <v>Chueca-Justicia</v>
      </c>
      <c r="D6364" t="s">
        <v>2064</v>
      </c>
      <c r="E6364" t="s">
        <v>280</v>
      </c>
      <c r="F6364" t="s">
        <v>53</v>
      </c>
      <c r="G6364" t="s">
        <v>573</v>
      </c>
      <c r="H6364" t="s">
        <v>47</v>
      </c>
    </row>
    <row r="6365" spans="1:8" x14ac:dyDescent="0.3">
      <c r="A6365" t="s">
        <v>2045</v>
      </c>
      <c r="B6365" t="s">
        <v>3430</v>
      </c>
      <c r="C6365" t="str" cm="1">
        <f t="array" ref="C6365">ObtenerUltimaPalabra(B6365)</f>
        <v>Chueca-Justicia</v>
      </c>
      <c r="D6365" t="s">
        <v>2065</v>
      </c>
      <c r="E6365" t="s">
        <v>1076</v>
      </c>
      <c r="F6365" t="s">
        <v>13</v>
      </c>
      <c r="G6365" t="s">
        <v>193</v>
      </c>
      <c r="H6365" t="s">
        <v>220</v>
      </c>
    </row>
    <row r="6366" spans="1:8" x14ac:dyDescent="0.3">
      <c r="A6366" t="s">
        <v>2045</v>
      </c>
      <c r="B6366" t="s">
        <v>3168</v>
      </c>
      <c r="C6366" t="str" cm="1">
        <f t="array" ref="C6366">ObtenerUltimaPalabra(B6366)</f>
        <v>Sol</v>
      </c>
      <c r="D6366" t="s">
        <v>2066</v>
      </c>
      <c r="E6366" t="s">
        <v>2067</v>
      </c>
      <c r="F6366" t="s">
        <v>53</v>
      </c>
      <c r="G6366" t="s">
        <v>471</v>
      </c>
      <c r="H6366" t="s">
        <v>47</v>
      </c>
    </row>
    <row r="6367" spans="1:8" x14ac:dyDescent="0.3">
      <c r="A6367" t="s">
        <v>2045</v>
      </c>
      <c r="B6367" t="s">
        <v>3246</v>
      </c>
      <c r="C6367" t="str" cm="1">
        <f t="array" ref="C6367">ObtenerUltimaPalabra(B6367)</f>
        <v>Huertas-Cortes</v>
      </c>
      <c r="D6367" t="s">
        <v>2068</v>
      </c>
      <c r="E6367" t="s">
        <v>1752</v>
      </c>
      <c r="F6367" t="s">
        <v>18</v>
      </c>
      <c r="G6367" t="s">
        <v>166</v>
      </c>
      <c r="H6367" t="s">
        <v>43</v>
      </c>
    </row>
    <row r="6368" spans="1:8" x14ac:dyDescent="0.3">
      <c r="A6368" t="s">
        <v>2045</v>
      </c>
      <c r="B6368" t="s">
        <v>3615</v>
      </c>
      <c r="C6368" t="str" cm="1">
        <f t="array" ref="C6368">ObtenerUltimaPalabra(B6368)</f>
        <v>Chueca-Justicia</v>
      </c>
      <c r="D6368" t="s">
        <v>2069</v>
      </c>
      <c r="E6368" t="s">
        <v>1706</v>
      </c>
      <c r="F6368" t="s">
        <v>8</v>
      </c>
      <c r="G6368" t="s">
        <v>70</v>
      </c>
      <c r="H6368" t="s">
        <v>33</v>
      </c>
    </row>
    <row r="6369" spans="1:8" x14ac:dyDescent="0.3">
      <c r="A6369" t="s">
        <v>2045</v>
      </c>
      <c r="B6369" t="s">
        <v>3168</v>
      </c>
      <c r="C6369" t="str" cm="1">
        <f t="array" ref="C6369">ObtenerUltimaPalabra(B6369)</f>
        <v>Sol</v>
      </c>
      <c r="D6369" t="s">
        <v>2070</v>
      </c>
      <c r="E6369" t="s">
        <v>1823</v>
      </c>
      <c r="F6369" t="s">
        <v>53</v>
      </c>
      <c r="G6369" t="s">
        <v>22</v>
      </c>
      <c r="H6369" t="s">
        <v>33</v>
      </c>
    </row>
    <row r="6370" spans="1:8" x14ac:dyDescent="0.3">
      <c r="A6370" t="s">
        <v>2045</v>
      </c>
      <c r="B6370" t="s">
        <v>3168</v>
      </c>
      <c r="C6370" t="str" cm="1">
        <f t="array" ref="C6370">ObtenerUltimaPalabra(B6370)</f>
        <v>Sol</v>
      </c>
      <c r="D6370" t="s">
        <v>2071</v>
      </c>
      <c r="E6370" t="s">
        <v>2072</v>
      </c>
      <c r="F6370" t="s">
        <v>53</v>
      </c>
      <c r="G6370" t="s">
        <v>260</v>
      </c>
      <c r="H6370" t="s">
        <v>120</v>
      </c>
    </row>
    <row r="6371" spans="1:8" x14ac:dyDescent="0.3">
      <c r="A6371" t="s">
        <v>2045</v>
      </c>
      <c r="B6371" t="s">
        <v>3168</v>
      </c>
      <c r="C6371" t="str" cm="1">
        <f t="array" ref="C6371">ObtenerUltimaPalabra(B6371)</f>
        <v>Sol</v>
      </c>
      <c r="D6371" t="s">
        <v>2073</v>
      </c>
      <c r="E6371" t="s">
        <v>2058</v>
      </c>
      <c r="F6371" t="s">
        <v>53</v>
      </c>
      <c r="G6371" t="s">
        <v>617</v>
      </c>
      <c r="H6371" t="s">
        <v>127</v>
      </c>
    </row>
    <row r="6372" spans="1:8" x14ac:dyDescent="0.3">
      <c r="A6372" t="s">
        <v>2045</v>
      </c>
      <c r="B6372" t="s">
        <v>3168</v>
      </c>
      <c r="C6372" t="str" cm="1">
        <f t="array" ref="C6372">ObtenerUltimaPalabra(B6372)</f>
        <v>Sol</v>
      </c>
      <c r="D6372" t="s">
        <v>2074</v>
      </c>
      <c r="E6372" t="s">
        <v>2075</v>
      </c>
      <c r="F6372" t="s">
        <v>53</v>
      </c>
      <c r="G6372" t="s">
        <v>54</v>
      </c>
      <c r="H6372" t="s">
        <v>127</v>
      </c>
    </row>
    <row r="6373" spans="1:8" x14ac:dyDescent="0.3">
      <c r="A6373" t="s">
        <v>2045</v>
      </c>
      <c r="B6373" t="s">
        <v>3168</v>
      </c>
      <c r="C6373" t="str" cm="1">
        <f t="array" ref="C6373">ObtenerUltimaPalabra(B6373)</f>
        <v>Sol</v>
      </c>
      <c r="D6373" t="s">
        <v>2076</v>
      </c>
      <c r="E6373" t="s">
        <v>2077</v>
      </c>
      <c r="F6373" t="s">
        <v>53</v>
      </c>
      <c r="G6373" t="s">
        <v>617</v>
      </c>
      <c r="H6373" t="s">
        <v>120</v>
      </c>
    </row>
    <row r="6374" spans="1:8" x14ac:dyDescent="0.3">
      <c r="A6374" t="s">
        <v>2045</v>
      </c>
      <c r="B6374" t="s">
        <v>3176</v>
      </c>
      <c r="C6374" t="str" cm="1">
        <f t="array" ref="C6374">ObtenerUltimaPalabra(B6374)</f>
        <v>Palacio</v>
      </c>
      <c r="D6374" t="s">
        <v>2078</v>
      </c>
      <c r="E6374" t="s">
        <v>563</v>
      </c>
      <c r="F6374" t="s">
        <v>18</v>
      </c>
      <c r="G6374" t="s">
        <v>209</v>
      </c>
      <c r="H6374" t="s">
        <v>75</v>
      </c>
    </row>
    <row r="6375" spans="1:8" x14ac:dyDescent="0.3">
      <c r="A6375" t="s">
        <v>2045</v>
      </c>
      <c r="B6375" t="s">
        <v>3419</v>
      </c>
      <c r="C6375" t="str" cm="1">
        <f t="array" ref="C6375">ObtenerUltimaPalabra(B6375)</f>
        <v>Chueca-Justicia</v>
      </c>
      <c r="D6375" t="s">
        <v>2079</v>
      </c>
      <c r="E6375" t="s">
        <v>542</v>
      </c>
      <c r="F6375" t="s">
        <v>18</v>
      </c>
      <c r="G6375" t="s">
        <v>543</v>
      </c>
      <c r="H6375" t="s">
        <v>15</v>
      </c>
    </row>
    <row r="6376" spans="1:8" x14ac:dyDescent="0.3">
      <c r="A6376" t="s">
        <v>1904</v>
      </c>
      <c r="B6376" t="s">
        <v>3238</v>
      </c>
      <c r="C6376" t="str" cm="1">
        <f t="array" ref="C6376">ObtenerUltimaPalabra(B6376)</f>
        <v>Palacio</v>
      </c>
      <c r="D6376" t="s">
        <v>1888</v>
      </c>
      <c r="E6376" t="s">
        <v>622</v>
      </c>
      <c r="F6376" t="s">
        <v>8</v>
      </c>
      <c r="G6376" t="s">
        <v>793</v>
      </c>
      <c r="H6376" t="s">
        <v>194</v>
      </c>
    </row>
    <row r="6377" spans="1:8" x14ac:dyDescent="0.3">
      <c r="A6377" t="s">
        <v>1904</v>
      </c>
      <c r="B6377" t="s">
        <v>3300</v>
      </c>
      <c r="C6377" t="str" cm="1">
        <f t="array" ref="C6377">ObtenerUltimaPalabra(B6377)</f>
        <v>Palacio</v>
      </c>
      <c r="D6377" t="s">
        <v>1900</v>
      </c>
      <c r="E6377" t="s">
        <v>1462</v>
      </c>
      <c r="F6377" t="s">
        <v>53</v>
      </c>
      <c r="G6377" t="s">
        <v>774</v>
      </c>
      <c r="H6377" t="s">
        <v>194</v>
      </c>
    </row>
    <row r="6378" spans="1:8" x14ac:dyDescent="0.3">
      <c r="A6378" t="s">
        <v>1904</v>
      </c>
      <c r="B6378" t="s">
        <v>3648</v>
      </c>
      <c r="C6378" t="str" cm="1">
        <f t="array" ref="C6378">ObtenerUltimaPalabra(B6378)</f>
        <v>Palacio</v>
      </c>
      <c r="D6378" t="s">
        <v>1890</v>
      </c>
      <c r="E6378" t="s">
        <v>1891</v>
      </c>
      <c r="F6378" t="s">
        <v>13</v>
      </c>
      <c r="G6378" t="s">
        <v>22</v>
      </c>
      <c r="H6378" t="s">
        <v>39</v>
      </c>
    </row>
    <row r="6379" spans="1:8" x14ac:dyDescent="0.3">
      <c r="A6379" t="s">
        <v>1904</v>
      </c>
      <c r="B6379" t="s">
        <v>3649</v>
      </c>
      <c r="C6379" t="str" cm="1">
        <f t="array" ref="C6379">ObtenerUltimaPalabra(B6379)</f>
        <v>Huertas-Cortes</v>
      </c>
      <c r="D6379" t="s">
        <v>1895</v>
      </c>
      <c r="E6379" t="s">
        <v>1896</v>
      </c>
      <c r="F6379" t="s">
        <v>8</v>
      </c>
      <c r="G6379" t="s">
        <v>119</v>
      </c>
      <c r="H6379" t="s">
        <v>161</v>
      </c>
    </row>
    <row r="6380" spans="1:8" x14ac:dyDescent="0.3">
      <c r="A6380" t="s">
        <v>1904</v>
      </c>
      <c r="B6380" t="s">
        <v>3681</v>
      </c>
      <c r="C6380" t="str" cm="1">
        <f t="array" ref="C6380">ObtenerUltimaPalabra(B6380)</f>
        <v>Chueca-Justicia</v>
      </c>
      <c r="D6380" t="s">
        <v>2006</v>
      </c>
      <c r="E6380" t="s">
        <v>2007</v>
      </c>
      <c r="F6380" t="s">
        <v>8</v>
      </c>
      <c r="G6380" t="s">
        <v>26</v>
      </c>
      <c r="H6380" t="s">
        <v>220</v>
      </c>
    </row>
    <row r="6381" spans="1:8" x14ac:dyDescent="0.3">
      <c r="A6381" t="s">
        <v>1904</v>
      </c>
      <c r="B6381" t="s">
        <v>3193</v>
      </c>
      <c r="C6381" t="str" cm="1">
        <f t="array" ref="C6381">ObtenerUltimaPalabra(B6381)</f>
        <v>Malasaña-Universidad</v>
      </c>
      <c r="D6381" t="s">
        <v>1889</v>
      </c>
      <c r="E6381" t="s">
        <v>205</v>
      </c>
      <c r="F6381" t="s">
        <v>18</v>
      </c>
      <c r="G6381" t="s">
        <v>197</v>
      </c>
      <c r="H6381" t="s">
        <v>315</v>
      </c>
    </row>
    <row r="6382" spans="1:8" x14ac:dyDescent="0.3">
      <c r="A6382" t="s">
        <v>1904</v>
      </c>
      <c r="B6382" t="s">
        <v>3652</v>
      </c>
      <c r="C6382" t="str" cm="1">
        <f t="array" ref="C6382">ObtenerUltimaPalabra(B6382)</f>
        <v>Palacio</v>
      </c>
      <c r="D6382" t="s">
        <v>1906</v>
      </c>
      <c r="E6382" t="s">
        <v>1907</v>
      </c>
      <c r="F6382" t="s">
        <v>126</v>
      </c>
      <c r="G6382" t="s">
        <v>1026</v>
      </c>
      <c r="H6382" t="s">
        <v>233</v>
      </c>
    </row>
    <row r="6383" spans="1:8" x14ac:dyDescent="0.3">
      <c r="A6383" t="s">
        <v>1904</v>
      </c>
      <c r="B6383" t="s">
        <v>3253</v>
      </c>
      <c r="C6383" t="str" cm="1">
        <f t="array" ref="C6383">ObtenerUltimaPalabra(B6383)</f>
        <v>Sol</v>
      </c>
      <c r="D6383" t="s">
        <v>1908</v>
      </c>
      <c r="E6383" t="s">
        <v>1766</v>
      </c>
      <c r="F6383" t="s">
        <v>18</v>
      </c>
      <c r="G6383" t="s">
        <v>333</v>
      </c>
      <c r="H6383" t="s">
        <v>39</v>
      </c>
    </row>
    <row r="6384" spans="1:8" x14ac:dyDescent="0.3">
      <c r="A6384" t="s">
        <v>1904</v>
      </c>
      <c r="B6384" t="s">
        <v>3292</v>
      </c>
      <c r="C6384" t="str" cm="1">
        <f t="array" ref="C6384">ObtenerUltimaPalabra(B6384)</f>
        <v>Chueca-Justicia</v>
      </c>
      <c r="D6384" t="s">
        <v>1914</v>
      </c>
      <c r="E6384" t="s">
        <v>114</v>
      </c>
      <c r="F6384" t="s">
        <v>13</v>
      </c>
      <c r="G6384" t="s">
        <v>386</v>
      </c>
      <c r="H6384" t="s">
        <v>39</v>
      </c>
    </row>
    <row r="6385" spans="1:8" x14ac:dyDescent="0.3">
      <c r="A6385" t="s">
        <v>1904</v>
      </c>
      <c r="B6385" t="s">
        <v>3220</v>
      </c>
      <c r="C6385" t="str" cm="1">
        <f t="array" ref="C6385">ObtenerUltimaPalabra(B6385)</f>
        <v>Sol</v>
      </c>
      <c r="D6385" t="s">
        <v>1917</v>
      </c>
      <c r="E6385" t="s">
        <v>285</v>
      </c>
      <c r="F6385" t="s">
        <v>8</v>
      </c>
      <c r="G6385" t="s">
        <v>751</v>
      </c>
      <c r="H6385" t="s">
        <v>43</v>
      </c>
    </row>
    <row r="6386" spans="1:8" x14ac:dyDescent="0.3">
      <c r="A6386" t="s">
        <v>1904</v>
      </c>
      <c r="B6386" t="s">
        <v>3655</v>
      </c>
      <c r="C6386" t="str" cm="1">
        <f t="array" ref="C6386">ObtenerUltimaPalabra(B6386)</f>
        <v>Lavapiés-Embajadores</v>
      </c>
      <c r="D6386" t="s">
        <v>1920</v>
      </c>
      <c r="E6386" t="s">
        <v>1025</v>
      </c>
      <c r="F6386" t="s">
        <v>126</v>
      </c>
      <c r="G6386" t="s">
        <v>678</v>
      </c>
      <c r="H6386" t="s">
        <v>662</v>
      </c>
    </row>
    <row r="6387" spans="1:8" x14ac:dyDescent="0.3">
      <c r="A6387" t="s">
        <v>1904</v>
      </c>
      <c r="B6387" t="s">
        <v>3467</v>
      </c>
      <c r="C6387" t="str" cm="1">
        <f t="array" ref="C6387">ObtenerUltimaPalabra(B6387)</f>
        <v>Palacio</v>
      </c>
      <c r="D6387" t="s">
        <v>1909</v>
      </c>
      <c r="E6387" t="s">
        <v>182</v>
      </c>
      <c r="F6387" t="s">
        <v>53</v>
      </c>
      <c r="G6387" t="s">
        <v>617</v>
      </c>
      <c r="H6387" t="s">
        <v>220</v>
      </c>
    </row>
    <row r="6388" spans="1:8" x14ac:dyDescent="0.3">
      <c r="A6388" t="s">
        <v>1904</v>
      </c>
      <c r="B6388" t="s">
        <v>3435</v>
      </c>
      <c r="C6388" t="str" cm="1">
        <f t="array" ref="C6388">ObtenerUltimaPalabra(B6388)</f>
        <v>Malasaña-Universidad</v>
      </c>
      <c r="D6388" t="s">
        <v>1916</v>
      </c>
      <c r="E6388" t="s">
        <v>182</v>
      </c>
      <c r="F6388" t="s">
        <v>53</v>
      </c>
      <c r="G6388" t="s">
        <v>251</v>
      </c>
      <c r="H6388" t="s">
        <v>329</v>
      </c>
    </row>
    <row r="6389" spans="1:8" x14ac:dyDescent="0.3">
      <c r="A6389" t="s">
        <v>1904</v>
      </c>
      <c r="B6389" t="s">
        <v>3250</v>
      </c>
      <c r="C6389" t="str" cm="1">
        <f t="array" ref="C6389">ObtenerUltimaPalabra(B6389)</f>
        <v>Malasaña-Universidad</v>
      </c>
      <c r="D6389" t="s">
        <v>1910</v>
      </c>
      <c r="E6389" t="s">
        <v>1911</v>
      </c>
      <c r="F6389" t="s">
        <v>18</v>
      </c>
      <c r="G6389" t="s">
        <v>939</v>
      </c>
      <c r="H6389" t="s">
        <v>217</v>
      </c>
    </row>
    <row r="6390" spans="1:8" x14ac:dyDescent="0.3">
      <c r="A6390" t="s">
        <v>1904</v>
      </c>
      <c r="B6390" t="s">
        <v>3297</v>
      </c>
      <c r="C6390" t="str" cm="1">
        <f t="array" ref="C6390">ObtenerUltimaPalabra(B6390)</f>
        <v>Huertas-Cortes</v>
      </c>
      <c r="D6390" t="s">
        <v>1912</v>
      </c>
      <c r="E6390" t="s">
        <v>591</v>
      </c>
      <c r="F6390" t="s">
        <v>8</v>
      </c>
      <c r="G6390" t="s">
        <v>22</v>
      </c>
      <c r="H6390" t="s">
        <v>10</v>
      </c>
    </row>
    <row r="6391" spans="1:8" x14ac:dyDescent="0.3">
      <c r="A6391" t="s">
        <v>1904</v>
      </c>
      <c r="B6391" t="s">
        <v>3169</v>
      </c>
      <c r="C6391" t="str" cm="1">
        <f t="array" ref="C6391">ObtenerUltimaPalabra(B6391)</f>
        <v>Chueca-Justicia</v>
      </c>
      <c r="D6391" t="s">
        <v>1913</v>
      </c>
      <c r="E6391" t="s">
        <v>1037</v>
      </c>
      <c r="F6391" t="s">
        <v>8</v>
      </c>
      <c r="G6391" t="s">
        <v>67</v>
      </c>
      <c r="H6391" t="s">
        <v>33</v>
      </c>
    </row>
    <row r="6392" spans="1:8" x14ac:dyDescent="0.3">
      <c r="A6392" t="s">
        <v>1904</v>
      </c>
      <c r="B6392" t="s">
        <v>3654</v>
      </c>
      <c r="C6392" t="str" cm="1">
        <f t="array" ref="C6392">ObtenerUltimaPalabra(B6392)</f>
        <v>Sol</v>
      </c>
      <c r="D6392" t="s">
        <v>1918</v>
      </c>
      <c r="E6392" t="s">
        <v>1919</v>
      </c>
      <c r="F6392" t="s">
        <v>53</v>
      </c>
      <c r="G6392" t="s">
        <v>617</v>
      </c>
      <c r="H6392" t="s">
        <v>194</v>
      </c>
    </row>
    <row r="6393" spans="1:8" x14ac:dyDescent="0.3">
      <c r="A6393" t="s">
        <v>1904</v>
      </c>
      <c r="B6393" t="s">
        <v>3653</v>
      </c>
      <c r="C6393" t="str" cm="1">
        <f t="array" ref="C6393">ObtenerUltimaPalabra(B6393)</f>
        <v>Malasaña-Universidad</v>
      </c>
      <c r="D6393" t="s">
        <v>1915</v>
      </c>
      <c r="E6393" t="s">
        <v>480</v>
      </c>
      <c r="F6393" t="s">
        <v>13</v>
      </c>
      <c r="G6393" t="s">
        <v>585</v>
      </c>
      <c r="H6393" t="s">
        <v>98</v>
      </c>
    </row>
    <row r="6394" spans="1:8" x14ac:dyDescent="0.3">
      <c r="A6394" t="s">
        <v>1904</v>
      </c>
      <c r="B6394" t="s">
        <v>3656</v>
      </c>
      <c r="C6394" t="str" cm="1">
        <f t="array" ref="C6394">ObtenerUltimaPalabra(B6394)</f>
        <v>Malasaña-Universidad</v>
      </c>
      <c r="D6394" t="s">
        <v>1922</v>
      </c>
      <c r="E6394" t="s">
        <v>299</v>
      </c>
      <c r="F6394" t="s">
        <v>53</v>
      </c>
      <c r="G6394" t="s">
        <v>633</v>
      </c>
      <c r="H6394" t="s">
        <v>315</v>
      </c>
    </row>
    <row r="6395" spans="1:8" x14ac:dyDescent="0.3">
      <c r="A6395" t="s">
        <v>1904</v>
      </c>
      <c r="B6395" t="s">
        <v>3376</v>
      </c>
      <c r="C6395" t="str" cm="1">
        <f t="array" ref="C6395">ObtenerUltimaPalabra(B6395)</f>
        <v>Sol</v>
      </c>
      <c r="D6395" t="s">
        <v>1923</v>
      </c>
      <c r="E6395" t="s">
        <v>1285</v>
      </c>
      <c r="F6395" t="s">
        <v>18</v>
      </c>
      <c r="G6395" t="s">
        <v>61</v>
      </c>
      <c r="H6395" t="s">
        <v>315</v>
      </c>
    </row>
    <row r="6396" spans="1:8" x14ac:dyDescent="0.3">
      <c r="A6396" t="s">
        <v>1904</v>
      </c>
      <c r="B6396" t="s">
        <v>3634</v>
      </c>
      <c r="C6396" t="str" cm="1">
        <f t="array" ref="C6396">ObtenerUltimaPalabra(B6396)</f>
        <v>Malasaña-Universidad</v>
      </c>
      <c r="D6396" t="s">
        <v>1925</v>
      </c>
      <c r="E6396" t="s">
        <v>364</v>
      </c>
      <c r="F6396" t="s">
        <v>165</v>
      </c>
      <c r="G6396" t="s">
        <v>506</v>
      </c>
      <c r="H6396" t="s">
        <v>33</v>
      </c>
    </row>
    <row r="6397" spans="1:8" x14ac:dyDescent="0.3">
      <c r="A6397" t="s">
        <v>1904</v>
      </c>
      <c r="B6397" t="s">
        <v>3657</v>
      </c>
      <c r="C6397" t="str" cm="1">
        <f t="array" ref="C6397">ObtenerUltimaPalabra(B6397)</f>
        <v>Chueca-Justicia</v>
      </c>
      <c r="D6397" t="s">
        <v>1924</v>
      </c>
      <c r="E6397" t="s">
        <v>652</v>
      </c>
      <c r="F6397" t="s">
        <v>53</v>
      </c>
      <c r="G6397" t="s">
        <v>438</v>
      </c>
      <c r="H6397" t="s">
        <v>233</v>
      </c>
    </row>
    <row r="6398" spans="1:8" x14ac:dyDescent="0.3">
      <c r="A6398" t="s">
        <v>1904</v>
      </c>
      <c r="B6398" t="s">
        <v>3408</v>
      </c>
      <c r="C6398" t="str" cm="1">
        <f t="array" ref="C6398">ObtenerUltimaPalabra(B6398)</f>
        <v>Palacio</v>
      </c>
      <c r="D6398" t="s">
        <v>1921</v>
      </c>
      <c r="E6398" t="s">
        <v>182</v>
      </c>
      <c r="F6398" t="s">
        <v>53</v>
      </c>
      <c r="G6398" t="s">
        <v>183</v>
      </c>
      <c r="H6398" t="s">
        <v>220</v>
      </c>
    </row>
    <row r="6399" spans="1:8" x14ac:dyDescent="0.3">
      <c r="A6399" t="s">
        <v>1904</v>
      </c>
      <c r="B6399" t="s">
        <v>3626</v>
      </c>
      <c r="C6399" t="str" cm="1">
        <f t="array" ref="C6399">ObtenerUltimaPalabra(B6399)</f>
        <v>Lavapiés-Embajadores</v>
      </c>
      <c r="D6399" t="s">
        <v>2008</v>
      </c>
      <c r="E6399" t="s">
        <v>819</v>
      </c>
      <c r="F6399" t="s">
        <v>13</v>
      </c>
      <c r="G6399" t="s">
        <v>503</v>
      </c>
      <c r="H6399" t="s">
        <v>75</v>
      </c>
    </row>
    <row r="6400" spans="1:8" x14ac:dyDescent="0.3">
      <c r="A6400" t="s">
        <v>1904</v>
      </c>
      <c r="B6400" t="s">
        <v>3659</v>
      </c>
      <c r="C6400" t="str" cm="1">
        <f t="array" ref="C6400">ObtenerUltimaPalabra(B6400)</f>
        <v>Lavapiés-Embajadores</v>
      </c>
      <c r="D6400" t="s">
        <v>1931</v>
      </c>
      <c r="E6400" t="s">
        <v>1076</v>
      </c>
      <c r="F6400" t="s">
        <v>8</v>
      </c>
      <c r="G6400" t="s">
        <v>297</v>
      </c>
      <c r="H6400" t="s">
        <v>39</v>
      </c>
    </row>
    <row r="6401" spans="1:8" x14ac:dyDescent="0.3">
      <c r="A6401" t="s">
        <v>1904</v>
      </c>
      <c r="B6401" t="s">
        <v>3663</v>
      </c>
      <c r="C6401" t="str" cm="1">
        <f t="array" ref="C6401">ObtenerUltimaPalabra(B6401)</f>
        <v>Chueca-Justicia</v>
      </c>
      <c r="D6401" t="s">
        <v>1940</v>
      </c>
      <c r="E6401" t="s">
        <v>542</v>
      </c>
      <c r="F6401" t="s">
        <v>18</v>
      </c>
      <c r="G6401" t="s">
        <v>543</v>
      </c>
      <c r="H6401" t="s">
        <v>15</v>
      </c>
    </row>
    <row r="6402" spans="1:8" x14ac:dyDescent="0.3">
      <c r="A6402" t="s">
        <v>1904</v>
      </c>
      <c r="B6402" t="s">
        <v>3658</v>
      </c>
      <c r="C6402" t="str" cm="1">
        <f t="array" ref="C6402">ObtenerUltimaPalabra(B6402)</f>
        <v>Sol</v>
      </c>
      <c r="D6402" t="s">
        <v>1930</v>
      </c>
      <c r="E6402" t="s">
        <v>1285</v>
      </c>
      <c r="F6402" t="s">
        <v>18</v>
      </c>
      <c r="G6402" t="s">
        <v>61</v>
      </c>
      <c r="H6402" t="s">
        <v>315</v>
      </c>
    </row>
    <row r="6403" spans="1:8" x14ac:dyDescent="0.3">
      <c r="A6403" t="s">
        <v>1904</v>
      </c>
      <c r="B6403" t="s">
        <v>3391</v>
      </c>
      <c r="C6403" t="str" cm="1">
        <f t="array" ref="C6403">ObtenerUltimaPalabra(B6403)</f>
        <v>Lavapiés-Embajadores</v>
      </c>
      <c r="D6403" t="s">
        <v>1926</v>
      </c>
      <c r="E6403" t="s">
        <v>339</v>
      </c>
      <c r="F6403" t="s">
        <v>8</v>
      </c>
      <c r="G6403" t="s">
        <v>850</v>
      </c>
      <c r="H6403" t="s">
        <v>120</v>
      </c>
    </row>
    <row r="6404" spans="1:8" x14ac:dyDescent="0.3">
      <c r="A6404" t="s">
        <v>1904</v>
      </c>
      <c r="B6404" t="s">
        <v>3211</v>
      </c>
      <c r="C6404" t="str" cm="1">
        <f t="array" ref="C6404">ObtenerUltimaPalabra(B6404)</f>
        <v>Malasaña-Universidad</v>
      </c>
      <c r="D6404" t="s">
        <v>1932</v>
      </c>
      <c r="E6404" t="s">
        <v>1098</v>
      </c>
      <c r="F6404" t="s">
        <v>8</v>
      </c>
      <c r="G6404" t="s">
        <v>50</v>
      </c>
      <c r="H6404" t="s">
        <v>39</v>
      </c>
    </row>
    <row r="6405" spans="1:8" x14ac:dyDescent="0.3">
      <c r="A6405" t="s">
        <v>1904</v>
      </c>
      <c r="B6405" t="s">
        <v>3443</v>
      </c>
      <c r="C6405" t="str" cm="1">
        <f t="array" ref="C6405">ObtenerUltimaPalabra(B6405)</f>
        <v>Malasaña-Universidad</v>
      </c>
      <c r="D6405" t="s">
        <v>1928</v>
      </c>
      <c r="E6405" t="s">
        <v>290</v>
      </c>
      <c r="F6405" t="s">
        <v>115</v>
      </c>
      <c r="G6405" t="s">
        <v>1929</v>
      </c>
      <c r="H6405" t="s">
        <v>43</v>
      </c>
    </row>
    <row r="6406" spans="1:8" x14ac:dyDescent="0.3">
      <c r="A6406" t="s">
        <v>1829</v>
      </c>
      <c r="B6406" t="s">
        <v>3168</v>
      </c>
      <c r="C6406" t="str" cm="1">
        <f t="array" ref="C6406">ObtenerUltimaPalabra(B6406)</f>
        <v>Sol</v>
      </c>
      <c r="D6406" t="s">
        <v>1902</v>
      </c>
      <c r="E6406" t="s">
        <v>1285</v>
      </c>
      <c r="F6406" t="s">
        <v>18</v>
      </c>
      <c r="G6406" t="s">
        <v>365</v>
      </c>
      <c r="H6406" t="s">
        <v>347</v>
      </c>
    </row>
    <row r="6407" spans="1:8" x14ac:dyDescent="0.3">
      <c r="A6407" t="s">
        <v>1829</v>
      </c>
      <c r="B6407" t="s">
        <v>3186</v>
      </c>
      <c r="C6407" t="str" cm="1">
        <f t="array" ref="C6407">ObtenerUltimaPalabra(B6407)</f>
        <v>Huertas-Cortes</v>
      </c>
      <c r="D6407" t="s">
        <v>1903</v>
      </c>
      <c r="E6407" t="s">
        <v>480</v>
      </c>
      <c r="F6407" t="s">
        <v>8</v>
      </c>
      <c r="G6407" t="s">
        <v>197</v>
      </c>
      <c r="H6407" t="s">
        <v>15</v>
      </c>
    </row>
    <row r="6408" spans="1:8" x14ac:dyDescent="0.3">
      <c r="A6408" t="s">
        <v>1829</v>
      </c>
      <c r="B6408" t="s">
        <v>3176</v>
      </c>
      <c r="C6408" t="str" cm="1">
        <f t="array" ref="C6408">ObtenerUltimaPalabra(B6408)</f>
        <v>Palacio</v>
      </c>
      <c r="D6408" t="s">
        <v>1825</v>
      </c>
      <c r="E6408" t="s">
        <v>358</v>
      </c>
      <c r="F6408" t="s">
        <v>13</v>
      </c>
      <c r="G6408" t="s">
        <v>150</v>
      </c>
      <c r="H6408" t="s">
        <v>15</v>
      </c>
    </row>
    <row r="6409" spans="1:8" x14ac:dyDescent="0.3">
      <c r="A6409" t="s">
        <v>1829</v>
      </c>
      <c r="B6409" t="s">
        <v>3282</v>
      </c>
      <c r="C6409" t="str" cm="1">
        <f t="array" ref="C6409">ObtenerUltimaPalabra(B6409)</f>
        <v>Huertas-Cortes</v>
      </c>
      <c r="D6409" t="s">
        <v>1841</v>
      </c>
      <c r="E6409" t="s">
        <v>729</v>
      </c>
      <c r="F6409" t="s">
        <v>8</v>
      </c>
      <c r="G6409" t="s">
        <v>538</v>
      </c>
      <c r="H6409" t="s">
        <v>1842</v>
      </c>
    </row>
    <row r="6410" spans="1:8" x14ac:dyDescent="0.3">
      <c r="A6410" t="s">
        <v>1829</v>
      </c>
      <c r="B6410" t="s">
        <v>3182</v>
      </c>
      <c r="C6410" t="str" cm="1">
        <f t="array" ref="C6410">ObtenerUltimaPalabra(B6410)</f>
        <v>Chueca-Justicia</v>
      </c>
      <c r="D6410" t="s">
        <v>1834</v>
      </c>
      <c r="E6410" t="s">
        <v>1053</v>
      </c>
      <c r="F6410" t="s">
        <v>53</v>
      </c>
      <c r="G6410" t="s">
        <v>774</v>
      </c>
      <c r="H6410" t="s">
        <v>75</v>
      </c>
    </row>
    <row r="6411" spans="1:8" x14ac:dyDescent="0.3">
      <c r="A6411" t="s">
        <v>1829</v>
      </c>
      <c r="B6411" t="s">
        <v>3168</v>
      </c>
      <c r="C6411" t="str" cm="1">
        <f t="array" ref="C6411">ObtenerUltimaPalabra(B6411)</f>
        <v>Sol</v>
      </c>
      <c r="D6411" t="s">
        <v>1843</v>
      </c>
      <c r="E6411" t="s">
        <v>1468</v>
      </c>
      <c r="F6411" t="s">
        <v>13</v>
      </c>
      <c r="G6411" t="s">
        <v>197</v>
      </c>
      <c r="H6411" t="s">
        <v>15</v>
      </c>
    </row>
    <row r="6412" spans="1:8" x14ac:dyDescent="0.3">
      <c r="A6412" t="s">
        <v>1829</v>
      </c>
      <c r="B6412" t="s">
        <v>3237</v>
      </c>
      <c r="C6412" t="str" cm="1">
        <f t="array" ref="C6412">ObtenerUltimaPalabra(B6412)</f>
        <v>Lavapiés-Embajadores</v>
      </c>
      <c r="D6412" t="s">
        <v>1838</v>
      </c>
      <c r="E6412" t="s">
        <v>1839</v>
      </c>
      <c r="F6412" t="s">
        <v>223</v>
      </c>
      <c r="G6412" t="s">
        <v>1840</v>
      </c>
      <c r="H6412" t="s">
        <v>15</v>
      </c>
    </row>
    <row r="6413" spans="1:8" x14ac:dyDescent="0.3">
      <c r="A6413" t="s">
        <v>1829</v>
      </c>
      <c r="B6413" t="s">
        <v>3168</v>
      </c>
      <c r="C6413" t="str" cm="1">
        <f t="array" ref="C6413">ObtenerUltimaPalabra(B6413)</f>
        <v>Sol</v>
      </c>
      <c r="D6413" t="s">
        <v>1833</v>
      </c>
      <c r="E6413" t="s">
        <v>1612</v>
      </c>
      <c r="F6413" t="s">
        <v>8</v>
      </c>
      <c r="G6413" t="s">
        <v>67</v>
      </c>
      <c r="H6413" t="s">
        <v>75</v>
      </c>
    </row>
    <row r="6414" spans="1:8" x14ac:dyDescent="0.3">
      <c r="A6414" t="s">
        <v>1829</v>
      </c>
      <c r="B6414" t="s">
        <v>3326</v>
      </c>
      <c r="C6414" t="str" cm="1">
        <f t="array" ref="C6414">ObtenerUltimaPalabra(B6414)</f>
        <v>Palacio</v>
      </c>
      <c r="D6414" t="s">
        <v>1844</v>
      </c>
      <c r="E6414" t="s">
        <v>705</v>
      </c>
      <c r="F6414" t="s">
        <v>13</v>
      </c>
      <c r="G6414" t="s">
        <v>774</v>
      </c>
      <c r="H6414" t="s">
        <v>315</v>
      </c>
    </row>
    <row r="6415" spans="1:8" x14ac:dyDescent="0.3">
      <c r="A6415" t="s">
        <v>1829</v>
      </c>
      <c r="B6415" t="s">
        <v>3177</v>
      </c>
      <c r="C6415" t="str" cm="1">
        <f t="array" ref="C6415">ObtenerUltimaPalabra(B6415)</f>
        <v>Malasaña-Universidad</v>
      </c>
      <c r="D6415" t="s">
        <v>1835</v>
      </c>
      <c r="E6415" t="s">
        <v>1836</v>
      </c>
      <c r="F6415" t="s">
        <v>18</v>
      </c>
      <c r="G6415" t="s">
        <v>1837</v>
      </c>
      <c r="H6415" t="s">
        <v>43</v>
      </c>
    </row>
    <row r="6416" spans="1:8" x14ac:dyDescent="0.3">
      <c r="A6416" t="s">
        <v>1829</v>
      </c>
      <c r="B6416" t="s">
        <v>3462</v>
      </c>
      <c r="C6416" t="str" cm="1">
        <f t="array" ref="C6416">ObtenerUltimaPalabra(B6416)</f>
        <v>Malasaña-Universidad</v>
      </c>
      <c r="D6416" t="s">
        <v>1831</v>
      </c>
      <c r="E6416" t="s">
        <v>1832</v>
      </c>
      <c r="F6416" t="s">
        <v>13</v>
      </c>
      <c r="G6416" t="s">
        <v>14</v>
      </c>
      <c r="H6416" t="s">
        <v>894</v>
      </c>
    </row>
    <row r="6417" spans="1:8" x14ac:dyDescent="0.3">
      <c r="A6417" t="s">
        <v>1829</v>
      </c>
      <c r="B6417" t="s">
        <v>3176</v>
      </c>
      <c r="C6417" t="str" cm="1">
        <f t="array" ref="C6417">ObtenerUltimaPalabra(B6417)</f>
        <v>Palacio</v>
      </c>
      <c r="D6417" t="s">
        <v>1850</v>
      </c>
      <c r="E6417" t="s">
        <v>72</v>
      </c>
      <c r="F6417" t="s">
        <v>53</v>
      </c>
      <c r="G6417" t="s">
        <v>1496</v>
      </c>
      <c r="H6417" t="s">
        <v>94</v>
      </c>
    </row>
    <row r="6418" spans="1:8" x14ac:dyDescent="0.3">
      <c r="A6418" t="s">
        <v>1829</v>
      </c>
      <c r="B6418" t="s">
        <v>3182</v>
      </c>
      <c r="C6418" t="str" cm="1">
        <f t="array" ref="C6418">ObtenerUltimaPalabra(B6418)</f>
        <v>Chueca-Justicia</v>
      </c>
      <c r="D6418" t="s">
        <v>1845</v>
      </c>
      <c r="E6418" t="s">
        <v>12</v>
      </c>
      <c r="F6418" t="s">
        <v>13</v>
      </c>
      <c r="G6418" t="s">
        <v>14</v>
      </c>
      <c r="H6418" t="s">
        <v>120</v>
      </c>
    </row>
    <row r="6419" spans="1:8" x14ac:dyDescent="0.3">
      <c r="A6419" t="s">
        <v>1829</v>
      </c>
      <c r="B6419" t="s">
        <v>3186</v>
      </c>
      <c r="C6419" t="str" cm="1">
        <f t="array" ref="C6419">ObtenerUltimaPalabra(B6419)</f>
        <v>Huertas-Cortes</v>
      </c>
      <c r="D6419" t="s">
        <v>1851</v>
      </c>
      <c r="E6419" t="s">
        <v>114</v>
      </c>
      <c r="F6419" t="s">
        <v>53</v>
      </c>
      <c r="G6419" t="s">
        <v>147</v>
      </c>
      <c r="H6419" t="s">
        <v>15</v>
      </c>
    </row>
    <row r="6420" spans="1:8" x14ac:dyDescent="0.3">
      <c r="A6420" t="s">
        <v>1829</v>
      </c>
      <c r="B6420" t="s">
        <v>3635</v>
      </c>
      <c r="C6420" t="str" cm="1">
        <f t="array" ref="C6420">ObtenerUltimaPalabra(B6420)</f>
        <v>Sol</v>
      </c>
      <c r="D6420" t="s">
        <v>1855</v>
      </c>
      <c r="E6420" t="s">
        <v>409</v>
      </c>
      <c r="F6420" t="s">
        <v>8</v>
      </c>
      <c r="G6420" t="s">
        <v>404</v>
      </c>
      <c r="H6420" t="s">
        <v>55</v>
      </c>
    </row>
    <row r="6421" spans="1:8" x14ac:dyDescent="0.3">
      <c r="A6421" t="s">
        <v>1829</v>
      </c>
      <c r="B6421" t="s">
        <v>3182</v>
      </c>
      <c r="C6421" t="str" cm="1">
        <f t="array" ref="C6421">ObtenerUltimaPalabra(B6421)</f>
        <v>Chueca-Justicia</v>
      </c>
      <c r="D6421" t="s">
        <v>1854</v>
      </c>
      <c r="E6421" t="s">
        <v>383</v>
      </c>
      <c r="F6421" t="s">
        <v>13</v>
      </c>
      <c r="G6421" t="s">
        <v>63</v>
      </c>
      <c r="H6421" t="s">
        <v>64</v>
      </c>
    </row>
    <row r="6422" spans="1:8" x14ac:dyDescent="0.3">
      <c r="A6422" t="s">
        <v>1829</v>
      </c>
      <c r="B6422" t="s">
        <v>3177</v>
      </c>
      <c r="C6422" t="str" cm="1">
        <f t="array" ref="C6422">ObtenerUltimaPalabra(B6422)</f>
        <v>Malasaña-Universidad</v>
      </c>
      <c r="D6422" t="s">
        <v>1847</v>
      </c>
      <c r="E6422" t="s">
        <v>37</v>
      </c>
      <c r="F6422" t="s">
        <v>8</v>
      </c>
      <c r="G6422" t="s">
        <v>38</v>
      </c>
      <c r="H6422" t="s">
        <v>39</v>
      </c>
    </row>
    <row r="6423" spans="1:8" x14ac:dyDescent="0.3">
      <c r="A6423" t="s">
        <v>1829</v>
      </c>
      <c r="B6423" t="s">
        <v>3186</v>
      </c>
      <c r="C6423" t="str" cm="1">
        <f t="array" ref="C6423">ObtenerUltimaPalabra(B6423)</f>
        <v>Huertas-Cortes</v>
      </c>
      <c r="D6423" t="s">
        <v>1846</v>
      </c>
      <c r="E6423" t="s">
        <v>92</v>
      </c>
      <c r="F6423" t="s">
        <v>53</v>
      </c>
      <c r="G6423" t="s">
        <v>263</v>
      </c>
      <c r="H6423" t="s">
        <v>94</v>
      </c>
    </row>
    <row r="6424" spans="1:8" x14ac:dyDescent="0.3">
      <c r="A6424" t="s">
        <v>1829</v>
      </c>
      <c r="B6424" t="s">
        <v>3177</v>
      </c>
      <c r="C6424" t="str" cm="1">
        <f t="array" ref="C6424">ObtenerUltimaPalabra(B6424)</f>
        <v>Malasaña-Universidad</v>
      </c>
      <c r="D6424" t="s">
        <v>1849</v>
      </c>
      <c r="E6424" t="s">
        <v>531</v>
      </c>
      <c r="F6424" t="s">
        <v>13</v>
      </c>
      <c r="G6424" t="s">
        <v>500</v>
      </c>
      <c r="H6424" t="s">
        <v>94</v>
      </c>
    </row>
    <row r="6425" spans="1:8" x14ac:dyDescent="0.3">
      <c r="A6425" t="s">
        <v>1829</v>
      </c>
      <c r="B6425" t="s">
        <v>3182</v>
      </c>
      <c r="C6425" t="str" cm="1">
        <f t="array" ref="C6425">ObtenerUltimaPalabra(B6425)</f>
        <v>Chueca-Justicia</v>
      </c>
      <c r="D6425" t="s">
        <v>1852</v>
      </c>
      <c r="E6425" t="s">
        <v>1853</v>
      </c>
      <c r="F6425" t="s">
        <v>8</v>
      </c>
      <c r="G6425" t="s">
        <v>320</v>
      </c>
      <c r="H6425" t="s">
        <v>33</v>
      </c>
    </row>
    <row r="6426" spans="1:8" x14ac:dyDescent="0.3">
      <c r="A6426" t="s">
        <v>1829</v>
      </c>
      <c r="B6426" t="s">
        <v>3276</v>
      </c>
      <c r="C6426" t="str" cm="1">
        <f t="array" ref="C6426">ObtenerUltimaPalabra(B6426)</f>
        <v>Malasaña-Universidad</v>
      </c>
      <c r="D6426" t="s">
        <v>1848</v>
      </c>
      <c r="E6426" t="s">
        <v>216</v>
      </c>
      <c r="F6426" t="s">
        <v>13</v>
      </c>
      <c r="G6426" t="s">
        <v>617</v>
      </c>
      <c r="H6426" t="s">
        <v>379</v>
      </c>
    </row>
    <row r="6427" spans="1:8" x14ac:dyDescent="0.3">
      <c r="A6427" t="s">
        <v>1829</v>
      </c>
      <c r="B6427" t="s">
        <v>3182</v>
      </c>
      <c r="C6427" t="str" cm="1">
        <f t="array" ref="C6427">ObtenerUltimaPalabra(B6427)</f>
        <v>Chueca-Justicia</v>
      </c>
      <c r="D6427" t="s">
        <v>1856</v>
      </c>
      <c r="E6427" t="s">
        <v>684</v>
      </c>
      <c r="F6427" t="s">
        <v>115</v>
      </c>
      <c r="G6427" t="s">
        <v>1857</v>
      </c>
      <c r="H6427" t="s">
        <v>43</v>
      </c>
    </row>
    <row r="6428" spans="1:8" x14ac:dyDescent="0.3">
      <c r="A6428" t="s">
        <v>1829</v>
      </c>
      <c r="B6428" t="s">
        <v>3168</v>
      </c>
      <c r="C6428" t="str" cm="1">
        <f t="array" ref="C6428">ObtenerUltimaPalabra(B6428)</f>
        <v>Sol</v>
      </c>
      <c r="D6428" t="s">
        <v>1934</v>
      </c>
      <c r="E6428" t="s">
        <v>1935</v>
      </c>
      <c r="F6428" t="s">
        <v>18</v>
      </c>
      <c r="G6428" t="s">
        <v>991</v>
      </c>
      <c r="H6428" t="s">
        <v>33</v>
      </c>
    </row>
    <row r="6429" spans="1:8" x14ac:dyDescent="0.3">
      <c r="A6429" t="s">
        <v>1829</v>
      </c>
      <c r="B6429" t="s">
        <v>3259</v>
      </c>
      <c r="C6429" t="str" cm="1">
        <f t="array" ref="C6429">ObtenerUltimaPalabra(B6429)</f>
        <v>Lavapiés-Embajadores</v>
      </c>
      <c r="D6429" t="s">
        <v>1862</v>
      </c>
      <c r="E6429" t="s">
        <v>759</v>
      </c>
      <c r="F6429" t="s">
        <v>53</v>
      </c>
      <c r="G6429" t="s">
        <v>974</v>
      </c>
      <c r="H6429" t="s">
        <v>23</v>
      </c>
    </row>
    <row r="6430" spans="1:8" x14ac:dyDescent="0.3">
      <c r="A6430" t="s">
        <v>1829</v>
      </c>
      <c r="B6430" t="s">
        <v>3467</v>
      </c>
      <c r="C6430" t="str" cm="1">
        <f t="array" ref="C6430">ObtenerUltimaPalabra(B6430)</f>
        <v>Palacio</v>
      </c>
      <c r="D6430" t="s">
        <v>1936</v>
      </c>
      <c r="E6430" t="s">
        <v>182</v>
      </c>
      <c r="F6430" t="s">
        <v>53</v>
      </c>
      <c r="G6430" t="s">
        <v>183</v>
      </c>
      <c r="H6430" t="s">
        <v>220</v>
      </c>
    </row>
    <row r="6431" spans="1:8" x14ac:dyDescent="0.3">
      <c r="A6431" t="s">
        <v>1829</v>
      </c>
      <c r="B6431" t="s">
        <v>3636</v>
      </c>
      <c r="C6431" t="str" cm="1">
        <f t="array" ref="C6431">ObtenerUltimaPalabra(B6431)</f>
        <v>Lavapiés-Embajadores</v>
      </c>
      <c r="D6431" t="s">
        <v>1859</v>
      </c>
      <c r="E6431" t="s">
        <v>1860</v>
      </c>
      <c r="F6431" t="s">
        <v>126</v>
      </c>
      <c r="G6431" t="s">
        <v>438</v>
      </c>
      <c r="H6431" t="s">
        <v>220</v>
      </c>
    </row>
    <row r="6432" spans="1:8" x14ac:dyDescent="0.3">
      <c r="A6432" t="s">
        <v>1829</v>
      </c>
      <c r="B6432" t="s">
        <v>3186</v>
      </c>
      <c r="C6432" t="str" cm="1">
        <f t="array" ref="C6432">ObtenerUltimaPalabra(B6432)</f>
        <v>Huertas-Cortes</v>
      </c>
      <c r="D6432" t="s">
        <v>1865</v>
      </c>
      <c r="E6432" t="s">
        <v>1866</v>
      </c>
      <c r="F6432" t="s">
        <v>13</v>
      </c>
      <c r="G6432" t="s">
        <v>514</v>
      </c>
      <c r="H6432" t="s">
        <v>15</v>
      </c>
    </row>
    <row r="6433" spans="1:8" x14ac:dyDescent="0.3">
      <c r="A6433" t="s">
        <v>1829</v>
      </c>
      <c r="B6433" t="s">
        <v>3638</v>
      </c>
      <c r="C6433" t="str" cm="1">
        <f t="array" ref="C6433">ObtenerUltimaPalabra(B6433)</f>
        <v>Malasaña-Universidad</v>
      </c>
      <c r="D6433" t="s">
        <v>1864</v>
      </c>
      <c r="E6433" t="s">
        <v>1823</v>
      </c>
      <c r="F6433" t="s">
        <v>13</v>
      </c>
      <c r="G6433" t="s">
        <v>568</v>
      </c>
      <c r="H6433" t="s">
        <v>15</v>
      </c>
    </row>
    <row r="6434" spans="1:8" x14ac:dyDescent="0.3">
      <c r="A6434" t="s">
        <v>1829</v>
      </c>
      <c r="B6434" t="s">
        <v>3637</v>
      </c>
      <c r="C6434" t="str" cm="1">
        <f t="array" ref="C6434">ObtenerUltimaPalabra(B6434)</f>
        <v>Huertas-Cortes</v>
      </c>
      <c r="D6434" t="s">
        <v>1863</v>
      </c>
      <c r="E6434" t="s">
        <v>606</v>
      </c>
      <c r="F6434" t="s">
        <v>53</v>
      </c>
      <c r="G6434" t="s">
        <v>1010</v>
      </c>
      <c r="H6434" t="s">
        <v>329</v>
      </c>
    </row>
    <row r="6435" spans="1:8" x14ac:dyDescent="0.3">
      <c r="A6435" t="s">
        <v>1829</v>
      </c>
      <c r="B6435" t="s">
        <v>3303</v>
      </c>
      <c r="C6435" t="str" cm="1">
        <f t="array" ref="C6435">ObtenerUltimaPalabra(B6435)</f>
        <v>Palacio</v>
      </c>
      <c r="D6435" t="s">
        <v>1858</v>
      </c>
      <c r="E6435" t="s">
        <v>614</v>
      </c>
      <c r="F6435" t="s">
        <v>18</v>
      </c>
      <c r="G6435" t="s">
        <v>171</v>
      </c>
      <c r="H6435" t="s">
        <v>43</v>
      </c>
    </row>
    <row r="6436" spans="1:8" x14ac:dyDescent="0.3">
      <c r="A6436" t="s">
        <v>2009</v>
      </c>
      <c r="B6436" t="s">
        <v>3168</v>
      </c>
      <c r="C6436" t="str" cm="1">
        <f t="array" ref="C6436">ObtenerUltimaPalabra(B6436)</f>
        <v>Sol</v>
      </c>
      <c r="D6436" t="s">
        <v>2005</v>
      </c>
      <c r="E6436" t="s">
        <v>409</v>
      </c>
      <c r="F6436" t="s">
        <v>8</v>
      </c>
      <c r="G6436" t="s">
        <v>404</v>
      </c>
      <c r="H6436" t="s">
        <v>55</v>
      </c>
    </row>
    <row r="6437" spans="1:8" x14ac:dyDescent="0.3">
      <c r="A6437" t="s">
        <v>2009</v>
      </c>
      <c r="B6437" t="s">
        <v>3702</v>
      </c>
      <c r="C6437" t="str" cm="1">
        <f t="array" ref="C6437">ObtenerUltimaPalabra(B6437)</f>
        <v>Chueca-Justicia</v>
      </c>
      <c r="D6437" t="s">
        <v>2080</v>
      </c>
      <c r="E6437" t="s">
        <v>2081</v>
      </c>
      <c r="F6437" t="s">
        <v>165</v>
      </c>
      <c r="G6437" t="s">
        <v>1684</v>
      </c>
      <c r="H6437" t="s">
        <v>135</v>
      </c>
    </row>
    <row r="6438" spans="1:8" x14ac:dyDescent="0.3">
      <c r="A6438" t="s">
        <v>2009</v>
      </c>
      <c r="B6438" t="s">
        <v>3684</v>
      </c>
      <c r="C6438" t="str" cm="1">
        <f t="array" ref="C6438">ObtenerUltimaPalabra(B6438)</f>
        <v>Palacio</v>
      </c>
      <c r="D6438" t="s">
        <v>2014</v>
      </c>
      <c r="E6438" t="s">
        <v>724</v>
      </c>
      <c r="F6438" t="s">
        <v>13</v>
      </c>
      <c r="G6438" t="s">
        <v>374</v>
      </c>
      <c r="H6438" t="s">
        <v>315</v>
      </c>
    </row>
    <row r="6439" spans="1:8" x14ac:dyDescent="0.3">
      <c r="A6439" t="s">
        <v>2009</v>
      </c>
      <c r="B6439" t="s">
        <v>3177</v>
      </c>
      <c r="C6439" t="str" cm="1">
        <f t="array" ref="C6439">ObtenerUltimaPalabra(B6439)</f>
        <v>Malasaña-Universidad</v>
      </c>
      <c r="D6439" t="s">
        <v>2018</v>
      </c>
      <c r="E6439" t="s">
        <v>868</v>
      </c>
      <c r="F6439" t="s">
        <v>8</v>
      </c>
      <c r="G6439" t="s">
        <v>568</v>
      </c>
      <c r="H6439" t="s">
        <v>33</v>
      </c>
    </row>
    <row r="6440" spans="1:8" x14ac:dyDescent="0.3">
      <c r="A6440" t="s">
        <v>2009</v>
      </c>
      <c r="B6440" t="s">
        <v>3186</v>
      </c>
      <c r="C6440" t="str" cm="1">
        <f t="array" ref="C6440">ObtenerUltimaPalabra(B6440)</f>
        <v>Huertas-Cortes</v>
      </c>
      <c r="D6440" t="s">
        <v>2002</v>
      </c>
      <c r="E6440" t="s">
        <v>112</v>
      </c>
      <c r="F6440" t="s">
        <v>8</v>
      </c>
      <c r="G6440" t="s">
        <v>1718</v>
      </c>
      <c r="H6440" t="s">
        <v>33</v>
      </c>
    </row>
    <row r="6441" spans="1:8" x14ac:dyDescent="0.3">
      <c r="A6441" t="s">
        <v>2009</v>
      </c>
      <c r="B6441" t="s">
        <v>3168</v>
      </c>
      <c r="C6441" t="str" cm="1">
        <f t="array" ref="C6441">ObtenerUltimaPalabra(B6441)</f>
        <v>Sol</v>
      </c>
      <c r="D6441" t="s">
        <v>2010</v>
      </c>
      <c r="E6441" t="s">
        <v>868</v>
      </c>
      <c r="F6441" t="s">
        <v>13</v>
      </c>
      <c r="G6441" t="s">
        <v>203</v>
      </c>
      <c r="H6441" t="s">
        <v>15</v>
      </c>
    </row>
    <row r="6442" spans="1:8" x14ac:dyDescent="0.3">
      <c r="A6442" t="s">
        <v>2009</v>
      </c>
      <c r="B6442" t="s">
        <v>3182</v>
      </c>
      <c r="C6442" t="str" cm="1">
        <f t="array" ref="C6442">ObtenerUltimaPalabra(B6442)</f>
        <v>Chueca-Justicia</v>
      </c>
      <c r="D6442" t="s">
        <v>2003</v>
      </c>
      <c r="E6442" t="s">
        <v>290</v>
      </c>
      <c r="F6442" t="s">
        <v>13</v>
      </c>
      <c r="G6442" t="s">
        <v>861</v>
      </c>
      <c r="H6442" t="s">
        <v>33</v>
      </c>
    </row>
    <row r="6443" spans="1:8" x14ac:dyDescent="0.3">
      <c r="A6443" t="s">
        <v>2009</v>
      </c>
      <c r="B6443" t="s">
        <v>3703</v>
      </c>
      <c r="C6443" t="str" cm="1">
        <f t="array" ref="C6443">ObtenerUltimaPalabra(B6443)</f>
        <v>Palacio</v>
      </c>
      <c r="D6443" t="s">
        <v>2082</v>
      </c>
      <c r="E6443" t="s">
        <v>2083</v>
      </c>
      <c r="F6443" t="s">
        <v>8</v>
      </c>
      <c r="G6443" t="s">
        <v>144</v>
      </c>
      <c r="H6443" t="s">
        <v>43</v>
      </c>
    </row>
    <row r="6444" spans="1:8" x14ac:dyDescent="0.3">
      <c r="A6444" t="s">
        <v>2009</v>
      </c>
      <c r="B6444" t="s">
        <v>3257</v>
      </c>
      <c r="C6444" t="str" cm="1">
        <f t="array" ref="C6444">ObtenerUltimaPalabra(B6444)</f>
        <v>Lavapiés-Embajadores</v>
      </c>
      <c r="D6444" t="s">
        <v>2015</v>
      </c>
      <c r="E6444" t="s">
        <v>1542</v>
      </c>
      <c r="F6444" t="s">
        <v>53</v>
      </c>
      <c r="G6444" t="s">
        <v>687</v>
      </c>
      <c r="H6444" t="s">
        <v>379</v>
      </c>
    </row>
    <row r="6445" spans="1:8" x14ac:dyDescent="0.3">
      <c r="A6445" t="s">
        <v>2009</v>
      </c>
      <c r="B6445" t="s">
        <v>3683</v>
      </c>
      <c r="C6445" t="str" cm="1">
        <f t="array" ref="C6445">ObtenerUltimaPalabra(B6445)</f>
        <v>Lavapiés-Embajadores</v>
      </c>
      <c r="D6445" t="s">
        <v>2013</v>
      </c>
      <c r="E6445" t="s">
        <v>956</v>
      </c>
      <c r="F6445" t="s">
        <v>8</v>
      </c>
      <c r="G6445" t="s">
        <v>97</v>
      </c>
      <c r="H6445" t="s">
        <v>618</v>
      </c>
    </row>
    <row r="6446" spans="1:8" x14ac:dyDescent="0.3">
      <c r="A6446" t="s">
        <v>2009</v>
      </c>
      <c r="B6446" t="s">
        <v>3177</v>
      </c>
      <c r="C6446" t="str" cm="1">
        <f t="array" ref="C6446">ObtenerUltimaPalabra(B6446)</f>
        <v>Malasaña-Universidad</v>
      </c>
      <c r="D6446" t="s">
        <v>2012</v>
      </c>
      <c r="E6446" t="s">
        <v>129</v>
      </c>
      <c r="F6446" t="s">
        <v>8</v>
      </c>
      <c r="G6446" t="s">
        <v>481</v>
      </c>
      <c r="H6446" t="s">
        <v>43</v>
      </c>
    </row>
    <row r="6447" spans="1:8" x14ac:dyDescent="0.3">
      <c r="A6447" t="s">
        <v>2009</v>
      </c>
      <c r="B6447" t="s">
        <v>3245</v>
      </c>
      <c r="C6447" t="str" cm="1">
        <f t="array" ref="C6447">ObtenerUltimaPalabra(B6447)</f>
        <v>Palacio</v>
      </c>
      <c r="D6447" t="s">
        <v>2004</v>
      </c>
      <c r="E6447" t="s">
        <v>381</v>
      </c>
      <c r="F6447" t="s">
        <v>53</v>
      </c>
      <c r="G6447" t="s">
        <v>14</v>
      </c>
      <c r="H6447" t="s">
        <v>33</v>
      </c>
    </row>
    <row r="6448" spans="1:8" x14ac:dyDescent="0.3">
      <c r="A6448" t="s">
        <v>2009</v>
      </c>
      <c r="B6448" t="s">
        <v>3689</v>
      </c>
      <c r="C6448" t="str" cm="1">
        <f t="array" ref="C6448">ObtenerUltimaPalabra(B6448)</f>
        <v>Lavapiés-Embajadores</v>
      </c>
      <c r="D6448" t="s">
        <v>2027</v>
      </c>
      <c r="E6448" t="s">
        <v>2028</v>
      </c>
      <c r="F6448" t="s">
        <v>53</v>
      </c>
      <c r="G6448" t="s">
        <v>54</v>
      </c>
      <c r="H6448" t="s">
        <v>233</v>
      </c>
    </row>
    <row r="6449" spans="1:8" x14ac:dyDescent="0.3">
      <c r="A6449" t="s">
        <v>2009</v>
      </c>
      <c r="B6449" t="s">
        <v>3408</v>
      </c>
      <c r="C6449" t="str" cm="1">
        <f t="array" ref="C6449">ObtenerUltimaPalabra(B6449)</f>
        <v>Palacio</v>
      </c>
      <c r="D6449" t="s">
        <v>2020</v>
      </c>
      <c r="E6449" t="s">
        <v>182</v>
      </c>
      <c r="F6449" t="s">
        <v>53</v>
      </c>
      <c r="G6449" t="s">
        <v>617</v>
      </c>
      <c r="H6449" t="s">
        <v>220</v>
      </c>
    </row>
    <row r="6450" spans="1:8" x14ac:dyDescent="0.3">
      <c r="A6450" t="s">
        <v>2009</v>
      </c>
      <c r="B6450" t="s">
        <v>3686</v>
      </c>
      <c r="C6450" t="str" cm="1">
        <f t="array" ref="C6450">ObtenerUltimaPalabra(B6450)</f>
        <v>Palacio</v>
      </c>
      <c r="D6450" t="s">
        <v>2021</v>
      </c>
      <c r="E6450" t="s">
        <v>1732</v>
      </c>
      <c r="F6450" t="s">
        <v>13</v>
      </c>
      <c r="G6450" t="s">
        <v>780</v>
      </c>
      <c r="H6450" t="s">
        <v>98</v>
      </c>
    </row>
    <row r="6451" spans="1:8" x14ac:dyDescent="0.3">
      <c r="A6451" t="s">
        <v>1829</v>
      </c>
      <c r="B6451" t="s">
        <v>3186</v>
      </c>
      <c r="C6451" t="str" cm="1">
        <f t="array" ref="C6451">ObtenerUltimaPalabra(B6451)</f>
        <v>Huertas-Cortes</v>
      </c>
      <c r="D6451" t="s">
        <v>1826</v>
      </c>
      <c r="E6451" t="s">
        <v>535</v>
      </c>
      <c r="F6451" t="s">
        <v>8</v>
      </c>
      <c r="G6451" t="s">
        <v>1684</v>
      </c>
      <c r="H6451" t="s">
        <v>15</v>
      </c>
    </row>
    <row r="6452" spans="1:8" x14ac:dyDescent="0.3">
      <c r="A6452" t="s">
        <v>1829</v>
      </c>
      <c r="B6452" t="s">
        <v>3186</v>
      </c>
      <c r="C6452" t="str" cm="1">
        <f t="array" ref="C6452">ObtenerUltimaPalabra(B6452)</f>
        <v>Huertas-Cortes</v>
      </c>
      <c r="D6452" t="s">
        <v>1903</v>
      </c>
      <c r="E6452" t="s">
        <v>480</v>
      </c>
      <c r="F6452" t="s">
        <v>8</v>
      </c>
      <c r="G6452" t="s">
        <v>197</v>
      </c>
      <c r="H6452" t="s">
        <v>15</v>
      </c>
    </row>
    <row r="6453" spans="1:8" x14ac:dyDescent="0.3">
      <c r="A6453" t="s">
        <v>2084</v>
      </c>
      <c r="B6453" t="s">
        <v>3318</v>
      </c>
      <c r="C6453" t="str" cm="1">
        <f t="array" ref="C6453">ObtenerUltimaPalabra(B6453)</f>
        <v>Huertas-Cortes</v>
      </c>
      <c r="D6453" t="s">
        <v>2085</v>
      </c>
      <c r="E6453" t="s">
        <v>182</v>
      </c>
      <c r="F6453" t="s">
        <v>53</v>
      </c>
      <c r="G6453" t="s">
        <v>389</v>
      </c>
      <c r="H6453" t="s">
        <v>15</v>
      </c>
    </row>
    <row r="6454" spans="1:8" x14ac:dyDescent="0.3">
      <c r="A6454" t="s">
        <v>1829</v>
      </c>
      <c r="B6454" t="s">
        <v>3547</v>
      </c>
      <c r="C6454" t="str" cm="1">
        <f t="array" ref="C6454">ObtenerUltimaPalabra(B6454)</f>
        <v>Palacio</v>
      </c>
      <c r="D6454" t="s">
        <v>1827</v>
      </c>
      <c r="E6454" t="s">
        <v>1354</v>
      </c>
      <c r="F6454" t="s">
        <v>13</v>
      </c>
      <c r="G6454" t="s">
        <v>1342</v>
      </c>
      <c r="H6454" t="s">
        <v>33</v>
      </c>
    </row>
    <row r="6455" spans="1:8" x14ac:dyDescent="0.3">
      <c r="A6455" t="s">
        <v>2084</v>
      </c>
      <c r="B6455" t="s">
        <v>3193</v>
      </c>
      <c r="C6455" t="str" cm="1">
        <f t="array" ref="C6455">ObtenerUltimaPalabra(B6455)</f>
        <v>Malasaña-Universidad</v>
      </c>
      <c r="D6455" t="s">
        <v>2086</v>
      </c>
      <c r="E6455" t="s">
        <v>591</v>
      </c>
      <c r="F6455" t="s">
        <v>13</v>
      </c>
      <c r="G6455" t="s">
        <v>130</v>
      </c>
      <c r="H6455" t="s">
        <v>135</v>
      </c>
    </row>
    <row r="6456" spans="1:8" x14ac:dyDescent="0.3">
      <c r="A6456" t="s">
        <v>1829</v>
      </c>
      <c r="B6456" t="s">
        <v>3326</v>
      </c>
      <c r="C6456" t="str" cm="1">
        <f t="array" ref="C6456">ObtenerUltimaPalabra(B6456)</f>
        <v>Palacio</v>
      </c>
      <c r="D6456" t="s">
        <v>1844</v>
      </c>
      <c r="E6456" t="s">
        <v>705</v>
      </c>
      <c r="F6456" t="s">
        <v>13</v>
      </c>
      <c r="G6456" t="s">
        <v>774</v>
      </c>
      <c r="H6456" t="s">
        <v>315</v>
      </c>
    </row>
    <row r="6457" spans="1:8" x14ac:dyDescent="0.3">
      <c r="A6457" t="s">
        <v>1829</v>
      </c>
      <c r="B6457" t="s">
        <v>3168</v>
      </c>
      <c r="C6457" t="str" cm="1">
        <f t="array" ref="C6457">ObtenerUltimaPalabra(B6457)</f>
        <v>Sol</v>
      </c>
      <c r="D6457" t="s">
        <v>1833</v>
      </c>
      <c r="E6457" t="s">
        <v>1612</v>
      </c>
      <c r="F6457" t="s">
        <v>8</v>
      </c>
      <c r="G6457" t="s">
        <v>67</v>
      </c>
      <c r="H6457" t="s">
        <v>75</v>
      </c>
    </row>
    <row r="6458" spans="1:8" x14ac:dyDescent="0.3">
      <c r="A6458" t="s">
        <v>2084</v>
      </c>
      <c r="B6458" t="s">
        <v>3182</v>
      </c>
      <c r="C6458" t="str" cm="1">
        <f t="array" ref="C6458">ObtenerUltimaPalabra(B6458)</f>
        <v>Chueca-Justicia</v>
      </c>
      <c r="D6458" t="s">
        <v>2087</v>
      </c>
      <c r="E6458" t="s">
        <v>7</v>
      </c>
      <c r="F6458" t="s">
        <v>8</v>
      </c>
      <c r="G6458" t="s">
        <v>22</v>
      </c>
      <c r="H6458" t="s">
        <v>23</v>
      </c>
    </row>
    <row r="6459" spans="1:8" x14ac:dyDescent="0.3">
      <c r="A6459" t="s">
        <v>1829</v>
      </c>
      <c r="B6459" t="s">
        <v>3462</v>
      </c>
      <c r="C6459" t="str" cm="1">
        <f t="array" ref="C6459">ObtenerUltimaPalabra(B6459)</f>
        <v>Malasaña-Universidad</v>
      </c>
      <c r="D6459" t="s">
        <v>1831</v>
      </c>
      <c r="E6459" t="s">
        <v>1832</v>
      </c>
      <c r="F6459" t="s">
        <v>13</v>
      </c>
      <c r="G6459" t="s">
        <v>14</v>
      </c>
      <c r="H6459" t="s">
        <v>894</v>
      </c>
    </row>
    <row r="6460" spans="1:8" x14ac:dyDescent="0.3">
      <c r="A6460" t="s">
        <v>2084</v>
      </c>
      <c r="B6460" t="s">
        <v>3704</v>
      </c>
      <c r="C6460" t="str" cm="1">
        <f t="array" ref="C6460">ObtenerUltimaPalabra(B6460)</f>
        <v>Lavapiés-Embajadores</v>
      </c>
      <c r="D6460" t="s">
        <v>2088</v>
      </c>
      <c r="E6460" t="s">
        <v>1050</v>
      </c>
      <c r="F6460" t="s">
        <v>126</v>
      </c>
      <c r="G6460" t="s">
        <v>749</v>
      </c>
      <c r="H6460" t="s">
        <v>233</v>
      </c>
    </row>
    <row r="6461" spans="1:8" x14ac:dyDescent="0.3">
      <c r="A6461" t="s">
        <v>1829</v>
      </c>
      <c r="B6461" t="s">
        <v>3282</v>
      </c>
      <c r="C6461" t="str" cm="1">
        <f t="array" ref="C6461">ObtenerUltimaPalabra(B6461)</f>
        <v>Huertas-Cortes</v>
      </c>
      <c r="D6461" t="s">
        <v>1841</v>
      </c>
      <c r="E6461" t="s">
        <v>729</v>
      </c>
      <c r="F6461" t="s">
        <v>8</v>
      </c>
      <c r="G6461" t="s">
        <v>538</v>
      </c>
      <c r="H6461" t="s">
        <v>1842</v>
      </c>
    </row>
    <row r="6462" spans="1:8" x14ac:dyDescent="0.3">
      <c r="A6462" t="s">
        <v>1829</v>
      </c>
      <c r="B6462" t="s">
        <v>3168</v>
      </c>
      <c r="C6462" t="str" cm="1">
        <f t="array" ref="C6462">ObtenerUltimaPalabra(B6462)</f>
        <v>Sol</v>
      </c>
      <c r="D6462" t="s">
        <v>1843</v>
      </c>
      <c r="E6462" t="s">
        <v>1468</v>
      </c>
      <c r="F6462" t="s">
        <v>13</v>
      </c>
      <c r="G6462" t="s">
        <v>197</v>
      </c>
      <c r="H6462" t="s">
        <v>15</v>
      </c>
    </row>
    <row r="6463" spans="1:8" x14ac:dyDescent="0.3">
      <c r="A6463" t="s">
        <v>1829</v>
      </c>
      <c r="B6463" t="s">
        <v>3177</v>
      </c>
      <c r="C6463" t="str" cm="1">
        <f t="array" ref="C6463">ObtenerUltimaPalabra(B6463)</f>
        <v>Malasaña-Universidad</v>
      </c>
      <c r="D6463" t="s">
        <v>1835</v>
      </c>
      <c r="E6463" t="s">
        <v>1836</v>
      </c>
      <c r="F6463" t="s">
        <v>18</v>
      </c>
      <c r="G6463" t="s">
        <v>1837</v>
      </c>
      <c r="H6463" t="s">
        <v>43</v>
      </c>
    </row>
    <row r="6464" spans="1:8" x14ac:dyDescent="0.3">
      <c r="A6464" t="s">
        <v>2084</v>
      </c>
      <c r="B6464" t="s">
        <v>3176</v>
      </c>
      <c r="C6464" t="str" cm="1">
        <f t="array" ref="C6464">ObtenerUltimaPalabra(B6464)</f>
        <v>Palacio</v>
      </c>
      <c r="D6464" t="s">
        <v>2078</v>
      </c>
      <c r="E6464" t="s">
        <v>563</v>
      </c>
      <c r="F6464" t="s">
        <v>18</v>
      </c>
      <c r="G6464" t="s">
        <v>209</v>
      </c>
      <c r="H6464" t="s">
        <v>75</v>
      </c>
    </row>
    <row r="6465" spans="1:8" x14ac:dyDescent="0.3">
      <c r="A6465" t="s">
        <v>1829</v>
      </c>
      <c r="B6465" t="s">
        <v>3182</v>
      </c>
      <c r="C6465" t="str" cm="1">
        <f t="array" ref="C6465">ObtenerUltimaPalabra(B6465)</f>
        <v>Chueca-Justicia</v>
      </c>
      <c r="D6465" t="s">
        <v>1834</v>
      </c>
      <c r="E6465" t="s">
        <v>1053</v>
      </c>
      <c r="F6465" t="s">
        <v>53</v>
      </c>
      <c r="G6465" t="s">
        <v>774</v>
      </c>
      <c r="H6465" t="s">
        <v>75</v>
      </c>
    </row>
    <row r="6466" spans="1:8" x14ac:dyDescent="0.3">
      <c r="A6466" t="s">
        <v>2084</v>
      </c>
      <c r="B6466" t="s">
        <v>3419</v>
      </c>
      <c r="C6466" t="str" cm="1">
        <f t="array" ref="C6466">ObtenerUltimaPalabra(B6466)</f>
        <v>Chueca-Justicia</v>
      </c>
      <c r="D6466" t="s">
        <v>2079</v>
      </c>
      <c r="E6466" t="s">
        <v>542</v>
      </c>
      <c r="F6466" t="s">
        <v>18</v>
      </c>
      <c r="G6466" t="s">
        <v>543</v>
      </c>
      <c r="H6466" t="s">
        <v>15</v>
      </c>
    </row>
    <row r="6467" spans="1:8" x14ac:dyDescent="0.3">
      <c r="A6467" t="s">
        <v>1829</v>
      </c>
      <c r="B6467" t="s">
        <v>3237</v>
      </c>
      <c r="C6467" t="str" cm="1">
        <f t="array" ref="C6467">ObtenerUltimaPalabra(B6467)</f>
        <v>Lavapiés-Embajadores</v>
      </c>
      <c r="D6467" t="s">
        <v>1838</v>
      </c>
      <c r="E6467" t="s">
        <v>1839</v>
      </c>
      <c r="F6467" t="s">
        <v>223</v>
      </c>
      <c r="G6467" t="s">
        <v>1840</v>
      </c>
      <c r="H6467" t="s">
        <v>15</v>
      </c>
    </row>
    <row r="6468" spans="1:8" x14ac:dyDescent="0.3">
      <c r="A6468" t="s">
        <v>2084</v>
      </c>
      <c r="B6468" t="s">
        <v>3190</v>
      </c>
      <c r="C6468" t="str" cm="1">
        <f t="array" ref="C6468">ObtenerUltimaPalabra(B6468)</f>
        <v>Sol</v>
      </c>
      <c r="D6468" t="s">
        <v>2089</v>
      </c>
      <c r="E6468" t="s">
        <v>129</v>
      </c>
      <c r="F6468" t="s">
        <v>13</v>
      </c>
      <c r="G6468" t="s">
        <v>168</v>
      </c>
      <c r="H6468" t="s">
        <v>131</v>
      </c>
    </row>
    <row r="6469" spans="1:8" x14ac:dyDescent="0.3">
      <c r="A6469" t="s">
        <v>1829</v>
      </c>
      <c r="B6469" t="s">
        <v>3176</v>
      </c>
      <c r="C6469" t="str" cm="1">
        <f t="array" ref="C6469">ObtenerUltimaPalabra(B6469)</f>
        <v>Palacio</v>
      </c>
      <c r="D6469" t="s">
        <v>1850</v>
      </c>
      <c r="E6469" t="s">
        <v>72</v>
      </c>
      <c r="F6469" t="s">
        <v>53</v>
      </c>
      <c r="G6469" t="s">
        <v>1496</v>
      </c>
      <c r="H6469" t="s">
        <v>94</v>
      </c>
    </row>
    <row r="6470" spans="1:8" x14ac:dyDescent="0.3">
      <c r="A6470" t="s">
        <v>2084</v>
      </c>
      <c r="B6470" t="s">
        <v>3291</v>
      </c>
      <c r="C6470" t="str" cm="1">
        <f t="array" ref="C6470">ObtenerUltimaPalabra(B6470)</f>
        <v>Palacio</v>
      </c>
      <c r="D6470" t="s">
        <v>2090</v>
      </c>
      <c r="E6470" t="s">
        <v>160</v>
      </c>
      <c r="F6470" t="s">
        <v>53</v>
      </c>
      <c r="G6470" t="s">
        <v>727</v>
      </c>
      <c r="H6470" t="s">
        <v>233</v>
      </c>
    </row>
    <row r="6471" spans="1:8" x14ac:dyDescent="0.3">
      <c r="A6471" t="s">
        <v>1829</v>
      </c>
      <c r="B6471" t="s">
        <v>3182</v>
      </c>
      <c r="C6471" t="str" cm="1">
        <f t="array" ref="C6471">ObtenerUltimaPalabra(B6471)</f>
        <v>Chueca-Justicia</v>
      </c>
      <c r="D6471" t="s">
        <v>1845</v>
      </c>
      <c r="E6471" t="s">
        <v>12</v>
      </c>
      <c r="F6471" t="s">
        <v>13</v>
      </c>
      <c r="G6471" t="s">
        <v>14</v>
      </c>
      <c r="H6471" t="s">
        <v>120</v>
      </c>
    </row>
    <row r="6472" spans="1:8" x14ac:dyDescent="0.3">
      <c r="A6472" t="s">
        <v>2084</v>
      </c>
      <c r="B6472" t="s">
        <v>3651</v>
      </c>
      <c r="C6472" t="str" cm="1">
        <f t="array" ref="C6472">ObtenerUltimaPalabra(B6472)</f>
        <v>Chueca-Justicia</v>
      </c>
      <c r="D6472" t="s">
        <v>2091</v>
      </c>
      <c r="E6472" t="s">
        <v>277</v>
      </c>
      <c r="F6472" t="s">
        <v>13</v>
      </c>
      <c r="G6472" t="s">
        <v>156</v>
      </c>
      <c r="H6472" t="s">
        <v>443</v>
      </c>
    </row>
    <row r="6473" spans="1:8" x14ac:dyDescent="0.3">
      <c r="A6473" t="s">
        <v>1829</v>
      </c>
      <c r="B6473" t="s">
        <v>3635</v>
      </c>
      <c r="C6473" t="str" cm="1">
        <f t="array" ref="C6473">ObtenerUltimaPalabra(B6473)</f>
        <v>Sol</v>
      </c>
      <c r="D6473" t="s">
        <v>1855</v>
      </c>
      <c r="E6473" t="s">
        <v>409</v>
      </c>
      <c r="F6473" t="s">
        <v>8</v>
      </c>
      <c r="G6473" t="s">
        <v>404</v>
      </c>
      <c r="H6473" t="s">
        <v>55</v>
      </c>
    </row>
    <row r="6474" spans="1:8" x14ac:dyDescent="0.3">
      <c r="A6474" t="s">
        <v>2084</v>
      </c>
      <c r="B6474" t="s">
        <v>3390</v>
      </c>
      <c r="C6474" t="str" cm="1">
        <f t="array" ref="C6474">ObtenerUltimaPalabra(B6474)</f>
        <v>Chueca-Justicia</v>
      </c>
      <c r="D6474" t="s">
        <v>2092</v>
      </c>
      <c r="E6474" t="s">
        <v>322</v>
      </c>
      <c r="F6474" t="s">
        <v>13</v>
      </c>
      <c r="G6474" t="s">
        <v>171</v>
      </c>
      <c r="H6474" t="s">
        <v>39</v>
      </c>
    </row>
    <row r="6475" spans="1:8" x14ac:dyDescent="0.3">
      <c r="A6475" t="s">
        <v>1829</v>
      </c>
      <c r="B6475" t="s">
        <v>3182</v>
      </c>
      <c r="C6475" t="str" cm="1">
        <f t="array" ref="C6475">ObtenerUltimaPalabra(B6475)</f>
        <v>Chueca-Justicia</v>
      </c>
      <c r="D6475" t="s">
        <v>1854</v>
      </c>
      <c r="E6475" t="s">
        <v>383</v>
      </c>
      <c r="F6475" t="s">
        <v>13</v>
      </c>
      <c r="G6475" t="s">
        <v>63</v>
      </c>
      <c r="H6475" t="s">
        <v>64</v>
      </c>
    </row>
    <row r="6476" spans="1:8" x14ac:dyDescent="0.3">
      <c r="A6476" t="s">
        <v>2084</v>
      </c>
      <c r="B6476" t="s">
        <v>3705</v>
      </c>
      <c r="C6476" t="str" cm="1">
        <f t="array" ref="C6476">ObtenerUltimaPalabra(B6476)</f>
        <v>Malasaña-Universidad</v>
      </c>
      <c r="D6476" t="s">
        <v>2093</v>
      </c>
      <c r="E6476" t="s">
        <v>2094</v>
      </c>
      <c r="F6476" t="s">
        <v>13</v>
      </c>
      <c r="G6476" t="s">
        <v>46</v>
      </c>
      <c r="H6476" t="s">
        <v>120</v>
      </c>
    </row>
    <row r="6477" spans="1:8" x14ac:dyDescent="0.3">
      <c r="A6477" t="s">
        <v>1829</v>
      </c>
      <c r="B6477" t="s">
        <v>3177</v>
      </c>
      <c r="C6477" t="str" cm="1">
        <f t="array" ref="C6477">ObtenerUltimaPalabra(B6477)</f>
        <v>Malasaña-Universidad</v>
      </c>
      <c r="D6477" t="s">
        <v>1849</v>
      </c>
      <c r="E6477" t="s">
        <v>531</v>
      </c>
      <c r="F6477" t="s">
        <v>13</v>
      </c>
      <c r="G6477" t="s">
        <v>500</v>
      </c>
      <c r="H6477" t="s">
        <v>94</v>
      </c>
    </row>
    <row r="6478" spans="1:8" x14ac:dyDescent="0.3">
      <c r="A6478" t="s">
        <v>2084</v>
      </c>
      <c r="B6478" t="s">
        <v>3281</v>
      </c>
      <c r="C6478" t="str" cm="1">
        <f t="array" ref="C6478">ObtenerUltimaPalabra(B6478)</f>
        <v>Lavapiés-Embajadores</v>
      </c>
      <c r="D6478" t="s">
        <v>2095</v>
      </c>
      <c r="E6478" t="s">
        <v>432</v>
      </c>
      <c r="F6478" t="s">
        <v>126</v>
      </c>
      <c r="G6478" t="s">
        <v>749</v>
      </c>
      <c r="H6478" t="s">
        <v>329</v>
      </c>
    </row>
    <row r="6479" spans="1:8" x14ac:dyDescent="0.3">
      <c r="A6479" t="s">
        <v>1829</v>
      </c>
      <c r="B6479" t="s">
        <v>3186</v>
      </c>
      <c r="C6479" t="str" cm="1">
        <f t="array" ref="C6479">ObtenerUltimaPalabra(B6479)</f>
        <v>Huertas-Cortes</v>
      </c>
      <c r="D6479" t="s">
        <v>1851</v>
      </c>
      <c r="E6479" t="s">
        <v>114</v>
      </c>
      <c r="F6479" t="s">
        <v>53</v>
      </c>
      <c r="G6479" t="s">
        <v>147</v>
      </c>
      <c r="H6479" t="s">
        <v>15</v>
      </c>
    </row>
    <row r="6480" spans="1:8" x14ac:dyDescent="0.3">
      <c r="A6480" t="s">
        <v>1829</v>
      </c>
      <c r="B6480" t="s">
        <v>3186</v>
      </c>
      <c r="C6480" t="str" cm="1">
        <f t="array" ref="C6480">ObtenerUltimaPalabra(B6480)</f>
        <v>Huertas-Cortes</v>
      </c>
      <c r="D6480" t="s">
        <v>1846</v>
      </c>
      <c r="E6480" t="s">
        <v>92</v>
      </c>
      <c r="F6480" t="s">
        <v>53</v>
      </c>
      <c r="G6480" t="s">
        <v>263</v>
      </c>
      <c r="H6480" t="s">
        <v>94</v>
      </c>
    </row>
    <row r="6481" spans="1:8" x14ac:dyDescent="0.3">
      <c r="A6481" t="s">
        <v>2084</v>
      </c>
      <c r="B6481" t="s">
        <v>3706</v>
      </c>
      <c r="C6481" t="str" cm="1">
        <f t="array" ref="C6481">ObtenerUltimaPalabra(B6481)</f>
        <v>Malasaña-Universidad</v>
      </c>
      <c r="D6481" t="s">
        <v>2096</v>
      </c>
      <c r="E6481" t="s">
        <v>2097</v>
      </c>
      <c r="F6481" t="s">
        <v>165</v>
      </c>
      <c r="G6481" t="s">
        <v>166</v>
      </c>
      <c r="H6481" t="s">
        <v>15</v>
      </c>
    </row>
    <row r="6482" spans="1:8" x14ac:dyDescent="0.3">
      <c r="A6482" t="s">
        <v>1829</v>
      </c>
      <c r="B6482" t="s">
        <v>3177</v>
      </c>
      <c r="C6482" t="str" cm="1">
        <f t="array" ref="C6482">ObtenerUltimaPalabra(B6482)</f>
        <v>Malasaña-Universidad</v>
      </c>
      <c r="D6482" t="s">
        <v>1847</v>
      </c>
      <c r="E6482" t="s">
        <v>37</v>
      </c>
      <c r="F6482" t="s">
        <v>8</v>
      </c>
      <c r="G6482" t="s">
        <v>38</v>
      </c>
      <c r="H6482" t="s">
        <v>39</v>
      </c>
    </row>
    <row r="6483" spans="1:8" x14ac:dyDescent="0.3">
      <c r="A6483" t="s">
        <v>2084</v>
      </c>
      <c r="B6483" t="s">
        <v>3408</v>
      </c>
      <c r="C6483" t="str" cm="1">
        <f t="array" ref="C6483">ObtenerUltimaPalabra(B6483)</f>
        <v>Palacio</v>
      </c>
      <c r="D6483" t="s">
        <v>2098</v>
      </c>
      <c r="E6483" t="s">
        <v>182</v>
      </c>
      <c r="F6483" t="s">
        <v>53</v>
      </c>
      <c r="G6483" t="s">
        <v>183</v>
      </c>
      <c r="H6483" t="s">
        <v>220</v>
      </c>
    </row>
    <row r="6484" spans="1:8" x14ac:dyDescent="0.3">
      <c r="A6484" t="s">
        <v>1829</v>
      </c>
      <c r="B6484" t="s">
        <v>3182</v>
      </c>
      <c r="C6484" t="str" cm="1">
        <f t="array" ref="C6484">ObtenerUltimaPalabra(B6484)</f>
        <v>Chueca-Justicia</v>
      </c>
      <c r="D6484" t="s">
        <v>1852</v>
      </c>
      <c r="E6484" t="s">
        <v>1853</v>
      </c>
      <c r="F6484" t="s">
        <v>8</v>
      </c>
      <c r="G6484" t="s">
        <v>320</v>
      </c>
      <c r="H6484" t="s">
        <v>33</v>
      </c>
    </row>
    <row r="6485" spans="1:8" x14ac:dyDescent="0.3">
      <c r="A6485" t="s">
        <v>2084</v>
      </c>
      <c r="B6485" t="s">
        <v>3399</v>
      </c>
      <c r="C6485" t="str" cm="1">
        <f t="array" ref="C6485">ObtenerUltimaPalabra(B6485)</f>
        <v>Malasaña-Universidad</v>
      </c>
      <c r="D6485" t="s">
        <v>2099</v>
      </c>
      <c r="E6485" t="s">
        <v>947</v>
      </c>
      <c r="F6485" t="s">
        <v>13</v>
      </c>
      <c r="G6485" t="s">
        <v>14</v>
      </c>
      <c r="H6485" t="s">
        <v>127</v>
      </c>
    </row>
    <row r="6486" spans="1:8" x14ac:dyDescent="0.3">
      <c r="A6486" t="s">
        <v>1829</v>
      </c>
      <c r="B6486" t="s">
        <v>3276</v>
      </c>
      <c r="C6486" t="str" cm="1">
        <f t="array" ref="C6486">ObtenerUltimaPalabra(B6486)</f>
        <v>Malasaña-Universidad</v>
      </c>
      <c r="D6486" t="s">
        <v>1848</v>
      </c>
      <c r="E6486" t="s">
        <v>216</v>
      </c>
      <c r="F6486" t="s">
        <v>13</v>
      </c>
      <c r="G6486" t="s">
        <v>617</v>
      </c>
      <c r="H6486" t="s">
        <v>379</v>
      </c>
    </row>
    <row r="6487" spans="1:8" x14ac:dyDescent="0.3">
      <c r="A6487" t="s">
        <v>2084</v>
      </c>
      <c r="B6487" t="s">
        <v>3707</v>
      </c>
      <c r="C6487" t="str" cm="1">
        <f t="array" ref="C6487">ObtenerUltimaPalabra(B6487)</f>
        <v>Malasaña-Universidad</v>
      </c>
      <c r="D6487" t="s">
        <v>2100</v>
      </c>
      <c r="E6487" t="s">
        <v>1130</v>
      </c>
      <c r="F6487" t="s">
        <v>13</v>
      </c>
      <c r="G6487" t="s">
        <v>774</v>
      </c>
      <c r="H6487" t="s">
        <v>618</v>
      </c>
    </row>
    <row r="6488" spans="1:8" x14ac:dyDescent="0.3">
      <c r="A6488" t="s">
        <v>1829</v>
      </c>
      <c r="B6488" t="s">
        <v>3637</v>
      </c>
      <c r="C6488" t="str" cm="1">
        <f t="array" ref="C6488">ObtenerUltimaPalabra(B6488)</f>
        <v>Huertas-Cortes</v>
      </c>
      <c r="D6488" t="s">
        <v>1863</v>
      </c>
      <c r="E6488" t="s">
        <v>606</v>
      </c>
      <c r="F6488" t="s">
        <v>53</v>
      </c>
      <c r="G6488" t="s">
        <v>1010</v>
      </c>
      <c r="H6488" t="s">
        <v>329</v>
      </c>
    </row>
    <row r="6489" spans="1:8" x14ac:dyDescent="0.3">
      <c r="A6489" t="s">
        <v>2084</v>
      </c>
      <c r="B6489" t="s">
        <v>3211</v>
      </c>
      <c r="C6489" t="str" cm="1">
        <f t="array" ref="C6489">ObtenerUltimaPalabra(B6489)</f>
        <v>Malasaña-Universidad</v>
      </c>
      <c r="D6489" t="s">
        <v>2101</v>
      </c>
      <c r="E6489" t="s">
        <v>868</v>
      </c>
      <c r="F6489" t="s">
        <v>8</v>
      </c>
      <c r="G6489" t="s">
        <v>568</v>
      </c>
      <c r="H6489" t="s">
        <v>33</v>
      </c>
    </row>
    <row r="6490" spans="1:8" x14ac:dyDescent="0.3">
      <c r="A6490" t="s">
        <v>1829</v>
      </c>
      <c r="B6490" t="s">
        <v>3636</v>
      </c>
      <c r="C6490" t="str" cm="1">
        <f t="array" ref="C6490">ObtenerUltimaPalabra(B6490)</f>
        <v>Lavapiés-Embajadores</v>
      </c>
      <c r="D6490" t="s">
        <v>1859</v>
      </c>
      <c r="E6490" t="s">
        <v>1860</v>
      </c>
      <c r="F6490" t="s">
        <v>126</v>
      </c>
      <c r="G6490" t="s">
        <v>438</v>
      </c>
      <c r="H6490" t="s">
        <v>220</v>
      </c>
    </row>
    <row r="6491" spans="1:8" x14ac:dyDescent="0.3">
      <c r="A6491" t="s">
        <v>2084</v>
      </c>
      <c r="B6491" t="s">
        <v>3708</v>
      </c>
      <c r="C6491" t="str" cm="1">
        <f t="array" ref="C6491">ObtenerUltimaPalabra(B6491)</f>
        <v>Malasaña-Universidad</v>
      </c>
      <c r="D6491" t="s">
        <v>2102</v>
      </c>
      <c r="E6491" t="s">
        <v>2103</v>
      </c>
      <c r="F6491" t="s">
        <v>126</v>
      </c>
      <c r="G6491" t="s">
        <v>1407</v>
      </c>
      <c r="H6491" t="s">
        <v>233</v>
      </c>
    </row>
    <row r="6492" spans="1:8" x14ac:dyDescent="0.3">
      <c r="A6492" t="s">
        <v>1829</v>
      </c>
      <c r="B6492" t="s">
        <v>3168</v>
      </c>
      <c r="C6492" t="str" cm="1">
        <f t="array" ref="C6492">ObtenerUltimaPalabra(B6492)</f>
        <v>Sol</v>
      </c>
      <c r="D6492" t="s">
        <v>1934</v>
      </c>
      <c r="E6492" t="s">
        <v>1935</v>
      </c>
      <c r="F6492" t="s">
        <v>18</v>
      </c>
      <c r="G6492" t="s">
        <v>991</v>
      </c>
      <c r="H6492" t="s">
        <v>33</v>
      </c>
    </row>
    <row r="6493" spans="1:8" x14ac:dyDescent="0.3">
      <c r="A6493" t="s">
        <v>2084</v>
      </c>
      <c r="B6493" t="s">
        <v>3168</v>
      </c>
      <c r="C6493" t="str" cm="1">
        <f t="array" ref="C6493">ObtenerUltimaPalabra(B6493)</f>
        <v>Sol</v>
      </c>
      <c r="D6493" t="s">
        <v>2104</v>
      </c>
      <c r="E6493" t="s">
        <v>2105</v>
      </c>
      <c r="F6493" t="s">
        <v>13</v>
      </c>
      <c r="G6493" t="s">
        <v>166</v>
      </c>
      <c r="H6493" t="s">
        <v>94</v>
      </c>
    </row>
    <row r="6494" spans="1:8" x14ac:dyDescent="0.3">
      <c r="A6494" t="s">
        <v>1829</v>
      </c>
      <c r="B6494" t="s">
        <v>3259</v>
      </c>
      <c r="C6494" t="str" cm="1">
        <f t="array" ref="C6494">ObtenerUltimaPalabra(B6494)</f>
        <v>Lavapiés-Embajadores</v>
      </c>
      <c r="D6494" t="s">
        <v>1862</v>
      </c>
      <c r="E6494" t="s">
        <v>759</v>
      </c>
      <c r="F6494" t="s">
        <v>53</v>
      </c>
      <c r="G6494" t="s">
        <v>974</v>
      </c>
      <c r="H6494" t="s">
        <v>23</v>
      </c>
    </row>
    <row r="6495" spans="1:8" x14ac:dyDescent="0.3">
      <c r="A6495" t="s">
        <v>2084</v>
      </c>
      <c r="B6495" t="s">
        <v>3352</v>
      </c>
      <c r="C6495" t="str" cm="1">
        <f t="array" ref="C6495">ObtenerUltimaPalabra(B6495)</f>
        <v>Chueca-Justicia</v>
      </c>
      <c r="D6495" t="s">
        <v>2106</v>
      </c>
      <c r="E6495" t="s">
        <v>795</v>
      </c>
      <c r="F6495" t="s">
        <v>8</v>
      </c>
      <c r="G6495" t="s">
        <v>185</v>
      </c>
      <c r="H6495" t="s">
        <v>2107</v>
      </c>
    </row>
    <row r="6496" spans="1:8" x14ac:dyDescent="0.3">
      <c r="A6496" t="s">
        <v>1829</v>
      </c>
      <c r="B6496" t="s">
        <v>3638</v>
      </c>
      <c r="C6496" t="str" cm="1">
        <f t="array" ref="C6496">ObtenerUltimaPalabra(B6496)</f>
        <v>Malasaña-Universidad</v>
      </c>
      <c r="D6496" t="s">
        <v>1867</v>
      </c>
      <c r="E6496" t="s">
        <v>248</v>
      </c>
      <c r="F6496" t="s">
        <v>13</v>
      </c>
      <c r="G6496" t="s">
        <v>994</v>
      </c>
      <c r="H6496" t="s">
        <v>33</v>
      </c>
    </row>
    <row r="6497" spans="1:8" x14ac:dyDescent="0.3">
      <c r="A6497" t="s">
        <v>2084</v>
      </c>
      <c r="B6497" t="s">
        <v>3292</v>
      </c>
      <c r="C6497" t="str" cm="1">
        <f t="array" ref="C6497">ObtenerUltimaPalabra(B6497)</f>
        <v>Chueca-Justicia</v>
      </c>
      <c r="D6497" t="s">
        <v>2108</v>
      </c>
      <c r="E6497" t="s">
        <v>640</v>
      </c>
      <c r="F6497" t="s">
        <v>18</v>
      </c>
      <c r="G6497" t="s">
        <v>780</v>
      </c>
      <c r="H6497" t="s">
        <v>43</v>
      </c>
    </row>
    <row r="6498" spans="1:8" x14ac:dyDescent="0.3">
      <c r="A6498" t="s">
        <v>1829</v>
      </c>
      <c r="B6498" t="s">
        <v>3303</v>
      </c>
      <c r="C6498" t="str" cm="1">
        <f t="array" ref="C6498">ObtenerUltimaPalabra(B6498)</f>
        <v>Palacio</v>
      </c>
      <c r="D6498" t="s">
        <v>1858</v>
      </c>
      <c r="E6498" t="s">
        <v>614</v>
      </c>
      <c r="F6498" t="s">
        <v>18</v>
      </c>
      <c r="G6498" t="s">
        <v>171</v>
      </c>
      <c r="H6498" t="s">
        <v>43</v>
      </c>
    </row>
    <row r="6499" spans="1:8" x14ac:dyDescent="0.3">
      <c r="A6499" t="s">
        <v>1829</v>
      </c>
      <c r="B6499" t="s">
        <v>3638</v>
      </c>
      <c r="C6499" t="str" cm="1">
        <f t="array" ref="C6499">ObtenerUltimaPalabra(B6499)</f>
        <v>Malasaña-Universidad</v>
      </c>
      <c r="D6499" t="s">
        <v>1864</v>
      </c>
      <c r="E6499" t="s">
        <v>1823</v>
      </c>
      <c r="F6499" t="s">
        <v>13</v>
      </c>
      <c r="G6499" t="s">
        <v>568</v>
      </c>
      <c r="H6499" t="s">
        <v>15</v>
      </c>
    </row>
    <row r="6500" spans="1:8" x14ac:dyDescent="0.3">
      <c r="A6500" t="s">
        <v>1829</v>
      </c>
      <c r="B6500" t="s">
        <v>3186</v>
      </c>
      <c r="C6500" t="str" cm="1">
        <f t="array" ref="C6500">ObtenerUltimaPalabra(B6500)</f>
        <v>Huertas-Cortes</v>
      </c>
      <c r="D6500" t="s">
        <v>1865</v>
      </c>
      <c r="E6500" t="s">
        <v>1866</v>
      </c>
      <c r="F6500" t="s">
        <v>13</v>
      </c>
      <c r="G6500" t="s">
        <v>514</v>
      </c>
      <c r="H6500" t="s">
        <v>15</v>
      </c>
    </row>
    <row r="6501" spans="1:8" x14ac:dyDescent="0.3">
      <c r="A6501" t="s">
        <v>1829</v>
      </c>
      <c r="B6501" t="s">
        <v>3182</v>
      </c>
      <c r="C6501" t="str" cm="1">
        <f t="array" ref="C6501">ObtenerUltimaPalabra(B6501)</f>
        <v>Chueca-Justicia</v>
      </c>
      <c r="D6501" t="s">
        <v>1856</v>
      </c>
      <c r="E6501" t="s">
        <v>684</v>
      </c>
      <c r="F6501" t="s">
        <v>115</v>
      </c>
      <c r="G6501" t="s">
        <v>1857</v>
      </c>
      <c r="H6501" t="s">
        <v>43</v>
      </c>
    </row>
    <row r="6502" spans="1:8" x14ac:dyDescent="0.3">
      <c r="A6502" t="s">
        <v>1971</v>
      </c>
      <c r="B6502" t="s">
        <v>3277</v>
      </c>
      <c r="C6502" t="str" cm="1">
        <f t="array" ref="C6502">ObtenerUltimaPalabra(B6502)</f>
        <v>Lavapiés-Embajadores</v>
      </c>
      <c r="D6502" t="s">
        <v>1974</v>
      </c>
      <c r="E6502" t="s">
        <v>339</v>
      </c>
      <c r="F6502" t="s">
        <v>13</v>
      </c>
      <c r="G6502" t="s">
        <v>641</v>
      </c>
      <c r="H6502" t="s">
        <v>75</v>
      </c>
    </row>
    <row r="6503" spans="1:8" x14ac:dyDescent="0.3">
      <c r="A6503" t="s">
        <v>1971</v>
      </c>
      <c r="B6503" t="s">
        <v>3672</v>
      </c>
      <c r="C6503" t="str" cm="1">
        <f t="array" ref="C6503">ObtenerUltimaPalabra(B6503)</f>
        <v>Lavapiés-Embajadores</v>
      </c>
      <c r="D6503" t="s">
        <v>1973</v>
      </c>
      <c r="E6503" t="s">
        <v>442</v>
      </c>
      <c r="F6503" t="s">
        <v>13</v>
      </c>
      <c r="G6503" t="s">
        <v>188</v>
      </c>
      <c r="H6503" t="s">
        <v>443</v>
      </c>
    </row>
    <row r="6504" spans="1:8" x14ac:dyDescent="0.3">
      <c r="A6504" t="s">
        <v>1971</v>
      </c>
      <c r="B6504" t="s">
        <v>3671</v>
      </c>
      <c r="C6504" t="str" cm="1">
        <f t="array" ref="C6504">ObtenerUltimaPalabra(B6504)</f>
        <v>Lavapiés-Embajadores</v>
      </c>
      <c r="D6504" t="s">
        <v>1972</v>
      </c>
      <c r="E6504" t="s">
        <v>470</v>
      </c>
      <c r="F6504" t="s">
        <v>13</v>
      </c>
      <c r="G6504" t="s">
        <v>617</v>
      </c>
      <c r="H6504" t="s">
        <v>315</v>
      </c>
    </row>
    <row r="6505" spans="1:8" x14ac:dyDescent="0.3">
      <c r="A6505" t="s">
        <v>1971</v>
      </c>
      <c r="B6505" t="s">
        <v>3257</v>
      </c>
      <c r="C6505" t="str" cm="1">
        <f t="array" ref="C6505">ObtenerUltimaPalabra(B6505)</f>
        <v>Lavapiés-Embajadores</v>
      </c>
      <c r="D6505" t="s">
        <v>1976</v>
      </c>
      <c r="E6505" t="s">
        <v>1977</v>
      </c>
      <c r="F6505" t="s">
        <v>53</v>
      </c>
      <c r="G6505" t="s">
        <v>378</v>
      </c>
      <c r="H6505" t="s">
        <v>233</v>
      </c>
    </row>
    <row r="6506" spans="1:8" x14ac:dyDescent="0.3">
      <c r="A6506" t="s">
        <v>1971</v>
      </c>
      <c r="B6506" t="s">
        <v>3168</v>
      </c>
      <c r="C6506" t="str" cm="1">
        <f t="array" ref="C6506">ObtenerUltimaPalabra(B6506)</f>
        <v>Sol</v>
      </c>
      <c r="D6506" t="s">
        <v>1967</v>
      </c>
      <c r="E6506" t="s">
        <v>141</v>
      </c>
      <c r="F6506" t="s">
        <v>8</v>
      </c>
      <c r="G6506" t="s">
        <v>197</v>
      </c>
      <c r="H6506" t="s">
        <v>47</v>
      </c>
    </row>
    <row r="6507" spans="1:8" x14ac:dyDescent="0.3">
      <c r="A6507" t="s">
        <v>1971</v>
      </c>
      <c r="B6507" t="s">
        <v>3467</v>
      </c>
      <c r="C6507" t="str" cm="1">
        <f t="array" ref="C6507">ObtenerUltimaPalabra(B6507)</f>
        <v>Palacio</v>
      </c>
      <c r="D6507" t="s">
        <v>1984</v>
      </c>
      <c r="E6507" t="s">
        <v>182</v>
      </c>
      <c r="F6507" t="s">
        <v>53</v>
      </c>
      <c r="G6507" t="s">
        <v>54</v>
      </c>
      <c r="H6507" t="s">
        <v>220</v>
      </c>
    </row>
    <row r="6508" spans="1:8" x14ac:dyDescent="0.3">
      <c r="A6508" t="s">
        <v>1971</v>
      </c>
      <c r="B6508" t="s">
        <v>3177</v>
      </c>
      <c r="C6508" t="str" cm="1">
        <f t="array" ref="C6508">ObtenerUltimaPalabra(B6508)</f>
        <v>Malasaña-Universidad</v>
      </c>
      <c r="D6508" t="s">
        <v>1982</v>
      </c>
      <c r="E6508" t="s">
        <v>409</v>
      </c>
      <c r="F6508" t="s">
        <v>8</v>
      </c>
      <c r="G6508" t="s">
        <v>197</v>
      </c>
      <c r="H6508" t="s">
        <v>15</v>
      </c>
    </row>
    <row r="6509" spans="1:8" x14ac:dyDescent="0.3">
      <c r="A6509" t="s">
        <v>1971</v>
      </c>
      <c r="B6509" t="s">
        <v>3196</v>
      </c>
      <c r="C6509" t="str" cm="1">
        <f t="array" ref="C6509">ObtenerUltimaPalabra(B6509)</f>
        <v>Malasaña-Universidad</v>
      </c>
      <c r="D6509" t="s">
        <v>1983</v>
      </c>
      <c r="E6509" t="s">
        <v>149</v>
      </c>
      <c r="F6509" t="s">
        <v>13</v>
      </c>
      <c r="G6509" t="s">
        <v>404</v>
      </c>
      <c r="H6509" t="s">
        <v>23</v>
      </c>
    </row>
    <row r="6510" spans="1:8" x14ac:dyDescent="0.3">
      <c r="A6510" t="s">
        <v>1971</v>
      </c>
      <c r="B6510" t="s">
        <v>3184</v>
      </c>
      <c r="C6510" t="str" cm="1">
        <f t="array" ref="C6510">ObtenerUltimaPalabra(B6510)</f>
        <v>Lavapiés-Embajadores</v>
      </c>
      <c r="D6510" t="s">
        <v>1981</v>
      </c>
      <c r="E6510" t="s">
        <v>1612</v>
      </c>
      <c r="F6510" t="s">
        <v>13</v>
      </c>
      <c r="G6510" t="s">
        <v>323</v>
      </c>
      <c r="H6510" t="s">
        <v>39</v>
      </c>
    </row>
    <row r="6511" spans="1:8" x14ac:dyDescent="0.3">
      <c r="A6511" t="s">
        <v>1971</v>
      </c>
      <c r="B6511" t="s">
        <v>3673</v>
      </c>
      <c r="C6511" t="str" cm="1">
        <f t="array" ref="C6511">ObtenerUltimaPalabra(B6511)</f>
        <v>Palacio</v>
      </c>
      <c r="D6511" t="s">
        <v>1975</v>
      </c>
      <c r="E6511" t="s">
        <v>339</v>
      </c>
      <c r="F6511" t="s">
        <v>13</v>
      </c>
      <c r="G6511" t="s">
        <v>193</v>
      </c>
      <c r="H6511" t="s">
        <v>33</v>
      </c>
    </row>
    <row r="6512" spans="1:8" x14ac:dyDescent="0.3">
      <c r="A6512" t="s">
        <v>1971</v>
      </c>
      <c r="B6512" t="s">
        <v>3190</v>
      </c>
      <c r="C6512" t="str" cm="1">
        <f t="array" ref="C6512">ObtenerUltimaPalabra(B6512)</f>
        <v>Sol</v>
      </c>
      <c r="D6512" t="s">
        <v>1980</v>
      </c>
      <c r="E6512" t="s">
        <v>129</v>
      </c>
      <c r="F6512" t="s">
        <v>13</v>
      </c>
      <c r="G6512" t="s">
        <v>130</v>
      </c>
      <c r="H6512" t="s">
        <v>131</v>
      </c>
    </row>
    <row r="6513" spans="1:8" x14ac:dyDescent="0.3">
      <c r="A6513" t="s">
        <v>1971</v>
      </c>
      <c r="B6513" t="s">
        <v>3176</v>
      </c>
      <c r="C6513" t="str" cm="1">
        <f t="array" ref="C6513">ObtenerUltimaPalabra(B6513)</f>
        <v>Palacio</v>
      </c>
      <c r="D6513" t="s">
        <v>1985</v>
      </c>
      <c r="E6513" t="s">
        <v>388</v>
      </c>
      <c r="F6513" t="s">
        <v>53</v>
      </c>
      <c r="G6513" t="s">
        <v>566</v>
      </c>
      <c r="H6513" t="s">
        <v>233</v>
      </c>
    </row>
    <row r="6514" spans="1:8" x14ac:dyDescent="0.3">
      <c r="A6514" t="s">
        <v>1971</v>
      </c>
      <c r="B6514" t="s">
        <v>3674</v>
      </c>
      <c r="C6514" t="str" cm="1">
        <f t="array" ref="C6514">ObtenerUltimaPalabra(B6514)</f>
        <v>Palacio</v>
      </c>
      <c r="D6514" t="s">
        <v>1978</v>
      </c>
      <c r="E6514" t="s">
        <v>1979</v>
      </c>
      <c r="F6514" t="s">
        <v>8</v>
      </c>
      <c r="G6514" t="s">
        <v>1342</v>
      </c>
      <c r="H6514" t="s">
        <v>135</v>
      </c>
    </row>
    <row r="6515" spans="1:8" x14ac:dyDescent="0.3">
      <c r="A6515" t="s">
        <v>1971</v>
      </c>
      <c r="B6515" t="s">
        <v>3631</v>
      </c>
      <c r="C6515" t="str" cm="1">
        <f t="array" ref="C6515">ObtenerUltimaPalabra(B6515)</f>
        <v>Malasaña-Universidad</v>
      </c>
      <c r="D6515" t="s">
        <v>1986</v>
      </c>
      <c r="E6515" t="s">
        <v>141</v>
      </c>
      <c r="F6515" t="s">
        <v>8</v>
      </c>
      <c r="G6515" t="s">
        <v>209</v>
      </c>
      <c r="H6515" t="s">
        <v>23</v>
      </c>
    </row>
    <row r="6516" spans="1:8" x14ac:dyDescent="0.3">
      <c r="A6516" t="s">
        <v>1971</v>
      </c>
      <c r="B6516" t="s">
        <v>3477</v>
      </c>
      <c r="C6516" t="str" cm="1">
        <f t="array" ref="C6516">ObtenerUltimaPalabra(B6516)</f>
        <v>Palacio</v>
      </c>
      <c r="D6516" t="s">
        <v>2001</v>
      </c>
      <c r="E6516" t="s">
        <v>356</v>
      </c>
      <c r="F6516" t="s">
        <v>13</v>
      </c>
      <c r="G6516" t="s">
        <v>203</v>
      </c>
      <c r="H6516" t="s">
        <v>33</v>
      </c>
    </row>
    <row r="6517" spans="1:8" x14ac:dyDescent="0.3">
      <c r="A6517" t="s">
        <v>1971</v>
      </c>
      <c r="B6517" t="s">
        <v>3676</v>
      </c>
      <c r="C6517" t="str" cm="1">
        <f t="array" ref="C6517">ObtenerUltimaPalabra(B6517)</f>
        <v>Sol</v>
      </c>
      <c r="D6517" t="s">
        <v>1990</v>
      </c>
      <c r="E6517" t="s">
        <v>12</v>
      </c>
      <c r="F6517" t="s">
        <v>53</v>
      </c>
      <c r="G6517" t="s">
        <v>54</v>
      </c>
      <c r="H6517" t="s">
        <v>120</v>
      </c>
    </row>
    <row r="6518" spans="1:8" x14ac:dyDescent="0.3">
      <c r="A6518" t="s">
        <v>1971</v>
      </c>
      <c r="B6518" t="s">
        <v>3680</v>
      </c>
      <c r="C6518" t="str" cm="1">
        <f t="array" ref="C6518">ObtenerUltimaPalabra(B6518)</f>
        <v>Lavapiés-Embajadores</v>
      </c>
      <c r="D6518" t="s">
        <v>1997</v>
      </c>
      <c r="E6518" t="s">
        <v>1998</v>
      </c>
      <c r="F6518" t="s">
        <v>126</v>
      </c>
      <c r="G6518" t="s">
        <v>678</v>
      </c>
      <c r="H6518" t="s">
        <v>379</v>
      </c>
    </row>
    <row r="6519" spans="1:8" x14ac:dyDescent="0.3">
      <c r="A6519" t="s">
        <v>2009</v>
      </c>
      <c r="B6519" t="s">
        <v>3688</v>
      </c>
      <c r="C6519" t="str" cm="1">
        <f t="array" ref="C6519">ObtenerUltimaPalabra(B6519)</f>
        <v>Malasaña-Universidad</v>
      </c>
      <c r="D6519" t="s">
        <v>2024</v>
      </c>
      <c r="E6519" t="s">
        <v>442</v>
      </c>
      <c r="F6519" t="s">
        <v>13</v>
      </c>
      <c r="G6519" t="s">
        <v>1514</v>
      </c>
      <c r="H6519" t="s">
        <v>315</v>
      </c>
    </row>
    <row r="6520" spans="1:8" x14ac:dyDescent="0.3">
      <c r="A6520" t="s">
        <v>1971</v>
      </c>
      <c r="B6520" t="s">
        <v>3675</v>
      </c>
      <c r="C6520" t="str" cm="1">
        <f t="array" ref="C6520">ObtenerUltimaPalabra(B6520)</f>
        <v>Sol</v>
      </c>
      <c r="D6520" t="s">
        <v>1987</v>
      </c>
      <c r="E6520" t="s">
        <v>1988</v>
      </c>
      <c r="F6520" t="s">
        <v>53</v>
      </c>
      <c r="G6520" t="s">
        <v>678</v>
      </c>
      <c r="H6520" t="s">
        <v>261</v>
      </c>
    </row>
    <row r="6521" spans="1:8" x14ac:dyDescent="0.3">
      <c r="A6521" t="s">
        <v>2009</v>
      </c>
      <c r="B6521" t="s">
        <v>3600</v>
      </c>
      <c r="C6521" t="str" cm="1">
        <f t="array" ref="C6521">ObtenerUltimaPalabra(B6521)</f>
        <v>Lavapiés-Embajadores</v>
      </c>
      <c r="D6521" t="s">
        <v>2019</v>
      </c>
      <c r="E6521" t="s">
        <v>442</v>
      </c>
      <c r="F6521" t="s">
        <v>53</v>
      </c>
      <c r="G6521" t="s">
        <v>46</v>
      </c>
      <c r="H6521" t="s">
        <v>15</v>
      </c>
    </row>
    <row r="6522" spans="1:8" x14ac:dyDescent="0.3">
      <c r="A6522" t="s">
        <v>2009</v>
      </c>
      <c r="B6522" t="s">
        <v>3211</v>
      </c>
      <c r="C6522" t="str" cm="1">
        <f t="array" ref="C6522">ObtenerUltimaPalabra(B6522)</f>
        <v>Malasaña-Universidad</v>
      </c>
      <c r="D6522" t="s">
        <v>2025</v>
      </c>
      <c r="E6522" t="s">
        <v>41</v>
      </c>
      <c r="F6522" t="s">
        <v>115</v>
      </c>
      <c r="G6522" t="s">
        <v>2026</v>
      </c>
      <c r="H6522" t="s">
        <v>43</v>
      </c>
    </row>
    <row r="6523" spans="1:8" x14ac:dyDescent="0.3">
      <c r="A6523" t="s">
        <v>1971</v>
      </c>
      <c r="B6523" t="s">
        <v>3678</v>
      </c>
      <c r="C6523" t="str" cm="1">
        <f t="array" ref="C6523">ObtenerUltimaPalabra(B6523)</f>
        <v>Huertas-Cortes</v>
      </c>
      <c r="D6523" t="s">
        <v>1993</v>
      </c>
      <c r="E6523" t="s">
        <v>1087</v>
      </c>
      <c r="F6523" t="s">
        <v>13</v>
      </c>
      <c r="G6523" t="s">
        <v>197</v>
      </c>
      <c r="H6523" t="s">
        <v>127</v>
      </c>
    </row>
    <row r="6524" spans="1:8" x14ac:dyDescent="0.3">
      <c r="A6524" t="s">
        <v>2009</v>
      </c>
      <c r="B6524" t="s">
        <v>3687</v>
      </c>
      <c r="C6524" t="str" cm="1">
        <f t="array" ref="C6524">ObtenerUltimaPalabra(B6524)</f>
        <v>Huertas-Cortes</v>
      </c>
      <c r="D6524" t="s">
        <v>2022</v>
      </c>
      <c r="E6524" t="s">
        <v>2023</v>
      </c>
      <c r="F6524" t="s">
        <v>13</v>
      </c>
      <c r="G6524" t="s">
        <v>297</v>
      </c>
      <c r="H6524" t="s">
        <v>39</v>
      </c>
    </row>
    <row r="6525" spans="1:8" x14ac:dyDescent="0.3">
      <c r="A6525" t="s">
        <v>1971</v>
      </c>
      <c r="B6525" t="s">
        <v>3176</v>
      </c>
      <c r="C6525" t="str" cm="1">
        <f t="array" ref="C6525">ObtenerUltimaPalabra(B6525)</f>
        <v>Palacio</v>
      </c>
      <c r="D6525" t="s">
        <v>1999</v>
      </c>
      <c r="E6525" t="s">
        <v>2000</v>
      </c>
      <c r="F6525" t="s">
        <v>13</v>
      </c>
      <c r="G6525" t="s">
        <v>1684</v>
      </c>
      <c r="H6525" t="s">
        <v>43</v>
      </c>
    </row>
    <row r="6526" spans="1:8" x14ac:dyDescent="0.3">
      <c r="A6526" t="s">
        <v>2009</v>
      </c>
      <c r="B6526" t="s">
        <v>3182</v>
      </c>
      <c r="C6526" t="str" cm="1">
        <f t="array" ref="C6526">ObtenerUltimaPalabra(B6526)</f>
        <v>Chueca-Justicia</v>
      </c>
      <c r="D6526" t="s">
        <v>2029</v>
      </c>
      <c r="E6526" t="s">
        <v>285</v>
      </c>
      <c r="F6526" t="s">
        <v>8</v>
      </c>
      <c r="G6526" t="s">
        <v>685</v>
      </c>
      <c r="H6526" t="s">
        <v>43</v>
      </c>
    </row>
    <row r="6527" spans="1:8" x14ac:dyDescent="0.3">
      <c r="A6527" t="s">
        <v>1971</v>
      </c>
      <c r="B6527" t="s">
        <v>3184</v>
      </c>
      <c r="C6527" t="str" cm="1">
        <f t="array" ref="C6527">ObtenerUltimaPalabra(B6527)</f>
        <v>Lavapiés-Embajadores</v>
      </c>
      <c r="D6527" t="s">
        <v>1994</v>
      </c>
      <c r="E6527" t="s">
        <v>358</v>
      </c>
      <c r="F6527" t="s">
        <v>13</v>
      </c>
      <c r="G6527" t="s">
        <v>1069</v>
      </c>
      <c r="H6527" t="s">
        <v>94</v>
      </c>
    </row>
    <row r="6528" spans="1:8" x14ac:dyDescent="0.3">
      <c r="A6528" t="s">
        <v>2009</v>
      </c>
      <c r="B6528" t="s">
        <v>3690</v>
      </c>
      <c r="C6528" t="str" cm="1">
        <f t="array" ref="C6528">ObtenerUltimaPalabra(B6528)</f>
        <v>Malasaña-Universidad</v>
      </c>
      <c r="D6528" t="s">
        <v>2031</v>
      </c>
      <c r="E6528" t="s">
        <v>49</v>
      </c>
      <c r="F6528" t="s">
        <v>13</v>
      </c>
      <c r="G6528" t="s">
        <v>35</v>
      </c>
      <c r="H6528" t="s">
        <v>43</v>
      </c>
    </row>
    <row r="6529" spans="1:8" x14ac:dyDescent="0.3">
      <c r="A6529" t="s">
        <v>1971</v>
      </c>
      <c r="B6529" t="s">
        <v>3168</v>
      </c>
      <c r="C6529" t="str" cm="1">
        <f t="array" ref="C6529">ObtenerUltimaPalabra(B6529)</f>
        <v>Sol</v>
      </c>
      <c r="D6529" t="s">
        <v>1991</v>
      </c>
      <c r="E6529" t="s">
        <v>1105</v>
      </c>
      <c r="F6529" t="s">
        <v>53</v>
      </c>
      <c r="G6529" t="s">
        <v>63</v>
      </c>
      <c r="H6529" t="s">
        <v>33</v>
      </c>
    </row>
    <row r="6530" spans="1:8" x14ac:dyDescent="0.3">
      <c r="A6530" t="s">
        <v>2009</v>
      </c>
      <c r="B6530" t="s">
        <v>3508</v>
      </c>
      <c r="C6530" t="str" cm="1">
        <f t="array" ref="C6530">ObtenerUltimaPalabra(B6530)</f>
        <v>Huertas-Cortes</v>
      </c>
      <c r="D6530" t="s">
        <v>2030</v>
      </c>
      <c r="E6530" t="s">
        <v>863</v>
      </c>
      <c r="F6530" t="s">
        <v>53</v>
      </c>
      <c r="G6530" t="s">
        <v>54</v>
      </c>
      <c r="H6530" t="s">
        <v>161</v>
      </c>
    </row>
    <row r="6531" spans="1:8" x14ac:dyDescent="0.3">
      <c r="A6531" t="s">
        <v>1971</v>
      </c>
      <c r="B6531" t="s">
        <v>3679</v>
      </c>
      <c r="C6531" t="str" cm="1">
        <f t="array" ref="C6531">ObtenerUltimaPalabra(B6531)</f>
        <v>Malasaña-Universidad</v>
      </c>
      <c r="D6531" t="s">
        <v>1995</v>
      </c>
      <c r="E6531" t="s">
        <v>114</v>
      </c>
      <c r="F6531" t="s">
        <v>13</v>
      </c>
      <c r="G6531" t="s">
        <v>288</v>
      </c>
      <c r="H6531" t="s">
        <v>98</v>
      </c>
    </row>
    <row r="6532" spans="1:8" x14ac:dyDescent="0.3">
      <c r="A6532" t="s">
        <v>2009</v>
      </c>
      <c r="B6532" t="s">
        <v>3311</v>
      </c>
      <c r="C6532" t="str" cm="1">
        <f t="array" ref="C6532">ObtenerUltimaPalabra(B6532)</f>
        <v>Malasaña-Universidad</v>
      </c>
      <c r="D6532" t="s">
        <v>2032</v>
      </c>
      <c r="E6532" t="s">
        <v>815</v>
      </c>
      <c r="F6532" t="s">
        <v>53</v>
      </c>
      <c r="G6532" t="s">
        <v>727</v>
      </c>
      <c r="H6532" t="s">
        <v>233</v>
      </c>
    </row>
    <row r="6533" spans="1:8" x14ac:dyDescent="0.3">
      <c r="A6533" t="s">
        <v>1971</v>
      </c>
      <c r="B6533" t="s">
        <v>3677</v>
      </c>
      <c r="C6533" t="str" cm="1">
        <f t="array" ref="C6533">ObtenerUltimaPalabra(B6533)</f>
        <v>Sol</v>
      </c>
      <c r="D6533" t="s">
        <v>1992</v>
      </c>
      <c r="E6533" t="s">
        <v>367</v>
      </c>
      <c r="F6533" t="s">
        <v>13</v>
      </c>
      <c r="G6533" t="s">
        <v>368</v>
      </c>
      <c r="H6533" t="s">
        <v>315</v>
      </c>
    </row>
    <row r="6534" spans="1:8" x14ac:dyDescent="0.3">
      <c r="A6534" t="s">
        <v>2009</v>
      </c>
      <c r="B6534" t="s">
        <v>3692</v>
      </c>
      <c r="C6534" t="str" cm="1">
        <f t="array" ref="C6534">ObtenerUltimaPalabra(B6534)</f>
        <v>Malasaña-Universidad</v>
      </c>
      <c r="D6534" t="s">
        <v>2037</v>
      </c>
      <c r="E6534" t="s">
        <v>1324</v>
      </c>
      <c r="F6534" t="s">
        <v>13</v>
      </c>
      <c r="G6534" t="s">
        <v>678</v>
      </c>
      <c r="H6534" t="s">
        <v>894</v>
      </c>
    </row>
    <row r="6535" spans="1:8" x14ac:dyDescent="0.3">
      <c r="A6535" t="s">
        <v>2009</v>
      </c>
      <c r="B6535" t="s">
        <v>3485</v>
      </c>
      <c r="C6535" t="str" cm="1">
        <f t="array" ref="C6535">ObtenerUltimaPalabra(B6535)</f>
        <v>Huertas-Cortes</v>
      </c>
      <c r="D6535" t="s">
        <v>2039</v>
      </c>
      <c r="E6535" t="s">
        <v>1657</v>
      </c>
      <c r="F6535" t="s">
        <v>13</v>
      </c>
      <c r="G6535" t="s">
        <v>188</v>
      </c>
      <c r="H6535" t="s">
        <v>15</v>
      </c>
    </row>
    <row r="6536" spans="1:8" x14ac:dyDescent="0.3">
      <c r="A6536" t="s">
        <v>2009</v>
      </c>
      <c r="B6536" t="s">
        <v>3698</v>
      </c>
      <c r="C6536" t="str" cm="1">
        <f t="array" ref="C6536">ObtenerUltimaPalabra(B6536)</f>
        <v>Malasaña-Universidad</v>
      </c>
      <c r="D6536" t="s">
        <v>2049</v>
      </c>
      <c r="E6536" t="s">
        <v>2050</v>
      </c>
      <c r="F6536" t="s">
        <v>18</v>
      </c>
      <c r="G6536" t="s">
        <v>527</v>
      </c>
      <c r="H6536" t="s">
        <v>33</v>
      </c>
    </row>
    <row r="6537" spans="1:8" x14ac:dyDescent="0.3">
      <c r="A6537" t="s">
        <v>1971</v>
      </c>
      <c r="B6537" t="s">
        <v>3663</v>
      </c>
      <c r="C6537" t="str" cm="1">
        <f t="array" ref="C6537">ObtenerUltimaPalabra(B6537)</f>
        <v>Chueca-Justicia</v>
      </c>
      <c r="D6537" t="s">
        <v>1996</v>
      </c>
      <c r="E6537" t="s">
        <v>542</v>
      </c>
      <c r="F6537" t="s">
        <v>18</v>
      </c>
      <c r="G6537" t="s">
        <v>543</v>
      </c>
      <c r="H6537" t="s">
        <v>120</v>
      </c>
    </row>
    <row r="6538" spans="1:8" x14ac:dyDescent="0.3">
      <c r="A6538" t="s">
        <v>2009</v>
      </c>
      <c r="B6538" t="s">
        <v>3709</v>
      </c>
      <c r="C6538" t="str" cm="1">
        <f t="array" ref="C6538">ObtenerUltimaPalabra(B6538)</f>
        <v>Chueca-Justicia</v>
      </c>
      <c r="D6538" t="s">
        <v>2109</v>
      </c>
      <c r="E6538" t="s">
        <v>2110</v>
      </c>
      <c r="F6538" t="s">
        <v>2111</v>
      </c>
      <c r="G6538" t="s">
        <v>2112</v>
      </c>
      <c r="H6538" t="s">
        <v>15</v>
      </c>
    </row>
    <row r="6539" spans="1:8" x14ac:dyDescent="0.3">
      <c r="A6539" t="s">
        <v>1971</v>
      </c>
      <c r="B6539" t="s">
        <v>3292</v>
      </c>
      <c r="C6539" t="str" cm="1">
        <f t="array" ref="C6539">ObtenerUltimaPalabra(B6539)</f>
        <v>Chueca-Justicia</v>
      </c>
      <c r="D6539" t="s">
        <v>1989</v>
      </c>
      <c r="E6539" t="s">
        <v>420</v>
      </c>
      <c r="F6539" t="s">
        <v>13</v>
      </c>
      <c r="G6539" t="s">
        <v>617</v>
      </c>
      <c r="H6539" t="s">
        <v>47</v>
      </c>
    </row>
    <row r="6540" spans="1:8" x14ac:dyDescent="0.3">
      <c r="A6540" t="s">
        <v>2009</v>
      </c>
      <c r="B6540" t="s">
        <v>3691</v>
      </c>
      <c r="C6540" t="str" cm="1">
        <f t="array" ref="C6540">ObtenerUltimaPalabra(B6540)</f>
        <v>Malasaña-Universidad</v>
      </c>
      <c r="D6540" t="s">
        <v>2033</v>
      </c>
      <c r="E6540" t="s">
        <v>440</v>
      </c>
      <c r="F6540" t="s">
        <v>13</v>
      </c>
      <c r="G6540" t="s">
        <v>471</v>
      </c>
      <c r="H6540" t="s">
        <v>33</v>
      </c>
    </row>
    <row r="6541" spans="1:8" x14ac:dyDescent="0.3">
      <c r="A6541" t="s">
        <v>1971</v>
      </c>
      <c r="B6541" t="s">
        <v>3182</v>
      </c>
      <c r="C6541" t="str" cm="1">
        <f t="array" ref="C6541">ObtenerUltimaPalabra(B6541)</f>
        <v>Chueca-Justicia</v>
      </c>
      <c r="D6541" t="s">
        <v>2003</v>
      </c>
      <c r="E6541" t="s">
        <v>290</v>
      </c>
      <c r="F6541" t="s">
        <v>13</v>
      </c>
      <c r="G6541" t="s">
        <v>861</v>
      </c>
      <c r="H6541" t="s">
        <v>33</v>
      </c>
    </row>
    <row r="6542" spans="1:8" x14ac:dyDescent="0.3">
      <c r="A6542" t="s">
        <v>2009</v>
      </c>
      <c r="B6542" t="s">
        <v>3693</v>
      </c>
      <c r="C6542" t="str" cm="1">
        <f t="array" ref="C6542">ObtenerUltimaPalabra(B6542)</f>
        <v>Palacio</v>
      </c>
      <c r="D6542" t="s">
        <v>2040</v>
      </c>
      <c r="E6542" t="s">
        <v>1740</v>
      </c>
      <c r="F6542" t="s">
        <v>53</v>
      </c>
      <c r="G6542" t="s">
        <v>50</v>
      </c>
      <c r="H6542" t="s">
        <v>47</v>
      </c>
    </row>
    <row r="6543" spans="1:8" x14ac:dyDescent="0.3">
      <c r="A6543" t="s">
        <v>1971</v>
      </c>
      <c r="B6543" t="s">
        <v>3386</v>
      </c>
      <c r="C6543" t="str" cm="1">
        <f t="array" ref="C6543">ObtenerUltimaPalabra(B6543)</f>
        <v>Sol</v>
      </c>
      <c r="D6543" t="s">
        <v>2017</v>
      </c>
      <c r="E6543" t="s">
        <v>529</v>
      </c>
      <c r="F6543" t="s">
        <v>13</v>
      </c>
      <c r="G6543" t="s">
        <v>481</v>
      </c>
      <c r="H6543" t="s">
        <v>10</v>
      </c>
    </row>
    <row r="6544" spans="1:8" x14ac:dyDescent="0.3">
      <c r="A6544" t="s">
        <v>2009</v>
      </c>
      <c r="B6544" t="s">
        <v>3238</v>
      </c>
      <c r="C6544" t="str" cm="1">
        <f t="array" ref="C6544">ObtenerUltimaPalabra(B6544)</f>
        <v>Palacio</v>
      </c>
      <c r="D6544" t="s">
        <v>2047</v>
      </c>
      <c r="E6544" t="s">
        <v>622</v>
      </c>
      <c r="F6544" t="s">
        <v>8</v>
      </c>
      <c r="G6544" t="s">
        <v>359</v>
      </c>
      <c r="H6544" t="s">
        <v>194</v>
      </c>
    </row>
    <row r="6545" spans="1:8" x14ac:dyDescent="0.3">
      <c r="A6545" t="s">
        <v>1971</v>
      </c>
      <c r="B6545" t="s">
        <v>3702</v>
      </c>
      <c r="C6545" t="str" cm="1">
        <f t="array" ref="C6545">ObtenerUltimaPalabra(B6545)</f>
        <v>Chueca-Justicia</v>
      </c>
      <c r="D6545" t="s">
        <v>2080</v>
      </c>
      <c r="E6545" t="s">
        <v>2081</v>
      </c>
      <c r="F6545" t="s">
        <v>165</v>
      </c>
      <c r="G6545" t="s">
        <v>1684</v>
      </c>
      <c r="H6545" t="s">
        <v>135</v>
      </c>
    </row>
    <row r="6546" spans="1:8" x14ac:dyDescent="0.3">
      <c r="A6546" t="s">
        <v>1971</v>
      </c>
      <c r="B6546" t="s">
        <v>3245</v>
      </c>
      <c r="C6546" t="str" cm="1">
        <f t="array" ref="C6546">ObtenerUltimaPalabra(B6546)</f>
        <v>Palacio</v>
      </c>
      <c r="D6546" t="s">
        <v>2004</v>
      </c>
      <c r="E6546" t="s">
        <v>381</v>
      </c>
      <c r="F6546" t="s">
        <v>53</v>
      </c>
      <c r="G6546" t="s">
        <v>14</v>
      </c>
      <c r="H6546" t="s">
        <v>33</v>
      </c>
    </row>
    <row r="6547" spans="1:8" x14ac:dyDescent="0.3">
      <c r="A6547" t="s">
        <v>2084</v>
      </c>
      <c r="B6547" t="s">
        <v>3710</v>
      </c>
      <c r="C6547" t="str" cm="1">
        <f t="array" ref="C6547">ObtenerUltimaPalabra(B6547)</f>
        <v>Lavapiés-Embajadores</v>
      </c>
      <c r="D6547" t="s">
        <v>2113</v>
      </c>
      <c r="E6547" t="s">
        <v>187</v>
      </c>
      <c r="F6547" t="s">
        <v>8</v>
      </c>
      <c r="G6547" t="s">
        <v>1537</v>
      </c>
      <c r="H6547" t="s">
        <v>15</v>
      </c>
    </row>
    <row r="6548" spans="1:8" x14ac:dyDescent="0.3">
      <c r="A6548" t="s">
        <v>2084</v>
      </c>
      <c r="B6548" t="s">
        <v>3549</v>
      </c>
      <c r="C6548" t="str" cm="1">
        <f t="array" ref="C6548">ObtenerUltimaPalabra(B6548)</f>
        <v>Lavapiés-Embajadores</v>
      </c>
      <c r="D6548" t="s">
        <v>2114</v>
      </c>
      <c r="E6548" t="s">
        <v>432</v>
      </c>
      <c r="F6548" t="s">
        <v>126</v>
      </c>
      <c r="G6548" t="s">
        <v>433</v>
      </c>
      <c r="H6548" t="s">
        <v>329</v>
      </c>
    </row>
    <row r="6549" spans="1:8" x14ac:dyDescent="0.3">
      <c r="A6549" t="s">
        <v>2084</v>
      </c>
      <c r="B6549" t="s">
        <v>3711</v>
      </c>
      <c r="C6549" t="str" cm="1">
        <f t="array" ref="C6549">ObtenerUltimaPalabra(B6549)</f>
        <v>Lavapiés-Embajadores</v>
      </c>
      <c r="D6549" t="s">
        <v>2115</v>
      </c>
      <c r="E6549" t="s">
        <v>963</v>
      </c>
      <c r="F6549" t="s">
        <v>53</v>
      </c>
      <c r="G6549" t="s">
        <v>438</v>
      </c>
      <c r="H6549" t="s">
        <v>618</v>
      </c>
    </row>
    <row r="6550" spans="1:8" x14ac:dyDescent="0.3">
      <c r="A6550" t="s">
        <v>2084</v>
      </c>
      <c r="B6550" t="s">
        <v>3254</v>
      </c>
      <c r="C6550" t="str" cm="1">
        <f t="array" ref="C6550">ObtenerUltimaPalabra(B6550)</f>
        <v>Lavapiés-Embajadores</v>
      </c>
      <c r="D6550" t="s">
        <v>2116</v>
      </c>
      <c r="E6550" t="s">
        <v>1255</v>
      </c>
      <c r="F6550" t="s">
        <v>13</v>
      </c>
      <c r="G6550" t="s">
        <v>617</v>
      </c>
      <c r="H6550" t="s">
        <v>618</v>
      </c>
    </row>
    <row r="6551" spans="1:8" x14ac:dyDescent="0.3">
      <c r="A6551" t="s">
        <v>2084</v>
      </c>
      <c r="B6551" t="s">
        <v>3712</v>
      </c>
      <c r="C6551" t="str" cm="1">
        <f t="array" ref="C6551">ObtenerUltimaPalabra(B6551)</f>
        <v>Huertas-Cortes</v>
      </c>
      <c r="D6551" t="s">
        <v>2117</v>
      </c>
      <c r="E6551" t="s">
        <v>21</v>
      </c>
      <c r="F6551" t="s">
        <v>13</v>
      </c>
      <c r="G6551" t="s">
        <v>22</v>
      </c>
      <c r="H6551" t="s">
        <v>39</v>
      </c>
    </row>
    <row r="6552" spans="1:8" x14ac:dyDescent="0.3">
      <c r="A6552" t="s">
        <v>2084</v>
      </c>
      <c r="B6552" t="s">
        <v>3197</v>
      </c>
      <c r="C6552" t="str" cm="1">
        <f t="array" ref="C6552">ObtenerUltimaPalabra(B6552)</f>
        <v>Sol</v>
      </c>
      <c r="D6552" t="s">
        <v>2118</v>
      </c>
      <c r="E6552" t="s">
        <v>1083</v>
      </c>
      <c r="F6552" t="s">
        <v>13</v>
      </c>
      <c r="G6552" t="s">
        <v>845</v>
      </c>
      <c r="H6552" t="s">
        <v>15</v>
      </c>
    </row>
    <row r="6553" spans="1:8" x14ac:dyDescent="0.3">
      <c r="A6553" t="s">
        <v>2084</v>
      </c>
      <c r="B6553" t="s">
        <v>3168</v>
      </c>
      <c r="C6553" t="str" cm="1">
        <f t="array" ref="C6553">ObtenerUltimaPalabra(B6553)</f>
        <v>Sol</v>
      </c>
      <c r="D6553" t="s">
        <v>2119</v>
      </c>
      <c r="E6553" t="s">
        <v>982</v>
      </c>
      <c r="F6553" t="s">
        <v>983</v>
      </c>
      <c r="G6553" t="s">
        <v>984</v>
      </c>
      <c r="H6553" t="s">
        <v>15</v>
      </c>
    </row>
    <row r="6554" spans="1:8" x14ac:dyDescent="0.3">
      <c r="A6554" t="s">
        <v>2084</v>
      </c>
      <c r="B6554" t="s">
        <v>3713</v>
      </c>
      <c r="C6554" t="str" cm="1">
        <f t="array" ref="C6554">ObtenerUltimaPalabra(B6554)</f>
        <v>Palacio</v>
      </c>
      <c r="D6554" t="s">
        <v>2120</v>
      </c>
      <c r="E6554" t="s">
        <v>1560</v>
      </c>
      <c r="F6554" t="s">
        <v>13</v>
      </c>
      <c r="G6554" t="s">
        <v>209</v>
      </c>
      <c r="H6554" t="s">
        <v>43</v>
      </c>
    </row>
    <row r="6555" spans="1:8" x14ac:dyDescent="0.3">
      <c r="A6555" t="s">
        <v>2084</v>
      </c>
      <c r="B6555" t="s">
        <v>3714</v>
      </c>
      <c r="C6555" t="str" cm="1">
        <f t="array" ref="C6555">ObtenerUltimaPalabra(B6555)</f>
        <v>Palacio</v>
      </c>
      <c r="D6555" t="s">
        <v>2121</v>
      </c>
      <c r="E6555" t="s">
        <v>259</v>
      </c>
      <c r="F6555" t="s">
        <v>53</v>
      </c>
      <c r="G6555" t="s">
        <v>744</v>
      </c>
      <c r="H6555" t="s">
        <v>379</v>
      </c>
    </row>
    <row r="6556" spans="1:8" x14ac:dyDescent="0.3">
      <c r="A6556" t="s">
        <v>1937</v>
      </c>
      <c r="B6556" t="s">
        <v>3694</v>
      </c>
      <c r="C6556" t="str" cm="1">
        <f t="array" ref="C6556">ObtenerUltimaPalabra(B6556)</f>
        <v>Huertas-Cortes</v>
      </c>
      <c r="D6556" t="s">
        <v>2042</v>
      </c>
      <c r="E6556" t="s">
        <v>790</v>
      </c>
      <c r="F6556" t="s">
        <v>53</v>
      </c>
      <c r="G6556" t="s">
        <v>678</v>
      </c>
      <c r="H6556" t="s">
        <v>379</v>
      </c>
    </row>
    <row r="6557" spans="1:8" x14ac:dyDescent="0.3">
      <c r="A6557" t="s">
        <v>1937</v>
      </c>
      <c r="B6557" t="s">
        <v>3659</v>
      </c>
      <c r="C6557" t="str" cm="1">
        <f t="array" ref="C6557">ObtenerUltimaPalabra(B6557)</f>
        <v>Lavapiés-Embajadores</v>
      </c>
      <c r="D6557" t="s">
        <v>1931</v>
      </c>
      <c r="E6557" t="s">
        <v>1076</v>
      </c>
      <c r="F6557" t="s">
        <v>8</v>
      </c>
      <c r="G6557" t="s">
        <v>297</v>
      </c>
      <c r="H6557" t="s">
        <v>39</v>
      </c>
    </row>
    <row r="6558" spans="1:8" x14ac:dyDescent="0.3">
      <c r="A6558" t="s">
        <v>1937</v>
      </c>
      <c r="B6558" t="s">
        <v>3658</v>
      </c>
      <c r="C6558" t="str" cm="1">
        <f t="array" ref="C6558">ObtenerUltimaPalabra(B6558)</f>
        <v>Sol</v>
      </c>
      <c r="D6558" t="s">
        <v>1930</v>
      </c>
      <c r="E6558" t="s">
        <v>1285</v>
      </c>
      <c r="F6558" t="s">
        <v>18</v>
      </c>
      <c r="G6558" t="s">
        <v>61</v>
      </c>
      <c r="H6558" t="s">
        <v>315</v>
      </c>
    </row>
    <row r="6559" spans="1:8" x14ac:dyDescent="0.3">
      <c r="A6559" t="s">
        <v>1937</v>
      </c>
      <c r="B6559" t="s">
        <v>3177</v>
      </c>
      <c r="C6559" t="str" cm="1">
        <f t="array" ref="C6559">ObtenerUltimaPalabra(B6559)</f>
        <v>Malasaña-Universidad</v>
      </c>
      <c r="D6559" t="s">
        <v>1927</v>
      </c>
      <c r="E6559" t="s">
        <v>961</v>
      </c>
      <c r="F6559" t="s">
        <v>53</v>
      </c>
      <c r="G6559" t="s">
        <v>694</v>
      </c>
      <c r="H6559" t="s">
        <v>15</v>
      </c>
    </row>
    <row r="6560" spans="1:8" x14ac:dyDescent="0.3">
      <c r="A6560" t="s">
        <v>1937</v>
      </c>
      <c r="B6560" t="s">
        <v>3662</v>
      </c>
      <c r="C6560" t="str" cm="1">
        <f t="array" ref="C6560">ObtenerUltimaPalabra(B6560)</f>
        <v>Lavapiés-Embajadores</v>
      </c>
      <c r="D6560" t="s">
        <v>1939</v>
      </c>
      <c r="E6560" t="s">
        <v>1462</v>
      </c>
      <c r="F6560" t="s">
        <v>126</v>
      </c>
      <c r="G6560" t="s">
        <v>232</v>
      </c>
      <c r="H6560" t="s">
        <v>217</v>
      </c>
    </row>
    <row r="6561" spans="1:8" x14ac:dyDescent="0.3">
      <c r="A6561" t="s">
        <v>1937</v>
      </c>
      <c r="B6561" t="s">
        <v>3406</v>
      </c>
      <c r="C6561" t="str" cm="1">
        <f t="array" ref="C6561">ObtenerUltimaPalabra(B6561)</f>
        <v>Malasaña-Universidad</v>
      </c>
      <c r="D6561" t="s">
        <v>1941</v>
      </c>
      <c r="E6561" t="s">
        <v>208</v>
      </c>
      <c r="F6561" t="s">
        <v>13</v>
      </c>
      <c r="G6561" t="s">
        <v>188</v>
      </c>
      <c r="H6561" t="s">
        <v>15</v>
      </c>
    </row>
    <row r="6562" spans="1:8" x14ac:dyDescent="0.3">
      <c r="A6562" t="s">
        <v>1937</v>
      </c>
      <c r="B6562" t="s">
        <v>3205</v>
      </c>
      <c r="C6562" t="str" cm="1">
        <f t="array" ref="C6562">ObtenerUltimaPalabra(B6562)</f>
        <v>Palacio</v>
      </c>
      <c r="D6562" t="s">
        <v>1949</v>
      </c>
      <c r="E6562" t="s">
        <v>182</v>
      </c>
      <c r="F6562" t="s">
        <v>53</v>
      </c>
      <c r="G6562" t="s">
        <v>183</v>
      </c>
      <c r="H6562" t="s">
        <v>220</v>
      </c>
    </row>
    <row r="6563" spans="1:8" x14ac:dyDescent="0.3">
      <c r="A6563" t="s">
        <v>1937</v>
      </c>
      <c r="B6563" t="s">
        <v>3667</v>
      </c>
      <c r="C6563" t="str" cm="1">
        <f t="array" ref="C6563">ObtenerUltimaPalabra(B6563)</f>
        <v>Huertas-Cortes</v>
      </c>
      <c r="D6563" t="s">
        <v>1947</v>
      </c>
      <c r="E6563" t="s">
        <v>280</v>
      </c>
      <c r="F6563" t="s">
        <v>13</v>
      </c>
      <c r="G6563" t="s">
        <v>297</v>
      </c>
      <c r="H6563" t="s">
        <v>33</v>
      </c>
    </row>
    <row r="6564" spans="1:8" x14ac:dyDescent="0.3">
      <c r="A6564" t="s">
        <v>1937</v>
      </c>
      <c r="B6564" t="s">
        <v>3665</v>
      </c>
      <c r="C6564" t="str" cm="1">
        <f t="array" ref="C6564">ObtenerUltimaPalabra(B6564)</f>
        <v>Malasaña-Universidad</v>
      </c>
      <c r="D6564" t="s">
        <v>1943</v>
      </c>
      <c r="E6564" t="s">
        <v>640</v>
      </c>
      <c r="F6564" t="s">
        <v>8</v>
      </c>
      <c r="G6564" t="s">
        <v>156</v>
      </c>
      <c r="H6564" t="s">
        <v>33</v>
      </c>
    </row>
    <row r="6565" spans="1:8" x14ac:dyDescent="0.3">
      <c r="A6565" t="s">
        <v>1937</v>
      </c>
      <c r="B6565" t="s">
        <v>3226</v>
      </c>
      <c r="C6565" t="str" cm="1">
        <f t="array" ref="C6565">ObtenerUltimaPalabra(B6565)</f>
        <v>Malasaña-Universidad</v>
      </c>
      <c r="D6565" t="s">
        <v>1944</v>
      </c>
      <c r="E6565" t="s">
        <v>409</v>
      </c>
      <c r="F6565" t="s">
        <v>8</v>
      </c>
      <c r="G6565" t="s">
        <v>404</v>
      </c>
      <c r="H6565" t="s">
        <v>15</v>
      </c>
    </row>
    <row r="6566" spans="1:8" x14ac:dyDescent="0.3">
      <c r="A6566" t="s">
        <v>1937</v>
      </c>
      <c r="B6566" t="s">
        <v>3302</v>
      </c>
      <c r="C6566" t="str" cm="1">
        <f t="array" ref="C6566">ObtenerUltimaPalabra(B6566)</f>
        <v>Lavapiés-Embajadores</v>
      </c>
      <c r="D6566" t="s">
        <v>1948</v>
      </c>
      <c r="E6566" t="s">
        <v>1257</v>
      </c>
      <c r="F6566" t="s">
        <v>53</v>
      </c>
      <c r="G6566" t="s">
        <v>328</v>
      </c>
      <c r="H6566" t="s">
        <v>217</v>
      </c>
    </row>
    <row r="6567" spans="1:8" x14ac:dyDescent="0.3">
      <c r="A6567" t="s">
        <v>1937</v>
      </c>
      <c r="B6567" t="s">
        <v>3664</v>
      </c>
      <c r="C6567" t="str" cm="1">
        <f t="array" ref="C6567">ObtenerUltimaPalabra(B6567)</f>
        <v>Sol</v>
      </c>
      <c r="D6567" t="s">
        <v>1942</v>
      </c>
      <c r="E6567" t="s">
        <v>129</v>
      </c>
      <c r="F6567" t="s">
        <v>13</v>
      </c>
      <c r="G6567" t="s">
        <v>168</v>
      </c>
      <c r="H6567" t="s">
        <v>131</v>
      </c>
    </row>
    <row r="6568" spans="1:8" x14ac:dyDescent="0.3">
      <c r="A6568" t="s">
        <v>1937</v>
      </c>
      <c r="B6568" t="s">
        <v>3666</v>
      </c>
      <c r="C6568" t="str" cm="1">
        <f t="array" ref="C6568">ObtenerUltimaPalabra(B6568)</f>
        <v>Malasaña-Universidad</v>
      </c>
      <c r="D6568" t="s">
        <v>1946</v>
      </c>
      <c r="E6568" t="s">
        <v>868</v>
      </c>
      <c r="F6568" t="s">
        <v>8</v>
      </c>
      <c r="G6568" t="s">
        <v>568</v>
      </c>
      <c r="H6568" t="s">
        <v>10</v>
      </c>
    </row>
    <row r="6569" spans="1:8" x14ac:dyDescent="0.3">
      <c r="A6569" t="s">
        <v>1937</v>
      </c>
      <c r="B6569" t="s">
        <v>3184</v>
      </c>
      <c r="C6569" t="str" cm="1">
        <f t="array" ref="C6569">ObtenerUltimaPalabra(B6569)</f>
        <v>Lavapiés-Embajadores</v>
      </c>
      <c r="D6569" t="s">
        <v>1950</v>
      </c>
      <c r="E6569" t="s">
        <v>339</v>
      </c>
      <c r="F6569" t="s">
        <v>13</v>
      </c>
      <c r="G6569" t="s">
        <v>22</v>
      </c>
      <c r="H6569" t="s">
        <v>33</v>
      </c>
    </row>
    <row r="6570" spans="1:8" x14ac:dyDescent="0.3">
      <c r="A6570" t="s">
        <v>1937</v>
      </c>
      <c r="B6570" t="s">
        <v>3537</v>
      </c>
      <c r="C6570" t="str" cm="1">
        <f t="array" ref="C6570">ObtenerUltimaPalabra(B6570)</f>
        <v>Malasaña-Universidad</v>
      </c>
      <c r="D6570" t="s">
        <v>1951</v>
      </c>
      <c r="E6570" t="s">
        <v>1952</v>
      </c>
      <c r="F6570" t="s">
        <v>126</v>
      </c>
      <c r="G6570" t="s">
        <v>715</v>
      </c>
      <c r="H6570" t="s">
        <v>47</v>
      </c>
    </row>
    <row r="6571" spans="1:8" x14ac:dyDescent="0.3">
      <c r="A6571" t="s">
        <v>1937</v>
      </c>
      <c r="B6571" t="s">
        <v>3391</v>
      </c>
      <c r="C6571" t="str" cm="1">
        <f t="array" ref="C6571">ObtenerUltimaPalabra(B6571)</f>
        <v>Lavapiés-Embajadores</v>
      </c>
      <c r="D6571" t="s">
        <v>1953</v>
      </c>
      <c r="E6571" t="s">
        <v>470</v>
      </c>
      <c r="F6571" t="s">
        <v>13</v>
      </c>
      <c r="G6571" t="s">
        <v>974</v>
      </c>
      <c r="H6571" t="s">
        <v>220</v>
      </c>
    </row>
    <row r="6572" spans="1:8" x14ac:dyDescent="0.3">
      <c r="A6572" t="s">
        <v>1937</v>
      </c>
      <c r="B6572" t="s">
        <v>3211</v>
      </c>
      <c r="C6572" t="str" cm="1">
        <f t="array" ref="C6572">ObtenerUltimaPalabra(B6572)</f>
        <v>Malasaña-Universidad</v>
      </c>
      <c r="D6572" t="s">
        <v>1945</v>
      </c>
      <c r="E6572" t="s">
        <v>868</v>
      </c>
      <c r="F6572" t="s">
        <v>8</v>
      </c>
      <c r="G6572" t="s">
        <v>568</v>
      </c>
      <c r="H6572" t="s">
        <v>33</v>
      </c>
    </row>
    <row r="6573" spans="1:8" x14ac:dyDescent="0.3">
      <c r="A6573" t="s">
        <v>1937</v>
      </c>
      <c r="B6573" t="s">
        <v>3668</v>
      </c>
      <c r="C6573" t="str" cm="1">
        <f t="array" ref="C6573">ObtenerUltimaPalabra(B6573)</f>
        <v>Malasaña-Universidad</v>
      </c>
      <c r="D6573" t="s">
        <v>1954</v>
      </c>
      <c r="E6573" t="s">
        <v>287</v>
      </c>
      <c r="F6573" t="s">
        <v>115</v>
      </c>
      <c r="G6573" t="s">
        <v>104</v>
      </c>
      <c r="H6573" t="s">
        <v>10</v>
      </c>
    </row>
    <row r="6574" spans="1:8" x14ac:dyDescent="0.3">
      <c r="A6574" t="s">
        <v>1937</v>
      </c>
      <c r="B6574" t="s">
        <v>3196</v>
      </c>
      <c r="C6574" t="str" cm="1">
        <f t="array" ref="C6574">ObtenerUltimaPalabra(B6574)</f>
        <v>Malasaña-Universidad</v>
      </c>
      <c r="D6574" t="s">
        <v>1965</v>
      </c>
      <c r="E6574" t="s">
        <v>149</v>
      </c>
      <c r="F6574" t="s">
        <v>8</v>
      </c>
      <c r="G6574" t="s">
        <v>150</v>
      </c>
      <c r="H6574" t="s">
        <v>23</v>
      </c>
    </row>
    <row r="6575" spans="1:8" x14ac:dyDescent="0.3">
      <c r="A6575" t="s">
        <v>1937</v>
      </c>
      <c r="B6575" t="s">
        <v>3246</v>
      </c>
      <c r="C6575" t="str" cm="1">
        <f t="array" ref="C6575">ObtenerUltimaPalabra(B6575)</f>
        <v>Huertas-Cortes</v>
      </c>
      <c r="D6575" t="s">
        <v>1960</v>
      </c>
      <c r="E6575" t="s">
        <v>129</v>
      </c>
      <c r="F6575" t="s">
        <v>13</v>
      </c>
      <c r="G6575" t="s">
        <v>386</v>
      </c>
      <c r="H6575" t="s">
        <v>15</v>
      </c>
    </row>
    <row r="6576" spans="1:8" x14ac:dyDescent="0.3">
      <c r="A6576" t="s">
        <v>1937</v>
      </c>
      <c r="B6576" t="s">
        <v>3193</v>
      </c>
      <c r="C6576" t="str" cm="1">
        <f t="array" ref="C6576">ObtenerUltimaPalabra(B6576)</f>
        <v>Malasaña-Universidad</v>
      </c>
      <c r="D6576" t="s">
        <v>1955</v>
      </c>
      <c r="E6576" t="s">
        <v>141</v>
      </c>
      <c r="F6576" t="s">
        <v>8</v>
      </c>
      <c r="G6576" t="s">
        <v>142</v>
      </c>
      <c r="H6576" t="s">
        <v>15</v>
      </c>
    </row>
    <row r="6577" spans="1:8" x14ac:dyDescent="0.3">
      <c r="A6577" t="s">
        <v>1937</v>
      </c>
      <c r="B6577" t="s">
        <v>3669</v>
      </c>
      <c r="C6577" t="str" cm="1">
        <f t="array" ref="C6577">ObtenerUltimaPalabra(B6577)</f>
        <v>Lavapiés-Embajadores</v>
      </c>
      <c r="D6577" t="s">
        <v>1956</v>
      </c>
      <c r="E6577" t="s">
        <v>951</v>
      </c>
      <c r="F6577" t="s">
        <v>18</v>
      </c>
      <c r="G6577" t="s">
        <v>1003</v>
      </c>
      <c r="H6577" t="s">
        <v>33</v>
      </c>
    </row>
    <row r="6578" spans="1:8" x14ac:dyDescent="0.3">
      <c r="A6578" t="s">
        <v>1937</v>
      </c>
      <c r="B6578" t="s">
        <v>3197</v>
      </c>
      <c r="C6578" t="str" cm="1">
        <f t="array" ref="C6578">ObtenerUltimaPalabra(B6578)</f>
        <v>Sol</v>
      </c>
      <c r="D6578" t="s">
        <v>1963</v>
      </c>
      <c r="E6578" t="s">
        <v>248</v>
      </c>
      <c r="F6578" t="s">
        <v>18</v>
      </c>
      <c r="G6578" t="s">
        <v>249</v>
      </c>
      <c r="H6578" t="s">
        <v>43</v>
      </c>
    </row>
    <row r="6579" spans="1:8" x14ac:dyDescent="0.3">
      <c r="A6579" t="s">
        <v>1937</v>
      </c>
      <c r="B6579" t="s">
        <v>3174</v>
      </c>
      <c r="C6579" t="str" cm="1">
        <f t="array" ref="C6579">ObtenerUltimaPalabra(B6579)</f>
        <v>Lavapiés-Embajadores</v>
      </c>
      <c r="D6579" t="s">
        <v>1964</v>
      </c>
      <c r="E6579" t="s">
        <v>1050</v>
      </c>
      <c r="F6579" t="s">
        <v>53</v>
      </c>
      <c r="G6579" t="s">
        <v>749</v>
      </c>
      <c r="H6579" t="s">
        <v>233</v>
      </c>
    </row>
    <row r="6580" spans="1:8" x14ac:dyDescent="0.3">
      <c r="A6580" t="s">
        <v>1937</v>
      </c>
      <c r="B6580" t="s">
        <v>3670</v>
      </c>
      <c r="C6580" t="str" cm="1">
        <f t="array" ref="C6580">ObtenerUltimaPalabra(B6580)</f>
        <v>Malasaña-Universidad</v>
      </c>
      <c r="D6580" t="s">
        <v>1957</v>
      </c>
      <c r="E6580" t="s">
        <v>149</v>
      </c>
      <c r="F6580" t="s">
        <v>13</v>
      </c>
      <c r="G6580" t="s">
        <v>150</v>
      </c>
      <c r="H6580" t="s">
        <v>23</v>
      </c>
    </row>
    <row r="6581" spans="1:8" x14ac:dyDescent="0.3">
      <c r="A6581" t="s">
        <v>1937</v>
      </c>
      <c r="B6581" t="s">
        <v>3177</v>
      </c>
      <c r="C6581" t="str" cm="1">
        <f t="array" ref="C6581">ObtenerUltimaPalabra(B6581)</f>
        <v>Malasaña-Universidad</v>
      </c>
      <c r="D6581" t="s">
        <v>1966</v>
      </c>
      <c r="E6581" t="s">
        <v>1305</v>
      </c>
      <c r="F6581" t="s">
        <v>8</v>
      </c>
      <c r="G6581" t="s">
        <v>297</v>
      </c>
      <c r="H6581" t="s">
        <v>43</v>
      </c>
    </row>
    <row r="6582" spans="1:8" x14ac:dyDescent="0.3">
      <c r="A6582" t="s">
        <v>1937</v>
      </c>
      <c r="B6582" t="s">
        <v>3253</v>
      </c>
      <c r="C6582" t="str" cm="1">
        <f t="array" ref="C6582">ObtenerUltimaPalabra(B6582)</f>
        <v>Sol</v>
      </c>
      <c r="D6582" t="s">
        <v>1962</v>
      </c>
      <c r="E6582" t="s">
        <v>409</v>
      </c>
      <c r="F6582" t="s">
        <v>8</v>
      </c>
      <c r="G6582" t="s">
        <v>404</v>
      </c>
      <c r="H6582" t="s">
        <v>55</v>
      </c>
    </row>
    <row r="6583" spans="1:8" x14ac:dyDescent="0.3">
      <c r="A6583" t="s">
        <v>1937</v>
      </c>
      <c r="B6583" t="s">
        <v>3219</v>
      </c>
      <c r="C6583" t="str" cm="1">
        <f t="array" ref="C6583">ObtenerUltimaPalabra(B6583)</f>
        <v>Sol</v>
      </c>
      <c r="D6583" t="s">
        <v>1961</v>
      </c>
      <c r="E6583" t="s">
        <v>367</v>
      </c>
      <c r="F6583" t="s">
        <v>13</v>
      </c>
      <c r="G6583" t="s">
        <v>288</v>
      </c>
      <c r="H6583" t="s">
        <v>39</v>
      </c>
    </row>
    <row r="6584" spans="1:8" x14ac:dyDescent="0.3">
      <c r="A6584" t="s">
        <v>1937</v>
      </c>
      <c r="B6584" t="s">
        <v>3319</v>
      </c>
      <c r="C6584" t="str" cm="1">
        <f t="array" ref="C6584">ObtenerUltimaPalabra(B6584)</f>
        <v>Palacio</v>
      </c>
      <c r="D6584" t="s">
        <v>1958</v>
      </c>
      <c r="E6584" t="s">
        <v>1959</v>
      </c>
      <c r="F6584" t="s">
        <v>223</v>
      </c>
      <c r="G6584" t="s">
        <v>1003</v>
      </c>
      <c r="H6584" t="s">
        <v>33</v>
      </c>
    </row>
    <row r="6585" spans="1:8" x14ac:dyDescent="0.3">
      <c r="A6585" t="s">
        <v>1937</v>
      </c>
      <c r="B6585" t="s">
        <v>3277</v>
      </c>
      <c r="C6585" t="str" cm="1">
        <f t="array" ref="C6585">ObtenerUltimaPalabra(B6585)</f>
        <v>Lavapiés-Embajadores</v>
      </c>
      <c r="D6585" t="s">
        <v>1974</v>
      </c>
      <c r="E6585" t="s">
        <v>339</v>
      </c>
      <c r="F6585" t="s">
        <v>13</v>
      </c>
      <c r="G6585" t="s">
        <v>641</v>
      </c>
      <c r="H6585" t="s">
        <v>75</v>
      </c>
    </row>
    <row r="6586" spans="1:8" x14ac:dyDescent="0.3">
      <c r="A6586" t="s">
        <v>2045</v>
      </c>
      <c r="B6586" t="s">
        <v>3293</v>
      </c>
      <c r="C6586" t="str" cm="1">
        <f t="array" ref="C6586">ObtenerUltimaPalabra(B6586)</f>
        <v>Huertas-Cortes</v>
      </c>
      <c r="D6586" t="s">
        <v>2122</v>
      </c>
      <c r="E6586" t="s">
        <v>448</v>
      </c>
      <c r="F6586" t="s">
        <v>53</v>
      </c>
      <c r="G6586" t="s">
        <v>678</v>
      </c>
      <c r="H6586" t="s">
        <v>135</v>
      </c>
    </row>
    <row r="6587" spans="1:8" x14ac:dyDescent="0.3">
      <c r="A6587" t="s">
        <v>2045</v>
      </c>
      <c r="B6587" t="s">
        <v>3697</v>
      </c>
      <c r="C6587" t="str" cm="1">
        <f t="array" ref="C6587">ObtenerUltimaPalabra(B6587)</f>
        <v>Lavapiés-Embajadores</v>
      </c>
      <c r="D6587" t="s">
        <v>2046</v>
      </c>
      <c r="E6587" t="s">
        <v>160</v>
      </c>
      <c r="F6587" t="s">
        <v>13</v>
      </c>
      <c r="G6587" t="s">
        <v>617</v>
      </c>
      <c r="H6587" t="s">
        <v>220</v>
      </c>
    </row>
    <row r="6588" spans="1:8" x14ac:dyDescent="0.3">
      <c r="A6588" t="s">
        <v>2045</v>
      </c>
      <c r="B6588" t="s">
        <v>3692</v>
      </c>
      <c r="C6588" t="str" cm="1">
        <f t="array" ref="C6588">ObtenerUltimaPalabra(B6588)</f>
        <v>Malasaña-Universidad</v>
      </c>
      <c r="D6588" t="s">
        <v>2037</v>
      </c>
      <c r="E6588" t="s">
        <v>1324</v>
      </c>
      <c r="F6588" t="s">
        <v>13</v>
      </c>
      <c r="G6588" t="s">
        <v>678</v>
      </c>
      <c r="H6588" t="s">
        <v>894</v>
      </c>
    </row>
    <row r="6589" spans="1:8" x14ac:dyDescent="0.3">
      <c r="A6589" t="s">
        <v>2045</v>
      </c>
      <c r="B6589" t="s">
        <v>3698</v>
      </c>
      <c r="C6589" t="str" cm="1">
        <f t="array" ref="C6589">ObtenerUltimaPalabra(B6589)</f>
        <v>Malasaña-Universidad</v>
      </c>
      <c r="D6589" t="s">
        <v>2049</v>
      </c>
      <c r="E6589" t="s">
        <v>2050</v>
      </c>
      <c r="F6589" t="s">
        <v>18</v>
      </c>
      <c r="G6589" t="s">
        <v>527</v>
      </c>
      <c r="H6589" t="s">
        <v>33</v>
      </c>
    </row>
    <row r="6590" spans="1:8" x14ac:dyDescent="0.3">
      <c r="A6590" t="s">
        <v>2045</v>
      </c>
      <c r="B6590" t="s">
        <v>3182</v>
      </c>
      <c r="C6590" t="str" cm="1">
        <f t="array" ref="C6590">ObtenerUltimaPalabra(B6590)</f>
        <v>Chueca-Justicia</v>
      </c>
      <c r="D6590" t="s">
        <v>2034</v>
      </c>
      <c r="E6590" t="s">
        <v>2035</v>
      </c>
      <c r="F6590" t="s">
        <v>8</v>
      </c>
      <c r="G6590" t="s">
        <v>861</v>
      </c>
      <c r="H6590" t="s">
        <v>39</v>
      </c>
    </row>
    <row r="6591" spans="1:8" x14ac:dyDescent="0.3">
      <c r="A6591" t="s">
        <v>2045</v>
      </c>
      <c r="B6591" t="s">
        <v>3259</v>
      </c>
      <c r="C6591" t="str" cm="1">
        <f t="array" ref="C6591">ObtenerUltimaPalabra(B6591)</f>
        <v>Lavapiés-Embajadores</v>
      </c>
      <c r="D6591" t="s">
        <v>2036</v>
      </c>
      <c r="E6591" t="s">
        <v>546</v>
      </c>
      <c r="F6591" t="s">
        <v>8</v>
      </c>
      <c r="G6591" t="s">
        <v>368</v>
      </c>
      <c r="H6591" t="s">
        <v>23</v>
      </c>
    </row>
    <row r="6592" spans="1:8" x14ac:dyDescent="0.3">
      <c r="A6592" t="s">
        <v>2045</v>
      </c>
      <c r="B6592" t="s">
        <v>3715</v>
      </c>
      <c r="C6592" t="str" cm="1">
        <f t="array" ref="C6592">ObtenerUltimaPalabra(B6592)</f>
        <v>Lavapiés-Embajadores</v>
      </c>
      <c r="D6592" t="s">
        <v>2123</v>
      </c>
      <c r="E6592" t="s">
        <v>546</v>
      </c>
      <c r="F6592" t="s">
        <v>18</v>
      </c>
      <c r="G6592" t="s">
        <v>650</v>
      </c>
      <c r="H6592" t="s">
        <v>55</v>
      </c>
    </row>
    <row r="6593" spans="1:8" x14ac:dyDescent="0.3">
      <c r="A6593" t="s">
        <v>2045</v>
      </c>
      <c r="B6593" t="s">
        <v>3693</v>
      </c>
      <c r="C6593" t="str" cm="1">
        <f t="array" ref="C6593">ObtenerUltimaPalabra(B6593)</f>
        <v>Palacio</v>
      </c>
      <c r="D6593" t="s">
        <v>2040</v>
      </c>
      <c r="E6593" t="s">
        <v>1740</v>
      </c>
      <c r="F6593" t="s">
        <v>53</v>
      </c>
      <c r="G6593" t="s">
        <v>50</v>
      </c>
      <c r="H6593" t="s">
        <v>47</v>
      </c>
    </row>
    <row r="6594" spans="1:8" x14ac:dyDescent="0.3">
      <c r="A6594" t="s">
        <v>2045</v>
      </c>
      <c r="B6594" t="s">
        <v>3211</v>
      </c>
      <c r="C6594" t="str" cm="1">
        <f t="array" ref="C6594">ObtenerUltimaPalabra(B6594)</f>
        <v>Malasaña-Universidad</v>
      </c>
      <c r="D6594" t="s">
        <v>2124</v>
      </c>
      <c r="E6594" t="s">
        <v>868</v>
      </c>
      <c r="F6594" t="s">
        <v>8</v>
      </c>
      <c r="G6594" t="s">
        <v>568</v>
      </c>
      <c r="H6594" t="s">
        <v>10</v>
      </c>
    </row>
    <row r="6595" spans="1:8" x14ac:dyDescent="0.3">
      <c r="A6595" t="s">
        <v>2045</v>
      </c>
      <c r="B6595" t="s">
        <v>3288</v>
      </c>
      <c r="C6595" t="str" cm="1">
        <f t="array" ref="C6595">ObtenerUltimaPalabra(B6595)</f>
        <v>Lavapiés-Embajadores</v>
      </c>
      <c r="D6595" t="s">
        <v>2048</v>
      </c>
      <c r="E6595" t="s">
        <v>516</v>
      </c>
      <c r="F6595" t="s">
        <v>8</v>
      </c>
      <c r="G6595" t="s">
        <v>1520</v>
      </c>
      <c r="H6595" t="s">
        <v>135</v>
      </c>
    </row>
    <row r="6596" spans="1:8" x14ac:dyDescent="0.3">
      <c r="A6596" t="s">
        <v>2045</v>
      </c>
      <c r="B6596" t="s">
        <v>3169</v>
      </c>
      <c r="C6596" t="str" cm="1">
        <f t="array" ref="C6596">ObtenerUltimaPalabra(B6596)</f>
        <v>Chueca-Justicia</v>
      </c>
      <c r="D6596" t="s">
        <v>2056</v>
      </c>
      <c r="E6596" t="s">
        <v>1037</v>
      </c>
      <c r="F6596" t="s">
        <v>8</v>
      </c>
      <c r="G6596" t="s">
        <v>594</v>
      </c>
      <c r="H6596" t="s">
        <v>33</v>
      </c>
    </row>
    <row r="6597" spans="1:8" x14ac:dyDescent="0.3">
      <c r="A6597" t="s">
        <v>2045</v>
      </c>
      <c r="B6597" t="s">
        <v>3447</v>
      </c>
      <c r="C6597" t="str" cm="1">
        <f t="array" ref="C6597">ObtenerUltimaPalabra(B6597)</f>
        <v>Sol</v>
      </c>
      <c r="D6597" t="s">
        <v>2063</v>
      </c>
      <c r="E6597" t="s">
        <v>129</v>
      </c>
      <c r="F6597" t="s">
        <v>13</v>
      </c>
      <c r="G6597" t="s">
        <v>130</v>
      </c>
      <c r="H6597" t="s">
        <v>131</v>
      </c>
    </row>
    <row r="6598" spans="1:8" x14ac:dyDescent="0.3">
      <c r="A6598" t="s">
        <v>2045</v>
      </c>
      <c r="B6598" t="s">
        <v>3168</v>
      </c>
      <c r="C6598" t="str" cm="1">
        <f t="array" ref="C6598">ObtenerUltimaPalabra(B6598)</f>
        <v>Sol</v>
      </c>
      <c r="D6598" t="s">
        <v>2052</v>
      </c>
      <c r="E6598" t="s">
        <v>2053</v>
      </c>
      <c r="F6598" t="s">
        <v>53</v>
      </c>
      <c r="G6598" t="s">
        <v>617</v>
      </c>
      <c r="H6598" t="s">
        <v>261</v>
      </c>
    </row>
    <row r="6599" spans="1:8" x14ac:dyDescent="0.3">
      <c r="A6599" t="s">
        <v>2045</v>
      </c>
      <c r="B6599" t="s">
        <v>3701</v>
      </c>
      <c r="C6599" t="str" cm="1">
        <f t="array" ref="C6599">ObtenerUltimaPalabra(B6599)</f>
        <v>Chueca-Justicia</v>
      </c>
      <c r="D6599" t="s">
        <v>2064</v>
      </c>
      <c r="E6599" t="s">
        <v>280</v>
      </c>
      <c r="F6599" t="s">
        <v>53</v>
      </c>
      <c r="G6599" t="s">
        <v>573</v>
      </c>
      <c r="H6599" t="s">
        <v>47</v>
      </c>
    </row>
    <row r="6600" spans="1:8" x14ac:dyDescent="0.3">
      <c r="A6600" t="s">
        <v>2045</v>
      </c>
      <c r="B6600" t="s">
        <v>3199</v>
      </c>
      <c r="C6600" t="str" cm="1">
        <f t="array" ref="C6600">ObtenerUltimaPalabra(B6600)</f>
        <v>Chueca-Justicia</v>
      </c>
      <c r="D6600" t="s">
        <v>2055</v>
      </c>
      <c r="E6600" t="s">
        <v>737</v>
      </c>
      <c r="F6600" t="s">
        <v>8</v>
      </c>
      <c r="G6600" t="s">
        <v>147</v>
      </c>
      <c r="H6600" t="s">
        <v>43</v>
      </c>
    </row>
    <row r="6601" spans="1:8" x14ac:dyDescent="0.3">
      <c r="A6601" t="s">
        <v>2045</v>
      </c>
      <c r="B6601" t="s">
        <v>3168</v>
      </c>
      <c r="C6601" t="str" cm="1">
        <f t="array" ref="C6601">ObtenerUltimaPalabra(B6601)</f>
        <v>Sol</v>
      </c>
      <c r="D6601" t="s">
        <v>2073</v>
      </c>
      <c r="E6601" t="s">
        <v>2058</v>
      </c>
      <c r="F6601" t="s">
        <v>53</v>
      </c>
      <c r="G6601" t="s">
        <v>617</v>
      </c>
      <c r="H6601" t="s">
        <v>127</v>
      </c>
    </row>
    <row r="6602" spans="1:8" x14ac:dyDescent="0.3">
      <c r="A6602" t="s">
        <v>2045</v>
      </c>
      <c r="B6602" t="s">
        <v>3168</v>
      </c>
      <c r="C6602" t="str" cm="1">
        <f t="array" ref="C6602">ObtenerUltimaPalabra(B6602)</f>
        <v>Sol</v>
      </c>
      <c r="D6602" t="s">
        <v>2066</v>
      </c>
      <c r="E6602" t="s">
        <v>2067</v>
      </c>
      <c r="F6602" t="s">
        <v>53</v>
      </c>
      <c r="G6602" t="s">
        <v>471</v>
      </c>
      <c r="H6602" t="s">
        <v>47</v>
      </c>
    </row>
    <row r="6603" spans="1:8" x14ac:dyDescent="0.3">
      <c r="A6603" t="s">
        <v>2045</v>
      </c>
      <c r="B6603" t="s">
        <v>3246</v>
      </c>
      <c r="C6603" t="str" cm="1">
        <f t="array" ref="C6603">ObtenerUltimaPalabra(B6603)</f>
        <v>Huertas-Cortes</v>
      </c>
      <c r="D6603" t="s">
        <v>2068</v>
      </c>
      <c r="E6603" t="s">
        <v>1752</v>
      </c>
      <c r="F6603" t="s">
        <v>18</v>
      </c>
      <c r="G6603" t="s">
        <v>166</v>
      </c>
      <c r="H6603" t="s">
        <v>43</v>
      </c>
    </row>
    <row r="6604" spans="1:8" x14ac:dyDescent="0.3">
      <c r="A6604" t="s">
        <v>2045</v>
      </c>
      <c r="B6604" t="s">
        <v>3197</v>
      </c>
      <c r="C6604" t="str" cm="1">
        <f t="array" ref="C6604">ObtenerUltimaPalabra(B6604)</f>
        <v>Sol</v>
      </c>
      <c r="D6604" t="s">
        <v>2054</v>
      </c>
      <c r="E6604" t="s">
        <v>235</v>
      </c>
      <c r="F6604" t="s">
        <v>8</v>
      </c>
      <c r="G6604" t="s">
        <v>104</v>
      </c>
      <c r="H6604" t="s">
        <v>15</v>
      </c>
    </row>
    <row r="6605" spans="1:8" x14ac:dyDescent="0.3">
      <c r="A6605" t="s">
        <v>2045</v>
      </c>
      <c r="B6605" t="s">
        <v>3430</v>
      </c>
      <c r="C6605" t="str" cm="1">
        <f t="array" ref="C6605">ObtenerUltimaPalabra(B6605)</f>
        <v>Chueca-Justicia</v>
      </c>
      <c r="D6605" t="s">
        <v>2065</v>
      </c>
      <c r="E6605" t="s">
        <v>1076</v>
      </c>
      <c r="F6605" t="s">
        <v>13</v>
      </c>
      <c r="G6605" t="s">
        <v>193</v>
      </c>
      <c r="H6605" t="s">
        <v>220</v>
      </c>
    </row>
    <row r="6606" spans="1:8" x14ac:dyDescent="0.3">
      <c r="A6606" t="s">
        <v>2045</v>
      </c>
      <c r="B6606" t="s">
        <v>3203</v>
      </c>
      <c r="C6606" t="str" cm="1">
        <f t="array" ref="C6606">ObtenerUltimaPalabra(B6606)</f>
        <v>Chueca-Justicia</v>
      </c>
      <c r="D6606" t="s">
        <v>2059</v>
      </c>
      <c r="E6606" t="s">
        <v>83</v>
      </c>
      <c r="F6606" t="s">
        <v>8</v>
      </c>
      <c r="G6606" t="s">
        <v>2060</v>
      </c>
      <c r="H6606" t="s">
        <v>33</v>
      </c>
    </row>
    <row r="6607" spans="1:8" x14ac:dyDescent="0.3">
      <c r="A6607" t="s">
        <v>2045</v>
      </c>
      <c r="B6607" t="s">
        <v>3168</v>
      </c>
      <c r="C6607" t="str" cm="1">
        <f t="array" ref="C6607">ObtenerUltimaPalabra(B6607)</f>
        <v>Sol</v>
      </c>
      <c r="D6607" t="s">
        <v>2070</v>
      </c>
      <c r="E6607" t="s">
        <v>1823</v>
      </c>
      <c r="F6607" t="s">
        <v>53</v>
      </c>
      <c r="G6607" t="s">
        <v>22</v>
      </c>
      <c r="H6607" t="s">
        <v>33</v>
      </c>
    </row>
    <row r="6608" spans="1:8" x14ac:dyDescent="0.3">
      <c r="A6608" t="s">
        <v>2045</v>
      </c>
      <c r="B6608" t="s">
        <v>3615</v>
      </c>
      <c r="C6608" t="str" cm="1">
        <f t="array" ref="C6608">ObtenerUltimaPalabra(B6608)</f>
        <v>Chueca-Justicia</v>
      </c>
      <c r="D6608" t="s">
        <v>2069</v>
      </c>
      <c r="E6608" t="s">
        <v>1706</v>
      </c>
      <c r="F6608" t="s">
        <v>8</v>
      </c>
      <c r="G6608" t="s">
        <v>70</v>
      </c>
      <c r="H6608" t="s">
        <v>33</v>
      </c>
    </row>
    <row r="6609" spans="1:8" x14ac:dyDescent="0.3">
      <c r="A6609" t="s">
        <v>2045</v>
      </c>
      <c r="B6609" t="s">
        <v>3168</v>
      </c>
      <c r="C6609" t="str" cm="1">
        <f t="array" ref="C6609">ObtenerUltimaPalabra(B6609)</f>
        <v>Sol</v>
      </c>
      <c r="D6609" t="s">
        <v>2071</v>
      </c>
      <c r="E6609" t="s">
        <v>2072</v>
      </c>
      <c r="F6609" t="s">
        <v>53</v>
      </c>
      <c r="G6609" t="s">
        <v>260</v>
      </c>
      <c r="H6609" t="s">
        <v>120</v>
      </c>
    </row>
    <row r="6610" spans="1:8" x14ac:dyDescent="0.3">
      <c r="A6610" t="s">
        <v>2045</v>
      </c>
      <c r="B6610" t="s">
        <v>3168</v>
      </c>
      <c r="C6610" t="str" cm="1">
        <f t="array" ref="C6610">ObtenerUltimaPalabra(B6610)</f>
        <v>Sol</v>
      </c>
      <c r="D6610" t="s">
        <v>2057</v>
      </c>
      <c r="E6610" t="s">
        <v>2058</v>
      </c>
      <c r="F6610" t="s">
        <v>53</v>
      </c>
      <c r="G6610" t="s">
        <v>617</v>
      </c>
      <c r="H6610" t="s">
        <v>55</v>
      </c>
    </row>
    <row r="6611" spans="1:8" x14ac:dyDescent="0.3">
      <c r="A6611" t="s">
        <v>2045</v>
      </c>
      <c r="B6611" t="s">
        <v>3700</v>
      </c>
      <c r="C6611" t="str" cm="1">
        <f t="array" ref="C6611">ObtenerUltimaPalabra(B6611)</f>
        <v>Chueca-Justicia</v>
      </c>
      <c r="D6611" t="s">
        <v>2061</v>
      </c>
      <c r="E6611" t="s">
        <v>2062</v>
      </c>
      <c r="F6611" t="s">
        <v>13</v>
      </c>
      <c r="G6611" t="s">
        <v>58</v>
      </c>
      <c r="H6611" t="s">
        <v>98</v>
      </c>
    </row>
    <row r="6612" spans="1:8" x14ac:dyDescent="0.3">
      <c r="A6612" t="s">
        <v>2045</v>
      </c>
      <c r="B6612" t="s">
        <v>3168</v>
      </c>
      <c r="C6612" t="str" cm="1">
        <f t="array" ref="C6612">ObtenerUltimaPalabra(B6612)</f>
        <v>Sol</v>
      </c>
      <c r="D6612" t="s">
        <v>2074</v>
      </c>
      <c r="E6612" t="s">
        <v>2075</v>
      </c>
      <c r="F6612" t="s">
        <v>53</v>
      </c>
      <c r="G6612" t="s">
        <v>54</v>
      </c>
      <c r="H6612" t="s">
        <v>127</v>
      </c>
    </row>
    <row r="6613" spans="1:8" x14ac:dyDescent="0.3">
      <c r="A6613" t="s">
        <v>2045</v>
      </c>
      <c r="B6613" t="s">
        <v>3168</v>
      </c>
      <c r="C6613" t="str" cm="1">
        <f t="array" ref="C6613">ObtenerUltimaPalabra(B6613)</f>
        <v>Sol</v>
      </c>
      <c r="D6613" t="s">
        <v>2076</v>
      </c>
      <c r="E6613" t="s">
        <v>2077</v>
      </c>
      <c r="F6613" t="s">
        <v>53</v>
      </c>
      <c r="G6613" t="s">
        <v>617</v>
      </c>
      <c r="H6613" t="s">
        <v>120</v>
      </c>
    </row>
    <row r="6614" spans="1:8" x14ac:dyDescent="0.3">
      <c r="A6614" t="s">
        <v>2045</v>
      </c>
      <c r="B6614" t="s">
        <v>3291</v>
      </c>
      <c r="C6614" t="str" cm="1">
        <f t="array" ref="C6614">ObtenerUltimaPalabra(B6614)</f>
        <v>Palacio</v>
      </c>
      <c r="D6614" t="s">
        <v>2090</v>
      </c>
      <c r="E6614" t="s">
        <v>160</v>
      </c>
      <c r="F6614" t="s">
        <v>53</v>
      </c>
      <c r="G6614" t="s">
        <v>727</v>
      </c>
      <c r="H6614" t="s">
        <v>233</v>
      </c>
    </row>
    <row r="6615" spans="1:8" x14ac:dyDescent="0.3">
      <c r="A6615" t="s">
        <v>2045</v>
      </c>
      <c r="B6615" t="s">
        <v>3419</v>
      </c>
      <c r="C6615" t="str" cm="1">
        <f t="array" ref="C6615">ObtenerUltimaPalabra(B6615)</f>
        <v>Chueca-Justicia</v>
      </c>
      <c r="D6615" t="s">
        <v>2079</v>
      </c>
      <c r="E6615" t="s">
        <v>542</v>
      </c>
      <c r="F6615" t="s">
        <v>18</v>
      </c>
      <c r="G6615" t="s">
        <v>543</v>
      </c>
      <c r="H6615" t="s">
        <v>15</v>
      </c>
    </row>
    <row r="6616" spans="1:8" x14ac:dyDescent="0.3">
      <c r="A6616" t="s">
        <v>1868</v>
      </c>
      <c r="B6616" t="s">
        <v>3638</v>
      </c>
      <c r="C6616" t="str" cm="1">
        <f t="array" ref="C6616">ObtenerUltimaPalabra(B6616)</f>
        <v>Malasaña-Universidad</v>
      </c>
      <c r="D6616" t="s">
        <v>1864</v>
      </c>
      <c r="E6616" t="s">
        <v>1823</v>
      </c>
      <c r="F6616" t="s">
        <v>13</v>
      </c>
      <c r="G6616" t="s">
        <v>568</v>
      </c>
      <c r="H6616" t="s">
        <v>15</v>
      </c>
    </row>
    <row r="6617" spans="1:8" x14ac:dyDescent="0.3">
      <c r="A6617" t="s">
        <v>1868</v>
      </c>
      <c r="B6617" t="s">
        <v>3238</v>
      </c>
      <c r="C6617" t="str" cm="1">
        <f t="array" ref="C6617">ObtenerUltimaPalabra(B6617)</f>
        <v>Palacio</v>
      </c>
      <c r="D6617" t="s">
        <v>1861</v>
      </c>
      <c r="E6617" t="s">
        <v>622</v>
      </c>
      <c r="F6617" t="s">
        <v>8</v>
      </c>
      <c r="G6617" t="s">
        <v>793</v>
      </c>
      <c r="H6617" t="s">
        <v>194</v>
      </c>
    </row>
    <row r="6618" spans="1:8" x14ac:dyDescent="0.3">
      <c r="A6618" t="s">
        <v>1868</v>
      </c>
      <c r="B6618" t="s">
        <v>3186</v>
      </c>
      <c r="C6618" t="str" cm="1">
        <f t="array" ref="C6618">ObtenerUltimaPalabra(B6618)</f>
        <v>Huertas-Cortes</v>
      </c>
      <c r="D6618" t="s">
        <v>1872</v>
      </c>
      <c r="E6618" t="s">
        <v>1873</v>
      </c>
      <c r="F6618" t="s">
        <v>115</v>
      </c>
      <c r="G6618" t="s">
        <v>1874</v>
      </c>
      <c r="H6618" t="s">
        <v>43</v>
      </c>
    </row>
    <row r="6619" spans="1:8" x14ac:dyDescent="0.3">
      <c r="A6619" t="s">
        <v>1868</v>
      </c>
      <c r="B6619" t="s">
        <v>3640</v>
      </c>
      <c r="C6619" t="str" cm="1">
        <f t="array" ref="C6619">ObtenerUltimaPalabra(B6619)</f>
        <v>Malasaña-Universidad</v>
      </c>
      <c r="D6619" t="s">
        <v>1871</v>
      </c>
      <c r="E6619" t="s">
        <v>470</v>
      </c>
      <c r="F6619" t="s">
        <v>126</v>
      </c>
      <c r="G6619" t="s">
        <v>438</v>
      </c>
      <c r="H6619" t="s">
        <v>233</v>
      </c>
    </row>
    <row r="6620" spans="1:8" x14ac:dyDescent="0.3">
      <c r="A6620" t="s">
        <v>1868</v>
      </c>
      <c r="B6620" t="s">
        <v>3307</v>
      </c>
      <c r="C6620" t="str" cm="1">
        <f t="array" ref="C6620">ObtenerUltimaPalabra(B6620)</f>
        <v>Lavapiés-Embajadores</v>
      </c>
      <c r="D6620" t="s">
        <v>1870</v>
      </c>
      <c r="E6620" t="s">
        <v>187</v>
      </c>
      <c r="F6620" t="s">
        <v>8</v>
      </c>
      <c r="G6620" t="s">
        <v>116</v>
      </c>
      <c r="H6620" t="s">
        <v>98</v>
      </c>
    </row>
    <row r="6621" spans="1:8" x14ac:dyDescent="0.3">
      <c r="A6621" t="s">
        <v>1868</v>
      </c>
      <c r="B6621" t="s">
        <v>3641</v>
      </c>
      <c r="C6621" t="str" cm="1">
        <f t="array" ref="C6621">ObtenerUltimaPalabra(B6621)</f>
        <v>Lavapiés-Embajadores</v>
      </c>
      <c r="D6621" t="s">
        <v>1875</v>
      </c>
      <c r="E6621" t="s">
        <v>100</v>
      </c>
      <c r="F6621" t="s">
        <v>18</v>
      </c>
      <c r="G6621" t="s">
        <v>911</v>
      </c>
      <c r="H6621" t="s">
        <v>43</v>
      </c>
    </row>
    <row r="6622" spans="1:8" x14ac:dyDescent="0.3">
      <c r="A6622" t="s">
        <v>1868</v>
      </c>
      <c r="B6622" t="s">
        <v>3639</v>
      </c>
      <c r="C6622" t="str" cm="1">
        <f t="array" ref="C6622">ObtenerUltimaPalabra(B6622)</f>
        <v>Palacio</v>
      </c>
      <c r="D6622" t="s">
        <v>1869</v>
      </c>
      <c r="E6622" t="s">
        <v>129</v>
      </c>
      <c r="F6622" t="s">
        <v>13</v>
      </c>
      <c r="G6622" t="s">
        <v>130</v>
      </c>
      <c r="H6622" t="s">
        <v>131</v>
      </c>
    </row>
    <row r="6623" spans="1:8" x14ac:dyDescent="0.3">
      <c r="A6623" t="s">
        <v>1868</v>
      </c>
      <c r="B6623" t="s">
        <v>3642</v>
      </c>
      <c r="C6623" t="str" cm="1">
        <f t="array" ref="C6623">ObtenerUltimaPalabra(B6623)</f>
        <v>Malasaña-Universidad</v>
      </c>
      <c r="D6623" t="s">
        <v>1876</v>
      </c>
      <c r="E6623" t="s">
        <v>118</v>
      </c>
      <c r="F6623" t="s">
        <v>53</v>
      </c>
      <c r="G6623" t="s">
        <v>119</v>
      </c>
      <c r="H6623" t="s">
        <v>15</v>
      </c>
    </row>
    <row r="6624" spans="1:8" x14ac:dyDescent="0.3">
      <c r="A6624" t="s">
        <v>1868</v>
      </c>
      <c r="B6624" t="s">
        <v>3644</v>
      </c>
      <c r="C6624" t="str" cm="1">
        <f t="array" ref="C6624">ObtenerUltimaPalabra(B6624)</f>
        <v>Sol</v>
      </c>
      <c r="D6624" t="s">
        <v>1878</v>
      </c>
      <c r="E6624" t="s">
        <v>1879</v>
      </c>
      <c r="F6624" t="s">
        <v>53</v>
      </c>
      <c r="G6624" t="s">
        <v>633</v>
      </c>
      <c r="H6624" t="s">
        <v>315</v>
      </c>
    </row>
    <row r="6625" spans="1:8" x14ac:dyDescent="0.3">
      <c r="A6625" t="s">
        <v>1868</v>
      </c>
      <c r="B6625" t="s">
        <v>3267</v>
      </c>
      <c r="C6625" t="str" cm="1">
        <f t="array" ref="C6625">ObtenerUltimaPalabra(B6625)</f>
        <v>Sol</v>
      </c>
      <c r="D6625" t="s">
        <v>1880</v>
      </c>
      <c r="E6625" t="s">
        <v>114</v>
      </c>
      <c r="F6625" t="s">
        <v>115</v>
      </c>
      <c r="G6625" t="s">
        <v>1173</v>
      </c>
      <c r="H6625" t="s">
        <v>55</v>
      </c>
    </row>
    <row r="6626" spans="1:8" x14ac:dyDescent="0.3">
      <c r="A6626" t="s">
        <v>1868</v>
      </c>
      <c r="B6626" t="s">
        <v>3643</v>
      </c>
      <c r="C6626" t="str" cm="1">
        <f t="array" ref="C6626">ObtenerUltimaPalabra(B6626)</f>
        <v>Sol</v>
      </c>
      <c r="D6626" t="s">
        <v>1877</v>
      </c>
      <c r="E6626" t="s">
        <v>31</v>
      </c>
      <c r="F6626" t="s">
        <v>18</v>
      </c>
      <c r="G6626" t="s">
        <v>32</v>
      </c>
      <c r="H6626" t="s">
        <v>33</v>
      </c>
    </row>
    <row r="6627" spans="1:8" x14ac:dyDescent="0.3">
      <c r="A6627" t="s">
        <v>1868</v>
      </c>
      <c r="B6627" t="s">
        <v>3646</v>
      </c>
      <c r="C6627" t="str" cm="1">
        <f t="array" ref="C6627">ObtenerUltimaPalabra(B6627)</f>
        <v>Malasaña-Universidad</v>
      </c>
      <c r="D6627" t="s">
        <v>1884</v>
      </c>
      <c r="E6627" t="s">
        <v>1409</v>
      </c>
      <c r="F6627" t="s">
        <v>8</v>
      </c>
      <c r="G6627" t="s">
        <v>643</v>
      </c>
      <c r="H6627" t="s">
        <v>1561</v>
      </c>
    </row>
    <row r="6628" spans="1:8" x14ac:dyDescent="0.3">
      <c r="A6628" t="s">
        <v>1868</v>
      </c>
      <c r="B6628" t="s">
        <v>3647</v>
      </c>
      <c r="C6628" t="str" cm="1">
        <f t="array" ref="C6628">ObtenerUltimaPalabra(B6628)</f>
        <v>Lavapiés-Embajadores</v>
      </c>
      <c r="D6628" t="s">
        <v>1886</v>
      </c>
      <c r="E6628" t="s">
        <v>69</v>
      </c>
      <c r="F6628" t="s">
        <v>13</v>
      </c>
      <c r="G6628" t="s">
        <v>570</v>
      </c>
      <c r="H6628" t="s">
        <v>64</v>
      </c>
    </row>
    <row r="6629" spans="1:8" x14ac:dyDescent="0.3">
      <c r="A6629" t="s">
        <v>1868</v>
      </c>
      <c r="B6629" t="s">
        <v>3627</v>
      </c>
      <c r="C6629" t="str" cm="1">
        <f t="array" ref="C6629">ObtenerUltimaPalabra(B6629)</f>
        <v>Lavapiés-Embajadores</v>
      </c>
      <c r="D6629" t="s">
        <v>1882</v>
      </c>
      <c r="E6629" t="s">
        <v>367</v>
      </c>
      <c r="F6629" t="s">
        <v>13</v>
      </c>
      <c r="G6629" t="s">
        <v>180</v>
      </c>
      <c r="H6629" t="s">
        <v>55</v>
      </c>
    </row>
    <row r="6630" spans="1:8" x14ac:dyDescent="0.3">
      <c r="A6630" t="s">
        <v>1868</v>
      </c>
      <c r="B6630" t="s">
        <v>3223</v>
      </c>
      <c r="C6630" t="str" cm="1">
        <f t="array" ref="C6630">ObtenerUltimaPalabra(B6630)</f>
        <v>Malasaña-Universidad</v>
      </c>
      <c r="D6630" t="s">
        <v>1881</v>
      </c>
      <c r="E6630" t="s">
        <v>509</v>
      </c>
      <c r="F6630" t="s">
        <v>18</v>
      </c>
      <c r="G6630" t="s">
        <v>461</v>
      </c>
      <c r="H6630" t="s">
        <v>10</v>
      </c>
    </row>
    <row r="6631" spans="1:8" x14ac:dyDescent="0.3">
      <c r="A6631" t="s">
        <v>1868</v>
      </c>
      <c r="B6631" t="s">
        <v>3302</v>
      </c>
      <c r="C6631" t="str" cm="1">
        <f t="array" ref="C6631">ObtenerUltimaPalabra(B6631)</f>
        <v>Lavapiés-Embajadores</v>
      </c>
      <c r="D6631" t="s">
        <v>1885</v>
      </c>
      <c r="E6631" t="s">
        <v>66</v>
      </c>
      <c r="F6631" t="s">
        <v>18</v>
      </c>
      <c r="G6631" t="s">
        <v>104</v>
      </c>
      <c r="H6631" t="s">
        <v>47</v>
      </c>
    </row>
    <row r="6632" spans="1:8" x14ac:dyDescent="0.3">
      <c r="A6632" t="s">
        <v>1868</v>
      </c>
      <c r="B6632" t="s">
        <v>3645</v>
      </c>
      <c r="C6632" t="str" cm="1">
        <f t="array" ref="C6632">ObtenerUltimaPalabra(B6632)</f>
        <v>Huertas-Cortes</v>
      </c>
      <c r="D6632" t="s">
        <v>1883</v>
      </c>
      <c r="E6632" t="s">
        <v>205</v>
      </c>
      <c r="F6632" t="s">
        <v>13</v>
      </c>
      <c r="G6632" t="s">
        <v>46</v>
      </c>
      <c r="H6632" t="s">
        <v>329</v>
      </c>
    </row>
    <row r="6633" spans="1:8" x14ac:dyDescent="0.3">
      <c r="A6633" t="s">
        <v>1868</v>
      </c>
      <c r="B6633" t="s">
        <v>3681</v>
      </c>
      <c r="C6633" t="str" cm="1">
        <f t="array" ref="C6633">ObtenerUltimaPalabra(B6633)</f>
        <v>Chueca-Justicia</v>
      </c>
      <c r="D6633" t="s">
        <v>2006</v>
      </c>
      <c r="E6633" t="s">
        <v>2007</v>
      </c>
      <c r="F6633" t="s">
        <v>8</v>
      </c>
      <c r="G6633" t="s">
        <v>26</v>
      </c>
      <c r="H6633" t="s">
        <v>220</v>
      </c>
    </row>
    <row r="6634" spans="1:8" x14ac:dyDescent="0.3">
      <c r="A6634" t="s">
        <v>1868</v>
      </c>
      <c r="B6634" t="s">
        <v>3193</v>
      </c>
      <c r="C6634" t="str" cm="1">
        <f t="array" ref="C6634">ObtenerUltimaPalabra(B6634)</f>
        <v>Malasaña-Universidad</v>
      </c>
      <c r="D6634" t="s">
        <v>1889</v>
      </c>
      <c r="E6634" t="s">
        <v>205</v>
      </c>
      <c r="F6634" t="s">
        <v>18</v>
      </c>
      <c r="G6634" t="s">
        <v>197</v>
      </c>
      <c r="H6634" t="s">
        <v>315</v>
      </c>
    </row>
    <row r="6635" spans="1:8" x14ac:dyDescent="0.3">
      <c r="A6635" t="s">
        <v>1868</v>
      </c>
      <c r="B6635" t="s">
        <v>3238</v>
      </c>
      <c r="C6635" t="str" cm="1">
        <f t="array" ref="C6635">ObtenerUltimaPalabra(B6635)</f>
        <v>Palacio</v>
      </c>
      <c r="D6635" t="s">
        <v>1888</v>
      </c>
      <c r="E6635" t="s">
        <v>622</v>
      </c>
      <c r="F6635" t="s">
        <v>8</v>
      </c>
      <c r="G6635" t="s">
        <v>793</v>
      </c>
      <c r="H6635" t="s">
        <v>194</v>
      </c>
    </row>
    <row r="6636" spans="1:8" x14ac:dyDescent="0.3">
      <c r="A6636" t="s">
        <v>1868</v>
      </c>
      <c r="B6636" t="s">
        <v>3178</v>
      </c>
      <c r="C6636" t="str" cm="1">
        <f t="array" ref="C6636">ObtenerUltimaPalabra(B6636)</f>
        <v>Malasaña-Universidad</v>
      </c>
      <c r="D6636" t="s">
        <v>1970</v>
      </c>
      <c r="E6636" t="s">
        <v>129</v>
      </c>
      <c r="F6636" t="s">
        <v>8</v>
      </c>
      <c r="G6636" t="s">
        <v>481</v>
      </c>
      <c r="H6636" t="s">
        <v>43</v>
      </c>
    </row>
    <row r="6637" spans="1:8" x14ac:dyDescent="0.3">
      <c r="A6637" t="s">
        <v>1868</v>
      </c>
      <c r="B6637" t="s">
        <v>3300</v>
      </c>
      <c r="C6637" t="str" cm="1">
        <f t="array" ref="C6637">ObtenerUltimaPalabra(B6637)</f>
        <v>Palacio</v>
      </c>
      <c r="D6637" t="s">
        <v>1900</v>
      </c>
      <c r="E6637" t="s">
        <v>1462</v>
      </c>
      <c r="F6637" t="s">
        <v>53</v>
      </c>
      <c r="G6637" t="s">
        <v>774</v>
      </c>
      <c r="H6637" t="s">
        <v>194</v>
      </c>
    </row>
    <row r="6638" spans="1:8" x14ac:dyDescent="0.3">
      <c r="A6638" t="s">
        <v>1868</v>
      </c>
      <c r="B6638" t="s">
        <v>3650</v>
      </c>
      <c r="C6638" t="str" cm="1">
        <f t="array" ref="C6638">ObtenerUltimaPalabra(B6638)</f>
        <v>Malasaña-Universidad</v>
      </c>
      <c r="D6638" t="s">
        <v>1901</v>
      </c>
      <c r="E6638" t="s">
        <v>383</v>
      </c>
      <c r="F6638" t="s">
        <v>53</v>
      </c>
      <c r="G6638" t="s">
        <v>394</v>
      </c>
      <c r="H6638" t="s">
        <v>135</v>
      </c>
    </row>
    <row r="6639" spans="1:8" x14ac:dyDescent="0.3">
      <c r="A6639" t="s">
        <v>1868</v>
      </c>
      <c r="B6639" t="s">
        <v>3649</v>
      </c>
      <c r="C6639" t="str" cm="1">
        <f t="array" ref="C6639">ObtenerUltimaPalabra(B6639)</f>
        <v>Huertas-Cortes</v>
      </c>
      <c r="D6639" t="s">
        <v>1895</v>
      </c>
      <c r="E6639" t="s">
        <v>1896</v>
      </c>
      <c r="F6639" t="s">
        <v>8</v>
      </c>
      <c r="G6639" t="s">
        <v>119</v>
      </c>
      <c r="H6639" t="s">
        <v>161</v>
      </c>
    </row>
    <row r="6640" spans="1:8" x14ac:dyDescent="0.3">
      <c r="A6640" t="s">
        <v>1868</v>
      </c>
      <c r="B6640" t="s">
        <v>3300</v>
      </c>
      <c r="C6640" t="str" cm="1">
        <f t="array" ref="C6640">ObtenerUltimaPalabra(B6640)</f>
        <v>Palacio</v>
      </c>
      <c r="D6640" t="s">
        <v>1898</v>
      </c>
      <c r="E6640" t="s">
        <v>1462</v>
      </c>
      <c r="F6640" t="s">
        <v>53</v>
      </c>
      <c r="G6640" t="s">
        <v>774</v>
      </c>
      <c r="H6640" t="s">
        <v>194</v>
      </c>
    </row>
    <row r="6641" spans="1:8" x14ac:dyDescent="0.3">
      <c r="A6641" t="s">
        <v>1868</v>
      </c>
      <c r="B6641" t="s">
        <v>3302</v>
      </c>
      <c r="C6641" t="str" cm="1">
        <f t="array" ref="C6641">ObtenerUltimaPalabra(B6641)</f>
        <v>Lavapiés-Embajadores</v>
      </c>
      <c r="D6641" t="s">
        <v>1887</v>
      </c>
      <c r="E6641" t="s">
        <v>606</v>
      </c>
      <c r="F6641" t="s">
        <v>13</v>
      </c>
      <c r="G6641" t="s">
        <v>471</v>
      </c>
      <c r="H6641" t="s">
        <v>55</v>
      </c>
    </row>
    <row r="6642" spans="1:8" x14ac:dyDescent="0.3">
      <c r="A6642" t="s">
        <v>1868</v>
      </c>
      <c r="B6642" t="s">
        <v>3190</v>
      </c>
      <c r="C6642" t="str" cm="1">
        <f t="array" ref="C6642">ObtenerUltimaPalabra(B6642)</f>
        <v>Sol</v>
      </c>
      <c r="D6642" t="s">
        <v>1968</v>
      </c>
      <c r="E6642" t="s">
        <v>129</v>
      </c>
      <c r="F6642" t="s">
        <v>13</v>
      </c>
      <c r="G6642" t="s">
        <v>168</v>
      </c>
      <c r="H6642" t="s">
        <v>131</v>
      </c>
    </row>
    <row r="6643" spans="1:8" x14ac:dyDescent="0.3">
      <c r="A6643" t="s">
        <v>1868</v>
      </c>
      <c r="B6643" t="s">
        <v>3193</v>
      </c>
      <c r="C6643" t="str" cm="1">
        <f t="array" ref="C6643">ObtenerUltimaPalabra(B6643)</f>
        <v>Malasaña-Universidad</v>
      </c>
      <c r="D6643" t="s">
        <v>1893</v>
      </c>
      <c r="E6643" t="s">
        <v>141</v>
      </c>
      <c r="F6643" t="s">
        <v>8</v>
      </c>
      <c r="G6643" t="s">
        <v>142</v>
      </c>
      <c r="H6643" t="s">
        <v>23</v>
      </c>
    </row>
    <row r="6644" spans="1:8" x14ac:dyDescent="0.3">
      <c r="A6644" t="s">
        <v>1868</v>
      </c>
      <c r="B6644" t="s">
        <v>3652</v>
      </c>
      <c r="C6644" t="str" cm="1">
        <f t="array" ref="C6644">ObtenerUltimaPalabra(B6644)</f>
        <v>Palacio</v>
      </c>
      <c r="D6644" t="s">
        <v>1906</v>
      </c>
      <c r="E6644" t="s">
        <v>1907</v>
      </c>
      <c r="F6644" t="s">
        <v>126</v>
      </c>
      <c r="G6644" t="s">
        <v>1026</v>
      </c>
      <c r="H6644" t="s">
        <v>233</v>
      </c>
    </row>
    <row r="6645" spans="1:8" x14ac:dyDescent="0.3">
      <c r="A6645" t="s">
        <v>1868</v>
      </c>
      <c r="B6645" t="s">
        <v>3619</v>
      </c>
      <c r="C6645" t="str" cm="1">
        <f t="array" ref="C6645">ObtenerUltimaPalabra(B6645)</f>
        <v>Malasaña-Universidad</v>
      </c>
      <c r="D6645" t="s">
        <v>1969</v>
      </c>
      <c r="E6645" t="s">
        <v>170</v>
      </c>
      <c r="F6645" t="s">
        <v>18</v>
      </c>
      <c r="G6645" t="s">
        <v>67</v>
      </c>
      <c r="H6645" t="s">
        <v>43</v>
      </c>
    </row>
    <row r="6646" spans="1:8" x14ac:dyDescent="0.3">
      <c r="A6646" t="s">
        <v>1868</v>
      </c>
      <c r="B6646" t="s">
        <v>3638</v>
      </c>
      <c r="C6646" t="str" cm="1">
        <f t="array" ref="C6646">ObtenerUltimaPalabra(B6646)</f>
        <v>Malasaña-Universidad</v>
      </c>
      <c r="D6646" t="s">
        <v>1864</v>
      </c>
      <c r="E6646" t="s">
        <v>1823</v>
      </c>
      <c r="F6646" t="s">
        <v>13</v>
      </c>
      <c r="G6646" t="s">
        <v>568</v>
      </c>
      <c r="H6646" t="s">
        <v>15</v>
      </c>
    </row>
    <row r="6647" spans="1:8" x14ac:dyDescent="0.3">
      <c r="A6647" t="s">
        <v>1868</v>
      </c>
      <c r="B6647" t="s">
        <v>3182</v>
      </c>
      <c r="C6647" t="str" cm="1">
        <f t="array" ref="C6647">ObtenerUltimaPalabra(B6647)</f>
        <v>Chueca-Justicia</v>
      </c>
      <c r="D6647" t="s">
        <v>1856</v>
      </c>
      <c r="E6647" t="s">
        <v>684</v>
      </c>
      <c r="F6647" t="s">
        <v>115</v>
      </c>
      <c r="G6647" t="s">
        <v>1857</v>
      </c>
      <c r="H6647" t="s">
        <v>43</v>
      </c>
    </row>
    <row r="6648" spans="1:8" x14ac:dyDescent="0.3">
      <c r="A6648" t="s">
        <v>1868</v>
      </c>
      <c r="B6648" t="s">
        <v>3639</v>
      </c>
      <c r="C6648" t="str" cm="1">
        <f t="array" ref="C6648">ObtenerUltimaPalabra(B6648)</f>
        <v>Palacio</v>
      </c>
      <c r="D6648" t="s">
        <v>1869</v>
      </c>
      <c r="E6648" t="s">
        <v>129</v>
      </c>
      <c r="F6648" t="s">
        <v>13</v>
      </c>
      <c r="G6648" t="s">
        <v>130</v>
      </c>
      <c r="H6648" t="s">
        <v>131</v>
      </c>
    </row>
    <row r="6649" spans="1:8" x14ac:dyDescent="0.3">
      <c r="A6649" t="s">
        <v>1868</v>
      </c>
      <c r="B6649" t="s">
        <v>3641</v>
      </c>
      <c r="C6649" t="str" cm="1">
        <f t="array" ref="C6649">ObtenerUltimaPalabra(B6649)</f>
        <v>Lavapiés-Embajadores</v>
      </c>
      <c r="D6649" t="s">
        <v>1875</v>
      </c>
      <c r="E6649" t="s">
        <v>100</v>
      </c>
      <c r="F6649" t="s">
        <v>18</v>
      </c>
      <c r="G6649" t="s">
        <v>911</v>
      </c>
      <c r="H6649" t="s">
        <v>43</v>
      </c>
    </row>
    <row r="6650" spans="1:8" x14ac:dyDescent="0.3">
      <c r="A6650" t="s">
        <v>1868</v>
      </c>
      <c r="B6650" t="s">
        <v>3307</v>
      </c>
      <c r="C6650" t="str" cm="1">
        <f t="array" ref="C6650">ObtenerUltimaPalabra(B6650)</f>
        <v>Lavapiés-Embajadores</v>
      </c>
      <c r="D6650" t="s">
        <v>1870</v>
      </c>
      <c r="E6650" t="s">
        <v>187</v>
      </c>
      <c r="F6650" t="s">
        <v>8</v>
      </c>
      <c r="G6650" t="s">
        <v>116</v>
      </c>
      <c r="H6650" t="s">
        <v>98</v>
      </c>
    </row>
    <row r="6651" spans="1:8" x14ac:dyDescent="0.3">
      <c r="A6651" t="s">
        <v>1868</v>
      </c>
      <c r="B6651" t="s">
        <v>3186</v>
      </c>
      <c r="C6651" t="str" cm="1">
        <f t="array" ref="C6651">ObtenerUltimaPalabra(B6651)</f>
        <v>Huertas-Cortes</v>
      </c>
      <c r="D6651" t="s">
        <v>1872</v>
      </c>
      <c r="E6651" t="s">
        <v>1873</v>
      </c>
      <c r="F6651" t="s">
        <v>115</v>
      </c>
      <c r="G6651" t="s">
        <v>1874</v>
      </c>
      <c r="H6651" t="s">
        <v>43</v>
      </c>
    </row>
    <row r="6652" spans="1:8" x14ac:dyDescent="0.3">
      <c r="A6652" t="s">
        <v>1868</v>
      </c>
      <c r="B6652" t="s">
        <v>3640</v>
      </c>
      <c r="C6652" t="str" cm="1">
        <f t="array" ref="C6652">ObtenerUltimaPalabra(B6652)</f>
        <v>Malasaña-Universidad</v>
      </c>
      <c r="D6652" t="s">
        <v>1871</v>
      </c>
      <c r="E6652" t="s">
        <v>470</v>
      </c>
      <c r="F6652" t="s">
        <v>126</v>
      </c>
      <c r="G6652" t="s">
        <v>438</v>
      </c>
      <c r="H6652" t="s">
        <v>233</v>
      </c>
    </row>
    <row r="6653" spans="1:8" x14ac:dyDescent="0.3">
      <c r="A6653" t="s">
        <v>1868</v>
      </c>
      <c r="B6653" t="s">
        <v>3642</v>
      </c>
      <c r="C6653" t="str" cm="1">
        <f t="array" ref="C6653">ObtenerUltimaPalabra(B6653)</f>
        <v>Malasaña-Universidad</v>
      </c>
      <c r="D6653" t="s">
        <v>1876</v>
      </c>
      <c r="E6653" t="s">
        <v>118</v>
      </c>
      <c r="F6653" t="s">
        <v>53</v>
      </c>
      <c r="G6653" t="s">
        <v>119</v>
      </c>
      <c r="H6653" t="s">
        <v>15</v>
      </c>
    </row>
    <row r="6654" spans="1:8" x14ac:dyDescent="0.3">
      <c r="A6654" t="s">
        <v>1868</v>
      </c>
      <c r="B6654" t="s">
        <v>3643</v>
      </c>
      <c r="C6654" t="str" cm="1">
        <f t="array" ref="C6654">ObtenerUltimaPalabra(B6654)</f>
        <v>Sol</v>
      </c>
      <c r="D6654" t="s">
        <v>1877</v>
      </c>
      <c r="E6654" t="s">
        <v>31</v>
      </c>
      <c r="F6654" t="s">
        <v>18</v>
      </c>
      <c r="G6654" t="s">
        <v>32</v>
      </c>
      <c r="H6654" t="s">
        <v>33</v>
      </c>
    </row>
    <row r="6655" spans="1:8" x14ac:dyDescent="0.3">
      <c r="A6655" t="s">
        <v>1868</v>
      </c>
      <c r="B6655" t="s">
        <v>3644</v>
      </c>
      <c r="C6655" t="str" cm="1">
        <f t="array" ref="C6655">ObtenerUltimaPalabra(B6655)</f>
        <v>Sol</v>
      </c>
      <c r="D6655" t="s">
        <v>1878</v>
      </c>
      <c r="E6655" t="s">
        <v>1879</v>
      </c>
      <c r="F6655" t="s">
        <v>53</v>
      </c>
      <c r="G6655" t="s">
        <v>633</v>
      </c>
      <c r="H6655" t="s">
        <v>315</v>
      </c>
    </row>
    <row r="6656" spans="1:8" x14ac:dyDescent="0.3">
      <c r="A6656" t="s">
        <v>1868</v>
      </c>
      <c r="B6656" t="s">
        <v>3267</v>
      </c>
      <c r="C6656" t="str" cm="1">
        <f t="array" ref="C6656">ObtenerUltimaPalabra(B6656)</f>
        <v>Sol</v>
      </c>
      <c r="D6656" t="s">
        <v>1880</v>
      </c>
      <c r="E6656" t="s">
        <v>114</v>
      </c>
      <c r="F6656" t="s">
        <v>115</v>
      </c>
      <c r="G6656" t="s">
        <v>1173</v>
      </c>
      <c r="H6656" t="s">
        <v>55</v>
      </c>
    </row>
    <row r="6657" spans="1:8" x14ac:dyDescent="0.3">
      <c r="A6657" t="s">
        <v>1868</v>
      </c>
      <c r="B6657" t="s">
        <v>3646</v>
      </c>
      <c r="C6657" t="str" cm="1">
        <f t="array" ref="C6657">ObtenerUltimaPalabra(B6657)</f>
        <v>Malasaña-Universidad</v>
      </c>
      <c r="D6657" t="s">
        <v>1884</v>
      </c>
      <c r="E6657" t="s">
        <v>1409</v>
      </c>
      <c r="F6657" t="s">
        <v>8</v>
      </c>
      <c r="G6657" t="s">
        <v>643</v>
      </c>
      <c r="H6657" t="s">
        <v>1561</v>
      </c>
    </row>
    <row r="6658" spans="1:8" x14ac:dyDescent="0.3">
      <c r="A6658" t="s">
        <v>1868</v>
      </c>
      <c r="B6658" t="s">
        <v>3645</v>
      </c>
      <c r="C6658" t="str" cm="1">
        <f t="array" ref="C6658">ObtenerUltimaPalabra(B6658)</f>
        <v>Huertas-Cortes</v>
      </c>
      <c r="D6658" t="s">
        <v>1883</v>
      </c>
      <c r="E6658" t="s">
        <v>205</v>
      </c>
      <c r="F6658" t="s">
        <v>13</v>
      </c>
      <c r="G6658" t="s">
        <v>46</v>
      </c>
      <c r="H6658" t="s">
        <v>329</v>
      </c>
    </row>
    <row r="6659" spans="1:8" x14ac:dyDescent="0.3">
      <c r="A6659" t="s">
        <v>1868</v>
      </c>
      <c r="B6659" t="s">
        <v>3302</v>
      </c>
      <c r="C6659" t="str" cm="1">
        <f t="array" ref="C6659">ObtenerUltimaPalabra(B6659)</f>
        <v>Lavapiés-Embajadores</v>
      </c>
      <c r="D6659" t="s">
        <v>1885</v>
      </c>
      <c r="E6659" t="s">
        <v>66</v>
      </c>
      <c r="F6659" t="s">
        <v>18</v>
      </c>
      <c r="G6659" t="s">
        <v>104</v>
      </c>
      <c r="H6659" t="s">
        <v>47</v>
      </c>
    </row>
    <row r="6660" spans="1:8" x14ac:dyDescent="0.3">
      <c r="A6660" t="s">
        <v>1868</v>
      </c>
      <c r="B6660" t="s">
        <v>3223</v>
      </c>
      <c r="C6660" t="str" cm="1">
        <f t="array" ref="C6660">ObtenerUltimaPalabra(B6660)</f>
        <v>Malasaña-Universidad</v>
      </c>
      <c r="D6660" t="s">
        <v>1881</v>
      </c>
      <c r="E6660" t="s">
        <v>509</v>
      </c>
      <c r="F6660" t="s">
        <v>18</v>
      </c>
      <c r="G6660" t="s">
        <v>461</v>
      </c>
      <c r="H6660" t="s">
        <v>10</v>
      </c>
    </row>
    <row r="6661" spans="1:8" x14ac:dyDescent="0.3">
      <c r="A6661" t="s">
        <v>1868</v>
      </c>
      <c r="B6661" t="s">
        <v>3627</v>
      </c>
      <c r="C6661" t="str" cm="1">
        <f t="array" ref="C6661">ObtenerUltimaPalabra(B6661)</f>
        <v>Lavapiés-Embajadores</v>
      </c>
      <c r="D6661" t="s">
        <v>1882</v>
      </c>
      <c r="E6661" t="s">
        <v>367</v>
      </c>
      <c r="F6661" t="s">
        <v>13</v>
      </c>
      <c r="G6661" t="s">
        <v>180</v>
      </c>
      <c r="H6661" t="s">
        <v>55</v>
      </c>
    </row>
    <row r="6662" spans="1:8" x14ac:dyDescent="0.3">
      <c r="A6662" t="s">
        <v>1868</v>
      </c>
      <c r="B6662" t="s">
        <v>3647</v>
      </c>
      <c r="C6662" t="str" cm="1">
        <f t="array" ref="C6662">ObtenerUltimaPalabra(B6662)</f>
        <v>Lavapiés-Embajadores</v>
      </c>
      <c r="D6662" t="s">
        <v>1886</v>
      </c>
      <c r="E6662" t="s">
        <v>69</v>
      </c>
      <c r="F6662" t="s">
        <v>13</v>
      </c>
      <c r="G6662" t="s">
        <v>570</v>
      </c>
      <c r="H6662" t="s">
        <v>64</v>
      </c>
    </row>
    <row r="6663" spans="1:8" x14ac:dyDescent="0.3">
      <c r="A6663" t="s">
        <v>1868</v>
      </c>
      <c r="B6663" t="s">
        <v>3650</v>
      </c>
      <c r="C6663" t="str" cm="1">
        <f t="array" ref="C6663">ObtenerUltimaPalabra(B6663)</f>
        <v>Malasaña-Universidad</v>
      </c>
      <c r="D6663" t="s">
        <v>1901</v>
      </c>
      <c r="E6663" t="s">
        <v>383</v>
      </c>
      <c r="F6663" t="s">
        <v>53</v>
      </c>
      <c r="G6663" t="s">
        <v>394</v>
      </c>
      <c r="H6663" t="s">
        <v>135</v>
      </c>
    </row>
    <row r="6664" spans="1:8" x14ac:dyDescent="0.3">
      <c r="A6664" t="s">
        <v>1868</v>
      </c>
      <c r="B6664" t="s">
        <v>3182</v>
      </c>
      <c r="C6664" t="str" cm="1">
        <f t="array" ref="C6664">ObtenerUltimaPalabra(B6664)</f>
        <v>Chueca-Justicia</v>
      </c>
      <c r="D6664" t="s">
        <v>1894</v>
      </c>
      <c r="E6664" t="s">
        <v>1523</v>
      </c>
      <c r="F6664" t="s">
        <v>13</v>
      </c>
      <c r="G6664" t="s">
        <v>1033</v>
      </c>
      <c r="H6664" t="s">
        <v>33</v>
      </c>
    </row>
    <row r="6665" spans="1:8" x14ac:dyDescent="0.3">
      <c r="A6665" t="s">
        <v>1868</v>
      </c>
      <c r="B6665" t="s">
        <v>3299</v>
      </c>
      <c r="C6665" t="str" cm="1">
        <f t="array" ref="C6665">ObtenerUltimaPalabra(B6665)</f>
        <v>Malasaña-Universidad</v>
      </c>
      <c r="D6665" t="s">
        <v>2041</v>
      </c>
      <c r="E6665" t="s">
        <v>513</v>
      </c>
      <c r="F6665" t="s">
        <v>53</v>
      </c>
      <c r="G6665" t="s">
        <v>193</v>
      </c>
      <c r="H6665" t="s">
        <v>39</v>
      </c>
    </row>
    <row r="6666" spans="1:8" x14ac:dyDescent="0.3">
      <c r="A6666" t="s">
        <v>1868</v>
      </c>
      <c r="B6666" t="s">
        <v>3238</v>
      </c>
      <c r="C6666" t="str" cm="1">
        <f t="array" ref="C6666">ObtenerUltimaPalabra(B6666)</f>
        <v>Palacio</v>
      </c>
      <c r="D6666" t="s">
        <v>1888</v>
      </c>
      <c r="E6666" t="s">
        <v>622</v>
      </c>
      <c r="F6666" t="s">
        <v>8</v>
      </c>
      <c r="G6666" t="s">
        <v>793</v>
      </c>
      <c r="H6666" t="s">
        <v>194</v>
      </c>
    </row>
    <row r="6667" spans="1:8" x14ac:dyDescent="0.3">
      <c r="A6667" t="s">
        <v>1868</v>
      </c>
      <c r="B6667" t="s">
        <v>3193</v>
      </c>
      <c r="C6667" t="str" cm="1">
        <f t="array" ref="C6667">ObtenerUltimaPalabra(B6667)</f>
        <v>Malasaña-Universidad</v>
      </c>
      <c r="D6667" t="s">
        <v>1893</v>
      </c>
      <c r="E6667" t="s">
        <v>141</v>
      </c>
      <c r="F6667" t="s">
        <v>8</v>
      </c>
      <c r="G6667" t="s">
        <v>142</v>
      </c>
      <c r="H6667" t="s">
        <v>23</v>
      </c>
    </row>
    <row r="6668" spans="1:8" x14ac:dyDescent="0.3">
      <c r="A6668" t="s">
        <v>1868</v>
      </c>
      <c r="B6668" t="s">
        <v>3193</v>
      </c>
      <c r="C6668" t="str" cm="1">
        <f t="array" ref="C6668">ObtenerUltimaPalabra(B6668)</f>
        <v>Malasaña-Universidad</v>
      </c>
      <c r="D6668" t="s">
        <v>1889</v>
      </c>
      <c r="E6668" t="s">
        <v>205</v>
      </c>
      <c r="F6668" t="s">
        <v>18</v>
      </c>
      <c r="G6668" t="s">
        <v>197</v>
      </c>
      <c r="H6668" t="s">
        <v>315</v>
      </c>
    </row>
    <row r="6669" spans="1:8" x14ac:dyDescent="0.3">
      <c r="A6669" t="s">
        <v>1868</v>
      </c>
      <c r="B6669" t="s">
        <v>3648</v>
      </c>
      <c r="C6669" t="str" cm="1">
        <f t="array" ref="C6669">ObtenerUltimaPalabra(B6669)</f>
        <v>Palacio</v>
      </c>
      <c r="D6669" t="s">
        <v>1892</v>
      </c>
      <c r="E6669" t="s">
        <v>1891</v>
      </c>
      <c r="F6669" t="s">
        <v>13</v>
      </c>
      <c r="G6669" t="s">
        <v>22</v>
      </c>
      <c r="H6669" t="s">
        <v>39</v>
      </c>
    </row>
    <row r="6670" spans="1:8" x14ac:dyDescent="0.3">
      <c r="A6670" t="s">
        <v>1868</v>
      </c>
      <c r="B6670" t="s">
        <v>3619</v>
      </c>
      <c r="C6670" t="str" cm="1">
        <f t="array" ref="C6670">ObtenerUltimaPalabra(B6670)</f>
        <v>Malasaña-Universidad</v>
      </c>
      <c r="D6670" t="s">
        <v>1969</v>
      </c>
      <c r="E6670" t="s">
        <v>170</v>
      </c>
      <c r="F6670" t="s">
        <v>18</v>
      </c>
      <c r="G6670" t="s">
        <v>67</v>
      </c>
      <c r="H6670" t="s">
        <v>43</v>
      </c>
    </row>
    <row r="6671" spans="1:8" x14ac:dyDescent="0.3">
      <c r="A6671" t="s">
        <v>1868</v>
      </c>
      <c r="B6671" t="s">
        <v>3649</v>
      </c>
      <c r="C6671" t="str" cm="1">
        <f t="array" ref="C6671">ObtenerUltimaPalabra(B6671)</f>
        <v>Huertas-Cortes</v>
      </c>
      <c r="D6671" t="s">
        <v>1895</v>
      </c>
      <c r="E6671" t="s">
        <v>1896</v>
      </c>
      <c r="F6671" t="s">
        <v>8</v>
      </c>
      <c r="G6671" t="s">
        <v>119</v>
      </c>
      <c r="H6671" t="s">
        <v>161</v>
      </c>
    </row>
    <row r="6672" spans="1:8" x14ac:dyDescent="0.3">
      <c r="A6672" t="s">
        <v>1868</v>
      </c>
      <c r="B6672" t="s">
        <v>3190</v>
      </c>
      <c r="C6672" t="str" cm="1">
        <f t="array" ref="C6672">ObtenerUltimaPalabra(B6672)</f>
        <v>Sol</v>
      </c>
      <c r="D6672" t="s">
        <v>1968</v>
      </c>
      <c r="E6672" t="s">
        <v>129</v>
      </c>
      <c r="F6672" t="s">
        <v>13</v>
      </c>
      <c r="G6672" t="s">
        <v>168</v>
      </c>
      <c r="H6672" t="s">
        <v>131</v>
      </c>
    </row>
    <row r="6673" spans="1:8" x14ac:dyDescent="0.3">
      <c r="A6673" t="s">
        <v>1868</v>
      </c>
      <c r="B6673" t="s">
        <v>3300</v>
      </c>
      <c r="C6673" t="str" cm="1">
        <f t="array" ref="C6673">ObtenerUltimaPalabra(B6673)</f>
        <v>Palacio</v>
      </c>
      <c r="D6673" t="s">
        <v>1898</v>
      </c>
      <c r="E6673" t="s">
        <v>1462</v>
      </c>
      <c r="F6673" t="s">
        <v>53</v>
      </c>
      <c r="G6673" t="s">
        <v>774</v>
      </c>
      <c r="H6673" t="s">
        <v>194</v>
      </c>
    </row>
    <row r="6674" spans="1:8" x14ac:dyDescent="0.3">
      <c r="A6674" t="s">
        <v>1868</v>
      </c>
      <c r="B6674" t="s">
        <v>3651</v>
      </c>
      <c r="C6674" t="str" cm="1">
        <f t="array" ref="C6674">ObtenerUltimaPalabra(B6674)</f>
        <v>Chueca-Justicia</v>
      </c>
      <c r="D6674" t="s">
        <v>1905</v>
      </c>
      <c r="E6674" t="s">
        <v>610</v>
      </c>
      <c r="F6674" t="s">
        <v>13</v>
      </c>
      <c r="G6674" t="s">
        <v>197</v>
      </c>
      <c r="H6674" t="s">
        <v>135</v>
      </c>
    </row>
    <row r="6675" spans="1:8" x14ac:dyDescent="0.3">
      <c r="A6675" t="s">
        <v>1868</v>
      </c>
      <c r="B6675" t="s">
        <v>3320</v>
      </c>
      <c r="C6675" t="str" cm="1">
        <f t="array" ref="C6675">ObtenerUltimaPalabra(B6675)</f>
        <v>Malasaña-Universidad</v>
      </c>
      <c r="D6675" t="s">
        <v>1899</v>
      </c>
      <c r="E6675" t="s">
        <v>1305</v>
      </c>
      <c r="F6675" t="s">
        <v>8</v>
      </c>
      <c r="G6675" t="s">
        <v>142</v>
      </c>
      <c r="H6675" t="s">
        <v>43</v>
      </c>
    </row>
    <row r="6676" spans="1:8" x14ac:dyDescent="0.3">
      <c r="A6676" t="s">
        <v>2125</v>
      </c>
      <c r="B6676" t="s">
        <v>3168</v>
      </c>
      <c r="C6676" t="str" cm="1">
        <f t="array" ref="C6676">ObtenerUltimaPalabra(B6676)</f>
        <v>Sol</v>
      </c>
      <c r="D6676" t="s">
        <v>2119</v>
      </c>
      <c r="E6676" t="s">
        <v>982</v>
      </c>
      <c r="F6676" t="s">
        <v>983</v>
      </c>
      <c r="G6676" t="s">
        <v>984</v>
      </c>
      <c r="H6676" t="s">
        <v>15</v>
      </c>
    </row>
    <row r="6677" spans="1:8" x14ac:dyDescent="0.3">
      <c r="A6677" t="s">
        <v>2125</v>
      </c>
      <c r="B6677" t="s">
        <v>3197</v>
      </c>
      <c r="C6677" t="str" cm="1">
        <f t="array" ref="C6677">ObtenerUltimaPalabra(B6677)</f>
        <v>Sol</v>
      </c>
      <c r="D6677" t="s">
        <v>2118</v>
      </c>
      <c r="E6677" t="s">
        <v>1083</v>
      </c>
      <c r="F6677" t="s">
        <v>13</v>
      </c>
      <c r="G6677" t="s">
        <v>845</v>
      </c>
      <c r="H6677" t="s">
        <v>15</v>
      </c>
    </row>
    <row r="6678" spans="1:8" x14ac:dyDescent="0.3">
      <c r="A6678" t="s">
        <v>2125</v>
      </c>
      <c r="B6678" t="s">
        <v>3716</v>
      </c>
      <c r="C6678" t="str" cm="1">
        <f t="array" ref="C6678">ObtenerUltimaPalabra(B6678)</f>
        <v>Sol</v>
      </c>
      <c r="D6678" t="s">
        <v>2126</v>
      </c>
      <c r="E6678" t="s">
        <v>825</v>
      </c>
      <c r="F6678" t="s">
        <v>13</v>
      </c>
      <c r="G6678" t="s">
        <v>581</v>
      </c>
      <c r="H6678" t="s">
        <v>135</v>
      </c>
    </row>
    <row r="6679" spans="1:8" x14ac:dyDescent="0.3">
      <c r="A6679" t="s">
        <v>2125</v>
      </c>
      <c r="B6679" t="s">
        <v>3182</v>
      </c>
      <c r="C6679" t="str" cm="1">
        <f t="array" ref="C6679">ObtenerUltimaPalabra(B6679)</f>
        <v>Chueca-Justicia</v>
      </c>
      <c r="D6679" t="s">
        <v>2127</v>
      </c>
      <c r="E6679" t="s">
        <v>72</v>
      </c>
      <c r="F6679" t="s">
        <v>53</v>
      </c>
      <c r="G6679" t="s">
        <v>1496</v>
      </c>
      <c r="H6679" t="s">
        <v>220</v>
      </c>
    </row>
    <row r="6680" spans="1:8" x14ac:dyDescent="0.3">
      <c r="A6680" t="s">
        <v>2125</v>
      </c>
      <c r="B6680" t="s">
        <v>3277</v>
      </c>
      <c r="C6680" t="str" cm="1">
        <f t="array" ref="C6680">ObtenerUltimaPalabra(B6680)</f>
        <v>Lavapiés-Embajadores</v>
      </c>
      <c r="D6680" t="s">
        <v>2128</v>
      </c>
      <c r="E6680" t="s">
        <v>437</v>
      </c>
      <c r="F6680" t="s">
        <v>53</v>
      </c>
      <c r="G6680" t="s">
        <v>495</v>
      </c>
      <c r="H6680" t="s">
        <v>315</v>
      </c>
    </row>
    <row r="6681" spans="1:8" x14ac:dyDescent="0.3">
      <c r="A6681" t="s">
        <v>2125</v>
      </c>
      <c r="B6681" t="s">
        <v>3717</v>
      </c>
      <c r="C6681" t="str" cm="1">
        <f t="array" ref="C6681">ObtenerUltimaPalabra(B6681)</f>
        <v>Malasaña-Universidad</v>
      </c>
      <c r="D6681" t="s">
        <v>2129</v>
      </c>
      <c r="E6681" t="s">
        <v>2130</v>
      </c>
      <c r="F6681" t="s">
        <v>153</v>
      </c>
      <c r="G6681" t="s">
        <v>310</v>
      </c>
      <c r="H6681" t="s">
        <v>665</v>
      </c>
    </row>
    <row r="6682" spans="1:8" x14ac:dyDescent="0.3">
      <c r="A6682" t="s">
        <v>2125</v>
      </c>
      <c r="B6682" t="s">
        <v>3718</v>
      </c>
      <c r="C6682" t="str" cm="1">
        <f t="array" ref="C6682">ObtenerUltimaPalabra(B6682)</f>
        <v>Lavapiés-Embajadores</v>
      </c>
      <c r="D6682" t="s">
        <v>2131</v>
      </c>
      <c r="E6682" t="s">
        <v>187</v>
      </c>
      <c r="F6682" t="s">
        <v>13</v>
      </c>
      <c r="G6682" t="s">
        <v>650</v>
      </c>
      <c r="H6682" t="s">
        <v>43</v>
      </c>
    </row>
    <row r="6683" spans="1:8" x14ac:dyDescent="0.3">
      <c r="A6683" t="s">
        <v>2125</v>
      </c>
      <c r="B6683" t="s">
        <v>3712</v>
      </c>
      <c r="C6683" t="str" cm="1">
        <f t="array" ref="C6683">ObtenerUltimaPalabra(B6683)</f>
        <v>Huertas-Cortes</v>
      </c>
      <c r="D6683" t="s">
        <v>2117</v>
      </c>
      <c r="E6683" t="s">
        <v>21</v>
      </c>
      <c r="F6683" t="s">
        <v>13</v>
      </c>
      <c r="G6683" t="s">
        <v>22</v>
      </c>
      <c r="H6683" t="s">
        <v>39</v>
      </c>
    </row>
    <row r="6684" spans="1:8" x14ac:dyDescent="0.3">
      <c r="A6684" t="s">
        <v>2125</v>
      </c>
      <c r="B6684" t="s">
        <v>3719</v>
      </c>
      <c r="C6684" t="str" cm="1">
        <f t="array" ref="C6684">ObtenerUltimaPalabra(B6684)</f>
        <v>Malasaña-Universidad</v>
      </c>
      <c r="D6684" t="s">
        <v>2132</v>
      </c>
      <c r="E6684" t="s">
        <v>125</v>
      </c>
      <c r="F6684" t="s">
        <v>13</v>
      </c>
      <c r="G6684" t="s">
        <v>389</v>
      </c>
      <c r="H6684" t="s">
        <v>233</v>
      </c>
    </row>
    <row r="6685" spans="1:8" x14ac:dyDescent="0.3">
      <c r="A6685" t="s">
        <v>2125</v>
      </c>
      <c r="B6685" t="s">
        <v>3419</v>
      </c>
      <c r="C6685" t="str" cm="1">
        <f t="array" ref="C6685">ObtenerUltimaPalabra(B6685)</f>
        <v>Chueca-Justicia</v>
      </c>
      <c r="D6685" t="s">
        <v>2133</v>
      </c>
      <c r="E6685" t="s">
        <v>542</v>
      </c>
      <c r="F6685" t="s">
        <v>18</v>
      </c>
      <c r="G6685" t="s">
        <v>543</v>
      </c>
      <c r="H6685" t="s">
        <v>15</v>
      </c>
    </row>
    <row r="6686" spans="1:8" x14ac:dyDescent="0.3">
      <c r="A6686" t="s">
        <v>2125</v>
      </c>
      <c r="B6686" t="s">
        <v>3516</v>
      </c>
      <c r="C6686" t="str" cm="1">
        <f t="array" ref="C6686">ObtenerUltimaPalabra(B6686)</f>
        <v>Malasaña-Universidad</v>
      </c>
      <c r="D6686" t="s">
        <v>2134</v>
      </c>
      <c r="E6686" t="s">
        <v>420</v>
      </c>
      <c r="F6686" t="s">
        <v>13</v>
      </c>
      <c r="G6686" t="s">
        <v>487</v>
      </c>
      <c r="H6686" t="s">
        <v>135</v>
      </c>
    </row>
    <row r="6687" spans="1:8" x14ac:dyDescent="0.3">
      <c r="A6687" t="s">
        <v>2125</v>
      </c>
      <c r="B6687" t="s">
        <v>3720</v>
      </c>
      <c r="C6687" t="str" cm="1">
        <f t="array" ref="C6687">ObtenerUltimaPalabra(B6687)</f>
        <v>Malasaña-Universidad</v>
      </c>
      <c r="D6687" t="s">
        <v>2135</v>
      </c>
      <c r="E6687" t="s">
        <v>2136</v>
      </c>
      <c r="F6687" t="s">
        <v>53</v>
      </c>
      <c r="G6687" t="s">
        <v>573</v>
      </c>
      <c r="H6687" t="s">
        <v>15</v>
      </c>
    </row>
    <row r="6688" spans="1:8" x14ac:dyDescent="0.3">
      <c r="A6688" t="s">
        <v>2125</v>
      </c>
      <c r="B6688" t="s">
        <v>3721</v>
      </c>
      <c r="C6688" t="str" cm="1">
        <f t="array" ref="C6688">ObtenerUltimaPalabra(B6688)</f>
        <v>Malasaña-Universidad</v>
      </c>
      <c r="D6688" t="s">
        <v>2137</v>
      </c>
      <c r="E6688" t="s">
        <v>1866</v>
      </c>
      <c r="F6688" t="s">
        <v>53</v>
      </c>
      <c r="G6688" t="s">
        <v>374</v>
      </c>
      <c r="H6688" t="s">
        <v>75</v>
      </c>
    </row>
    <row r="6689" spans="1:8" x14ac:dyDescent="0.3">
      <c r="A6689" t="s">
        <v>2125</v>
      </c>
      <c r="B6689" t="s">
        <v>3459</v>
      </c>
      <c r="C6689" t="str" cm="1">
        <f t="array" ref="C6689">ObtenerUltimaPalabra(B6689)</f>
        <v>Lavapiés-Embajadores</v>
      </c>
      <c r="D6689" t="s">
        <v>2138</v>
      </c>
      <c r="E6689" t="s">
        <v>299</v>
      </c>
      <c r="F6689" t="s">
        <v>53</v>
      </c>
      <c r="G6689" t="s">
        <v>54</v>
      </c>
      <c r="H6689" t="s">
        <v>379</v>
      </c>
    </row>
    <row r="6690" spans="1:8" x14ac:dyDescent="0.3">
      <c r="A6690" t="s">
        <v>2125</v>
      </c>
      <c r="B6690" t="s">
        <v>3211</v>
      </c>
      <c r="C6690" t="str" cm="1">
        <f t="array" ref="C6690">ObtenerUltimaPalabra(B6690)</f>
        <v>Malasaña-Universidad</v>
      </c>
      <c r="D6690" t="s">
        <v>2139</v>
      </c>
      <c r="E6690" t="s">
        <v>868</v>
      </c>
      <c r="F6690" t="s">
        <v>8</v>
      </c>
      <c r="G6690" t="s">
        <v>568</v>
      </c>
      <c r="H6690" t="s">
        <v>10</v>
      </c>
    </row>
    <row r="6691" spans="1:8" x14ac:dyDescent="0.3">
      <c r="A6691" t="s">
        <v>2125</v>
      </c>
      <c r="B6691" t="s">
        <v>3722</v>
      </c>
      <c r="C6691" t="str" cm="1">
        <f t="array" ref="C6691">ObtenerUltimaPalabra(B6691)</f>
        <v>Lavapiés-Embajadores</v>
      </c>
      <c r="D6691" t="s">
        <v>2140</v>
      </c>
      <c r="E6691" t="s">
        <v>1025</v>
      </c>
      <c r="F6691" t="s">
        <v>53</v>
      </c>
      <c r="G6691" t="s">
        <v>206</v>
      </c>
      <c r="H6691" t="s">
        <v>329</v>
      </c>
    </row>
    <row r="6692" spans="1:8" x14ac:dyDescent="0.3">
      <c r="A6692" t="s">
        <v>2125</v>
      </c>
      <c r="B6692" t="s">
        <v>3723</v>
      </c>
      <c r="C6692" t="str" cm="1">
        <f t="array" ref="C6692">ObtenerUltimaPalabra(B6692)</f>
        <v>Sol</v>
      </c>
      <c r="D6692" t="s">
        <v>2141</v>
      </c>
      <c r="E6692" t="s">
        <v>463</v>
      </c>
      <c r="F6692" t="s">
        <v>8</v>
      </c>
      <c r="G6692" t="s">
        <v>2142</v>
      </c>
      <c r="H6692" t="s">
        <v>33</v>
      </c>
    </row>
    <row r="6693" spans="1:8" x14ac:dyDescent="0.3">
      <c r="A6693" t="s">
        <v>2125</v>
      </c>
      <c r="B6693" t="s">
        <v>3724</v>
      </c>
      <c r="C6693" t="str" cm="1">
        <f t="array" ref="C6693">ObtenerUltimaPalabra(B6693)</f>
        <v>Malasaña-Universidad</v>
      </c>
      <c r="D6693" t="s">
        <v>2143</v>
      </c>
      <c r="E6693" t="s">
        <v>339</v>
      </c>
      <c r="F6693" t="s">
        <v>13</v>
      </c>
      <c r="G6693" t="s">
        <v>29</v>
      </c>
      <c r="H6693" t="s">
        <v>75</v>
      </c>
    </row>
    <row r="6694" spans="1:8" x14ac:dyDescent="0.3">
      <c r="A6694" t="s">
        <v>2125</v>
      </c>
      <c r="B6694" t="s">
        <v>3714</v>
      </c>
      <c r="C6694" t="str" cm="1">
        <f t="array" ref="C6694">ObtenerUltimaPalabra(B6694)</f>
        <v>Palacio</v>
      </c>
      <c r="D6694" t="s">
        <v>2121</v>
      </c>
      <c r="E6694" t="s">
        <v>259</v>
      </c>
      <c r="F6694" t="s">
        <v>53</v>
      </c>
      <c r="G6694" t="s">
        <v>744</v>
      </c>
      <c r="H6694" t="s">
        <v>379</v>
      </c>
    </row>
    <row r="6695" spans="1:8" x14ac:dyDescent="0.3">
      <c r="A6695" t="s">
        <v>2125</v>
      </c>
      <c r="B6695" t="s">
        <v>3429</v>
      </c>
      <c r="C6695" t="str" cm="1">
        <f t="array" ref="C6695">ObtenerUltimaPalabra(B6695)</f>
        <v>Malasaña-Universidad</v>
      </c>
      <c r="D6695" t="s">
        <v>2144</v>
      </c>
      <c r="E6695" t="s">
        <v>2145</v>
      </c>
      <c r="F6695" t="s">
        <v>53</v>
      </c>
      <c r="G6695" t="s">
        <v>438</v>
      </c>
      <c r="H6695" t="s">
        <v>379</v>
      </c>
    </row>
    <row r="6696" spans="1:8" x14ac:dyDescent="0.3">
      <c r="A6696" t="s">
        <v>2125</v>
      </c>
      <c r="B6696" t="s">
        <v>3725</v>
      </c>
      <c r="C6696" t="str" cm="1">
        <f t="array" ref="C6696">ObtenerUltimaPalabra(B6696)</f>
        <v>Sol</v>
      </c>
      <c r="D6696" t="s">
        <v>2146</v>
      </c>
      <c r="E6696" t="s">
        <v>1766</v>
      </c>
      <c r="F6696" t="s">
        <v>18</v>
      </c>
      <c r="G6696" t="s">
        <v>333</v>
      </c>
      <c r="H6696" t="s">
        <v>39</v>
      </c>
    </row>
    <row r="6697" spans="1:8" x14ac:dyDescent="0.3">
      <c r="A6697" t="s">
        <v>2125</v>
      </c>
      <c r="B6697" t="s">
        <v>3726</v>
      </c>
      <c r="C6697" t="str" cm="1">
        <f t="array" ref="C6697">ObtenerUltimaPalabra(B6697)</f>
        <v>Lavapiés-Embajadores</v>
      </c>
      <c r="D6697" t="s">
        <v>2147</v>
      </c>
      <c r="E6697" t="s">
        <v>790</v>
      </c>
      <c r="F6697" t="s">
        <v>13</v>
      </c>
      <c r="G6697" t="s">
        <v>755</v>
      </c>
      <c r="H6697" t="s">
        <v>329</v>
      </c>
    </row>
    <row r="6698" spans="1:8" x14ac:dyDescent="0.3">
      <c r="A6698" t="s">
        <v>2125</v>
      </c>
      <c r="B6698" t="s">
        <v>3166</v>
      </c>
      <c r="C6698" t="str" cm="1">
        <f t="array" ref="C6698">ObtenerUltimaPalabra(B6698)</f>
        <v>Palacio</v>
      </c>
      <c r="D6698" t="s">
        <v>2148</v>
      </c>
      <c r="E6698" t="s">
        <v>72</v>
      </c>
      <c r="F6698" t="s">
        <v>53</v>
      </c>
      <c r="G6698" t="s">
        <v>2149</v>
      </c>
      <c r="H6698" t="s">
        <v>64</v>
      </c>
    </row>
    <row r="6699" spans="1:8" x14ac:dyDescent="0.3">
      <c r="A6699" t="s">
        <v>2125</v>
      </c>
      <c r="B6699" t="s">
        <v>3294</v>
      </c>
      <c r="C6699" t="str" cm="1">
        <f t="array" ref="C6699">ObtenerUltimaPalabra(B6699)</f>
        <v>Palacio</v>
      </c>
      <c r="D6699" t="s">
        <v>2150</v>
      </c>
      <c r="E6699" t="s">
        <v>216</v>
      </c>
      <c r="F6699" t="s">
        <v>13</v>
      </c>
      <c r="G6699" t="s">
        <v>9</v>
      </c>
      <c r="H6699" t="s">
        <v>39</v>
      </c>
    </row>
    <row r="6700" spans="1:8" x14ac:dyDescent="0.3">
      <c r="A6700" t="s">
        <v>2125</v>
      </c>
      <c r="B6700" t="s">
        <v>3727</v>
      </c>
      <c r="C6700" t="str" cm="1">
        <f t="array" ref="C6700">ObtenerUltimaPalabra(B6700)</f>
        <v>Palacio</v>
      </c>
      <c r="D6700" t="s">
        <v>2151</v>
      </c>
      <c r="E6700" t="s">
        <v>83</v>
      </c>
      <c r="F6700" t="s">
        <v>18</v>
      </c>
      <c r="G6700" t="s">
        <v>458</v>
      </c>
      <c r="H6700" t="s">
        <v>39</v>
      </c>
    </row>
    <row r="6701" spans="1:8" x14ac:dyDescent="0.3">
      <c r="A6701" t="s">
        <v>2125</v>
      </c>
      <c r="B6701" t="s">
        <v>3728</v>
      </c>
      <c r="C6701" t="str" cm="1">
        <f t="array" ref="C6701">ObtenerUltimaPalabra(B6701)</f>
        <v>Malasaña-Universidad</v>
      </c>
      <c r="D6701" t="s">
        <v>2152</v>
      </c>
      <c r="E6701" t="s">
        <v>790</v>
      </c>
      <c r="F6701" t="s">
        <v>8</v>
      </c>
      <c r="G6701" t="s">
        <v>46</v>
      </c>
      <c r="H6701" t="s">
        <v>161</v>
      </c>
    </row>
    <row r="6702" spans="1:8" x14ac:dyDescent="0.3">
      <c r="A6702" t="s">
        <v>2125</v>
      </c>
      <c r="B6702" t="s">
        <v>3729</v>
      </c>
      <c r="C6702" t="str" cm="1">
        <f t="array" ref="C6702">ObtenerUltimaPalabra(B6702)</f>
        <v>Sol</v>
      </c>
      <c r="D6702" t="s">
        <v>2153</v>
      </c>
      <c r="E6702" t="s">
        <v>293</v>
      </c>
      <c r="F6702" t="s">
        <v>18</v>
      </c>
      <c r="G6702" t="s">
        <v>144</v>
      </c>
      <c r="H6702" t="s">
        <v>55</v>
      </c>
    </row>
    <row r="6703" spans="1:8" x14ac:dyDescent="0.3">
      <c r="A6703" t="s">
        <v>2125</v>
      </c>
      <c r="B6703" t="s">
        <v>3625</v>
      </c>
      <c r="C6703" t="str" cm="1">
        <f t="array" ref="C6703">ObtenerUltimaPalabra(B6703)</f>
        <v>Lavapiés-Embajadores</v>
      </c>
      <c r="D6703" t="s">
        <v>2154</v>
      </c>
      <c r="E6703" t="s">
        <v>248</v>
      </c>
      <c r="F6703" t="s">
        <v>165</v>
      </c>
      <c r="G6703" t="s">
        <v>306</v>
      </c>
      <c r="H6703" t="s">
        <v>10</v>
      </c>
    </row>
    <row r="6704" spans="1:8" x14ac:dyDescent="0.3">
      <c r="A6704" t="s">
        <v>2125</v>
      </c>
      <c r="B6704" t="s">
        <v>3730</v>
      </c>
      <c r="C6704" t="str" cm="1">
        <f t="array" ref="C6704">ObtenerUltimaPalabra(B6704)</f>
        <v>Palacio</v>
      </c>
      <c r="D6704" t="s">
        <v>2155</v>
      </c>
      <c r="E6704" t="s">
        <v>1098</v>
      </c>
      <c r="F6704" t="s">
        <v>115</v>
      </c>
      <c r="G6704" t="s">
        <v>26</v>
      </c>
      <c r="H6704" t="s">
        <v>39</v>
      </c>
    </row>
    <row r="6705" spans="1:8" x14ac:dyDescent="0.3">
      <c r="A6705" t="s">
        <v>2125</v>
      </c>
      <c r="B6705" t="s">
        <v>3731</v>
      </c>
      <c r="C6705" t="str" cm="1">
        <f t="array" ref="C6705">ObtenerUltimaPalabra(B6705)</f>
        <v>Lavapiés-Embajadores</v>
      </c>
      <c r="D6705" t="s">
        <v>2156</v>
      </c>
      <c r="E6705" t="s">
        <v>216</v>
      </c>
      <c r="F6705" t="s">
        <v>13</v>
      </c>
      <c r="G6705" t="s">
        <v>566</v>
      </c>
      <c r="H6705" t="s">
        <v>43</v>
      </c>
    </row>
    <row r="6706" spans="1:8" x14ac:dyDescent="0.3">
      <c r="A6706" t="s">
        <v>2009</v>
      </c>
      <c r="B6706" t="s">
        <v>3682</v>
      </c>
      <c r="C6706" t="str" cm="1">
        <f t="array" ref="C6706">ObtenerUltimaPalabra(B6706)</f>
        <v>Palacio</v>
      </c>
      <c r="D6706" t="s">
        <v>2011</v>
      </c>
      <c r="E6706" t="s">
        <v>649</v>
      </c>
      <c r="F6706" t="s">
        <v>18</v>
      </c>
      <c r="G6706" t="s">
        <v>461</v>
      </c>
      <c r="H6706" t="s">
        <v>43</v>
      </c>
    </row>
    <row r="6707" spans="1:8" x14ac:dyDescent="0.3">
      <c r="A6707" t="s">
        <v>2009</v>
      </c>
      <c r="B6707" t="s">
        <v>3168</v>
      </c>
      <c r="C6707" t="str" cm="1">
        <f t="array" ref="C6707">ObtenerUltimaPalabra(B6707)</f>
        <v>Sol</v>
      </c>
      <c r="D6707" t="s">
        <v>2010</v>
      </c>
      <c r="E6707" t="s">
        <v>868</v>
      </c>
      <c r="F6707" t="s">
        <v>13</v>
      </c>
      <c r="G6707" t="s">
        <v>203</v>
      </c>
      <c r="H6707" t="s">
        <v>15</v>
      </c>
    </row>
    <row r="6708" spans="1:8" x14ac:dyDescent="0.3">
      <c r="A6708" t="s">
        <v>2009</v>
      </c>
      <c r="B6708" t="s">
        <v>3168</v>
      </c>
      <c r="C6708" t="str" cm="1">
        <f t="array" ref="C6708">ObtenerUltimaPalabra(B6708)</f>
        <v>Sol</v>
      </c>
      <c r="D6708" t="s">
        <v>2005</v>
      </c>
      <c r="E6708" t="s">
        <v>409</v>
      </c>
      <c r="F6708" t="s">
        <v>8</v>
      </c>
      <c r="G6708" t="s">
        <v>404</v>
      </c>
      <c r="H6708" t="s">
        <v>55</v>
      </c>
    </row>
    <row r="6709" spans="1:8" x14ac:dyDescent="0.3">
      <c r="A6709" t="s">
        <v>2009</v>
      </c>
      <c r="B6709" t="s">
        <v>3245</v>
      </c>
      <c r="C6709" t="str" cm="1">
        <f t="array" ref="C6709">ObtenerUltimaPalabra(B6709)</f>
        <v>Palacio</v>
      </c>
      <c r="D6709" t="s">
        <v>2004</v>
      </c>
      <c r="E6709" t="s">
        <v>381</v>
      </c>
      <c r="F6709" t="s">
        <v>53</v>
      </c>
      <c r="G6709" t="s">
        <v>14</v>
      </c>
      <c r="H6709" t="s">
        <v>33</v>
      </c>
    </row>
    <row r="6710" spans="1:8" x14ac:dyDescent="0.3">
      <c r="A6710" t="s">
        <v>2009</v>
      </c>
      <c r="B6710" t="s">
        <v>3702</v>
      </c>
      <c r="C6710" t="str" cm="1">
        <f t="array" ref="C6710">ObtenerUltimaPalabra(B6710)</f>
        <v>Chueca-Justicia</v>
      </c>
      <c r="D6710" t="s">
        <v>2080</v>
      </c>
      <c r="E6710" t="s">
        <v>2081</v>
      </c>
      <c r="F6710" t="s">
        <v>165</v>
      </c>
      <c r="G6710" t="s">
        <v>1684</v>
      </c>
      <c r="H6710" t="s">
        <v>135</v>
      </c>
    </row>
    <row r="6711" spans="1:8" x14ac:dyDescent="0.3">
      <c r="A6711" t="s">
        <v>2009</v>
      </c>
      <c r="B6711" t="s">
        <v>3683</v>
      </c>
      <c r="C6711" t="str" cm="1">
        <f t="array" ref="C6711">ObtenerUltimaPalabra(B6711)</f>
        <v>Lavapiés-Embajadores</v>
      </c>
      <c r="D6711" t="s">
        <v>2013</v>
      </c>
      <c r="E6711" t="s">
        <v>956</v>
      </c>
      <c r="F6711" t="s">
        <v>8</v>
      </c>
      <c r="G6711" t="s">
        <v>97</v>
      </c>
      <c r="H6711" t="s">
        <v>618</v>
      </c>
    </row>
    <row r="6712" spans="1:8" x14ac:dyDescent="0.3">
      <c r="A6712" t="s">
        <v>2009</v>
      </c>
      <c r="B6712" t="s">
        <v>3684</v>
      </c>
      <c r="C6712" t="str" cm="1">
        <f t="array" ref="C6712">ObtenerUltimaPalabra(B6712)</f>
        <v>Palacio</v>
      </c>
      <c r="D6712" t="s">
        <v>2014</v>
      </c>
      <c r="E6712" t="s">
        <v>724</v>
      </c>
      <c r="F6712" t="s">
        <v>13</v>
      </c>
      <c r="G6712" t="s">
        <v>374</v>
      </c>
      <c r="H6712" t="s">
        <v>315</v>
      </c>
    </row>
    <row r="6713" spans="1:8" x14ac:dyDescent="0.3">
      <c r="A6713" t="s">
        <v>2009</v>
      </c>
      <c r="B6713" t="s">
        <v>3685</v>
      </c>
      <c r="C6713" t="str" cm="1">
        <f t="array" ref="C6713">ObtenerUltimaPalabra(B6713)</f>
        <v>Lavapiés-Embajadores</v>
      </c>
      <c r="D6713" t="s">
        <v>2016</v>
      </c>
      <c r="E6713" t="s">
        <v>915</v>
      </c>
      <c r="F6713" t="s">
        <v>13</v>
      </c>
      <c r="G6713" t="s">
        <v>368</v>
      </c>
      <c r="H6713" t="s">
        <v>120</v>
      </c>
    </row>
    <row r="6714" spans="1:8" x14ac:dyDescent="0.3">
      <c r="A6714" t="s">
        <v>2009</v>
      </c>
      <c r="B6714" t="s">
        <v>3177</v>
      </c>
      <c r="C6714" t="str" cm="1">
        <f t="array" ref="C6714">ObtenerUltimaPalabra(B6714)</f>
        <v>Malasaña-Universidad</v>
      </c>
      <c r="D6714" t="s">
        <v>2012</v>
      </c>
      <c r="E6714" t="s">
        <v>129</v>
      </c>
      <c r="F6714" t="s">
        <v>8</v>
      </c>
      <c r="G6714" t="s">
        <v>481</v>
      </c>
      <c r="H6714" t="s">
        <v>43</v>
      </c>
    </row>
    <row r="6715" spans="1:8" x14ac:dyDescent="0.3">
      <c r="A6715" t="s">
        <v>2009</v>
      </c>
      <c r="B6715" t="s">
        <v>3257</v>
      </c>
      <c r="C6715" t="str" cm="1">
        <f t="array" ref="C6715">ObtenerUltimaPalabra(B6715)</f>
        <v>Lavapiés-Embajadores</v>
      </c>
      <c r="D6715" t="s">
        <v>2015</v>
      </c>
      <c r="E6715" t="s">
        <v>1542</v>
      </c>
      <c r="F6715" t="s">
        <v>53</v>
      </c>
      <c r="G6715" t="s">
        <v>687</v>
      </c>
      <c r="H6715" t="s">
        <v>379</v>
      </c>
    </row>
    <row r="6716" spans="1:8" x14ac:dyDescent="0.3">
      <c r="A6716" t="s">
        <v>2009</v>
      </c>
      <c r="B6716" t="s">
        <v>3703</v>
      </c>
      <c r="C6716" t="str" cm="1">
        <f t="array" ref="C6716">ObtenerUltimaPalabra(B6716)</f>
        <v>Palacio</v>
      </c>
      <c r="D6716" t="s">
        <v>2082</v>
      </c>
      <c r="E6716" t="s">
        <v>2083</v>
      </c>
      <c r="F6716" t="s">
        <v>8</v>
      </c>
      <c r="G6716" t="s">
        <v>144</v>
      </c>
      <c r="H6716" t="s">
        <v>43</v>
      </c>
    </row>
    <row r="6717" spans="1:8" x14ac:dyDescent="0.3">
      <c r="A6717" t="s">
        <v>2009</v>
      </c>
      <c r="B6717" t="s">
        <v>3696</v>
      </c>
      <c r="C6717" t="str" cm="1">
        <f t="array" ref="C6717">ObtenerUltimaPalabra(B6717)</f>
        <v>Lavapiés-Embajadores</v>
      </c>
      <c r="D6717" t="s">
        <v>2044</v>
      </c>
      <c r="E6717" t="s">
        <v>420</v>
      </c>
      <c r="F6717" t="s">
        <v>13</v>
      </c>
      <c r="G6717" t="s">
        <v>561</v>
      </c>
      <c r="H6717" t="s">
        <v>15</v>
      </c>
    </row>
    <row r="6718" spans="1:8" x14ac:dyDescent="0.3">
      <c r="A6718" t="s">
        <v>2009</v>
      </c>
      <c r="B6718" t="s">
        <v>3408</v>
      </c>
      <c r="C6718" t="str" cm="1">
        <f t="array" ref="C6718">ObtenerUltimaPalabra(B6718)</f>
        <v>Palacio</v>
      </c>
      <c r="D6718" t="s">
        <v>2020</v>
      </c>
      <c r="E6718" t="s">
        <v>182</v>
      </c>
      <c r="F6718" t="s">
        <v>53</v>
      </c>
      <c r="G6718" t="s">
        <v>617</v>
      </c>
      <c r="H6718" t="s">
        <v>220</v>
      </c>
    </row>
    <row r="6719" spans="1:8" x14ac:dyDescent="0.3">
      <c r="A6719" t="s">
        <v>2009</v>
      </c>
      <c r="B6719" t="s">
        <v>3688</v>
      </c>
      <c r="C6719" t="str" cm="1">
        <f t="array" ref="C6719">ObtenerUltimaPalabra(B6719)</f>
        <v>Malasaña-Universidad</v>
      </c>
      <c r="D6719" t="s">
        <v>2024</v>
      </c>
      <c r="E6719" t="s">
        <v>442</v>
      </c>
      <c r="F6719" t="s">
        <v>13</v>
      </c>
      <c r="G6719" t="s">
        <v>1514</v>
      </c>
      <c r="H6719" t="s">
        <v>315</v>
      </c>
    </row>
    <row r="6720" spans="1:8" x14ac:dyDescent="0.3">
      <c r="A6720" t="s">
        <v>2009</v>
      </c>
      <c r="B6720" t="s">
        <v>3689</v>
      </c>
      <c r="C6720" t="str" cm="1">
        <f t="array" ref="C6720">ObtenerUltimaPalabra(B6720)</f>
        <v>Lavapiés-Embajadores</v>
      </c>
      <c r="D6720" t="s">
        <v>2027</v>
      </c>
      <c r="E6720" t="s">
        <v>2028</v>
      </c>
      <c r="F6720" t="s">
        <v>53</v>
      </c>
      <c r="G6720" t="s">
        <v>54</v>
      </c>
      <c r="H6720" t="s">
        <v>233</v>
      </c>
    </row>
    <row r="6721" spans="1:8" x14ac:dyDescent="0.3">
      <c r="A6721" t="s">
        <v>2009</v>
      </c>
      <c r="B6721" t="s">
        <v>3311</v>
      </c>
      <c r="C6721" t="str" cm="1">
        <f t="array" ref="C6721">ObtenerUltimaPalabra(B6721)</f>
        <v>Malasaña-Universidad</v>
      </c>
      <c r="D6721" t="s">
        <v>2032</v>
      </c>
      <c r="E6721" t="s">
        <v>815</v>
      </c>
      <c r="F6721" t="s">
        <v>53</v>
      </c>
      <c r="G6721" t="s">
        <v>727</v>
      </c>
      <c r="H6721" t="s">
        <v>233</v>
      </c>
    </row>
    <row r="6722" spans="1:8" x14ac:dyDescent="0.3">
      <c r="A6722" t="s">
        <v>2009</v>
      </c>
      <c r="B6722" t="s">
        <v>3182</v>
      </c>
      <c r="C6722" t="str" cm="1">
        <f t="array" ref="C6722">ObtenerUltimaPalabra(B6722)</f>
        <v>Chueca-Justicia</v>
      </c>
      <c r="D6722" t="s">
        <v>2029</v>
      </c>
      <c r="E6722" t="s">
        <v>285</v>
      </c>
      <c r="F6722" t="s">
        <v>8</v>
      </c>
      <c r="G6722" t="s">
        <v>685</v>
      </c>
      <c r="H6722" t="s">
        <v>43</v>
      </c>
    </row>
    <row r="6723" spans="1:8" x14ac:dyDescent="0.3">
      <c r="A6723" t="s">
        <v>2009</v>
      </c>
      <c r="B6723" t="s">
        <v>3690</v>
      </c>
      <c r="C6723" t="str" cm="1">
        <f t="array" ref="C6723">ObtenerUltimaPalabra(B6723)</f>
        <v>Malasaña-Universidad</v>
      </c>
      <c r="D6723" t="s">
        <v>2031</v>
      </c>
      <c r="E6723" t="s">
        <v>49</v>
      </c>
      <c r="F6723" t="s">
        <v>13</v>
      </c>
      <c r="G6723" t="s">
        <v>35</v>
      </c>
      <c r="H6723" t="s">
        <v>43</v>
      </c>
    </row>
    <row r="6724" spans="1:8" x14ac:dyDescent="0.3">
      <c r="A6724" t="s">
        <v>2009</v>
      </c>
      <c r="B6724" t="s">
        <v>3686</v>
      </c>
      <c r="C6724" t="str" cm="1">
        <f t="array" ref="C6724">ObtenerUltimaPalabra(B6724)</f>
        <v>Palacio</v>
      </c>
      <c r="D6724" t="s">
        <v>2021</v>
      </c>
      <c r="E6724" t="s">
        <v>1732</v>
      </c>
      <c r="F6724" t="s">
        <v>13</v>
      </c>
      <c r="G6724" t="s">
        <v>780</v>
      </c>
      <c r="H6724" t="s">
        <v>98</v>
      </c>
    </row>
    <row r="6725" spans="1:8" x14ac:dyDescent="0.3">
      <c r="A6725" t="s">
        <v>2009</v>
      </c>
      <c r="B6725" t="s">
        <v>3687</v>
      </c>
      <c r="C6725" t="str" cm="1">
        <f t="array" ref="C6725">ObtenerUltimaPalabra(B6725)</f>
        <v>Huertas-Cortes</v>
      </c>
      <c r="D6725" t="s">
        <v>2022</v>
      </c>
      <c r="E6725" t="s">
        <v>2023</v>
      </c>
      <c r="F6725" t="s">
        <v>13</v>
      </c>
      <c r="G6725" t="s">
        <v>297</v>
      </c>
      <c r="H6725" t="s">
        <v>39</v>
      </c>
    </row>
    <row r="6726" spans="1:8" x14ac:dyDescent="0.3">
      <c r="A6726" t="s">
        <v>2009</v>
      </c>
      <c r="B6726" t="s">
        <v>3211</v>
      </c>
      <c r="C6726" t="str" cm="1">
        <f t="array" ref="C6726">ObtenerUltimaPalabra(B6726)</f>
        <v>Malasaña-Universidad</v>
      </c>
      <c r="D6726" t="s">
        <v>2025</v>
      </c>
      <c r="E6726" t="s">
        <v>41</v>
      </c>
      <c r="F6726" t="s">
        <v>115</v>
      </c>
      <c r="G6726" t="s">
        <v>2026</v>
      </c>
      <c r="H6726" t="s">
        <v>43</v>
      </c>
    </row>
    <row r="6727" spans="1:8" x14ac:dyDescent="0.3">
      <c r="A6727" t="s">
        <v>2009</v>
      </c>
      <c r="B6727" t="s">
        <v>3508</v>
      </c>
      <c r="C6727" t="str" cm="1">
        <f t="array" ref="C6727">ObtenerUltimaPalabra(B6727)</f>
        <v>Huertas-Cortes</v>
      </c>
      <c r="D6727" t="s">
        <v>2030</v>
      </c>
      <c r="E6727" t="s">
        <v>863</v>
      </c>
      <c r="F6727" t="s">
        <v>53</v>
      </c>
      <c r="G6727" t="s">
        <v>54</v>
      </c>
      <c r="H6727" t="s">
        <v>161</v>
      </c>
    </row>
    <row r="6728" spans="1:8" x14ac:dyDescent="0.3">
      <c r="A6728" t="s">
        <v>2009</v>
      </c>
      <c r="B6728" t="s">
        <v>3600</v>
      </c>
      <c r="C6728" t="str" cm="1">
        <f t="array" ref="C6728">ObtenerUltimaPalabra(B6728)</f>
        <v>Lavapiés-Embajadores</v>
      </c>
      <c r="D6728" t="s">
        <v>2019</v>
      </c>
      <c r="E6728" t="s">
        <v>442</v>
      </c>
      <c r="F6728" t="s">
        <v>53</v>
      </c>
      <c r="G6728" t="s">
        <v>46</v>
      </c>
      <c r="H6728" t="s">
        <v>15</v>
      </c>
    </row>
    <row r="6729" spans="1:8" x14ac:dyDescent="0.3">
      <c r="A6729" t="s">
        <v>2009</v>
      </c>
      <c r="B6729" t="s">
        <v>3709</v>
      </c>
      <c r="C6729" t="str" cm="1">
        <f t="array" ref="C6729">ObtenerUltimaPalabra(B6729)</f>
        <v>Chueca-Justicia</v>
      </c>
      <c r="D6729" t="s">
        <v>2109</v>
      </c>
      <c r="E6729" t="s">
        <v>2110</v>
      </c>
      <c r="F6729" t="s">
        <v>2111</v>
      </c>
      <c r="G6729" t="s">
        <v>2112</v>
      </c>
      <c r="H6729" t="s">
        <v>15</v>
      </c>
    </row>
    <row r="6730" spans="1:8" x14ac:dyDescent="0.3">
      <c r="A6730" t="s">
        <v>2009</v>
      </c>
      <c r="B6730" t="s">
        <v>3190</v>
      </c>
      <c r="C6730" t="str" cm="1">
        <f t="array" ref="C6730">ObtenerUltimaPalabra(B6730)</f>
        <v>Sol</v>
      </c>
      <c r="D6730" t="s">
        <v>2038</v>
      </c>
      <c r="E6730" t="s">
        <v>129</v>
      </c>
      <c r="F6730" t="s">
        <v>13</v>
      </c>
      <c r="G6730" t="s">
        <v>168</v>
      </c>
      <c r="H6730" t="s">
        <v>131</v>
      </c>
    </row>
    <row r="6731" spans="1:8" x14ac:dyDescent="0.3">
      <c r="A6731" t="s">
        <v>2009</v>
      </c>
      <c r="B6731" t="s">
        <v>3693</v>
      </c>
      <c r="C6731" t="str" cm="1">
        <f t="array" ref="C6731">ObtenerUltimaPalabra(B6731)</f>
        <v>Palacio</v>
      </c>
      <c r="D6731" t="s">
        <v>2040</v>
      </c>
      <c r="E6731" t="s">
        <v>1740</v>
      </c>
      <c r="F6731" t="s">
        <v>53</v>
      </c>
      <c r="G6731" t="s">
        <v>50</v>
      </c>
      <c r="H6731" t="s">
        <v>47</v>
      </c>
    </row>
    <row r="6732" spans="1:8" x14ac:dyDescent="0.3">
      <c r="A6732" t="s">
        <v>2009</v>
      </c>
      <c r="B6732" t="s">
        <v>3288</v>
      </c>
      <c r="C6732" t="str" cm="1">
        <f t="array" ref="C6732">ObtenerUltimaPalabra(B6732)</f>
        <v>Lavapiés-Embajadores</v>
      </c>
      <c r="D6732" t="s">
        <v>2048</v>
      </c>
      <c r="E6732" t="s">
        <v>516</v>
      </c>
      <c r="F6732" t="s">
        <v>8</v>
      </c>
      <c r="G6732" t="s">
        <v>1520</v>
      </c>
      <c r="H6732" t="s">
        <v>135</v>
      </c>
    </row>
    <row r="6733" spans="1:8" x14ac:dyDescent="0.3">
      <c r="A6733" t="s">
        <v>2009</v>
      </c>
      <c r="B6733" t="s">
        <v>3691</v>
      </c>
      <c r="C6733" t="str" cm="1">
        <f t="array" ref="C6733">ObtenerUltimaPalabra(B6733)</f>
        <v>Malasaña-Universidad</v>
      </c>
      <c r="D6733" t="s">
        <v>2033</v>
      </c>
      <c r="E6733" t="s">
        <v>440</v>
      </c>
      <c r="F6733" t="s">
        <v>13</v>
      </c>
      <c r="G6733" t="s">
        <v>471</v>
      </c>
      <c r="H6733" t="s">
        <v>33</v>
      </c>
    </row>
    <row r="6734" spans="1:8" x14ac:dyDescent="0.3">
      <c r="A6734" t="s">
        <v>2009</v>
      </c>
      <c r="B6734" t="s">
        <v>3182</v>
      </c>
      <c r="C6734" t="str" cm="1">
        <f t="array" ref="C6734">ObtenerUltimaPalabra(B6734)</f>
        <v>Chueca-Justicia</v>
      </c>
      <c r="D6734" t="s">
        <v>2034</v>
      </c>
      <c r="E6734" t="s">
        <v>2035</v>
      </c>
      <c r="F6734" t="s">
        <v>8</v>
      </c>
      <c r="G6734" t="s">
        <v>861</v>
      </c>
      <c r="H6734" t="s">
        <v>39</v>
      </c>
    </row>
    <row r="6735" spans="1:8" x14ac:dyDescent="0.3">
      <c r="A6735" t="s">
        <v>2009</v>
      </c>
      <c r="B6735" t="s">
        <v>3485</v>
      </c>
      <c r="C6735" t="str" cm="1">
        <f t="array" ref="C6735">ObtenerUltimaPalabra(B6735)</f>
        <v>Huertas-Cortes</v>
      </c>
      <c r="D6735" t="s">
        <v>2039</v>
      </c>
      <c r="E6735" t="s">
        <v>1657</v>
      </c>
      <c r="F6735" t="s">
        <v>13</v>
      </c>
      <c r="G6735" t="s">
        <v>188</v>
      </c>
      <c r="H6735" t="s">
        <v>15</v>
      </c>
    </row>
    <row r="6736" spans="1:8" x14ac:dyDescent="0.3">
      <c r="A6736" t="s">
        <v>2084</v>
      </c>
      <c r="B6736" t="s">
        <v>3390</v>
      </c>
      <c r="C6736" t="str" cm="1">
        <f t="array" ref="C6736">ObtenerUltimaPalabra(B6736)</f>
        <v>Chueca-Justicia</v>
      </c>
      <c r="D6736" t="s">
        <v>2092</v>
      </c>
      <c r="E6736" t="s">
        <v>322</v>
      </c>
      <c r="F6736" t="s">
        <v>13</v>
      </c>
      <c r="G6736" t="s">
        <v>171</v>
      </c>
      <c r="H6736" t="s">
        <v>39</v>
      </c>
    </row>
    <row r="6737" spans="1:8" x14ac:dyDescent="0.3">
      <c r="A6737" t="s">
        <v>2084</v>
      </c>
      <c r="B6737" t="s">
        <v>3419</v>
      </c>
      <c r="C6737" t="str" cm="1">
        <f t="array" ref="C6737">ObtenerUltimaPalabra(B6737)</f>
        <v>Chueca-Justicia</v>
      </c>
      <c r="D6737" t="s">
        <v>2079</v>
      </c>
      <c r="E6737" t="s">
        <v>542</v>
      </c>
      <c r="F6737" t="s">
        <v>18</v>
      </c>
      <c r="G6737" t="s">
        <v>543</v>
      </c>
      <c r="H6737" t="s">
        <v>15</v>
      </c>
    </row>
    <row r="6738" spans="1:8" x14ac:dyDescent="0.3">
      <c r="A6738" t="s">
        <v>2084</v>
      </c>
      <c r="B6738" t="s">
        <v>3705</v>
      </c>
      <c r="C6738" t="str" cm="1">
        <f t="array" ref="C6738">ObtenerUltimaPalabra(B6738)</f>
        <v>Malasaña-Universidad</v>
      </c>
      <c r="D6738" t="s">
        <v>2093</v>
      </c>
      <c r="E6738" t="s">
        <v>2094</v>
      </c>
      <c r="F6738" t="s">
        <v>13</v>
      </c>
      <c r="G6738" t="s">
        <v>46</v>
      </c>
      <c r="H6738" t="s">
        <v>120</v>
      </c>
    </row>
    <row r="6739" spans="1:8" x14ac:dyDescent="0.3">
      <c r="A6739" t="s">
        <v>2084</v>
      </c>
      <c r="B6739" t="s">
        <v>3291</v>
      </c>
      <c r="C6739" t="str" cm="1">
        <f t="array" ref="C6739">ObtenerUltimaPalabra(B6739)</f>
        <v>Palacio</v>
      </c>
      <c r="D6739" t="s">
        <v>2090</v>
      </c>
      <c r="E6739" t="s">
        <v>160</v>
      </c>
      <c r="F6739" t="s">
        <v>53</v>
      </c>
      <c r="G6739" t="s">
        <v>727</v>
      </c>
      <c r="H6739" t="s">
        <v>233</v>
      </c>
    </row>
    <row r="6740" spans="1:8" x14ac:dyDescent="0.3">
      <c r="A6740" t="s">
        <v>2084</v>
      </c>
      <c r="B6740" t="s">
        <v>3704</v>
      </c>
      <c r="C6740" t="str" cm="1">
        <f t="array" ref="C6740">ObtenerUltimaPalabra(B6740)</f>
        <v>Lavapiés-Embajadores</v>
      </c>
      <c r="D6740" t="s">
        <v>2088</v>
      </c>
      <c r="E6740" t="s">
        <v>1050</v>
      </c>
      <c r="F6740" t="s">
        <v>126</v>
      </c>
      <c r="G6740" t="s">
        <v>749</v>
      </c>
      <c r="H6740" t="s">
        <v>233</v>
      </c>
    </row>
    <row r="6741" spans="1:8" x14ac:dyDescent="0.3">
      <c r="A6741" t="s">
        <v>2084</v>
      </c>
      <c r="B6741" t="s">
        <v>3176</v>
      </c>
      <c r="C6741" t="str" cm="1">
        <f t="array" ref="C6741">ObtenerUltimaPalabra(B6741)</f>
        <v>Palacio</v>
      </c>
      <c r="D6741" t="s">
        <v>2078</v>
      </c>
      <c r="E6741" t="s">
        <v>563</v>
      </c>
      <c r="F6741" t="s">
        <v>18</v>
      </c>
      <c r="G6741" t="s">
        <v>209</v>
      </c>
      <c r="H6741" t="s">
        <v>75</v>
      </c>
    </row>
    <row r="6742" spans="1:8" x14ac:dyDescent="0.3">
      <c r="A6742" t="s">
        <v>2084</v>
      </c>
      <c r="B6742" t="s">
        <v>3182</v>
      </c>
      <c r="C6742" t="str" cm="1">
        <f t="array" ref="C6742">ObtenerUltimaPalabra(B6742)</f>
        <v>Chueca-Justicia</v>
      </c>
      <c r="D6742" t="s">
        <v>2087</v>
      </c>
      <c r="E6742" t="s">
        <v>7</v>
      </c>
      <c r="F6742" t="s">
        <v>8</v>
      </c>
      <c r="G6742" t="s">
        <v>22</v>
      </c>
      <c r="H6742" t="s">
        <v>23</v>
      </c>
    </row>
    <row r="6743" spans="1:8" x14ac:dyDescent="0.3">
      <c r="A6743" t="s">
        <v>2084</v>
      </c>
      <c r="B6743" t="s">
        <v>3174</v>
      </c>
      <c r="C6743" t="str" cm="1">
        <f t="array" ref="C6743">ObtenerUltimaPalabra(B6743)</f>
        <v>Lavapiés-Embajadores</v>
      </c>
      <c r="D6743" t="s">
        <v>2157</v>
      </c>
      <c r="E6743" t="s">
        <v>870</v>
      </c>
      <c r="F6743" t="s">
        <v>18</v>
      </c>
      <c r="G6743" t="s">
        <v>845</v>
      </c>
      <c r="H6743" t="s">
        <v>55</v>
      </c>
    </row>
    <row r="6744" spans="1:8" x14ac:dyDescent="0.3">
      <c r="A6744" t="s">
        <v>2084</v>
      </c>
      <c r="B6744" t="s">
        <v>3281</v>
      </c>
      <c r="C6744" t="str" cm="1">
        <f t="array" ref="C6744">ObtenerUltimaPalabra(B6744)</f>
        <v>Lavapiés-Embajadores</v>
      </c>
      <c r="D6744" t="s">
        <v>2095</v>
      </c>
      <c r="E6744" t="s">
        <v>432</v>
      </c>
      <c r="F6744" t="s">
        <v>126</v>
      </c>
      <c r="G6744" t="s">
        <v>749</v>
      </c>
      <c r="H6744" t="s">
        <v>329</v>
      </c>
    </row>
    <row r="6745" spans="1:8" x14ac:dyDescent="0.3">
      <c r="A6745" t="s">
        <v>2084</v>
      </c>
      <c r="B6745" t="s">
        <v>3193</v>
      </c>
      <c r="C6745" t="str" cm="1">
        <f t="array" ref="C6745">ObtenerUltimaPalabra(B6745)</f>
        <v>Malasaña-Universidad</v>
      </c>
      <c r="D6745" t="s">
        <v>2086</v>
      </c>
      <c r="E6745" t="s">
        <v>591</v>
      </c>
      <c r="F6745" t="s">
        <v>13</v>
      </c>
      <c r="G6745" t="s">
        <v>130</v>
      </c>
      <c r="H6745" t="s">
        <v>135</v>
      </c>
    </row>
    <row r="6746" spans="1:8" x14ac:dyDescent="0.3">
      <c r="A6746" t="s">
        <v>2084</v>
      </c>
      <c r="B6746" t="s">
        <v>3732</v>
      </c>
      <c r="C6746" t="str" cm="1">
        <f t="array" ref="C6746">ObtenerUltimaPalabra(B6746)</f>
        <v>Palacio</v>
      </c>
      <c r="D6746" t="s">
        <v>2158</v>
      </c>
      <c r="E6746" t="s">
        <v>768</v>
      </c>
      <c r="F6746" t="s">
        <v>8</v>
      </c>
      <c r="G6746" t="s">
        <v>278</v>
      </c>
      <c r="H6746" t="s">
        <v>47</v>
      </c>
    </row>
    <row r="6747" spans="1:8" x14ac:dyDescent="0.3">
      <c r="A6747" t="s">
        <v>2084</v>
      </c>
      <c r="B6747" t="s">
        <v>3190</v>
      </c>
      <c r="C6747" t="str" cm="1">
        <f t="array" ref="C6747">ObtenerUltimaPalabra(B6747)</f>
        <v>Sol</v>
      </c>
      <c r="D6747" t="s">
        <v>2089</v>
      </c>
      <c r="E6747" t="s">
        <v>129</v>
      </c>
      <c r="F6747" t="s">
        <v>13</v>
      </c>
      <c r="G6747" t="s">
        <v>168</v>
      </c>
      <c r="H6747" t="s">
        <v>131</v>
      </c>
    </row>
    <row r="6748" spans="1:8" x14ac:dyDescent="0.3">
      <c r="A6748" t="s">
        <v>2084</v>
      </c>
      <c r="B6748" t="s">
        <v>3708</v>
      </c>
      <c r="C6748" t="str" cm="1">
        <f t="array" ref="C6748">ObtenerUltimaPalabra(B6748)</f>
        <v>Malasaña-Universidad</v>
      </c>
      <c r="D6748" t="s">
        <v>2102</v>
      </c>
      <c r="E6748" t="s">
        <v>2103</v>
      </c>
      <c r="F6748" t="s">
        <v>126</v>
      </c>
      <c r="G6748" t="s">
        <v>1407</v>
      </c>
      <c r="H6748" t="s">
        <v>233</v>
      </c>
    </row>
    <row r="6749" spans="1:8" x14ac:dyDescent="0.3">
      <c r="A6749" t="s">
        <v>2084</v>
      </c>
      <c r="B6749" t="s">
        <v>3399</v>
      </c>
      <c r="C6749" t="str" cm="1">
        <f t="array" ref="C6749">ObtenerUltimaPalabra(B6749)</f>
        <v>Malasaña-Universidad</v>
      </c>
      <c r="D6749" t="s">
        <v>2099</v>
      </c>
      <c r="E6749" t="s">
        <v>947</v>
      </c>
      <c r="F6749" t="s">
        <v>13</v>
      </c>
      <c r="G6749" t="s">
        <v>14</v>
      </c>
      <c r="H6749" t="s">
        <v>127</v>
      </c>
    </row>
    <row r="6750" spans="1:8" x14ac:dyDescent="0.3">
      <c r="A6750" t="s">
        <v>2084</v>
      </c>
      <c r="B6750" t="s">
        <v>3211</v>
      </c>
      <c r="C6750" t="str" cm="1">
        <f t="array" ref="C6750">ObtenerUltimaPalabra(B6750)</f>
        <v>Malasaña-Universidad</v>
      </c>
      <c r="D6750" t="s">
        <v>2101</v>
      </c>
      <c r="E6750" t="s">
        <v>868</v>
      </c>
      <c r="F6750" t="s">
        <v>8</v>
      </c>
      <c r="G6750" t="s">
        <v>568</v>
      </c>
      <c r="H6750" t="s">
        <v>33</v>
      </c>
    </row>
    <row r="6751" spans="1:8" x14ac:dyDescent="0.3">
      <c r="A6751" t="s">
        <v>2084</v>
      </c>
      <c r="B6751" t="s">
        <v>3706</v>
      </c>
      <c r="C6751" t="str" cm="1">
        <f t="array" ref="C6751">ObtenerUltimaPalabra(B6751)</f>
        <v>Malasaña-Universidad</v>
      </c>
      <c r="D6751" t="s">
        <v>2096</v>
      </c>
      <c r="E6751" t="s">
        <v>2097</v>
      </c>
      <c r="F6751" t="s">
        <v>165</v>
      </c>
      <c r="G6751" t="s">
        <v>166</v>
      </c>
      <c r="H6751" t="s">
        <v>15</v>
      </c>
    </row>
    <row r="6752" spans="1:8" x14ac:dyDescent="0.3">
      <c r="A6752" t="s">
        <v>2084</v>
      </c>
      <c r="B6752" t="s">
        <v>3408</v>
      </c>
      <c r="C6752" t="str" cm="1">
        <f t="array" ref="C6752">ObtenerUltimaPalabra(B6752)</f>
        <v>Palacio</v>
      </c>
      <c r="D6752" t="s">
        <v>2098</v>
      </c>
      <c r="E6752" t="s">
        <v>182</v>
      </c>
      <c r="F6752" t="s">
        <v>53</v>
      </c>
      <c r="G6752" t="s">
        <v>183</v>
      </c>
      <c r="H6752" t="s">
        <v>220</v>
      </c>
    </row>
    <row r="6753" spans="1:8" x14ac:dyDescent="0.3">
      <c r="A6753" t="s">
        <v>2084</v>
      </c>
      <c r="B6753" t="s">
        <v>3707</v>
      </c>
      <c r="C6753" t="str" cm="1">
        <f t="array" ref="C6753">ObtenerUltimaPalabra(B6753)</f>
        <v>Malasaña-Universidad</v>
      </c>
      <c r="D6753" t="s">
        <v>2100</v>
      </c>
      <c r="E6753" t="s">
        <v>1130</v>
      </c>
      <c r="F6753" t="s">
        <v>13</v>
      </c>
      <c r="G6753" t="s">
        <v>774</v>
      </c>
      <c r="H6753" t="s">
        <v>618</v>
      </c>
    </row>
    <row r="6754" spans="1:8" x14ac:dyDescent="0.3">
      <c r="A6754" t="s">
        <v>2084</v>
      </c>
      <c r="B6754" t="s">
        <v>3254</v>
      </c>
      <c r="C6754" t="str" cm="1">
        <f t="array" ref="C6754">ObtenerUltimaPalabra(B6754)</f>
        <v>Lavapiés-Embajadores</v>
      </c>
      <c r="D6754" t="s">
        <v>2116</v>
      </c>
      <c r="E6754" t="s">
        <v>1255</v>
      </c>
      <c r="F6754" t="s">
        <v>13</v>
      </c>
      <c r="G6754" t="s">
        <v>617</v>
      </c>
      <c r="H6754" t="s">
        <v>618</v>
      </c>
    </row>
    <row r="6755" spans="1:8" x14ac:dyDescent="0.3">
      <c r="A6755" t="s">
        <v>2084</v>
      </c>
      <c r="B6755" t="s">
        <v>3711</v>
      </c>
      <c r="C6755" t="str" cm="1">
        <f t="array" ref="C6755">ObtenerUltimaPalabra(B6755)</f>
        <v>Lavapiés-Embajadores</v>
      </c>
      <c r="D6755" t="s">
        <v>2115</v>
      </c>
      <c r="E6755" t="s">
        <v>963</v>
      </c>
      <c r="F6755" t="s">
        <v>53</v>
      </c>
      <c r="G6755" t="s">
        <v>438</v>
      </c>
      <c r="H6755" t="s">
        <v>618</v>
      </c>
    </row>
    <row r="6756" spans="1:8" x14ac:dyDescent="0.3">
      <c r="A6756" t="s">
        <v>2084</v>
      </c>
      <c r="B6756" t="s">
        <v>3292</v>
      </c>
      <c r="C6756" t="str" cm="1">
        <f t="array" ref="C6756">ObtenerUltimaPalabra(B6756)</f>
        <v>Chueca-Justicia</v>
      </c>
      <c r="D6756" t="s">
        <v>2108</v>
      </c>
      <c r="E6756" t="s">
        <v>640</v>
      </c>
      <c r="F6756" t="s">
        <v>18</v>
      </c>
      <c r="G6756" t="s">
        <v>780</v>
      </c>
      <c r="H6756" t="s">
        <v>43</v>
      </c>
    </row>
    <row r="6757" spans="1:8" x14ac:dyDescent="0.3">
      <c r="A6757" t="s">
        <v>2084</v>
      </c>
      <c r="B6757" t="s">
        <v>3168</v>
      </c>
      <c r="C6757" t="str" cm="1">
        <f t="array" ref="C6757">ObtenerUltimaPalabra(B6757)</f>
        <v>Sol</v>
      </c>
      <c r="D6757" t="s">
        <v>2104</v>
      </c>
      <c r="E6757" t="s">
        <v>2105</v>
      </c>
      <c r="F6757" t="s">
        <v>13</v>
      </c>
      <c r="G6757" t="s">
        <v>166</v>
      </c>
      <c r="H6757" t="s">
        <v>94</v>
      </c>
    </row>
    <row r="6758" spans="1:8" x14ac:dyDescent="0.3">
      <c r="A6758" t="s">
        <v>2084</v>
      </c>
      <c r="B6758" t="s">
        <v>3352</v>
      </c>
      <c r="C6758" t="str" cm="1">
        <f t="array" ref="C6758">ObtenerUltimaPalabra(B6758)</f>
        <v>Chueca-Justicia</v>
      </c>
      <c r="D6758" t="s">
        <v>2106</v>
      </c>
      <c r="E6758" t="s">
        <v>795</v>
      </c>
      <c r="F6758" t="s">
        <v>8</v>
      </c>
      <c r="G6758" t="s">
        <v>185</v>
      </c>
      <c r="H6758" t="s">
        <v>2107</v>
      </c>
    </row>
    <row r="6759" spans="1:8" x14ac:dyDescent="0.3">
      <c r="A6759" t="s">
        <v>2084</v>
      </c>
      <c r="B6759" t="s">
        <v>3549</v>
      </c>
      <c r="C6759" t="str" cm="1">
        <f t="array" ref="C6759">ObtenerUltimaPalabra(B6759)</f>
        <v>Lavapiés-Embajadores</v>
      </c>
      <c r="D6759" t="s">
        <v>2114</v>
      </c>
      <c r="E6759" t="s">
        <v>432</v>
      </c>
      <c r="F6759" t="s">
        <v>126</v>
      </c>
      <c r="G6759" t="s">
        <v>433</v>
      </c>
      <c r="H6759" t="s">
        <v>329</v>
      </c>
    </row>
    <row r="6760" spans="1:8" x14ac:dyDescent="0.3">
      <c r="A6760" t="s">
        <v>2084</v>
      </c>
      <c r="B6760" t="s">
        <v>3710</v>
      </c>
      <c r="C6760" t="str" cm="1">
        <f t="array" ref="C6760">ObtenerUltimaPalabra(B6760)</f>
        <v>Lavapiés-Embajadores</v>
      </c>
      <c r="D6760" t="s">
        <v>2113</v>
      </c>
      <c r="E6760" t="s">
        <v>187</v>
      </c>
      <c r="F6760" t="s">
        <v>8</v>
      </c>
      <c r="G6760" t="s">
        <v>1537</v>
      </c>
      <c r="H6760" t="s">
        <v>15</v>
      </c>
    </row>
    <row r="6761" spans="1:8" x14ac:dyDescent="0.3">
      <c r="A6761" t="s">
        <v>2084</v>
      </c>
      <c r="B6761" t="s">
        <v>3733</v>
      </c>
      <c r="C6761" t="str" cm="1">
        <f t="array" ref="C6761">ObtenerUltimaPalabra(B6761)</f>
        <v>Malasaña-Universidad</v>
      </c>
      <c r="D6761" t="s">
        <v>2159</v>
      </c>
      <c r="E6761" t="s">
        <v>759</v>
      </c>
      <c r="F6761" t="s">
        <v>53</v>
      </c>
      <c r="G6761" t="s">
        <v>54</v>
      </c>
      <c r="H6761" t="s">
        <v>15</v>
      </c>
    </row>
    <row r="6762" spans="1:8" x14ac:dyDescent="0.3">
      <c r="A6762" t="s">
        <v>2084</v>
      </c>
      <c r="B6762" t="s">
        <v>3726</v>
      </c>
      <c r="C6762" t="str" cm="1">
        <f t="array" ref="C6762">ObtenerUltimaPalabra(B6762)</f>
        <v>Lavapiés-Embajadores</v>
      </c>
      <c r="D6762" t="s">
        <v>2147</v>
      </c>
      <c r="E6762" t="s">
        <v>790</v>
      </c>
      <c r="F6762" t="s">
        <v>13</v>
      </c>
      <c r="G6762" t="s">
        <v>755</v>
      </c>
      <c r="H6762" t="s">
        <v>329</v>
      </c>
    </row>
    <row r="6763" spans="1:8" x14ac:dyDescent="0.3">
      <c r="A6763" t="s">
        <v>2084</v>
      </c>
      <c r="B6763" t="s">
        <v>3713</v>
      </c>
      <c r="C6763" t="str" cm="1">
        <f t="array" ref="C6763">ObtenerUltimaPalabra(B6763)</f>
        <v>Palacio</v>
      </c>
      <c r="D6763" t="s">
        <v>2120</v>
      </c>
      <c r="E6763" t="s">
        <v>1560</v>
      </c>
      <c r="F6763" t="s">
        <v>13</v>
      </c>
      <c r="G6763" t="s">
        <v>209</v>
      </c>
      <c r="H6763" t="s">
        <v>43</v>
      </c>
    </row>
    <row r="6764" spans="1:8" x14ac:dyDescent="0.3">
      <c r="A6764" t="s">
        <v>2084</v>
      </c>
      <c r="B6764" t="s">
        <v>3725</v>
      </c>
      <c r="C6764" t="str" cm="1">
        <f t="array" ref="C6764">ObtenerUltimaPalabra(B6764)</f>
        <v>Sol</v>
      </c>
      <c r="D6764" t="s">
        <v>2146</v>
      </c>
      <c r="E6764" t="s">
        <v>1766</v>
      </c>
      <c r="F6764" t="s">
        <v>18</v>
      </c>
      <c r="G6764" t="s">
        <v>333</v>
      </c>
      <c r="H6764" t="s">
        <v>39</v>
      </c>
    </row>
    <row r="6765" spans="1:8" x14ac:dyDescent="0.3">
      <c r="A6765" t="s">
        <v>2084</v>
      </c>
      <c r="B6765" t="s">
        <v>3211</v>
      </c>
      <c r="C6765" t="str" cm="1">
        <f t="array" ref="C6765">ObtenerUltimaPalabra(B6765)</f>
        <v>Malasaña-Universidad</v>
      </c>
      <c r="D6765" t="s">
        <v>2139</v>
      </c>
      <c r="E6765" t="s">
        <v>868</v>
      </c>
      <c r="F6765" t="s">
        <v>8</v>
      </c>
      <c r="G6765" t="s">
        <v>568</v>
      </c>
      <c r="H6765" t="s">
        <v>10</v>
      </c>
    </row>
    <row r="6766" spans="1:8" x14ac:dyDescent="0.3">
      <c r="A6766" t="s">
        <v>1971</v>
      </c>
      <c r="B6766" t="s">
        <v>3168</v>
      </c>
      <c r="C6766" t="str" cm="1">
        <f t="array" ref="C6766">ObtenerUltimaPalabra(B6766)</f>
        <v>Sol</v>
      </c>
      <c r="D6766" t="s">
        <v>1967</v>
      </c>
      <c r="E6766" t="s">
        <v>141</v>
      </c>
      <c r="F6766" t="s">
        <v>8</v>
      </c>
      <c r="G6766" t="s">
        <v>197</v>
      </c>
      <c r="H6766" t="s">
        <v>47</v>
      </c>
    </row>
    <row r="6767" spans="1:8" x14ac:dyDescent="0.3">
      <c r="A6767" t="s">
        <v>1971</v>
      </c>
      <c r="B6767" t="s">
        <v>3257</v>
      </c>
      <c r="C6767" t="str" cm="1">
        <f t="array" ref="C6767">ObtenerUltimaPalabra(B6767)</f>
        <v>Lavapiés-Embajadores</v>
      </c>
      <c r="D6767" t="s">
        <v>1976</v>
      </c>
      <c r="E6767" t="s">
        <v>1977</v>
      </c>
      <c r="F6767" t="s">
        <v>53</v>
      </c>
      <c r="G6767" t="s">
        <v>378</v>
      </c>
      <c r="H6767" t="s">
        <v>233</v>
      </c>
    </row>
    <row r="6768" spans="1:8" x14ac:dyDescent="0.3">
      <c r="A6768" t="s">
        <v>1971</v>
      </c>
      <c r="B6768" t="s">
        <v>3277</v>
      </c>
      <c r="C6768" t="str" cm="1">
        <f t="array" ref="C6768">ObtenerUltimaPalabra(B6768)</f>
        <v>Lavapiés-Embajadores</v>
      </c>
      <c r="D6768" t="s">
        <v>1974</v>
      </c>
      <c r="E6768" t="s">
        <v>339</v>
      </c>
      <c r="F6768" t="s">
        <v>13</v>
      </c>
      <c r="G6768" t="s">
        <v>641</v>
      </c>
      <c r="H6768" t="s">
        <v>75</v>
      </c>
    </row>
    <row r="6769" spans="1:8" x14ac:dyDescent="0.3">
      <c r="A6769" t="s">
        <v>1971</v>
      </c>
      <c r="B6769" t="s">
        <v>3671</v>
      </c>
      <c r="C6769" t="str" cm="1">
        <f t="array" ref="C6769">ObtenerUltimaPalabra(B6769)</f>
        <v>Lavapiés-Embajadores</v>
      </c>
      <c r="D6769" t="s">
        <v>1972</v>
      </c>
      <c r="E6769" t="s">
        <v>470</v>
      </c>
      <c r="F6769" t="s">
        <v>13</v>
      </c>
      <c r="G6769" t="s">
        <v>617</v>
      </c>
      <c r="H6769" t="s">
        <v>315</v>
      </c>
    </row>
    <row r="6770" spans="1:8" x14ac:dyDescent="0.3">
      <c r="A6770" t="s">
        <v>1971</v>
      </c>
      <c r="B6770" t="s">
        <v>3672</v>
      </c>
      <c r="C6770" t="str" cm="1">
        <f t="array" ref="C6770">ObtenerUltimaPalabra(B6770)</f>
        <v>Lavapiés-Embajadores</v>
      </c>
      <c r="D6770" t="s">
        <v>1973</v>
      </c>
      <c r="E6770" t="s">
        <v>442</v>
      </c>
      <c r="F6770" t="s">
        <v>13</v>
      </c>
      <c r="G6770" t="s">
        <v>188</v>
      </c>
      <c r="H6770" t="s">
        <v>443</v>
      </c>
    </row>
    <row r="6771" spans="1:8" x14ac:dyDescent="0.3">
      <c r="A6771" t="s">
        <v>1971</v>
      </c>
      <c r="B6771" t="s">
        <v>3177</v>
      </c>
      <c r="C6771" t="str" cm="1">
        <f t="array" ref="C6771">ObtenerUltimaPalabra(B6771)</f>
        <v>Malasaña-Universidad</v>
      </c>
      <c r="D6771" t="s">
        <v>1982</v>
      </c>
      <c r="E6771" t="s">
        <v>409</v>
      </c>
      <c r="F6771" t="s">
        <v>8</v>
      </c>
      <c r="G6771" t="s">
        <v>197</v>
      </c>
      <c r="H6771" t="s">
        <v>15</v>
      </c>
    </row>
    <row r="6772" spans="1:8" x14ac:dyDescent="0.3">
      <c r="A6772" t="s">
        <v>1971</v>
      </c>
      <c r="B6772" t="s">
        <v>3673</v>
      </c>
      <c r="C6772" t="str" cm="1">
        <f t="array" ref="C6772">ObtenerUltimaPalabra(B6772)</f>
        <v>Palacio</v>
      </c>
      <c r="D6772" t="s">
        <v>1975</v>
      </c>
      <c r="E6772" t="s">
        <v>339</v>
      </c>
      <c r="F6772" t="s">
        <v>13</v>
      </c>
      <c r="G6772" t="s">
        <v>193</v>
      </c>
      <c r="H6772" t="s">
        <v>33</v>
      </c>
    </row>
    <row r="6773" spans="1:8" x14ac:dyDescent="0.3">
      <c r="A6773" t="s">
        <v>1971</v>
      </c>
      <c r="B6773" t="s">
        <v>3674</v>
      </c>
      <c r="C6773" t="str" cm="1">
        <f t="array" ref="C6773">ObtenerUltimaPalabra(B6773)</f>
        <v>Palacio</v>
      </c>
      <c r="D6773" t="s">
        <v>1978</v>
      </c>
      <c r="E6773" t="s">
        <v>1979</v>
      </c>
      <c r="F6773" t="s">
        <v>8</v>
      </c>
      <c r="G6773" t="s">
        <v>1342</v>
      </c>
      <c r="H6773" t="s">
        <v>135</v>
      </c>
    </row>
    <row r="6774" spans="1:8" x14ac:dyDescent="0.3">
      <c r="A6774" t="s">
        <v>1971</v>
      </c>
      <c r="B6774" t="s">
        <v>3631</v>
      </c>
      <c r="C6774" t="str" cm="1">
        <f t="array" ref="C6774">ObtenerUltimaPalabra(B6774)</f>
        <v>Malasaña-Universidad</v>
      </c>
      <c r="D6774" t="s">
        <v>1986</v>
      </c>
      <c r="E6774" t="s">
        <v>141</v>
      </c>
      <c r="F6774" t="s">
        <v>8</v>
      </c>
      <c r="G6774" t="s">
        <v>209</v>
      </c>
      <c r="H6774" t="s">
        <v>23</v>
      </c>
    </row>
    <row r="6775" spans="1:8" x14ac:dyDescent="0.3">
      <c r="A6775" t="s">
        <v>1971</v>
      </c>
      <c r="B6775" t="s">
        <v>3196</v>
      </c>
      <c r="C6775" t="str" cm="1">
        <f t="array" ref="C6775">ObtenerUltimaPalabra(B6775)</f>
        <v>Malasaña-Universidad</v>
      </c>
      <c r="D6775" t="s">
        <v>1983</v>
      </c>
      <c r="E6775" t="s">
        <v>149</v>
      </c>
      <c r="F6775" t="s">
        <v>13</v>
      </c>
      <c r="G6775" t="s">
        <v>404</v>
      </c>
      <c r="H6775" t="s">
        <v>23</v>
      </c>
    </row>
    <row r="6776" spans="1:8" x14ac:dyDescent="0.3">
      <c r="A6776" t="s">
        <v>1971</v>
      </c>
      <c r="B6776" t="s">
        <v>3467</v>
      </c>
      <c r="C6776" t="str" cm="1">
        <f t="array" ref="C6776">ObtenerUltimaPalabra(B6776)</f>
        <v>Palacio</v>
      </c>
      <c r="D6776" t="s">
        <v>1984</v>
      </c>
      <c r="E6776" t="s">
        <v>182</v>
      </c>
      <c r="F6776" t="s">
        <v>53</v>
      </c>
      <c r="G6776" t="s">
        <v>54</v>
      </c>
      <c r="H6776" t="s">
        <v>220</v>
      </c>
    </row>
    <row r="6777" spans="1:8" x14ac:dyDescent="0.3">
      <c r="A6777" t="s">
        <v>1971</v>
      </c>
      <c r="B6777" t="s">
        <v>3190</v>
      </c>
      <c r="C6777" t="str" cm="1">
        <f t="array" ref="C6777">ObtenerUltimaPalabra(B6777)</f>
        <v>Sol</v>
      </c>
      <c r="D6777" t="s">
        <v>1980</v>
      </c>
      <c r="E6777" t="s">
        <v>129</v>
      </c>
      <c r="F6777" t="s">
        <v>13</v>
      </c>
      <c r="G6777" t="s">
        <v>130</v>
      </c>
      <c r="H6777" t="s">
        <v>131</v>
      </c>
    </row>
    <row r="6778" spans="1:8" x14ac:dyDescent="0.3">
      <c r="A6778" t="s">
        <v>1971</v>
      </c>
      <c r="B6778" t="s">
        <v>3176</v>
      </c>
      <c r="C6778" t="str" cm="1">
        <f t="array" ref="C6778">ObtenerUltimaPalabra(B6778)</f>
        <v>Palacio</v>
      </c>
      <c r="D6778" t="s">
        <v>1985</v>
      </c>
      <c r="E6778" t="s">
        <v>388</v>
      </c>
      <c r="F6778" t="s">
        <v>53</v>
      </c>
      <c r="G6778" t="s">
        <v>566</v>
      </c>
      <c r="H6778" t="s">
        <v>233</v>
      </c>
    </row>
    <row r="6779" spans="1:8" x14ac:dyDescent="0.3">
      <c r="A6779" t="s">
        <v>1971</v>
      </c>
      <c r="B6779" t="s">
        <v>3184</v>
      </c>
      <c r="C6779" t="str" cm="1">
        <f t="array" ref="C6779">ObtenerUltimaPalabra(B6779)</f>
        <v>Lavapiés-Embajadores</v>
      </c>
      <c r="D6779" t="s">
        <v>1981</v>
      </c>
      <c r="E6779" t="s">
        <v>1612</v>
      </c>
      <c r="F6779" t="s">
        <v>13</v>
      </c>
      <c r="G6779" t="s">
        <v>323</v>
      </c>
      <c r="H6779" t="s">
        <v>39</v>
      </c>
    </row>
    <row r="6780" spans="1:8" x14ac:dyDescent="0.3">
      <c r="A6780" t="s">
        <v>1971</v>
      </c>
      <c r="B6780" t="s">
        <v>3292</v>
      </c>
      <c r="C6780" t="str" cm="1">
        <f t="array" ref="C6780">ObtenerUltimaPalabra(B6780)</f>
        <v>Chueca-Justicia</v>
      </c>
      <c r="D6780" t="s">
        <v>1989</v>
      </c>
      <c r="E6780" t="s">
        <v>420</v>
      </c>
      <c r="F6780" t="s">
        <v>13</v>
      </c>
      <c r="G6780" t="s">
        <v>617</v>
      </c>
      <c r="H6780" t="s">
        <v>47</v>
      </c>
    </row>
    <row r="6781" spans="1:8" x14ac:dyDescent="0.3">
      <c r="A6781" t="s">
        <v>1971</v>
      </c>
      <c r="B6781" t="s">
        <v>3680</v>
      </c>
      <c r="C6781" t="str" cm="1">
        <f t="array" ref="C6781">ObtenerUltimaPalabra(B6781)</f>
        <v>Lavapiés-Embajadores</v>
      </c>
      <c r="D6781" t="s">
        <v>1997</v>
      </c>
      <c r="E6781" t="s">
        <v>1998</v>
      </c>
      <c r="F6781" t="s">
        <v>126</v>
      </c>
      <c r="G6781" t="s">
        <v>678</v>
      </c>
      <c r="H6781" t="s">
        <v>379</v>
      </c>
    </row>
    <row r="6782" spans="1:8" x14ac:dyDescent="0.3">
      <c r="A6782" t="s">
        <v>1971</v>
      </c>
      <c r="B6782" t="s">
        <v>3176</v>
      </c>
      <c r="C6782" t="str" cm="1">
        <f t="array" ref="C6782">ObtenerUltimaPalabra(B6782)</f>
        <v>Palacio</v>
      </c>
      <c r="D6782" t="s">
        <v>1999</v>
      </c>
      <c r="E6782" t="s">
        <v>2000</v>
      </c>
      <c r="F6782" t="s">
        <v>13</v>
      </c>
      <c r="G6782" t="s">
        <v>1684</v>
      </c>
      <c r="H6782" t="s">
        <v>43</v>
      </c>
    </row>
    <row r="6783" spans="1:8" x14ac:dyDescent="0.3">
      <c r="A6783" t="s">
        <v>1971</v>
      </c>
      <c r="B6783" t="s">
        <v>3477</v>
      </c>
      <c r="C6783" t="str" cm="1">
        <f t="array" ref="C6783">ObtenerUltimaPalabra(B6783)</f>
        <v>Palacio</v>
      </c>
      <c r="D6783" t="s">
        <v>2001</v>
      </c>
      <c r="E6783" t="s">
        <v>356</v>
      </c>
      <c r="F6783" t="s">
        <v>13</v>
      </c>
      <c r="G6783" t="s">
        <v>203</v>
      </c>
      <c r="H6783" t="s">
        <v>33</v>
      </c>
    </row>
    <row r="6784" spans="1:8" x14ac:dyDescent="0.3">
      <c r="A6784" t="s">
        <v>1971</v>
      </c>
      <c r="B6784" t="s">
        <v>3168</v>
      </c>
      <c r="C6784" t="str" cm="1">
        <f t="array" ref="C6784">ObtenerUltimaPalabra(B6784)</f>
        <v>Sol</v>
      </c>
      <c r="D6784" t="s">
        <v>1991</v>
      </c>
      <c r="E6784" t="s">
        <v>1105</v>
      </c>
      <c r="F6784" t="s">
        <v>53</v>
      </c>
      <c r="G6784" t="s">
        <v>63</v>
      </c>
      <c r="H6784" t="s">
        <v>33</v>
      </c>
    </row>
    <row r="6785" spans="1:8" x14ac:dyDescent="0.3">
      <c r="A6785" t="s">
        <v>1971</v>
      </c>
      <c r="B6785" t="s">
        <v>3675</v>
      </c>
      <c r="C6785" t="str" cm="1">
        <f t="array" ref="C6785">ObtenerUltimaPalabra(B6785)</f>
        <v>Sol</v>
      </c>
      <c r="D6785" t="s">
        <v>1987</v>
      </c>
      <c r="E6785" t="s">
        <v>1988</v>
      </c>
      <c r="F6785" t="s">
        <v>53</v>
      </c>
      <c r="G6785" t="s">
        <v>678</v>
      </c>
      <c r="H6785" t="s">
        <v>261</v>
      </c>
    </row>
    <row r="6786" spans="1:8" x14ac:dyDescent="0.3">
      <c r="A6786" t="s">
        <v>1971</v>
      </c>
      <c r="B6786" t="s">
        <v>3677</v>
      </c>
      <c r="C6786" t="str" cm="1">
        <f t="array" ref="C6786">ObtenerUltimaPalabra(B6786)</f>
        <v>Sol</v>
      </c>
      <c r="D6786" t="s">
        <v>1992</v>
      </c>
      <c r="E6786" t="s">
        <v>367</v>
      </c>
      <c r="F6786" t="s">
        <v>13</v>
      </c>
      <c r="G6786" t="s">
        <v>368</v>
      </c>
      <c r="H6786" t="s">
        <v>315</v>
      </c>
    </row>
    <row r="6787" spans="1:8" x14ac:dyDescent="0.3">
      <c r="A6787" t="s">
        <v>1971</v>
      </c>
      <c r="B6787" t="s">
        <v>3676</v>
      </c>
      <c r="C6787" t="str" cm="1">
        <f t="array" ref="C6787">ObtenerUltimaPalabra(B6787)</f>
        <v>Sol</v>
      </c>
      <c r="D6787" t="s">
        <v>1990</v>
      </c>
      <c r="E6787" t="s">
        <v>12</v>
      </c>
      <c r="F6787" t="s">
        <v>53</v>
      </c>
      <c r="G6787" t="s">
        <v>54</v>
      </c>
      <c r="H6787" t="s">
        <v>120</v>
      </c>
    </row>
    <row r="6788" spans="1:8" x14ac:dyDescent="0.3">
      <c r="A6788" t="s">
        <v>1971</v>
      </c>
      <c r="B6788" t="s">
        <v>3679</v>
      </c>
      <c r="C6788" t="str" cm="1">
        <f t="array" ref="C6788">ObtenerUltimaPalabra(B6788)</f>
        <v>Malasaña-Universidad</v>
      </c>
      <c r="D6788" t="s">
        <v>1995</v>
      </c>
      <c r="E6788" t="s">
        <v>114</v>
      </c>
      <c r="F6788" t="s">
        <v>13</v>
      </c>
      <c r="G6788" t="s">
        <v>288</v>
      </c>
      <c r="H6788" t="s">
        <v>98</v>
      </c>
    </row>
    <row r="6789" spans="1:8" x14ac:dyDescent="0.3">
      <c r="A6789" t="s">
        <v>1971</v>
      </c>
      <c r="B6789" t="s">
        <v>3184</v>
      </c>
      <c r="C6789" t="str" cm="1">
        <f t="array" ref="C6789">ObtenerUltimaPalabra(B6789)</f>
        <v>Lavapiés-Embajadores</v>
      </c>
      <c r="D6789" t="s">
        <v>1994</v>
      </c>
      <c r="E6789" t="s">
        <v>358</v>
      </c>
      <c r="F6789" t="s">
        <v>13</v>
      </c>
      <c r="G6789" t="s">
        <v>1069</v>
      </c>
      <c r="H6789" t="s">
        <v>94</v>
      </c>
    </row>
    <row r="6790" spans="1:8" x14ac:dyDescent="0.3">
      <c r="A6790" t="s">
        <v>1971</v>
      </c>
      <c r="B6790" t="s">
        <v>3663</v>
      </c>
      <c r="C6790" t="str" cm="1">
        <f t="array" ref="C6790">ObtenerUltimaPalabra(B6790)</f>
        <v>Chueca-Justicia</v>
      </c>
      <c r="D6790" t="s">
        <v>1996</v>
      </c>
      <c r="E6790" t="s">
        <v>542</v>
      </c>
      <c r="F6790" t="s">
        <v>18</v>
      </c>
      <c r="G6790" t="s">
        <v>543</v>
      </c>
      <c r="H6790" t="s">
        <v>120</v>
      </c>
    </row>
    <row r="6791" spans="1:8" x14ac:dyDescent="0.3">
      <c r="A6791" t="s">
        <v>1971</v>
      </c>
      <c r="B6791" t="s">
        <v>3678</v>
      </c>
      <c r="C6791" t="str" cm="1">
        <f t="array" ref="C6791">ObtenerUltimaPalabra(B6791)</f>
        <v>Huertas-Cortes</v>
      </c>
      <c r="D6791" t="s">
        <v>1993</v>
      </c>
      <c r="E6791" t="s">
        <v>1087</v>
      </c>
      <c r="F6791" t="s">
        <v>13</v>
      </c>
      <c r="G6791" t="s">
        <v>197</v>
      </c>
      <c r="H6791" t="s">
        <v>127</v>
      </c>
    </row>
    <row r="6792" spans="1:8" x14ac:dyDescent="0.3">
      <c r="A6792" t="s">
        <v>1971</v>
      </c>
      <c r="B6792" t="s">
        <v>3168</v>
      </c>
      <c r="C6792" t="str" cm="1">
        <f t="array" ref="C6792">ObtenerUltimaPalabra(B6792)</f>
        <v>Sol</v>
      </c>
      <c r="D6792" t="s">
        <v>2005</v>
      </c>
      <c r="E6792" t="s">
        <v>409</v>
      </c>
      <c r="F6792" t="s">
        <v>8</v>
      </c>
      <c r="G6792" t="s">
        <v>404</v>
      </c>
      <c r="H6792" t="s">
        <v>55</v>
      </c>
    </row>
    <row r="6793" spans="1:8" x14ac:dyDescent="0.3">
      <c r="A6793" t="s">
        <v>1971</v>
      </c>
      <c r="B6793" t="s">
        <v>3177</v>
      </c>
      <c r="C6793" t="str" cm="1">
        <f t="array" ref="C6793">ObtenerUltimaPalabra(B6793)</f>
        <v>Malasaña-Universidad</v>
      </c>
      <c r="D6793" t="s">
        <v>2012</v>
      </c>
      <c r="E6793" t="s">
        <v>129</v>
      </c>
      <c r="F6793" t="s">
        <v>8</v>
      </c>
      <c r="G6793" t="s">
        <v>481</v>
      </c>
      <c r="H6793" t="s">
        <v>43</v>
      </c>
    </row>
    <row r="6794" spans="1:8" x14ac:dyDescent="0.3">
      <c r="A6794" t="s">
        <v>1971</v>
      </c>
      <c r="B6794" t="s">
        <v>3685</v>
      </c>
      <c r="C6794" t="str" cm="1">
        <f t="array" ref="C6794">ObtenerUltimaPalabra(B6794)</f>
        <v>Lavapiés-Embajadores</v>
      </c>
      <c r="D6794" t="s">
        <v>2016</v>
      </c>
      <c r="E6794" t="s">
        <v>915</v>
      </c>
      <c r="F6794" t="s">
        <v>13</v>
      </c>
      <c r="G6794" t="s">
        <v>368</v>
      </c>
      <c r="H6794" t="s">
        <v>120</v>
      </c>
    </row>
    <row r="6795" spans="1:8" x14ac:dyDescent="0.3">
      <c r="A6795" t="s">
        <v>1971</v>
      </c>
      <c r="B6795" t="s">
        <v>3186</v>
      </c>
      <c r="C6795" t="str" cm="1">
        <f t="array" ref="C6795">ObtenerUltimaPalabra(B6795)</f>
        <v>Huertas-Cortes</v>
      </c>
      <c r="D6795" t="s">
        <v>2002</v>
      </c>
      <c r="E6795" t="s">
        <v>112</v>
      </c>
      <c r="F6795" t="s">
        <v>8</v>
      </c>
      <c r="G6795" t="s">
        <v>1718</v>
      </c>
      <c r="H6795" t="s">
        <v>33</v>
      </c>
    </row>
    <row r="6796" spans="1:8" x14ac:dyDescent="0.3">
      <c r="A6796" t="s">
        <v>1904</v>
      </c>
      <c r="B6796" t="s">
        <v>3650</v>
      </c>
      <c r="C6796" t="str" cm="1">
        <f t="array" ref="C6796">ObtenerUltimaPalabra(B6796)</f>
        <v>Malasaña-Universidad</v>
      </c>
      <c r="D6796" t="s">
        <v>1901</v>
      </c>
      <c r="E6796" t="s">
        <v>383</v>
      </c>
      <c r="F6796" t="s">
        <v>53</v>
      </c>
      <c r="G6796" t="s">
        <v>394</v>
      </c>
      <c r="H6796" t="s">
        <v>135</v>
      </c>
    </row>
    <row r="6797" spans="1:8" x14ac:dyDescent="0.3">
      <c r="A6797" t="s">
        <v>1904</v>
      </c>
      <c r="B6797" t="s">
        <v>3302</v>
      </c>
      <c r="C6797" t="str" cm="1">
        <f t="array" ref="C6797">ObtenerUltimaPalabra(B6797)</f>
        <v>Lavapiés-Embajadores</v>
      </c>
      <c r="D6797" t="s">
        <v>1887</v>
      </c>
      <c r="E6797" t="s">
        <v>606</v>
      </c>
      <c r="F6797" t="s">
        <v>13</v>
      </c>
      <c r="G6797" t="s">
        <v>471</v>
      </c>
      <c r="H6797" t="s">
        <v>55</v>
      </c>
    </row>
    <row r="6798" spans="1:8" x14ac:dyDescent="0.3">
      <c r="A6798" t="s">
        <v>1904</v>
      </c>
      <c r="B6798" t="s">
        <v>3182</v>
      </c>
      <c r="C6798" t="str" cm="1">
        <f t="array" ref="C6798">ObtenerUltimaPalabra(B6798)</f>
        <v>Chueca-Justicia</v>
      </c>
      <c r="D6798" t="s">
        <v>1894</v>
      </c>
      <c r="E6798" t="s">
        <v>1523</v>
      </c>
      <c r="F6798" t="s">
        <v>13</v>
      </c>
      <c r="G6798" t="s">
        <v>1033</v>
      </c>
      <c r="H6798" t="s">
        <v>33</v>
      </c>
    </row>
    <row r="6799" spans="1:8" x14ac:dyDescent="0.3">
      <c r="A6799" t="s">
        <v>1904</v>
      </c>
      <c r="B6799" t="s">
        <v>3299</v>
      </c>
      <c r="C6799" t="str" cm="1">
        <f t="array" ref="C6799">ObtenerUltimaPalabra(B6799)</f>
        <v>Malasaña-Universidad</v>
      </c>
      <c r="D6799" t="s">
        <v>2041</v>
      </c>
      <c r="E6799" t="s">
        <v>513</v>
      </c>
      <c r="F6799" t="s">
        <v>53</v>
      </c>
      <c r="G6799" t="s">
        <v>193</v>
      </c>
      <c r="H6799" t="s">
        <v>39</v>
      </c>
    </row>
    <row r="6800" spans="1:8" x14ac:dyDescent="0.3">
      <c r="A6800" t="s">
        <v>1904</v>
      </c>
      <c r="B6800" t="s">
        <v>3300</v>
      </c>
      <c r="C6800" t="str" cm="1">
        <f t="array" ref="C6800">ObtenerUltimaPalabra(B6800)</f>
        <v>Palacio</v>
      </c>
      <c r="D6800" t="s">
        <v>1900</v>
      </c>
      <c r="E6800" t="s">
        <v>1462</v>
      </c>
      <c r="F6800" t="s">
        <v>53</v>
      </c>
      <c r="G6800" t="s">
        <v>774</v>
      </c>
      <c r="H6800" t="s">
        <v>194</v>
      </c>
    </row>
    <row r="6801" spans="1:8" x14ac:dyDescent="0.3">
      <c r="A6801" t="s">
        <v>1904</v>
      </c>
      <c r="B6801" t="s">
        <v>3681</v>
      </c>
      <c r="C6801" t="str" cm="1">
        <f t="array" ref="C6801">ObtenerUltimaPalabra(B6801)</f>
        <v>Chueca-Justicia</v>
      </c>
      <c r="D6801" t="s">
        <v>2006</v>
      </c>
      <c r="E6801" t="s">
        <v>2007</v>
      </c>
      <c r="F6801" t="s">
        <v>8</v>
      </c>
      <c r="G6801" t="s">
        <v>26</v>
      </c>
      <c r="H6801" t="s">
        <v>220</v>
      </c>
    </row>
    <row r="6802" spans="1:8" x14ac:dyDescent="0.3">
      <c r="A6802" t="s">
        <v>1904</v>
      </c>
      <c r="B6802" t="s">
        <v>3295</v>
      </c>
      <c r="C6802" t="str" cm="1">
        <f t="array" ref="C6802">ObtenerUltimaPalabra(B6802)</f>
        <v>Sol</v>
      </c>
      <c r="D6802" t="s">
        <v>1897</v>
      </c>
      <c r="E6802" t="s">
        <v>591</v>
      </c>
      <c r="F6802" t="s">
        <v>13</v>
      </c>
      <c r="G6802" t="s">
        <v>566</v>
      </c>
      <c r="H6802" t="s">
        <v>43</v>
      </c>
    </row>
    <row r="6803" spans="1:8" x14ac:dyDescent="0.3">
      <c r="A6803" t="s">
        <v>1904</v>
      </c>
      <c r="B6803" t="s">
        <v>3253</v>
      </c>
      <c r="C6803" t="str" cm="1">
        <f t="array" ref="C6803">ObtenerUltimaPalabra(B6803)</f>
        <v>Sol</v>
      </c>
      <c r="D6803" t="s">
        <v>1908</v>
      </c>
      <c r="E6803" t="s">
        <v>1766</v>
      </c>
      <c r="F6803" t="s">
        <v>18</v>
      </c>
      <c r="G6803" t="s">
        <v>333</v>
      </c>
      <c r="H6803" t="s">
        <v>39</v>
      </c>
    </row>
    <row r="6804" spans="1:8" x14ac:dyDescent="0.3">
      <c r="A6804" t="s">
        <v>1904</v>
      </c>
      <c r="B6804" t="s">
        <v>3435</v>
      </c>
      <c r="C6804" t="str" cm="1">
        <f t="array" ref="C6804">ObtenerUltimaPalabra(B6804)</f>
        <v>Malasaña-Universidad</v>
      </c>
      <c r="D6804" t="s">
        <v>1916</v>
      </c>
      <c r="E6804" t="s">
        <v>182</v>
      </c>
      <c r="F6804" t="s">
        <v>53</v>
      </c>
      <c r="G6804" t="s">
        <v>251</v>
      </c>
      <c r="H6804" t="s">
        <v>329</v>
      </c>
    </row>
    <row r="6805" spans="1:8" x14ac:dyDescent="0.3">
      <c r="A6805" t="s">
        <v>1904</v>
      </c>
      <c r="B6805" t="s">
        <v>3297</v>
      </c>
      <c r="C6805" t="str" cm="1">
        <f t="array" ref="C6805">ObtenerUltimaPalabra(B6805)</f>
        <v>Huertas-Cortes</v>
      </c>
      <c r="D6805" t="s">
        <v>1912</v>
      </c>
      <c r="E6805" t="s">
        <v>591</v>
      </c>
      <c r="F6805" t="s">
        <v>8</v>
      </c>
      <c r="G6805" t="s">
        <v>22</v>
      </c>
      <c r="H6805" t="s">
        <v>10</v>
      </c>
    </row>
    <row r="6806" spans="1:8" x14ac:dyDescent="0.3">
      <c r="A6806" t="s">
        <v>1904</v>
      </c>
      <c r="B6806" t="s">
        <v>3292</v>
      </c>
      <c r="C6806" t="str" cm="1">
        <f t="array" ref="C6806">ObtenerUltimaPalabra(B6806)</f>
        <v>Chueca-Justicia</v>
      </c>
      <c r="D6806" t="s">
        <v>1914</v>
      </c>
      <c r="E6806" t="s">
        <v>114</v>
      </c>
      <c r="F6806" t="s">
        <v>13</v>
      </c>
      <c r="G6806" t="s">
        <v>386</v>
      </c>
      <c r="H6806" t="s">
        <v>39</v>
      </c>
    </row>
    <row r="6807" spans="1:8" x14ac:dyDescent="0.3">
      <c r="A6807" t="s">
        <v>1904</v>
      </c>
      <c r="B6807" t="s">
        <v>3467</v>
      </c>
      <c r="C6807" t="str" cm="1">
        <f t="array" ref="C6807">ObtenerUltimaPalabra(B6807)</f>
        <v>Palacio</v>
      </c>
      <c r="D6807" t="s">
        <v>1909</v>
      </c>
      <c r="E6807" t="s">
        <v>182</v>
      </c>
      <c r="F6807" t="s">
        <v>53</v>
      </c>
      <c r="G6807" t="s">
        <v>617</v>
      </c>
      <c r="H6807" t="s">
        <v>220</v>
      </c>
    </row>
    <row r="6808" spans="1:8" x14ac:dyDescent="0.3">
      <c r="A6808" t="s">
        <v>1904</v>
      </c>
      <c r="B6808" t="s">
        <v>3169</v>
      </c>
      <c r="C6808" t="str" cm="1">
        <f t="array" ref="C6808">ObtenerUltimaPalabra(B6808)</f>
        <v>Chueca-Justicia</v>
      </c>
      <c r="D6808" t="s">
        <v>1913</v>
      </c>
      <c r="E6808" t="s">
        <v>1037</v>
      </c>
      <c r="F6808" t="s">
        <v>8</v>
      </c>
      <c r="G6808" t="s">
        <v>67</v>
      </c>
      <c r="H6808" t="s">
        <v>33</v>
      </c>
    </row>
    <row r="6809" spans="1:8" x14ac:dyDescent="0.3">
      <c r="A6809" t="s">
        <v>1904</v>
      </c>
      <c r="B6809" t="s">
        <v>3655</v>
      </c>
      <c r="C6809" t="str" cm="1">
        <f t="array" ref="C6809">ObtenerUltimaPalabra(B6809)</f>
        <v>Lavapiés-Embajadores</v>
      </c>
      <c r="D6809" t="s">
        <v>1920</v>
      </c>
      <c r="E6809" t="s">
        <v>1025</v>
      </c>
      <c r="F6809" t="s">
        <v>126</v>
      </c>
      <c r="G6809" t="s">
        <v>678</v>
      </c>
      <c r="H6809" t="s">
        <v>662</v>
      </c>
    </row>
    <row r="6810" spans="1:8" x14ac:dyDescent="0.3">
      <c r="A6810" t="s">
        <v>1904</v>
      </c>
      <c r="B6810" t="s">
        <v>3220</v>
      </c>
      <c r="C6810" t="str" cm="1">
        <f t="array" ref="C6810">ObtenerUltimaPalabra(B6810)</f>
        <v>Sol</v>
      </c>
      <c r="D6810" t="s">
        <v>1917</v>
      </c>
      <c r="E6810" t="s">
        <v>285</v>
      </c>
      <c r="F6810" t="s">
        <v>8</v>
      </c>
      <c r="G6810" t="s">
        <v>751</v>
      </c>
      <c r="H6810" t="s">
        <v>43</v>
      </c>
    </row>
    <row r="6811" spans="1:8" x14ac:dyDescent="0.3">
      <c r="A6811" t="s">
        <v>1904</v>
      </c>
      <c r="B6811" t="s">
        <v>3653</v>
      </c>
      <c r="C6811" t="str" cm="1">
        <f t="array" ref="C6811">ObtenerUltimaPalabra(B6811)</f>
        <v>Malasaña-Universidad</v>
      </c>
      <c r="D6811" t="s">
        <v>1915</v>
      </c>
      <c r="E6811" t="s">
        <v>480</v>
      </c>
      <c r="F6811" t="s">
        <v>13</v>
      </c>
      <c r="G6811" t="s">
        <v>585</v>
      </c>
      <c r="H6811" t="s">
        <v>98</v>
      </c>
    </row>
    <row r="6812" spans="1:8" x14ac:dyDescent="0.3">
      <c r="A6812" t="s">
        <v>1904</v>
      </c>
      <c r="B6812" t="s">
        <v>3250</v>
      </c>
      <c r="C6812" t="str" cm="1">
        <f t="array" ref="C6812">ObtenerUltimaPalabra(B6812)</f>
        <v>Malasaña-Universidad</v>
      </c>
      <c r="D6812" t="s">
        <v>1910</v>
      </c>
      <c r="E6812" t="s">
        <v>1911</v>
      </c>
      <c r="F6812" t="s">
        <v>18</v>
      </c>
      <c r="G6812" t="s">
        <v>939</v>
      </c>
      <c r="H6812" t="s">
        <v>217</v>
      </c>
    </row>
    <row r="6813" spans="1:8" x14ac:dyDescent="0.3">
      <c r="A6813" t="s">
        <v>1904</v>
      </c>
      <c r="B6813" t="s">
        <v>3654</v>
      </c>
      <c r="C6813" t="str" cm="1">
        <f t="array" ref="C6813">ObtenerUltimaPalabra(B6813)</f>
        <v>Sol</v>
      </c>
      <c r="D6813" t="s">
        <v>1918</v>
      </c>
      <c r="E6813" t="s">
        <v>1919</v>
      </c>
      <c r="F6813" t="s">
        <v>53</v>
      </c>
      <c r="G6813" t="s">
        <v>617</v>
      </c>
      <c r="H6813" t="s">
        <v>194</v>
      </c>
    </row>
    <row r="6814" spans="1:8" x14ac:dyDescent="0.3">
      <c r="A6814" t="s">
        <v>1904</v>
      </c>
      <c r="B6814" t="s">
        <v>3657</v>
      </c>
      <c r="C6814" t="str" cm="1">
        <f t="array" ref="C6814">ObtenerUltimaPalabra(B6814)</f>
        <v>Chueca-Justicia</v>
      </c>
      <c r="D6814" t="s">
        <v>1924</v>
      </c>
      <c r="E6814" t="s">
        <v>652</v>
      </c>
      <c r="F6814" t="s">
        <v>53</v>
      </c>
      <c r="G6814" t="s">
        <v>438</v>
      </c>
      <c r="H6814" t="s">
        <v>233</v>
      </c>
    </row>
    <row r="6815" spans="1:8" x14ac:dyDescent="0.3">
      <c r="A6815" t="s">
        <v>1904</v>
      </c>
      <c r="B6815" t="s">
        <v>3408</v>
      </c>
      <c r="C6815" t="str" cm="1">
        <f t="array" ref="C6815">ObtenerUltimaPalabra(B6815)</f>
        <v>Palacio</v>
      </c>
      <c r="D6815" t="s">
        <v>1921</v>
      </c>
      <c r="E6815" t="s">
        <v>182</v>
      </c>
      <c r="F6815" t="s">
        <v>53</v>
      </c>
      <c r="G6815" t="s">
        <v>183</v>
      </c>
      <c r="H6815" t="s">
        <v>220</v>
      </c>
    </row>
    <row r="6816" spans="1:8" x14ac:dyDescent="0.3">
      <c r="A6816" t="s">
        <v>1904</v>
      </c>
      <c r="B6816" t="s">
        <v>3634</v>
      </c>
      <c r="C6816" t="str" cm="1">
        <f t="array" ref="C6816">ObtenerUltimaPalabra(B6816)</f>
        <v>Malasaña-Universidad</v>
      </c>
      <c r="D6816" t="s">
        <v>1925</v>
      </c>
      <c r="E6816" t="s">
        <v>364</v>
      </c>
      <c r="F6816" t="s">
        <v>165</v>
      </c>
      <c r="G6816" t="s">
        <v>506</v>
      </c>
      <c r="H6816" t="s">
        <v>33</v>
      </c>
    </row>
    <row r="6817" spans="1:8" x14ac:dyDescent="0.3">
      <c r="A6817" t="s">
        <v>1904</v>
      </c>
      <c r="B6817" t="s">
        <v>3376</v>
      </c>
      <c r="C6817" t="str" cm="1">
        <f t="array" ref="C6817">ObtenerUltimaPalabra(B6817)</f>
        <v>Sol</v>
      </c>
      <c r="D6817" t="s">
        <v>1923</v>
      </c>
      <c r="E6817" t="s">
        <v>1285</v>
      </c>
      <c r="F6817" t="s">
        <v>18</v>
      </c>
      <c r="G6817" t="s">
        <v>61</v>
      </c>
      <c r="H6817" t="s">
        <v>315</v>
      </c>
    </row>
    <row r="6818" spans="1:8" x14ac:dyDescent="0.3">
      <c r="A6818" t="s">
        <v>1904</v>
      </c>
      <c r="B6818" t="s">
        <v>3656</v>
      </c>
      <c r="C6818" t="str" cm="1">
        <f t="array" ref="C6818">ObtenerUltimaPalabra(B6818)</f>
        <v>Malasaña-Universidad</v>
      </c>
      <c r="D6818" t="s">
        <v>1922</v>
      </c>
      <c r="E6818" t="s">
        <v>299</v>
      </c>
      <c r="F6818" t="s">
        <v>53</v>
      </c>
      <c r="G6818" t="s">
        <v>633</v>
      </c>
      <c r="H6818" t="s">
        <v>315</v>
      </c>
    </row>
    <row r="6819" spans="1:8" x14ac:dyDescent="0.3">
      <c r="A6819" t="s">
        <v>1904</v>
      </c>
      <c r="B6819" t="s">
        <v>3659</v>
      </c>
      <c r="C6819" t="str" cm="1">
        <f t="array" ref="C6819">ObtenerUltimaPalabra(B6819)</f>
        <v>Lavapiés-Embajadores</v>
      </c>
      <c r="D6819" t="s">
        <v>1931</v>
      </c>
      <c r="E6819" t="s">
        <v>1076</v>
      </c>
      <c r="F6819" t="s">
        <v>8</v>
      </c>
      <c r="G6819" t="s">
        <v>297</v>
      </c>
      <c r="H6819" t="s">
        <v>39</v>
      </c>
    </row>
    <row r="6820" spans="1:8" x14ac:dyDescent="0.3">
      <c r="A6820" t="s">
        <v>1904</v>
      </c>
      <c r="B6820" t="s">
        <v>3391</v>
      </c>
      <c r="C6820" t="str" cm="1">
        <f t="array" ref="C6820">ObtenerUltimaPalabra(B6820)</f>
        <v>Lavapiés-Embajadores</v>
      </c>
      <c r="D6820" t="s">
        <v>1926</v>
      </c>
      <c r="E6820" t="s">
        <v>339</v>
      </c>
      <c r="F6820" t="s">
        <v>8</v>
      </c>
      <c r="G6820" t="s">
        <v>850</v>
      </c>
      <c r="H6820" t="s">
        <v>120</v>
      </c>
    </row>
    <row r="6821" spans="1:8" x14ac:dyDescent="0.3">
      <c r="A6821" t="s">
        <v>1904</v>
      </c>
      <c r="B6821" t="s">
        <v>3662</v>
      </c>
      <c r="C6821" t="str" cm="1">
        <f t="array" ref="C6821">ObtenerUltimaPalabra(B6821)</f>
        <v>Lavapiés-Embajadores</v>
      </c>
      <c r="D6821" t="s">
        <v>1939</v>
      </c>
      <c r="E6821" t="s">
        <v>1462</v>
      </c>
      <c r="F6821" t="s">
        <v>126</v>
      </c>
      <c r="G6821" t="s">
        <v>232</v>
      </c>
      <c r="H6821" t="s">
        <v>217</v>
      </c>
    </row>
    <row r="6822" spans="1:8" x14ac:dyDescent="0.3">
      <c r="A6822" t="s">
        <v>1904</v>
      </c>
      <c r="B6822" t="s">
        <v>3443</v>
      </c>
      <c r="C6822" t="str" cm="1">
        <f t="array" ref="C6822">ObtenerUltimaPalabra(B6822)</f>
        <v>Malasaña-Universidad</v>
      </c>
      <c r="D6822" t="s">
        <v>1928</v>
      </c>
      <c r="E6822" t="s">
        <v>290</v>
      </c>
      <c r="F6822" t="s">
        <v>115</v>
      </c>
      <c r="G6822" t="s">
        <v>1929</v>
      </c>
      <c r="H6822" t="s">
        <v>43</v>
      </c>
    </row>
    <row r="6823" spans="1:8" x14ac:dyDescent="0.3">
      <c r="A6823" t="s">
        <v>1904</v>
      </c>
      <c r="B6823" t="s">
        <v>3626</v>
      </c>
      <c r="C6823" t="str" cm="1">
        <f t="array" ref="C6823">ObtenerUltimaPalabra(B6823)</f>
        <v>Lavapiés-Embajadores</v>
      </c>
      <c r="D6823" t="s">
        <v>2008</v>
      </c>
      <c r="E6823" t="s">
        <v>819</v>
      </c>
      <c r="F6823" t="s">
        <v>13</v>
      </c>
      <c r="G6823" t="s">
        <v>503</v>
      </c>
      <c r="H6823" t="s">
        <v>75</v>
      </c>
    </row>
    <row r="6824" spans="1:8" x14ac:dyDescent="0.3">
      <c r="A6824" t="s">
        <v>1904</v>
      </c>
      <c r="B6824" t="s">
        <v>3694</v>
      </c>
      <c r="C6824" t="str" cm="1">
        <f t="array" ref="C6824">ObtenerUltimaPalabra(B6824)</f>
        <v>Huertas-Cortes</v>
      </c>
      <c r="D6824" t="s">
        <v>2042</v>
      </c>
      <c r="E6824" t="s">
        <v>790</v>
      </c>
      <c r="F6824" t="s">
        <v>53</v>
      </c>
      <c r="G6824" t="s">
        <v>678</v>
      </c>
      <c r="H6824" t="s">
        <v>379</v>
      </c>
    </row>
    <row r="6825" spans="1:8" x14ac:dyDescent="0.3">
      <c r="A6825" t="s">
        <v>1904</v>
      </c>
      <c r="B6825" t="s">
        <v>3658</v>
      </c>
      <c r="C6825" t="str" cm="1">
        <f t="array" ref="C6825">ObtenerUltimaPalabra(B6825)</f>
        <v>Sol</v>
      </c>
      <c r="D6825" t="s">
        <v>1930</v>
      </c>
      <c r="E6825" t="s">
        <v>1285</v>
      </c>
      <c r="F6825" t="s">
        <v>18</v>
      </c>
      <c r="G6825" t="s">
        <v>61</v>
      </c>
      <c r="H6825" t="s">
        <v>315</v>
      </c>
    </row>
    <row r="6826" spans="1:8" x14ac:dyDescent="0.3">
      <c r="A6826" t="s">
        <v>2045</v>
      </c>
      <c r="B6826" t="s">
        <v>3697</v>
      </c>
      <c r="C6826" t="str" cm="1">
        <f t="array" ref="C6826">ObtenerUltimaPalabra(B6826)</f>
        <v>Lavapiés-Embajadores</v>
      </c>
      <c r="D6826" t="s">
        <v>2046</v>
      </c>
      <c r="E6826" t="s">
        <v>160</v>
      </c>
      <c r="F6826" t="s">
        <v>13</v>
      </c>
      <c r="G6826" t="s">
        <v>617</v>
      </c>
      <c r="H6826" t="s">
        <v>220</v>
      </c>
    </row>
    <row r="6827" spans="1:8" x14ac:dyDescent="0.3">
      <c r="A6827" t="s">
        <v>2125</v>
      </c>
      <c r="B6827" t="s">
        <v>3277</v>
      </c>
      <c r="C6827" t="str" cm="1">
        <f t="array" ref="C6827">ObtenerUltimaPalabra(B6827)</f>
        <v>Lavapiés-Embajadores</v>
      </c>
      <c r="D6827" t="s">
        <v>2128</v>
      </c>
      <c r="E6827" t="s">
        <v>437</v>
      </c>
      <c r="F6827" t="s">
        <v>53</v>
      </c>
      <c r="G6827" t="s">
        <v>495</v>
      </c>
      <c r="H6827" t="s">
        <v>315</v>
      </c>
    </row>
    <row r="6828" spans="1:8" x14ac:dyDescent="0.3">
      <c r="A6828" t="s">
        <v>2045</v>
      </c>
      <c r="B6828" t="s">
        <v>3699</v>
      </c>
      <c r="C6828" t="str" cm="1">
        <f t="array" ref="C6828">ObtenerUltimaPalabra(B6828)</f>
        <v>Chueca-Justicia</v>
      </c>
      <c r="D6828" t="s">
        <v>2051</v>
      </c>
      <c r="E6828" t="s">
        <v>290</v>
      </c>
      <c r="F6828" t="s">
        <v>13</v>
      </c>
      <c r="G6828" t="s">
        <v>404</v>
      </c>
      <c r="H6828" t="s">
        <v>98</v>
      </c>
    </row>
    <row r="6829" spans="1:8" x14ac:dyDescent="0.3">
      <c r="A6829" t="s">
        <v>2125</v>
      </c>
      <c r="B6829" t="s">
        <v>3712</v>
      </c>
      <c r="C6829" t="str" cm="1">
        <f t="array" ref="C6829">ObtenerUltimaPalabra(B6829)</f>
        <v>Huertas-Cortes</v>
      </c>
      <c r="D6829" t="s">
        <v>2117</v>
      </c>
      <c r="E6829" t="s">
        <v>21</v>
      </c>
      <c r="F6829" t="s">
        <v>13</v>
      </c>
      <c r="G6829" t="s">
        <v>22</v>
      </c>
      <c r="H6829" t="s">
        <v>39</v>
      </c>
    </row>
    <row r="6830" spans="1:8" x14ac:dyDescent="0.3">
      <c r="A6830" t="s">
        <v>2045</v>
      </c>
      <c r="B6830" t="s">
        <v>3692</v>
      </c>
      <c r="C6830" t="str" cm="1">
        <f t="array" ref="C6830">ObtenerUltimaPalabra(B6830)</f>
        <v>Malasaña-Universidad</v>
      </c>
      <c r="D6830" t="s">
        <v>2037</v>
      </c>
      <c r="E6830" t="s">
        <v>1324</v>
      </c>
      <c r="F6830" t="s">
        <v>13</v>
      </c>
      <c r="G6830" t="s">
        <v>678</v>
      </c>
      <c r="H6830" t="s">
        <v>894</v>
      </c>
    </row>
    <row r="6831" spans="1:8" x14ac:dyDescent="0.3">
      <c r="A6831" t="s">
        <v>2125</v>
      </c>
      <c r="B6831" t="s">
        <v>3429</v>
      </c>
      <c r="C6831" t="str" cm="1">
        <f t="array" ref="C6831">ObtenerUltimaPalabra(B6831)</f>
        <v>Malasaña-Universidad</v>
      </c>
      <c r="D6831" t="s">
        <v>2144</v>
      </c>
      <c r="E6831" t="s">
        <v>2145</v>
      </c>
      <c r="F6831" t="s">
        <v>53</v>
      </c>
      <c r="G6831" t="s">
        <v>438</v>
      </c>
      <c r="H6831" t="s">
        <v>379</v>
      </c>
    </row>
    <row r="6832" spans="1:8" x14ac:dyDescent="0.3">
      <c r="A6832" t="s">
        <v>2045</v>
      </c>
      <c r="B6832" t="s">
        <v>3293</v>
      </c>
      <c r="C6832" t="str" cm="1">
        <f t="array" ref="C6832">ObtenerUltimaPalabra(B6832)</f>
        <v>Huertas-Cortes</v>
      </c>
      <c r="D6832" t="s">
        <v>2122</v>
      </c>
      <c r="E6832" t="s">
        <v>448</v>
      </c>
      <c r="F6832" t="s">
        <v>53</v>
      </c>
      <c r="G6832" t="s">
        <v>678</v>
      </c>
      <c r="H6832" t="s">
        <v>135</v>
      </c>
    </row>
    <row r="6833" spans="1:8" x14ac:dyDescent="0.3">
      <c r="A6833" t="s">
        <v>2125</v>
      </c>
      <c r="B6833" t="s">
        <v>3713</v>
      </c>
      <c r="C6833" t="str" cm="1">
        <f t="array" ref="C6833">ObtenerUltimaPalabra(B6833)</f>
        <v>Palacio</v>
      </c>
      <c r="D6833" t="s">
        <v>2120</v>
      </c>
      <c r="E6833" t="s">
        <v>1560</v>
      </c>
      <c r="F6833" t="s">
        <v>13</v>
      </c>
      <c r="G6833" t="s">
        <v>209</v>
      </c>
      <c r="H6833" t="s">
        <v>43</v>
      </c>
    </row>
    <row r="6834" spans="1:8" x14ac:dyDescent="0.3">
      <c r="A6834" t="s">
        <v>2045</v>
      </c>
      <c r="B6834" t="s">
        <v>3698</v>
      </c>
      <c r="C6834" t="str" cm="1">
        <f t="array" ref="C6834">ObtenerUltimaPalabra(B6834)</f>
        <v>Malasaña-Universidad</v>
      </c>
      <c r="D6834" t="s">
        <v>2049</v>
      </c>
      <c r="E6834" t="s">
        <v>2050</v>
      </c>
      <c r="F6834" t="s">
        <v>18</v>
      </c>
      <c r="G6834" t="s">
        <v>527</v>
      </c>
      <c r="H6834" t="s">
        <v>33</v>
      </c>
    </row>
    <row r="6835" spans="1:8" x14ac:dyDescent="0.3">
      <c r="A6835" t="s">
        <v>2125</v>
      </c>
      <c r="B6835" t="s">
        <v>3716</v>
      </c>
      <c r="C6835" t="str" cm="1">
        <f t="array" ref="C6835">ObtenerUltimaPalabra(B6835)</f>
        <v>Sol</v>
      </c>
      <c r="D6835" t="s">
        <v>2126</v>
      </c>
      <c r="E6835" t="s">
        <v>825</v>
      </c>
      <c r="F6835" t="s">
        <v>13</v>
      </c>
      <c r="G6835" t="s">
        <v>581</v>
      </c>
      <c r="H6835" t="s">
        <v>135</v>
      </c>
    </row>
    <row r="6836" spans="1:8" x14ac:dyDescent="0.3">
      <c r="A6836" t="s">
        <v>2045</v>
      </c>
      <c r="B6836" t="s">
        <v>3485</v>
      </c>
      <c r="C6836" t="str" cm="1">
        <f t="array" ref="C6836">ObtenerUltimaPalabra(B6836)</f>
        <v>Huertas-Cortes</v>
      </c>
      <c r="D6836" t="s">
        <v>2039</v>
      </c>
      <c r="E6836" t="s">
        <v>1657</v>
      </c>
      <c r="F6836" t="s">
        <v>13</v>
      </c>
      <c r="G6836" t="s">
        <v>188</v>
      </c>
      <c r="H6836" t="s">
        <v>15</v>
      </c>
    </row>
    <row r="6837" spans="1:8" x14ac:dyDescent="0.3">
      <c r="A6837" t="s">
        <v>2125</v>
      </c>
      <c r="B6837" t="s">
        <v>3714</v>
      </c>
      <c r="C6837" t="str" cm="1">
        <f t="array" ref="C6837">ObtenerUltimaPalabra(B6837)</f>
        <v>Palacio</v>
      </c>
      <c r="D6837" t="s">
        <v>2121</v>
      </c>
      <c r="E6837" t="s">
        <v>259</v>
      </c>
      <c r="F6837" t="s">
        <v>53</v>
      </c>
      <c r="G6837" t="s">
        <v>744</v>
      </c>
      <c r="H6837" t="s">
        <v>379</v>
      </c>
    </row>
    <row r="6838" spans="1:8" x14ac:dyDescent="0.3">
      <c r="A6838" t="s">
        <v>2045</v>
      </c>
      <c r="B6838" t="s">
        <v>3190</v>
      </c>
      <c r="C6838" t="str" cm="1">
        <f t="array" ref="C6838">ObtenerUltimaPalabra(B6838)</f>
        <v>Sol</v>
      </c>
      <c r="D6838" t="s">
        <v>2038</v>
      </c>
      <c r="E6838" t="s">
        <v>129</v>
      </c>
      <c r="F6838" t="s">
        <v>13</v>
      </c>
      <c r="G6838" t="s">
        <v>168</v>
      </c>
      <c r="H6838" t="s">
        <v>131</v>
      </c>
    </row>
    <row r="6839" spans="1:8" x14ac:dyDescent="0.3">
      <c r="A6839" t="s">
        <v>2125</v>
      </c>
      <c r="B6839" t="s">
        <v>3238</v>
      </c>
      <c r="C6839" t="str" cm="1">
        <f t="array" ref="C6839">ObtenerUltimaPalabra(B6839)</f>
        <v>Palacio</v>
      </c>
      <c r="D6839" t="s">
        <v>2160</v>
      </c>
      <c r="E6839" t="s">
        <v>622</v>
      </c>
      <c r="F6839" t="s">
        <v>8</v>
      </c>
      <c r="G6839" t="s">
        <v>359</v>
      </c>
      <c r="H6839" t="s">
        <v>194</v>
      </c>
    </row>
    <row r="6840" spans="1:8" x14ac:dyDescent="0.3">
      <c r="A6840" t="s">
        <v>2045</v>
      </c>
      <c r="B6840" t="s">
        <v>3691</v>
      </c>
      <c r="C6840" t="str" cm="1">
        <f t="array" ref="C6840">ObtenerUltimaPalabra(B6840)</f>
        <v>Malasaña-Universidad</v>
      </c>
      <c r="D6840" t="s">
        <v>2033</v>
      </c>
      <c r="E6840" t="s">
        <v>440</v>
      </c>
      <c r="F6840" t="s">
        <v>13</v>
      </c>
      <c r="G6840" t="s">
        <v>471</v>
      </c>
      <c r="H6840" t="s">
        <v>33</v>
      </c>
    </row>
    <row r="6841" spans="1:8" x14ac:dyDescent="0.3">
      <c r="A6841" t="s">
        <v>2125</v>
      </c>
      <c r="B6841" t="s">
        <v>3717</v>
      </c>
      <c r="C6841" t="str" cm="1">
        <f t="array" ref="C6841">ObtenerUltimaPalabra(B6841)</f>
        <v>Malasaña-Universidad</v>
      </c>
      <c r="D6841" t="s">
        <v>2129</v>
      </c>
      <c r="E6841" t="s">
        <v>2130</v>
      </c>
      <c r="F6841" t="s">
        <v>153</v>
      </c>
      <c r="G6841" t="s">
        <v>310</v>
      </c>
      <c r="H6841" t="s">
        <v>665</v>
      </c>
    </row>
    <row r="6842" spans="1:8" x14ac:dyDescent="0.3">
      <c r="A6842" t="s">
        <v>2045</v>
      </c>
      <c r="B6842" t="s">
        <v>3211</v>
      </c>
      <c r="C6842" t="str" cm="1">
        <f t="array" ref="C6842">ObtenerUltimaPalabra(B6842)</f>
        <v>Malasaña-Universidad</v>
      </c>
      <c r="D6842" t="s">
        <v>2124</v>
      </c>
      <c r="E6842" t="s">
        <v>868</v>
      </c>
      <c r="F6842" t="s">
        <v>8</v>
      </c>
      <c r="G6842" t="s">
        <v>568</v>
      </c>
      <c r="H6842" t="s">
        <v>10</v>
      </c>
    </row>
    <row r="6843" spans="1:8" x14ac:dyDescent="0.3">
      <c r="A6843" t="s">
        <v>2125</v>
      </c>
      <c r="B6843" t="s">
        <v>3211</v>
      </c>
      <c r="C6843" t="str" cm="1">
        <f t="array" ref="C6843">ObtenerUltimaPalabra(B6843)</f>
        <v>Malasaña-Universidad</v>
      </c>
      <c r="D6843" t="s">
        <v>2139</v>
      </c>
      <c r="E6843" t="s">
        <v>868</v>
      </c>
      <c r="F6843" t="s">
        <v>8</v>
      </c>
      <c r="G6843" t="s">
        <v>568</v>
      </c>
      <c r="H6843" t="s">
        <v>10</v>
      </c>
    </row>
    <row r="6844" spans="1:8" x14ac:dyDescent="0.3">
      <c r="A6844" t="s">
        <v>2045</v>
      </c>
      <c r="B6844" t="s">
        <v>3336</v>
      </c>
      <c r="C6844" t="str" cm="1">
        <f t="array" ref="C6844">ObtenerUltimaPalabra(B6844)</f>
        <v>Palacio</v>
      </c>
      <c r="D6844" t="s">
        <v>2161</v>
      </c>
      <c r="E6844" t="s">
        <v>1823</v>
      </c>
      <c r="F6844" t="s">
        <v>13</v>
      </c>
      <c r="G6844" t="s">
        <v>561</v>
      </c>
      <c r="H6844" t="s">
        <v>1561</v>
      </c>
    </row>
    <row r="6845" spans="1:8" x14ac:dyDescent="0.3">
      <c r="A6845" t="s">
        <v>2125</v>
      </c>
      <c r="B6845" t="s">
        <v>3419</v>
      </c>
      <c r="C6845" t="str" cm="1">
        <f t="array" ref="C6845">ObtenerUltimaPalabra(B6845)</f>
        <v>Chueca-Justicia</v>
      </c>
      <c r="D6845" t="s">
        <v>2133</v>
      </c>
      <c r="E6845" t="s">
        <v>542</v>
      </c>
      <c r="F6845" t="s">
        <v>18</v>
      </c>
      <c r="G6845" t="s">
        <v>543</v>
      </c>
      <c r="H6845" t="s">
        <v>15</v>
      </c>
    </row>
    <row r="6846" spans="1:8" x14ac:dyDescent="0.3">
      <c r="A6846" t="s">
        <v>2045</v>
      </c>
      <c r="B6846" t="s">
        <v>3197</v>
      </c>
      <c r="C6846" t="str" cm="1">
        <f t="array" ref="C6846">ObtenerUltimaPalabra(B6846)</f>
        <v>Sol</v>
      </c>
      <c r="D6846" t="s">
        <v>2054</v>
      </c>
      <c r="E6846" t="s">
        <v>235</v>
      </c>
      <c r="F6846" t="s">
        <v>8</v>
      </c>
      <c r="G6846" t="s">
        <v>104</v>
      </c>
      <c r="H6846" t="s">
        <v>15</v>
      </c>
    </row>
    <row r="6847" spans="1:8" x14ac:dyDescent="0.3">
      <c r="A6847" t="s">
        <v>2125</v>
      </c>
      <c r="B6847" t="s">
        <v>3734</v>
      </c>
      <c r="C6847" t="str" cm="1">
        <f t="array" ref="C6847">ObtenerUltimaPalabra(B6847)</f>
        <v>Chueca-Justicia</v>
      </c>
      <c r="D6847" t="s">
        <v>2162</v>
      </c>
      <c r="E6847" t="s">
        <v>1172</v>
      </c>
      <c r="F6847" t="s">
        <v>13</v>
      </c>
      <c r="G6847" t="s">
        <v>1173</v>
      </c>
      <c r="H6847" t="s">
        <v>33</v>
      </c>
    </row>
    <row r="6848" spans="1:8" x14ac:dyDescent="0.3">
      <c r="A6848" t="s">
        <v>2045</v>
      </c>
      <c r="B6848" t="s">
        <v>3168</v>
      </c>
      <c r="C6848" t="str" cm="1">
        <f t="array" ref="C6848">ObtenerUltimaPalabra(B6848)</f>
        <v>Sol</v>
      </c>
      <c r="D6848" t="s">
        <v>2070</v>
      </c>
      <c r="E6848" t="s">
        <v>1823</v>
      </c>
      <c r="F6848" t="s">
        <v>53</v>
      </c>
      <c r="G6848" t="s">
        <v>22</v>
      </c>
      <c r="H6848" t="s">
        <v>33</v>
      </c>
    </row>
    <row r="6849" spans="1:8" x14ac:dyDescent="0.3">
      <c r="A6849" t="s">
        <v>2125</v>
      </c>
      <c r="B6849" t="s">
        <v>3720</v>
      </c>
      <c r="C6849" t="str" cm="1">
        <f t="array" ref="C6849">ObtenerUltimaPalabra(B6849)</f>
        <v>Malasaña-Universidad</v>
      </c>
      <c r="D6849" t="s">
        <v>2135</v>
      </c>
      <c r="E6849" t="s">
        <v>2136</v>
      </c>
      <c r="F6849" t="s">
        <v>53</v>
      </c>
      <c r="G6849" t="s">
        <v>573</v>
      </c>
      <c r="H6849" t="s">
        <v>15</v>
      </c>
    </row>
    <row r="6850" spans="1:8" x14ac:dyDescent="0.3">
      <c r="A6850" t="s">
        <v>2045</v>
      </c>
      <c r="B6850" t="s">
        <v>3700</v>
      </c>
      <c r="C6850" t="str" cm="1">
        <f t="array" ref="C6850">ObtenerUltimaPalabra(B6850)</f>
        <v>Chueca-Justicia</v>
      </c>
      <c r="D6850" t="s">
        <v>2061</v>
      </c>
      <c r="E6850" t="s">
        <v>2062</v>
      </c>
      <c r="F6850" t="s">
        <v>13</v>
      </c>
      <c r="G6850" t="s">
        <v>58</v>
      </c>
      <c r="H6850" t="s">
        <v>98</v>
      </c>
    </row>
    <row r="6851" spans="1:8" x14ac:dyDescent="0.3">
      <c r="A6851" t="s">
        <v>2125</v>
      </c>
      <c r="B6851" t="s">
        <v>3725</v>
      </c>
      <c r="C6851" t="str" cm="1">
        <f t="array" ref="C6851">ObtenerUltimaPalabra(B6851)</f>
        <v>Sol</v>
      </c>
      <c r="D6851" t="s">
        <v>2146</v>
      </c>
      <c r="E6851" t="s">
        <v>1766</v>
      </c>
      <c r="F6851" t="s">
        <v>18</v>
      </c>
      <c r="G6851" t="s">
        <v>333</v>
      </c>
      <c r="H6851" t="s">
        <v>39</v>
      </c>
    </row>
    <row r="6852" spans="1:8" x14ac:dyDescent="0.3">
      <c r="A6852" t="s">
        <v>2045</v>
      </c>
      <c r="B6852" t="s">
        <v>3168</v>
      </c>
      <c r="C6852" t="str" cm="1">
        <f t="array" ref="C6852">ObtenerUltimaPalabra(B6852)</f>
        <v>Sol</v>
      </c>
      <c r="D6852" t="s">
        <v>2052</v>
      </c>
      <c r="E6852" t="s">
        <v>2053</v>
      </c>
      <c r="F6852" t="s">
        <v>53</v>
      </c>
      <c r="G6852" t="s">
        <v>617</v>
      </c>
      <c r="H6852" t="s">
        <v>261</v>
      </c>
    </row>
    <row r="6853" spans="1:8" x14ac:dyDescent="0.3">
      <c r="A6853" t="s">
        <v>2125</v>
      </c>
      <c r="B6853" t="s">
        <v>3459</v>
      </c>
      <c r="C6853" t="str" cm="1">
        <f t="array" ref="C6853">ObtenerUltimaPalabra(B6853)</f>
        <v>Lavapiés-Embajadores</v>
      </c>
      <c r="D6853" t="s">
        <v>2138</v>
      </c>
      <c r="E6853" t="s">
        <v>299</v>
      </c>
      <c r="F6853" t="s">
        <v>53</v>
      </c>
      <c r="G6853" t="s">
        <v>54</v>
      </c>
      <c r="H6853" t="s">
        <v>379</v>
      </c>
    </row>
    <row r="6854" spans="1:8" x14ac:dyDescent="0.3">
      <c r="A6854" t="s">
        <v>2045</v>
      </c>
      <c r="B6854" t="s">
        <v>3203</v>
      </c>
      <c r="C6854" t="str" cm="1">
        <f t="array" ref="C6854">ObtenerUltimaPalabra(B6854)</f>
        <v>Chueca-Justicia</v>
      </c>
      <c r="D6854" t="s">
        <v>2059</v>
      </c>
      <c r="E6854" t="s">
        <v>83</v>
      </c>
      <c r="F6854" t="s">
        <v>8</v>
      </c>
      <c r="G6854" t="s">
        <v>2060</v>
      </c>
      <c r="H6854" t="s">
        <v>33</v>
      </c>
    </row>
    <row r="6855" spans="1:8" x14ac:dyDescent="0.3">
      <c r="A6855" t="s">
        <v>2125</v>
      </c>
      <c r="B6855" t="s">
        <v>3197</v>
      </c>
      <c r="C6855" t="str" cm="1">
        <f t="array" ref="C6855">ObtenerUltimaPalabra(B6855)</f>
        <v>Sol</v>
      </c>
      <c r="D6855" t="s">
        <v>2118</v>
      </c>
      <c r="E6855" t="s">
        <v>1083</v>
      </c>
      <c r="F6855" t="s">
        <v>13</v>
      </c>
      <c r="G6855" t="s">
        <v>845</v>
      </c>
      <c r="H6855" t="s">
        <v>15</v>
      </c>
    </row>
    <row r="6856" spans="1:8" x14ac:dyDescent="0.3">
      <c r="A6856" t="s">
        <v>2045</v>
      </c>
      <c r="B6856" t="s">
        <v>3246</v>
      </c>
      <c r="C6856" t="str" cm="1">
        <f t="array" ref="C6856">ObtenerUltimaPalabra(B6856)</f>
        <v>Huertas-Cortes</v>
      </c>
      <c r="D6856" t="s">
        <v>2068</v>
      </c>
      <c r="E6856" t="s">
        <v>1752</v>
      </c>
      <c r="F6856" t="s">
        <v>18</v>
      </c>
      <c r="G6856" t="s">
        <v>166</v>
      </c>
      <c r="H6856" t="s">
        <v>43</v>
      </c>
    </row>
    <row r="6857" spans="1:8" x14ac:dyDescent="0.3">
      <c r="A6857" t="s">
        <v>2125</v>
      </c>
      <c r="B6857" t="s">
        <v>3168</v>
      </c>
      <c r="C6857" t="str" cm="1">
        <f t="array" ref="C6857">ObtenerUltimaPalabra(B6857)</f>
        <v>Sol</v>
      </c>
      <c r="D6857" t="s">
        <v>2163</v>
      </c>
      <c r="E6857" t="s">
        <v>815</v>
      </c>
      <c r="F6857" t="s">
        <v>53</v>
      </c>
      <c r="G6857" t="s">
        <v>487</v>
      </c>
      <c r="H6857" t="s">
        <v>233</v>
      </c>
    </row>
    <row r="6858" spans="1:8" x14ac:dyDescent="0.3">
      <c r="A6858" t="s">
        <v>2045</v>
      </c>
      <c r="B6858" t="s">
        <v>3168</v>
      </c>
      <c r="C6858" t="str" cm="1">
        <f t="array" ref="C6858">ObtenerUltimaPalabra(B6858)</f>
        <v>Sol</v>
      </c>
      <c r="D6858" t="s">
        <v>2057</v>
      </c>
      <c r="E6858" t="s">
        <v>2058</v>
      </c>
      <c r="F6858" t="s">
        <v>53</v>
      </c>
      <c r="G6858" t="s">
        <v>617</v>
      </c>
      <c r="H6858" t="s">
        <v>55</v>
      </c>
    </row>
    <row r="6859" spans="1:8" x14ac:dyDescent="0.3">
      <c r="A6859" t="s">
        <v>2125</v>
      </c>
      <c r="B6859" t="s">
        <v>3719</v>
      </c>
      <c r="C6859" t="str" cm="1">
        <f t="array" ref="C6859">ObtenerUltimaPalabra(B6859)</f>
        <v>Malasaña-Universidad</v>
      </c>
      <c r="D6859" t="s">
        <v>2132</v>
      </c>
      <c r="E6859" t="s">
        <v>125</v>
      </c>
      <c r="F6859" t="s">
        <v>13</v>
      </c>
      <c r="G6859" t="s">
        <v>389</v>
      </c>
      <c r="H6859" t="s">
        <v>233</v>
      </c>
    </row>
    <row r="6860" spans="1:8" x14ac:dyDescent="0.3">
      <c r="A6860" t="s">
        <v>2045</v>
      </c>
      <c r="B6860" t="s">
        <v>3168</v>
      </c>
      <c r="C6860" t="str" cm="1">
        <f t="array" ref="C6860">ObtenerUltimaPalabra(B6860)</f>
        <v>Sol</v>
      </c>
      <c r="D6860" t="s">
        <v>2073</v>
      </c>
      <c r="E6860" t="s">
        <v>2058</v>
      </c>
      <c r="F6860" t="s">
        <v>53</v>
      </c>
      <c r="G6860" t="s">
        <v>617</v>
      </c>
      <c r="H6860" t="s">
        <v>127</v>
      </c>
    </row>
    <row r="6861" spans="1:8" x14ac:dyDescent="0.3">
      <c r="A6861" t="s">
        <v>2125</v>
      </c>
      <c r="B6861" t="s">
        <v>3718</v>
      </c>
      <c r="C6861" t="str" cm="1">
        <f t="array" ref="C6861">ObtenerUltimaPalabra(B6861)</f>
        <v>Lavapiés-Embajadores</v>
      </c>
      <c r="D6861" t="s">
        <v>2131</v>
      </c>
      <c r="E6861" t="s">
        <v>187</v>
      </c>
      <c r="F6861" t="s">
        <v>13</v>
      </c>
      <c r="G6861" t="s">
        <v>650</v>
      </c>
      <c r="H6861" t="s">
        <v>43</v>
      </c>
    </row>
    <row r="6862" spans="1:8" x14ac:dyDescent="0.3">
      <c r="A6862" t="s">
        <v>2045</v>
      </c>
      <c r="B6862" t="s">
        <v>3169</v>
      </c>
      <c r="C6862" t="str" cm="1">
        <f t="array" ref="C6862">ObtenerUltimaPalabra(B6862)</f>
        <v>Chueca-Justicia</v>
      </c>
      <c r="D6862" t="s">
        <v>2056</v>
      </c>
      <c r="E6862" t="s">
        <v>1037</v>
      </c>
      <c r="F6862" t="s">
        <v>8</v>
      </c>
      <c r="G6862" t="s">
        <v>594</v>
      </c>
      <c r="H6862" t="s">
        <v>33</v>
      </c>
    </row>
    <row r="6863" spans="1:8" x14ac:dyDescent="0.3">
      <c r="A6863" t="s">
        <v>2125</v>
      </c>
      <c r="B6863" t="s">
        <v>3721</v>
      </c>
      <c r="C6863" t="str" cm="1">
        <f t="array" ref="C6863">ObtenerUltimaPalabra(B6863)</f>
        <v>Malasaña-Universidad</v>
      </c>
      <c r="D6863" t="s">
        <v>2137</v>
      </c>
      <c r="E6863" t="s">
        <v>1866</v>
      </c>
      <c r="F6863" t="s">
        <v>53</v>
      </c>
      <c r="G6863" t="s">
        <v>374</v>
      </c>
      <c r="H6863" t="s">
        <v>75</v>
      </c>
    </row>
    <row r="6864" spans="1:8" x14ac:dyDescent="0.3">
      <c r="A6864" t="s">
        <v>2045</v>
      </c>
      <c r="B6864" t="s">
        <v>3168</v>
      </c>
      <c r="C6864" t="str" cm="1">
        <f t="array" ref="C6864">ObtenerUltimaPalabra(B6864)</f>
        <v>Sol</v>
      </c>
      <c r="D6864" t="s">
        <v>2066</v>
      </c>
      <c r="E6864" t="s">
        <v>2067</v>
      </c>
      <c r="F6864" t="s">
        <v>53</v>
      </c>
      <c r="G6864" t="s">
        <v>471</v>
      </c>
      <c r="H6864" t="s">
        <v>47</v>
      </c>
    </row>
    <row r="6865" spans="1:8" x14ac:dyDescent="0.3">
      <c r="A6865" t="s">
        <v>2125</v>
      </c>
      <c r="B6865" t="s">
        <v>3723</v>
      </c>
      <c r="C6865" t="str" cm="1">
        <f t="array" ref="C6865">ObtenerUltimaPalabra(B6865)</f>
        <v>Sol</v>
      </c>
      <c r="D6865" t="s">
        <v>2141</v>
      </c>
      <c r="E6865" t="s">
        <v>463</v>
      </c>
      <c r="F6865" t="s">
        <v>8</v>
      </c>
      <c r="G6865" t="s">
        <v>2142</v>
      </c>
      <c r="H6865" t="s">
        <v>33</v>
      </c>
    </row>
    <row r="6866" spans="1:8" x14ac:dyDescent="0.3">
      <c r="A6866" t="s">
        <v>2045</v>
      </c>
      <c r="B6866" t="s">
        <v>3168</v>
      </c>
      <c r="C6866" t="str" cm="1">
        <f t="array" ref="C6866">ObtenerUltimaPalabra(B6866)</f>
        <v>Sol</v>
      </c>
      <c r="D6866" t="s">
        <v>2074</v>
      </c>
      <c r="E6866" t="s">
        <v>2075</v>
      </c>
      <c r="F6866" t="s">
        <v>53</v>
      </c>
      <c r="G6866" t="s">
        <v>54</v>
      </c>
      <c r="H6866" t="s">
        <v>127</v>
      </c>
    </row>
    <row r="6867" spans="1:8" x14ac:dyDescent="0.3">
      <c r="A6867" t="s">
        <v>2125</v>
      </c>
      <c r="B6867" t="s">
        <v>3733</v>
      </c>
      <c r="C6867" t="str" cm="1">
        <f t="array" ref="C6867">ObtenerUltimaPalabra(B6867)</f>
        <v>Malasaña-Universidad</v>
      </c>
      <c r="D6867" t="s">
        <v>2159</v>
      </c>
      <c r="E6867" t="s">
        <v>759</v>
      </c>
      <c r="F6867" t="s">
        <v>53</v>
      </c>
      <c r="G6867" t="s">
        <v>54</v>
      </c>
      <c r="H6867" t="s">
        <v>15</v>
      </c>
    </row>
    <row r="6868" spans="1:8" x14ac:dyDescent="0.3">
      <c r="A6868" t="s">
        <v>2045</v>
      </c>
      <c r="B6868" t="s">
        <v>3168</v>
      </c>
      <c r="C6868" t="str" cm="1">
        <f t="array" ref="C6868">ObtenerUltimaPalabra(B6868)</f>
        <v>Sol</v>
      </c>
      <c r="D6868" t="s">
        <v>2071</v>
      </c>
      <c r="E6868" t="s">
        <v>2072</v>
      </c>
      <c r="F6868" t="s">
        <v>53</v>
      </c>
      <c r="G6868" t="s">
        <v>260</v>
      </c>
      <c r="H6868" t="s">
        <v>120</v>
      </c>
    </row>
    <row r="6869" spans="1:8" x14ac:dyDescent="0.3">
      <c r="A6869" t="s">
        <v>2125</v>
      </c>
      <c r="B6869" t="s">
        <v>3516</v>
      </c>
      <c r="C6869" t="str" cm="1">
        <f t="array" ref="C6869">ObtenerUltimaPalabra(B6869)</f>
        <v>Malasaña-Universidad</v>
      </c>
      <c r="D6869" t="s">
        <v>2134</v>
      </c>
      <c r="E6869" t="s">
        <v>420</v>
      </c>
      <c r="F6869" t="s">
        <v>13</v>
      </c>
      <c r="G6869" t="s">
        <v>487</v>
      </c>
      <c r="H6869" t="s">
        <v>135</v>
      </c>
    </row>
    <row r="6870" spans="1:8" x14ac:dyDescent="0.3">
      <c r="A6870" t="s">
        <v>2045</v>
      </c>
      <c r="B6870" t="s">
        <v>3199</v>
      </c>
      <c r="C6870" t="str" cm="1">
        <f t="array" ref="C6870">ObtenerUltimaPalabra(B6870)</f>
        <v>Chueca-Justicia</v>
      </c>
      <c r="D6870" t="s">
        <v>2055</v>
      </c>
      <c r="E6870" t="s">
        <v>737</v>
      </c>
      <c r="F6870" t="s">
        <v>8</v>
      </c>
      <c r="G6870" t="s">
        <v>147</v>
      </c>
      <c r="H6870" t="s">
        <v>43</v>
      </c>
    </row>
    <row r="6871" spans="1:8" x14ac:dyDescent="0.3">
      <c r="A6871" t="s">
        <v>2045</v>
      </c>
      <c r="B6871" t="s">
        <v>3430</v>
      </c>
      <c r="C6871" t="str" cm="1">
        <f t="array" ref="C6871">ObtenerUltimaPalabra(B6871)</f>
        <v>Chueca-Justicia</v>
      </c>
      <c r="D6871" t="s">
        <v>2065</v>
      </c>
      <c r="E6871" t="s">
        <v>1076</v>
      </c>
      <c r="F6871" t="s">
        <v>13</v>
      </c>
      <c r="G6871" t="s">
        <v>193</v>
      </c>
      <c r="H6871" t="s">
        <v>220</v>
      </c>
    </row>
    <row r="6872" spans="1:8" x14ac:dyDescent="0.3">
      <c r="A6872" t="s">
        <v>2045</v>
      </c>
      <c r="B6872" t="s">
        <v>3615</v>
      </c>
      <c r="C6872" t="str" cm="1">
        <f t="array" ref="C6872">ObtenerUltimaPalabra(B6872)</f>
        <v>Chueca-Justicia</v>
      </c>
      <c r="D6872" t="s">
        <v>2069</v>
      </c>
      <c r="E6872" t="s">
        <v>1706</v>
      </c>
      <c r="F6872" t="s">
        <v>8</v>
      </c>
      <c r="G6872" t="s">
        <v>70</v>
      </c>
      <c r="H6872" t="s">
        <v>33</v>
      </c>
    </row>
    <row r="6873" spans="1:8" x14ac:dyDescent="0.3">
      <c r="A6873" t="s">
        <v>2045</v>
      </c>
      <c r="B6873" t="s">
        <v>3168</v>
      </c>
      <c r="C6873" t="str" cm="1">
        <f t="array" ref="C6873">ObtenerUltimaPalabra(B6873)</f>
        <v>Sol</v>
      </c>
      <c r="D6873" t="s">
        <v>2076</v>
      </c>
      <c r="E6873" t="s">
        <v>2077</v>
      </c>
      <c r="F6873" t="s">
        <v>53</v>
      </c>
      <c r="G6873" t="s">
        <v>617</v>
      </c>
      <c r="H6873" t="s">
        <v>120</v>
      </c>
    </row>
    <row r="6874" spans="1:8" x14ac:dyDescent="0.3">
      <c r="A6874" t="s">
        <v>2045</v>
      </c>
      <c r="B6874" t="s">
        <v>3701</v>
      </c>
      <c r="C6874" t="str" cm="1">
        <f t="array" ref="C6874">ObtenerUltimaPalabra(B6874)</f>
        <v>Chueca-Justicia</v>
      </c>
      <c r="D6874" t="s">
        <v>2064</v>
      </c>
      <c r="E6874" t="s">
        <v>280</v>
      </c>
      <c r="F6874" t="s">
        <v>53</v>
      </c>
      <c r="G6874" t="s">
        <v>573</v>
      </c>
      <c r="H6874" t="s">
        <v>47</v>
      </c>
    </row>
    <row r="6875" spans="1:8" x14ac:dyDescent="0.3">
      <c r="A6875" t="s">
        <v>2045</v>
      </c>
      <c r="B6875" t="s">
        <v>3447</v>
      </c>
      <c r="C6875" t="str" cm="1">
        <f t="array" ref="C6875">ObtenerUltimaPalabra(B6875)</f>
        <v>Sol</v>
      </c>
      <c r="D6875" t="s">
        <v>2063</v>
      </c>
      <c r="E6875" t="s">
        <v>129</v>
      </c>
      <c r="F6875" t="s">
        <v>13</v>
      </c>
      <c r="G6875" t="s">
        <v>130</v>
      </c>
      <c r="H6875" t="s">
        <v>131</v>
      </c>
    </row>
    <row r="6876" spans="1:8" x14ac:dyDescent="0.3">
      <c r="A6876" t="s">
        <v>2045</v>
      </c>
      <c r="B6876" t="s">
        <v>3176</v>
      </c>
      <c r="C6876" t="str" cm="1">
        <f t="array" ref="C6876">ObtenerUltimaPalabra(B6876)</f>
        <v>Palacio</v>
      </c>
      <c r="D6876" t="s">
        <v>2078</v>
      </c>
      <c r="E6876" t="s">
        <v>563</v>
      </c>
      <c r="F6876" t="s">
        <v>18</v>
      </c>
      <c r="G6876" t="s">
        <v>209</v>
      </c>
      <c r="H6876" t="s">
        <v>75</v>
      </c>
    </row>
    <row r="6877" spans="1:8" x14ac:dyDescent="0.3">
      <c r="A6877" t="s">
        <v>2045</v>
      </c>
      <c r="B6877" t="s">
        <v>3174</v>
      </c>
      <c r="C6877" t="str" cm="1">
        <f t="array" ref="C6877">ObtenerUltimaPalabra(B6877)</f>
        <v>Lavapiés-Embajadores</v>
      </c>
      <c r="D6877" t="s">
        <v>2157</v>
      </c>
      <c r="E6877" t="s">
        <v>870</v>
      </c>
      <c r="F6877" t="s">
        <v>18</v>
      </c>
      <c r="G6877" t="s">
        <v>845</v>
      </c>
      <c r="H6877" t="s">
        <v>55</v>
      </c>
    </row>
    <row r="6878" spans="1:8" x14ac:dyDescent="0.3">
      <c r="A6878" t="s">
        <v>2164</v>
      </c>
      <c r="B6878" t="s">
        <v>3735</v>
      </c>
      <c r="C6878" t="str" cm="1">
        <f t="array" ref="C6878">ObtenerUltimaPalabra(B6878)</f>
        <v>Palacio</v>
      </c>
      <c r="D6878" t="s">
        <v>2165</v>
      </c>
      <c r="E6878" t="s">
        <v>272</v>
      </c>
      <c r="F6878" t="s">
        <v>8</v>
      </c>
      <c r="G6878" t="s">
        <v>386</v>
      </c>
      <c r="H6878" t="s">
        <v>64</v>
      </c>
    </row>
    <row r="6879" spans="1:8" x14ac:dyDescent="0.3">
      <c r="A6879" t="s">
        <v>2164</v>
      </c>
      <c r="B6879" t="s">
        <v>3200</v>
      </c>
      <c r="C6879" t="str" cm="1">
        <f t="array" ref="C6879">ObtenerUltimaPalabra(B6879)</f>
        <v>Malasaña-Universidad</v>
      </c>
      <c r="D6879" t="s">
        <v>2166</v>
      </c>
      <c r="E6879" t="s">
        <v>2167</v>
      </c>
      <c r="F6879" t="s">
        <v>18</v>
      </c>
      <c r="G6879" t="s">
        <v>29</v>
      </c>
      <c r="H6879" t="s">
        <v>33</v>
      </c>
    </row>
    <row r="6880" spans="1:8" x14ac:dyDescent="0.3">
      <c r="A6880" t="s">
        <v>2164</v>
      </c>
      <c r="B6880" t="s">
        <v>3727</v>
      </c>
      <c r="C6880" t="str" cm="1">
        <f t="array" ref="C6880">ObtenerUltimaPalabra(B6880)</f>
        <v>Palacio</v>
      </c>
      <c r="D6880" t="s">
        <v>2151</v>
      </c>
      <c r="E6880" t="s">
        <v>83</v>
      </c>
      <c r="F6880" t="s">
        <v>18</v>
      </c>
      <c r="G6880" t="s">
        <v>458</v>
      </c>
      <c r="H6880" t="s">
        <v>39</v>
      </c>
    </row>
    <row r="6881" spans="1:8" x14ac:dyDescent="0.3">
      <c r="A6881" t="s">
        <v>2164</v>
      </c>
      <c r="B6881" t="s">
        <v>3736</v>
      </c>
      <c r="C6881" t="str" cm="1">
        <f t="array" ref="C6881">ObtenerUltimaPalabra(B6881)</f>
        <v>Malasaña-Universidad</v>
      </c>
      <c r="D6881" t="s">
        <v>2168</v>
      </c>
      <c r="E6881" t="s">
        <v>1257</v>
      </c>
      <c r="F6881" t="s">
        <v>53</v>
      </c>
      <c r="G6881" t="s">
        <v>260</v>
      </c>
      <c r="H6881" t="s">
        <v>220</v>
      </c>
    </row>
    <row r="6882" spans="1:8" x14ac:dyDescent="0.3">
      <c r="A6882" t="s">
        <v>2164</v>
      </c>
      <c r="B6882" t="s">
        <v>3737</v>
      </c>
      <c r="C6882" t="str" cm="1">
        <f t="array" ref="C6882">ObtenerUltimaPalabra(B6882)</f>
        <v>Malasaña-Universidad</v>
      </c>
      <c r="D6882" t="s">
        <v>2169</v>
      </c>
      <c r="E6882" t="s">
        <v>1105</v>
      </c>
      <c r="F6882" t="s">
        <v>8</v>
      </c>
      <c r="G6882" t="s">
        <v>495</v>
      </c>
      <c r="H6882" t="s">
        <v>315</v>
      </c>
    </row>
    <row r="6883" spans="1:8" x14ac:dyDescent="0.3">
      <c r="A6883" t="s">
        <v>2164</v>
      </c>
      <c r="B6883" t="s">
        <v>3166</v>
      </c>
      <c r="C6883" t="str" cm="1">
        <f t="array" ref="C6883">ObtenerUltimaPalabra(B6883)</f>
        <v>Palacio</v>
      </c>
      <c r="D6883" t="s">
        <v>2148</v>
      </c>
      <c r="E6883" t="s">
        <v>72</v>
      </c>
      <c r="F6883" t="s">
        <v>53</v>
      </c>
      <c r="G6883" t="s">
        <v>2149</v>
      </c>
      <c r="H6883" t="s">
        <v>64</v>
      </c>
    </row>
    <row r="6884" spans="1:8" x14ac:dyDescent="0.3">
      <c r="A6884" t="s">
        <v>2164</v>
      </c>
      <c r="B6884" t="s">
        <v>3738</v>
      </c>
      <c r="C6884" t="str" cm="1">
        <f t="array" ref="C6884">ObtenerUltimaPalabra(B6884)</f>
        <v>Sol</v>
      </c>
      <c r="D6884" t="s">
        <v>2170</v>
      </c>
      <c r="E6884" t="s">
        <v>489</v>
      </c>
      <c r="F6884" t="s">
        <v>13</v>
      </c>
      <c r="G6884" t="s">
        <v>490</v>
      </c>
      <c r="H6884" t="s">
        <v>889</v>
      </c>
    </row>
    <row r="6885" spans="1:8" x14ac:dyDescent="0.3">
      <c r="A6885" t="s">
        <v>2164</v>
      </c>
      <c r="B6885" t="s">
        <v>3739</v>
      </c>
      <c r="C6885" t="str" cm="1">
        <f t="array" ref="C6885">ObtenerUltimaPalabra(B6885)</f>
        <v>Lavapiés-Embajadores</v>
      </c>
      <c r="D6885" t="s">
        <v>2171</v>
      </c>
      <c r="E6885" t="s">
        <v>2172</v>
      </c>
      <c r="F6885" t="s">
        <v>126</v>
      </c>
      <c r="G6885" t="s">
        <v>438</v>
      </c>
      <c r="H6885" t="s">
        <v>39</v>
      </c>
    </row>
    <row r="6886" spans="1:8" x14ac:dyDescent="0.3">
      <c r="A6886" t="s">
        <v>2164</v>
      </c>
      <c r="B6886" t="s">
        <v>3740</v>
      </c>
      <c r="C6886" t="str" cm="1">
        <f t="array" ref="C6886">ObtenerUltimaPalabra(B6886)</f>
        <v>Lavapiés-Embajadores</v>
      </c>
      <c r="D6886" t="s">
        <v>2173</v>
      </c>
      <c r="E6886" t="s">
        <v>280</v>
      </c>
      <c r="F6886" t="s">
        <v>53</v>
      </c>
      <c r="G6886" t="s">
        <v>26</v>
      </c>
      <c r="H6886" t="s">
        <v>43</v>
      </c>
    </row>
    <row r="6887" spans="1:8" x14ac:dyDescent="0.3">
      <c r="A6887" t="s">
        <v>2164</v>
      </c>
      <c r="B6887" t="s">
        <v>3249</v>
      </c>
      <c r="C6887" t="str" cm="1">
        <f t="array" ref="C6887">ObtenerUltimaPalabra(B6887)</f>
        <v>Lavapiés-Embajadores</v>
      </c>
      <c r="D6887" t="s">
        <v>2174</v>
      </c>
      <c r="E6887" t="s">
        <v>2175</v>
      </c>
      <c r="F6887" t="s">
        <v>53</v>
      </c>
      <c r="G6887" t="s">
        <v>260</v>
      </c>
      <c r="H6887" t="s">
        <v>662</v>
      </c>
    </row>
    <row r="6888" spans="1:8" x14ac:dyDescent="0.3">
      <c r="A6888" t="s">
        <v>2164</v>
      </c>
      <c r="B6888" t="s">
        <v>3165</v>
      </c>
      <c r="C6888" t="str" cm="1">
        <f t="array" ref="C6888">ObtenerUltimaPalabra(B6888)</f>
        <v>Chueca-Justicia</v>
      </c>
      <c r="D6888" t="s">
        <v>2176</v>
      </c>
      <c r="E6888" t="s">
        <v>358</v>
      </c>
      <c r="F6888" t="s">
        <v>13</v>
      </c>
      <c r="G6888" t="s">
        <v>116</v>
      </c>
      <c r="H6888" t="s">
        <v>94</v>
      </c>
    </row>
    <row r="6889" spans="1:8" x14ac:dyDescent="0.3">
      <c r="A6889" t="s">
        <v>2164</v>
      </c>
      <c r="B6889" t="s">
        <v>3741</v>
      </c>
      <c r="C6889" t="str" cm="1">
        <f t="array" ref="C6889">ObtenerUltimaPalabra(B6889)</f>
        <v>Lavapiés-Embajadores</v>
      </c>
      <c r="D6889" t="s">
        <v>2177</v>
      </c>
      <c r="E6889" t="s">
        <v>2178</v>
      </c>
      <c r="F6889" t="s">
        <v>126</v>
      </c>
      <c r="G6889" t="s">
        <v>328</v>
      </c>
      <c r="H6889" t="s">
        <v>75</v>
      </c>
    </row>
    <row r="6890" spans="1:8" x14ac:dyDescent="0.3">
      <c r="A6890" t="s">
        <v>2164</v>
      </c>
      <c r="B6890" t="s">
        <v>3182</v>
      </c>
      <c r="C6890" t="str" cm="1">
        <f t="array" ref="C6890">ObtenerUltimaPalabra(B6890)</f>
        <v>Chueca-Justicia</v>
      </c>
      <c r="D6890" t="s">
        <v>2179</v>
      </c>
      <c r="E6890" t="s">
        <v>2180</v>
      </c>
      <c r="F6890" t="s">
        <v>18</v>
      </c>
      <c r="G6890" t="s">
        <v>1440</v>
      </c>
      <c r="H6890" t="s">
        <v>15</v>
      </c>
    </row>
    <row r="6891" spans="1:8" x14ac:dyDescent="0.3">
      <c r="A6891" t="s">
        <v>2164</v>
      </c>
      <c r="B6891" t="s">
        <v>3364</v>
      </c>
      <c r="C6891" t="str" cm="1">
        <f t="array" ref="C6891">ObtenerUltimaPalabra(B6891)</f>
        <v>Lavapiés-Embajadores</v>
      </c>
      <c r="D6891" t="s">
        <v>2181</v>
      </c>
      <c r="E6891" t="s">
        <v>759</v>
      </c>
      <c r="F6891" t="s">
        <v>8</v>
      </c>
      <c r="G6891" t="s">
        <v>188</v>
      </c>
      <c r="H6891" t="s">
        <v>15</v>
      </c>
    </row>
    <row r="6892" spans="1:8" x14ac:dyDescent="0.3">
      <c r="A6892" t="s">
        <v>2164</v>
      </c>
      <c r="B6892" t="s">
        <v>3742</v>
      </c>
      <c r="C6892" t="str" cm="1">
        <f t="array" ref="C6892">ObtenerUltimaPalabra(B6892)</f>
        <v>Lavapiés-Embajadores</v>
      </c>
      <c r="D6892" t="s">
        <v>2182</v>
      </c>
      <c r="E6892" t="s">
        <v>1424</v>
      </c>
      <c r="F6892" t="s">
        <v>53</v>
      </c>
      <c r="G6892" t="s">
        <v>54</v>
      </c>
      <c r="H6892" t="s">
        <v>233</v>
      </c>
    </row>
    <row r="6893" spans="1:8" x14ac:dyDescent="0.3">
      <c r="A6893" t="s">
        <v>2164</v>
      </c>
      <c r="B6893" t="s">
        <v>3455</v>
      </c>
      <c r="C6893" t="str" cm="1">
        <f t="array" ref="C6893">ObtenerUltimaPalabra(B6893)</f>
        <v>Malasaña-Universidad</v>
      </c>
      <c r="D6893" t="s">
        <v>2183</v>
      </c>
      <c r="E6893" t="s">
        <v>724</v>
      </c>
      <c r="F6893" t="s">
        <v>13</v>
      </c>
      <c r="G6893" t="s">
        <v>251</v>
      </c>
      <c r="H6893" t="s">
        <v>15</v>
      </c>
    </row>
    <row r="6894" spans="1:8" x14ac:dyDescent="0.3">
      <c r="A6894" t="s">
        <v>2164</v>
      </c>
      <c r="B6894" t="s">
        <v>3368</v>
      </c>
      <c r="C6894" t="str" cm="1">
        <f t="array" ref="C6894">ObtenerUltimaPalabra(B6894)</f>
        <v>Sol</v>
      </c>
      <c r="D6894" t="s">
        <v>2184</v>
      </c>
      <c r="E6894" t="s">
        <v>848</v>
      </c>
      <c r="F6894" t="s">
        <v>8</v>
      </c>
      <c r="G6894" t="s">
        <v>641</v>
      </c>
      <c r="H6894" t="s">
        <v>10</v>
      </c>
    </row>
    <row r="6895" spans="1:8" x14ac:dyDescent="0.3">
      <c r="A6895" t="s">
        <v>2164</v>
      </c>
      <c r="B6895" t="s">
        <v>3600</v>
      </c>
      <c r="C6895" t="str" cm="1">
        <f t="array" ref="C6895">ObtenerUltimaPalabra(B6895)</f>
        <v>Lavapiés-Embajadores</v>
      </c>
      <c r="D6895" t="s">
        <v>2185</v>
      </c>
      <c r="E6895" t="s">
        <v>2186</v>
      </c>
      <c r="F6895" t="s">
        <v>18</v>
      </c>
      <c r="G6895" t="s">
        <v>429</v>
      </c>
      <c r="H6895" t="s">
        <v>43</v>
      </c>
    </row>
    <row r="6896" spans="1:8" x14ac:dyDescent="0.3">
      <c r="A6896" t="s">
        <v>2164</v>
      </c>
      <c r="B6896" t="s">
        <v>3219</v>
      </c>
      <c r="C6896" t="str" cm="1">
        <f t="array" ref="C6896">ObtenerUltimaPalabra(B6896)</f>
        <v>Sol</v>
      </c>
      <c r="D6896" t="s">
        <v>2187</v>
      </c>
      <c r="E6896" t="s">
        <v>367</v>
      </c>
      <c r="F6896" t="s">
        <v>13</v>
      </c>
      <c r="G6896" t="s">
        <v>368</v>
      </c>
      <c r="H6896" t="s">
        <v>315</v>
      </c>
    </row>
    <row r="6897" spans="1:8" x14ac:dyDescent="0.3">
      <c r="A6897" t="s">
        <v>2164</v>
      </c>
      <c r="B6897" t="s">
        <v>3743</v>
      </c>
      <c r="C6897" t="str" cm="1">
        <f t="array" ref="C6897">ObtenerUltimaPalabra(B6897)</f>
        <v>Malasaña-Universidad</v>
      </c>
      <c r="D6897" t="s">
        <v>2188</v>
      </c>
      <c r="E6897" t="s">
        <v>2189</v>
      </c>
      <c r="F6897" t="s">
        <v>53</v>
      </c>
      <c r="G6897" t="s">
        <v>26</v>
      </c>
      <c r="H6897" t="s">
        <v>120</v>
      </c>
    </row>
    <row r="6898" spans="1:8" x14ac:dyDescent="0.3">
      <c r="A6898" t="s">
        <v>2164</v>
      </c>
      <c r="B6898" t="s">
        <v>3744</v>
      </c>
      <c r="C6898" t="str" cm="1">
        <f t="array" ref="C6898">ObtenerUltimaPalabra(B6898)</f>
        <v>Chueca-Justicia</v>
      </c>
      <c r="D6898" t="s">
        <v>2190</v>
      </c>
      <c r="E6898" t="s">
        <v>2191</v>
      </c>
      <c r="F6898" t="s">
        <v>8</v>
      </c>
      <c r="G6898" t="s">
        <v>2192</v>
      </c>
      <c r="H6898" t="s">
        <v>15</v>
      </c>
    </row>
    <row r="6899" spans="1:8" x14ac:dyDescent="0.3">
      <c r="A6899" t="s">
        <v>2164</v>
      </c>
      <c r="B6899" t="s">
        <v>3219</v>
      </c>
      <c r="C6899" t="str" cm="1">
        <f t="array" ref="C6899">ObtenerUltimaPalabra(B6899)</f>
        <v>Sol</v>
      </c>
      <c r="D6899" t="s">
        <v>2193</v>
      </c>
      <c r="E6899" t="s">
        <v>141</v>
      </c>
      <c r="F6899" t="s">
        <v>13</v>
      </c>
      <c r="G6899" t="s">
        <v>500</v>
      </c>
      <c r="H6899" t="s">
        <v>33</v>
      </c>
    </row>
    <row r="6900" spans="1:8" x14ac:dyDescent="0.3">
      <c r="A6900" t="s">
        <v>2164</v>
      </c>
      <c r="B6900" t="s">
        <v>3743</v>
      </c>
      <c r="C6900" t="str" cm="1">
        <f t="array" ref="C6900">ObtenerUltimaPalabra(B6900)</f>
        <v>Malasaña-Universidad</v>
      </c>
      <c r="D6900" t="s">
        <v>2194</v>
      </c>
      <c r="E6900" t="s">
        <v>2189</v>
      </c>
      <c r="F6900" t="s">
        <v>53</v>
      </c>
      <c r="G6900" t="s">
        <v>26</v>
      </c>
      <c r="H6900" t="s">
        <v>120</v>
      </c>
    </row>
    <row r="6901" spans="1:8" x14ac:dyDescent="0.3">
      <c r="A6901" t="s">
        <v>2164</v>
      </c>
      <c r="B6901" t="s">
        <v>3238</v>
      </c>
      <c r="C6901" t="str" cm="1">
        <f t="array" ref="C6901">ObtenerUltimaPalabra(B6901)</f>
        <v>Palacio</v>
      </c>
      <c r="D6901" t="s">
        <v>2195</v>
      </c>
      <c r="E6901" t="s">
        <v>356</v>
      </c>
      <c r="F6901" t="s">
        <v>8</v>
      </c>
      <c r="G6901" t="s">
        <v>359</v>
      </c>
      <c r="H6901" t="s">
        <v>194</v>
      </c>
    </row>
    <row r="6902" spans="1:8" x14ac:dyDescent="0.3">
      <c r="A6902" t="s">
        <v>2164</v>
      </c>
      <c r="B6902" t="s">
        <v>3725</v>
      </c>
      <c r="C6902" t="str" cm="1">
        <f t="array" ref="C6902">ObtenerUltimaPalabra(B6902)</f>
        <v>Sol</v>
      </c>
      <c r="D6902" t="s">
        <v>2196</v>
      </c>
      <c r="E6902" t="s">
        <v>1766</v>
      </c>
      <c r="F6902" t="s">
        <v>18</v>
      </c>
      <c r="G6902" t="s">
        <v>333</v>
      </c>
      <c r="H6902" t="s">
        <v>39</v>
      </c>
    </row>
    <row r="6903" spans="1:8" x14ac:dyDescent="0.3">
      <c r="A6903" t="s">
        <v>2164</v>
      </c>
      <c r="B6903" t="s">
        <v>3745</v>
      </c>
      <c r="C6903" t="str" cm="1">
        <f t="array" ref="C6903">ObtenerUltimaPalabra(B6903)</f>
        <v>Sol</v>
      </c>
      <c r="D6903" t="s">
        <v>2197</v>
      </c>
      <c r="E6903" t="s">
        <v>187</v>
      </c>
      <c r="F6903" t="s">
        <v>13</v>
      </c>
      <c r="G6903" t="s">
        <v>197</v>
      </c>
      <c r="H6903" t="s">
        <v>15</v>
      </c>
    </row>
    <row r="6904" spans="1:8" x14ac:dyDescent="0.3">
      <c r="A6904" t="s">
        <v>2164</v>
      </c>
      <c r="B6904" t="s">
        <v>3746</v>
      </c>
      <c r="C6904" t="str" cm="1">
        <f t="array" ref="C6904">ObtenerUltimaPalabra(B6904)</f>
        <v>Malasaña-Universidad</v>
      </c>
      <c r="D6904" t="s">
        <v>2198</v>
      </c>
      <c r="E6904" t="s">
        <v>724</v>
      </c>
      <c r="F6904" t="s">
        <v>53</v>
      </c>
      <c r="G6904" t="s">
        <v>38</v>
      </c>
      <c r="H6904" t="s">
        <v>10</v>
      </c>
    </row>
    <row r="6905" spans="1:8" x14ac:dyDescent="0.3">
      <c r="A6905" t="s">
        <v>2164</v>
      </c>
      <c r="B6905" t="s">
        <v>3168</v>
      </c>
      <c r="C6905" t="str" cm="1">
        <f t="array" ref="C6905">ObtenerUltimaPalabra(B6905)</f>
        <v>Sol</v>
      </c>
      <c r="D6905" t="s">
        <v>2199</v>
      </c>
      <c r="E6905" t="s">
        <v>2200</v>
      </c>
      <c r="F6905" t="s">
        <v>13</v>
      </c>
      <c r="G6905" t="s">
        <v>87</v>
      </c>
      <c r="H6905" t="s">
        <v>10</v>
      </c>
    </row>
    <row r="6906" spans="1:8" x14ac:dyDescent="0.3">
      <c r="A6906" t="s">
        <v>2164</v>
      </c>
      <c r="B6906" t="s">
        <v>3211</v>
      </c>
      <c r="C6906" t="str" cm="1">
        <f t="array" ref="C6906">ObtenerUltimaPalabra(B6906)</f>
        <v>Malasaña-Universidad</v>
      </c>
      <c r="D6906" t="s">
        <v>2201</v>
      </c>
      <c r="E6906" t="s">
        <v>868</v>
      </c>
      <c r="F6906" t="s">
        <v>8</v>
      </c>
      <c r="G6906" t="s">
        <v>568</v>
      </c>
      <c r="H6906" t="s">
        <v>10</v>
      </c>
    </row>
    <row r="6907" spans="1:8" x14ac:dyDescent="0.3">
      <c r="A6907" t="s">
        <v>2164</v>
      </c>
      <c r="B6907" t="s">
        <v>3747</v>
      </c>
      <c r="C6907" t="str" cm="1">
        <f t="array" ref="C6907">ObtenerUltimaPalabra(B6907)</f>
        <v>Lavapiés-Embajadores</v>
      </c>
      <c r="D6907" t="s">
        <v>2202</v>
      </c>
      <c r="E6907" t="s">
        <v>2186</v>
      </c>
      <c r="F6907" t="s">
        <v>18</v>
      </c>
      <c r="G6907" t="s">
        <v>197</v>
      </c>
      <c r="H6907" t="s">
        <v>15</v>
      </c>
    </row>
    <row r="6908" spans="1:8" x14ac:dyDescent="0.3">
      <c r="A6908" t="s">
        <v>1904</v>
      </c>
      <c r="B6908" t="s">
        <v>3238</v>
      </c>
      <c r="C6908" t="str" cm="1">
        <f t="array" ref="C6908">ObtenerUltimaPalabra(B6908)</f>
        <v>Palacio</v>
      </c>
      <c r="D6908" t="s">
        <v>1888</v>
      </c>
      <c r="E6908" t="s">
        <v>622</v>
      </c>
      <c r="F6908" t="s">
        <v>8</v>
      </c>
      <c r="G6908" t="s">
        <v>793</v>
      </c>
      <c r="H6908" t="s">
        <v>194</v>
      </c>
    </row>
    <row r="6909" spans="1:8" x14ac:dyDescent="0.3">
      <c r="A6909" t="s">
        <v>1904</v>
      </c>
      <c r="B6909" t="s">
        <v>3302</v>
      </c>
      <c r="C6909" t="str" cm="1">
        <f t="array" ref="C6909">ObtenerUltimaPalabra(B6909)</f>
        <v>Lavapiés-Embajadores</v>
      </c>
      <c r="D6909" t="s">
        <v>1887</v>
      </c>
      <c r="E6909" t="s">
        <v>606</v>
      </c>
      <c r="F6909" t="s">
        <v>13</v>
      </c>
      <c r="G6909" t="s">
        <v>471</v>
      </c>
      <c r="H6909" t="s">
        <v>55</v>
      </c>
    </row>
    <row r="6910" spans="1:8" x14ac:dyDescent="0.3">
      <c r="A6910" t="s">
        <v>1904</v>
      </c>
      <c r="B6910" t="s">
        <v>3300</v>
      </c>
      <c r="C6910" t="str" cm="1">
        <f t="array" ref="C6910">ObtenerUltimaPalabra(B6910)</f>
        <v>Palacio</v>
      </c>
      <c r="D6910" t="s">
        <v>1900</v>
      </c>
      <c r="E6910" t="s">
        <v>1462</v>
      </c>
      <c r="F6910" t="s">
        <v>53</v>
      </c>
      <c r="G6910" t="s">
        <v>774</v>
      </c>
      <c r="H6910" t="s">
        <v>194</v>
      </c>
    </row>
    <row r="6911" spans="1:8" x14ac:dyDescent="0.3">
      <c r="A6911" t="s">
        <v>1904</v>
      </c>
      <c r="B6911" t="s">
        <v>3681</v>
      </c>
      <c r="C6911" t="str" cm="1">
        <f t="array" ref="C6911">ObtenerUltimaPalabra(B6911)</f>
        <v>Chueca-Justicia</v>
      </c>
      <c r="D6911" t="s">
        <v>2006</v>
      </c>
      <c r="E6911" t="s">
        <v>2007</v>
      </c>
      <c r="F6911" t="s">
        <v>8</v>
      </c>
      <c r="G6911" t="s">
        <v>26</v>
      </c>
      <c r="H6911" t="s">
        <v>220</v>
      </c>
    </row>
    <row r="6912" spans="1:8" x14ac:dyDescent="0.3">
      <c r="A6912" t="s">
        <v>1904</v>
      </c>
      <c r="B6912" t="s">
        <v>3299</v>
      </c>
      <c r="C6912" t="str" cm="1">
        <f t="array" ref="C6912">ObtenerUltimaPalabra(B6912)</f>
        <v>Malasaña-Universidad</v>
      </c>
      <c r="D6912" t="s">
        <v>2041</v>
      </c>
      <c r="E6912" t="s">
        <v>513</v>
      </c>
      <c r="F6912" t="s">
        <v>53</v>
      </c>
      <c r="G6912" t="s">
        <v>193</v>
      </c>
      <c r="H6912" t="s">
        <v>39</v>
      </c>
    </row>
    <row r="6913" spans="1:8" x14ac:dyDescent="0.3">
      <c r="A6913" t="s">
        <v>1904</v>
      </c>
      <c r="B6913" t="s">
        <v>3652</v>
      </c>
      <c r="C6913" t="str" cm="1">
        <f t="array" ref="C6913">ObtenerUltimaPalabra(B6913)</f>
        <v>Palacio</v>
      </c>
      <c r="D6913" t="s">
        <v>1906</v>
      </c>
      <c r="E6913" t="s">
        <v>1907</v>
      </c>
      <c r="F6913" t="s">
        <v>126</v>
      </c>
      <c r="G6913" t="s">
        <v>1026</v>
      </c>
      <c r="H6913" t="s">
        <v>233</v>
      </c>
    </row>
    <row r="6914" spans="1:8" x14ac:dyDescent="0.3">
      <c r="A6914" t="s">
        <v>1904</v>
      </c>
      <c r="B6914" t="s">
        <v>3648</v>
      </c>
      <c r="C6914" t="str" cm="1">
        <f t="array" ref="C6914">ObtenerUltimaPalabra(B6914)</f>
        <v>Palacio</v>
      </c>
      <c r="D6914" t="s">
        <v>1892</v>
      </c>
      <c r="E6914" t="s">
        <v>1891</v>
      </c>
      <c r="F6914" t="s">
        <v>13</v>
      </c>
      <c r="G6914" t="s">
        <v>22</v>
      </c>
      <c r="H6914" t="s">
        <v>39</v>
      </c>
    </row>
    <row r="6915" spans="1:8" x14ac:dyDescent="0.3">
      <c r="A6915" t="s">
        <v>1904</v>
      </c>
      <c r="B6915" t="s">
        <v>3253</v>
      </c>
      <c r="C6915" t="str" cm="1">
        <f t="array" ref="C6915">ObtenerUltimaPalabra(B6915)</f>
        <v>Sol</v>
      </c>
      <c r="D6915" t="s">
        <v>1908</v>
      </c>
      <c r="E6915" t="s">
        <v>1766</v>
      </c>
      <c r="F6915" t="s">
        <v>18</v>
      </c>
      <c r="G6915" t="s">
        <v>333</v>
      </c>
      <c r="H6915" t="s">
        <v>39</v>
      </c>
    </row>
    <row r="6916" spans="1:8" x14ac:dyDescent="0.3">
      <c r="A6916" t="s">
        <v>1904</v>
      </c>
      <c r="B6916" t="s">
        <v>3467</v>
      </c>
      <c r="C6916" t="str" cm="1">
        <f t="array" ref="C6916">ObtenerUltimaPalabra(B6916)</f>
        <v>Palacio</v>
      </c>
      <c r="D6916" t="s">
        <v>1909</v>
      </c>
      <c r="E6916" t="s">
        <v>182</v>
      </c>
      <c r="F6916" t="s">
        <v>53</v>
      </c>
      <c r="G6916" t="s">
        <v>617</v>
      </c>
      <c r="H6916" t="s">
        <v>220</v>
      </c>
    </row>
    <row r="6917" spans="1:8" x14ac:dyDescent="0.3">
      <c r="A6917" t="s">
        <v>1904</v>
      </c>
      <c r="B6917" t="s">
        <v>3220</v>
      </c>
      <c r="C6917" t="str" cm="1">
        <f t="array" ref="C6917">ObtenerUltimaPalabra(B6917)</f>
        <v>Sol</v>
      </c>
      <c r="D6917" t="s">
        <v>1917</v>
      </c>
      <c r="E6917" t="s">
        <v>285</v>
      </c>
      <c r="F6917" t="s">
        <v>8</v>
      </c>
      <c r="G6917" t="s">
        <v>751</v>
      </c>
      <c r="H6917" t="s">
        <v>43</v>
      </c>
    </row>
    <row r="6918" spans="1:8" x14ac:dyDescent="0.3">
      <c r="A6918" t="s">
        <v>1904</v>
      </c>
      <c r="B6918" t="s">
        <v>3250</v>
      </c>
      <c r="C6918" t="str" cm="1">
        <f t="array" ref="C6918">ObtenerUltimaPalabra(B6918)</f>
        <v>Malasaña-Universidad</v>
      </c>
      <c r="D6918" t="s">
        <v>1910</v>
      </c>
      <c r="E6918" t="s">
        <v>1911</v>
      </c>
      <c r="F6918" t="s">
        <v>18</v>
      </c>
      <c r="G6918" t="s">
        <v>939</v>
      </c>
      <c r="H6918" t="s">
        <v>217</v>
      </c>
    </row>
    <row r="6919" spans="1:8" x14ac:dyDescent="0.3">
      <c r="A6919" t="s">
        <v>1904</v>
      </c>
      <c r="B6919" t="s">
        <v>3655</v>
      </c>
      <c r="C6919" t="str" cm="1">
        <f t="array" ref="C6919">ObtenerUltimaPalabra(B6919)</f>
        <v>Lavapiés-Embajadores</v>
      </c>
      <c r="D6919" t="s">
        <v>1920</v>
      </c>
      <c r="E6919" t="s">
        <v>1025</v>
      </c>
      <c r="F6919" t="s">
        <v>126</v>
      </c>
      <c r="G6919" t="s">
        <v>678</v>
      </c>
      <c r="H6919" t="s">
        <v>662</v>
      </c>
    </row>
    <row r="6920" spans="1:8" x14ac:dyDescent="0.3">
      <c r="A6920" t="s">
        <v>1904</v>
      </c>
      <c r="B6920" t="s">
        <v>3654</v>
      </c>
      <c r="C6920" t="str" cm="1">
        <f t="array" ref="C6920">ObtenerUltimaPalabra(B6920)</f>
        <v>Sol</v>
      </c>
      <c r="D6920" t="s">
        <v>1918</v>
      </c>
      <c r="E6920" t="s">
        <v>1919</v>
      </c>
      <c r="F6920" t="s">
        <v>53</v>
      </c>
      <c r="G6920" t="s">
        <v>617</v>
      </c>
      <c r="H6920" t="s">
        <v>194</v>
      </c>
    </row>
    <row r="6921" spans="1:8" x14ac:dyDescent="0.3">
      <c r="A6921" t="s">
        <v>1904</v>
      </c>
      <c r="B6921" t="s">
        <v>3292</v>
      </c>
      <c r="C6921" t="str" cm="1">
        <f t="array" ref="C6921">ObtenerUltimaPalabra(B6921)</f>
        <v>Chueca-Justicia</v>
      </c>
      <c r="D6921" t="s">
        <v>1914</v>
      </c>
      <c r="E6921" t="s">
        <v>114</v>
      </c>
      <c r="F6921" t="s">
        <v>13</v>
      </c>
      <c r="G6921" t="s">
        <v>386</v>
      </c>
      <c r="H6921" t="s">
        <v>39</v>
      </c>
    </row>
    <row r="6922" spans="1:8" x14ac:dyDescent="0.3">
      <c r="A6922" t="s">
        <v>1904</v>
      </c>
      <c r="B6922" t="s">
        <v>3297</v>
      </c>
      <c r="C6922" t="str" cm="1">
        <f t="array" ref="C6922">ObtenerUltimaPalabra(B6922)</f>
        <v>Huertas-Cortes</v>
      </c>
      <c r="D6922" t="s">
        <v>1912</v>
      </c>
      <c r="E6922" t="s">
        <v>591</v>
      </c>
      <c r="F6922" t="s">
        <v>8</v>
      </c>
      <c r="G6922" t="s">
        <v>22</v>
      </c>
      <c r="H6922" t="s">
        <v>10</v>
      </c>
    </row>
    <row r="6923" spans="1:8" x14ac:dyDescent="0.3">
      <c r="A6923" t="s">
        <v>1904</v>
      </c>
      <c r="B6923" t="s">
        <v>3653</v>
      </c>
      <c r="C6923" t="str" cm="1">
        <f t="array" ref="C6923">ObtenerUltimaPalabra(B6923)</f>
        <v>Malasaña-Universidad</v>
      </c>
      <c r="D6923" t="s">
        <v>1915</v>
      </c>
      <c r="E6923" t="s">
        <v>480</v>
      </c>
      <c r="F6923" t="s">
        <v>13</v>
      </c>
      <c r="G6923" t="s">
        <v>585</v>
      </c>
      <c r="H6923" t="s">
        <v>98</v>
      </c>
    </row>
    <row r="6924" spans="1:8" x14ac:dyDescent="0.3">
      <c r="A6924" t="s">
        <v>1904</v>
      </c>
      <c r="B6924" t="s">
        <v>3435</v>
      </c>
      <c r="C6924" t="str" cm="1">
        <f t="array" ref="C6924">ObtenerUltimaPalabra(B6924)</f>
        <v>Malasaña-Universidad</v>
      </c>
      <c r="D6924" t="s">
        <v>1916</v>
      </c>
      <c r="E6924" t="s">
        <v>182</v>
      </c>
      <c r="F6924" t="s">
        <v>53</v>
      </c>
      <c r="G6924" t="s">
        <v>251</v>
      </c>
      <c r="H6924" t="s">
        <v>329</v>
      </c>
    </row>
    <row r="6925" spans="1:8" x14ac:dyDescent="0.3">
      <c r="A6925" t="s">
        <v>1904</v>
      </c>
      <c r="B6925" t="s">
        <v>3169</v>
      </c>
      <c r="C6925" t="str" cm="1">
        <f t="array" ref="C6925">ObtenerUltimaPalabra(B6925)</f>
        <v>Chueca-Justicia</v>
      </c>
      <c r="D6925" t="s">
        <v>1913</v>
      </c>
      <c r="E6925" t="s">
        <v>1037</v>
      </c>
      <c r="F6925" t="s">
        <v>8</v>
      </c>
      <c r="G6925" t="s">
        <v>67</v>
      </c>
      <c r="H6925" t="s">
        <v>33</v>
      </c>
    </row>
    <row r="6926" spans="1:8" x14ac:dyDescent="0.3">
      <c r="A6926" t="s">
        <v>1904</v>
      </c>
      <c r="B6926" t="s">
        <v>3376</v>
      </c>
      <c r="C6926" t="str" cm="1">
        <f t="array" ref="C6926">ObtenerUltimaPalabra(B6926)</f>
        <v>Sol</v>
      </c>
      <c r="D6926" t="s">
        <v>1923</v>
      </c>
      <c r="E6926" t="s">
        <v>1285</v>
      </c>
      <c r="F6926" t="s">
        <v>18</v>
      </c>
      <c r="G6926" t="s">
        <v>61</v>
      </c>
      <c r="H6926" t="s">
        <v>315</v>
      </c>
    </row>
    <row r="6927" spans="1:8" x14ac:dyDescent="0.3">
      <c r="A6927" t="s">
        <v>1904</v>
      </c>
      <c r="B6927" t="s">
        <v>3657</v>
      </c>
      <c r="C6927" t="str" cm="1">
        <f t="array" ref="C6927">ObtenerUltimaPalabra(B6927)</f>
        <v>Chueca-Justicia</v>
      </c>
      <c r="D6927" t="s">
        <v>1924</v>
      </c>
      <c r="E6927" t="s">
        <v>652</v>
      </c>
      <c r="F6927" t="s">
        <v>53</v>
      </c>
      <c r="G6927" t="s">
        <v>438</v>
      </c>
      <c r="H6927" t="s">
        <v>233</v>
      </c>
    </row>
    <row r="6928" spans="1:8" x14ac:dyDescent="0.3">
      <c r="A6928" t="s">
        <v>1904</v>
      </c>
      <c r="B6928" t="s">
        <v>3408</v>
      </c>
      <c r="C6928" t="str" cm="1">
        <f t="array" ref="C6928">ObtenerUltimaPalabra(B6928)</f>
        <v>Palacio</v>
      </c>
      <c r="D6928" t="s">
        <v>1921</v>
      </c>
      <c r="E6928" t="s">
        <v>182</v>
      </c>
      <c r="F6928" t="s">
        <v>53</v>
      </c>
      <c r="G6928" t="s">
        <v>183</v>
      </c>
      <c r="H6928" t="s">
        <v>220</v>
      </c>
    </row>
    <row r="6929" spans="1:8" x14ac:dyDescent="0.3">
      <c r="A6929" t="s">
        <v>1904</v>
      </c>
      <c r="B6929" t="s">
        <v>3634</v>
      </c>
      <c r="C6929" t="str" cm="1">
        <f t="array" ref="C6929">ObtenerUltimaPalabra(B6929)</f>
        <v>Malasaña-Universidad</v>
      </c>
      <c r="D6929" t="s">
        <v>1925</v>
      </c>
      <c r="E6929" t="s">
        <v>364</v>
      </c>
      <c r="F6929" t="s">
        <v>165</v>
      </c>
      <c r="G6929" t="s">
        <v>506</v>
      </c>
      <c r="H6929" t="s">
        <v>33</v>
      </c>
    </row>
    <row r="6930" spans="1:8" x14ac:dyDescent="0.3">
      <c r="A6930" t="s">
        <v>1904</v>
      </c>
      <c r="B6930" t="s">
        <v>3656</v>
      </c>
      <c r="C6930" t="str" cm="1">
        <f t="array" ref="C6930">ObtenerUltimaPalabra(B6930)</f>
        <v>Malasaña-Universidad</v>
      </c>
      <c r="D6930" t="s">
        <v>1922</v>
      </c>
      <c r="E6930" t="s">
        <v>299</v>
      </c>
      <c r="F6930" t="s">
        <v>53</v>
      </c>
      <c r="G6930" t="s">
        <v>633</v>
      </c>
      <c r="H6930" t="s">
        <v>315</v>
      </c>
    </row>
    <row r="6931" spans="1:8" x14ac:dyDescent="0.3">
      <c r="A6931" t="s">
        <v>1904</v>
      </c>
      <c r="B6931" t="s">
        <v>3659</v>
      </c>
      <c r="C6931" t="str" cm="1">
        <f t="array" ref="C6931">ObtenerUltimaPalabra(B6931)</f>
        <v>Lavapiés-Embajadores</v>
      </c>
      <c r="D6931" t="s">
        <v>1931</v>
      </c>
      <c r="E6931" t="s">
        <v>1076</v>
      </c>
      <c r="F6931" t="s">
        <v>8</v>
      </c>
      <c r="G6931" t="s">
        <v>297</v>
      </c>
      <c r="H6931" t="s">
        <v>39</v>
      </c>
    </row>
    <row r="6932" spans="1:8" x14ac:dyDescent="0.3">
      <c r="A6932" t="s">
        <v>1904</v>
      </c>
      <c r="B6932" t="s">
        <v>3211</v>
      </c>
      <c r="C6932" t="str" cm="1">
        <f t="array" ref="C6932">ObtenerUltimaPalabra(B6932)</f>
        <v>Malasaña-Universidad</v>
      </c>
      <c r="D6932" t="s">
        <v>1932</v>
      </c>
      <c r="E6932" t="s">
        <v>1098</v>
      </c>
      <c r="F6932" t="s">
        <v>8</v>
      </c>
      <c r="G6932" t="s">
        <v>50</v>
      </c>
      <c r="H6932" t="s">
        <v>39</v>
      </c>
    </row>
    <row r="6933" spans="1:8" x14ac:dyDescent="0.3">
      <c r="A6933" t="s">
        <v>1904</v>
      </c>
      <c r="B6933" t="s">
        <v>3391</v>
      </c>
      <c r="C6933" t="str" cm="1">
        <f t="array" ref="C6933">ObtenerUltimaPalabra(B6933)</f>
        <v>Lavapiés-Embajadores</v>
      </c>
      <c r="D6933" t="s">
        <v>1926</v>
      </c>
      <c r="E6933" t="s">
        <v>339</v>
      </c>
      <c r="F6933" t="s">
        <v>8</v>
      </c>
      <c r="G6933" t="s">
        <v>850</v>
      </c>
      <c r="H6933" t="s">
        <v>120</v>
      </c>
    </row>
    <row r="6934" spans="1:8" x14ac:dyDescent="0.3">
      <c r="A6934" t="s">
        <v>1904</v>
      </c>
      <c r="B6934" t="s">
        <v>3694</v>
      </c>
      <c r="C6934" t="str" cm="1">
        <f t="array" ref="C6934">ObtenerUltimaPalabra(B6934)</f>
        <v>Huertas-Cortes</v>
      </c>
      <c r="D6934" t="s">
        <v>2042</v>
      </c>
      <c r="E6934" t="s">
        <v>790</v>
      </c>
      <c r="F6934" t="s">
        <v>53</v>
      </c>
      <c r="G6934" t="s">
        <v>678</v>
      </c>
      <c r="H6934" t="s">
        <v>379</v>
      </c>
    </row>
    <row r="6935" spans="1:8" x14ac:dyDescent="0.3">
      <c r="A6935" t="s">
        <v>1904</v>
      </c>
      <c r="B6935" t="s">
        <v>3660</v>
      </c>
      <c r="C6935" t="str" cm="1">
        <f t="array" ref="C6935">ObtenerUltimaPalabra(B6935)</f>
        <v>Sol</v>
      </c>
      <c r="D6935" t="s">
        <v>1933</v>
      </c>
      <c r="E6935" t="s">
        <v>367</v>
      </c>
      <c r="F6935" t="s">
        <v>13</v>
      </c>
      <c r="G6935" t="s">
        <v>288</v>
      </c>
      <c r="H6935" t="s">
        <v>315</v>
      </c>
    </row>
    <row r="6936" spans="1:8" x14ac:dyDescent="0.3">
      <c r="A6936" t="s">
        <v>1904</v>
      </c>
      <c r="B6936" t="s">
        <v>3661</v>
      </c>
      <c r="C6936" t="str" cm="1">
        <f t="array" ref="C6936">ObtenerUltimaPalabra(B6936)</f>
        <v>Huertas-Cortes</v>
      </c>
      <c r="D6936" t="s">
        <v>1938</v>
      </c>
      <c r="E6936" t="s">
        <v>1401</v>
      </c>
      <c r="F6936" t="s">
        <v>53</v>
      </c>
      <c r="G6936" t="s">
        <v>1407</v>
      </c>
      <c r="H6936" t="s">
        <v>161</v>
      </c>
    </row>
    <row r="6937" spans="1:8" x14ac:dyDescent="0.3">
      <c r="A6937" t="s">
        <v>1904</v>
      </c>
      <c r="B6937" t="s">
        <v>3658</v>
      </c>
      <c r="C6937" t="str" cm="1">
        <f t="array" ref="C6937">ObtenerUltimaPalabra(B6937)</f>
        <v>Sol</v>
      </c>
      <c r="D6937" t="s">
        <v>1930</v>
      </c>
      <c r="E6937" t="s">
        <v>1285</v>
      </c>
      <c r="F6937" t="s">
        <v>18</v>
      </c>
      <c r="G6937" t="s">
        <v>61</v>
      </c>
      <c r="H6937" t="s">
        <v>315</v>
      </c>
    </row>
    <row r="6938" spans="1:8" x14ac:dyDescent="0.3">
      <c r="A6938" t="s">
        <v>2125</v>
      </c>
      <c r="B6938" t="s">
        <v>3166</v>
      </c>
      <c r="C6938" t="str" cm="1">
        <f t="array" ref="C6938">ObtenerUltimaPalabra(B6938)</f>
        <v>Palacio</v>
      </c>
      <c r="D6938" t="s">
        <v>2148</v>
      </c>
      <c r="E6938" t="s">
        <v>72</v>
      </c>
      <c r="F6938" t="s">
        <v>53</v>
      </c>
      <c r="G6938" t="s">
        <v>2149</v>
      </c>
      <c r="H6938" t="s">
        <v>64</v>
      </c>
    </row>
    <row r="6939" spans="1:8" x14ac:dyDescent="0.3">
      <c r="A6939" t="s">
        <v>2125</v>
      </c>
      <c r="B6939" t="s">
        <v>3735</v>
      </c>
      <c r="C6939" t="str" cm="1">
        <f t="array" ref="C6939">ObtenerUltimaPalabra(B6939)</f>
        <v>Palacio</v>
      </c>
      <c r="D6939" t="s">
        <v>2165</v>
      </c>
      <c r="E6939" t="s">
        <v>272</v>
      </c>
      <c r="F6939" t="s">
        <v>8</v>
      </c>
      <c r="G6939" t="s">
        <v>386</v>
      </c>
      <c r="H6939" t="s">
        <v>64</v>
      </c>
    </row>
    <row r="6940" spans="1:8" x14ac:dyDescent="0.3">
      <c r="A6940" t="s">
        <v>2125</v>
      </c>
      <c r="B6940" t="s">
        <v>3741</v>
      </c>
      <c r="C6940" t="str" cm="1">
        <f t="array" ref="C6940">ObtenerUltimaPalabra(B6940)</f>
        <v>Lavapiés-Embajadores</v>
      </c>
      <c r="D6940" t="s">
        <v>2177</v>
      </c>
      <c r="E6940" t="s">
        <v>2178</v>
      </c>
      <c r="F6940" t="s">
        <v>126</v>
      </c>
      <c r="G6940" t="s">
        <v>328</v>
      </c>
      <c r="H6940" t="s">
        <v>75</v>
      </c>
    </row>
    <row r="6941" spans="1:8" x14ac:dyDescent="0.3">
      <c r="A6941" t="s">
        <v>2125</v>
      </c>
      <c r="B6941" t="s">
        <v>3748</v>
      </c>
      <c r="C6941" t="str" cm="1">
        <f t="array" ref="C6941">ObtenerUltimaPalabra(B6941)</f>
        <v>Malasaña-Universidad</v>
      </c>
      <c r="D6941" t="s">
        <v>2203</v>
      </c>
      <c r="E6941" t="s">
        <v>652</v>
      </c>
      <c r="F6941" t="s">
        <v>13</v>
      </c>
      <c r="G6941" t="s">
        <v>323</v>
      </c>
      <c r="H6941" t="s">
        <v>75</v>
      </c>
    </row>
    <row r="6942" spans="1:8" x14ac:dyDescent="0.3">
      <c r="A6942" t="s">
        <v>2125</v>
      </c>
      <c r="B6942" t="s">
        <v>3165</v>
      </c>
      <c r="C6942" t="str" cm="1">
        <f t="array" ref="C6942">ObtenerUltimaPalabra(B6942)</f>
        <v>Chueca-Justicia</v>
      </c>
      <c r="D6942" t="s">
        <v>2176</v>
      </c>
      <c r="E6942" t="s">
        <v>358</v>
      </c>
      <c r="F6942" t="s">
        <v>13</v>
      </c>
      <c r="G6942" t="s">
        <v>116</v>
      </c>
      <c r="H6942" t="s">
        <v>94</v>
      </c>
    </row>
    <row r="6943" spans="1:8" x14ac:dyDescent="0.3">
      <c r="A6943" t="s">
        <v>2125</v>
      </c>
      <c r="B6943" t="s">
        <v>3739</v>
      </c>
      <c r="C6943" t="str" cm="1">
        <f t="array" ref="C6943">ObtenerUltimaPalabra(B6943)</f>
        <v>Lavapiés-Embajadores</v>
      </c>
      <c r="D6943" t="s">
        <v>2171</v>
      </c>
      <c r="E6943" t="s">
        <v>2172</v>
      </c>
      <c r="F6943" t="s">
        <v>126</v>
      </c>
      <c r="G6943" t="s">
        <v>438</v>
      </c>
      <c r="H6943" t="s">
        <v>39</v>
      </c>
    </row>
    <row r="6944" spans="1:8" x14ac:dyDescent="0.3">
      <c r="A6944" t="s">
        <v>2125</v>
      </c>
      <c r="B6944" t="s">
        <v>3729</v>
      </c>
      <c r="C6944" t="str" cm="1">
        <f t="array" ref="C6944">ObtenerUltimaPalabra(B6944)</f>
        <v>Sol</v>
      </c>
      <c r="D6944" t="s">
        <v>2153</v>
      </c>
      <c r="E6944" t="s">
        <v>293</v>
      </c>
      <c r="F6944" t="s">
        <v>18</v>
      </c>
      <c r="G6944" t="s">
        <v>144</v>
      </c>
      <c r="H6944" t="s">
        <v>55</v>
      </c>
    </row>
    <row r="6945" spans="1:8" x14ac:dyDescent="0.3">
      <c r="A6945" t="s">
        <v>2125</v>
      </c>
      <c r="B6945" t="s">
        <v>3736</v>
      </c>
      <c r="C6945" t="str" cm="1">
        <f t="array" ref="C6945">ObtenerUltimaPalabra(B6945)</f>
        <v>Malasaña-Universidad</v>
      </c>
      <c r="D6945" t="s">
        <v>2168</v>
      </c>
      <c r="E6945" t="s">
        <v>1257</v>
      </c>
      <c r="F6945" t="s">
        <v>53</v>
      </c>
      <c r="G6945" t="s">
        <v>260</v>
      </c>
      <c r="H6945" t="s">
        <v>220</v>
      </c>
    </row>
    <row r="6946" spans="1:8" x14ac:dyDescent="0.3">
      <c r="A6946" t="s">
        <v>1937</v>
      </c>
      <c r="B6946" t="s">
        <v>3626</v>
      </c>
      <c r="C6946" t="str" cm="1">
        <f t="array" ref="C6946">ObtenerUltimaPalabra(B6946)</f>
        <v>Lavapiés-Embajadores</v>
      </c>
      <c r="D6946" t="s">
        <v>2008</v>
      </c>
      <c r="E6946" t="s">
        <v>819</v>
      </c>
      <c r="F6946" t="s">
        <v>13</v>
      </c>
      <c r="G6946" t="s">
        <v>503</v>
      </c>
      <c r="H6946" t="s">
        <v>75</v>
      </c>
    </row>
    <row r="6947" spans="1:8" x14ac:dyDescent="0.3">
      <c r="A6947" t="s">
        <v>1937</v>
      </c>
      <c r="B6947" t="s">
        <v>3391</v>
      </c>
      <c r="C6947" t="str" cm="1">
        <f t="array" ref="C6947">ObtenerUltimaPalabra(B6947)</f>
        <v>Lavapiés-Embajadores</v>
      </c>
      <c r="D6947" t="s">
        <v>1926</v>
      </c>
      <c r="E6947" t="s">
        <v>339</v>
      </c>
      <c r="F6947" t="s">
        <v>8</v>
      </c>
      <c r="G6947" t="s">
        <v>850</v>
      </c>
      <c r="H6947" t="s">
        <v>120</v>
      </c>
    </row>
    <row r="6948" spans="1:8" x14ac:dyDescent="0.3">
      <c r="A6948" t="s">
        <v>1937</v>
      </c>
      <c r="B6948" t="s">
        <v>3660</v>
      </c>
      <c r="C6948" t="str" cm="1">
        <f t="array" ref="C6948">ObtenerUltimaPalabra(B6948)</f>
        <v>Sol</v>
      </c>
      <c r="D6948" t="s">
        <v>1933</v>
      </c>
      <c r="E6948" t="s">
        <v>367</v>
      </c>
      <c r="F6948" t="s">
        <v>13</v>
      </c>
      <c r="G6948" t="s">
        <v>288</v>
      </c>
      <c r="H6948" t="s">
        <v>315</v>
      </c>
    </row>
    <row r="6949" spans="1:8" x14ac:dyDescent="0.3">
      <c r="A6949" t="s">
        <v>1937</v>
      </c>
      <c r="B6949" t="s">
        <v>3661</v>
      </c>
      <c r="C6949" t="str" cm="1">
        <f t="array" ref="C6949">ObtenerUltimaPalabra(B6949)</f>
        <v>Huertas-Cortes</v>
      </c>
      <c r="D6949" t="s">
        <v>1938</v>
      </c>
      <c r="E6949" t="s">
        <v>1401</v>
      </c>
      <c r="F6949" t="s">
        <v>53</v>
      </c>
      <c r="G6949" t="s">
        <v>1407</v>
      </c>
      <c r="H6949" t="s">
        <v>161</v>
      </c>
    </row>
    <row r="6950" spans="1:8" x14ac:dyDescent="0.3">
      <c r="A6950" t="s">
        <v>1937</v>
      </c>
      <c r="B6950" t="s">
        <v>3694</v>
      </c>
      <c r="C6950" t="str" cm="1">
        <f t="array" ref="C6950">ObtenerUltimaPalabra(B6950)</f>
        <v>Huertas-Cortes</v>
      </c>
      <c r="D6950" t="s">
        <v>2042</v>
      </c>
      <c r="E6950" t="s">
        <v>790</v>
      </c>
      <c r="F6950" t="s">
        <v>53</v>
      </c>
      <c r="G6950" t="s">
        <v>678</v>
      </c>
      <c r="H6950" t="s">
        <v>379</v>
      </c>
    </row>
    <row r="6951" spans="1:8" x14ac:dyDescent="0.3">
      <c r="A6951" t="s">
        <v>2009</v>
      </c>
      <c r="B6951" t="s">
        <v>3685</v>
      </c>
      <c r="C6951" t="str" cm="1">
        <f t="array" ref="C6951">ObtenerUltimaPalabra(B6951)</f>
        <v>Lavapiés-Embajadores</v>
      </c>
      <c r="D6951" t="s">
        <v>2016</v>
      </c>
      <c r="E6951" t="s">
        <v>915</v>
      </c>
      <c r="F6951" t="s">
        <v>13</v>
      </c>
      <c r="G6951" t="s">
        <v>368</v>
      </c>
      <c r="H6951" t="s">
        <v>120</v>
      </c>
    </row>
    <row r="6952" spans="1:8" x14ac:dyDescent="0.3">
      <c r="A6952" t="s">
        <v>2009</v>
      </c>
      <c r="B6952" t="s">
        <v>3684</v>
      </c>
      <c r="C6952" t="str" cm="1">
        <f t="array" ref="C6952">ObtenerUltimaPalabra(B6952)</f>
        <v>Palacio</v>
      </c>
      <c r="D6952" t="s">
        <v>2014</v>
      </c>
      <c r="E6952" t="s">
        <v>724</v>
      </c>
      <c r="F6952" t="s">
        <v>13</v>
      </c>
      <c r="G6952" t="s">
        <v>374</v>
      </c>
      <c r="H6952" t="s">
        <v>315</v>
      </c>
    </row>
    <row r="6953" spans="1:8" x14ac:dyDescent="0.3">
      <c r="A6953" t="s">
        <v>2009</v>
      </c>
      <c r="B6953" t="s">
        <v>3696</v>
      </c>
      <c r="C6953" t="str" cm="1">
        <f t="array" ref="C6953">ObtenerUltimaPalabra(B6953)</f>
        <v>Lavapiés-Embajadores</v>
      </c>
      <c r="D6953" t="s">
        <v>2044</v>
      </c>
      <c r="E6953" t="s">
        <v>420</v>
      </c>
      <c r="F6953" t="s">
        <v>13</v>
      </c>
      <c r="G6953" t="s">
        <v>561</v>
      </c>
      <c r="H6953" t="s">
        <v>15</v>
      </c>
    </row>
    <row r="6954" spans="1:8" x14ac:dyDescent="0.3">
      <c r="A6954" t="s">
        <v>2009</v>
      </c>
      <c r="B6954" t="s">
        <v>3186</v>
      </c>
      <c r="C6954" t="str" cm="1">
        <f t="array" ref="C6954">ObtenerUltimaPalabra(B6954)</f>
        <v>Huertas-Cortes</v>
      </c>
      <c r="D6954" t="s">
        <v>2002</v>
      </c>
      <c r="E6954" t="s">
        <v>112</v>
      </c>
      <c r="F6954" t="s">
        <v>8</v>
      </c>
      <c r="G6954" t="s">
        <v>1718</v>
      </c>
      <c r="H6954" t="s">
        <v>33</v>
      </c>
    </row>
    <row r="6955" spans="1:8" x14ac:dyDescent="0.3">
      <c r="A6955" t="s">
        <v>2009</v>
      </c>
      <c r="B6955" t="s">
        <v>3703</v>
      </c>
      <c r="C6955" t="str" cm="1">
        <f t="array" ref="C6955">ObtenerUltimaPalabra(B6955)</f>
        <v>Palacio</v>
      </c>
      <c r="D6955" t="s">
        <v>2082</v>
      </c>
      <c r="E6955" t="s">
        <v>2083</v>
      </c>
      <c r="F6955" t="s">
        <v>8</v>
      </c>
      <c r="G6955" t="s">
        <v>144</v>
      </c>
      <c r="H6955" t="s">
        <v>43</v>
      </c>
    </row>
    <row r="6956" spans="1:8" x14ac:dyDescent="0.3">
      <c r="A6956" t="s">
        <v>2009</v>
      </c>
      <c r="B6956" t="s">
        <v>3682</v>
      </c>
      <c r="C6956" t="str" cm="1">
        <f t="array" ref="C6956">ObtenerUltimaPalabra(B6956)</f>
        <v>Palacio</v>
      </c>
      <c r="D6956" t="s">
        <v>2011</v>
      </c>
      <c r="E6956" t="s">
        <v>649</v>
      </c>
      <c r="F6956" t="s">
        <v>18</v>
      </c>
      <c r="G6956" t="s">
        <v>461</v>
      </c>
      <c r="H6956" t="s">
        <v>43</v>
      </c>
    </row>
    <row r="6957" spans="1:8" x14ac:dyDescent="0.3">
      <c r="A6957" t="s">
        <v>2009</v>
      </c>
      <c r="B6957" t="s">
        <v>3177</v>
      </c>
      <c r="C6957" t="str" cm="1">
        <f t="array" ref="C6957">ObtenerUltimaPalabra(B6957)</f>
        <v>Malasaña-Universidad</v>
      </c>
      <c r="D6957" t="s">
        <v>2012</v>
      </c>
      <c r="E6957" t="s">
        <v>129</v>
      </c>
      <c r="F6957" t="s">
        <v>8</v>
      </c>
      <c r="G6957" t="s">
        <v>481</v>
      </c>
      <c r="H6957" t="s">
        <v>43</v>
      </c>
    </row>
    <row r="6958" spans="1:8" x14ac:dyDescent="0.3">
      <c r="A6958" t="s">
        <v>2009</v>
      </c>
      <c r="B6958" t="s">
        <v>3245</v>
      </c>
      <c r="C6958" t="str" cm="1">
        <f t="array" ref="C6958">ObtenerUltimaPalabra(B6958)</f>
        <v>Palacio</v>
      </c>
      <c r="D6958" t="s">
        <v>2004</v>
      </c>
      <c r="E6958" t="s">
        <v>381</v>
      </c>
      <c r="F6958" t="s">
        <v>53</v>
      </c>
      <c r="G6958" t="s">
        <v>14</v>
      </c>
      <c r="H6958" t="s">
        <v>33</v>
      </c>
    </row>
    <row r="6959" spans="1:8" x14ac:dyDescent="0.3">
      <c r="A6959" t="s">
        <v>2009</v>
      </c>
      <c r="B6959" t="s">
        <v>3168</v>
      </c>
      <c r="C6959" t="str" cm="1">
        <f t="array" ref="C6959">ObtenerUltimaPalabra(B6959)</f>
        <v>Sol</v>
      </c>
      <c r="D6959" t="s">
        <v>2005</v>
      </c>
      <c r="E6959" t="s">
        <v>409</v>
      </c>
      <c r="F6959" t="s">
        <v>8</v>
      </c>
      <c r="G6959" t="s">
        <v>404</v>
      </c>
      <c r="H6959" t="s">
        <v>55</v>
      </c>
    </row>
    <row r="6960" spans="1:8" x14ac:dyDescent="0.3">
      <c r="A6960" t="s">
        <v>2009</v>
      </c>
      <c r="B6960" t="s">
        <v>3702</v>
      </c>
      <c r="C6960" t="str" cm="1">
        <f t="array" ref="C6960">ObtenerUltimaPalabra(B6960)</f>
        <v>Chueca-Justicia</v>
      </c>
      <c r="D6960" t="s">
        <v>2080</v>
      </c>
      <c r="E6960" t="s">
        <v>2081</v>
      </c>
      <c r="F6960" t="s">
        <v>165</v>
      </c>
      <c r="G6960" t="s">
        <v>1684</v>
      </c>
      <c r="H6960" t="s">
        <v>135</v>
      </c>
    </row>
    <row r="6961" spans="1:8" x14ac:dyDescent="0.3">
      <c r="A6961" t="s">
        <v>2009</v>
      </c>
      <c r="B6961" t="s">
        <v>3386</v>
      </c>
      <c r="C6961" t="str" cm="1">
        <f t="array" ref="C6961">ObtenerUltimaPalabra(B6961)</f>
        <v>Sol</v>
      </c>
      <c r="D6961" t="s">
        <v>2017</v>
      </c>
      <c r="E6961" t="s">
        <v>529</v>
      </c>
      <c r="F6961" t="s">
        <v>13</v>
      </c>
      <c r="G6961" t="s">
        <v>481</v>
      </c>
      <c r="H6961" t="s">
        <v>10</v>
      </c>
    </row>
    <row r="6962" spans="1:8" x14ac:dyDescent="0.3">
      <c r="A6962" t="s">
        <v>2009</v>
      </c>
      <c r="B6962" t="s">
        <v>3177</v>
      </c>
      <c r="C6962" t="str" cm="1">
        <f t="array" ref="C6962">ObtenerUltimaPalabra(B6962)</f>
        <v>Malasaña-Universidad</v>
      </c>
      <c r="D6962" t="s">
        <v>2018</v>
      </c>
      <c r="E6962" t="s">
        <v>868</v>
      </c>
      <c r="F6962" t="s">
        <v>8</v>
      </c>
      <c r="G6962" t="s">
        <v>568</v>
      </c>
      <c r="H6962" t="s">
        <v>33</v>
      </c>
    </row>
    <row r="6963" spans="1:8" x14ac:dyDescent="0.3">
      <c r="A6963" t="s">
        <v>2009</v>
      </c>
      <c r="B6963" t="s">
        <v>3600</v>
      </c>
      <c r="C6963" t="str" cm="1">
        <f t="array" ref="C6963">ObtenerUltimaPalabra(B6963)</f>
        <v>Lavapiés-Embajadores</v>
      </c>
      <c r="D6963" t="s">
        <v>2019</v>
      </c>
      <c r="E6963" t="s">
        <v>442</v>
      </c>
      <c r="F6963" t="s">
        <v>53</v>
      </c>
      <c r="G6963" t="s">
        <v>46</v>
      </c>
      <c r="H6963" t="s">
        <v>15</v>
      </c>
    </row>
    <row r="6964" spans="1:8" x14ac:dyDescent="0.3">
      <c r="A6964" t="s">
        <v>2009</v>
      </c>
      <c r="B6964" t="s">
        <v>3508</v>
      </c>
      <c r="C6964" t="str" cm="1">
        <f t="array" ref="C6964">ObtenerUltimaPalabra(B6964)</f>
        <v>Huertas-Cortes</v>
      </c>
      <c r="D6964" t="s">
        <v>2030</v>
      </c>
      <c r="E6964" t="s">
        <v>863</v>
      </c>
      <c r="F6964" t="s">
        <v>53</v>
      </c>
      <c r="G6964" t="s">
        <v>54</v>
      </c>
      <c r="H6964" t="s">
        <v>161</v>
      </c>
    </row>
    <row r="6965" spans="1:8" x14ac:dyDescent="0.3">
      <c r="A6965" t="s">
        <v>2009</v>
      </c>
      <c r="B6965" t="s">
        <v>3182</v>
      </c>
      <c r="C6965" t="str" cm="1">
        <f t="array" ref="C6965">ObtenerUltimaPalabra(B6965)</f>
        <v>Chueca-Justicia</v>
      </c>
      <c r="D6965" t="s">
        <v>2029</v>
      </c>
      <c r="E6965" t="s">
        <v>285</v>
      </c>
      <c r="F6965" t="s">
        <v>8</v>
      </c>
      <c r="G6965" t="s">
        <v>685</v>
      </c>
      <c r="H6965" t="s">
        <v>43</v>
      </c>
    </row>
    <row r="6966" spans="1:8" x14ac:dyDescent="0.3">
      <c r="A6966" t="s">
        <v>2009</v>
      </c>
      <c r="B6966" t="s">
        <v>3689</v>
      </c>
      <c r="C6966" t="str" cm="1">
        <f t="array" ref="C6966">ObtenerUltimaPalabra(B6966)</f>
        <v>Lavapiés-Embajadores</v>
      </c>
      <c r="D6966" t="s">
        <v>2027</v>
      </c>
      <c r="E6966" t="s">
        <v>2028</v>
      </c>
      <c r="F6966" t="s">
        <v>53</v>
      </c>
      <c r="G6966" t="s">
        <v>54</v>
      </c>
      <c r="H6966" t="s">
        <v>233</v>
      </c>
    </row>
    <row r="6967" spans="1:8" x14ac:dyDescent="0.3">
      <c r="A6967" t="s">
        <v>2009</v>
      </c>
      <c r="B6967" t="s">
        <v>3690</v>
      </c>
      <c r="C6967" t="str" cm="1">
        <f t="array" ref="C6967">ObtenerUltimaPalabra(B6967)</f>
        <v>Malasaña-Universidad</v>
      </c>
      <c r="D6967" t="s">
        <v>2031</v>
      </c>
      <c r="E6967" t="s">
        <v>49</v>
      </c>
      <c r="F6967" t="s">
        <v>13</v>
      </c>
      <c r="G6967" t="s">
        <v>35</v>
      </c>
      <c r="H6967" t="s">
        <v>43</v>
      </c>
    </row>
    <row r="6968" spans="1:8" x14ac:dyDescent="0.3">
      <c r="A6968" t="s">
        <v>2009</v>
      </c>
      <c r="B6968" t="s">
        <v>3311</v>
      </c>
      <c r="C6968" t="str" cm="1">
        <f t="array" ref="C6968">ObtenerUltimaPalabra(B6968)</f>
        <v>Malasaña-Universidad</v>
      </c>
      <c r="D6968" t="s">
        <v>2032</v>
      </c>
      <c r="E6968" t="s">
        <v>815</v>
      </c>
      <c r="F6968" t="s">
        <v>53</v>
      </c>
      <c r="G6968" t="s">
        <v>727</v>
      </c>
      <c r="H6968" t="s">
        <v>233</v>
      </c>
    </row>
    <row r="6969" spans="1:8" x14ac:dyDescent="0.3">
      <c r="A6969" t="s">
        <v>2009</v>
      </c>
      <c r="B6969" t="s">
        <v>3408</v>
      </c>
      <c r="C6969" t="str" cm="1">
        <f t="array" ref="C6969">ObtenerUltimaPalabra(B6969)</f>
        <v>Palacio</v>
      </c>
      <c r="D6969" t="s">
        <v>2020</v>
      </c>
      <c r="E6969" t="s">
        <v>182</v>
      </c>
      <c r="F6969" t="s">
        <v>53</v>
      </c>
      <c r="G6969" t="s">
        <v>617</v>
      </c>
      <c r="H6969" t="s">
        <v>220</v>
      </c>
    </row>
    <row r="6970" spans="1:8" x14ac:dyDescent="0.3">
      <c r="A6970" t="s">
        <v>2009</v>
      </c>
      <c r="B6970" t="s">
        <v>3688</v>
      </c>
      <c r="C6970" t="str" cm="1">
        <f t="array" ref="C6970">ObtenerUltimaPalabra(B6970)</f>
        <v>Malasaña-Universidad</v>
      </c>
      <c r="D6970" t="s">
        <v>2024</v>
      </c>
      <c r="E6970" t="s">
        <v>442</v>
      </c>
      <c r="F6970" t="s">
        <v>13</v>
      </c>
      <c r="G6970" t="s">
        <v>1514</v>
      </c>
      <c r="H6970" t="s">
        <v>315</v>
      </c>
    </row>
    <row r="6971" spans="1:8" x14ac:dyDescent="0.3">
      <c r="A6971" t="s">
        <v>2009</v>
      </c>
      <c r="B6971" t="s">
        <v>3686</v>
      </c>
      <c r="C6971" t="str" cm="1">
        <f t="array" ref="C6971">ObtenerUltimaPalabra(B6971)</f>
        <v>Palacio</v>
      </c>
      <c r="D6971" t="s">
        <v>2021</v>
      </c>
      <c r="E6971" t="s">
        <v>1732</v>
      </c>
      <c r="F6971" t="s">
        <v>13</v>
      </c>
      <c r="G6971" t="s">
        <v>780</v>
      </c>
      <c r="H6971" t="s">
        <v>98</v>
      </c>
    </row>
    <row r="6972" spans="1:8" x14ac:dyDescent="0.3">
      <c r="A6972" t="s">
        <v>2009</v>
      </c>
      <c r="B6972" t="s">
        <v>3211</v>
      </c>
      <c r="C6972" t="str" cm="1">
        <f t="array" ref="C6972">ObtenerUltimaPalabra(B6972)</f>
        <v>Malasaña-Universidad</v>
      </c>
      <c r="D6972" t="s">
        <v>2025</v>
      </c>
      <c r="E6972" t="s">
        <v>41</v>
      </c>
      <c r="F6972" t="s">
        <v>115</v>
      </c>
      <c r="G6972" t="s">
        <v>2026</v>
      </c>
      <c r="H6972" t="s">
        <v>43</v>
      </c>
    </row>
    <row r="6973" spans="1:8" x14ac:dyDescent="0.3">
      <c r="A6973" t="s">
        <v>2009</v>
      </c>
      <c r="B6973" t="s">
        <v>3687</v>
      </c>
      <c r="C6973" t="str" cm="1">
        <f t="array" ref="C6973">ObtenerUltimaPalabra(B6973)</f>
        <v>Huertas-Cortes</v>
      </c>
      <c r="D6973" t="s">
        <v>2022</v>
      </c>
      <c r="E6973" t="s">
        <v>2023</v>
      </c>
      <c r="F6973" t="s">
        <v>13</v>
      </c>
      <c r="G6973" t="s">
        <v>297</v>
      </c>
      <c r="H6973" t="s">
        <v>39</v>
      </c>
    </row>
    <row r="6974" spans="1:8" x14ac:dyDescent="0.3">
      <c r="A6974" t="s">
        <v>2009</v>
      </c>
      <c r="B6974" t="s">
        <v>3699</v>
      </c>
      <c r="C6974" t="str" cm="1">
        <f t="array" ref="C6974">ObtenerUltimaPalabra(B6974)</f>
        <v>Chueca-Justicia</v>
      </c>
      <c r="D6974" t="s">
        <v>2051</v>
      </c>
      <c r="E6974" t="s">
        <v>290</v>
      </c>
      <c r="F6974" t="s">
        <v>13</v>
      </c>
      <c r="G6974" t="s">
        <v>404</v>
      </c>
      <c r="H6974" t="s">
        <v>98</v>
      </c>
    </row>
    <row r="6975" spans="1:8" x14ac:dyDescent="0.3">
      <c r="A6975" t="s">
        <v>2009</v>
      </c>
      <c r="B6975" t="s">
        <v>3211</v>
      </c>
      <c r="C6975" t="str" cm="1">
        <f t="array" ref="C6975">ObtenerUltimaPalabra(B6975)</f>
        <v>Malasaña-Universidad</v>
      </c>
      <c r="D6975" t="s">
        <v>2124</v>
      </c>
      <c r="E6975" t="s">
        <v>868</v>
      </c>
      <c r="F6975" t="s">
        <v>8</v>
      </c>
      <c r="G6975" t="s">
        <v>568</v>
      </c>
      <c r="H6975" t="s">
        <v>10</v>
      </c>
    </row>
    <row r="6976" spans="1:8" x14ac:dyDescent="0.3">
      <c r="A6976" t="s">
        <v>2009</v>
      </c>
      <c r="B6976" t="s">
        <v>3709</v>
      </c>
      <c r="C6976" t="str" cm="1">
        <f t="array" ref="C6976">ObtenerUltimaPalabra(B6976)</f>
        <v>Chueca-Justicia</v>
      </c>
      <c r="D6976" t="s">
        <v>2109</v>
      </c>
      <c r="E6976" t="s">
        <v>2110</v>
      </c>
      <c r="F6976" t="s">
        <v>2111</v>
      </c>
      <c r="G6976" t="s">
        <v>2112</v>
      </c>
      <c r="H6976" t="s">
        <v>15</v>
      </c>
    </row>
    <row r="6977" spans="1:8" x14ac:dyDescent="0.3">
      <c r="A6977" t="s">
        <v>2009</v>
      </c>
      <c r="B6977" t="s">
        <v>3336</v>
      </c>
      <c r="C6977" t="str" cm="1">
        <f t="array" ref="C6977">ObtenerUltimaPalabra(B6977)</f>
        <v>Palacio</v>
      </c>
      <c r="D6977" t="s">
        <v>2161</v>
      </c>
      <c r="E6977" t="s">
        <v>1823</v>
      </c>
      <c r="F6977" t="s">
        <v>13</v>
      </c>
      <c r="G6977" t="s">
        <v>561</v>
      </c>
      <c r="H6977" t="s">
        <v>1561</v>
      </c>
    </row>
    <row r="6978" spans="1:8" x14ac:dyDescent="0.3">
      <c r="A6978" t="s">
        <v>2009</v>
      </c>
      <c r="B6978" t="s">
        <v>3692</v>
      </c>
      <c r="C6978" t="str" cm="1">
        <f t="array" ref="C6978">ObtenerUltimaPalabra(B6978)</f>
        <v>Malasaña-Universidad</v>
      </c>
      <c r="D6978" t="s">
        <v>2037</v>
      </c>
      <c r="E6978" t="s">
        <v>1324</v>
      </c>
      <c r="F6978" t="s">
        <v>13</v>
      </c>
      <c r="G6978" t="s">
        <v>678</v>
      </c>
      <c r="H6978" t="s">
        <v>894</v>
      </c>
    </row>
    <row r="6979" spans="1:8" x14ac:dyDescent="0.3">
      <c r="A6979" t="s">
        <v>2009</v>
      </c>
      <c r="B6979" t="s">
        <v>3259</v>
      </c>
      <c r="C6979" t="str" cm="1">
        <f t="array" ref="C6979">ObtenerUltimaPalabra(B6979)</f>
        <v>Lavapiés-Embajadores</v>
      </c>
      <c r="D6979" t="s">
        <v>2036</v>
      </c>
      <c r="E6979" t="s">
        <v>546</v>
      </c>
      <c r="F6979" t="s">
        <v>8</v>
      </c>
      <c r="G6979" t="s">
        <v>368</v>
      </c>
      <c r="H6979" t="s">
        <v>23</v>
      </c>
    </row>
    <row r="6980" spans="1:8" x14ac:dyDescent="0.3">
      <c r="A6980" t="s">
        <v>2009</v>
      </c>
      <c r="B6980" t="s">
        <v>3693</v>
      </c>
      <c r="C6980" t="str" cm="1">
        <f t="array" ref="C6980">ObtenerUltimaPalabra(B6980)</f>
        <v>Palacio</v>
      </c>
      <c r="D6980" t="s">
        <v>2040</v>
      </c>
      <c r="E6980" t="s">
        <v>1740</v>
      </c>
      <c r="F6980" t="s">
        <v>53</v>
      </c>
      <c r="G6980" t="s">
        <v>50</v>
      </c>
      <c r="H6980" t="s">
        <v>47</v>
      </c>
    </row>
    <row r="6981" spans="1:8" x14ac:dyDescent="0.3">
      <c r="A6981" t="s">
        <v>1937</v>
      </c>
      <c r="B6981" t="s">
        <v>3659</v>
      </c>
      <c r="C6981" t="str" cm="1">
        <f t="array" ref="C6981">ObtenerUltimaPalabra(B6981)</f>
        <v>Lavapiés-Embajadores</v>
      </c>
      <c r="D6981" t="s">
        <v>1931</v>
      </c>
      <c r="E6981" t="s">
        <v>1076</v>
      </c>
      <c r="F6981" t="s">
        <v>8</v>
      </c>
      <c r="G6981" t="s">
        <v>297</v>
      </c>
      <c r="H6981" t="s">
        <v>39</v>
      </c>
    </row>
    <row r="6982" spans="1:8" x14ac:dyDescent="0.3">
      <c r="A6982" t="s">
        <v>1937</v>
      </c>
      <c r="B6982" t="s">
        <v>3211</v>
      </c>
      <c r="C6982" t="str" cm="1">
        <f t="array" ref="C6982">ObtenerUltimaPalabra(B6982)</f>
        <v>Malasaña-Universidad</v>
      </c>
      <c r="D6982" t="s">
        <v>1932</v>
      </c>
      <c r="E6982" t="s">
        <v>1098</v>
      </c>
      <c r="F6982" t="s">
        <v>8</v>
      </c>
      <c r="G6982" t="s">
        <v>50</v>
      </c>
      <c r="H6982" t="s">
        <v>39</v>
      </c>
    </row>
    <row r="6983" spans="1:8" x14ac:dyDescent="0.3">
      <c r="A6983" t="s">
        <v>1937</v>
      </c>
      <c r="B6983" t="s">
        <v>3177</v>
      </c>
      <c r="C6983" t="str" cm="1">
        <f t="array" ref="C6983">ObtenerUltimaPalabra(B6983)</f>
        <v>Malasaña-Universidad</v>
      </c>
      <c r="D6983" t="s">
        <v>1927</v>
      </c>
      <c r="E6983" t="s">
        <v>961</v>
      </c>
      <c r="F6983" t="s">
        <v>53</v>
      </c>
      <c r="G6983" t="s">
        <v>694</v>
      </c>
      <c r="H6983" t="s">
        <v>15</v>
      </c>
    </row>
    <row r="6984" spans="1:8" x14ac:dyDescent="0.3">
      <c r="A6984" t="s">
        <v>1937</v>
      </c>
      <c r="B6984" t="s">
        <v>3663</v>
      </c>
      <c r="C6984" t="str" cm="1">
        <f t="array" ref="C6984">ObtenerUltimaPalabra(B6984)</f>
        <v>Chueca-Justicia</v>
      </c>
      <c r="D6984" t="s">
        <v>1940</v>
      </c>
      <c r="E6984" t="s">
        <v>542</v>
      </c>
      <c r="F6984" t="s">
        <v>18</v>
      </c>
      <c r="G6984" t="s">
        <v>543</v>
      </c>
      <c r="H6984" t="s">
        <v>15</v>
      </c>
    </row>
    <row r="6985" spans="1:8" x14ac:dyDescent="0.3">
      <c r="A6985" t="s">
        <v>1937</v>
      </c>
      <c r="B6985" t="s">
        <v>3406</v>
      </c>
      <c r="C6985" t="str" cm="1">
        <f t="array" ref="C6985">ObtenerUltimaPalabra(B6985)</f>
        <v>Malasaña-Universidad</v>
      </c>
      <c r="D6985" t="s">
        <v>1941</v>
      </c>
      <c r="E6985" t="s">
        <v>208</v>
      </c>
      <c r="F6985" t="s">
        <v>13</v>
      </c>
      <c r="G6985" t="s">
        <v>188</v>
      </c>
      <c r="H6985" t="s">
        <v>15</v>
      </c>
    </row>
    <row r="6986" spans="1:8" x14ac:dyDescent="0.3">
      <c r="A6986" t="s">
        <v>1937</v>
      </c>
      <c r="B6986" t="s">
        <v>3665</v>
      </c>
      <c r="C6986" t="str" cm="1">
        <f t="array" ref="C6986">ObtenerUltimaPalabra(B6986)</f>
        <v>Malasaña-Universidad</v>
      </c>
      <c r="D6986" t="s">
        <v>1943</v>
      </c>
      <c r="E6986" t="s">
        <v>640</v>
      </c>
      <c r="F6986" t="s">
        <v>8</v>
      </c>
      <c r="G6986" t="s">
        <v>156</v>
      </c>
      <c r="H6986" t="s">
        <v>33</v>
      </c>
    </row>
    <row r="6987" spans="1:8" x14ac:dyDescent="0.3">
      <c r="A6987" t="s">
        <v>1937</v>
      </c>
      <c r="B6987" t="s">
        <v>3211</v>
      </c>
      <c r="C6987" t="str" cm="1">
        <f t="array" ref="C6987">ObtenerUltimaPalabra(B6987)</f>
        <v>Malasaña-Universidad</v>
      </c>
      <c r="D6987" t="s">
        <v>1945</v>
      </c>
      <c r="E6987" t="s">
        <v>868</v>
      </c>
      <c r="F6987" t="s">
        <v>8</v>
      </c>
      <c r="G6987" t="s">
        <v>568</v>
      </c>
      <c r="H6987" t="s">
        <v>33</v>
      </c>
    </row>
    <row r="6988" spans="1:8" x14ac:dyDescent="0.3">
      <c r="A6988" t="s">
        <v>1937</v>
      </c>
      <c r="B6988" t="s">
        <v>3391</v>
      </c>
      <c r="C6988" t="str" cm="1">
        <f t="array" ref="C6988">ObtenerUltimaPalabra(B6988)</f>
        <v>Lavapiés-Embajadores</v>
      </c>
      <c r="D6988" t="s">
        <v>1953</v>
      </c>
      <c r="E6988" t="s">
        <v>470</v>
      </c>
      <c r="F6988" t="s">
        <v>13</v>
      </c>
      <c r="G6988" t="s">
        <v>974</v>
      </c>
      <c r="H6988" t="s">
        <v>220</v>
      </c>
    </row>
    <row r="6989" spans="1:8" x14ac:dyDescent="0.3">
      <c r="A6989" t="s">
        <v>1937</v>
      </c>
      <c r="B6989" t="s">
        <v>3667</v>
      </c>
      <c r="C6989" t="str" cm="1">
        <f t="array" ref="C6989">ObtenerUltimaPalabra(B6989)</f>
        <v>Huertas-Cortes</v>
      </c>
      <c r="D6989" t="s">
        <v>1947</v>
      </c>
      <c r="E6989" t="s">
        <v>280</v>
      </c>
      <c r="F6989" t="s">
        <v>13</v>
      </c>
      <c r="G6989" t="s">
        <v>297</v>
      </c>
      <c r="H6989" t="s">
        <v>33</v>
      </c>
    </row>
    <row r="6990" spans="1:8" x14ac:dyDescent="0.3">
      <c r="A6990" t="s">
        <v>1937</v>
      </c>
      <c r="B6990" t="s">
        <v>3184</v>
      </c>
      <c r="C6990" t="str" cm="1">
        <f t="array" ref="C6990">ObtenerUltimaPalabra(B6990)</f>
        <v>Lavapiés-Embajadores</v>
      </c>
      <c r="D6990" t="s">
        <v>1950</v>
      </c>
      <c r="E6990" t="s">
        <v>339</v>
      </c>
      <c r="F6990" t="s">
        <v>13</v>
      </c>
      <c r="G6990" t="s">
        <v>22</v>
      </c>
      <c r="H6990" t="s">
        <v>33</v>
      </c>
    </row>
    <row r="6991" spans="1:8" x14ac:dyDescent="0.3">
      <c r="A6991" t="s">
        <v>1937</v>
      </c>
      <c r="B6991" t="s">
        <v>3666</v>
      </c>
      <c r="C6991" t="str" cm="1">
        <f t="array" ref="C6991">ObtenerUltimaPalabra(B6991)</f>
        <v>Malasaña-Universidad</v>
      </c>
      <c r="D6991" t="s">
        <v>1946</v>
      </c>
      <c r="E6991" t="s">
        <v>868</v>
      </c>
      <c r="F6991" t="s">
        <v>8</v>
      </c>
      <c r="G6991" t="s">
        <v>568</v>
      </c>
      <c r="H6991" t="s">
        <v>10</v>
      </c>
    </row>
    <row r="6992" spans="1:8" x14ac:dyDescent="0.3">
      <c r="A6992" t="s">
        <v>1937</v>
      </c>
      <c r="B6992" t="s">
        <v>3537</v>
      </c>
      <c r="C6992" t="str" cm="1">
        <f t="array" ref="C6992">ObtenerUltimaPalabra(B6992)</f>
        <v>Malasaña-Universidad</v>
      </c>
      <c r="D6992" t="s">
        <v>1951</v>
      </c>
      <c r="E6992" t="s">
        <v>1952</v>
      </c>
      <c r="F6992" t="s">
        <v>126</v>
      </c>
      <c r="G6992" t="s">
        <v>715</v>
      </c>
      <c r="H6992" t="s">
        <v>47</v>
      </c>
    </row>
    <row r="6993" spans="1:8" x14ac:dyDescent="0.3">
      <c r="A6993" t="s">
        <v>1937</v>
      </c>
      <c r="B6993" t="s">
        <v>3302</v>
      </c>
      <c r="C6993" t="str" cm="1">
        <f t="array" ref="C6993">ObtenerUltimaPalabra(B6993)</f>
        <v>Lavapiés-Embajadores</v>
      </c>
      <c r="D6993" t="s">
        <v>1948</v>
      </c>
      <c r="E6993" t="s">
        <v>1257</v>
      </c>
      <c r="F6993" t="s">
        <v>53</v>
      </c>
      <c r="G6993" t="s">
        <v>328</v>
      </c>
      <c r="H6993" t="s">
        <v>217</v>
      </c>
    </row>
    <row r="6994" spans="1:8" x14ac:dyDescent="0.3">
      <c r="A6994" t="s">
        <v>1937</v>
      </c>
      <c r="B6994" t="s">
        <v>3205</v>
      </c>
      <c r="C6994" t="str" cm="1">
        <f t="array" ref="C6994">ObtenerUltimaPalabra(B6994)</f>
        <v>Palacio</v>
      </c>
      <c r="D6994" t="s">
        <v>1949</v>
      </c>
      <c r="E6994" t="s">
        <v>182</v>
      </c>
      <c r="F6994" t="s">
        <v>53</v>
      </c>
      <c r="G6994" t="s">
        <v>183</v>
      </c>
      <c r="H6994" t="s">
        <v>220</v>
      </c>
    </row>
    <row r="6995" spans="1:8" x14ac:dyDescent="0.3">
      <c r="A6995" t="s">
        <v>1937</v>
      </c>
      <c r="B6995" t="s">
        <v>3664</v>
      </c>
      <c r="C6995" t="str" cm="1">
        <f t="array" ref="C6995">ObtenerUltimaPalabra(B6995)</f>
        <v>Sol</v>
      </c>
      <c r="D6995" t="s">
        <v>1942</v>
      </c>
      <c r="E6995" t="s">
        <v>129</v>
      </c>
      <c r="F6995" t="s">
        <v>13</v>
      </c>
      <c r="G6995" t="s">
        <v>168</v>
      </c>
      <c r="H6995" t="s">
        <v>131</v>
      </c>
    </row>
    <row r="6996" spans="1:8" x14ac:dyDescent="0.3">
      <c r="A6996" t="s">
        <v>1937</v>
      </c>
      <c r="B6996" t="s">
        <v>3226</v>
      </c>
      <c r="C6996" t="str" cm="1">
        <f t="array" ref="C6996">ObtenerUltimaPalabra(B6996)</f>
        <v>Malasaña-Universidad</v>
      </c>
      <c r="D6996" t="s">
        <v>1944</v>
      </c>
      <c r="E6996" t="s">
        <v>409</v>
      </c>
      <c r="F6996" t="s">
        <v>8</v>
      </c>
      <c r="G6996" t="s">
        <v>404</v>
      </c>
      <c r="H6996" t="s">
        <v>15</v>
      </c>
    </row>
    <row r="6997" spans="1:8" x14ac:dyDescent="0.3">
      <c r="A6997" t="s">
        <v>1937</v>
      </c>
      <c r="B6997" t="s">
        <v>3668</v>
      </c>
      <c r="C6997" t="str" cm="1">
        <f t="array" ref="C6997">ObtenerUltimaPalabra(B6997)</f>
        <v>Malasaña-Universidad</v>
      </c>
      <c r="D6997" t="s">
        <v>1954</v>
      </c>
      <c r="E6997" t="s">
        <v>287</v>
      </c>
      <c r="F6997" t="s">
        <v>115</v>
      </c>
      <c r="G6997" t="s">
        <v>104</v>
      </c>
      <c r="H6997" t="s">
        <v>10</v>
      </c>
    </row>
    <row r="6998" spans="1:8" x14ac:dyDescent="0.3">
      <c r="A6998" t="s">
        <v>1937</v>
      </c>
      <c r="B6998" t="s">
        <v>3196</v>
      </c>
      <c r="C6998" t="str" cm="1">
        <f t="array" ref="C6998">ObtenerUltimaPalabra(B6998)</f>
        <v>Malasaña-Universidad</v>
      </c>
      <c r="D6998" t="s">
        <v>1965</v>
      </c>
      <c r="E6998" t="s">
        <v>149</v>
      </c>
      <c r="F6998" t="s">
        <v>8</v>
      </c>
      <c r="G6998" t="s">
        <v>150</v>
      </c>
      <c r="H6998" t="s">
        <v>23</v>
      </c>
    </row>
    <row r="6999" spans="1:8" x14ac:dyDescent="0.3">
      <c r="A6999" t="s">
        <v>1937</v>
      </c>
      <c r="B6999" t="s">
        <v>3669</v>
      </c>
      <c r="C6999" t="str" cm="1">
        <f t="array" ref="C6999">ObtenerUltimaPalabra(B6999)</f>
        <v>Lavapiés-Embajadores</v>
      </c>
      <c r="D6999" t="s">
        <v>1956</v>
      </c>
      <c r="E6999" t="s">
        <v>951</v>
      </c>
      <c r="F6999" t="s">
        <v>18</v>
      </c>
      <c r="G6999" t="s">
        <v>1003</v>
      </c>
      <c r="H6999" t="s">
        <v>33</v>
      </c>
    </row>
    <row r="7000" spans="1:8" x14ac:dyDescent="0.3">
      <c r="A7000" t="s">
        <v>1937</v>
      </c>
      <c r="B7000" t="s">
        <v>3177</v>
      </c>
      <c r="C7000" t="str" cm="1">
        <f t="array" ref="C7000">ObtenerUltimaPalabra(B7000)</f>
        <v>Malasaña-Universidad</v>
      </c>
      <c r="D7000" t="s">
        <v>1966</v>
      </c>
      <c r="E7000" t="s">
        <v>1305</v>
      </c>
      <c r="F7000" t="s">
        <v>8</v>
      </c>
      <c r="G7000" t="s">
        <v>297</v>
      </c>
      <c r="H7000" t="s">
        <v>43</v>
      </c>
    </row>
    <row r="7001" spans="1:8" x14ac:dyDescent="0.3">
      <c r="A7001" t="s">
        <v>1937</v>
      </c>
      <c r="B7001" t="s">
        <v>3174</v>
      </c>
      <c r="C7001" t="str" cm="1">
        <f t="array" ref="C7001">ObtenerUltimaPalabra(B7001)</f>
        <v>Lavapiés-Embajadores</v>
      </c>
      <c r="D7001" t="s">
        <v>1964</v>
      </c>
      <c r="E7001" t="s">
        <v>1050</v>
      </c>
      <c r="F7001" t="s">
        <v>53</v>
      </c>
      <c r="G7001" t="s">
        <v>749</v>
      </c>
      <c r="H7001" t="s">
        <v>233</v>
      </c>
    </row>
    <row r="7002" spans="1:8" x14ac:dyDescent="0.3">
      <c r="A7002" t="s">
        <v>1937</v>
      </c>
      <c r="B7002" t="s">
        <v>3319</v>
      </c>
      <c r="C7002" t="str" cm="1">
        <f t="array" ref="C7002">ObtenerUltimaPalabra(B7002)</f>
        <v>Palacio</v>
      </c>
      <c r="D7002" t="s">
        <v>1958</v>
      </c>
      <c r="E7002" t="s">
        <v>1959</v>
      </c>
      <c r="F7002" t="s">
        <v>223</v>
      </c>
      <c r="G7002" t="s">
        <v>1003</v>
      </c>
      <c r="H7002" t="s">
        <v>33</v>
      </c>
    </row>
    <row r="7003" spans="1:8" x14ac:dyDescent="0.3">
      <c r="A7003" t="s">
        <v>1937</v>
      </c>
      <c r="B7003" t="s">
        <v>3670</v>
      </c>
      <c r="C7003" t="str" cm="1">
        <f t="array" ref="C7003">ObtenerUltimaPalabra(B7003)</f>
        <v>Malasaña-Universidad</v>
      </c>
      <c r="D7003" t="s">
        <v>1957</v>
      </c>
      <c r="E7003" t="s">
        <v>149</v>
      </c>
      <c r="F7003" t="s">
        <v>13</v>
      </c>
      <c r="G7003" t="s">
        <v>150</v>
      </c>
      <c r="H7003" t="s">
        <v>23</v>
      </c>
    </row>
    <row r="7004" spans="1:8" x14ac:dyDescent="0.3">
      <c r="A7004" t="s">
        <v>1937</v>
      </c>
      <c r="B7004" t="s">
        <v>3253</v>
      </c>
      <c r="C7004" t="str" cm="1">
        <f t="array" ref="C7004">ObtenerUltimaPalabra(B7004)</f>
        <v>Sol</v>
      </c>
      <c r="D7004" t="s">
        <v>1962</v>
      </c>
      <c r="E7004" t="s">
        <v>409</v>
      </c>
      <c r="F7004" t="s">
        <v>8</v>
      </c>
      <c r="G7004" t="s">
        <v>404</v>
      </c>
      <c r="H7004" t="s">
        <v>55</v>
      </c>
    </row>
    <row r="7005" spans="1:8" x14ac:dyDescent="0.3">
      <c r="A7005" t="s">
        <v>1937</v>
      </c>
      <c r="B7005" t="s">
        <v>3193</v>
      </c>
      <c r="C7005" t="str" cm="1">
        <f t="array" ref="C7005">ObtenerUltimaPalabra(B7005)</f>
        <v>Malasaña-Universidad</v>
      </c>
      <c r="D7005" t="s">
        <v>1955</v>
      </c>
      <c r="E7005" t="s">
        <v>141</v>
      </c>
      <c r="F7005" t="s">
        <v>8</v>
      </c>
      <c r="G7005" t="s">
        <v>142</v>
      </c>
      <c r="H7005" t="s">
        <v>15</v>
      </c>
    </row>
    <row r="7006" spans="1:8" x14ac:dyDescent="0.3">
      <c r="A7006" t="s">
        <v>1937</v>
      </c>
      <c r="B7006" t="s">
        <v>3219</v>
      </c>
      <c r="C7006" t="str" cm="1">
        <f t="array" ref="C7006">ObtenerUltimaPalabra(B7006)</f>
        <v>Sol</v>
      </c>
      <c r="D7006" t="s">
        <v>1961</v>
      </c>
      <c r="E7006" t="s">
        <v>367</v>
      </c>
      <c r="F7006" t="s">
        <v>13</v>
      </c>
      <c r="G7006" t="s">
        <v>288</v>
      </c>
      <c r="H7006" t="s">
        <v>39</v>
      </c>
    </row>
    <row r="7007" spans="1:8" x14ac:dyDescent="0.3">
      <c r="A7007" t="s">
        <v>1937</v>
      </c>
      <c r="B7007" t="s">
        <v>3246</v>
      </c>
      <c r="C7007" t="str" cm="1">
        <f t="array" ref="C7007">ObtenerUltimaPalabra(B7007)</f>
        <v>Huertas-Cortes</v>
      </c>
      <c r="D7007" t="s">
        <v>1960</v>
      </c>
      <c r="E7007" t="s">
        <v>129</v>
      </c>
      <c r="F7007" t="s">
        <v>13</v>
      </c>
      <c r="G7007" t="s">
        <v>386</v>
      </c>
      <c r="H7007" t="s">
        <v>15</v>
      </c>
    </row>
    <row r="7008" spans="1:8" x14ac:dyDescent="0.3">
      <c r="A7008" t="s">
        <v>1937</v>
      </c>
      <c r="B7008" t="s">
        <v>3197</v>
      </c>
      <c r="C7008" t="str" cm="1">
        <f t="array" ref="C7008">ObtenerUltimaPalabra(B7008)</f>
        <v>Sol</v>
      </c>
      <c r="D7008" t="s">
        <v>1963</v>
      </c>
      <c r="E7008" t="s">
        <v>248</v>
      </c>
      <c r="F7008" t="s">
        <v>18</v>
      </c>
      <c r="G7008" t="s">
        <v>249</v>
      </c>
      <c r="H7008" t="s">
        <v>43</v>
      </c>
    </row>
    <row r="7009" spans="1:8" x14ac:dyDescent="0.3">
      <c r="A7009" t="s">
        <v>1937</v>
      </c>
      <c r="B7009" t="s">
        <v>3695</v>
      </c>
      <c r="C7009" t="str" cm="1">
        <f t="array" ref="C7009">ObtenerUltimaPalabra(B7009)</f>
        <v>Palacio</v>
      </c>
      <c r="D7009" t="s">
        <v>2043</v>
      </c>
      <c r="E7009" t="s">
        <v>1372</v>
      </c>
      <c r="F7009" t="s">
        <v>8</v>
      </c>
      <c r="G7009" t="s">
        <v>87</v>
      </c>
      <c r="H7009" t="s">
        <v>64</v>
      </c>
    </row>
    <row r="7010" spans="1:8" x14ac:dyDescent="0.3">
      <c r="A7010" t="s">
        <v>2164</v>
      </c>
      <c r="B7010" t="s">
        <v>3249</v>
      </c>
      <c r="C7010" t="str" cm="1">
        <f t="array" ref="C7010">ObtenerUltimaPalabra(B7010)</f>
        <v>Lavapiés-Embajadores</v>
      </c>
      <c r="D7010" t="s">
        <v>2174</v>
      </c>
      <c r="E7010" t="s">
        <v>2175</v>
      </c>
      <c r="F7010" t="s">
        <v>53</v>
      </c>
      <c r="G7010" t="s">
        <v>260</v>
      </c>
      <c r="H7010" t="s">
        <v>662</v>
      </c>
    </row>
    <row r="7011" spans="1:8" x14ac:dyDescent="0.3">
      <c r="A7011" t="s">
        <v>2164</v>
      </c>
      <c r="B7011" t="s">
        <v>3738</v>
      </c>
      <c r="C7011" t="str" cm="1">
        <f t="array" ref="C7011">ObtenerUltimaPalabra(B7011)</f>
        <v>Sol</v>
      </c>
      <c r="D7011" t="s">
        <v>2170</v>
      </c>
      <c r="E7011" t="s">
        <v>489</v>
      </c>
      <c r="F7011" t="s">
        <v>13</v>
      </c>
      <c r="G7011" t="s">
        <v>490</v>
      </c>
      <c r="H7011" t="s">
        <v>889</v>
      </c>
    </row>
    <row r="7012" spans="1:8" x14ac:dyDescent="0.3">
      <c r="A7012" t="s">
        <v>2164</v>
      </c>
      <c r="B7012" t="s">
        <v>3200</v>
      </c>
      <c r="C7012" t="str" cm="1">
        <f t="array" ref="C7012">ObtenerUltimaPalabra(B7012)</f>
        <v>Malasaña-Universidad</v>
      </c>
      <c r="D7012" t="s">
        <v>2166</v>
      </c>
      <c r="E7012" t="s">
        <v>2167</v>
      </c>
      <c r="F7012" t="s">
        <v>18</v>
      </c>
      <c r="G7012" t="s">
        <v>29</v>
      </c>
      <c r="H7012" t="s">
        <v>33</v>
      </c>
    </row>
    <row r="7013" spans="1:8" x14ac:dyDescent="0.3">
      <c r="A7013" t="s">
        <v>2164</v>
      </c>
      <c r="B7013" t="s">
        <v>3736</v>
      </c>
      <c r="C7013" t="str" cm="1">
        <f t="array" ref="C7013">ObtenerUltimaPalabra(B7013)</f>
        <v>Malasaña-Universidad</v>
      </c>
      <c r="D7013" t="s">
        <v>2168</v>
      </c>
      <c r="E7013" t="s">
        <v>1257</v>
      </c>
      <c r="F7013" t="s">
        <v>53</v>
      </c>
      <c r="G7013" t="s">
        <v>260</v>
      </c>
      <c r="H7013" t="s">
        <v>220</v>
      </c>
    </row>
    <row r="7014" spans="1:8" x14ac:dyDescent="0.3">
      <c r="A7014" t="s">
        <v>2164</v>
      </c>
      <c r="B7014" t="s">
        <v>3731</v>
      </c>
      <c r="C7014" t="str" cm="1">
        <f t="array" ref="C7014">ObtenerUltimaPalabra(B7014)</f>
        <v>Lavapiés-Embajadores</v>
      </c>
      <c r="D7014" t="s">
        <v>2156</v>
      </c>
      <c r="E7014" t="s">
        <v>216</v>
      </c>
      <c r="F7014" t="s">
        <v>13</v>
      </c>
      <c r="G7014" t="s">
        <v>566</v>
      </c>
      <c r="H7014" t="s">
        <v>43</v>
      </c>
    </row>
    <row r="7015" spans="1:8" x14ac:dyDescent="0.3">
      <c r="A7015" t="s">
        <v>2164</v>
      </c>
      <c r="B7015" t="s">
        <v>3165</v>
      </c>
      <c r="C7015" t="str" cm="1">
        <f t="array" ref="C7015">ObtenerUltimaPalabra(B7015)</f>
        <v>Chueca-Justicia</v>
      </c>
      <c r="D7015" t="s">
        <v>2176</v>
      </c>
      <c r="E7015" t="s">
        <v>358</v>
      </c>
      <c r="F7015" t="s">
        <v>13</v>
      </c>
      <c r="G7015" t="s">
        <v>116</v>
      </c>
      <c r="H7015" t="s">
        <v>94</v>
      </c>
    </row>
    <row r="7016" spans="1:8" x14ac:dyDescent="0.3">
      <c r="A7016" t="s">
        <v>2164</v>
      </c>
      <c r="B7016" t="s">
        <v>3730</v>
      </c>
      <c r="C7016" t="str" cm="1">
        <f t="array" ref="C7016">ObtenerUltimaPalabra(B7016)</f>
        <v>Palacio</v>
      </c>
      <c r="D7016" t="s">
        <v>2155</v>
      </c>
      <c r="E7016" t="s">
        <v>1098</v>
      </c>
      <c r="F7016" t="s">
        <v>115</v>
      </c>
      <c r="G7016" t="s">
        <v>26</v>
      </c>
      <c r="H7016" t="s">
        <v>39</v>
      </c>
    </row>
    <row r="7017" spans="1:8" x14ac:dyDescent="0.3">
      <c r="A7017" t="s">
        <v>2164</v>
      </c>
      <c r="B7017" t="s">
        <v>3749</v>
      </c>
      <c r="C7017" t="str" cm="1">
        <f t="array" ref="C7017">ObtenerUltimaPalabra(B7017)</f>
        <v>Sol</v>
      </c>
      <c r="D7017" t="s">
        <v>2204</v>
      </c>
      <c r="E7017" t="s">
        <v>684</v>
      </c>
      <c r="F7017" t="s">
        <v>115</v>
      </c>
      <c r="G7017" t="s">
        <v>2205</v>
      </c>
      <c r="H7017" t="s">
        <v>33</v>
      </c>
    </row>
    <row r="7018" spans="1:8" x14ac:dyDescent="0.3">
      <c r="A7018" t="s">
        <v>2164</v>
      </c>
      <c r="B7018" t="s">
        <v>3166</v>
      </c>
      <c r="C7018" t="str" cm="1">
        <f t="array" ref="C7018">ObtenerUltimaPalabra(B7018)</f>
        <v>Palacio</v>
      </c>
      <c r="D7018" t="s">
        <v>2148</v>
      </c>
      <c r="E7018" t="s">
        <v>72</v>
      </c>
      <c r="F7018" t="s">
        <v>53</v>
      </c>
      <c r="G7018" t="s">
        <v>2149</v>
      </c>
      <c r="H7018" t="s">
        <v>64</v>
      </c>
    </row>
    <row r="7019" spans="1:8" x14ac:dyDescent="0.3">
      <c r="A7019" t="s">
        <v>2164</v>
      </c>
      <c r="B7019" t="s">
        <v>3625</v>
      </c>
      <c r="C7019" t="str" cm="1">
        <f t="array" ref="C7019">ObtenerUltimaPalabra(B7019)</f>
        <v>Lavapiés-Embajadores</v>
      </c>
      <c r="D7019" t="s">
        <v>2154</v>
      </c>
      <c r="E7019" t="s">
        <v>248</v>
      </c>
      <c r="F7019" t="s">
        <v>165</v>
      </c>
      <c r="G7019" t="s">
        <v>306</v>
      </c>
      <c r="H7019" t="s">
        <v>10</v>
      </c>
    </row>
    <row r="7020" spans="1:8" x14ac:dyDescent="0.3">
      <c r="A7020" t="s">
        <v>2164</v>
      </c>
      <c r="B7020" t="s">
        <v>3735</v>
      </c>
      <c r="C7020" t="str" cm="1">
        <f t="array" ref="C7020">ObtenerUltimaPalabra(B7020)</f>
        <v>Palacio</v>
      </c>
      <c r="D7020" t="s">
        <v>2165</v>
      </c>
      <c r="E7020" t="s">
        <v>272</v>
      </c>
      <c r="F7020" t="s">
        <v>8</v>
      </c>
      <c r="G7020" t="s">
        <v>386</v>
      </c>
      <c r="H7020" t="s">
        <v>64</v>
      </c>
    </row>
    <row r="7021" spans="1:8" x14ac:dyDescent="0.3">
      <c r="A7021" t="s">
        <v>2164</v>
      </c>
      <c r="B7021" t="s">
        <v>3728</v>
      </c>
      <c r="C7021" t="str" cm="1">
        <f t="array" ref="C7021">ObtenerUltimaPalabra(B7021)</f>
        <v>Malasaña-Universidad</v>
      </c>
      <c r="D7021" t="s">
        <v>2152</v>
      </c>
      <c r="E7021" t="s">
        <v>790</v>
      </c>
      <c r="F7021" t="s">
        <v>8</v>
      </c>
      <c r="G7021" t="s">
        <v>46</v>
      </c>
      <c r="H7021" t="s">
        <v>161</v>
      </c>
    </row>
    <row r="7022" spans="1:8" x14ac:dyDescent="0.3">
      <c r="A7022" t="s">
        <v>2164</v>
      </c>
      <c r="B7022" t="s">
        <v>3455</v>
      </c>
      <c r="C7022" t="str" cm="1">
        <f t="array" ref="C7022">ObtenerUltimaPalabra(B7022)</f>
        <v>Malasaña-Universidad</v>
      </c>
      <c r="D7022" t="s">
        <v>2183</v>
      </c>
      <c r="E7022" t="s">
        <v>724</v>
      </c>
      <c r="F7022" t="s">
        <v>13</v>
      </c>
      <c r="G7022" t="s">
        <v>251</v>
      </c>
      <c r="H7022" t="s">
        <v>15</v>
      </c>
    </row>
    <row r="7023" spans="1:8" x14ac:dyDescent="0.3">
      <c r="A7023" t="s">
        <v>2164</v>
      </c>
      <c r="B7023" t="s">
        <v>3743</v>
      </c>
      <c r="C7023" t="str" cm="1">
        <f t="array" ref="C7023">ObtenerUltimaPalabra(B7023)</f>
        <v>Malasaña-Universidad</v>
      </c>
      <c r="D7023" t="s">
        <v>2194</v>
      </c>
      <c r="E7023" t="s">
        <v>2189</v>
      </c>
      <c r="F7023" t="s">
        <v>53</v>
      </c>
      <c r="G7023" t="s">
        <v>26</v>
      </c>
      <c r="H7023" t="s">
        <v>120</v>
      </c>
    </row>
    <row r="7024" spans="1:8" x14ac:dyDescent="0.3">
      <c r="A7024" t="s">
        <v>2164</v>
      </c>
      <c r="B7024" t="s">
        <v>3219</v>
      </c>
      <c r="C7024" t="str" cm="1">
        <f t="array" ref="C7024">ObtenerUltimaPalabra(B7024)</f>
        <v>Sol</v>
      </c>
      <c r="D7024" t="s">
        <v>2187</v>
      </c>
      <c r="E7024" t="s">
        <v>367</v>
      </c>
      <c r="F7024" t="s">
        <v>13</v>
      </c>
      <c r="G7024" t="s">
        <v>368</v>
      </c>
      <c r="H7024" t="s">
        <v>315</v>
      </c>
    </row>
    <row r="7025" spans="1:8" x14ac:dyDescent="0.3">
      <c r="A7025" t="s">
        <v>2164</v>
      </c>
      <c r="B7025" t="s">
        <v>3238</v>
      </c>
      <c r="C7025" t="str" cm="1">
        <f t="array" ref="C7025">ObtenerUltimaPalabra(B7025)</f>
        <v>Palacio</v>
      </c>
      <c r="D7025" t="s">
        <v>2195</v>
      </c>
      <c r="E7025" t="s">
        <v>356</v>
      </c>
      <c r="F7025" t="s">
        <v>8</v>
      </c>
      <c r="G7025" t="s">
        <v>359</v>
      </c>
      <c r="H7025" t="s">
        <v>194</v>
      </c>
    </row>
    <row r="7026" spans="1:8" x14ac:dyDescent="0.3">
      <c r="A7026" t="s">
        <v>2164</v>
      </c>
      <c r="B7026" t="s">
        <v>3745</v>
      </c>
      <c r="C7026" t="str" cm="1">
        <f t="array" ref="C7026">ObtenerUltimaPalabra(B7026)</f>
        <v>Sol</v>
      </c>
      <c r="D7026" t="s">
        <v>2197</v>
      </c>
      <c r="E7026" t="s">
        <v>187</v>
      </c>
      <c r="F7026" t="s">
        <v>13</v>
      </c>
      <c r="G7026" t="s">
        <v>197</v>
      </c>
      <c r="H7026" t="s">
        <v>15</v>
      </c>
    </row>
    <row r="7027" spans="1:8" x14ac:dyDescent="0.3">
      <c r="A7027" t="s">
        <v>2164</v>
      </c>
      <c r="B7027" t="s">
        <v>3368</v>
      </c>
      <c r="C7027" t="str" cm="1">
        <f t="array" ref="C7027">ObtenerUltimaPalabra(B7027)</f>
        <v>Sol</v>
      </c>
      <c r="D7027" t="s">
        <v>2184</v>
      </c>
      <c r="E7027" t="s">
        <v>848</v>
      </c>
      <c r="F7027" t="s">
        <v>8</v>
      </c>
      <c r="G7027" t="s">
        <v>641</v>
      </c>
      <c r="H7027" t="s">
        <v>10</v>
      </c>
    </row>
    <row r="7028" spans="1:8" x14ac:dyDescent="0.3">
      <c r="A7028" t="s">
        <v>2164</v>
      </c>
      <c r="B7028" t="s">
        <v>3600</v>
      </c>
      <c r="C7028" t="str" cm="1">
        <f t="array" ref="C7028">ObtenerUltimaPalabra(B7028)</f>
        <v>Lavapiés-Embajadores</v>
      </c>
      <c r="D7028" t="s">
        <v>2185</v>
      </c>
      <c r="E7028" t="s">
        <v>2186</v>
      </c>
      <c r="F7028" t="s">
        <v>18</v>
      </c>
      <c r="G7028" t="s">
        <v>429</v>
      </c>
      <c r="H7028" t="s">
        <v>43</v>
      </c>
    </row>
    <row r="7029" spans="1:8" x14ac:dyDescent="0.3">
      <c r="A7029" t="s">
        <v>2164</v>
      </c>
      <c r="B7029" t="s">
        <v>3364</v>
      </c>
      <c r="C7029" t="str" cm="1">
        <f t="array" ref="C7029">ObtenerUltimaPalabra(B7029)</f>
        <v>Lavapiés-Embajadores</v>
      </c>
      <c r="D7029" t="s">
        <v>2181</v>
      </c>
      <c r="E7029" t="s">
        <v>759</v>
      </c>
      <c r="F7029" t="s">
        <v>8</v>
      </c>
      <c r="G7029" t="s">
        <v>188</v>
      </c>
      <c r="H7029" t="s">
        <v>15</v>
      </c>
    </row>
    <row r="7030" spans="1:8" x14ac:dyDescent="0.3">
      <c r="A7030" t="s">
        <v>2164</v>
      </c>
      <c r="B7030" t="s">
        <v>3182</v>
      </c>
      <c r="C7030" t="str" cm="1">
        <f t="array" ref="C7030">ObtenerUltimaPalabra(B7030)</f>
        <v>Chueca-Justicia</v>
      </c>
      <c r="D7030" t="s">
        <v>2179</v>
      </c>
      <c r="E7030" t="s">
        <v>2180</v>
      </c>
      <c r="F7030" t="s">
        <v>18</v>
      </c>
      <c r="G7030" t="s">
        <v>1440</v>
      </c>
      <c r="H7030" t="s">
        <v>15</v>
      </c>
    </row>
    <row r="7031" spans="1:8" x14ac:dyDescent="0.3">
      <c r="A7031" t="s">
        <v>2164</v>
      </c>
      <c r="B7031" t="s">
        <v>3219</v>
      </c>
      <c r="C7031" t="str" cm="1">
        <f t="array" ref="C7031">ObtenerUltimaPalabra(B7031)</f>
        <v>Sol</v>
      </c>
      <c r="D7031" t="s">
        <v>2193</v>
      </c>
      <c r="E7031" t="s">
        <v>141</v>
      </c>
      <c r="F7031" t="s">
        <v>13</v>
      </c>
      <c r="G7031" t="s">
        <v>500</v>
      </c>
      <c r="H7031" t="s">
        <v>33</v>
      </c>
    </row>
    <row r="7032" spans="1:8" x14ac:dyDescent="0.3">
      <c r="A7032" t="s">
        <v>2164</v>
      </c>
      <c r="B7032" t="s">
        <v>3742</v>
      </c>
      <c r="C7032" t="str" cm="1">
        <f t="array" ref="C7032">ObtenerUltimaPalabra(B7032)</f>
        <v>Lavapiés-Embajadores</v>
      </c>
      <c r="D7032" t="s">
        <v>2182</v>
      </c>
      <c r="E7032" t="s">
        <v>1424</v>
      </c>
      <c r="F7032" t="s">
        <v>53</v>
      </c>
      <c r="G7032" t="s">
        <v>54</v>
      </c>
      <c r="H7032" t="s">
        <v>233</v>
      </c>
    </row>
    <row r="7033" spans="1:8" x14ac:dyDescent="0.3">
      <c r="A7033" t="s">
        <v>2164</v>
      </c>
      <c r="B7033" t="s">
        <v>3743</v>
      </c>
      <c r="C7033" t="str" cm="1">
        <f t="array" ref="C7033">ObtenerUltimaPalabra(B7033)</f>
        <v>Malasaña-Universidad</v>
      </c>
      <c r="D7033" t="s">
        <v>2188</v>
      </c>
      <c r="E7033" t="s">
        <v>2189</v>
      </c>
      <c r="F7033" t="s">
        <v>53</v>
      </c>
      <c r="G7033" t="s">
        <v>26</v>
      </c>
      <c r="H7033" t="s">
        <v>120</v>
      </c>
    </row>
    <row r="7034" spans="1:8" x14ac:dyDescent="0.3">
      <c r="A7034" t="s">
        <v>2164</v>
      </c>
      <c r="B7034" t="s">
        <v>3725</v>
      </c>
      <c r="C7034" t="str" cm="1">
        <f t="array" ref="C7034">ObtenerUltimaPalabra(B7034)</f>
        <v>Sol</v>
      </c>
      <c r="D7034" t="s">
        <v>2196</v>
      </c>
      <c r="E7034" t="s">
        <v>1766</v>
      </c>
      <c r="F7034" t="s">
        <v>18</v>
      </c>
      <c r="G7034" t="s">
        <v>333</v>
      </c>
      <c r="H7034" t="s">
        <v>39</v>
      </c>
    </row>
    <row r="7035" spans="1:8" x14ac:dyDescent="0.3">
      <c r="A7035" t="s">
        <v>2164</v>
      </c>
      <c r="B7035" t="s">
        <v>3744</v>
      </c>
      <c r="C7035" t="str" cm="1">
        <f t="array" ref="C7035">ObtenerUltimaPalabra(B7035)</f>
        <v>Chueca-Justicia</v>
      </c>
      <c r="D7035" t="s">
        <v>2190</v>
      </c>
      <c r="E7035" t="s">
        <v>2191</v>
      </c>
      <c r="F7035" t="s">
        <v>8</v>
      </c>
      <c r="G7035" t="s">
        <v>2192</v>
      </c>
      <c r="H7035" t="s">
        <v>15</v>
      </c>
    </row>
    <row r="7036" spans="1:8" x14ac:dyDescent="0.3">
      <c r="A7036" t="s">
        <v>2164</v>
      </c>
      <c r="B7036" t="s">
        <v>3211</v>
      </c>
      <c r="C7036" t="str" cm="1">
        <f t="array" ref="C7036">ObtenerUltimaPalabra(B7036)</f>
        <v>Malasaña-Universidad</v>
      </c>
      <c r="D7036" t="s">
        <v>2201</v>
      </c>
      <c r="E7036" t="s">
        <v>868</v>
      </c>
      <c r="F7036" t="s">
        <v>8</v>
      </c>
      <c r="G7036" t="s">
        <v>568</v>
      </c>
      <c r="H7036" t="s">
        <v>10</v>
      </c>
    </row>
    <row r="7037" spans="1:8" x14ac:dyDescent="0.3">
      <c r="A7037" t="s">
        <v>2164</v>
      </c>
      <c r="B7037" t="s">
        <v>3750</v>
      </c>
      <c r="C7037" t="str" cm="1">
        <f t="array" ref="C7037">ObtenerUltimaPalabra(B7037)</f>
        <v>Huertas-Cortes</v>
      </c>
      <c r="D7037" t="s">
        <v>2206</v>
      </c>
      <c r="E7037" t="s">
        <v>1083</v>
      </c>
      <c r="F7037" t="s">
        <v>13</v>
      </c>
      <c r="G7037" t="s">
        <v>490</v>
      </c>
      <c r="H7037" t="s">
        <v>10</v>
      </c>
    </row>
    <row r="7038" spans="1:8" x14ac:dyDescent="0.3">
      <c r="A7038" t="s">
        <v>2164</v>
      </c>
      <c r="B7038" t="s">
        <v>3751</v>
      </c>
      <c r="C7038" t="str" cm="1">
        <f t="array" ref="C7038">ObtenerUltimaPalabra(B7038)</f>
        <v>Malasaña-Universidad</v>
      </c>
      <c r="D7038" t="s">
        <v>2207</v>
      </c>
      <c r="E7038" t="s">
        <v>409</v>
      </c>
      <c r="F7038" t="s">
        <v>8</v>
      </c>
      <c r="G7038" t="s">
        <v>197</v>
      </c>
      <c r="H7038" t="s">
        <v>15</v>
      </c>
    </row>
    <row r="7039" spans="1:8" x14ac:dyDescent="0.3">
      <c r="A7039" t="s">
        <v>2164</v>
      </c>
      <c r="B7039" t="s">
        <v>3752</v>
      </c>
      <c r="C7039" t="str" cm="1">
        <f t="array" ref="C7039">ObtenerUltimaPalabra(B7039)</f>
        <v>Palacio</v>
      </c>
      <c r="D7039" t="s">
        <v>2208</v>
      </c>
      <c r="E7039" t="s">
        <v>2186</v>
      </c>
      <c r="F7039" t="s">
        <v>18</v>
      </c>
      <c r="G7039" t="s">
        <v>481</v>
      </c>
      <c r="H7039" t="s">
        <v>15</v>
      </c>
    </row>
    <row r="7040" spans="1:8" x14ac:dyDescent="0.3">
      <c r="A7040" t="s">
        <v>2084</v>
      </c>
      <c r="B7040" t="s">
        <v>3193</v>
      </c>
      <c r="C7040" t="str" cm="1">
        <f t="array" ref="C7040">ObtenerUltimaPalabra(B7040)</f>
        <v>Malasaña-Universidad</v>
      </c>
      <c r="D7040" t="s">
        <v>2086</v>
      </c>
      <c r="E7040" t="s">
        <v>591</v>
      </c>
      <c r="F7040" t="s">
        <v>13</v>
      </c>
      <c r="G7040" t="s">
        <v>130</v>
      </c>
      <c r="H7040" t="s">
        <v>135</v>
      </c>
    </row>
    <row r="7041" spans="1:8" x14ac:dyDescent="0.3">
      <c r="A7041" t="s">
        <v>2084</v>
      </c>
      <c r="B7041" t="s">
        <v>3182</v>
      </c>
      <c r="C7041" t="str" cm="1">
        <f t="array" ref="C7041">ObtenerUltimaPalabra(B7041)</f>
        <v>Chueca-Justicia</v>
      </c>
      <c r="D7041" t="s">
        <v>2087</v>
      </c>
      <c r="E7041" t="s">
        <v>7</v>
      </c>
      <c r="F7041" t="s">
        <v>8</v>
      </c>
      <c r="G7041" t="s">
        <v>22</v>
      </c>
      <c r="H7041" t="s">
        <v>23</v>
      </c>
    </row>
    <row r="7042" spans="1:8" x14ac:dyDescent="0.3">
      <c r="A7042" t="s">
        <v>2084</v>
      </c>
      <c r="B7042" t="s">
        <v>3390</v>
      </c>
      <c r="C7042" t="str" cm="1">
        <f t="array" ref="C7042">ObtenerUltimaPalabra(B7042)</f>
        <v>Chueca-Justicia</v>
      </c>
      <c r="D7042" t="s">
        <v>2092</v>
      </c>
      <c r="E7042" t="s">
        <v>322</v>
      </c>
      <c r="F7042" t="s">
        <v>13</v>
      </c>
      <c r="G7042" t="s">
        <v>171</v>
      </c>
      <c r="H7042" t="s">
        <v>39</v>
      </c>
    </row>
    <row r="7043" spans="1:8" x14ac:dyDescent="0.3">
      <c r="A7043" t="s">
        <v>2084</v>
      </c>
      <c r="B7043" t="s">
        <v>3174</v>
      </c>
      <c r="C7043" t="str" cm="1">
        <f t="array" ref="C7043">ObtenerUltimaPalabra(B7043)</f>
        <v>Lavapiés-Embajadores</v>
      </c>
      <c r="D7043" t="s">
        <v>2157</v>
      </c>
      <c r="E7043" t="s">
        <v>870</v>
      </c>
      <c r="F7043" t="s">
        <v>18</v>
      </c>
      <c r="G7043" t="s">
        <v>845</v>
      </c>
      <c r="H7043" t="s">
        <v>55</v>
      </c>
    </row>
    <row r="7044" spans="1:8" x14ac:dyDescent="0.3">
      <c r="A7044" t="s">
        <v>2084</v>
      </c>
      <c r="B7044" t="s">
        <v>3704</v>
      </c>
      <c r="C7044" t="str" cm="1">
        <f t="array" ref="C7044">ObtenerUltimaPalabra(B7044)</f>
        <v>Lavapiés-Embajadores</v>
      </c>
      <c r="D7044" t="s">
        <v>2088</v>
      </c>
      <c r="E7044" t="s">
        <v>1050</v>
      </c>
      <c r="F7044" t="s">
        <v>126</v>
      </c>
      <c r="G7044" t="s">
        <v>749</v>
      </c>
      <c r="H7044" t="s">
        <v>233</v>
      </c>
    </row>
    <row r="7045" spans="1:8" x14ac:dyDescent="0.3">
      <c r="A7045" t="s">
        <v>2084</v>
      </c>
      <c r="B7045" t="s">
        <v>3651</v>
      </c>
      <c r="C7045" t="str" cm="1">
        <f t="array" ref="C7045">ObtenerUltimaPalabra(B7045)</f>
        <v>Chueca-Justicia</v>
      </c>
      <c r="D7045" t="s">
        <v>2091</v>
      </c>
      <c r="E7045" t="s">
        <v>277</v>
      </c>
      <c r="F7045" t="s">
        <v>13</v>
      </c>
      <c r="G7045" t="s">
        <v>156</v>
      </c>
      <c r="H7045" t="s">
        <v>443</v>
      </c>
    </row>
    <row r="7046" spans="1:8" x14ac:dyDescent="0.3">
      <c r="A7046" t="s">
        <v>2084</v>
      </c>
      <c r="B7046" t="s">
        <v>3419</v>
      </c>
      <c r="C7046" t="str" cm="1">
        <f t="array" ref="C7046">ObtenerUltimaPalabra(B7046)</f>
        <v>Chueca-Justicia</v>
      </c>
      <c r="D7046" t="s">
        <v>2079</v>
      </c>
      <c r="E7046" t="s">
        <v>542</v>
      </c>
      <c r="F7046" t="s">
        <v>18</v>
      </c>
      <c r="G7046" t="s">
        <v>543</v>
      </c>
      <c r="H7046" t="s">
        <v>15</v>
      </c>
    </row>
    <row r="7047" spans="1:8" x14ac:dyDescent="0.3">
      <c r="A7047" t="s">
        <v>2084</v>
      </c>
      <c r="B7047" t="s">
        <v>3281</v>
      </c>
      <c r="C7047" t="str" cm="1">
        <f t="array" ref="C7047">ObtenerUltimaPalabra(B7047)</f>
        <v>Lavapiés-Embajadores</v>
      </c>
      <c r="D7047" t="s">
        <v>2095</v>
      </c>
      <c r="E7047" t="s">
        <v>432</v>
      </c>
      <c r="F7047" t="s">
        <v>126</v>
      </c>
      <c r="G7047" t="s">
        <v>749</v>
      </c>
      <c r="H7047" t="s">
        <v>329</v>
      </c>
    </row>
    <row r="7048" spans="1:8" x14ac:dyDescent="0.3">
      <c r="A7048" t="s">
        <v>2084</v>
      </c>
      <c r="B7048" t="s">
        <v>3291</v>
      </c>
      <c r="C7048" t="str" cm="1">
        <f t="array" ref="C7048">ObtenerUltimaPalabra(B7048)</f>
        <v>Palacio</v>
      </c>
      <c r="D7048" t="s">
        <v>2090</v>
      </c>
      <c r="E7048" t="s">
        <v>160</v>
      </c>
      <c r="F7048" t="s">
        <v>53</v>
      </c>
      <c r="G7048" t="s">
        <v>727</v>
      </c>
      <c r="H7048" t="s">
        <v>233</v>
      </c>
    </row>
    <row r="7049" spans="1:8" x14ac:dyDescent="0.3">
      <c r="A7049" t="s">
        <v>2084</v>
      </c>
      <c r="B7049" t="s">
        <v>3705</v>
      </c>
      <c r="C7049" t="str" cm="1">
        <f t="array" ref="C7049">ObtenerUltimaPalabra(B7049)</f>
        <v>Malasaña-Universidad</v>
      </c>
      <c r="D7049" t="s">
        <v>2093</v>
      </c>
      <c r="E7049" t="s">
        <v>2094</v>
      </c>
      <c r="F7049" t="s">
        <v>13</v>
      </c>
      <c r="G7049" t="s">
        <v>46</v>
      </c>
      <c r="H7049" t="s">
        <v>120</v>
      </c>
    </row>
    <row r="7050" spans="1:8" x14ac:dyDescent="0.3">
      <c r="A7050" t="s">
        <v>2084</v>
      </c>
      <c r="B7050" t="s">
        <v>3190</v>
      </c>
      <c r="C7050" t="str" cm="1">
        <f t="array" ref="C7050">ObtenerUltimaPalabra(B7050)</f>
        <v>Sol</v>
      </c>
      <c r="D7050" t="s">
        <v>2089</v>
      </c>
      <c r="E7050" t="s">
        <v>129</v>
      </c>
      <c r="F7050" t="s">
        <v>13</v>
      </c>
      <c r="G7050" t="s">
        <v>168</v>
      </c>
      <c r="H7050" t="s">
        <v>131</v>
      </c>
    </row>
    <row r="7051" spans="1:8" x14ac:dyDescent="0.3">
      <c r="A7051" t="s">
        <v>2084</v>
      </c>
      <c r="B7051" t="s">
        <v>3176</v>
      </c>
      <c r="C7051" t="str" cm="1">
        <f t="array" ref="C7051">ObtenerUltimaPalabra(B7051)</f>
        <v>Palacio</v>
      </c>
      <c r="D7051" t="s">
        <v>2078</v>
      </c>
      <c r="E7051" t="s">
        <v>563</v>
      </c>
      <c r="F7051" t="s">
        <v>18</v>
      </c>
      <c r="G7051" t="s">
        <v>209</v>
      </c>
      <c r="H7051" t="s">
        <v>75</v>
      </c>
    </row>
    <row r="7052" spans="1:8" x14ac:dyDescent="0.3">
      <c r="A7052" t="s">
        <v>2084</v>
      </c>
      <c r="B7052" t="s">
        <v>3706</v>
      </c>
      <c r="C7052" t="str" cm="1">
        <f t="array" ref="C7052">ObtenerUltimaPalabra(B7052)</f>
        <v>Malasaña-Universidad</v>
      </c>
      <c r="D7052" t="s">
        <v>2096</v>
      </c>
      <c r="E7052" t="s">
        <v>2097</v>
      </c>
      <c r="F7052" t="s">
        <v>165</v>
      </c>
      <c r="G7052" t="s">
        <v>166</v>
      </c>
      <c r="H7052" t="s">
        <v>15</v>
      </c>
    </row>
    <row r="7053" spans="1:8" x14ac:dyDescent="0.3">
      <c r="A7053" t="s">
        <v>2084</v>
      </c>
      <c r="B7053" t="s">
        <v>3711</v>
      </c>
      <c r="C7053" t="str" cm="1">
        <f t="array" ref="C7053">ObtenerUltimaPalabra(B7053)</f>
        <v>Lavapiés-Embajadores</v>
      </c>
      <c r="D7053" t="s">
        <v>2115</v>
      </c>
      <c r="E7053" t="s">
        <v>963</v>
      </c>
      <c r="F7053" t="s">
        <v>53</v>
      </c>
      <c r="G7053" t="s">
        <v>438</v>
      </c>
      <c r="H7053" t="s">
        <v>618</v>
      </c>
    </row>
    <row r="7054" spans="1:8" x14ac:dyDescent="0.3">
      <c r="A7054" t="s">
        <v>2084</v>
      </c>
      <c r="B7054" t="s">
        <v>3399</v>
      </c>
      <c r="C7054" t="str" cm="1">
        <f t="array" ref="C7054">ObtenerUltimaPalabra(B7054)</f>
        <v>Malasaña-Universidad</v>
      </c>
      <c r="D7054" t="s">
        <v>2099</v>
      </c>
      <c r="E7054" t="s">
        <v>947</v>
      </c>
      <c r="F7054" t="s">
        <v>13</v>
      </c>
      <c r="G7054" t="s">
        <v>14</v>
      </c>
      <c r="H7054" t="s">
        <v>127</v>
      </c>
    </row>
    <row r="7055" spans="1:8" x14ac:dyDescent="0.3">
      <c r="A7055" t="s">
        <v>2084</v>
      </c>
      <c r="B7055" t="s">
        <v>3292</v>
      </c>
      <c r="C7055" t="str" cm="1">
        <f t="array" ref="C7055">ObtenerUltimaPalabra(B7055)</f>
        <v>Chueca-Justicia</v>
      </c>
      <c r="D7055" t="s">
        <v>2108</v>
      </c>
      <c r="E7055" t="s">
        <v>640</v>
      </c>
      <c r="F7055" t="s">
        <v>18</v>
      </c>
      <c r="G7055" t="s">
        <v>780</v>
      </c>
      <c r="H7055" t="s">
        <v>43</v>
      </c>
    </row>
    <row r="7056" spans="1:8" x14ac:dyDescent="0.3">
      <c r="A7056" t="s">
        <v>2084</v>
      </c>
      <c r="B7056" t="s">
        <v>3708</v>
      </c>
      <c r="C7056" t="str" cm="1">
        <f t="array" ref="C7056">ObtenerUltimaPalabra(B7056)</f>
        <v>Malasaña-Universidad</v>
      </c>
      <c r="D7056" t="s">
        <v>2102</v>
      </c>
      <c r="E7056" t="s">
        <v>2103</v>
      </c>
      <c r="F7056" t="s">
        <v>126</v>
      </c>
      <c r="G7056" t="s">
        <v>1407</v>
      </c>
      <c r="H7056" t="s">
        <v>233</v>
      </c>
    </row>
    <row r="7057" spans="1:8" x14ac:dyDescent="0.3">
      <c r="A7057" t="s">
        <v>2084</v>
      </c>
      <c r="B7057" t="s">
        <v>3549</v>
      </c>
      <c r="C7057" t="str" cm="1">
        <f t="array" ref="C7057">ObtenerUltimaPalabra(B7057)</f>
        <v>Lavapiés-Embajadores</v>
      </c>
      <c r="D7057" t="s">
        <v>2114</v>
      </c>
      <c r="E7057" t="s">
        <v>432</v>
      </c>
      <c r="F7057" t="s">
        <v>126</v>
      </c>
      <c r="G7057" t="s">
        <v>433</v>
      </c>
      <c r="H7057" t="s">
        <v>329</v>
      </c>
    </row>
    <row r="7058" spans="1:8" x14ac:dyDescent="0.3">
      <c r="A7058" t="s">
        <v>2084</v>
      </c>
      <c r="B7058" t="s">
        <v>3352</v>
      </c>
      <c r="C7058" t="str" cm="1">
        <f t="array" ref="C7058">ObtenerUltimaPalabra(B7058)</f>
        <v>Chueca-Justicia</v>
      </c>
      <c r="D7058" t="s">
        <v>2106</v>
      </c>
      <c r="E7058" t="s">
        <v>795</v>
      </c>
      <c r="F7058" t="s">
        <v>8</v>
      </c>
      <c r="G7058" t="s">
        <v>185</v>
      </c>
      <c r="H7058" t="s">
        <v>2107</v>
      </c>
    </row>
    <row r="7059" spans="1:8" x14ac:dyDescent="0.3">
      <c r="A7059" t="s">
        <v>2084</v>
      </c>
      <c r="B7059" t="s">
        <v>3168</v>
      </c>
      <c r="C7059" t="str" cm="1">
        <f t="array" ref="C7059">ObtenerUltimaPalabra(B7059)</f>
        <v>Sol</v>
      </c>
      <c r="D7059" t="s">
        <v>2104</v>
      </c>
      <c r="E7059" t="s">
        <v>2105</v>
      </c>
      <c r="F7059" t="s">
        <v>13</v>
      </c>
      <c r="G7059" t="s">
        <v>166</v>
      </c>
      <c r="H7059" t="s">
        <v>94</v>
      </c>
    </row>
    <row r="7060" spans="1:8" x14ac:dyDescent="0.3">
      <c r="A7060" t="s">
        <v>2084</v>
      </c>
      <c r="B7060" t="s">
        <v>3707</v>
      </c>
      <c r="C7060" t="str" cm="1">
        <f t="array" ref="C7060">ObtenerUltimaPalabra(B7060)</f>
        <v>Malasaña-Universidad</v>
      </c>
      <c r="D7060" t="s">
        <v>2100</v>
      </c>
      <c r="E7060" t="s">
        <v>1130</v>
      </c>
      <c r="F7060" t="s">
        <v>13</v>
      </c>
      <c r="G7060" t="s">
        <v>774</v>
      </c>
      <c r="H7060" t="s">
        <v>618</v>
      </c>
    </row>
    <row r="7061" spans="1:8" x14ac:dyDescent="0.3">
      <c r="A7061" t="s">
        <v>2084</v>
      </c>
      <c r="B7061" t="s">
        <v>3710</v>
      </c>
      <c r="C7061" t="str" cm="1">
        <f t="array" ref="C7061">ObtenerUltimaPalabra(B7061)</f>
        <v>Lavapiés-Embajadores</v>
      </c>
      <c r="D7061" t="s">
        <v>2113</v>
      </c>
      <c r="E7061" t="s">
        <v>187</v>
      </c>
      <c r="F7061" t="s">
        <v>8</v>
      </c>
      <c r="G7061" t="s">
        <v>1537</v>
      </c>
      <c r="H7061" t="s">
        <v>15</v>
      </c>
    </row>
    <row r="7062" spans="1:8" x14ac:dyDescent="0.3">
      <c r="A7062" t="s">
        <v>2084</v>
      </c>
      <c r="B7062" t="s">
        <v>3211</v>
      </c>
      <c r="C7062" t="str" cm="1">
        <f t="array" ref="C7062">ObtenerUltimaPalabra(B7062)</f>
        <v>Malasaña-Universidad</v>
      </c>
      <c r="D7062" t="s">
        <v>2101</v>
      </c>
      <c r="E7062" t="s">
        <v>868</v>
      </c>
      <c r="F7062" t="s">
        <v>8</v>
      </c>
      <c r="G7062" t="s">
        <v>568</v>
      </c>
      <c r="H7062" t="s">
        <v>33</v>
      </c>
    </row>
    <row r="7063" spans="1:8" x14ac:dyDescent="0.3">
      <c r="A7063" t="s">
        <v>2084</v>
      </c>
      <c r="B7063" t="s">
        <v>3254</v>
      </c>
      <c r="C7063" t="str" cm="1">
        <f t="array" ref="C7063">ObtenerUltimaPalabra(B7063)</f>
        <v>Lavapiés-Embajadores</v>
      </c>
      <c r="D7063" t="s">
        <v>2116</v>
      </c>
      <c r="E7063" t="s">
        <v>1255</v>
      </c>
      <c r="F7063" t="s">
        <v>13</v>
      </c>
      <c r="G7063" t="s">
        <v>617</v>
      </c>
      <c r="H7063" t="s">
        <v>618</v>
      </c>
    </row>
    <row r="7064" spans="1:8" x14ac:dyDescent="0.3">
      <c r="A7064" t="s">
        <v>2084</v>
      </c>
      <c r="B7064" t="s">
        <v>3408</v>
      </c>
      <c r="C7064" t="str" cm="1">
        <f t="array" ref="C7064">ObtenerUltimaPalabra(B7064)</f>
        <v>Palacio</v>
      </c>
      <c r="D7064" t="s">
        <v>2098</v>
      </c>
      <c r="E7064" t="s">
        <v>182</v>
      </c>
      <c r="F7064" t="s">
        <v>53</v>
      </c>
      <c r="G7064" t="s">
        <v>183</v>
      </c>
      <c r="H7064" t="s">
        <v>220</v>
      </c>
    </row>
    <row r="7065" spans="1:8" x14ac:dyDescent="0.3">
      <c r="A7065" t="s">
        <v>2084</v>
      </c>
      <c r="B7065" t="s">
        <v>3717</v>
      </c>
      <c r="C7065" t="str" cm="1">
        <f t="array" ref="C7065">ObtenerUltimaPalabra(B7065)</f>
        <v>Malasaña-Universidad</v>
      </c>
      <c r="D7065" t="s">
        <v>2129</v>
      </c>
      <c r="E7065" t="s">
        <v>2130</v>
      </c>
      <c r="F7065" t="s">
        <v>153</v>
      </c>
      <c r="G7065" t="s">
        <v>310</v>
      </c>
      <c r="H7065" t="s">
        <v>665</v>
      </c>
    </row>
    <row r="7066" spans="1:8" x14ac:dyDescent="0.3">
      <c r="A7066" t="s">
        <v>2084</v>
      </c>
      <c r="B7066" t="s">
        <v>3722</v>
      </c>
      <c r="C7066" t="str" cm="1">
        <f t="array" ref="C7066">ObtenerUltimaPalabra(B7066)</f>
        <v>Lavapiés-Embajadores</v>
      </c>
      <c r="D7066" t="s">
        <v>2140</v>
      </c>
      <c r="E7066" t="s">
        <v>1025</v>
      </c>
      <c r="F7066" t="s">
        <v>53</v>
      </c>
      <c r="G7066" t="s">
        <v>206</v>
      </c>
      <c r="H7066" t="s">
        <v>329</v>
      </c>
    </row>
    <row r="7067" spans="1:8" x14ac:dyDescent="0.3">
      <c r="A7067" t="s">
        <v>2084</v>
      </c>
      <c r="B7067" t="s">
        <v>3724</v>
      </c>
      <c r="C7067" t="str" cm="1">
        <f t="array" ref="C7067">ObtenerUltimaPalabra(B7067)</f>
        <v>Malasaña-Universidad</v>
      </c>
      <c r="D7067" t="s">
        <v>2143</v>
      </c>
      <c r="E7067" t="s">
        <v>339</v>
      </c>
      <c r="F7067" t="s">
        <v>13</v>
      </c>
      <c r="G7067" t="s">
        <v>29</v>
      </c>
      <c r="H7067" t="s">
        <v>75</v>
      </c>
    </row>
    <row r="7068" spans="1:8" x14ac:dyDescent="0.3">
      <c r="A7068" t="s">
        <v>2084</v>
      </c>
      <c r="B7068" t="s">
        <v>3429</v>
      </c>
      <c r="C7068" t="str" cm="1">
        <f t="array" ref="C7068">ObtenerUltimaPalabra(B7068)</f>
        <v>Malasaña-Universidad</v>
      </c>
      <c r="D7068" t="s">
        <v>2144</v>
      </c>
      <c r="E7068" t="s">
        <v>2145</v>
      </c>
      <c r="F7068" t="s">
        <v>53</v>
      </c>
      <c r="G7068" t="s">
        <v>438</v>
      </c>
      <c r="H7068" t="s">
        <v>379</v>
      </c>
    </row>
    <row r="7069" spans="1:8" x14ac:dyDescent="0.3">
      <c r="A7069" t="s">
        <v>2084</v>
      </c>
      <c r="B7069" t="s">
        <v>3168</v>
      </c>
      <c r="C7069" t="str" cm="1">
        <f t="array" ref="C7069">ObtenerUltimaPalabra(B7069)</f>
        <v>Sol</v>
      </c>
      <c r="D7069" t="s">
        <v>2119</v>
      </c>
      <c r="E7069" t="s">
        <v>982</v>
      </c>
      <c r="F7069" t="s">
        <v>983</v>
      </c>
      <c r="G7069" t="s">
        <v>984</v>
      </c>
      <c r="H7069" t="s">
        <v>15</v>
      </c>
    </row>
    <row r="7070" spans="1:8" x14ac:dyDescent="0.3">
      <c r="A7070" t="s">
        <v>2209</v>
      </c>
      <c r="B7070" t="s">
        <v>3746</v>
      </c>
      <c r="C7070" t="str" cm="1">
        <f t="array" ref="C7070">ObtenerUltimaPalabra(B7070)</f>
        <v>Malasaña-Universidad</v>
      </c>
      <c r="D7070" t="s">
        <v>2198</v>
      </c>
      <c r="E7070" t="s">
        <v>724</v>
      </c>
      <c r="F7070" t="s">
        <v>53</v>
      </c>
      <c r="G7070" t="s">
        <v>38</v>
      </c>
      <c r="H7070" t="s">
        <v>10</v>
      </c>
    </row>
    <row r="7071" spans="1:8" x14ac:dyDescent="0.3">
      <c r="A7071" t="s">
        <v>2209</v>
      </c>
      <c r="B7071" t="s">
        <v>3753</v>
      </c>
      <c r="C7071" t="str" cm="1">
        <f t="array" ref="C7071">ObtenerUltimaPalabra(B7071)</f>
        <v>Lavapiés-Embajadores</v>
      </c>
      <c r="D7071" t="s">
        <v>2210</v>
      </c>
      <c r="E7071" t="s">
        <v>591</v>
      </c>
      <c r="F7071" t="s">
        <v>8</v>
      </c>
      <c r="G7071" t="s">
        <v>1033</v>
      </c>
      <c r="H7071" t="s">
        <v>15</v>
      </c>
    </row>
    <row r="7072" spans="1:8" x14ac:dyDescent="0.3">
      <c r="A7072" t="s">
        <v>2209</v>
      </c>
      <c r="B7072" t="s">
        <v>3663</v>
      </c>
      <c r="C7072" t="str" cm="1">
        <f t="array" ref="C7072">ObtenerUltimaPalabra(B7072)</f>
        <v>Chueca-Justicia</v>
      </c>
      <c r="D7072" t="s">
        <v>2211</v>
      </c>
      <c r="E7072" t="s">
        <v>542</v>
      </c>
      <c r="F7072" t="s">
        <v>18</v>
      </c>
      <c r="G7072" t="s">
        <v>1108</v>
      </c>
      <c r="H7072" t="s">
        <v>15</v>
      </c>
    </row>
    <row r="7073" spans="1:8" x14ac:dyDescent="0.3">
      <c r="A7073" t="s">
        <v>2209</v>
      </c>
      <c r="B7073" t="s">
        <v>3754</v>
      </c>
      <c r="C7073" t="str" cm="1">
        <f t="array" ref="C7073">ObtenerUltimaPalabra(B7073)</f>
        <v>Huertas-Cortes</v>
      </c>
      <c r="D7073" t="s">
        <v>2212</v>
      </c>
      <c r="E7073" t="s">
        <v>629</v>
      </c>
      <c r="F7073" t="s">
        <v>13</v>
      </c>
      <c r="G7073" t="s">
        <v>297</v>
      </c>
      <c r="H7073" t="s">
        <v>43</v>
      </c>
    </row>
    <row r="7074" spans="1:8" x14ac:dyDescent="0.3">
      <c r="A7074" t="s">
        <v>2209</v>
      </c>
      <c r="B7074" t="s">
        <v>3750</v>
      </c>
      <c r="C7074" t="str" cm="1">
        <f t="array" ref="C7074">ObtenerUltimaPalabra(B7074)</f>
        <v>Huertas-Cortes</v>
      </c>
      <c r="D7074" t="s">
        <v>2206</v>
      </c>
      <c r="E7074" t="s">
        <v>1083</v>
      </c>
      <c r="F7074" t="s">
        <v>13</v>
      </c>
      <c r="G7074" t="s">
        <v>490</v>
      </c>
      <c r="H7074" t="s">
        <v>10</v>
      </c>
    </row>
    <row r="7075" spans="1:8" x14ac:dyDescent="0.3">
      <c r="A7075" t="s">
        <v>2209</v>
      </c>
      <c r="B7075" t="s">
        <v>3753</v>
      </c>
      <c r="C7075" t="str" cm="1">
        <f t="array" ref="C7075">ObtenerUltimaPalabra(B7075)</f>
        <v>Lavapiés-Embajadores</v>
      </c>
      <c r="D7075" t="s">
        <v>2213</v>
      </c>
      <c r="E7075" t="s">
        <v>296</v>
      </c>
      <c r="F7075" t="s">
        <v>8</v>
      </c>
      <c r="G7075" t="s">
        <v>458</v>
      </c>
      <c r="H7075" t="s">
        <v>15</v>
      </c>
    </row>
    <row r="7076" spans="1:8" x14ac:dyDescent="0.3">
      <c r="A7076" t="s">
        <v>2209</v>
      </c>
      <c r="B7076" t="s">
        <v>3755</v>
      </c>
      <c r="C7076" t="str" cm="1">
        <f t="array" ref="C7076">ObtenerUltimaPalabra(B7076)</f>
        <v>Malasaña-Universidad</v>
      </c>
      <c r="D7076" t="s">
        <v>2214</v>
      </c>
      <c r="E7076" t="s">
        <v>1076</v>
      </c>
      <c r="F7076" t="s">
        <v>18</v>
      </c>
      <c r="G7076" t="s">
        <v>994</v>
      </c>
      <c r="H7076" t="s">
        <v>47</v>
      </c>
    </row>
    <row r="7077" spans="1:8" x14ac:dyDescent="0.3">
      <c r="A7077" t="s">
        <v>2209</v>
      </c>
      <c r="B7077" t="s">
        <v>3168</v>
      </c>
      <c r="C7077" t="str" cm="1">
        <f t="array" ref="C7077">ObtenerUltimaPalabra(B7077)</f>
        <v>Sol</v>
      </c>
      <c r="D7077" t="s">
        <v>2199</v>
      </c>
      <c r="E7077" t="s">
        <v>2200</v>
      </c>
      <c r="F7077" t="s">
        <v>13</v>
      </c>
      <c r="G7077" t="s">
        <v>87</v>
      </c>
      <c r="H7077" t="s">
        <v>10</v>
      </c>
    </row>
    <row r="7078" spans="1:8" x14ac:dyDescent="0.3">
      <c r="A7078" t="s">
        <v>2209</v>
      </c>
      <c r="B7078" t="s">
        <v>3756</v>
      </c>
      <c r="C7078" t="str" cm="1">
        <f t="array" ref="C7078">ObtenerUltimaPalabra(B7078)</f>
        <v>Lavapiés-Embajadores</v>
      </c>
      <c r="D7078" t="s">
        <v>2215</v>
      </c>
      <c r="E7078" t="s">
        <v>516</v>
      </c>
      <c r="F7078" t="s">
        <v>8</v>
      </c>
      <c r="G7078" t="s">
        <v>566</v>
      </c>
      <c r="H7078" t="s">
        <v>23</v>
      </c>
    </row>
    <row r="7079" spans="1:8" x14ac:dyDescent="0.3">
      <c r="A7079" t="s">
        <v>2209</v>
      </c>
      <c r="B7079" t="s">
        <v>3299</v>
      </c>
      <c r="C7079" t="str" cm="1">
        <f t="array" ref="C7079">ObtenerUltimaPalabra(B7079)</f>
        <v>Malasaña-Universidad</v>
      </c>
      <c r="D7079" t="s">
        <v>2216</v>
      </c>
      <c r="E7079" t="s">
        <v>2217</v>
      </c>
      <c r="F7079" t="s">
        <v>13</v>
      </c>
      <c r="G7079" t="s">
        <v>551</v>
      </c>
      <c r="H7079" t="s">
        <v>39</v>
      </c>
    </row>
    <row r="7080" spans="1:8" x14ac:dyDescent="0.3">
      <c r="A7080" t="s">
        <v>2209</v>
      </c>
      <c r="B7080" t="s">
        <v>3320</v>
      </c>
      <c r="C7080" t="str" cm="1">
        <f t="array" ref="C7080">ObtenerUltimaPalabra(B7080)</f>
        <v>Malasaña-Universidad</v>
      </c>
      <c r="D7080" t="s">
        <v>2218</v>
      </c>
      <c r="E7080" t="s">
        <v>1305</v>
      </c>
      <c r="F7080" t="s">
        <v>8</v>
      </c>
      <c r="G7080" t="s">
        <v>994</v>
      </c>
      <c r="H7080" t="s">
        <v>43</v>
      </c>
    </row>
    <row r="7081" spans="1:8" x14ac:dyDescent="0.3">
      <c r="A7081" t="s">
        <v>2209</v>
      </c>
      <c r="B7081" t="s">
        <v>3757</v>
      </c>
      <c r="C7081" t="str" cm="1">
        <f t="array" ref="C7081">ObtenerUltimaPalabra(B7081)</f>
        <v>Chueca-Justicia</v>
      </c>
      <c r="D7081" t="s">
        <v>2219</v>
      </c>
      <c r="E7081" t="s">
        <v>1037</v>
      </c>
      <c r="F7081" t="s">
        <v>8</v>
      </c>
      <c r="G7081" t="s">
        <v>594</v>
      </c>
      <c r="H7081" t="s">
        <v>33</v>
      </c>
    </row>
    <row r="7082" spans="1:8" x14ac:dyDescent="0.3">
      <c r="A7082" t="s">
        <v>2209</v>
      </c>
      <c r="B7082" t="s">
        <v>3263</v>
      </c>
      <c r="C7082" t="str" cm="1">
        <f t="array" ref="C7082">ObtenerUltimaPalabra(B7082)</f>
        <v>Malasaña-Universidad</v>
      </c>
      <c r="D7082" t="s">
        <v>2220</v>
      </c>
      <c r="E7082" t="s">
        <v>1657</v>
      </c>
      <c r="F7082" t="s">
        <v>53</v>
      </c>
      <c r="G7082" t="s">
        <v>359</v>
      </c>
      <c r="H7082" t="s">
        <v>135</v>
      </c>
    </row>
    <row r="7083" spans="1:8" x14ac:dyDescent="0.3">
      <c r="A7083" t="s">
        <v>2209</v>
      </c>
      <c r="B7083" t="s">
        <v>3758</v>
      </c>
      <c r="C7083" t="str" cm="1">
        <f t="array" ref="C7083">ObtenerUltimaPalabra(B7083)</f>
        <v>Malasaña-Universidad</v>
      </c>
      <c r="D7083" t="s">
        <v>2221</v>
      </c>
      <c r="E7083" t="s">
        <v>2222</v>
      </c>
      <c r="F7083" t="s">
        <v>53</v>
      </c>
      <c r="G7083" t="s">
        <v>46</v>
      </c>
      <c r="H7083" t="s">
        <v>315</v>
      </c>
    </row>
    <row r="7084" spans="1:8" x14ac:dyDescent="0.3">
      <c r="A7084" t="s">
        <v>2209</v>
      </c>
      <c r="B7084" t="s">
        <v>3169</v>
      </c>
      <c r="C7084" t="str" cm="1">
        <f t="array" ref="C7084">ObtenerUltimaPalabra(B7084)</f>
        <v>Chueca-Justicia</v>
      </c>
      <c r="D7084" t="s">
        <v>2223</v>
      </c>
      <c r="E7084" t="s">
        <v>1037</v>
      </c>
      <c r="F7084" t="s">
        <v>8</v>
      </c>
      <c r="G7084" t="s">
        <v>67</v>
      </c>
      <c r="H7084" t="s">
        <v>33</v>
      </c>
    </row>
    <row r="7085" spans="1:8" x14ac:dyDescent="0.3">
      <c r="A7085" t="s">
        <v>2209</v>
      </c>
      <c r="B7085" t="s">
        <v>3681</v>
      </c>
      <c r="C7085" t="str" cm="1">
        <f t="array" ref="C7085">ObtenerUltimaPalabra(B7085)</f>
        <v>Chueca-Justicia</v>
      </c>
      <c r="D7085" t="s">
        <v>2224</v>
      </c>
      <c r="E7085" t="s">
        <v>1670</v>
      </c>
      <c r="F7085" t="s">
        <v>13</v>
      </c>
      <c r="G7085" t="s">
        <v>14</v>
      </c>
      <c r="H7085" t="s">
        <v>120</v>
      </c>
    </row>
    <row r="7086" spans="1:8" x14ac:dyDescent="0.3">
      <c r="A7086" t="s">
        <v>2209</v>
      </c>
      <c r="B7086" t="s">
        <v>3177</v>
      </c>
      <c r="C7086" t="str" cm="1">
        <f t="array" ref="C7086">ObtenerUltimaPalabra(B7086)</f>
        <v>Malasaña-Universidad</v>
      </c>
      <c r="D7086" t="s">
        <v>2225</v>
      </c>
      <c r="E7086" t="s">
        <v>164</v>
      </c>
      <c r="F7086" t="s">
        <v>165</v>
      </c>
      <c r="G7086" t="s">
        <v>166</v>
      </c>
      <c r="H7086" t="s">
        <v>15</v>
      </c>
    </row>
    <row r="7087" spans="1:8" x14ac:dyDescent="0.3">
      <c r="A7087" t="s">
        <v>2209</v>
      </c>
      <c r="B7087" t="s">
        <v>3277</v>
      </c>
      <c r="C7087" t="str" cm="1">
        <f t="array" ref="C7087">ObtenerUltimaPalabra(B7087)</f>
        <v>Lavapiés-Embajadores</v>
      </c>
      <c r="D7087" t="s">
        <v>2226</v>
      </c>
      <c r="E7087" t="s">
        <v>133</v>
      </c>
      <c r="F7087" t="s">
        <v>53</v>
      </c>
      <c r="G7087" t="s">
        <v>209</v>
      </c>
      <c r="H7087" t="s">
        <v>233</v>
      </c>
    </row>
    <row r="7088" spans="1:8" x14ac:dyDescent="0.3">
      <c r="A7088" t="s">
        <v>2209</v>
      </c>
      <c r="B7088" t="s">
        <v>3759</v>
      </c>
      <c r="C7088" t="str" cm="1">
        <f t="array" ref="C7088">ObtenerUltimaPalabra(B7088)</f>
        <v>Lavapiés-Embajadores</v>
      </c>
      <c r="D7088" t="s">
        <v>2227</v>
      </c>
      <c r="E7088" t="s">
        <v>1372</v>
      </c>
      <c r="F7088" t="s">
        <v>13</v>
      </c>
      <c r="G7088" t="s">
        <v>650</v>
      </c>
      <c r="H7088" t="s">
        <v>894</v>
      </c>
    </row>
    <row r="7089" spans="1:8" x14ac:dyDescent="0.3">
      <c r="A7089" t="s">
        <v>2209</v>
      </c>
      <c r="B7089" t="s">
        <v>3419</v>
      </c>
      <c r="C7089" t="str" cm="1">
        <f t="array" ref="C7089">ObtenerUltimaPalabra(B7089)</f>
        <v>Chueca-Justicia</v>
      </c>
      <c r="D7089" t="s">
        <v>2228</v>
      </c>
      <c r="E7089" t="s">
        <v>542</v>
      </c>
      <c r="F7089" t="s">
        <v>18</v>
      </c>
      <c r="G7089" t="s">
        <v>543</v>
      </c>
      <c r="H7089" t="s">
        <v>15</v>
      </c>
    </row>
    <row r="7090" spans="1:8" x14ac:dyDescent="0.3">
      <c r="A7090" t="s">
        <v>2209</v>
      </c>
      <c r="B7090" t="s">
        <v>3760</v>
      </c>
      <c r="C7090" t="str" cm="1">
        <f t="array" ref="C7090">ObtenerUltimaPalabra(B7090)</f>
        <v>Lavapiés-Embajadores</v>
      </c>
      <c r="D7090" t="s">
        <v>2229</v>
      </c>
      <c r="E7090" t="s">
        <v>1492</v>
      </c>
      <c r="F7090" t="s">
        <v>53</v>
      </c>
      <c r="G7090" t="s">
        <v>1039</v>
      </c>
      <c r="H7090" t="s">
        <v>220</v>
      </c>
    </row>
    <row r="7091" spans="1:8" x14ac:dyDescent="0.3">
      <c r="A7091" t="s">
        <v>2209</v>
      </c>
      <c r="B7091" t="s">
        <v>3426</v>
      </c>
      <c r="C7091" t="str" cm="1">
        <f t="array" ref="C7091">ObtenerUltimaPalabra(B7091)</f>
        <v>Malasaña-Universidad</v>
      </c>
      <c r="D7091" t="s">
        <v>2230</v>
      </c>
      <c r="E7091" t="s">
        <v>622</v>
      </c>
      <c r="F7091" t="s">
        <v>13</v>
      </c>
      <c r="G7091" t="s">
        <v>144</v>
      </c>
      <c r="H7091" t="s">
        <v>15</v>
      </c>
    </row>
    <row r="7092" spans="1:8" x14ac:dyDescent="0.3">
      <c r="A7092" t="s">
        <v>2209</v>
      </c>
      <c r="B7092" t="s">
        <v>3455</v>
      </c>
      <c r="C7092" t="str" cm="1">
        <f t="array" ref="C7092">ObtenerUltimaPalabra(B7092)</f>
        <v>Malasaña-Universidad</v>
      </c>
      <c r="D7092" t="s">
        <v>2231</v>
      </c>
      <c r="E7092" t="s">
        <v>2232</v>
      </c>
      <c r="F7092" t="s">
        <v>13</v>
      </c>
      <c r="G7092" t="s">
        <v>566</v>
      </c>
      <c r="H7092" t="s">
        <v>47</v>
      </c>
    </row>
    <row r="7093" spans="1:8" x14ac:dyDescent="0.3">
      <c r="A7093" t="s">
        <v>2209</v>
      </c>
      <c r="B7093" t="s">
        <v>3761</v>
      </c>
      <c r="C7093" t="str" cm="1">
        <f t="array" ref="C7093">ObtenerUltimaPalabra(B7093)</f>
        <v>Chueca-Justicia</v>
      </c>
      <c r="D7093" t="s">
        <v>2233</v>
      </c>
      <c r="E7093" t="s">
        <v>205</v>
      </c>
      <c r="F7093" t="s">
        <v>13</v>
      </c>
      <c r="G7093" t="s">
        <v>251</v>
      </c>
      <c r="H7093" t="s">
        <v>194</v>
      </c>
    </row>
    <row r="7094" spans="1:8" x14ac:dyDescent="0.3">
      <c r="A7094" t="s">
        <v>2209</v>
      </c>
      <c r="B7094" t="s">
        <v>3762</v>
      </c>
      <c r="C7094" t="str" cm="1">
        <f t="array" ref="C7094">ObtenerUltimaPalabra(B7094)</f>
        <v>Chueca-Justicia</v>
      </c>
      <c r="D7094" t="s">
        <v>2234</v>
      </c>
      <c r="E7094" t="s">
        <v>322</v>
      </c>
      <c r="F7094" t="s">
        <v>8</v>
      </c>
      <c r="G7094" t="s">
        <v>2235</v>
      </c>
      <c r="H7094" t="s">
        <v>64</v>
      </c>
    </row>
    <row r="7095" spans="1:8" x14ac:dyDescent="0.3">
      <c r="A7095" t="s">
        <v>2209</v>
      </c>
      <c r="B7095" t="s">
        <v>3763</v>
      </c>
      <c r="C7095" t="str" cm="1">
        <f t="array" ref="C7095">ObtenerUltimaPalabra(B7095)</f>
        <v>Huertas-Cortes</v>
      </c>
      <c r="D7095" t="s">
        <v>2236</v>
      </c>
      <c r="E7095" t="s">
        <v>684</v>
      </c>
      <c r="F7095" t="s">
        <v>115</v>
      </c>
      <c r="G7095" t="s">
        <v>780</v>
      </c>
      <c r="H7095" t="s">
        <v>15</v>
      </c>
    </row>
    <row r="7096" spans="1:8" x14ac:dyDescent="0.3">
      <c r="A7096" t="s">
        <v>2209</v>
      </c>
      <c r="B7096" t="s">
        <v>3193</v>
      </c>
      <c r="C7096" t="str" cm="1">
        <f t="array" ref="C7096">ObtenerUltimaPalabra(B7096)</f>
        <v>Malasaña-Universidad</v>
      </c>
      <c r="D7096" t="s">
        <v>2237</v>
      </c>
      <c r="E7096" t="s">
        <v>141</v>
      </c>
      <c r="F7096" t="s">
        <v>8</v>
      </c>
      <c r="G7096" t="s">
        <v>209</v>
      </c>
      <c r="H7096" t="s">
        <v>23</v>
      </c>
    </row>
    <row r="7097" spans="1:8" x14ac:dyDescent="0.3">
      <c r="A7097" t="s">
        <v>2209</v>
      </c>
      <c r="B7097" t="s">
        <v>3256</v>
      </c>
      <c r="C7097" t="str" cm="1">
        <f t="array" ref="C7097">ObtenerUltimaPalabra(B7097)</f>
        <v>Malasaña-Universidad</v>
      </c>
      <c r="D7097" t="s">
        <v>2238</v>
      </c>
      <c r="E7097" t="s">
        <v>428</v>
      </c>
      <c r="F7097" t="s">
        <v>13</v>
      </c>
      <c r="G7097" t="s">
        <v>81</v>
      </c>
      <c r="H7097" t="s">
        <v>627</v>
      </c>
    </row>
    <row r="7098" spans="1:8" x14ac:dyDescent="0.3">
      <c r="A7098" t="s">
        <v>2209</v>
      </c>
      <c r="B7098" t="s">
        <v>3764</v>
      </c>
      <c r="C7098" t="str" cm="1">
        <f t="array" ref="C7098">ObtenerUltimaPalabra(B7098)</f>
        <v>Sol</v>
      </c>
      <c r="D7098" t="s">
        <v>2239</v>
      </c>
      <c r="E7098" t="s">
        <v>420</v>
      </c>
      <c r="F7098" t="s">
        <v>13</v>
      </c>
      <c r="G7098" t="s">
        <v>845</v>
      </c>
      <c r="H7098" t="s">
        <v>161</v>
      </c>
    </row>
    <row r="7099" spans="1:8" x14ac:dyDescent="0.3">
      <c r="A7099" t="s">
        <v>2209</v>
      </c>
      <c r="B7099" t="s">
        <v>3765</v>
      </c>
      <c r="C7099" t="str" cm="1">
        <f t="array" ref="C7099">ObtenerUltimaPalabra(B7099)</f>
        <v>Huertas-Cortes</v>
      </c>
      <c r="D7099" t="s">
        <v>2240</v>
      </c>
      <c r="E7099" t="s">
        <v>1333</v>
      </c>
      <c r="F7099" t="s">
        <v>13</v>
      </c>
      <c r="G7099" t="s">
        <v>61</v>
      </c>
      <c r="H7099" t="s">
        <v>47</v>
      </c>
    </row>
    <row r="7100" spans="1:8" x14ac:dyDescent="0.3">
      <c r="A7100" t="s">
        <v>1937</v>
      </c>
      <c r="B7100" t="s">
        <v>3671</v>
      </c>
      <c r="C7100" t="str" cm="1">
        <f t="array" ref="C7100">ObtenerUltimaPalabra(B7100)</f>
        <v>Lavapiés-Embajadores</v>
      </c>
      <c r="D7100" t="s">
        <v>1972</v>
      </c>
      <c r="E7100" t="s">
        <v>470</v>
      </c>
      <c r="F7100" t="s">
        <v>13</v>
      </c>
      <c r="G7100" t="s">
        <v>617</v>
      </c>
      <c r="H7100" t="s">
        <v>315</v>
      </c>
    </row>
    <row r="7101" spans="1:8" x14ac:dyDescent="0.3">
      <c r="A7101" t="s">
        <v>2209</v>
      </c>
      <c r="B7101" t="s">
        <v>3211</v>
      </c>
      <c r="C7101" t="str" cm="1">
        <f t="array" ref="C7101">ObtenerUltimaPalabra(B7101)</f>
        <v>Malasaña-Universidad</v>
      </c>
      <c r="D7101" t="s">
        <v>2201</v>
      </c>
      <c r="E7101" t="s">
        <v>868</v>
      </c>
      <c r="F7101" t="s">
        <v>8</v>
      </c>
      <c r="G7101" t="s">
        <v>568</v>
      </c>
      <c r="H7101" t="s">
        <v>10</v>
      </c>
    </row>
    <row r="7102" spans="1:8" x14ac:dyDescent="0.3">
      <c r="A7102" t="s">
        <v>2209</v>
      </c>
      <c r="B7102" t="s">
        <v>3752</v>
      </c>
      <c r="C7102" t="str" cm="1">
        <f t="array" ref="C7102">ObtenerUltimaPalabra(B7102)</f>
        <v>Palacio</v>
      </c>
      <c r="D7102" t="s">
        <v>2208</v>
      </c>
      <c r="E7102" t="s">
        <v>2186</v>
      </c>
      <c r="F7102" t="s">
        <v>18</v>
      </c>
      <c r="G7102" t="s">
        <v>481</v>
      </c>
      <c r="H7102" t="s">
        <v>15</v>
      </c>
    </row>
    <row r="7103" spans="1:8" x14ac:dyDescent="0.3">
      <c r="A7103" t="s">
        <v>2209</v>
      </c>
      <c r="B7103" t="s">
        <v>3663</v>
      </c>
      <c r="C7103" t="str" cm="1">
        <f t="array" ref="C7103">ObtenerUltimaPalabra(B7103)</f>
        <v>Chueca-Justicia</v>
      </c>
      <c r="D7103" t="s">
        <v>2211</v>
      </c>
      <c r="E7103" t="s">
        <v>542</v>
      </c>
      <c r="F7103" t="s">
        <v>18</v>
      </c>
      <c r="G7103" t="s">
        <v>1108</v>
      </c>
      <c r="H7103" t="s">
        <v>15</v>
      </c>
    </row>
    <row r="7104" spans="1:8" x14ac:dyDescent="0.3">
      <c r="A7104" t="s">
        <v>2209</v>
      </c>
      <c r="B7104" t="s">
        <v>3753</v>
      </c>
      <c r="C7104" t="str" cm="1">
        <f t="array" ref="C7104">ObtenerUltimaPalabra(B7104)</f>
        <v>Lavapiés-Embajadores</v>
      </c>
      <c r="D7104" t="s">
        <v>2213</v>
      </c>
      <c r="E7104" t="s">
        <v>296</v>
      </c>
      <c r="F7104" t="s">
        <v>8</v>
      </c>
      <c r="G7104" t="s">
        <v>458</v>
      </c>
      <c r="H7104" t="s">
        <v>15</v>
      </c>
    </row>
    <row r="7105" spans="1:8" x14ac:dyDescent="0.3">
      <c r="A7105" t="s">
        <v>2209</v>
      </c>
      <c r="B7105" t="s">
        <v>3755</v>
      </c>
      <c r="C7105" t="str" cm="1">
        <f t="array" ref="C7105">ObtenerUltimaPalabra(B7105)</f>
        <v>Malasaña-Universidad</v>
      </c>
      <c r="D7105" t="s">
        <v>2214</v>
      </c>
      <c r="E7105" t="s">
        <v>1076</v>
      </c>
      <c r="F7105" t="s">
        <v>18</v>
      </c>
      <c r="G7105" t="s">
        <v>994</v>
      </c>
      <c r="H7105" t="s">
        <v>47</v>
      </c>
    </row>
    <row r="7106" spans="1:8" x14ac:dyDescent="0.3">
      <c r="A7106" t="s">
        <v>2209</v>
      </c>
      <c r="B7106" t="s">
        <v>3746</v>
      </c>
      <c r="C7106" t="str" cm="1">
        <f t="array" ref="C7106">ObtenerUltimaPalabra(B7106)</f>
        <v>Malasaña-Universidad</v>
      </c>
      <c r="D7106" t="s">
        <v>2198</v>
      </c>
      <c r="E7106" t="s">
        <v>724</v>
      </c>
      <c r="F7106" t="s">
        <v>53</v>
      </c>
      <c r="G7106" t="s">
        <v>38</v>
      </c>
      <c r="H7106" t="s">
        <v>10</v>
      </c>
    </row>
    <row r="7107" spans="1:8" x14ac:dyDescent="0.3">
      <c r="A7107" t="s">
        <v>2209</v>
      </c>
      <c r="B7107" t="s">
        <v>3754</v>
      </c>
      <c r="C7107" t="str" cm="1">
        <f t="array" ref="C7107">ObtenerUltimaPalabra(B7107)</f>
        <v>Huertas-Cortes</v>
      </c>
      <c r="D7107" t="s">
        <v>2212</v>
      </c>
      <c r="E7107" t="s">
        <v>629</v>
      </c>
      <c r="F7107" t="s">
        <v>13</v>
      </c>
      <c r="G7107" t="s">
        <v>297</v>
      </c>
      <c r="H7107" t="s">
        <v>43</v>
      </c>
    </row>
    <row r="7108" spans="1:8" x14ac:dyDescent="0.3">
      <c r="A7108" t="s">
        <v>2209</v>
      </c>
      <c r="B7108" t="s">
        <v>3751</v>
      </c>
      <c r="C7108" t="str" cm="1">
        <f t="array" ref="C7108">ObtenerUltimaPalabra(B7108)</f>
        <v>Malasaña-Universidad</v>
      </c>
      <c r="D7108" t="s">
        <v>2207</v>
      </c>
      <c r="E7108" t="s">
        <v>409</v>
      </c>
      <c r="F7108" t="s">
        <v>8</v>
      </c>
      <c r="G7108" t="s">
        <v>197</v>
      </c>
      <c r="H7108" t="s">
        <v>15</v>
      </c>
    </row>
    <row r="7109" spans="1:8" x14ac:dyDescent="0.3">
      <c r="A7109" t="s">
        <v>2209</v>
      </c>
      <c r="B7109" t="s">
        <v>3419</v>
      </c>
      <c r="C7109" t="str" cm="1">
        <f t="array" ref="C7109">ObtenerUltimaPalabra(B7109)</f>
        <v>Chueca-Justicia</v>
      </c>
      <c r="D7109" t="s">
        <v>2228</v>
      </c>
      <c r="E7109" t="s">
        <v>542</v>
      </c>
      <c r="F7109" t="s">
        <v>18</v>
      </c>
      <c r="G7109" t="s">
        <v>543</v>
      </c>
      <c r="H7109" t="s">
        <v>15</v>
      </c>
    </row>
    <row r="7110" spans="1:8" x14ac:dyDescent="0.3">
      <c r="A7110" t="s">
        <v>2209</v>
      </c>
      <c r="B7110" t="s">
        <v>3762</v>
      </c>
      <c r="C7110" t="str" cm="1">
        <f t="array" ref="C7110">ObtenerUltimaPalabra(B7110)</f>
        <v>Chueca-Justicia</v>
      </c>
      <c r="D7110" t="s">
        <v>2234</v>
      </c>
      <c r="E7110" t="s">
        <v>322</v>
      </c>
      <c r="F7110" t="s">
        <v>8</v>
      </c>
      <c r="G7110" t="s">
        <v>2235</v>
      </c>
      <c r="H7110" t="s">
        <v>64</v>
      </c>
    </row>
    <row r="7111" spans="1:8" x14ac:dyDescent="0.3">
      <c r="A7111" t="s">
        <v>2209</v>
      </c>
      <c r="B7111" t="s">
        <v>3759</v>
      </c>
      <c r="C7111" t="str" cm="1">
        <f t="array" ref="C7111">ObtenerUltimaPalabra(B7111)</f>
        <v>Lavapiés-Embajadores</v>
      </c>
      <c r="D7111" t="s">
        <v>2227</v>
      </c>
      <c r="E7111" t="s">
        <v>1372</v>
      </c>
      <c r="F7111" t="s">
        <v>13</v>
      </c>
      <c r="G7111" t="s">
        <v>650</v>
      </c>
      <c r="H7111" t="s">
        <v>894</v>
      </c>
    </row>
    <row r="7112" spans="1:8" x14ac:dyDescent="0.3">
      <c r="A7112" t="s">
        <v>2209</v>
      </c>
      <c r="B7112" t="s">
        <v>3320</v>
      </c>
      <c r="C7112" t="str" cm="1">
        <f t="array" ref="C7112">ObtenerUltimaPalabra(B7112)</f>
        <v>Malasaña-Universidad</v>
      </c>
      <c r="D7112" t="s">
        <v>2218</v>
      </c>
      <c r="E7112" t="s">
        <v>1305</v>
      </c>
      <c r="F7112" t="s">
        <v>8</v>
      </c>
      <c r="G7112" t="s">
        <v>994</v>
      </c>
      <c r="H7112" t="s">
        <v>43</v>
      </c>
    </row>
    <row r="7113" spans="1:8" x14ac:dyDescent="0.3">
      <c r="A7113" t="s">
        <v>2209</v>
      </c>
      <c r="B7113" t="s">
        <v>3455</v>
      </c>
      <c r="C7113" t="str" cm="1">
        <f t="array" ref="C7113">ObtenerUltimaPalabra(B7113)</f>
        <v>Malasaña-Universidad</v>
      </c>
      <c r="D7113" t="s">
        <v>2231</v>
      </c>
      <c r="E7113" t="s">
        <v>2232</v>
      </c>
      <c r="F7113" t="s">
        <v>13</v>
      </c>
      <c r="G7113" t="s">
        <v>566</v>
      </c>
      <c r="H7113" t="s">
        <v>47</v>
      </c>
    </row>
    <row r="7114" spans="1:8" x14ac:dyDescent="0.3">
      <c r="A7114" t="s">
        <v>2209</v>
      </c>
      <c r="B7114" t="s">
        <v>3763</v>
      </c>
      <c r="C7114" t="str" cm="1">
        <f t="array" ref="C7114">ObtenerUltimaPalabra(B7114)</f>
        <v>Huertas-Cortes</v>
      </c>
      <c r="D7114" t="s">
        <v>2236</v>
      </c>
      <c r="E7114" t="s">
        <v>684</v>
      </c>
      <c r="F7114" t="s">
        <v>115</v>
      </c>
      <c r="G7114" t="s">
        <v>780</v>
      </c>
      <c r="H7114" t="s">
        <v>15</v>
      </c>
    </row>
    <row r="7115" spans="1:8" x14ac:dyDescent="0.3">
      <c r="A7115" t="s">
        <v>2209</v>
      </c>
      <c r="B7115" t="s">
        <v>3256</v>
      </c>
      <c r="C7115" t="str" cm="1">
        <f t="array" ref="C7115">ObtenerUltimaPalabra(B7115)</f>
        <v>Malasaña-Universidad</v>
      </c>
      <c r="D7115" t="s">
        <v>2238</v>
      </c>
      <c r="E7115" t="s">
        <v>428</v>
      </c>
      <c r="F7115" t="s">
        <v>13</v>
      </c>
      <c r="G7115" t="s">
        <v>81</v>
      </c>
      <c r="H7115" t="s">
        <v>627</v>
      </c>
    </row>
    <row r="7116" spans="1:8" x14ac:dyDescent="0.3">
      <c r="A7116" t="s">
        <v>2209</v>
      </c>
      <c r="B7116" t="s">
        <v>3681</v>
      </c>
      <c r="C7116" t="str" cm="1">
        <f t="array" ref="C7116">ObtenerUltimaPalabra(B7116)</f>
        <v>Chueca-Justicia</v>
      </c>
      <c r="D7116" t="s">
        <v>2224</v>
      </c>
      <c r="E7116" t="s">
        <v>1670</v>
      </c>
      <c r="F7116" t="s">
        <v>13</v>
      </c>
      <c r="G7116" t="s">
        <v>14</v>
      </c>
      <c r="H7116" t="s">
        <v>120</v>
      </c>
    </row>
    <row r="7117" spans="1:8" x14ac:dyDescent="0.3">
      <c r="A7117" t="s">
        <v>2209</v>
      </c>
      <c r="B7117" t="s">
        <v>3177</v>
      </c>
      <c r="C7117" t="str" cm="1">
        <f t="array" ref="C7117">ObtenerUltimaPalabra(B7117)</f>
        <v>Malasaña-Universidad</v>
      </c>
      <c r="D7117" t="s">
        <v>2225</v>
      </c>
      <c r="E7117" t="s">
        <v>164</v>
      </c>
      <c r="F7117" t="s">
        <v>165</v>
      </c>
      <c r="G7117" t="s">
        <v>166</v>
      </c>
      <c r="H7117" t="s">
        <v>15</v>
      </c>
    </row>
    <row r="7118" spans="1:8" x14ac:dyDescent="0.3">
      <c r="A7118" t="s">
        <v>2209</v>
      </c>
      <c r="B7118" t="s">
        <v>3193</v>
      </c>
      <c r="C7118" t="str" cm="1">
        <f t="array" ref="C7118">ObtenerUltimaPalabra(B7118)</f>
        <v>Malasaña-Universidad</v>
      </c>
      <c r="D7118" t="s">
        <v>2237</v>
      </c>
      <c r="E7118" t="s">
        <v>141</v>
      </c>
      <c r="F7118" t="s">
        <v>8</v>
      </c>
      <c r="G7118" t="s">
        <v>209</v>
      </c>
      <c r="H7118" t="s">
        <v>23</v>
      </c>
    </row>
    <row r="7119" spans="1:8" x14ac:dyDescent="0.3">
      <c r="A7119" t="s">
        <v>2209</v>
      </c>
      <c r="B7119" t="s">
        <v>3169</v>
      </c>
      <c r="C7119" t="str" cm="1">
        <f t="array" ref="C7119">ObtenerUltimaPalabra(B7119)</f>
        <v>Chueca-Justicia</v>
      </c>
      <c r="D7119" t="s">
        <v>2223</v>
      </c>
      <c r="E7119" t="s">
        <v>1037</v>
      </c>
      <c r="F7119" t="s">
        <v>8</v>
      </c>
      <c r="G7119" t="s">
        <v>67</v>
      </c>
      <c r="H7119" t="s">
        <v>33</v>
      </c>
    </row>
    <row r="7120" spans="1:8" x14ac:dyDescent="0.3">
      <c r="A7120" t="s">
        <v>2209</v>
      </c>
      <c r="B7120" t="s">
        <v>3277</v>
      </c>
      <c r="C7120" t="str" cm="1">
        <f t="array" ref="C7120">ObtenerUltimaPalabra(B7120)</f>
        <v>Lavapiés-Embajadores</v>
      </c>
      <c r="D7120" t="s">
        <v>2226</v>
      </c>
      <c r="E7120" t="s">
        <v>133</v>
      </c>
      <c r="F7120" t="s">
        <v>53</v>
      </c>
      <c r="G7120" t="s">
        <v>209</v>
      </c>
      <c r="H7120" t="s">
        <v>233</v>
      </c>
    </row>
    <row r="7121" spans="1:8" x14ac:dyDescent="0.3">
      <c r="A7121" t="s">
        <v>2209</v>
      </c>
      <c r="B7121" t="s">
        <v>3299</v>
      </c>
      <c r="C7121" t="str" cm="1">
        <f t="array" ref="C7121">ObtenerUltimaPalabra(B7121)</f>
        <v>Malasaña-Universidad</v>
      </c>
      <c r="D7121" t="s">
        <v>2216</v>
      </c>
      <c r="E7121" t="s">
        <v>2217</v>
      </c>
      <c r="F7121" t="s">
        <v>13</v>
      </c>
      <c r="G7121" t="s">
        <v>551</v>
      </c>
      <c r="H7121" t="s">
        <v>39</v>
      </c>
    </row>
    <row r="7122" spans="1:8" x14ac:dyDescent="0.3">
      <c r="A7122" t="s">
        <v>2209</v>
      </c>
      <c r="B7122" t="s">
        <v>3756</v>
      </c>
      <c r="C7122" t="str" cm="1">
        <f t="array" ref="C7122">ObtenerUltimaPalabra(B7122)</f>
        <v>Lavapiés-Embajadores</v>
      </c>
      <c r="D7122" t="s">
        <v>2215</v>
      </c>
      <c r="E7122" t="s">
        <v>516</v>
      </c>
      <c r="F7122" t="s">
        <v>8</v>
      </c>
      <c r="G7122" t="s">
        <v>566</v>
      </c>
      <c r="H7122" t="s">
        <v>23</v>
      </c>
    </row>
    <row r="7123" spans="1:8" x14ac:dyDescent="0.3">
      <c r="A7123" t="s">
        <v>2209</v>
      </c>
      <c r="B7123" t="s">
        <v>3757</v>
      </c>
      <c r="C7123" t="str" cm="1">
        <f t="array" ref="C7123">ObtenerUltimaPalabra(B7123)</f>
        <v>Chueca-Justicia</v>
      </c>
      <c r="D7123" t="s">
        <v>2219</v>
      </c>
      <c r="E7123" t="s">
        <v>1037</v>
      </c>
      <c r="F7123" t="s">
        <v>8</v>
      </c>
      <c r="G7123" t="s">
        <v>594</v>
      </c>
      <c r="H7123" t="s">
        <v>33</v>
      </c>
    </row>
    <row r="7124" spans="1:8" x14ac:dyDescent="0.3">
      <c r="A7124" t="s">
        <v>2209</v>
      </c>
      <c r="B7124" t="s">
        <v>3761</v>
      </c>
      <c r="C7124" t="str" cm="1">
        <f t="array" ref="C7124">ObtenerUltimaPalabra(B7124)</f>
        <v>Chueca-Justicia</v>
      </c>
      <c r="D7124" t="s">
        <v>2233</v>
      </c>
      <c r="E7124" t="s">
        <v>205</v>
      </c>
      <c r="F7124" t="s">
        <v>13</v>
      </c>
      <c r="G7124" t="s">
        <v>251</v>
      </c>
      <c r="H7124" t="s">
        <v>194</v>
      </c>
    </row>
    <row r="7125" spans="1:8" x14ac:dyDescent="0.3">
      <c r="A7125" t="s">
        <v>2209</v>
      </c>
      <c r="B7125" t="s">
        <v>3426</v>
      </c>
      <c r="C7125" t="str" cm="1">
        <f t="array" ref="C7125">ObtenerUltimaPalabra(B7125)</f>
        <v>Malasaña-Universidad</v>
      </c>
      <c r="D7125" t="s">
        <v>2230</v>
      </c>
      <c r="E7125" t="s">
        <v>622</v>
      </c>
      <c r="F7125" t="s">
        <v>13</v>
      </c>
      <c r="G7125" t="s">
        <v>144</v>
      </c>
      <c r="H7125" t="s">
        <v>15</v>
      </c>
    </row>
    <row r="7126" spans="1:8" x14ac:dyDescent="0.3">
      <c r="A7126" t="s">
        <v>2209</v>
      </c>
      <c r="B7126" t="s">
        <v>3760</v>
      </c>
      <c r="C7126" t="str" cm="1">
        <f t="array" ref="C7126">ObtenerUltimaPalabra(B7126)</f>
        <v>Lavapiés-Embajadores</v>
      </c>
      <c r="D7126" t="s">
        <v>2229</v>
      </c>
      <c r="E7126" t="s">
        <v>1492</v>
      </c>
      <c r="F7126" t="s">
        <v>53</v>
      </c>
      <c r="G7126" t="s">
        <v>1039</v>
      </c>
      <c r="H7126" t="s">
        <v>220</v>
      </c>
    </row>
    <row r="7127" spans="1:8" x14ac:dyDescent="0.3">
      <c r="A7127" t="s">
        <v>2209</v>
      </c>
      <c r="B7127" t="s">
        <v>3758</v>
      </c>
      <c r="C7127" t="str" cm="1">
        <f t="array" ref="C7127">ObtenerUltimaPalabra(B7127)</f>
        <v>Malasaña-Universidad</v>
      </c>
      <c r="D7127" t="s">
        <v>2221</v>
      </c>
      <c r="E7127" t="s">
        <v>2222</v>
      </c>
      <c r="F7127" t="s">
        <v>53</v>
      </c>
      <c r="G7127" t="s">
        <v>46</v>
      </c>
      <c r="H7127" t="s">
        <v>315</v>
      </c>
    </row>
    <row r="7128" spans="1:8" x14ac:dyDescent="0.3">
      <c r="A7128" t="s">
        <v>2209</v>
      </c>
      <c r="B7128" t="s">
        <v>3263</v>
      </c>
      <c r="C7128" t="str" cm="1">
        <f t="array" ref="C7128">ObtenerUltimaPalabra(B7128)</f>
        <v>Malasaña-Universidad</v>
      </c>
      <c r="D7128" t="s">
        <v>2220</v>
      </c>
      <c r="E7128" t="s">
        <v>1657</v>
      </c>
      <c r="F7128" t="s">
        <v>53</v>
      </c>
      <c r="G7128" t="s">
        <v>359</v>
      </c>
      <c r="H7128" t="s">
        <v>135</v>
      </c>
    </row>
    <row r="7129" spans="1:8" x14ac:dyDescent="0.3">
      <c r="A7129" t="s">
        <v>2209</v>
      </c>
      <c r="B7129" t="s">
        <v>3277</v>
      </c>
      <c r="C7129" t="str" cm="1">
        <f t="array" ref="C7129">ObtenerUltimaPalabra(B7129)</f>
        <v>Lavapiés-Embajadores</v>
      </c>
      <c r="D7129" t="s">
        <v>2241</v>
      </c>
      <c r="E7129" t="s">
        <v>1257</v>
      </c>
      <c r="F7129" t="s">
        <v>13</v>
      </c>
      <c r="G7129" t="s">
        <v>656</v>
      </c>
      <c r="H7129" t="s">
        <v>2242</v>
      </c>
    </row>
    <row r="7130" spans="1:8" x14ac:dyDescent="0.3">
      <c r="A7130" t="s">
        <v>2209</v>
      </c>
      <c r="B7130" t="s">
        <v>3766</v>
      </c>
      <c r="C7130" t="str" cm="1">
        <f t="array" ref="C7130">ObtenerUltimaPalabra(B7130)</f>
        <v>Huertas-Cortes</v>
      </c>
      <c r="D7130" t="s">
        <v>2243</v>
      </c>
      <c r="E7130" t="s">
        <v>863</v>
      </c>
      <c r="F7130" t="s">
        <v>53</v>
      </c>
      <c r="G7130" t="s">
        <v>1039</v>
      </c>
      <c r="H7130" t="s">
        <v>379</v>
      </c>
    </row>
    <row r="7131" spans="1:8" x14ac:dyDescent="0.3">
      <c r="A7131" t="s">
        <v>2125</v>
      </c>
      <c r="B7131" t="s">
        <v>3197</v>
      </c>
      <c r="C7131" t="str" cm="1">
        <f t="array" ref="C7131">ObtenerUltimaPalabra(B7131)</f>
        <v>Sol</v>
      </c>
      <c r="D7131" t="s">
        <v>2118</v>
      </c>
      <c r="E7131" t="s">
        <v>1083</v>
      </c>
      <c r="F7131" t="s">
        <v>13</v>
      </c>
      <c r="G7131" t="s">
        <v>845</v>
      </c>
      <c r="H7131" t="s">
        <v>15</v>
      </c>
    </row>
    <row r="7132" spans="1:8" x14ac:dyDescent="0.3">
      <c r="A7132" t="s">
        <v>2125</v>
      </c>
      <c r="B7132" t="s">
        <v>3459</v>
      </c>
      <c r="C7132" t="str" cm="1">
        <f t="array" ref="C7132">ObtenerUltimaPalabra(B7132)</f>
        <v>Lavapiés-Embajadores</v>
      </c>
      <c r="D7132" t="s">
        <v>2138</v>
      </c>
      <c r="E7132" t="s">
        <v>299</v>
      </c>
      <c r="F7132" t="s">
        <v>53</v>
      </c>
      <c r="G7132" t="s">
        <v>54</v>
      </c>
      <c r="H7132" t="s">
        <v>379</v>
      </c>
    </row>
    <row r="7133" spans="1:8" x14ac:dyDescent="0.3">
      <c r="A7133" t="s">
        <v>2125</v>
      </c>
      <c r="B7133" t="s">
        <v>3718</v>
      </c>
      <c r="C7133" t="str" cm="1">
        <f t="array" ref="C7133">ObtenerUltimaPalabra(B7133)</f>
        <v>Lavapiés-Embajadores</v>
      </c>
      <c r="D7133" t="s">
        <v>2131</v>
      </c>
      <c r="E7133" t="s">
        <v>187</v>
      </c>
      <c r="F7133" t="s">
        <v>13</v>
      </c>
      <c r="G7133" t="s">
        <v>650</v>
      </c>
      <c r="H7133" t="s">
        <v>43</v>
      </c>
    </row>
    <row r="7134" spans="1:8" x14ac:dyDescent="0.3">
      <c r="A7134" t="s">
        <v>2125</v>
      </c>
      <c r="B7134" t="s">
        <v>3277</v>
      </c>
      <c r="C7134" t="str" cm="1">
        <f t="array" ref="C7134">ObtenerUltimaPalabra(B7134)</f>
        <v>Lavapiés-Embajadores</v>
      </c>
      <c r="D7134" t="s">
        <v>2128</v>
      </c>
      <c r="E7134" t="s">
        <v>437</v>
      </c>
      <c r="F7134" t="s">
        <v>53</v>
      </c>
      <c r="G7134" t="s">
        <v>495</v>
      </c>
      <c r="H7134" t="s">
        <v>315</v>
      </c>
    </row>
    <row r="7135" spans="1:8" x14ac:dyDescent="0.3">
      <c r="A7135" t="s">
        <v>2125</v>
      </c>
      <c r="B7135" t="s">
        <v>3716</v>
      </c>
      <c r="C7135" t="str" cm="1">
        <f t="array" ref="C7135">ObtenerUltimaPalabra(B7135)</f>
        <v>Sol</v>
      </c>
      <c r="D7135" t="s">
        <v>2126</v>
      </c>
      <c r="E7135" t="s">
        <v>825</v>
      </c>
      <c r="F7135" t="s">
        <v>13</v>
      </c>
      <c r="G7135" t="s">
        <v>581</v>
      </c>
      <c r="H7135" t="s">
        <v>135</v>
      </c>
    </row>
    <row r="7136" spans="1:8" x14ac:dyDescent="0.3">
      <c r="A7136" t="s">
        <v>2125</v>
      </c>
      <c r="B7136" t="s">
        <v>3725</v>
      </c>
      <c r="C7136" t="str" cm="1">
        <f t="array" ref="C7136">ObtenerUltimaPalabra(B7136)</f>
        <v>Sol</v>
      </c>
      <c r="D7136" t="s">
        <v>2146</v>
      </c>
      <c r="E7136" t="s">
        <v>1766</v>
      </c>
      <c r="F7136" t="s">
        <v>18</v>
      </c>
      <c r="G7136" t="s">
        <v>333</v>
      </c>
      <c r="H7136" t="s">
        <v>39</v>
      </c>
    </row>
    <row r="7137" spans="1:8" x14ac:dyDescent="0.3">
      <c r="A7137" t="s">
        <v>2125</v>
      </c>
      <c r="B7137" t="s">
        <v>3211</v>
      </c>
      <c r="C7137" t="str" cm="1">
        <f t="array" ref="C7137">ObtenerUltimaPalabra(B7137)</f>
        <v>Malasaña-Universidad</v>
      </c>
      <c r="D7137" t="s">
        <v>2139</v>
      </c>
      <c r="E7137" t="s">
        <v>868</v>
      </c>
      <c r="F7137" t="s">
        <v>8</v>
      </c>
      <c r="G7137" t="s">
        <v>568</v>
      </c>
      <c r="H7137" t="s">
        <v>10</v>
      </c>
    </row>
    <row r="7138" spans="1:8" x14ac:dyDescent="0.3">
      <c r="A7138" t="s">
        <v>2125</v>
      </c>
      <c r="B7138" t="s">
        <v>3238</v>
      </c>
      <c r="C7138" t="str" cm="1">
        <f t="array" ref="C7138">ObtenerUltimaPalabra(B7138)</f>
        <v>Palacio</v>
      </c>
      <c r="D7138" t="s">
        <v>2160</v>
      </c>
      <c r="E7138" t="s">
        <v>622</v>
      </c>
      <c r="F7138" t="s">
        <v>8</v>
      </c>
      <c r="G7138" t="s">
        <v>359</v>
      </c>
      <c r="H7138" t="s">
        <v>194</v>
      </c>
    </row>
    <row r="7139" spans="1:8" x14ac:dyDescent="0.3">
      <c r="A7139" t="s">
        <v>2125</v>
      </c>
      <c r="B7139" t="s">
        <v>3719</v>
      </c>
      <c r="C7139" t="str" cm="1">
        <f t="array" ref="C7139">ObtenerUltimaPalabra(B7139)</f>
        <v>Malasaña-Universidad</v>
      </c>
      <c r="D7139" t="s">
        <v>2132</v>
      </c>
      <c r="E7139" t="s">
        <v>125</v>
      </c>
      <c r="F7139" t="s">
        <v>13</v>
      </c>
      <c r="G7139" t="s">
        <v>389</v>
      </c>
      <c r="H7139" t="s">
        <v>233</v>
      </c>
    </row>
    <row r="7140" spans="1:8" x14ac:dyDescent="0.3">
      <c r="A7140" t="s">
        <v>2125</v>
      </c>
      <c r="B7140" t="s">
        <v>3726</v>
      </c>
      <c r="C7140" t="str" cm="1">
        <f t="array" ref="C7140">ObtenerUltimaPalabra(B7140)</f>
        <v>Lavapiés-Embajadores</v>
      </c>
      <c r="D7140" t="s">
        <v>2147</v>
      </c>
      <c r="E7140" t="s">
        <v>790</v>
      </c>
      <c r="F7140" t="s">
        <v>13</v>
      </c>
      <c r="G7140" t="s">
        <v>755</v>
      </c>
      <c r="H7140" t="s">
        <v>329</v>
      </c>
    </row>
    <row r="7141" spans="1:8" x14ac:dyDescent="0.3">
      <c r="A7141" t="s">
        <v>2125</v>
      </c>
      <c r="B7141" t="s">
        <v>3419</v>
      </c>
      <c r="C7141" t="str" cm="1">
        <f t="array" ref="C7141">ObtenerUltimaPalabra(B7141)</f>
        <v>Chueca-Justicia</v>
      </c>
      <c r="D7141" t="s">
        <v>2133</v>
      </c>
      <c r="E7141" t="s">
        <v>542</v>
      </c>
      <c r="F7141" t="s">
        <v>18</v>
      </c>
      <c r="G7141" t="s">
        <v>543</v>
      </c>
      <c r="H7141" t="s">
        <v>15</v>
      </c>
    </row>
    <row r="7142" spans="1:8" x14ac:dyDescent="0.3">
      <c r="A7142" t="s">
        <v>2125</v>
      </c>
      <c r="B7142" t="s">
        <v>3714</v>
      </c>
      <c r="C7142" t="str" cm="1">
        <f t="array" ref="C7142">ObtenerUltimaPalabra(B7142)</f>
        <v>Palacio</v>
      </c>
      <c r="D7142" t="s">
        <v>2121</v>
      </c>
      <c r="E7142" t="s">
        <v>259</v>
      </c>
      <c r="F7142" t="s">
        <v>53</v>
      </c>
      <c r="G7142" t="s">
        <v>744</v>
      </c>
      <c r="H7142" t="s">
        <v>379</v>
      </c>
    </row>
    <row r="7143" spans="1:8" x14ac:dyDescent="0.3">
      <c r="A7143" t="s">
        <v>2125</v>
      </c>
      <c r="B7143" t="s">
        <v>3182</v>
      </c>
      <c r="C7143" t="str" cm="1">
        <f t="array" ref="C7143">ObtenerUltimaPalabra(B7143)</f>
        <v>Chueca-Justicia</v>
      </c>
      <c r="D7143" t="s">
        <v>2127</v>
      </c>
      <c r="E7143" t="s">
        <v>72</v>
      </c>
      <c r="F7143" t="s">
        <v>53</v>
      </c>
      <c r="G7143" t="s">
        <v>1496</v>
      </c>
      <c r="H7143" t="s">
        <v>220</v>
      </c>
    </row>
    <row r="7144" spans="1:8" x14ac:dyDescent="0.3">
      <c r="A7144" t="s">
        <v>2125</v>
      </c>
      <c r="B7144" t="s">
        <v>3168</v>
      </c>
      <c r="C7144" t="str" cm="1">
        <f t="array" ref="C7144">ObtenerUltimaPalabra(B7144)</f>
        <v>Sol</v>
      </c>
      <c r="D7144" t="s">
        <v>2119</v>
      </c>
      <c r="E7144" t="s">
        <v>982</v>
      </c>
      <c r="F7144" t="s">
        <v>983</v>
      </c>
      <c r="G7144" t="s">
        <v>984</v>
      </c>
      <c r="H7144" t="s">
        <v>15</v>
      </c>
    </row>
    <row r="7145" spans="1:8" x14ac:dyDescent="0.3">
      <c r="A7145" t="s">
        <v>2125</v>
      </c>
      <c r="B7145" t="s">
        <v>3713</v>
      </c>
      <c r="C7145" t="str" cm="1">
        <f t="array" ref="C7145">ObtenerUltimaPalabra(B7145)</f>
        <v>Palacio</v>
      </c>
      <c r="D7145" t="s">
        <v>2120</v>
      </c>
      <c r="E7145" t="s">
        <v>1560</v>
      </c>
      <c r="F7145" t="s">
        <v>13</v>
      </c>
      <c r="G7145" t="s">
        <v>209</v>
      </c>
      <c r="H7145" t="s">
        <v>43</v>
      </c>
    </row>
    <row r="7146" spans="1:8" x14ac:dyDescent="0.3">
      <c r="A7146" t="s">
        <v>2125</v>
      </c>
      <c r="B7146" t="s">
        <v>3712</v>
      </c>
      <c r="C7146" t="str" cm="1">
        <f t="array" ref="C7146">ObtenerUltimaPalabra(B7146)</f>
        <v>Huertas-Cortes</v>
      </c>
      <c r="D7146" t="s">
        <v>2117</v>
      </c>
      <c r="E7146" t="s">
        <v>21</v>
      </c>
      <c r="F7146" t="s">
        <v>13</v>
      </c>
      <c r="G7146" t="s">
        <v>22</v>
      </c>
      <c r="H7146" t="s">
        <v>39</v>
      </c>
    </row>
    <row r="7147" spans="1:8" x14ac:dyDescent="0.3">
      <c r="A7147" t="s">
        <v>2125</v>
      </c>
      <c r="B7147" t="s">
        <v>3721</v>
      </c>
      <c r="C7147" t="str" cm="1">
        <f t="array" ref="C7147">ObtenerUltimaPalabra(B7147)</f>
        <v>Malasaña-Universidad</v>
      </c>
      <c r="D7147" t="s">
        <v>2137</v>
      </c>
      <c r="E7147" t="s">
        <v>1866</v>
      </c>
      <c r="F7147" t="s">
        <v>53</v>
      </c>
      <c r="G7147" t="s">
        <v>374</v>
      </c>
      <c r="H7147" t="s">
        <v>75</v>
      </c>
    </row>
    <row r="7148" spans="1:8" x14ac:dyDescent="0.3">
      <c r="A7148" t="s">
        <v>2125</v>
      </c>
      <c r="B7148" t="s">
        <v>3724</v>
      </c>
      <c r="C7148" t="str" cm="1">
        <f t="array" ref="C7148">ObtenerUltimaPalabra(B7148)</f>
        <v>Malasaña-Universidad</v>
      </c>
      <c r="D7148" t="s">
        <v>2143</v>
      </c>
      <c r="E7148" t="s">
        <v>339</v>
      </c>
      <c r="F7148" t="s">
        <v>13</v>
      </c>
      <c r="G7148" t="s">
        <v>29</v>
      </c>
      <c r="H7148" t="s">
        <v>75</v>
      </c>
    </row>
    <row r="7149" spans="1:8" x14ac:dyDescent="0.3">
      <c r="A7149" t="s">
        <v>2125</v>
      </c>
      <c r="B7149" t="s">
        <v>3720</v>
      </c>
      <c r="C7149" t="str" cm="1">
        <f t="array" ref="C7149">ObtenerUltimaPalabra(B7149)</f>
        <v>Malasaña-Universidad</v>
      </c>
      <c r="D7149" t="s">
        <v>2135</v>
      </c>
      <c r="E7149" t="s">
        <v>2136</v>
      </c>
      <c r="F7149" t="s">
        <v>53</v>
      </c>
      <c r="G7149" t="s">
        <v>573</v>
      </c>
      <c r="H7149" t="s">
        <v>15</v>
      </c>
    </row>
    <row r="7150" spans="1:8" x14ac:dyDescent="0.3">
      <c r="A7150" t="s">
        <v>2125</v>
      </c>
      <c r="B7150" t="s">
        <v>3723</v>
      </c>
      <c r="C7150" t="str" cm="1">
        <f t="array" ref="C7150">ObtenerUltimaPalabra(B7150)</f>
        <v>Sol</v>
      </c>
      <c r="D7150" t="s">
        <v>2141</v>
      </c>
      <c r="E7150" t="s">
        <v>463</v>
      </c>
      <c r="F7150" t="s">
        <v>8</v>
      </c>
      <c r="G7150" t="s">
        <v>2142</v>
      </c>
      <c r="H7150" t="s">
        <v>33</v>
      </c>
    </row>
    <row r="7151" spans="1:8" x14ac:dyDescent="0.3">
      <c r="A7151" t="s">
        <v>2125</v>
      </c>
      <c r="B7151" t="s">
        <v>3733</v>
      </c>
      <c r="C7151" t="str" cm="1">
        <f t="array" ref="C7151">ObtenerUltimaPalabra(B7151)</f>
        <v>Malasaña-Universidad</v>
      </c>
      <c r="D7151" t="s">
        <v>2159</v>
      </c>
      <c r="E7151" t="s">
        <v>759</v>
      </c>
      <c r="F7151" t="s">
        <v>53</v>
      </c>
      <c r="G7151" t="s">
        <v>54</v>
      </c>
      <c r="H7151" t="s">
        <v>15</v>
      </c>
    </row>
    <row r="7152" spans="1:8" x14ac:dyDescent="0.3">
      <c r="A7152" t="s">
        <v>2125</v>
      </c>
      <c r="B7152" t="s">
        <v>3516</v>
      </c>
      <c r="C7152" t="str" cm="1">
        <f t="array" ref="C7152">ObtenerUltimaPalabra(B7152)</f>
        <v>Malasaña-Universidad</v>
      </c>
      <c r="D7152" t="s">
        <v>2134</v>
      </c>
      <c r="E7152" t="s">
        <v>420</v>
      </c>
      <c r="F7152" t="s">
        <v>13</v>
      </c>
      <c r="G7152" t="s">
        <v>487</v>
      </c>
      <c r="H7152" t="s">
        <v>135</v>
      </c>
    </row>
    <row r="7153" spans="1:8" x14ac:dyDescent="0.3">
      <c r="A7153" t="s">
        <v>2125</v>
      </c>
      <c r="B7153" t="s">
        <v>3738</v>
      </c>
      <c r="C7153" t="str" cm="1">
        <f t="array" ref="C7153">ObtenerUltimaPalabra(B7153)</f>
        <v>Sol</v>
      </c>
      <c r="D7153" t="s">
        <v>2170</v>
      </c>
      <c r="E7153" t="s">
        <v>489</v>
      </c>
      <c r="F7153" t="s">
        <v>13</v>
      </c>
      <c r="G7153" t="s">
        <v>490</v>
      </c>
      <c r="H7153" t="s">
        <v>889</v>
      </c>
    </row>
    <row r="7154" spans="1:8" x14ac:dyDescent="0.3">
      <c r="A7154" t="s">
        <v>2125</v>
      </c>
      <c r="B7154" t="s">
        <v>3739</v>
      </c>
      <c r="C7154" t="str" cm="1">
        <f t="array" ref="C7154">ObtenerUltimaPalabra(B7154)</f>
        <v>Lavapiés-Embajadores</v>
      </c>
      <c r="D7154" t="s">
        <v>2171</v>
      </c>
      <c r="E7154" t="s">
        <v>2172</v>
      </c>
      <c r="F7154" t="s">
        <v>126</v>
      </c>
      <c r="G7154" t="s">
        <v>438</v>
      </c>
      <c r="H7154" t="s">
        <v>39</v>
      </c>
    </row>
    <row r="7155" spans="1:8" x14ac:dyDescent="0.3">
      <c r="A7155" t="s">
        <v>1971</v>
      </c>
      <c r="B7155" t="s">
        <v>3168</v>
      </c>
      <c r="C7155" t="str" cm="1">
        <f t="array" ref="C7155">ObtenerUltimaPalabra(B7155)</f>
        <v>Sol</v>
      </c>
      <c r="D7155" t="s">
        <v>1967</v>
      </c>
      <c r="E7155" t="s">
        <v>141</v>
      </c>
      <c r="F7155" t="s">
        <v>8</v>
      </c>
      <c r="G7155" t="s">
        <v>197</v>
      </c>
      <c r="H7155" t="s">
        <v>47</v>
      </c>
    </row>
    <row r="7156" spans="1:8" x14ac:dyDescent="0.3">
      <c r="A7156" t="s">
        <v>1971</v>
      </c>
      <c r="B7156" t="s">
        <v>3257</v>
      </c>
      <c r="C7156" t="str" cm="1">
        <f t="array" ref="C7156">ObtenerUltimaPalabra(B7156)</f>
        <v>Lavapiés-Embajadores</v>
      </c>
      <c r="D7156" t="s">
        <v>1976</v>
      </c>
      <c r="E7156" t="s">
        <v>1977</v>
      </c>
      <c r="F7156" t="s">
        <v>53</v>
      </c>
      <c r="G7156" t="s">
        <v>378</v>
      </c>
      <c r="H7156" t="s">
        <v>233</v>
      </c>
    </row>
    <row r="7157" spans="1:8" x14ac:dyDescent="0.3">
      <c r="A7157" t="s">
        <v>2244</v>
      </c>
      <c r="B7157" t="s">
        <v>3764</v>
      </c>
      <c r="C7157" t="str" cm="1">
        <f t="array" ref="C7157">ObtenerUltimaPalabra(B7157)</f>
        <v>Sol</v>
      </c>
      <c r="D7157" t="s">
        <v>2239</v>
      </c>
      <c r="E7157" t="s">
        <v>420</v>
      </c>
      <c r="F7157" t="s">
        <v>13</v>
      </c>
      <c r="G7157" t="s">
        <v>845</v>
      </c>
      <c r="H7157" t="s">
        <v>161</v>
      </c>
    </row>
    <row r="7158" spans="1:8" x14ac:dyDescent="0.3">
      <c r="A7158" t="s">
        <v>1971</v>
      </c>
      <c r="B7158" t="s">
        <v>3672</v>
      </c>
      <c r="C7158" t="str" cm="1">
        <f t="array" ref="C7158">ObtenerUltimaPalabra(B7158)</f>
        <v>Lavapiés-Embajadores</v>
      </c>
      <c r="D7158" t="s">
        <v>1973</v>
      </c>
      <c r="E7158" t="s">
        <v>442</v>
      </c>
      <c r="F7158" t="s">
        <v>13</v>
      </c>
      <c r="G7158" t="s">
        <v>188</v>
      </c>
      <c r="H7158" t="s">
        <v>443</v>
      </c>
    </row>
    <row r="7159" spans="1:8" x14ac:dyDescent="0.3">
      <c r="A7159" t="s">
        <v>2244</v>
      </c>
      <c r="B7159" t="s">
        <v>3767</v>
      </c>
      <c r="C7159" t="str" cm="1">
        <f t="array" ref="C7159">ObtenerUltimaPalabra(B7159)</f>
        <v>Lavapiés-Embajadores</v>
      </c>
      <c r="D7159" t="s">
        <v>2245</v>
      </c>
      <c r="E7159" t="s">
        <v>470</v>
      </c>
      <c r="F7159" t="s">
        <v>126</v>
      </c>
      <c r="G7159" t="s">
        <v>774</v>
      </c>
      <c r="H7159" t="s">
        <v>217</v>
      </c>
    </row>
    <row r="7160" spans="1:8" x14ac:dyDescent="0.3">
      <c r="A7160" t="s">
        <v>1971</v>
      </c>
      <c r="B7160" t="s">
        <v>3671</v>
      </c>
      <c r="C7160" t="str" cm="1">
        <f t="array" ref="C7160">ObtenerUltimaPalabra(B7160)</f>
        <v>Lavapiés-Embajadores</v>
      </c>
      <c r="D7160" t="s">
        <v>1972</v>
      </c>
      <c r="E7160" t="s">
        <v>470</v>
      </c>
      <c r="F7160" t="s">
        <v>13</v>
      </c>
      <c r="G7160" t="s">
        <v>617</v>
      </c>
      <c r="H7160" t="s">
        <v>315</v>
      </c>
    </row>
    <row r="7161" spans="1:8" x14ac:dyDescent="0.3">
      <c r="A7161" t="s">
        <v>1971</v>
      </c>
      <c r="B7161" t="s">
        <v>3695</v>
      </c>
      <c r="C7161" t="str" cm="1">
        <f t="array" ref="C7161">ObtenerUltimaPalabra(B7161)</f>
        <v>Palacio</v>
      </c>
      <c r="D7161" t="s">
        <v>2043</v>
      </c>
      <c r="E7161" t="s">
        <v>1372</v>
      </c>
      <c r="F7161" t="s">
        <v>8</v>
      </c>
      <c r="G7161" t="s">
        <v>87</v>
      </c>
      <c r="H7161" t="s">
        <v>64</v>
      </c>
    </row>
    <row r="7162" spans="1:8" x14ac:dyDescent="0.3">
      <c r="A7162" t="s">
        <v>1971</v>
      </c>
      <c r="B7162" t="s">
        <v>3196</v>
      </c>
      <c r="C7162" t="str" cm="1">
        <f t="array" ref="C7162">ObtenerUltimaPalabra(B7162)</f>
        <v>Malasaña-Universidad</v>
      </c>
      <c r="D7162" t="s">
        <v>1983</v>
      </c>
      <c r="E7162" t="s">
        <v>149</v>
      </c>
      <c r="F7162" t="s">
        <v>13</v>
      </c>
      <c r="G7162" t="s">
        <v>404</v>
      </c>
      <c r="H7162" t="s">
        <v>23</v>
      </c>
    </row>
    <row r="7163" spans="1:8" x14ac:dyDescent="0.3">
      <c r="A7163" t="s">
        <v>1971</v>
      </c>
      <c r="B7163" t="s">
        <v>3184</v>
      </c>
      <c r="C7163" t="str" cm="1">
        <f t="array" ref="C7163">ObtenerUltimaPalabra(B7163)</f>
        <v>Lavapiés-Embajadores</v>
      </c>
      <c r="D7163" t="s">
        <v>1981</v>
      </c>
      <c r="E7163" t="s">
        <v>1612</v>
      </c>
      <c r="F7163" t="s">
        <v>13</v>
      </c>
      <c r="G7163" t="s">
        <v>323</v>
      </c>
      <c r="H7163" t="s">
        <v>39</v>
      </c>
    </row>
    <row r="7164" spans="1:8" x14ac:dyDescent="0.3">
      <c r="A7164" t="s">
        <v>1971</v>
      </c>
      <c r="B7164" t="s">
        <v>3631</v>
      </c>
      <c r="C7164" t="str" cm="1">
        <f t="array" ref="C7164">ObtenerUltimaPalabra(B7164)</f>
        <v>Malasaña-Universidad</v>
      </c>
      <c r="D7164" t="s">
        <v>1986</v>
      </c>
      <c r="E7164" t="s">
        <v>141</v>
      </c>
      <c r="F7164" t="s">
        <v>8</v>
      </c>
      <c r="G7164" t="s">
        <v>209</v>
      </c>
      <c r="H7164" t="s">
        <v>23</v>
      </c>
    </row>
    <row r="7165" spans="1:8" x14ac:dyDescent="0.3">
      <c r="A7165" t="s">
        <v>1971</v>
      </c>
      <c r="B7165" t="s">
        <v>3467</v>
      </c>
      <c r="C7165" t="str" cm="1">
        <f t="array" ref="C7165">ObtenerUltimaPalabra(B7165)</f>
        <v>Palacio</v>
      </c>
      <c r="D7165" t="s">
        <v>1984</v>
      </c>
      <c r="E7165" t="s">
        <v>182</v>
      </c>
      <c r="F7165" t="s">
        <v>53</v>
      </c>
      <c r="G7165" t="s">
        <v>54</v>
      </c>
      <c r="H7165" t="s">
        <v>220</v>
      </c>
    </row>
    <row r="7166" spans="1:8" x14ac:dyDescent="0.3">
      <c r="A7166" t="s">
        <v>1971</v>
      </c>
      <c r="B7166" t="s">
        <v>3176</v>
      </c>
      <c r="C7166" t="str" cm="1">
        <f t="array" ref="C7166">ObtenerUltimaPalabra(B7166)</f>
        <v>Palacio</v>
      </c>
      <c r="D7166" t="s">
        <v>1985</v>
      </c>
      <c r="E7166" t="s">
        <v>388</v>
      </c>
      <c r="F7166" t="s">
        <v>53</v>
      </c>
      <c r="G7166" t="s">
        <v>566</v>
      </c>
      <c r="H7166" t="s">
        <v>233</v>
      </c>
    </row>
    <row r="7167" spans="1:8" x14ac:dyDescent="0.3">
      <c r="A7167" t="s">
        <v>1971</v>
      </c>
      <c r="B7167" t="s">
        <v>3674</v>
      </c>
      <c r="C7167" t="str" cm="1">
        <f t="array" ref="C7167">ObtenerUltimaPalabra(B7167)</f>
        <v>Palacio</v>
      </c>
      <c r="D7167" t="s">
        <v>1978</v>
      </c>
      <c r="E7167" t="s">
        <v>1979</v>
      </c>
      <c r="F7167" t="s">
        <v>8</v>
      </c>
      <c r="G7167" t="s">
        <v>1342</v>
      </c>
      <c r="H7167" t="s">
        <v>135</v>
      </c>
    </row>
    <row r="7168" spans="1:8" x14ac:dyDescent="0.3">
      <c r="A7168" t="s">
        <v>1971</v>
      </c>
      <c r="B7168" t="s">
        <v>3673</v>
      </c>
      <c r="C7168" t="str" cm="1">
        <f t="array" ref="C7168">ObtenerUltimaPalabra(B7168)</f>
        <v>Palacio</v>
      </c>
      <c r="D7168" t="s">
        <v>1975</v>
      </c>
      <c r="E7168" t="s">
        <v>339</v>
      </c>
      <c r="F7168" t="s">
        <v>13</v>
      </c>
      <c r="G7168" t="s">
        <v>193</v>
      </c>
      <c r="H7168" t="s">
        <v>33</v>
      </c>
    </row>
    <row r="7169" spans="1:8" x14ac:dyDescent="0.3">
      <c r="A7169" t="s">
        <v>1971</v>
      </c>
      <c r="B7169" t="s">
        <v>3190</v>
      </c>
      <c r="C7169" t="str" cm="1">
        <f t="array" ref="C7169">ObtenerUltimaPalabra(B7169)</f>
        <v>Sol</v>
      </c>
      <c r="D7169" t="s">
        <v>1980</v>
      </c>
      <c r="E7169" t="s">
        <v>129</v>
      </c>
      <c r="F7169" t="s">
        <v>13</v>
      </c>
      <c r="G7169" t="s">
        <v>130</v>
      </c>
      <c r="H7169" t="s">
        <v>131</v>
      </c>
    </row>
    <row r="7170" spans="1:8" x14ac:dyDescent="0.3">
      <c r="A7170" t="s">
        <v>1971</v>
      </c>
      <c r="B7170" t="s">
        <v>3177</v>
      </c>
      <c r="C7170" t="str" cm="1">
        <f t="array" ref="C7170">ObtenerUltimaPalabra(B7170)</f>
        <v>Malasaña-Universidad</v>
      </c>
      <c r="D7170" t="s">
        <v>1982</v>
      </c>
      <c r="E7170" t="s">
        <v>409</v>
      </c>
      <c r="F7170" t="s">
        <v>8</v>
      </c>
      <c r="G7170" t="s">
        <v>197</v>
      </c>
      <c r="H7170" t="s">
        <v>15</v>
      </c>
    </row>
    <row r="7171" spans="1:8" x14ac:dyDescent="0.3">
      <c r="A7171" t="s">
        <v>1971</v>
      </c>
      <c r="B7171" t="s">
        <v>3663</v>
      </c>
      <c r="C7171" t="str" cm="1">
        <f t="array" ref="C7171">ObtenerUltimaPalabra(B7171)</f>
        <v>Chueca-Justicia</v>
      </c>
      <c r="D7171" t="s">
        <v>1996</v>
      </c>
      <c r="E7171" t="s">
        <v>542</v>
      </c>
      <c r="F7171" t="s">
        <v>18</v>
      </c>
      <c r="G7171" t="s">
        <v>543</v>
      </c>
      <c r="H7171" t="s">
        <v>120</v>
      </c>
    </row>
    <row r="7172" spans="1:8" x14ac:dyDescent="0.3">
      <c r="A7172" t="s">
        <v>1971</v>
      </c>
      <c r="B7172" t="s">
        <v>3477</v>
      </c>
      <c r="C7172" t="str" cm="1">
        <f t="array" ref="C7172">ObtenerUltimaPalabra(B7172)</f>
        <v>Palacio</v>
      </c>
      <c r="D7172" t="s">
        <v>2001</v>
      </c>
      <c r="E7172" t="s">
        <v>356</v>
      </c>
      <c r="F7172" t="s">
        <v>13</v>
      </c>
      <c r="G7172" t="s">
        <v>203</v>
      </c>
      <c r="H7172" t="s">
        <v>33</v>
      </c>
    </row>
    <row r="7173" spans="1:8" x14ac:dyDescent="0.3">
      <c r="A7173" t="s">
        <v>1971</v>
      </c>
      <c r="B7173" t="s">
        <v>3676</v>
      </c>
      <c r="C7173" t="str" cm="1">
        <f t="array" ref="C7173">ObtenerUltimaPalabra(B7173)</f>
        <v>Sol</v>
      </c>
      <c r="D7173" t="s">
        <v>1990</v>
      </c>
      <c r="E7173" t="s">
        <v>12</v>
      </c>
      <c r="F7173" t="s">
        <v>53</v>
      </c>
      <c r="G7173" t="s">
        <v>54</v>
      </c>
      <c r="H7173" t="s">
        <v>120</v>
      </c>
    </row>
    <row r="7174" spans="1:8" x14ac:dyDescent="0.3">
      <c r="A7174" t="s">
        <v>1971</v>
      </c>
      <c r="B7174" t="s">
        <v>3675</v>
      </c>
      <c r="C7174" t="str" cm="1">
        <f t="array" ref="C7174">ObtenerUltimaPalabra(B7174)</f>
        <v>Sol</v>
      </c>
      <c r="D7174" t="s">
        <v>1987</v>
      </c>
      <c r="E7174" t="s">
        <v>1988</v>
      </c>
      <c r="F7174" t="s">
        <v>53</v>
      </c>
      <c r="G7174" t="s">
        <v>678</v>
      </c>
      <c r="H7174" t="s">
        <v>261</v>
      </c>
    </row>
    <row r="7175" spans="1:8" x14ac:dyDescent="0.3">
      <c r="A7175" t="s">
        <v>1971</v>
      </c>
      <c r="B7175" t="s">
        <v>3677</v>
      </c>
      <c r="C7175" t="str" cm="1">
        <f t="array" ref="C7175">ObtenerUltimaPalabra(B7175)</f>
        <v>Sol</v>
      </c>
      <c r="D7175" t="s">
        <v>1992</v>
      </c>
      <c r="E7175" t="s">
        <v>367</v>
      </c>
      <c r="F7175" t="s">
        <v>13</v>
      </c>
      <c r="G7175" t="s">
        <v>368</v>
      </c>
      <c r="H7175" t="s">
        <v>315</v>
      </c>
    </row>
    <row r="7176" spans="1:8" x14ac:dyDescent="0.3">
      <c r="A7176" t="s">
        <v>1971</v>
      </c>
      <c r="B7176" t="s">
        <v>3176</v>
      </c>
      <c r="C7176" t="str" cm="1">
        <f t="array" ref="C7176">ObtenerUltimaPalabra(B7176)</f>
        <v>Palacio</v>
      </c>
      <c r="D7176" t="s">
        <v>1999</v>
      </c>
      <c r="E7176" t="s">
        <v>2000</v>
      </c>
      <c r="F7176" t="s">
        <v>13</v>
      </c>
      <c r="G7176" t="s">
        <v>1684</v>
      </c>
      <c r="H7176" t="s">
        <v>43</v>
      </c>
    </row>
    <row r="7177" spans="1:8" x14ac:dyDescent="0.3">
      <c r="A7177" t="s">
        <v>1971</v>
      </c>
      <c r="B7177" t="s">
        <v>3292</v>
      </c>
      <c r="C7177" t="str" cm="1">
        <f t="array" ref="C7177">ObtenerUltimaPalabra(B7177)</f>
        <v>Chueca-Justicia</v>
      </c>
      <c r="D7177" t="s">
        <v>1989</v>
      </c>
      <c r="E7177" t="s">
        <v>420</v>
      </c>
      <c r="F7177" t="s">
        <v>13</v>
      </c>
      <c r="G7177" t="s">
        <v>617</v>
      </c>
      <c r="H7177" t="s">
        <v>47</v>
      </c>
    </row>
    <row r="7178" spans="1:8" x14ac:dyDescent="0.3">
      <c r="A7178" t="s">
        <v>1971</v>
      </c>
      <c r="B7178" t="s">
        <v>3679</v>
      </c>
      <c r="C7178" t="str" cm="1">
        <f t="array" ref="C7178">ObtenerUltimaPalabra(B7178)</f>
        <v>Malasaña-Universidad</v>
      </c>
      <c r="D7178" t="s">
        <v>1995</v>
      </c>
      <c r="E7178" t="s">
        <v>114</v>
      </c>
      <c r="F7178" t="s">
        <v>13</v>
      </c>
      <c r="G7178" t="s">
        <v>288</v>
      </c>
      <c r="H7178" t="s">
        <v>98</v>
      </c>
    </row>
    <row r="7179" spans="1:8" x14ac:dyDescent="0.3">
      <c r="A7179" t="s">
        <v>1971</v>
      </c>
      <c r="B7179" t="s">
        <v>3680</v>
      </c>
      <c r="C7179" t="str" cm="1">
        <f t="array" ref="C7179">ObtenerUltimaPalabra(B7179)</f>
        <v>Lavapiés-Embajadores</v>
      </c>
      <c r="D7179" t="s">
        <v>1997</v>
      </c>
      <c r="E7179" t="s">
        <v>1998</v>
      </c>
      <c r="F7179" t="s">
        <v>126</v>
      </c>
      <c r="G7179" t="s">
        <v>678</v>
      </c>
      <c r="H7179" t="s">
        <v>379</v>
      </c>
    </row>
    <row r="7180" spans="1:8" x14ac:dyDescent="0.3">
      <c r="A7180" t="s">
        <v>1971</v>
      </c>
      <c r="B7180" t="s">
        <v>3168</v>
      </c>
      <c r="C7180" t="str" cm="1">
        <f t="array" ref="C7180">ObtenerUltimaPalabra(B7180)</f>
        <v>Sol</v>
      </c>
      <c r="D7180" t="s">
        <v>1991</v>
      </c>
      <c r="E7180" t="s">
        <v>1105</v>
      </c>
      <c r="F7180" t="s">
        <v>53</v>
      </c>
      <c r="G7180" t="s">
        <v>63</v>
      </c>
      <c r="H7180" t="s">
        <v>33</v>
      </c>
    </row>
    <row r="7181" spans="1:8" x14ac:dyDescent="0.3">
      <c r="A7181" t="s">
        <v>1971</v>
      </c>
      <c r="B7181" t="s">
        <v>3184</v>
      </c>
      <c r="C7181" t="str" cm="1">
        <f t="array" ref="C7181">ObtenerUltimaPalabra(B7181)</f>
        <v>Lavapiés-Embajadores</v>
      </c>
      <c r="D7181" t="s">
        <v>1994</v>
      </c>
      <c r="E7181" t="s">
        <v>358</v>
      </c>
      <c r="F7181" t="s">
        <v>13</v>
      </c>
      <c r="G7181" t="s">
        <v>1069</v>
      </c>
      <c r="H7181" t="s">
        <v>94</v>
      </c>
    </row>
    <row r="7182" spans="1:8" x14ac:dyDescent="0.3">
      <c r="A7182" t="s">
        <v>1971</v>
      </c>
      <c r="B7182" t="s">
        <v>3678</v>
      </c>
      <c r="C7182" t="str" cm="1">
        <f t="array" ref="C7182">ObtenerUltimaPalabra(B7182)</f>
        <v>Huertas-Cortes</v>
      </c>
      <c r="D7182" t="s">
        <v>1993</v>
      </c>
      <c r="E7182" t="s">
        <v>1087</v>
      </c>
      <c r="F7182" t="s">
        <v>13</v>
      </c>
      <c r="G7182" t="s">
        <v>197</v>
      </c>
      <c r="H7182" t="s">
        <v>127</v>
      </c>
    </row>
    <row r="7183" spans="1:8" x14ac:dyDescent="0.3">
      <c r="A7183" t="s">
        <v>1971</v>
      </c>
      <c r="B7183" t="s">
        <v>3683</v>
      </c>
      <c r="C7183" t="str" cm="1">
        <f t="array" ref="C7183">ObtenerUltimaPalabra(B7183)</f>
        <v>Lavapiés-Embajadores</v>
      </c>
      <c r="D7183" t="s">
        <v>2013</v>
      </c>
      <c r="E7183" t="s">
        <v>956</v>
      </c>
      <c r="F7183" t="s">
        <v>8</v>
      </c>
      <c r="G7183" t="s">
        <v>97</v>
      </c>
      <c r="H7183" t="s">
        <v>618</v>
      </c>
    </row>
    <row r="7184" spans="1:8" x14ac:dyDescent="0.3">
      <c r="A7184" t="s">
        <v>1971</v>
      </c>
      <c r="B7184" t="s">
        <v>3177</v>
      </c>
      <c r="C7184" t="str" cm="1">
        <f t="array" ref="C7184">ObtenerUltimaPalabra(B7184)</f>
        <v>Malasaña-Universidad</v>
      </c>
      <c r="D7184" t="s">
        <v>2012</v>
      </c>
      <c r="E7184" t="s">
        <v>129</v>
      </c>
      <c r="F7184" t="s">
        <v>8</v>
      </c>
      <c r="G7184" t="s">
        <v>481</v>
      </c>
      <c r="H7184" t="s">
        <v>43</v>
      </c>
    </row>
    <row r="7185" spans="1:8" x14ac:dyDescent="0.3">
      <c r="A7185" t="s">
        <v>1971</v>
      </c>
      <c r="B7185" t="s">
        <v>3168</v>
      </c>
      <c r="C7185" t="str" cm="1">
        <f t="array" ref="C7185">ObtenerUltimaPalabra(B7185)</f>
        <v>Sol</v>
      </c>
      <c r="D7185" t="s">
        <v>2010</v>
      </c>
      <c r="E7185" t="s">
        <v>868</v>
      </c>
      <c r="F7185" t="s">
        <v>13</v>
      </c>
      <c r="G7185" t="s">
        <v>203</v>
      </c>
      <c r="H7185" t="s">
        <v>15</v>
      </c>
    </row>
    <row r="7186" spans="1:8" x14ac:dyDescent="0.3">
      <c r="A7186" t="s">
        <v>1971</v>
      </c>
      <c r="B7186" t="s">
        <v>3177</v>
      </c>
      <c r="C7186" t="str" cm="1">
        <f t="array" ref="C7186">ObtenerUltimaPalabra(B7186)</f>
        <v>Malasaña-Universidad</v>
      </c>
      <c r="D7186" t="s">
        <v>2018</v>
      </c>
      <c r="E7186" t="s">
        <v>868</v>
      </c>
      <c r="F7186" t="s">
        <v>8</v>
      </c>
      <c r="G7186" t="s">
        <v>568</v>
      </c>
      <c r="H7186" t="s">
        <v>33</v>
      </c>
    </row>
    <row r="7187" spans="1:8" x14ac:dyDescent="0.3">
      <c r="A7187" t="s">
        <v>2045</v>
      </c>
      <c r="B7187" t="s">
        <v>3336</v>
      </c>
      <c r="C7187" t="str" cm="1">
        <f t="array" ref="C7187">ObtenerUltimaPalabra(B7187)</f>
        <v>Palacio</v>
      </c>
      <c r="D7187" t="s">
        <v>2161</v>
      </c>
      <c r="E7187" t="s">
        <v>1823</v>
      </c>
      <c r="F7187" t="s">
        <v>13</v>
      </c>
      <c r="G7187" t="s">
        <v>561</v>
      </c>
      <c r="H7187" t="s">
        <v>1561</v>
      </c>
    </row>
    <row r="7188" spans="1:8" x14ac:dyDescent="0.3">
      <c r="A7188" t="s">
        <v>2045</v>
      </c>
      <c r="B7188" t="s">
        <v>3259</v>
      </c>
      <c r="C7188" t="str" cm="1">
        <f t="array" ref="C7188">ObtenerUltimaPalabra(B7188)</f>
        <v>Lavapiés-Embajadores</v>
      </c>
      <c r="D7188" t="s">
        <v>2036</v>
      </c>
      <c r="E7188" t="s">
        <v>546</v>
      </c>
      <c r="F7188" t="s">
        <v>8</v>
      </c>
      <c r="G7188" t="s">
        <v>368</v>
      </c>
      <c r="H7188" t="s">
        <v>23</v>
      </c>
    </row>
    <row r="7189" spans="1:8" x14ac:dyDescent="0.3">
      <c r="A7189" t="s">
        <v>2125</v>
      </c>
      <c r="B7189" t="s">
        <v>3249</v>
      </c>
      <c r="C7189" t="str" cm="1">
        <f t="array" ref="C7189">ObtenerUltimaPalabra(B7189)</f>
        <v>Lavapiés-Embajadores</v>
      </c>
      <c r="D7189" t="s">
        <v>2174</v>
      </c>
      <c r="E7189" t="s">
        <v>2175</v>
      </c>
      <c r="F7189" t="s">
        <v>53</v>
      </c>
      <c r="G7189" t="s">
        <v>260</v>
      </c>
      <c r="H7189" t="s">
        <v>662</v>
      </c>
    </row>
    <row r="7190" spans="1:8" x14ac:dyDescent="0.3">
      <c r="A7190" t="s">
        <v>2125</v>
      </c>
      <c r="B7190" t="s">
        <v>3748</v>
      </c>
      <c r="C7190" t="str" cm="1">
        <f t="array" ref="C7190">ObtenerUltimaPalabra(B7190)</f>
        <v>Malasaña-Universidad</v>
      </c>
      <c r="D7190" t="s">
        <v>2203</v>
      </c>
      <c r="E7190" t="s">
        <v>652</v>
      </c>
      <c r="F7190" t="s">
        <v>13</v>
      </c>
      <c r="G7190" t="s">
        <v>323</v>
      </c>
      <c r="H7190" t="s">
        <v>75</v>
      </c>
    </row>
    <row r="7191" spans="1:8" x14ac:dyDescent="0.3">
      <c r="A7191" t="s">
        <v>2125</v>
      </c>
      <c r="B7191" t="s">
        <v>3749</v>
      </c>
      <c r="C7191" t="str" cm="1">
        <f t="array" ref="C7191">ObtenerUltimaPalabra(B7191)</f>
        <v>Sol</v>
      </c>
      <c r="D7191" t="s">
        <v>2204</v>
      </c>
      <c r="E7191" t="s">
        <v>684</v>
      </c>
      <c r="F7191" t="s">
        <v>115</v>
      </c>
      <c r="G7191" t="s">
        <v>2205</v>
      </c>
      <c r="H7191" t="s">
        <v>33</v>
      </c>
    </row>
    <row r="7192" spans="1:8" x14ac:dyDescent="0.3">
      <c r="A7192" t="s">
        <v>2125</v>
      </c>
      <c r="B7192" t="s">
        <v>3625</v>
      </c>
      <c r="C7192" t="str" cm="1">
        <f t="array" ref="C7192">ObtenerUltimaPalabra(B7192)</f>
        <v>Lavapiés-Embajadores</v>
      </c>
      <c r="D7192" t="s">
        <v>2154</v>
      </c>
      <c r="E7192" t="s">
        <v>248</v>
      </c>
      <c r="F7192" t="s">
        <v>165</v>
      </c>
      <c r="G7192" t="s">
        <v>306</v>
      </c>
      <c r="H7192" t="s">
        <v>10</v>
      </c>
    </row>
    <row r="7193" spans="1:8" x14ac:dyDescent="0.3">
      <c r="A7193" t="s">
        <v>2125</v>
      </c>
      <c r="B7193" t="s">
        <v>3730</v>
      </c>
      <c r="C7193" t="str" cm="1">
        <f t="array" ref="C7193">ObtenerUltimaPalabra(B7193)</f>
        <v>Palacio</v>
      </c>
      <c r="D7193" t="s">
        <v>2155</v>
      </c>
      <c r="E7193" t="s">
        <v>1098</v>
      </c>
      <c r="F7193" t="s">
        <v>115</v>
      </c>
      <c r="G7193" t="s">
        <v>26</v>
      </c>
      <c r="H7193" t="s">
        <v>39</v>
      </c>
    </row>
    <row r="7194" spans="1:8" x14ac:dyDescent="0.3">
      <c r="A7194" t="s">
        <v>2125</v>
      </c>
      <c r="B7194" t="s">
        <v>3736</v>
      </c>
      <c r="C7194" t="str" cm="1">
        <f t="array" ref="C7194">ObtenerUltimaPalabra(B7194)</f>
        <v>Malasaña-Universidad</v>
      </c>
      <c r="D7194" t="s">
        <v>2168</v>
      </c>
      <c r="E7194" t="s">
        <v>1257</v>
      </c>
      <c r="F7194" t="s">
        <v>53</v>
      </c>
      <c r="G7194" t="s">
        <v>260</v>
      </c>
      <c r="H7194" t="s">
        <v>220</v>
      </c>
    </row>
    <row r="7195" spans="1:8" x14ac:dyDescent="0.3">
      <c r="A7195" t="s">
        <v>2244</v>
      </c>
      <c r="B7195" t="s">
        <v>3277</v>
      </c>
      <c r="C7195" t="str" cm="1">
        <f t="array" ref="C7195">ObtenerUltimaPalabra(B7195)</f>
        <v>Lavapiés-Embajadores</v>
      </c>
      <c r="D7195" t="s">
        <v>2241</v>
      </c>
      <c r="E7195" t="s">
        <v>1257</v>
      </c>
      <c r="F7195" t="s">
        <v>13</v>
      </c>
      <c r="G7195" t="s">
        <v>656</v>
      </c>
      <c r="H7195" t="s">
        <v>2242</v>
      </c>
    </row>
    <row r="7196" spans="1:8" x14ac:dyDescent="0.3">
      <c r="A7196" t="s">
        <v>2244</v>
      </c>
      <c r="B7196" t="s">
        <v>3207</v>
      </c>
      <c r="C7196" t="str" cm="1">
        <f t="array" ref="C7196">ObtenerUltimaPalabra(B7196)</f>
        <v>Chueca-Justicia</v>
      </c>
      <c r="D7196" t="s">
        <v>2246</v>
      </c>
      <c r="E7196" t="s">
        <v>187</v>
      </c>
      <c r="F7196" t="s">
        <v>13</v>
      </c>
      <c r="G7196" t="s">
        <v>156</v>
      </c>
      <c r="H7196" t="s">
        <v>2242</v>
      </c>
    </row>
    <row r="7197" spans="1:8" x14ac:dyDescent="0.3">
      <c r="A7197" t="s">
        <v>2244</v>
      </c>
      <c r="B7197" t="s">
        <v>3764</v>
      </c>
      <c r="C7197" t="str" cm="1">
        <f t="array" ref="C7197">ObtenerUltimaPalabra(B7197)</f>
        <v>Sol</v>
      </c>
      <c r="D7197" t="s">
        <v>2247</v>
      </c>
      <c r="E7197" t="s">
        <v>614</v>
      </c>
      <c r="F7197" t="s">
        <v>18</v>
      </c>
      <c r="G7197" t="s">
        <v>67</v>
      </c>
      <c r="H7197" t="s">
        <v>135</v>
      </c>
    </row>
    <row r="7198" spans="1:8" x14ac:dyDescent="0.3">
      <c r="A7198" t="s">
        <v>2244</v>
      </c>
      <c r="B7198" t="s">
        <v>3202</v>
      </c>
      <c r="C7198" t="str" cm="1">
        <f t="array" ref="C7198">ObtenerUltimaPalabra(B7198)</f>
        <v>Sol</v>
      </c>
      <c r="D7198" t="s">
        <v>2248</v>
      </c>
      <c r="E7198" t="s">
        <v>1706</v>
      </c>
      <c r="F7198" t="s">
        <v>18</v>
      </c>
      <c r="G7198" t="s">
        <v>527</v>
      </c>
      <c r="H7198" t="s">
        <v>33</v>
      </c>
    </row>
    <row r="7199" spans="1:8" x14ac:dyDescent="0.3">
      <c r="A7199" t="s">
        <v>2244</v>
      </c>
      <c r="B7199" t="s">
        <v>3768</v>
      </c>
      <c r="C7199" t="str" cm="1">
        <f t="array" ref="C7199">ObtenerUltimaPalabra(B7199)</f>
        <v>Lavapiés-Embajadores</v>
      </c>
      <c r="D7199" t="s">
        <v>2249</v>
      </c>
      <c r="E7199" t="s">
        <v>352</v>
      </c>
      <c r="F7199" t="s">
        <v>223</v>
      </c>
      <c r="G7199" t="s">
        <v>700</v>
      </c>
      <c r="H7199" t="s">
        <v>33</v>
      </c>
    </row>
    <row r="7200" spans="1:8" x14ac:dyDescent="0.3">
      <c r="A7200" t="s">
        <v>2244</v>
      </c>
      <c r="B7200" t="s">
        <v>3769</v>
      </c>
      <c r="C7200" t="str" cm="1">
        <f t="array" ref="C7200">ObtenerUltimaPalabra(B7200)</f>
        <v>Chueca-Justicia</v>
      </c>
      <c r="D7200" t="s">
        <v>2250</v>
      </c>
      <c r="E7200" t="s">
        <v>480</v>
      </c>
      <c r="F7200" t="s">
        <v>13</v>
      </c>
      <c r="G7200" t="s">
        <v>386</v>
      </c>
      <c r="H7200" t="s">
        <v>47</v>
      </c>
    </row>
    <row r="7201" spans="1:8" x14ac:dyDescent="0.3">
      <c r="A7201" t="s">
        <v>2244</v>
      </c>
      <c r="B7201" t="s">
        <v>3765</v>
      </c>
      <c r="C7201" t="str" cm="1">
        <f t="array" ref="C7201">ObtenerUltimaPalabra(B7201)</f>
        <v>Huertas-Cortes</v>
      </c>
      <c r="D7201" t="s">
        <v>2240</v>
      </c>
      <c r="E7201" t="s">
        <v>1333</v>
      </c>
      <c r="F7201" t="s">
        <v>13</v>
      </c>
      <c r="G7201" t="s">
        <v>61</v>
      </c>
      <c r="H7201" t="s">
        <v>47</v>
      </c>
    </row>
    <row r="7202" spans="1:8" x14ac:dyDescent="0.3">
      <c r="A7202" t="s">
        <v>2244</v>
      </c>
      <c r="B7202" t="s">
        <v>3405</v>
      </c>
      <c r="C7202" t="str" cm="1">
        <f t="array" ref="C7202">ObtenerUltimaPalabra(B7202)</f>
        <v>Huertas-Cortes</v>
      </c>
      <c r="D7202" t="s">
        <v>2251</v>
      </c>
      <c r="E7202" t="s">
        <v>982</v>
      </c>
      <c r="F7202" t="s">
        <v>165</v>
      </c>
      <c r="G7202" t="s">
        <v>2252</v>
      </c>
      <c r="H7202" t="s">
        <v>15</v>
      </c>
    </row>
    <row r="7203" spans="1:8" x14ac:dyDescent="0.3">
      <c r="A7203" t="s">
        <v>2244</v>
      </c>
      <c r="B7203" t="s">
        <v>3302</v>
      </c>
      <c r="C7203" t="str" cm="1">
        <f t="array" ref="C7203">ObtenerUltimaPalabra(B7203)</f>
        <v>Lavapiés-Embajadores</v>
      </c>
      <c r="D7203" t="s">
        <v>2253</v>
      </c>
      <c r="E7203" t="s">
        <v>801</v>
      </c>
      <c r="F7203" t="s">
        <v>13</v>
      </c>
      <c r="G7203" t="s">
        <v>487</v>
      </c>
      <c r="H7203" t="s">
        <v>315</v>
      </c>
    </row>
    <row r="7204" spans="1:8" x14ac:dyDescent="0.3">
      <c r="A7204" t="s">
        <v>2244</v>
      </c>
      <c r="B7204" t="s">
        <v>3317</v>
      </c>
      <c r="C7204" t="str" cm="1">
        <f t="array" ref="C7204">ObtenerUltimaPalabra(B7204)</f>
        <v>Lavapiés-Embajadores</v>
      </c>
      <c r="D7204" t="s">
        <v>2254</v>
      </c>
      <c r="E7204" t="s">
        <v>2255</v>
      </c>
      <c r="F7204" t="s">
        <v>8</v>
      </c>
      <c r="G7204" t="s">
        <v>850</v>
      </c>
      <c r="H7204" t="s">
        <v>10</v>
      </c>
    </row>
    <row r="7205" spans="1:8" x14ac:dyDescent="0.3">
      <c r="A7205" t="s">
        <v>2244</v>
      </c>
      <c r="B7205" t="s">
        <v>3631</v>
      </c>
      <c r="C7205" t="str" cm="1">
        <f t="array" ref="C7205">ObtenerUltimaPalabra(B7205)</f>
        <v>Malasaña-Universidad</v>
      </c>
      <c r="D7205" t="s">
        <v>2256</v>
      </c>
      <c r="E7205" t="s">
        <v>66</v>
      </c>
      <c r="F7205" t="s">
        <v>8</v>
      </c>
      <c r="G7205" t="s">
        <v>911</v>
      </c>
      <c r="H7205" t="s">
        <v>43</v>
      </c>
    </row>
    <row r="7206" spans="1:8" x14ac:dyDescent="0.3">
      <c r="A7206" t="s">
        <v>2244</v>
      </c>
      <c r="B7206" t="s">
        <v>3292</v>
      </c>
      <c r="C7206" t="str" cm="1">
        <f t="array" ref="C7206">ObtenerUltimaPalabra(B7206)</f>
        <v>Chueca-Justicia</v>
      </c>
      <c r="D7206" t="s">
        <v>2257</v>
      </c>
      <c r="E7206" t="s">
        <v>597</v>
      </c>
      <c r="F7206" t="s">
        <v>13</v>
      </c>
      <c r="G7206" t="s">
        <v>130</v>
      </c>
      <c r="H7206" t="s">
        <v>39</v>
      </c>
    </row>
    <row r="7207" spans="1:8" x14ac:dyDescent="0.3">
      <c r="A7207" t="s">
        <v>2244</v>
      </c>
      <c r="B7207" t="s">
        <v>3386</v>
      </c>
      <c r="C7207" t="str" cm="1">
        <f t="array" ref="C7207">ObtenerUltimaPalabra(B7207)</f>
        <v>Sol</v>
      </c>
      <c r="D7207" t="s">
        <v>2258</v>
      </c>
      <c r="E7207" t="s">
        <v>529</v>
      </c>
      <c r="F7207" t="s">
        <v>13</v>
      </c>
      <c r="G7207" t="s">
        <v>481</v>
      </c>
      <c r="H7207" t="s">
        <v>10</v>
      </c>
    </row>
    <row r="7208" spans="1:8" x14ac:dyDescent="0.3">
      <c r="A7208" t="s">
        <v>2244</v>
      </c>
      <c r="B7208" t="s">
        <v>3283</v>
      </c>
      <c r="C7208" t="str" cm="1">
        <f t="array" ref="C7208">ObtenerUltimaPalabra(B7208)</f>
        <v>Lavapiés-Embajadores</v>
      </c>
      <c r="D7208" t="s">
        <v>2259</v>
      </c>
      <c r="E7208" t="s">
        <v>187</v>
      </c>
      <c r="F7208" t="s">
        <v>115</v>
      </c>
      <c r="G7208" t="s">
        <v>362</v>
      </c>
      <c r="H7208" t="s">
        <v>43</v>
      </c>
    </row>
    <row r="7209" spans="1:8" x14ac:dyDescent="0.3">
      <c r="A7209" t="s">
        <v>2244</v>
      </c>
      <c r="B7209" t="s">
        <v>3259</v>
      </c>
      <c r="C7209" t="str" cm="1">
        <f t="array" ref="C7209">ObtenerUltimaPalabra(B7209)</f>
        <v>Lavapiés-Embajadores</v>
      </c>
      <c r="D7209" t="s">
        <v>2260</v>
      </c>
      <c r="E7209" t="s">
        <v>759</v>
      </c>
      <c r="F7209" t="s">
        <v>53</v>
      </c>
      <c r="G7209" t="s">
        <v>974</v>
      </c>
      <c r="H7209" t="s">
        <v>23</v>
      </c>
    </row>
    <row r="7210" spans="1:8" x14ac:dyDescent="0.3">
      <c r="A7210" t="s">
        <v>2244</v>
      </c>
      <c r="B7210" t="s">
        <v>3320</v>
      </c>
      <c r="C7210" t="str" cm="1">
        <f t="array" ref="C7210">ObtenerUltimaPalabra(B7210)</f>
        <v>Malasaña-Universidad</v>
      </c>
      <c r="D7210" t="s">
        <v>2261</v>
      </c>
      <c r="E7210" t="s">
        <v>322</v>
      </c>
      <c r="F7210" t="s">
        <v>8</v>
      </c>
      <c r="G7210" t="s">
        <v>650</v>
      </c>
      <c r="H7210" t="s">
        <v>15</v>
      </c>
    </row>
    <row r="7211" spans="1:8" x14ac:dyDescent="0.3">
      <c r="A7211" t="s">
        <v>2244</v>
      </c>
      <c r="B7211" t="s">
        <v>3406</v>
      </c>
      <c r="C7211" t="str" cm="1">
        <f t="array" ref="C7211">ObtenerUltimaPalabra(B7211)</f>
        <v>Malasaña-Universidad</v>
      </c>
      <c r="D7211" t="s">
        <v>2262</v>
      </c>
      <c r="E7211" t="s">
        <v>141</v>
      </c>
      <c r="F7211" t="s">
        <v>8</v>
      </c>
      <c r="G7211" t="s">
        <v>26</v>
      </c>
      <c r="H7211" t="s">
        <v>39</v>
      </c>
    </row>
    <row r="7212" spans="1:8" x14ac:dyDescent="0.3">
      <c r="A7212" t="s">
        <v>2244</v>
      </c>
      <c r="B7212" t="s">
        <v>3770</v>
      </c>
      <c r="C7212" t="str" cm="1">
        <f t="array" ref="C7212">ObtenerUltimaPalabra(B7212)</f>
        <v>Sol</v>
      </c>
      <c r="D7212" t="s">
        <v>2263</v>
      </c>
      <c r="E7212" t="s">
        <v>287</v>
      </c>
      <c r="F7212" t="s">
        <v>13</v>
      </c>
      <c r="G7212" t="s">
        <v>594</v>
      </c>
      <c r="H7212" t="s">
        <v>75</v>
      </c>
    </row>
    <row r="7213" spans="1:8" x14ac:dyDescent="0.3">
      <c r="A7213" t="s">
        <v>2244</v>
      </c>
      <c r="B7213" t="s">
        <v>3771</v>
      </c>
      <c r="C7213" t="str" cm="1">
        <f t="array" ref="C7213">ObtenerUltimaPalabra(B7213)</f>
        <v>Lavapiés-Embajadores</v>
      </c>
      <c r="D7213" t="s">
        <v>2264</v>
      </c>
      <c r="E7213" t="s">
        <v>925</v>
      </c>
      <c r="F7213" t="s">
        <v>126</v>
      </c>
      <c r="G7213" t="s">
        <v>398</v>
      </c>
      <c r="H7213" t="s">
        <v>120</v>
      </c>
    </row>
    <row r="7214" spans="1:8" x14ac:dyDescent="0.3">
      <c r="A7214" t="s">
        <v>2244</v>
      </c>
      <c r="B7214" t="s">
        <v>3209</v>
      </c>
      <c r="C7214" t="str" cm="1">
        <f t="array" ref="C7214">ObtenerUltimaPalabra(B7214)</f>
        <v>Lavapiés-Embajadores</v>
      </c>
      <c r="D7214" t="s">
        <v>2265</v>
      </c>
      <c r="E7214" t="s">
        <v>2266</v>
      </c>
      <c r="F7214" t="s">
        <v>8</v>
      </c>
      <c r="G7214" t="s">
        <v>288</v>
      </c>
      <c r="H7214" t="s">
        <v>64</v>
      </c>
    </row>
    <row r="7215" spans="1:8" x14ac:dyDescent="0.3">
      <c r="A7215" t="s">
        <v>2244</v>
      </c>
      <c r="B7215" t="s">
        <v>3303</v>
      </c>
      <c r="C7215" t="str" cm="1">
        <f t="array" ref="C7215">ObtenerUltimaPalabra(B7215)</f>
        <v>Palacio</v>
      </c>
      <c r="D7215" t="s">
        <v>2267</v>
      </c>
      <c r="E7215" t="s">
        <v>649</v>
      </c>
      <c r="F7215" t="s">
        <v>18</v>
      </c>
      <c r="G7215" t="s">
        <v>481</v>
      </c>
      <c r="H7215" t="s">
        <v>43</v>
      </c>
    </row>
    <row r="7216" spans="1:8" x14ac:dyDescent="0.3">
      <c r="A7216" t="s">
        <v>2244</v>
      </c>
      <c r="B7216" t="s">
        <v>3727</v>
      </c>
      <c r="C7216" t="str" cm="1">
        <f t="array" ref="C7216">ObtenerUltimaPalabra(B7216)</f>
        <v>Palacio</v>
      </c>
      <c r="D7216" t="s">
        <v>2268</v>
      </c>
      <c r="E7216" t="s">
        <v>277</v>
      </c>
      <c r="F7216" t="s">
        <v>13</v>
      </c>
      <c r="G7216" t="s">
        <v>500</v>
      </c>
      <c r="H7216" t="s">
        <v>64</v>
      </c>
    </row>
    <row r="7217" spans="1:8" x14ac:dyDescent="0.3">
      <c r="A7217" t="s">
        <v>2244</v>
      </c>
      <c r="B7217" t="s">
        <v>3772</v>
      </c>
      <c r="C7217" t="str" cm="1">
        <f t="array" ref="C7217">ObtenerUltimaPalabra(B7217)</f>
        <v>Malasaña-Universidad</v>
      </c>
      <c r="D7217" t="s">
        <v>2269</v>
      </c>
      <c r="E7217" t="s">
        <v>2270</v>
      </c>
      <c r="F7217" t="s">
        <v>126</v>
      </c>
      <c r="G7217" t="s">
        <v>438</v>
      </c>
      <c r="H7217" t="s">
        <v>329</v>
      </c>
    </row>
    <row r="7218" spans="1:8" x14ac:dyDescent="0.3">
      <c r="A7218" t="s">
        <v>2244</v>
      </c>
      <c r="B7218" t="s">
        <v>3773</v>
      </c>
      <c r="C7218" t="str" cm="1">
        <f t="array" ref="C7218">ObtenerUltimaPalabra(B7218)</f>
        <v>Malasaña-Universidad</v>
      </c>
      <c r="D7218" t="s">
        <v>2271</v>
      </c>
      <c r="E7218" t="s">
        <v>287</v>
      </c>
      <c r="F7218" t="s">
        <v>13</v>
      </c>
      <c r="G7218" t="s">
        <v>156</v>
      </c>
      <c r="H7218" t="s">
        <v>39</v>
      </c>
    </row>
    <row r="7219" spans="1:8" x14ac:dyDescent="0.3">
      <c r="A7219" t="s">
        <v>2244</v>
      </c>
      <c r="B7219" t="s">
        <v>3774</v>
      </c>
      <c r="C7219" t="str" cm="1">
        <f t="array" ref="C7219">ObtenerUltimaPalabra(B7219)</f>
        <v>Malasaña-Universidad</v>
      </c>
      <c r="D7219" t="s">
        <v>2272</v>
      </c>
      <c r="E7219" t="s">
        <v>2273</v>
      </c>
      <c r="F7219" t="s">
        <v>18</v>
      </c>
      <c r="G7219" t="s">
        <v>418</v>
      </c>
      <c r="H7219" t="s">
        <v>15</v>
      </c>
    </row>
    <row r="7220" spans="1:8" x14ac:dyDescent="0.3">
      <c r="A7220" t="s">
        <v>2244</v>
      </c>
      <c r="B7220" t="s">
        <v>3284</v>
      </c>
      <c r="C7220" t="str" cm="1">
        <f t="array" ref="C7220">ObtenerUltimaPalabra(B7220)</f>
        <v>Lavapiés-Embajadores</v>
      </c>
      <c r="D7220" t="s">
        <v>2274</v>
      </c>
      <c r="E7220" t="s">
        <v>2270</v>
      </c>
      <c r="F7220" t="s">
        <v>53</v>
      </c>
      <c r="G7220" t="s">
        <v>54</v>
      </c>
      <c r="H7220" t="s">
        <v>161</v>
      </c>
    </row>
    <row r="7221" spans="1:8" x14ac:dyDescent="0.3">
      <c r="A7221" t="s">
        <v>2244</v>
      </c>
      <c r="B7221" t="s">
        <v>3775</v>
      </c>
      <c r="C7221" t="str" cm="1">
        <f t="array" ref="C7221">ObtenerUltimaPalabra(B7221)</f>
        <v>Chueca-Justicia</v>
      </c>
      <c r="D7221" t="s">
        <v>2275</v>
      </c>
      <c r="E7221" t="s">
        <v>729</v>
      </c>
      <c r="F7221" t="s">
        <v>53</v>
      </c>
      <c r="G7221" t="s">
        <v>744</v>
      </c>
      <c r="H7221" t="s">
        <v>127</v>
      </c>
    </row>
    <row r="7222" spans="1:8" x14ac:dyDescent="0.3">
      <c r="A7222" t="s">
        <v>2244</v>
      </c>
      <c r="B7222" t="s">
        <v>3211</v>
      </c>
      <c r="C7222" t="str" cm="1">
        <f t="array" ref="C7222">ObtenerUltimaPalabra(B7222)</f>
        <v>Malasaña-Universidad</v>
      </c>
      <c r="D7222" t="s">
        <v>2276</v>
      </c>
      <c r="E7222" t="s">
        <v>868</v>
      </c>
      <c r="F7222" t="s">
        <v>8</v>
      </c>
      <c r="G7222" t="s">
        <v>9</v>
      </c>
      <c r="H7222" t="s">
        <v>401</v>
      </c>
    </row>
    <row r="7223" spans="1:8" x14ac:dyDescent="0.3">
      <c r="A7223" t="s">
        <v>2045</v>
      </c>
      <c r="B7223" t="s">
        <v>3709</v>
      </c>
      <c r="C7223" t="str" cm="1">
        <f t="array" ref="C7223">ObtenerUltimaPalabra(B7223)</f>
        <v>Chueca-Justicia</v>
      </c>
      <c r="D7223" t="s">
        <v>2109</v>
      </c>
      <c r="E7223" t="s">
        <v>2110</v>
      </c>
      <c r="F7223" t="s">
        <v>2111</v>
      </c>
      <c r="G7223" t="s">
        <v>2112</v>
      </c>
      <c r="H7223" t="s">
        <v>15</v>
      </c>
    </row>
    <row r="7224" spans="1:8" x14ac:dyDescent="0.3">
      <c r="A7224" t="s">
        <v>2045</v>
      </c>
      <c r="B7224" t="s">
        <v>3293</v>
      </c>
      <c r="C7224" t="str" cm="1">
        <f t="array" ref="C7224">ObtenerUltimaPalabra(B7224)</f>
        <v>Huertas-Cortes</v>
      </c>
      <c r="D7224" t="s">
        <v>2122</v>
      </c>
      <c r="E7224" t="s">
        <v>448</v>
      </c>
      <c r="F7224" t="s">
        <v>53</v>
      </c>
      <c r="G7224" t="s">
        <v>678</v>
      </c>
      <c r="H7224" t="s">
        <v>135</v>
      </c>
    </row>
    <row r="7225" spans="1:8" x14ac:dyDescent="0.3">
      <c r="A7225" t="s">
        <v>2045</v>
      </c>
      <c r="B7225" t="s">
        <v>3485</v>
      </c>
      <c r="C7225" t="str" cm="1">
        <f t="array" ref="C7225">ObtenerUltimaPalabra(B7225)</f>
        <v>Huertas-Cortes</v>
      </c>
      <c r="D7225" t="s">
        <v>2039</v>
      </c>
      <c r="E7225" t="s">
        <v>1657</v>
      </c>
      <c r="F7225" t="s">
        <v>13</v>
      </c>
      <c r="G7225" t="s">
        <v>188</v>
      </c>
      <c r="H7225" t="s">
        <v>15</v>
      </c>
    </row>
    <row r="7226" spans="1:8" x14ac:dyDescent="0.3">
      <c r="A7226" t="s">
        <v>2045</v>
      </c>
      <c r="B7226" t="s">
        <v>3211</v>
      </c>
      <c r="C7226" t="str" cm="1">
        <f t="array" ref="C7226">ObtenerUltimaPalabra(B7226)</f>
        <v>Malasaña-Universidad</v>
      </c>
      <c r="D7226" t="s">
        <v>2124</v>
      </c>
      <c r="E7226" t="s">
        <v>868</v>
      </c>
      <c r="F7226" t="s">
        <v>8</v>
      </c>
      <c r="G7226" t="s">
        <v>568</v>
      </c>
      <c r="H7226" t="s">
        <v>10</v>
      </c>
    </row>
    <row r="7227" spans="1:8" x14ac:dyDescent="0.3">
      <c r="A7227" t="s">
        <v>2045</v>
      </c>
      <c r="B7227" t="s">
        <v>3190</v>
      </c>
      <c r="C7227" t="str" cm="1">
        <f t="array" ref="C7227">ObtenerUltimaPalabra(B7227)</f>
        <v>Sol</v>
      </c>
      <c r="D7227" t="s">
        <v>2038</v>
      </c>
      <c r="E7227" t="s">
        <v>129</v>
      </c>
      <c r="F7227" t="s">
        <v>13</v>
      </c>
      <c r="G7227" t="s">
        <v>168</v>
      </c>
      <c r="H7227" t="s">
        <v>131</v>
      </c>
    </row>
    <row r="7228" spans="1:8" x14ac:dyDescent="0.3">
      <c r="A7228" t="s">
        <v>2045</v>
      </c>
      <c r="B7228" t="s">
        <v>3699</v>
      </c>
      <c r="C7228" t="str" cm="1">
        <f t="array" ref="C7228">ObtenerUltimaPalabra(B7228)</f>
        <v>Chueca-Justicia</v>
      </c>
      <c r="D7228" t="s">
        <v>2051</v>
      </c>
      <c r="E7228" t="s">
        <v>290</v>
      </c>
      <c r="F7228" t="s">
        <v>13</v>
      </c>
      <c r="G7228" t="s">
        <v>404</v>
      </c>
      <c r="H7228" t="s">
        <v>98</v>
      </c>
    </row>
    <row r="7229" spans="1:8" x14ac:dyDescent="0.3">
      <c r="A7229" t="s">
        <v>2045</v>
      </c>
      <c r="B7229" t="s">
        <v>3715</v>
      </c>
      <c r="C7229" t="str" cm="1">
        <f t="array" ref="C7229">ObtenerUltimaPalabra(B7229)</f>
        <v>Lavapiés-Embajadores</v>
      </c>
      <c r="D7229" t="s">
        <v>2123</v>
      </c>
      <c r="E7229" t="s">
        <v>546</v>
      </c>
      <c r="F7229" t="s">
        <v>18</v>
      </c>
      <c r="G7229" t="s">
        <v>650</v>
      </c>
      <c r="H7229" t="s">
        <v>55</v>
      </c>
    </row>
    <row r="7230" spans="1:8" x14ac:dyDescent="0.3">
      <c r="A7230" t="s">
        <v>2045</v>
      </c>
      <c r="B7230" t="s">
        <v>3691</v>
      </c>
      <c r="C7230" t="str" cm="1">
        <f t="array" ref="C7230">ObtenerUltimaPalabra(B7230)</f>
        <v>Malasaña-Universidad</v>
      </c>
      <c r="D7230" t="s">
        <v>2033</v>
      </c>
      <c r="E7230" t="s">
        <v>440</v>
      </c>
      <c r="F7230" t="s">
        <v>13</v>
      </c>
      <c r="G7230" t="s">
        <v>471</v>
      </c>
      <c r="H7230" t="s">
        <v>33</v>
      </c>
    </row>
    <row r="7231" spans="1:8" x14ac:dyDescent="0.3">
      <c r="A7231" t="s">
        <v>2045</v>
      </c>
      <c r="B7231" t="s">
        <v>3197</v>
      </c>
      <c r="C7231" t="str" cm="1">
        <f t="array" ref="C7231">ObtenerUltimaPalabra(B7231)</f>
        <v>Sol</v>
      </c>
      <c r="D7231" t="s">
        <v>2054</v>
      </c>
      <c r="E7231" t="s">
        <v>235</v>
      </c>
      <c r="F7231" t="s">
        <v>8</v>
      </c>
      <c r="G7231" t="s">
        <v>104</v>
      </c>
      <c r="H7231" t="s">
        <v>15</v>
      </c>
    </row>
    <row r="7232" spans="1:8" x14ac:dyDescent="0.3">
      <c r="A7232" t="s">
        <v>2045</v>
      </c>
      <c r="B7232" t="s">
        <v>3168</v>
      </c>
      <c r="C7232" t="str" cm="1">
        <f t="array" ref="C7232">ObtenerUltimaPalabra(B7232)</f>
        <v>Sol</v>
      </c>
      <c r="D7232" t="s">
        <v>2071</v>
      </c>
      <c r="E7232" t="s">
        <v>2072</v>
      </c>
      <c r="F7232" t="s">
        <v>53</v>
      </c>
      <c r="G7232" t="s">
        <v>260</v>
      </c>
      <c r="H7232" t="s">
        <v>120</v>
      </c>
    </row>
    <row r="7233" spans="1:8" x14ac:dyDescent="0.3">
      <c r="A7233" t="s">
        <v>1971</v>
      </c>
      <c r="B7233" t="s">
        <v>3277</v>
      </c>
      <c r="C7233" t="str" cm="1">
        <f t="array" ref="C7233">ObtenerUltimaPalabra(B7233)</f>
        <v>Lavapiés-Embajadores</v>
      </c>
      <c r="D7233" t="s">
        <v>1974</v>
      </c>
      <c r="E7233" t="s">
        <v>339</v>
      </c>
      <c r="F7233" t="s">
        <v>13</v>
      </c>
      <c r="G7233" t="s">
        <v>641</v>
      </c>
      <c r="H7233" t="s">
        <v>75</v>
      </c>
    </row>
    <row r="7234" spans="1:8" x14ac:dyDescent="0.3">
      <c r="A7234" t="s">
        <v>1971</v>
      </c>
      <c r="B7234" t="s">
        <v>3168</v>
      </c>
      <c r="C7234" t="str" cm="1">
        <f t="array" ref="C7234">ObtenerUltimaPalabra(B7234)</f>
        <v>Sol</v>
      </c>
      <c r="D7234" t="s">
        <v>1967</v>
      </c>
      <c r="E7234" t="s">
        <v>141</v>
      </c>
      <c r="F7234" t="s">
        <v>8</v>
      </c>
      <c r="G7234" t="s">
        <v>197</v>
      </c>
      <c r="H7234" t="s">
        <v>47</v>
      </c>
    </row>
    <row r="7235" spans="1:8" x14ac:dyDescent="0.3">
      <c r="A7235" t="s">
        <v>1971</v>
      </c>
      <c r="B7235" t="s">
        <v>3672</v>
      </c>
      <c r="C7235" t="str" cm="1">
        <f t="array" ref="C7235">ObtenerUltimaPalabra(B7235)</f>
        <v>Lavapiés-Embajadores</v>
      </c>
      <c r="D7235" t="s">
        <v>1973</v>
      </c>
      <c r="E7235" t="s">
        <v>442</v>
      </c>
      <c r="F7235" t="s">
        <v>13</v>
      </c>
      <c r="G7235" t="s">
        <v>188</v>
      </c>
      <c r="H7235" t="s">
        <v>443</v>
      </c>
    </row>
    <row r="7236" spans="1:8" x14ac:dyDescent="0.3">
      <c r="A7236" t="s">
        <v>1971</v>
      </c>
      <c r="B7236" t="s">
        <v>3257</v>
      </c>
      <c r="C7236" t="str" cm="1">
        <f t="array" ref="C7236">ObtenerUltimaPalabra(B7236)</f>
        <v>Lavapiés-Embajadores</v>
      </c>
      <c r="D7236" t="s">
        <v>1976</v>
      </c>
      <c r="E7236" t="s">
        <v>1977</v>
      </c>
      <c r="F7236" t="s">
        <v>53</v>
      </c>
      <c r="G7236" t="s">
        <v>378</v>
      </c>
      <c r="H7236" t="s">
        <v>233</v>
      </c>
    </row>
    <row r="7237" spans="1:8" x14ac:dyDescent="0.3">
      <c r="A7237" t="s">
        <v>1971</v>
      </c>
      <c r="B7237" t="s">
        <v>3671</v>
      </c>
      <c r="C7237" t="str" cm="1">
        <f t="array" ref="C7237">ObtenerUltimaPalabra(B7237)</f>
        <v>Lavapiés-Embajadores</v>
      </c>
      <c r="D7237" t="s">
        <v>1972</v>
      </c>
      <c r="E7237" t="s">
        <v>470</v>
      </c>
      <c r="F7237" t="s">
        <v>13</v>
      </c>
      <c r="G7237" t="s">
        <v>617</v>
      </c>
      <c r="H7237" t="s">
        <v>315</v>
      </c>
    </row>
    <row r="7238" spans="1:8" x14ac:dyDescent="0.3">
      <c r="A7238" t="s">
        <v>1971</v>
      </c>
      <c r="B7238" t="s">
        <v>3467</v>
      </c>
      <c r="C7238" t="str" cm="1">
        <f t="array" ref="C7238">ObtenerUltimaPalabra(B7238)</f>
        <v>Palacio</v>
      </c>
      <c r="D7238" t="s">
        <v>1984</v>
      </c>
      <c r="E7238" t="s">
        <v>182</v>
      </c>
      <c r="F7238" t="s">
        <v>53</v>
      </c>
      <c r="G7238" t="s">
        <v>54</v>
      </c>
      <c r="H7238" t="s">
        <v>220</v>
      </c>
    </row>
    <row r="7239" spans="1:8" x14ac:dyDescent="0.3">
      <c r="A7239" t="s">
        <v>1971</v>
      </c>
      <c r="B7239" t="s">
        <v>3196</v>
      </c>
      <c r="C7239" t="str" cm="1">
        <f t="array" ref="C7239">ObtenerUltimaPalabra(B7239)</f>
        <v>Malasaña-Universidad</v>
      </c>
      <c r="D7239" t="s">
        <v>1983</v>
      </c>
      <c r="E7239" t="s">
        <v>149</v>
      </c>
      <c r="F7239" t="s">
        <v>13</v>
      </c>
      <c r="G7239" t="s">
        <v>404</v>
      </c>
      <c r="H7239" t="s">
        <v>23</v>
      </c>
    </row>
    <row r="7240" spans="1:8" x14ac:dyDescent="0.3">
      <c r="A7240" t="s">
        <v>1971</v>
      </c>
      <c r="B7240" t="s">
        <v>3631</v>
      </c>
      <c r="C7240" t="str" cm="1">
        <f t="array" ref="C7240">ObtenerUltimaPalabra(B7240)</f>
        <v>Malasaña-Universidad</v>
      </c>
      <c r="D7240" t="s">
        <v>1986</v>
      </c>
      <c r="E7240" t="s">
        <v>141</v>
      </c>
      <c r="F7240" t="s">
        <v>8</v>
      </c>
      <c r="G7240" t="s">
        <v>209</v>
      </c>
      <c r="H7240" t="s">
        <v>23</v>
      </c>
    </row>
    <row r="7241" spans="1:8" x14ac:dyDescent="0.3">
      <c r="A7241" t="s">
        <v>1971</v>
      </c>
      <c r="B7241" t="s">
        <v>3177</v>
      </c>
      <c r="C7241" t="str" cm="1">
        <f t="array" ref="C7241">ObtenerUltimaPalabra(B7241)</f>
        <v>Malasaña-Universidad</v>
      </c>
      <c r="D7241" t="s">
        <v>1982</v>
      </c>
      <c r="E7241" t="s">
        <v>409</v>
      </c>
      <c r="F7241" t="s">
        <v>8</v>
      </c>
      <c r="G7241" t="s">
        <v>197</v>
      </c>
      <c r="H7241" t="s">
        <v>15</v>
      </c>
    </row>
    <row r="7242" spans="1:8" x14ac:dyDescent="0.3">
      <c r="A7242" t="s">
        <v>2045</v>
      </c>
      <c r="B7242" t="s">
        <v>3203</v>
      </c>
      <c r="C7242" t="str" cm="1">
        <f t="array" ref="C7242">ObtenerUltimaPalabra(B7242)</f>
        <v>Chueca-Justicia</v>
      </c>
      <c r="D7242" t="s">
        <v>2059</v>
      </c>
      <c r="E7242" t="s">
        <v>83</v>
      </c>
      <c r="F7242" t="s">
        <v>8</v>
      </c>
      <c r="G7242" t="s">
        <v>2060</v>
      </c>
      <c r="H7242" t="s">
        <v>33</v>
      </c>
    </row>
    <row r="7243" spans="1:8" x14ac:dyDescent="0.3">
      <c r="A7243" t="s">
        <v>2045</v>
      </c>
      <c r="B7243" t="s">
        <v>3168</v>
      </c>
      <c r="C7243" t="str" cm="1">
        <f t="array" ref="C7243">ObtenerUltimaPalabra(B7243)</f>
        <v>Sol</v>
      </c>
      <c r="D7243" t="s">
        <v>2057</v>
      </c>
      <c r="E7243" t="s">
        <v>2058</v>
      </c>
      <c r="F7243" t="s">
        <v>53</v>
      </c>
      <c r="G7243" t="s">
        <v>617</v>
      </c>
      <c r="H7243" t="s">
        <v>55</v>
      </c>
    </row>
    <row r="7244" spans="1:8" x14ac:dyDescent="0.3">
      <c r="A7244" t="s">
        <v>2045</v>
      </c>
      <c r="B7244" t="s">
        <v>3168</v>
      </c>
      <c r="C7244" t="str" cm="1">
        <f t="array" ref="C7244">ObtenerUltimaPalabra(B7244)</f>
        <v>Sol</v>
      </c>
      <c r="D7244" t="s">
        <v>2074</v>
      </c>
      <c r="E7244" t="s">
        <v>2075</v>
      </c>
      <c r="F7244" t="s">
        <v>53</v>
      </c>
      <c r="G7244" t="s">
        <v>54</v>
      </c>
      <c r="H7244" t="s">
        <v>127</v>
      </c>
    </row>
    <row r="7245" spans="1:8" x14ac:dyDescent="0.3">
      <c r="A7245" t="s">
        <v>2045</v>
      </c>
      <c r="B7245" t="s">
        <v>3700</v>
      </c>
      <c r="C7245" t="str" cm="1">
        <f t="array" ref="C7245">ObtenerUltimaPalabra(B7245)</f>
        <v>Chueca-Justicia</v>
      </c>
      <c r="D7245" t="s">
        <v>2061</v>
      </c>
      <c r="E7245" t="s">
        <v>2062</v>
      </c>
      <c r="F7245" t="s">
        <v>13</v>
      </c>
      <c r="G7245" t="s">
        <v>58</v>
      </c>
      <c r="H7245" t="s">
        <v>98</v>
      </c>
    </row>
    <row r="7246" spans="1:8" x14ac:dyDescent="0.3">
      <c r="A7246" t="s">
        <v>2045</v>
      </c>
      <c r="B7246" t="s">
        <v>3168</v>
      </c>
      <c r="C7246" t="str" cm="1">
        <f t="array" ref="C7246">ObtenerUltimaPalabra(B7246)</f>
        <v>Sol</v>
      </c>
      <c r="D7246" t="s">
        <v>2052</v>
      </c>
      <c r="E7246" t="s">
        <v>2053</v>
      </c>
      <c r="F7246" t="s">
        <v>53</v>
      </c>
      <c r="G7246" t="s">
        <v>617</v>
      </c>
      <c r="H7246" t="s">
        <v>261</v>
      </c>
    </row>
    <row r="7247" spans="1:8" x14ac:dyDescent="0.3">
      <c r="A7247" t="s">
        <v>2045</v>
      </c>
      <c r="B7247" t="s">
        <v>3246</v>
      </c>
      <c r="C7247" t="str" cm="1">
        <f t="array" ref="C7247">ObtenerUltimaPalabra(B7247)</f>
        <v>Huertas-Cortes</v>
      </c>
      <c r="D7247" t="s">
        <v>2068</v>
      </c>
      <c r="E7247" t="s">
        <v>1752</v>
      </c>
      <c r="F7247" t="s">
        <v>18</v>
      </c>
      <c r="G7247" t="s">
        <v>166</v>
      </c>
      <c r="H7247" t="s">
        <v>43</v>
      </c>
    </row>
    <row r="7248" spans="1:8" x14ac:dyDescent="0.3">
      <c r="A7248" t="s">
        <v>2045</v>
      </c>
      <c r="B7248" t="s">
        <v>3169</v>
      </c>
      <c r="C7248" t="str" cm="1">
        <f t="array" ref="C7248">ObtenerUltimaPalabra(B7248)</f>
        <v>Chueca-Justicia</v>
      </c>
      <c r="D7248" t="s">
        <v>2056</v>
      </c>
      <c r="E7248" t="s">
        <v>1037</v>
      </c>
      <c r="F7248" t="s">
        <v>8</v>
      </c>
      <c r="G7248" t="s">
        <v>594</v>
      </c>
      <c r="H7248" t="s">
        <v>33</v>
      </c>
    </row>
    <row r="7249" spans="1:8" x14ac:dyDescent="0.3">
      <c r="A7249" t="s">
        <v>2045</v>
      </c>
      <c r="B7249" t="s">
        <v>3701</v>
      </c>
      <c r="C7249" t="str" cm="1">
        <f t="array" ref="C7249">ObtenerUltimaPalabra(B7249)</f>
        <v>Chueca-Justicia</v>
      </c>
      <c r="D7249" t="s">
        <v>2064</v>
      </c>
      <c r="E7249" t="s">
        <v>280</v>
      </c>
      <c r="F7249" t="s">
        <v>53</v>
      </c>
      <c r="G7249" t="s">
        <v>573</v>
      </c>
      <c r="H7249" t="s">
        <v>47</v>
      </c>
    </row>
    <row r="7250" spans="1:8" x14ac:dyDescent="0.3">
      <c r="A7250" t="s">
        <v>2045</v>
      </c>
      <c r="B7250" t="s">
        <v>3430</v>
      </c>
      <c r="C7250" t="str" cm="1">
        <f t="array" ref="C7250">ObtenerUltimaPalabra(B7250)</f>
        <v>Chueca-Justicia</v>
      </c>
      <c r="D7250" t="s">
        <v>2065</v>
      </c>
      <c r="E7250" t="s">
        <v>1076</v>
      </c>
      <c r="F7250" t="s">
        <v>13</v>
      </c>
      <c r="G7250" t="s">
        <v>193</v>
      </c>
      <c r="H7250" t="s">
        <v>220</v>
      </c>
    </row>
    <row r="7251" spans="1:8" x14ac:dyDescent="0.3">
      <c r="A7251" t="s">
        <v>2045</v>
      </c>
      <c r="B7251" t="s">
        <v>3168</v>
      </c>
      <c r="C7251" t="str" cm="1">
        <f t="array" ref="C7251">ObtenerUltimaPalabra(B7251)</f>
        <v>Sol</v>
      </c>
      <c r="D7251" t="s">
        <v>2073</v>
      </c>
      <c r="E7251" t="s">
        <v>2058</v>
      </c>
      <c r="F7251" t="s">
        <v>53</v>
      </c>
      <c r="G7251" t="s">
        <v>617</v>
      </c>
      <c r="H7251" t="s">
        <v>127</v>
      </c>
    </row>
    <row r="7252" spans="1:8" x14ac:dyDescent="0.3">
      <c r="A7252" t="s">
        <v>2045</v>
      </c>
      <c r="B7252" t="s">
        <v>3168</v>
      </c>
      <c r="C7252" t="str" cm="1">
        <f t="array" ref="C7252">ObtenerUltimaPalabra(B7252)</f>
        <v>Sol</v>
      </c>
      <c r="D7252" t="s">
        <v>2066</v>
      </c>
      <c r="E7252" t="s">
        <v>2067</v>
      </c>
      <c r="F7252" t="s">
        <v>53</v>
      </c>
      <c r="G7252" t="s">
        <v>471</v>
      </c>
      <c r="H7252" t="s">
        <v>47</v>
      </c>
    </row>
    <row r="7253" spans="1:8" x14ac:dyDescent="0.3">
      <c r="A7253" t="s">
        <v>2045</v>
      </c>
      <c r="B7253" t="s">
        <v>3168</v>
      </c>
      <c r="C7253" t="str" cm="1">
        <f t="array" ref="C7253">ObtenerUltimaPalabra(B7253)</f>
        <v>Sol</v>
      </c>
      <c r="D7253" t="s">
        <v>2076</v>
      </c>
      <c r="E7253" t="s">
        <v>2077</v>
      </c>
      <c r="F7253" t="s">
        <v>53</v>
      </c>
      <c r="G7253" t="s">
        <v>617</v>
      </c>
      <c r="H7253" t="s">
        <v>120</v>
      </c>
    </row>
    <row r="7254" spans="1:8" x14ac:dyDescent="0.3">
      <c r="A7254" t="s">
        <v>2045</v>
      </c>
      <c r="B7254" t="s">
        <v>3615</v>
      </c>
      <c r="C7254" t="str" cm="1">
        <f t="array" ref="C7254">ObtenerUltimaPalabra(B7254)</f>
        <v>Chueca-Justicia</v>
      </c>
      <c r="D7254" t="s">
        <v>2069</v>
      </c>
      <c r="E7254" t="s">
        <v>1706</v>
      </c>
      <c r="F7254" t="s">
        <v>8</v>
      </c>
      <c r="G7254" t="s">
        <v>70</v>
      </c>
      <c r="H7254" t="s">
        <v>33</v>
      </c>
    </row>
    <row r="7255" spans="1:8" x14ac:dyDescent="0.3">
      <c r="A7255" t="s">
        <v>2045</v>
      </c>
      <c r="B7255" t="s">
        <v>3168</v>
      </c>
      <c r="C7255" t="str" cm="1">
        <f t="array" ref="C7255">ObtenerUltimaPalabra(B7255)</f>
        <v>Sol</v>
      </c>
      <c r="D7255" t="s">
        <v>2070</v>
      </c>
      <c r="E7255" t="s">
        <v>1823</v>
      </c>
      <c r="F7255" t="s">
        <v>53</v>
      </c>
      <c r="G7255" t="s">
        <v>22</v>
      </c>
      <c r="H7255" t="s">
        <v>33</v>
      </c>
    </row>
    <row r="7256" spans="1:8" x14ac:dyDescent="0.3">
      <c r="A7256" t="s">
        <v>2045</v>
      </c>
      <c r="B7256" t="s">
        <v>3199</v>
      </c>
      <c r="C7256" t="str" cm="1">
        <f t="array" ref="C7256">ObtenerUltimaPalabra(B7256)</f>
        <v>Chueca-Justicia</v>
      </c>
      <c r="D7256" t="s">
        <v>2055</v>
      </c>
      <c r="E7256" t="s">
        <v>737</v>
      </c>
      <c r="F7256" t="s">
        <v>8</v>
      </c>
      <c r="G7256" t="s">
        <v>147</v>
      </c>
      <c r="H7256" t="s">
        <v>43</v>
      </c>
    </row>
    <row r="7257" spans="1:8" x14ac:dyDescent="0.3">
      <c r="A7257" t="s">
        <v>2045</v>
      </c>
      <c r="B7257" t="s">
        <v>3447</v>
      </c>
      <c r="C7257" t="str" cm="1">
        <f t="array" ref="C7257">ObtenerUltimaPalabra(B7257)</f>
        <v>Sol</v>
      </c>
      <c r="D7257" t="s">
        <v>2063</v>
      </c>
      <c r="E7257" t="s">
        <v>129</v>
      </c>
      <c r="F7257" t="s">
        <v>13</v>
      </c>
      <c r="G7257" t="s">
        <v>130</v>
      </c>
      <c r="H7257" t="s">
        <v>131</v>
      </c>
    </row>
    <row r="7258" spans="1:8" x14ac:dyDescent="0.3">
      <c r="A7258" t="s">
        <v>2045</v>
      </c>
      <c r="B7258" t="s">
        <v>3193</v>
      </c>
      <c r="C7258" t="str" cm="1">
        <f t="array" ref="C7258">ObtenerUltimaPalabra(B7258)</f>
        <v>Malasaña-Universidad</v>
      </c>
      <c r="D7258" t="s">
        <v>2086</v>
      </c>
      <c r="E7258" t="s">
        <v>591</v>
      </c>
      <c r="F7258" t="s">
        <v>13</v>
      </c>
      <c r="G7258" t="s">
        <v>130</v>
      </c>
      <c r="H7258" t="s">
        <v>135</v>
      </c>
    </row>
    <row r="7259" spans="1:8" x14ac:dyDescent="0.3">
      <c r="A7259" t="s">
        <v>2045</v>
      </c>
      <c r="B7259" t="s">
        <v>3176</v>
      </c>
      <c r="C7259" t="str" cm="1">
        <f t="array" ref="C7259">ObtenerUltimaPalabra(B7259)</f>
        <v>Palacio</v>
      </c>
      <c r="D7259" t="s">
        <v>2078</v>
      </c>
      <c r="E7259" t="s">
        <v>563</v>
      </c>
      <c r="F7259" t="s">
        <v>18</v>
      </c>
      <c r="G7259" t="s">
        <v>209</v>
      </c>
      <c r="H7259" t="s">
        <v>75</v>
      </c>
    </row>
    <row r="7260" spans="1:8" x14ac:dyDescent="0.3">
      <c r="A7260" t="s">
        <v>1971</v>
      </c>
      <c r="B7260" t="s">
        <v>3184</v>
      </c>
      <c r="C7260" t="str" cm="1">
        <f t="array" ref="C7260">ObtenerUltimaPalabra(B7260)</f>
        <v>Lavapiés-Embajadores</v>
      </c>
      <c r="D7260" t="s">
        <v>1981</v>
      </c>
      <c r="E7260" t="s">
        <v>1612</v>
      </c>
      <c r="F7260" t="s">
        <v>13</v>
      </c>
      <c r="G7260" t="s">
        <v>323</v>
      </c>
      <c r="H7260" t="s">
        <v>39</v>
      </c>
    </row>
    <row r="7261" spans="1:8" x14ac:dyDescent="0.3">
      <c r="A7261" t="s">
        <v>1971</v>
      </c>
      <c r="B7261" t="s">
        <v>3674</v>
      </c>
      <c r="C7261" t="str" cm="1">
        <f t="array" ref="C7261">ObtenerUltimaPalabra(B7261)</f>
        <v>Palacio</v>
      </c>
      <c r="D7261" t="s">
        <v>1978</v>
      </c>
      <c r="E7261" t="s">
        <v>1979</v>
      </c>
      <c r="F7261" t="s">
        <v>8</v>
      </c>
      <c r="G7261" t="s">
        <v>1342</v>
      </c>
      <c r="H7261" t="s">
        <v>135</v>
      </c>
    </row>
    <row r="7262" spans="1:8" x14ac:dyDescent="0.3">
      <c r="A7262" t="s">
        <v>1971</v>
      </c>
      <c r="B7262" t="s">
        <v>3176</v>
      </c>
      <c r="C7262" t="str" cm="1">
        <f t="array" ref="C7262">ObtenerUltimaPalabra(B7262)</f>
        <v>Palacio</v>
      </c>
      <c r="D7262" t="s">
        <v>1985</v>
      </c>
      <c r="E7262" t="s">
        <v>388</v>
      </c>
      <c r="F7262" t="s">
        <v>53</v>
      </c>
      <c r="G7262" t="s">
        <v>566</v>
      </c>
      <c r="H7262" t="s">
        <v>233</v>
      </c>
    </row>
    <row r="7263" spans="1:8" x14ac:dyDescent="0.3">
      <c r="A7263" t="s">
        <v>1971</v>
      </c>
      <c r="B7263" t="s">
        <v>3673</v>
      </c>
      <c r="C7263" t="str" cm="1">
        <f t="array" ref="C7263">ObtenerUltimaPalabra(B7263)</f>
        <v>Palacio</v>
      </c>
      <c r="D7263" t="s">
        <v>1975</v>
      </c>
      <c r="E7263" t="s">
        <v>339</v>
      </c>
      <c r="F7263" t="s">
        <v>13</v>
      </c>
      <c r="G7263" t="s">
        <v>193</v>
      </c>
      <c r="H7263" t="s">
        <v>33</v>
      </c>
    </row>
    <row r="7264" spans="1:8" x14ac:dyDescent="0.3">
      <c r="A7264" t="s">
        <v>1971</v>
      </c>
      <c r="B7264" t="s">
        <v>3190</v>
      </c>
      <c r="C7264" t="str" cm="1">
        <f t="array" ref="C7264">ObtenerUltimaPalabra(B7264)</f>
        <v>Sol</v>
      </c>
      <c r="D7264" t="s">
        <v>1980</v>
      </c>
      <c r="E7264" t="s">
        <v>129</v>
      </c>
      <c r="F7264" t="s">
        <v>13</v>
      </c>
      <c r="G7264" t="s">
        <v>130</v>
      </c>
      <c r="H7264" t="s">
        <v>131</v>
      </c>
    </row>
    <row r="7265" spans="1:8" x14ac:dyDescent="0.3">
      <c r="A7265" t="s">
        <v>1971</v>
      </c>
      <c r="B7265" t="s">
        <v>3184</v>
      </c>
      <c r="C7265" t="str" cm="1">
        <f t="array" ref="C7265">ObtenerUltimaPalabra(B7265)</f>
        <v>Lavapiés-Embajadores</v>
      </c>
      <c r="D7265" t="s">
        <v>1994</v>
      </c>
      <c r="E7265" t="s">
        <v>358</v>
      </c>
      <c r="F7265" t="s">
        <v>13</v>
      </c>
      <c r="G7265" t="s">
        <v>1069</v>
      </c>
      <c r="H7265" t="s">
        <v>94</v>
      </c>
    </row>
    <row r="7266" spans="1:8" x14ac:dyDescent="0.3">
      <c r="A7266" t="s">
        <v>1971</v>
      </c>
      <c r="B7266" t="s">
        <v>3680</v>
      </c>
      <c r="C7266" t="str" cm="1">
        <f t="array" ref="C7266">ObtenerUltimaPalabra(B7266)</f>
        <v>Lavapiés-Embajadores</v>
      </c>
      <c r="D7266" t="s">
        <v>1997</v>
      </c>
      <c r="E7266" t="s">
        <v>1998</v>
      </c>
      <c r="F7266" t="s">
        <v>126</v>
      </c>
      <c r="G7266" t="s">
        <v>678</v>
      </c>
      <c r="H7266" t="s">
        <v>379</v>
      </c>
    </row>
    <row r="7267" spans="1:8" x14ac:dyDescent="0.3">
      <c r="A7267" t="s">
        <v>1971</v>
      </c>
      <c r="B7267" t="s">
        <v>3676</v>
      </c>
      <c r="C7267" t="str" cm="1">
        <f t="array" ref="C7267">ObtenerUltimaPalabra(B7267)</f>
        <v>Sol</v>
      </c>
      <c r="D7267" t="s">
        <v>1990</v>
      </c>
      <c r="E7267" t="s">
        <v>12</v>
      </c>
      <c r="F7267" t="s">
        <v>53</v>
      </c>
      <c r="G7267" t="s">
        <v>54</v>
      </c>
      <c r="H7267" t="s">
        <v>120</v>
      </c>
    </row>
    <row r="7268" spans="1:8" x14ac:dyDescent="0.3">
      <c r="A7268" t="s">
        <v>1971</v>
      </c>
      <c r="B7268" t="s">
        <v>3663</v>
      </c>
      <c r="C7268" t="str" cm="1">
        <f t="array" ref="C7268">ObtenerUltimaPalabra(B7268)</f>
        <v>Chueca-Justicia</v>
      </c>
      <c r="D7268" t="s">
        <v>1996</v>
      </c>
      <c r="E7268" t="s">
        <v>542</v>
      </c>
      <c r="F7268" t="s">
        <v>18</v>
      </c>
      <c r="G7268" t="s">
        <v>543</v>
      </c>
      <c r="H7268" t="s">
        <v>120</v>
      </c>
    </row>
    <row r="7269" spans="1:8" x14ac:dyDescent="0.3">
      <c r="A7269" t="s">
        <v>1971</v>
      </c>
      <c r="B7269" t="s">
        <v>3679</v>
      </c>
      <c r="C7269" t="str" cm="1">
        <f t="array" ref="C7269">ObtenerUltimaPalabra(B7269)</f>
        <v>Malasaña-Universidad</v>
      </c>
      <c r="D7269" t="s">
        <v>1995</v>
      </c>
      <c r="E7269" t="s">
        <v>114</v>
      </c>
      <c r="F7269" t="s">
        <v>13</v>
      </c>
      <c r="G7269" t="s">
        <v>288</v>
      </c>
      <c r="H7269" t="s">
        <v>98</v>
      </c>
    </row>
    <row r="7270" spans="1:8" x14ac:dyDescent="0.3">
      <c r="A7270" t="s">
        <v>1971</v>
      </c>
      <c r="B7270" t="s">
        <v>3176</v>
      </c>
      <c r="C7270" t="str" cm="1">
        <f t="array" ref="C7270">ObtenerUltimaPalabra(B7270)</f>
        <v>Palacio</v>
      </c>
      <c r="D7270" t="s">
        <v>1999</v>
      </c>
      <c r="E7270" t="s">
        <v>2000</v>
      </c>
      <c r="F7270" t="s">
        <v>13</v>
      </c>
      <c r="G7270" t="s">
        <v>1684</v>
      </c>
      <c r="H7270" t="s">
        <v>43</v>
      </c>
    </row>
    <row r="7271" spans="1:8" x14ac:dyDescent="0.3">
      <c r="A7271" t="s">
        <v>1971</v>
      </c>
      <c r="B7271" t="s">
        <v>3168</v>
      </c>
      <c r="C7271" t="str" cm="1">
        <f t="array" ref="C7271">ObtenerUltimaPalabra(B7271)</f>
        <v>Sol</v>
      </c>
      <c r="D7271" t="s">
        <v>1991</v>
      </c>
      <c r="E7271" t="s">
        <v>1105</v>
      </c>
      <c r="F7271" t="s">
        <v>53</v>
      </c>
      <c r="G7271" t="s">
        <v>63</v>
      </c>
      <c r="H7271" t="s">
        <v>33</v>
      </c>
    </row>
    <row r="7272" spans="1:8" x14ac:dyDescent="0.3">
      <c r="A7272" t="s">
        <v>1971</v>
      </c>
      <c r="B7272" t="s">
        <v>3678</v>
      </c>
      <c r="C7272" t="str" cm="1">
        <f t="array" ref="C7272">ObtenerUltimaPalabra(B7272)</f>
        <v>Huertas-Cortes</v>
      </c>
      <c r="D7272" t="s">
        <v>1993</v>
      </c>
      <c r="E7272" t="s">
        <v>1087</v>
      </c>
      <c r="F7272" t="s">
        <v>13</v>
      </c>
      <c r="G7272" t="s">
        <v>197</v>
      </c>
      <c r="H7272" t="s">
        <v>127</v>
      </c>
    </row>
    <row r="7273" spans="1:8" x14ac:dyDescent="0.3">
      <c r="A7273" t="s">
        <v>1971</v>
      </c>
      <c r="B7273" t="s">
        <v>3477</v>
      </c>
      <c r="C7273" t="str" cm="1">
        <f t="array" ref="C7273">ObtenerUltimaPalabra(B7273)</f>
        <v>Palacio</v>
      </c>
      <c r="D7273" t="s">
        <v>2001</v>
      </c>
      <c r="E7273" t="s">
        <v>356</v>
      </c>
      <c r="F7273" t="s">
        <v>13</v>
      </c>
      <c r="G7273" t="s">
        <v>203</v>
      </c>
      <c r="H7273" t="s">
        <v>33</v>
      </c>
    </row>
    <row r="7274" spans="1:8" x14ac:dyDescent="0.3">
      <c r="A7274" t="s">
        <v>1971</v>
      </c>
      <c r="B7274" t="s">
        <v>3675</v>
      </c>
      <c r="C7274" t="str" cm="1">
        <f t="array" ref="C7274">ObtenerUltimaPalabra(B7274)</f>
        <v>Sol</v>
      </c>
      <c r="D7274" t="s">
        <v>1987</v>
      </c>
      <c r="E7274" t="s">
        <v>1988</v>
      </c>
      <c r="F7274" t="s">
        <v>53</v>
      </c>
      <c r="G7274" t="s">
        <v>678</v>
      </c>
      <c r="H7274" t="s">
        <v>261</v>
      </c>
    </row>
    <row r="7275" spans="1:8" x14ac:dyDescent="0.3">
      <c r="A7275" t="s">
        <v>1971</v>
      </c>
      <c r="B7275" t="s">
        <v>3677</v>
      </c>
      <c r="C7275" t="str" cm="1">
        <f t="array" ref="C7275">ObtenerUltimaPalabra(B7275)</f>
        <v>Sol</v>
      </c>
      <c r="D7275" t="s">
        <v>1992</v>
      </c>
      <c r="E7275" t="s">
        <v>367</v>
      </c>
      <c r="F7275" t="s">
        <v>13</v>
      </c>
      <c r="G7275" t="s">
        <v>368</v>
      </c>
      <c r="H7275" t="s">
        <v>315</v>
      </c>
    </row>
    <row r="7276" spans="1:8" x14ac:dyDescent="0.3">
      <c r="A7276" t="s">
        <v>1971</v>
      </c>
      <c r="B7276" t="s">
        <v>3292</v>
      </c>
      <c r="C7276" t="str" cm="1">
        <f t="array" ref="C7276">ObtenerUltimaPalabra(B7276)</f>
        <v>Chueca-Justicia</v>
      </c>
      <c r="D7276" t="s">
        <v>1989</v>
      </c>
      <c r="E7276" t="s">
        <v>420</v>
      </c>
      <c r="F7276" t="s">
        <v>13</v>
      </c>
      <c r="G7276" t="s">
        <v>617</v>
      </c>
      <c r="H7276" t="s">
        <v>47</v>
      </c>
    </row>
    <row r="7277" spans="1:8" x14ac:dyDescent="0.3">
      <c r="A7277" t="s">
        <v>1971</v>
      </c>
      <c r="B7277" t="s">
        <v>3168</v>
      </c>
      <c r="C7277" t="str" cm="1">
        <f t="array" ref="C7277">ObtenerUltimaPalabra(B7277)</f>
        <v>Sol</v>
      </c>
      <c r="D7277" t="s">
        <v>2010</v>
      </c>
      <c r="E7277" t="s">
        <v>868</v>
      </c>
      <c r="F7277" t="s">
        <v>13</v>
      </c>
      <c r="G7277" t="s">
        <v>203</v>
      </c>
      <c r="H7277" t="s">
        <v>15</v>
      </c>
    </row>
    <row r="7278" spans="1:8" x14ac:dyDescent="0.3">
      <c r="A7278" t="s">
        <v>1971</v>
      </c>
      <c r="B7278" t="s">
        <v>3177</v>
      </c>
      <c r="C7278" t="str" cm="1">
        <f t="array" ref="C7278">ObtenerUltimaPalabra(B7278)</f>
        <v>Malasaña-Universidad</v>
      </c>
      <c r="D7278" t="s">
        <v>2018</v>
      </c>
      <c r="E7278" t="s">
        <v>868</v>
      </c>
      <c r="F7278" t="s">
        <v>8</v>
      </c>
      <c r="G7278" t="s">
        <v>568</v>
      </c>
      <c r="H7278" t="s">
        <v>33</v>
      </c>
    </row>
    <row r="7279" spans="1:8" x14ac:dyDescent="0.3">
      <c r="A7279" t="s">
        <v>1971</v>
      </c>
      <c r="B7279" t="s">
        <v>3386</v>
      </c>
      <c r="C7279" t="str" cm="1">
        <f t="array" ref="C7279">ObtenerUltimaPalabra(B7279)</f>
        <v>Sol</v>
      </c>
      <c r="D7279" t="s">
        <v>2017</v>
      </c>
      <c r="E7279" t="s">
        <v>529</v>
      </c>
      <c r="F7279" t="s">
        <v>13</v>
      </c>
      <c r="G7279" t="s">
        <v>481</v>
      </c>
      <c r="H7279" t="s">
        <v>10</v>
      </c>
    </row>
    <row r="7280" spans="1:8" x14ac:dyDescent="0.3">
      <c r="A7280" t="s">
        <v>1971</v>
      </c>
      <c r="B7280" t="s">
        <v>3702</v>
      </c>
      <c r="C7280" t="str" cm="1">
        <f t="array" ref="C7280">ObtenerUltimaPalabra(B7280)</f>
        <v>Chueca-Justicia</v>
      </c>
      <c r="D7280" t="s">
        <v>2080</v>
      </c>
      <c r="E7280" t="s">
        <v>2081</v>
      </c>
      <c r="F7280" t="s">
        <v>165</v>
      </c>
      <c r="G7280" t="s">
        <v>1684</v>
      </c>
      <c r="H7280" t="s">
        <v>135</v>
      </c>
    </row>
    <row r="7281" spans="1:8" x14ac:dyDescent="0.3">
      <c r="A7281" t="s">
        <v>2244</v>
      </c>
      <c r="B7281" t="s">
        <v>3202</v>
      </c>
      <c r="C7281" t="str" cm="1">
        <f t="array" ref="C7281">ObtenerUltimaPalabra(B7281)</f>
        <v>Sol</v>
      </c>
      <c r="D7281" t="s">
        <v>2248</v>
      </c>
      <c r="E7281" t="s">
        <v>1706</v>
      </c>
      <c r="F7281" t="s">
        <v>18</v>
      </c>
      <c r="G7281" t="s">
        <v>527</v>
      </c>
      <c r="H7281" t="s">
        <v>33</v>
      </c>
    </row>
    <row r="7282" spans="1:8" x14ac:dyDescent="0.3">
      <c r="A7282" t="s">
        <v>2244</v>
      </c>
      <c r="B7282" t="s">
        <v>3277</v>
      </c>
      <c r="C7282" t="str" cm="1">
        <f t="array" ref="C7282">ObtenerUltimaPalabra(B7282)</f>
        <v>Lavapiés-Embajadores</v>
      </c>
      <c r="D7282" t="s">
        <v>2241</v>
      </c>
      <c r="E7282" t="s">
        <v>1257</v>
      </c>
      <c r="F7282" t="s">
        <v>13</v>
      </c>
      <c r="G7282" t="s">
        <v>656</v>
      </c>
      <c r="H7282" t="s">
        <v>2242</v>
      </c>
    </row>
    <row r="7283" spans="1:8" x14ac:dyDescent="0.3">
      <c r="A7283" t="s">
        <v>2244</v>
      </c>
      <c r="B7283" t="s">
        <v>3320</v>
      </c>
      <c r="C7283" t="str" cm="1">
        <f t="array" ref="C7283">ObtenerUltimaPalabra(B7283)</f>
        <v>Malasaña-Universidad</v>
      </c>
      <c r="D7283" t="s">
        <v>2261</v>
      </c>
      <c r="E7283" t="s">
        <v>322</v>
      </c>
      <c r="F7283" t="s">
        <v>8</v>
      </c>
      <c r="G7283" t="s">
        <v>650</v>
      </c>
      <c r="H7283" t="s">
        <v>15</v>
      </c>
    </row>
    <row r="7284" spans="1:8" x14ac:dyDescent="0.3">
      <c r="A7284" t="s">
        <v>2244</v>
      </c>
      <c r="B7284" t="s">
        <v>3766</v>
      </c>
      <c r="C7284" t="str" cm="1">
        <f t="array" ref="C7284">ObtenerUltimaPalabra(B7284)</f>
        <v>Huertas-Cortes</v>
      </c>
      <c r="D7284" t="s">
        <v>2243</v>
      </c>
      <c r="E7284" t="s">
        <v>863</v>
      </c>
      <c r="F7284" t="s">
        <v>53</v>
      </c>
      <c r="G7284" t="s">
        <v>1039</v>
      </c>
      <c r="H7284" t="s">
        <v>379</v>
      </c>
    </row>
    <row r="7285" spans="1:8" x14ac:dyDescent="0.3">
      <c r="A7285" t="s">
        <v>2244</v>
      </c>
      <c r="B7285" t="s">
        <v>3768</v>
      </c>
      <c r="C7285" t="str" cm="1">
        <f t="array" ref="C7285">ObtenerUltimaPalabra(B7285)</f>
        <v>Lavapiés-Embajadores</v>
      </c>
      <c r="D7285" t="s">
        <v>2249</v>
      </c>
      <c r="E7285" t="s">
        <v>352</v>
      </c>
      <c r="F7285" t="s">
        <v>223</v>
      </c>
      <c r="G7285" t="s">
        <v>700</v>
      </c>
      <c r="H7285" t="s">
        <v>33</v>
      </c>
    </row>
    <row r="7286" spans="1:8" x14ac:dyDescent="0.3">
      <c r="A7286" t="s">
        <v>2244</v>
      </c>
      <c r="B7286" t="s">
        <v>3764</v>
      </c>
      <c r="C7286" t="str" cm="1">
        <f t="array" ref="C7286">ObtenerUltimaPalabra(B7286)</f>
        <v>Sol</v>
      </c>
      <c r="D7286" t="s">
        <v>2239</v>
      </c>
      <c r="E7286" t="s">
        <v>420</v>
      </c>
      <c r="F7286" t="s">
        <v>13</v>
      </c>
      <c r="G7286" t="s">
        <v>845</v>
      </c>
      <c r="H7286" t="s">
        <v>161</v>
      </c>
    </row>
    <row r="7287" spans="1:8" x14ac:dyDescent="0.3">
      <c r="A7287" t="s">
        <v>2244</v>
      </c>
      <c r="B7287" t="s">
        <v>3406</v>
      </c>
      <c r="C7287" t="str" cm="1">
        <f t="array" ref="C7287">ObtenerUltimaPalabra(B7287)</f>
        <v>Malasaña-Universidad</v>
      </c>
      <c r="D7287" t="s">
        <v>2262</v>
      </c>
      <c r="E7287" t="s">
        <v>141</v>
      </c>
      <c r="F7287" t="s">
        <v>8</v>
      </c>
      <c r="G7287" t="s">
        <v>26</v>
      </c>
      <c r="H7287" t="s">
        <v>39</v>
      </c>
    </row>
    <row r="7288" spans="1:8" x14ac:dyDescent="0.3">
      <c r="A7288" t="s">
        <v>2244</v>
      </c>
      <c r="B7288" t="s">
        <v>3207</v>
      </c>
      <c r="C7288" t="str" cm="1">
        <f t="array" ref="C7288">ObtenerUltimaPalabra(B7288)</f>
        <v>Chueca-Justicia</v>
      </c>
      <c r="D7288" t="s">
        <v>2246</v>
      </c>
      <c r="E7288" t="s">
        <v>187</v>
      </c>
      <c r="F7288" t="s">
        <v>13</v>
      </c>
      <c r="G7288" t="s">
        <v>156</v>
      </c>
      <c r="H7288" t="s">
        <v>2242</v>
      </c>
    </row>
    <row r="7289" spans="1:8" x14ac:dyDescent="0.3">
      <c r="A7289" t="s">
        <v>2244</v>
      </c>
      <c r="B7289" t="s">
        <v>3631</v>
      </c>
      <c r="C7289" t="str" cm="1">
        <f t="array" ref="C7289">ObtenerUltimaPalabra(B7289)</f>
        <v>Malasaña-Universidad</v>
      </c>
      <c r="D7289" t="s">
        <v>2256</v>
      </c>
      <c r="E7289" t="s">
        <v>66</v>
      </c>
      <c r="F7289" t="s">
        <v>8</v>
      </c>
      <c r="G7289" t="s">
        <v>911</v>
      </c>
      <c r="H7289" t="s">
        <v>43</v>
      </c>
    </row>
    <row r="7290" spans="1:8" x14ac:dyDescent="0.3">
      <c r="A7290" t="s">
        <v>2244</v>
      </c>
      <c r="B7290" t="s">
        <v>3541</v>
      </c>
      <c r="C7290" t="str" cm="1">
        <f t="array" ref="C7290">ObtenerUltimaPalabra(B7290)</f>
        <v>Malasaña-Universidad</v>
      </c>
      <c r="D7290" t="s">
        <v>2277</v>
      </c>
      <c r="E7290" t="s">
        <v>853</v>
      </c>
      <c r="F7290" t="s">
        <v>53</v>
      </c>
      <c r="G7290" t="s">
        <v>617</v>
      </c>
      <c r="H7290" t="s">
        <v>220</v>
      </c>
    </row>
    <row r="7291" spans="1:8" x14ac:dyDescent="0.3">
      <c r="A7291" t="s">
        <v>2244</v>
      </c>
      <c r="B7291" t="s">
        <v>3386</v>
      </c>
      <c r="C7291" t="str" cm="1">
        <f t="array" ref="C7291">ObtenerUltimaPalabra(B7291)</f>
        <v>Sol</v>
      </c>
      <c r="D7291" t="s">
        <v>2258</v>
      </c>
      <c r="E7291" t="s">
        <v>529</v>
      </c>
      <c r="F7291" t="s">
        <v>13</v>
      </c>
      <c r="G7291" t="s">
        <v>481</v>
      </c>
      <c r="H7291" t="s">
        <v>10</v>
      </c>
    </row>
    <row r="7292" spans="1:8" x14ac:dyDescent="0.3">
      <c r="A7292" t="s">
        <v>2244</v>
      </c>
      <c r="B7292" t="s">
        <v>3764</v>
      </c>
      <c r="C7292" t="str" cm="1">
        <f t="array" ref="C7292">ObtenerUltimaPalabra(B7292)</f>
        <v>Sol</v>
      </c>
      <c r="D7292" t="s">
        <v>2247</v>
      </c>
      <c r="E7292" t="s">
        <v>614</v>
      </c>
      <c r="F7292" t="s">
        <v>18</v>
      </c>
      <c r="G7292" t="s">
        <v>67</v>
      </c>
      <c r="H7292" t="s">
        <v>135</v>
      </c>
    </row>
    <row r="7293" spans="1:8" x14ac:dyDescent="0.3">
      <c r="A7293" t="s">
        <v>2244</v>
      </c>
      <c r="B7293" t="s">
        <v>3317</v>
      </c>
      <c r="C7293" t="str" cm="1">
        <f t="array" ref="C7293">ObtenerUltimaPalabra(B7293)</f>
        <v>Lavapiés-Embajadores</v>
      </c>
      <c r="D7293" t="s">
        <v>2254</v>
      </c>
      <c r="E7293" t="s">
        <v>2255</v>
      </c>
      <c r="F7293" t="s">
        <v>8</v>
      </c>
      <c r="G7293" t="s">
        <v>850</v>
      </c>
      <c r="H7293" t="s">
        <v>10</v>
      </c>
    </row>
    <row r="7294" spans="1:8" x14ac:dyDescent="0.3">
      <c r="A7294" t="s">
        <v>2244</v>
      </c>
      <c r="B7294" t="s">
        <v>3405</v>
      </c>
      <c r="C7294" t="str" cm="1">
        <f t="array" ref="C7294">ObtenerUltimaPalabra(B7294)</f>
        <v>Huertas-Cortes</v>
      </c>
      <c r="D7294" t="s">
        <v>2251</v>
      </c>
      <c r="E7294" t="s">
        <v>982</v>
      </c>
      <c r="F7294" t="s">
        <v>165</v>
      </c>
      <c r="G7294" t="s">
        <v>2252</v>
      </c>
      <c r="H7294" t="s">
        <v>15</v>
      </c>
    </row>
    <row r="7295" spans="1:8" x14ac:dyDescent="0.3">
      <c r="A7295" t="s">
        <v>2244</v>
      </c>
      <c r="B7295" t="s">
        <v>3259</v>
      </c>
      <c r="C7295" t="str" cm="1">
        <f t="array" ref="C7295">ObtenerUltimaPalabra(B7295)</f>
        <v>Lavapiés-Embajadores</v>
      </c>
      <c r="D7295" t="s">
        <v>2260</v>
      </c>
      <c r="E7295" t="s">
        <v>759</v>
      </c>
      <c r="F7295" t="s">
        <v>53</v>
      </c>
      <c r="G7295" t="s">
        <v>974</v>
      </c>
      <c r="H7295" t="s">
        <v>23</v>
      </c>
    </row>
    <row r="7296" spans="1:8" x14ac:dyDescent="0.3">
      <c r="A7296" t="s">
        <v>2244</v>
      </c>
      <c r="B7296" t="s">
        <v>3283</v>
      </c>
      <c r="C7296" t="str" cm="1">
        <f t="array" ref="C7296">ObtenerUltimaPalabra(B7296)</f>
        <v>Lavapiés-Embajadores</v>
      </c>
      <c r="D7296" t="s">
        <v>2259</v>
      </c>
      <c r="E7296" t="s">
        <v>187</v>
      </c>
      <c r="F7296" t="s">
        <v>115</v>
      </c>
      <c r="G7296" t="s">
        <v>362</v>
      </c>
      <c r="H7296" t="s">
        <v>43</v>
      </c>
    </row>
    <row r="7297" spans="1:8" x14ac:dyDescent="0.3">
      <c r="A7297" t="s">
        <v>2244</v>
      </c>
      <c r="B7297" t="s">
        <v>3769</v>
      </c>
      <c r="C7297" t="str" cm="1">
        <f t="array" ref="C7297">ObtenerUltimaPalabra(B7297)</f>
        <v>Chueca-Justicia</v>
      </c>
      <c r="D7297" t="s">
        <v>2250</v>
      </c>
      <c r="E7297" t="s">
        <v>480</v>
      </c>
      <c r="F7297" t="s">
        <v>13</v>
      </c>
      <c r="G7297" t="s">
        <v>386</v>
      </c>
      <c r="H7297" t="s">
        <v>47</v>
      </c>
    </row>
    <row r="7298" spans="1:8" x14ac:dyDescent="0.3">
      <c r="A7298" t="s">
        <v>2244</v>
      </c>
      <c r="B7298" t="s">
        <v>3767</v>
      </c>
      <c r="C7298" t="str" cm="1">
        <f t="array" ref="C7298">ObtenerUltimaPalabra(B7298)</f>
        <v>Lavapiés-Embajadores</v>
      </c>
      <c r="D7298" t="s">
        <v>2245</v>
      </c>
      <c r="E7298" t="s">
        <v>470</v>
      </c>
      <c r="F7298" t="s">
        <v>126</v>
      </c>
      <c r="G7298" t="s">
        <v>774</v>
      </c>
      <c r="H7298" t="s">
        <v>217</v>
      </c>
    </row>
    <row r="7299" spans="1:8" x14ac:dyDescent="0.3">
      <c r="A7299" t="s">
        <v>2244</v>
      </c>
      <c r="B7299" t="s">
        <v>3302</v>
      </c>
      <c r="C7299" t="str" cm="1">
        <f t="array" ref="C7299">ObtenerUltimaPalabra(B7299)</f>
        <v>Lavapiés-Embajadores</v>
      </c>
      <c r="D7299" t="s">
        <v>2253</v>
      </c>
      <c r="E7299" t="s">
        <v>801</v>
      </c>
      <c r="F7299" t="s">
        <v>13</v>
      </c>
      <c r="G7299" t="s">
        <v>487</v>
      </c>
      <c r="H7299" t="s">
        <v>315</v>
      </c>
    </row>
    <row r="7300" spans="1:8" x14ac:dyDescent="0.3">
      <c r="A7300" t="s">
        <v>2244</v>
      </c>
      <c r="B7300" t="s">
        <v>3774</v>
      </c>
      <c r="C7300" t="str" cm="1">
        <f t="array" ref="C7300">ObtenerUltimaPalabra(B7300)</f>
        <v>Malasaña-Universidad</v>
      </c>
      <c r="D7300" t="s">
        <v>2272</v>
      </c>
      <c r="E7300" t="s">
        <v>2273</v>
      </c>
      <c r="F7300" t="s">
        <v>18</v>
      </c>
      <c r="G7300" t="s">
        <v>418</v>
      </c>
      <c r="H7300" t="s">
        <v>15</v>
      </c>
    </row>
    <row r="7301" spans="1:8" x14ac:dyDescent="0.3">
      <c r="A7301" t="s">
        <v>2244</v>
      </c>
      <c r="B7301" t="s">
        <v>3200</v>
      </c>
      <c r="C7301" t="str" cm="1">
        <f t="array" ref="C7301">ObtenerUltimaPalabra(B7301)</f>
        <v>Malasaña-Universidad</v>
      </c>
      <c r="D7301" t="s">
        <v>2278</v>
      </c>
      <c r="E7301" t="s">
        <v>640</v>
      </c>
      <c r="F7301" t="s">
        <v>8</v>
      </c>
      <c r="G7301" t="s">
        <v>641</v>
      </c>
      <c r="H7301" t="s">
        <v>94</v>
      </c>
    </row>
    <row r="7302" spans="1:8" x14ac:dyDescent="0.3">
      <c r="A7302" t="s">
        <v>2244</v>
      </c>
      <c r="B7302" t="s">
        <v>3297</v>
      </c>
      <c r="C7302" t="str" cm="1">
        <f t="array" ref="C7302">ObtenerUltimaPalabra(B7302)</f>
        <v>Huertas-Cortes</v>
      </c>
      <c r="D7302" t="s">
        <v>2279</v>
      </c>
      <c r="E7302" t="s">
        <v>724</v>
      </c>
      <c r="F7302" t="s">
        <v>8</v>
      </c>
      <c r="G7302" t="s">
        <v>22</v>
      </c>
      <c r="H7302" t="s">
        <v>135</v>
      </c>
    </row>
    <row r="7303" spans="1:8" x14ac:dyDescent="0.3">
      <c r="A7303" t="s">
        <v>2244</v>
      </c>
      <c r="B7303" t="s">
        <v>3776</v>
      </c>
      <c r="C7303" t="str" cm="1">
        <f t="array" ref="C7303">ObtenerUltimaPalabra(B7303)</f>
        <v>Sol</v>
      </c>
      <c r="D7303" t="s">
        <v>2280</v>
      </c>
      <c r="E7303" t="s">
        <v>860</v>
      </c>
      <c r="F7303" t="s">
        <v>8</v>
      </c>
      <c r="G7303" t="s">
        <v>861</v>
      </c>
      <c r="H7303" t="s">
        <v>33</v>
      </c>
    </row>
    <row r="7304" spans="1:8" x14ac:dyDescent="0.3">
      <c r="A7304" t="s">
        <v>2244</v>
      </c>
      <c r="B7304" t="s">
        <v>3196</v>
      </c>
      <c r="C7304" t="str" cm="1">
        <f t="array" ref="C7304">ObtenerUltimaPalabra(B7304)</f>
        <v>Malasaña-Universidad</v>
      </c>
      <c r="D7304" t="s">
        <v>2281</v>
      </c>
      <c r="E7304" t="s">
        <v>149</v>
      </c>
      <c r="F7304" t="s">
        <v>13</v>
      </c>
      <c r="G7304" t="s">
        <v>150</v>
      </c>
      <c r="H7304" t="s">
        <v>23</v>
      </c>
    </row>
    <row r="7305" spans="1:8" x14ac:dyDescent="0.3">
      <c r="A7305" t="s">
        <v>2244</v>
      </c>
      <c r="B7305" t="s">
        <v>3777</v>
      </c>
      <c r="C7305" t="str" cm="1">
        <f t="array" ref="C7305">ObtenerUltimaPalabra(B7305)</f>
        <v>Malasaña-Universidad</v>
      </c>
      <c r="D7305" t="s">
        <v>2282</v>
      </c>
      <c r="E7305" t="s">
        <v>825</v>
      </c>
      <c r="F7305" t="s">
        <v>115</v>
      </c>
      <c r="G7305" t="s">
        <v>2283</v>
      </c>
      <c r="H7305" t="s">
        <v>43</v>
      </c>
    </row>
    <row r="7306" spans="1:8" x14ac:dyDescent="0.3">
      <c r="A7306" t="s">
        <v>2244</v>
      </c>
      <c r="B7306" t="s">
        <v>3770</v>
      </c>
      <c r="C7306" t="str" cm="1">
        <f t="array" ref="C7306">ObtenerUltimaPalabra(B7306)</f>
        <v>Sol</v>
      </c>
      <c r="D7306" t="s">
        <v>2263</v>
      </c>
      <c r="E7306" t="s">
        <v>287</v>
      </c>
      <c r="F7306" t="s">
        <v>13</v>
      </c>
      <c r="G7306" t="s">
        <v>594</v>
      </c>
      <c r="H7306" t="s">
        <v>75</v>
      </c>
    </row>
    <row r="7307" spans="1:8" x14ac:dyDescent="0.3">
      <c r="A7307" t="s">
        <v>2244</v>
      </c>
      <c r="B7307" t="s">
        <v>3169</v>
      </c>
      <c r="C7307" t="str" cm="1">
        <f t="array" ref="C7307">ObtenerUltimaPalabra(B7307)</f>
        <v>Chueca-Justicia</v>
      </c>
      <c r="D7307" t="s">
        <v>2284</v>
      </c>
      <c r="E7307" t="s">
        <v>537</v>
      </c>
      <c r="F7307" t="s">
        <v>13</v>
      </c>
      <c r="G7307" t="s">
        <v>97</v>
      </c>
      <c r="H7307" t="s">
        <v>127</v>
      </c>
    </row>
    <row r="7308" spans="1:8" x14ac:dyDescent="0.3">
      <c r="A7308" t="s">
        <v>2244</v>
      </c>
      <c r="B7308" t="s">
        <v>3209</v>
      </c>
      <c r="C7308" t="str" cm="1">
        <f t="array" ref="C7308">ObtenerUltimaPalabra(B7308)</f>
        <v>Lavapiés-Embajadores</v>
      </c>
      <c r="D7308" t="s">
        <v>2265</v>
      </c>
      <c r="E7308" t="s">
        <v>2266</v>
      </c>
      <c r="F7308" t="s">
        <v>8</v>
      </c>
      <c r="G7308" t="s">
        <v>288</v>
      </c>
      <c r="H7308" t="s">
        <v>64</v>
      </c>
    </row>
    <row r="7309" spans="1:8" x14ac:dyDescent="0.3">
      <c r="A7309" t="s">
        <v>2244</v>
      </c>
      <c r="B7309" t="s">
        <v>3219</v>
      </c>
      <c r="C7309" t="str" cm="1">
        <f t="array" ref="C7309">ObtenerUltimaPalabra(B7309)</f>
        <v>Sol</v>
      </c>
      <c r="D7309" t="s">
        <v>2285</v>
      </c>
      <c r="E7309" t="s">
        <v>848</v>
      </c>
      <c r="F7309" t="s">
        <v>8</v>
      </c>
      <c r="G7309" t="s">
        <v>404</v>
      </c>
      <c r="H7309" t="s">
        <v>10</v>
      </c>
    </row>
    <row r="7310" spans="1:8" x14ac:dyDescent="0.3">
      <c r="A7310" t="s">
        <v>2244</v>
      </c>
      <c r="B7310" t="s">
        <v>3284</v>
      </c>
      <c r="C7310" t="str" cm="1">
        <f t="array" ref="C7310">ObtenerUltimaPalabra(B7310)</f>
        <v>Lavapiés-Embajadores</v>
      </c>
      <c r="D7310" t="s">
        <v>2274</v>
      </c>
      <c r="E7310" t="s">
        <v>2270</v>
      </c>
      <c r="F7310" t="s">
        <v>53</v>
      </c>
      <c r="G7310" t="s">
        <v>54</v>
      </c>
      <c r="H7310" t="s">
        <v>161</v>
      </c>
    </row>
    <row r="7311" spans="1:8" x14ac:dyDescent="0.3">
      <c r="A7311" t="s">
        <v>2164</v>
      </c>
      <c r="B7311" t="s">
        <v>3200</v>
      </c>
      <c r="C7311" t="str" cm="1">
        <f t="array" ref="C7311">ObtenerUltimaPalabra(B7311)</f>
        <v>Malasaña-Universidad</v>
      </c>
      <c r="D7311" t="s">
        <v>2166</v>
      </c>
      <c r="E7311" t="s">
        <v>2167</v>
      </c>
      <c r="F7311" t="s">
        <v>18</v>
      </c>
      <c r="G7311" t="s">
        <v>29</v>
      </c>
      <c r="H7311" t="s">
        <v>33</v>
      </c>
    </row>
    <row r="7312" spans="1:8" x14ac:dyDescent="0.3">
      <c r="A7312" t="s">
        <v>2164</v>
      </c>
      <c r="B7312" t="s">
        <v>3728</v>
      </c>
      <c r="C7312" t="str" cm="1">
        <f t="array" ref="C7312">ObtenerUltimaPalabra(B7312)</f>
        <v>Malasaña-Universidad</v>
      </c>
      <c r="D7312" t="s">
        <v>2152</v>
      </c>
      <c r="E7312" t="s">
        <v>790</v>
      </c>
      <c r="F7312" t="s">
        <v>8</v>
      </c>
      <c r="G7312" t="s">
        <v>46</v>
      </c>
      <c r="H7312" t="s">
        <v>161</v>
      </c>
    </row>
    <row r="7313" spans="1:8" x14ac:dyDescent="0.3">
      <c r="A7313" t="s">
        <v>2164</v>
      </c>
      <c r="B7313" t="s">
        <v>3165</v>
      </c>
      <c r="C7313" t="str" cm="1">
        <f t="array" ref="C7313">ObtenerUltimaPalabra(B7313)</f>
        <v>Chueca-Justicia</v>
      </c>
      <c r="D7313" t="s">
        <v>2176</v>
      </c>
      <c r="E7313" t="s">
        <v>358</v>
      </c>
      <c r="F7313" t="s">
        <v>13</v>
      </c>
      <c r="G7313" t="s">
        <v>116</v>
      </c>
      <c r="H7313" t="s">
        <v>94</v>
      </c>
    </row>
    <row r="7314" spans="1:8" x14ac:dyDescent="0.3">
      <c r="A7314" t="s">
        <v>2164</v>
      </c>
      <c r="B7314" t="s">
        <v>3727</v>
      </c>
      <c r="C7314" t="str" cm="1">
        <f t="array" ref="C7314">ObtenerUltimaPalabra(B7314)</f>
        <v>Palacio</v>
      </c>
      <c r="D7314" t="s">
        <v>2151</v>
      </c>
      <c r="E7314" t="s">
        <v>83</v>
      </c>
      <c r="F7314" t="s">
        <v>18</v>
      </c>
      <c r="G7314" t="s">
        <v>458</v>
      </c>
      <c r="H7314" t="s">
        <v>39</v>
      </c>
    </row>
    <row r="7315" spans="1:8" x14ac:dyDescent="0.3">
      <c r="A7315" t="s">
        <v>2164</v>
      </c>
      <c r="B7315" t="s">
        <v>3749</v>
      </c>
      <c r="C7315" t="str" cm="1">
        <f t="array" ref="C7315">ObtenerUltimaPalabra(B7315)</f>
        <v>Sol</v>
      </c>
      <c r="D7315" t="s">
        <v>2204</v>
      </c>
      <c r="E7315" t="s">
        <v>684</v>
      </c>
      <c r="F7315" t="s">
        <v>115</v>
      </c>
      <c r="G7315" t="s">
        <v>2205</v>
      </c>
      <c r="H7315" t="s">
        <v>33</v>
      </c>
    </row>
    <row r="7316" spans="1:8" x14ac:dyDescent="0.3">
      <c r="A7316" t="s">
        <v>2164</v>
      </c>
      <c r="B7316" t="s">
        <v>3735</v>
      </c>
      <c r="C7316" t="str" cm="1">
        <f t="array" ref="C7316">ObtenerUltimaPalabra(B7316)</f>
        <v>Palacio</v>
      </c>
      <c r="D7316" t="s">
        <v>2165</v>
      </c>
      <c r="E7316" t="s">
        <v>272</v>
      </c>
      <c r="F7316" t="s">
        <v>8</v>
      </c>
      <c r="G7316" t="s">
        <v>386</v>
      </c>
      <c r="H7316" t="s">
        <v>64</v>
      </c>
    </row>
    <row r="7317" spans="1:8" x14ac:dyDescent="0.3">
      <c r="A7317" t="s">
        <v>2164</v>
      </c>
      <c r="B7317" t="s">
        <v>3731</v>
      </c>
      <c r="C7317" t="str" cm="1">
        <f t="array" ref="C7317">ObtenerUltimaPalabra(B7317)</f>
        <v>Lavapiés-Embajadores</v>
      </c>
      <c r="D7317" t="s">
        <v>2156</v>
      </c>
      <c r="E7317" t="s">
        <v>216</v>
      </c>
      <c r="F7317" t="s">
        <v>13</v>
      </c>
      <c r="G7317" t="s">
        <v>566</v>
      </c>
      <c r="H7317" t="s">
        <v>43</v>
      </c>
    </row>
    <row r="7318" spans="1:8" x14ac:dyDescent="0.3">
      <c r="A7318" t="s">
        <v>2164</v>
      </c>
      <c r="B7318" t="s">
        <v>3741</v>
      </c>
      <c r="C7318" t="str" cm="1">
        <f t="array" ref="C7318">ObtenerUltimaPalabra(B7318)</f>
        <v>Lavapiés-Embajadores</v>
      </c>
      <c r="D7318" t="s">
        <v>2177</v>
      </c>
      <c r="E7318" t="s">
        <v>2178</v>
      </c>
      <c r="F7318" t="s">
        <v>126</v>
      </c>
      <c r="G7318" t="s">
        <v>328</v>
      </c>
      <c r="H7318" t="s">
        <v>75</v>
      </c>
    </row>
    <row r="7319" spans="1:8" x14ac:dyDescent="0.3">
      <c r="A7319" t="s">
        <v>2164</v>
      </c>
      <c r="B7319" t="s">
        <v>3625</v>
      </c>
      <c r="C7319" t="str" cm="1">
        <f t="array" ref="C7319">ObtenerUltimaPalabra(B7319)</f>
        <v>Lavapiés-Embajadores</v>
      </c>
      <c r="D7319" t="s">
        <v>2154</v>
      </c>
      <c r="E7319" t="s">
        <v>248</v>
      </c>
      <c r="F7319" t="s">
        <v>165</v>
      </c>
      <c r="G7319" t="s">
        <v>306</v>
      </c>
      <c r="H7319" t="s">
        <v>10</v>
      </c>
    </row>
    <row r="7320" spans="1:8" x14ac:dyDescent="0.3">
      <c r="A7320" t="s">
        <v>2164</v>
      </c>
      <c r="B7320" t="s">
        <v>3166</v>
      </c>
      <c r="C7320" t="str" cm="1">
        <f t="array" ref="C7320">ObtenerUltimaPalabra(B7320)</f>
        <v>Palacio</v>
      </c>
      <c r="D7320" t="s">
        <v>2148</v>
      </c>
      <c r="E7320" t="s">
        <v>72</v>
      </c>
      <c r="F7320" t="s">
        <v>53</v>
      </c>
      <c r="G7320" t="s">
        <v>2149</v>
      </c>
      <c r="H7320" t="s">
        <v>64</v>
      </c>
    </row>
    <row r="7321" spans="1:8" x14ac:dyDescent="0.3">
      <c r="A7321" t="s">
        <v>2164</v>
      </c>
      <c r="B7321" t="s">
        <v>3740</v>
      </c>
      <c r="C7321" t="str" cm="1">
        <f t="array" ref="C7321">ObtenerUltimaPalabra(B7321)</f>
        <v>Lavapiés-Embajadores</v>
      </c>
      <c r="D7321" t="s">
        <v>2173</v>
      </c>
      <c r="E7321" t="s">
        <v>280</v>
      </c>
      <c r="F7321" t="s">
        <v>53</v>
      </c>
      <c r="G7321" t="s">
        <v>26</v>
      </c>
      <c r="H7321" t="s">
        <v>43</v>
      </c>
    </row>
    <row r="7322" spans="1:8" x14ac:dyDescent="0.3">
      <c r="A7322" t="s">
        <v>2164</v>
      </c>
      <c r="B7322" t="s">
        <v>3738</v>
      </c>
      <c r="C7322" t="str" cm="1">
        <f t="array" ref="C7322">ObtenerUltimaPalabra(B7322)</f>
        <v>Sol</v>
      </c>
      <c r="D7322" t="s">
        <v>2170</v>
      </c>
      <c r="E7322" t="s">
        <v>489</v>
      </c>
      <c r="F7322" t="s">
        <v>13</v>
      </c>
      <c r="G7322" t="s">
        <v>490</v>
      </c>
      <c r="H7322" t="s">
        <v>889</v>
      </c>
    </row>
    <row r="7323" spans="1:8" x14ac:dyDescent="0.3">
      <c r="A7323" t="s">
        <v>2164</v>
      </c>
      <c r="B7323" t="s">
        <v>3742</v>
      </c>
      <c r="C7323" t="str" cm="1">
        <f t="array" ref="C7323">ObtenerUltimaPalabra(B7323)</f>
        <v>Lavapiés-Embajadores</v>
      </c>
      <c r="D7323" t="s">
        <v>2182</v>
      </c>
      <c r="E7323" t="s">
        <v>1424</v>
      </c>
      <c r="F7323" t="s">
        <v>53</v>
      </c>
      <c r="G7323" t="s">
        <v>54</v>
      </c>
      <c r="H7323" t="s">
        <v>233</v>
      </c>
    </row>
    <row r="7324" spans="1:8" x14ac:dyDescent="0.3">
      <c r="A7324" t="s">
        <v>2164</v>
      </c>
      <c r="B7324" t="s">
        <v>3744</v>
      </c>
      <c r="C7324" t="str" cm="1">
        <f t="array" ref="C7324">ObtenerUltimaPalabra(B7324)</f>
        <v>Chueca-Justicia</v>
      </c>
      <c r="D7324" t="s">
        <v>2190</v>
      </c>
      <c r="E7324" t="s">
        <v>2191</v>
      </c>
      <c r="F7324" t="s">
        <v>8</v>
      </c>
      <c r="G7324" t="s">
        <v>2192</v>
      </c>
      <c r="H7324" t="s">
        <v>15</v>
      </c>
    </row>
    <row r="7325" spans="1:8" x14ac:dyDescent="0.3">
      <c r="A7325" t="s">
        <v>2164</v>
      </c>
      <c r="B7325" t="s">
        <v>3364</v>
      </c>
      <c r="C7325" t="str" cm="1">
        <f t="array" ref="C7325">ObtenerUltimaPalabra(B7325)</f>
        <v>Lavapiés-Embajadores</v>
      </c>
      <c r="D7325" t="s">
        <v>2181</v>
      </c>
      <c r="E7325" t="s">
        <v>759</v>
      </c>
      <c r="F7325" t="s">
        <v>8</v>
      </c>
      <c r="G7325" t="s">
        <v>188</v>
      </c>
      <c r="H7325" t="s">
        <v>15</v>
      </c>
    </row>
    <row r="7326" spans="1:8" x14ac:dyDescent="0.3">
      <c r="A7326" t="s">
        <v>2164</v>
      </c>
      <c r="B7326" t="s">
        <v>3182</v>
      </c>
      <c r="C7326" t="str" cm="1">
        <f t="array" ref="C7326">ObtenerUltimaPalabra(B7326)</f>
        <v>Chueca-Justicia</v>
      </c>
      <c r="D7326" t="s">
        <v>2179</v>
      </c>
      <c r="E7326" t="s">
        <v>2180</v>
      </c>
      <c r="F7326" t="s">
        <v>18</v>
      </c>
      <c r="G7326" t="s">
        <v>1440</v>
      </c>
      <c r="H7326" t="s">
        <v>15</v>
      </c>
    </row>
    <row r="7327" spans="1:8" x14ac:dyDescent="0.3">
      <c r="A7327" t="s">
        <v>2286</v>
      </c>
      <c r="B7327" t="s">
        <v>3775</v>
      </c>
      <c r="C7327" t="str" cm="1">
        <f t="array" ref="C7327">ObtenerUltimaPalabra(B7327)</f>
        <v>Chueca-Justicia</v>
      </c>
      <c r="D7327" t="s">
        <v>2275</v>
      </c>
      <c r="E7327" t="s">
        <v>729</v>
      </c>
      <c r="F7327" t="s">
        <v>53</v>
      </c>
      <c r="G7327" t="s">
        <v>744</v>
      </c>
      <c r="H7327" t="s">
        <v>127</v>
      </c>
    </row>
    <row r="7328" spans="1:8" x14ac:dyDescent="0.3">
      <c r="A7328" t="s">
        <v>2286</v>
      </c>
      <c r="B7328" t="s">
        <v>3436</v>
      </c>
      <c r="C7328" t="str" cm="1">
        <f t="array" ref="C7328">ObtenerUltimaPalabra(B7328)</f>
        <v>Huertas-Cortes</v>
      </c>
      <c r="D7328" t="s">
        <v>2287</v>
      </c>
      <c r="E7328" t="s">
        <v>1706</v>
      </c>
      <c r="F7328" t="s">
        <v>18</v>
      </c>
      <c r="G7328" t="s">
        <v>911</v>
      </c>
      <c r="H7328" t="s">
        <v>23</v>
      </c>
    </row>
    <row r="7329" spans="1:8" x14ac:dyDescent="0.3">
      <c r="A7329" t="s">
        <v>2286</v>
      </c>
      <c r="B7329" t="s">
        <v>3778</v>
      </c>
      <c r="C7329" t="str" cm="1">
        <f t="array" ref="C7329">ObtenerUltimaPalabra(B7329)</f>
        <v>Sol</v>
      </c>
      <c r="D7329" t="s">
        <v>2288</v>
      </c>
      <c r="E7329" t="s">
        <v>110</v>
      </c>
      <c r="F7329" t="s">
        <v>18</v>
      </c>
      <c r="G7329" t="s">
        <v>527</v>
      </c>
      <c r="H7329" t="s">
        <v>39</v>
      </c>
    </row>
    <row r="7330" spans="1:8" x14ac:dyDescent="0.3">
      <c r="A7330" t="s">
        <v>2286</v>
      </c>
      <c r="B7330" t="s">
        <v>3779</v>
      </c>
      <c r="C7330" t="str" cm="1">
        <f t="array" ref="C7330">ObtenerUltimaPalabra(B7330)</f>
        <v>Malasaña-Universidad</v>
      </c>
      <c r="D7330" t="s">
        <v>2289</v>
      </c>
      <c r="E7330" t="s">
        <v>296</v>
      </c>
      <c r="F7330" t="s">
        <v>13</v>
      </c>
      <c r="G7330" t="s">
        <v>188</v>
      </c>
      <c r="H7330" t="s">
        <v>15</v>
      </c>
    </row>
    <row r="7331" spans="1:8" x14ac:dyDescent="0.3">
      <c r="A7331" t="s">
        <v>2286</v>
      </c>
      <c r="B7331" t="s">
        <v>3274</v>
      </c>
      <c r="C7331" t="str" cm="1">
        <f t="array" ref="C7331">ObtenerUltimaPalabra(B7331)</f>
        <v>Malasaña-Universidad</v>
      </c>
      <c r="D7331" t="s">
        <v>2290</v>
      </c>
      <c r="E7331" t="s">
        <v>470</v>
      </c>
      <c r="F7331" t="s">
        <v>13</v>
      </c>
      <c r="G7331" t="s">
        <v>1039</v>
      </c>
      <c r="H7331" t="s">
        <v>329</v>
      </c>
    </row>
    <row r="7332" spans="1:8" x14ac:dyDescent="0.3">
      <c r="A7332" t="s">
        <v>2286</v>
      </c>
      <c r="B7332" t="s">
        <v>3169</v>
      </c>
      <c r="C7332" t="str" cm="1">
        <f t="array" ref="C7332">ObtenerUltimaPalabra(B7332)</f>
        <v>Chueca-Justicia</v>
      </c>
      <c r="D7332" t="s">
        <v>2284</v>
      </c>
      <c r="E7332" t="s">
        <v>537</v>
      </c>
      <c r="F7332" t="s">
        <v>13</v>
      </c>
      <c r="G7332" t="s">
        <v>97</v>
      </c>
      <c r="H7332" t="s">
        <v>127</v>
      </c>
    </row>
    <row r="7333" spans="1:8" x14ac:dyDescent="0.3">
      <c r="A7333" t="s">
        <v>2286</v>
      </c>
      <c r="B7333" t="s">
        <v>3297</v>
      </c>
      <c r="C7333" t="str" cm="1">
        <f t="array" ref="C7333">ObtenerUltimaPalabra(B7333)</f>
        <v>Huertas-Cortes</v>
      </c>
      <c r="D7333" t="s">
        <v>2279</v>
      </c>
      <c r="E7333" t="s">
        <v>724</v>
      </c>
      <c r="F7333" t="s">
        <v>8</v>
      </c>
      <c r="G7333" t="s">
        <v>22</v>
      </c>
      <c r="H7333" t="s">
        <v>135</v>
      </c>
    </row>
    <row r="7334" spans="1:8" x14ac:dyDescent="0.3">
      <c r="A7334" t="s">
        <v>2286</v>
      </c>
      <c r="B7334" t="s">
        <v>3770</v>
      </c>
      <c r="C7334" t="str" cm="1">
        <f t="array" ref="C7334">ObtenerUltimaPalabra(B7334)</f>
        <v>Sol</v>
      </c>
      <c r="D7334" t="s">
        <v>2263</v>
      </c>
      <c r="E7334" t="s">
        <v>287</v>
      </c>
      <c r="F7334" t="s">
        <v>13</v>
      </c>
      <c r="G7334" t="s">
        <v>594</v>
      </c>
      <c r="H7334" t="s">
        <v>75</v>
      </c>
    </row>
    <row r="7335" spans="1:8" x14ac:dyDescent="0.3">
      <c r="A7335" t="s">
        <v>2286</v>
      </c>
      <c r="B7335" t="s">
        <v>3780</v>
      </c>
      <c r="C7335" t="str" cm="1">
        <f t="array" ref="C7335">ObtenerUltimaPalabra(B7335)</f>
        <v>Malasaña-Universidad</v>
      </c>
      <c r="D7335" t="s">
        <v>2291</v>
      </c>
      <c r="E7335" t="s">
        <v>735</v>
      </c>
      <c r="F7335" t="s">
        <v>126</v>
      </c>
      <c r="G7335" t="s">
        <v>63</v>
      </c>
      <c r="H7335" t="s">
        <v>75</v>
      </c>
    </row>
    <row r="7336" spans="1:8" x14ac:dyDescent="0.3">
      <c r="A7336" t="s">
        <v>2286</v>
      </c>
      <c r="B7336" t="s">
        <v>3776</v>
      </c>
      <c r="C7336" t="str" cm="1">
        <f t="array" ref="C7336">ObtenerUltimaPalabra(B7336)</f>
        <v>Sol</v>
      </c>
      <c r="D7336" t="s">
        <v>2280</v>
      </c>
      <c r="E7336" t="s">
        <v>860</v>
      </c>
      <c r="F7336" t="s">
        <v>8</v>
      </c>
      <c r="G7336" t="s">
        <v>861</v>
      </c>
      <c r="H7336" t="s">
        <v>33</v>
      </c>
    </row>
    <row r="7337" spans="1:8" x14ac:dyDescent="0.3">
      <c r="A7337" t="s">
        <v>2286</v>
      </c>
      <c r="B7337" t="s">
        <v>3432</v>
      </c>
      <c r="C7337" t="str" cm="1">
        <f t="array" ref="C7337">ObtenerUltimaPalabra(B7337)</f>
        <v>Palacio</v>
      </c>
      <c r="D7337" t="s">
        <v>2292</v>
      </c>
      <c r="E7337" t="s">
        <v>442</v>
      </c>
      <c r="F7337" t="s">
        <v>13</v>
      </c>
      <c r="G7337" t="s">
        <v>46</v>
      </c>
      <c r="H7337" t="s">
        <v>220</v>
      </c>
    </row>
    <row r="7338" spans="1:8" x14ac:dyDescent="0.3">
      <c r="A7338" t="s">
        <v>2286</v>
      </c>
      <c r="B7338" t="s">
        <v>3196</v>
      </c>
      <c r="C7338" t="str" cm="1">
        <f t="array" ref="C7338">ObtenerUltimaPalabra(B7338)</f>
        <v>Malasaña-Universidad</v>
      </c>
      <c r="D7338" t="s">
        <v>2281</v>
      </c>
      <c r="E7338" t="s">
        <v>149</v>
      </c>
      <c r="F7338" t="s">
        <v>13</v>
      </c>
      <c r="G7338" t="s">
        <v>150</v>
      </c>
      <c r="H7338" t="s">
        <v>23</v>
      </c>
    </row>
    <row r="7339" spans="1:8" x14ac:dyDescent="0.3">
      <c r="A7339" t="s">
        <v>2286</v>
      </c>
      <c r="B7339" t="s">
        <v>3303</v>
      </c>
      <c r="C7339" t="str" cm="1">
        <f t="array" ref="C7339">ObtenerUltimaPalabra(B7339)</f>
        <v>Palacio</v>
      </c>
      <c r="D7339" t="s">
        <v>2267</v>
      </c>
      <c r="E7339" t="s">
        <v>649</v>
      </c>
      <c r="F7339" t="s">
        <v>18</v>
      </c>
      <c r="G7339" t="s">
        <v>481</v>
      </c>
      <c r="H7339" t="s">
        <v>43</v>
      </c>
    </row>
    <row r="7340" spans="1:8" x14ac:dyDescent="0.3">
      <c r="A7340" t="s">
        <v>2286</v>
      </c>
      <c r="B7340" t="s">
        <v>3211</v>
      </c>
      <c r="C7340" t="str" cm="1">
        <f t="array" ref="C7340">ObtenerUltimaPalabra(B7340)</f>
        <v>Malasaña-Universidad</v>
      </c>
      <c r="D7340" t="s">
        <v>2276</v>
      </c>
      <c r="E7340" t="s">
        <v>868</v>
      </c>
      <c r="F7340" t="s">
        <v>8</v>
      </c>
      <c r="G7340" t="s">
        <v>9</v>
      </c>
      <c r="H7340" t="s">
        <v>401</v>
      </c>
    </row>
    <row r="7341" spans="1:8" x14ac:dyDescent="0.3">
      <c r="A7341" t="s">
        <v>2286</v>
      </c>
      <c r="B7341" t="s">
        <v>3771</v>
      </c>
      <c r="C7341" t="str" cm="1">
        <f t="array" ref="C7341">ObtenerUltimaPalabra(B7341)</f>
        <v>Lavapiés-Embajadores</v>
      </c>
      <c r="D7341" t="s">
        <v>2264</v>
      </c>
      <c r="E7341" t="s">
        <v>925</v>
      </c>
      <c r="F7341" t="s">
        <v>126</v>
      </c>
      <c r="G7341" t="s">
        <v>398</v>
      </c>
      <c r="H7341" t="s">
        <v>120</v>
      </c>
    </row>
    <row r="7342" spans="1:8" x14ac:dyDescent="0.3">
      <c r="A7342" t="s">
        <v>2286</v>
      </c>
      <c r="B7342" t="s">
        <v>3781</v>
      </c>
      <c r="C7342" t="str" cm="1">
        <f t="array" ref="C7342">ObtenerUltimaPalabra(B7342)</f>
        <v>Lavapiés-Embajadores</v>
      </c>
      <c r="D7342" t="s">
        <v>2293</v>
      </c>
      <c r="E7342" t="s">
        <v>2028</v>
      </c>
      <c r="F7342" t="s">
        <v>53</v>
      </c>
      <c r="G7342" t="s">
        <v>715</v>
      </c>
      <c r="H7342" t="s">
        <v>194</v>
      </c>
    </row>
    <row r="7343" spans="1:8" x14ac:dyDescent="0.3">
      <c r="A7343" t="s">
        <v>2286</v>
      </c>
      <c r="B7343" t="s">
        <v>3782</v>
      </c>
      <c r="C7343" t="str" cm="1">
        <f t="array" ref="C7343">ObtenerUltimaPalabra(B7343)</f>
        <v>Lavapiés-Embajadores</v>
      </c>
      <c r="D7343" t="s">
        <v>2294</v>
      </c>
      <c r="E7343" t="s">
        <v>1612</v>
      </c>
      <c r="F7343" t="s">
        <v>13</v>
      </c>
      <c r="G7343" t="s">
        <v>650</v>
      </c>
      <c r="H7343" t="s">
        <v>23</v>
      </c>
    </row>
    <row r="7344" spans="1:8" x14ac:dyDescent="0.3">
      <c r="A7344" t="s">
        <v>2286</v>
      </c>
      <c r="B7344" t="s">
        <v>3783</v>
      </c>
      <c r="C7344" t="str" cm="1">
        <f t="array" ref="C7344">ObtenerUltimaPalabra(B7344)</f>
        <v>Sol</v>
      </c>
      <c r="D7344" t="s">
        <v>2295</v>
      </c>
      <c r="E7344" t="s">
        <v>2296</v>
      </c>
      <c r="F7344" t="s">
        <v>115</v>
      </c>
      <c r="G7344" t="s">
        <v>617</v>
      </c>
      <c r="H7344" t="s">
        <v>315</v>
      </c>
    </row>
    <row r="7345" spans="1:8" x14ac:dyDescent="0.3">
      <c r="A7345" t="s">
        <v>2286</v>
      </c>
      <c r="B7345" t="s">
        <v>3200</v>
      </c>
      <c r="C7345" t="str" cm="1">
        <f t="array" ref="C7345">ObtenerUltimaPalabra(B7345)</f>
        <v>Malasaña-Universidad</v>
      </c>
      <c r="D7345" t="s">
        <v>2278</v>
      </c>
      <c r="E7345" t="s">
        <v>640</v>
      </c>
      <c r="F7345" t="s">
        <v>8</v>
      </c>
      <c r="G7345" t="s">
        <v>641</v>
      </c>
      <c r="H7345" t="s">
        <v>94</v>
      </c>
    </row>
    <row r="7346" spans="1:8" x14ac:dyDescent="0.3">
      <c r="A7346" t="s">
        <v>2286</v>
      </c>
      <c r="B7346" t="s">
        <v>3371</v>
      </c>
      <c r="C7346" t="str" cm="1">
        <f t="array" ref="C7346">ObtenerUltimaPalabra(B7346)</f>
        <v>Sol</v>
      </c>
      <c r="D7346" t="s">
        <v>2297</v>
      </c>
      <c r="E7346" t="s">
        <v>860</v>
      </c>
      <c r="F7346" t="s">
        <v>8</v>
      </c>
      <c r="G7346" t="s">
        <v>78</v>
      </c>
      <c r="H7346" t="s">
        <v>10</v>
      </c>
    </row>
    <row r="7347" spans="1:8" x14ac:dyDescent="0.3">
      <c r="A7347" t="s">
        <v>2286</v>
      </c>
      <c r="B7347" t="s">
        <v>3193</v>
      </c>
      <c r="C7347" t="str" cm="1">
        <f t="array" ref="C7347">ObtenerUltimaPalabra(B7347)</f>
        <v>Malasaña-Universidad</v>
      </c>
      <c r="D7347" t="s">
        <v>2298</v>
      </c>
      <c r="E7347" t="s">
        <v>141</v>
      </c>
      <c r="F7347" t="s">
        <v>8</v>
      </c>
      <c r="G7347" t="s">
        <v>142</v>
      </c>
      <c r="H7347" t="s">
        <v>15</v>
      </c>
    </row>
    <row r="7348" spans="1:8" x14ac:dyDescent="0.3">
      <c r="A7348" t="s">
        <v>2286</v>
      </c>
      <c r="B7348" t="s">
        <v>3242</v>
      </c>
      <c r="C7348" t="str" cm="1">
        <f t="array" ref="C7348">ObtenerUltimaPalabra(B7348)</f>
        <v>Huertas-Cortes</v>
      </c>
      <c r="D7348" t="s">
        <v>2299</v>
      </c>
      <c r="E7348" t="s">
        <v>848</v>
      </c>
      <c r="F7348" t="s">
        <v>8</v>
      </c>
      <c r="G7348" t="s">
        <v>641</v>
      </c>
      <c r="H7348" t="s">
        <v>10</v>
      </c>
    </row>
    <row r="7349" spans="1:8" x14ac:dyDescent="0.3">
      <c r="A7349" t="s">
        <v>2286</v>
      </c>
      <c r="B7349" t="s">
        <v>3784</v>
      </c>
      <c r="C7349" t="str" cm="1">
        <f t="array" ref="C7349">ObtenerUltimaPalabra(B7349)</f>
        <v>Chueca-Justicia</v>
      </c>
      <c r="D7349" t="s">
        <v>2300</v>
      </c>
      <c r="E7349" t="s">
        <v>542</v>
      </c>
      <c r="F7349" t="s">
        <v>18</v>
      </c>
      <c r="G7349" t="s">
        <v>1108</v>
      </c>
      <c r="H7349" t="s">
        <v>15</v>
      </c>
    </row>
    <row r="7350" spans="1:8" x14ac:dyDescent="0.3">
      <c r="A7350" t="s">
        <v>2286</v>
      </c>
      <c r="B7350" t="s">
        <v>3785</v>
      </c>
      <c r="C7350" t="str" cm="1">
        <f t="array" ref="C7350">ObtenerUltimaPalabra(B7350)</f>
        <v>Malasaña-Universidad</v>
      </c>
      <c r="D7350" t="s">
        <v>2301</v>
      </c>
      <c r="E7350" t="s">
        <v>248</v>
      </c>
      <c r="F7350" t="s">
        <v>8</v>
      </c>
      <c r="G7350" t="s">
        <v>481</v>
      </c>
      <c r="H7350" t="s">
        <v>443</v>
      </c>
    </row>
    <row r="7351" spans="1:8" x14ac:dyDescent="0.3">
      <c r="A7351" t="s">
        <v>2286</v>
      </c>
      <c r="B7351" t="s">
        <v>3169</v>
      </c>
      <c r="C7351" t="str" cm="1">
        <f t="array" ref="C7351">ObtenerUltimaPalabra(B7351)</f>
        <v>Chueca-Justicia</v>
      </c>
      <c r="D7351" t="s">
        <v>2302</v>
      </c>
      <c r="E7351" t="s">
        <v>1037</v>
      </c>
      <c r="F7351" t="s">
        <v>8</v>
      </c>
      <c r="G7351" t="s">
        <v>67</v>
      </c>
      <c r="H7351" t="s">
        <v>33</v>
      </c>
    </row>
    <row r="7352" spans="1:8" x14ac:dyDescent="0.3">
      <c r="A7352" t="s">
        <v>2286</v>
      </c>
      <c r="B7352" t="s">
        <v>3180</v>
      </c>
      <c r="C7352" t="str" cm="1">
        <f t="array" ref="C7352">ObtenerUltimaPalabra(B7352)</f>
        <v>Huertas-Cortes</v>
      </c>
      <c r="D7352" t="s">
        <v>2303</v>
      </c>
      <c r="E7352" t="s">
        <v>417</v>
      </c>
      <c r="F7352" t="s">
        <v>18</v>
      </c>
      <c r="G7352" t="s">
        <v>418</v>
      </c>
      <c r="H7352" t="s">
        <v>94</v>
      </c>
    </row>
    <row r="7353" spans="1:8" x14ac:dyDescent="0.3">
      <c r="A7353" t="s">
        <v>2009</v>
      </c>
      <c r="B7353" t="s">
        <v>3684</v>
      </c>
      <c r="C7353" t="str" cm="1">
        <f t="array" ref="C7353">ObtenerUltimaPalabra(B7353)</f>
        <v>Palacio</v>
      </c>
      <c r="D7353" t="s">
        <v>2014</v>
      </c>
      <c r="E7353" t="s">
        <v>724</v>
      </c>
      <c r="F7353" t="s">
        <v>13</v>
      </c>
      <c r="G7353" t="s">
        <v>374</v>
      </c>
      <c r="H7353" t="s">
        <v>315</v>
      </c>
    </row>
    <row r="7354" spans="1:8" x14ac:dyDescent="0.3">
      <c r="A7354" t="s">
        <v>2009</v>
      </c>
      <c r="B7354" t="s">
        <v>3168</v>
      </c>
      <c r="C7354" t="str" cm="1">
        <f t="array" ref="C7354">ObtenerUltimaPalabra(B7354)</f>
        <v>Sol</v>
      </c>
      <c r="D7354" t="s">
        <v>2005</v>
      </c>
      <c r="E7354" t="s">
        <v>409</v>
      </c>
      <c r="F7354" t="s">
        <v>8</v>
      </c>
      <c r="G7354" t="s">
        <v>404</v>
      </c>
      <c r="H7354" t="s">
        <v>55</v>
      </c>
    </row>
    <row r="7355" spans="1:8" x14ac:dyDescent="0.3">
      <c r="A7355" t="s">
        <v>2009</v>
      </c>
      <c r="B7355" t="s">
        <v>3168</v>
      </c>
      <c r="C7355" t="str" cm="1">
        <f t="array" ref="C7355">ObtenerUltimaPalabra(B7355)</f>
        <v>Sol</v>
      </c>
      <c r="D7355" t="s">
        <v>2010</v>
      </c>
      <c r="E7355" t="s">
        <v>868</v>
      </c>
      <c r="F7355" t="s">
        <v>13</v>
      </c>
      <c r="G7355" t="s">
        <v>203</v>
      </c>
      <c r="H7355" t="s">
        <v>15</v>
      </c>
    </row>
    <row r="7356" spans="1:8" x14ac:dyDescent="0.3">
      <c r="A7356" t="s">
        <v>2009</v>
      </c>
      <c r="B7356" t="s">
        <v>3182</v>
      </c>
      <c r="C7356" t="str" cm="1">
        <f t="array" ref="C7356">ObtenerUltimaPalabra(B7356)</f>
        <v>Chueca-Justicia</v>
      </c>
      <c r="D7356" t="s">
        <v>2003</v>
      </c>
      <c r="E7356" t="s">
        <v>290</v>
      </c>
      <c r="F7356" t="s">
        <v>13</v>
      </c>
      <c r="G7356" t="s">
        <v>861</v>
      </c>
      <c r="H7356" t="s">
        <v>33</v>
      </c>
    </row>
    <row r="7357" spans="1:8" x14ac:dyDescent="0.3">
      <c r="A7357" t="s">
        <v>2009</v>
      </c>
      <c r="B7357" t="s">
        <v>3683</v>
      </c>
      <c r="C7357" t="str" cm="1">
        <f t="array" ref="C7357">ObtenerUltimaPalabra(B7357)</f>
        <v>Lavapiés-Embajadores</v>
      </c>
      <c r="D7357" t="s">
        <v>2013</v>
      </c>
      <c r="E7357" t="s">
        <v>956</v>
      </c>
      <c r="F7357" t="s">
        <v>8</v>
      </c>
      <c r="G7357" t="s">
        <v>97</v>
      </c>
      <c r="H7357" t="s">
        <v>618</v>
      </c>
    </row>
    <row r="7358" spans="1:8" x14ac:dyDescent="0.3">
      <c r="A7358" t="s">
        <v>2009</v>
      </c>
      <c r="B7358" t="s">
        <v>3682</v>
      </c>
      <c r="C7358" t="str" cm="1">
        <f t="array" ref="C7358">ObtenerUltimaPalabra(B7358)</f>
        <v>Palacio</v>
      </c>
      <c r="D7358" t="s">
        <v>2011</v>
      </c>
      <c r="E7358" t="s">
        <v>649</v>
      </c>
      <c r="F7358" t="s">
        <v>18</v>
      </c>
      <c r="G7358" t="s">
        <v>461</v>
      </c>
      <c r="H7358" t="s">
        <v>43</v>
      </c>
    </row>
    <row r="7359" spans="1:8" x14ac:dyDescent="0.3">
      <c r="A7359" t="s">
        <v>2009</v>
      </c>
      <c r="B7359" t="s">
        <v>3257</v>
      </c>
      <c r="C7359" t="str" cm="1">
        <f t="array" ref="C7359">ObtenerUltimaPalabra(B7359)</f>
        <v>Lavapiés-Embajadores</v>
      </c>
      <c r="D7359" t="s">
        <v>2015</v>
      </c>
      <c r="E7359" t="s">
        <v>1542</v>
      </c>
      <c r="F7359" t="s">
        <v>53</v>
      </c>
      <c r="G7359" t="s">
        <v>687</v>
      </c>
      <c r="H7359" t="s">
        <v>379</v>
      </c>
    </row>
    <row r="7360" spans="1:8" x14ac:dyDescent="0.3">
      <c r="A7360" t="s">
        <v>2009</v>
      </c>
      <c r="B7360" t="s">
        <v>3702</v>
      </c>
      <c r="C7360" t="str" cm="1">
        <f t="array" ref="C7360">ObtenerUltimaPalabra(B7360)</f>
        <v>Chueca-Justicia</v>
      </c>
      <c r="D7360" t="s">
        <v>2080</v>
      </c>
      <c r="E7360" t="s">
        <v>2081</v>
      </c>
      <c r="F7360" t="s">
        <v>165</v>
      </c>
      <c r="G7360" t="s">
        <v>1684</v>
      </c>
      <c r="H7360" t="s">
        <v>135</v>
      </c>
    </row>
    <row r="7361" spans="1:8" x14ac:dyDescent="0.3">
      <c r="A7361" t="s">
        <v>2009</v>
      </c>
      <c r="B7361" t="s">
        <v>3245</v>
      </c>
      <c r="C7361" t="str" cm="1">
        <f t="array" ref="C7361">ObtenerUltimaPalabra(B7361)</f>
        <v>Palacio</v>
      </c>
      <c r="D7361" t="s">
        <v>2004</v>
      </c>
      <c r="E7361" t="s">
        <v>381</v>
      </c>
      <c r="F7361" t="s">
        <v>53</v>
      </c>
      <c r="G7361" t="s">
        <v>14</v>
      </c>
      <c r="H7361" t="s">
        <v>33</v>
      </c>
    </row>
    <row r="7362" spans="1:8" x14ac:dyDescent="0.3">
      <c r="A7362" t="s">
        <v>2009</v>
      </c>
      <c r="B7362" t="s">
        <v>3685</v>
      </c>
      <c r="C7362" t="str" cm="1">
        <f t="array" ref="C7362">ObtenerUltimaPalabra(B7362)</f>
        <v>Lavapiés-Embajadores</v>
      </c>
      <c r="D7362" t="s">
        <v>2016</v>
      </c>
      <c r="E7362" t="s">
        <v>915</v>
      </c>
      <c r="F7362" t="s">
        <v>13</v>
      </c>
      <c r="G7362" t="s">
        <v>368</v>
      </c>
      <c r="H7362" t="s">
        <v>120</v>
      </c>
    </row>
    <row r="7363" spans="1:8" x14ac:dyDescent="0.3">
      <c r="A7363" t="s">
        <v>2009</v>
      </c>
      <c r="B7363" t="s">
        <v>3696</v>
      </c>
      <c r="C7363" t="str" cm="1">
        <f t="array" ref="C7363">ObtenerUltimaPalabra(B7363)</f>
        <v>Lavapiés-Embajadores</v>
      </c>
      <c r="D7363" t="s">
        <v>2044</v>
      </c>
      <c r="E7363" t="s">
        <v>420</v>
      </c>
      <c r="F7363" t="s">
        <v>13</v>
      </c>
      <c r="G7363" t="s">
        <v>561</v>
      </c>
      <c r="H7363" t="s">
        <v>15</v>
      </c>
    </row>
    <row r="7364" spans="1:8" x14ac:dyDescent="0.3">
      <c r="A7364" t="s">
        <v>2009</v>
      </c>
      <c r="B7364" t="s">
        <v>3177</v>
      </c>
      <c r="C7364" t="str" cm="1">
        <f t="array" ref="C7364">ObtenerUltimaPalabra(B7364)</f>
        <v>Malasaña-Universidad</v>
      </c>
      <c r="D7364" t="s">
        <v>2012</v>
      </c>
      <c r="E7364" t="s">
        <v>129</v>
      </c>
      <c r="F7364" t="s">
        <v>8</v>
      </c>
      <c r="G7364" t="s">
        <v>481</v>
      </c>
      <c r="H7364" t="s">
        <v>43</v>
      </c>
    </row>
    <row r="7365" spans="1:8" x14ac:dyDescent="0.3">
      <c r="A7365" t="s">
        <v>2009</v>
      </c>
      <c r="B7365" t="s">
        <v>3508</v>
      </c>
      <c r="C7365" t="str" cm="1">
        <f t="array" ref="C7365">ObtenerUltimaPalabra(B7365)</f>
        <v>Huertas-Cortes</v>
      </c>
      <c r="D7365" t="s">
        <v>2030</v>
      </c>
      <c r="E7365" t="s">
        <v>863</v>
      </c>
      <c r="F7365" t="s">
        <v>53</v>
      </c>
      <c r="G7365" t="s">
        <v>54</v>
      </c>
      <c r="H7365" t="s">
        <v>161</v>
      </c>
    </row>
    <row r="7366" spans="1:8" x14ac:dyDescent="0.3">
      <c r="A7366" t="s">
        <v>2009</v>
      </c>
      <c r="B7366" t="s">
        <v>3690</v>
      </c>
      <c r="C7366" t="str" cm="1">
        <f t="array" ref="C7366">ObtenerUltimaPalabra(B7366)</f>
        <v>Malasaña-Universidad</v>
      </c>
      <c r="D7366" t="s">
        <v>2031</v>
      </c>
      <c r="E7366" t="s">
        <v>49</v>
      </c>
      <c r="F7366" t="s">
        <v>13</v>
      </c>
      <c r="G7366" t="s">
        <v>35</v>
      </c>
      <c r="H7366" t="s">
        <v>43</v>
      </c>
    </row>
    <row r="7367" spans="1:8" x14ac:dyDescent="0.3">
      <c r="A7367" t="s">
        <v>2009</v>
      </c>
      <c r="B7367" t="s">
        <v>3688</v>
      </c>
      <c r="C7367" t="str" cm="1">
        <f t="array" ref="C7367">ObtenerUltimaPalabra(B7367)</f>
        <v>Malasaña-Universidad</v>
      </c>
      <c r="D7367" t="s">
        <v>2024</v>
      </c>
      <c r="E7367" t="s">
        <v>442</v>
      </c>
      <c r="F7367" t="s">
        <v>13</v>
      </c>
      <c r="G7367" t="s">
        <v>1514</v>
      </c>
      <c r="H7367" t="s">
        <v>315</v>
      </c>
    </row>
    <row r="7368" spans="1:8" x14ac:dyDescent="0.3">
      <c r="A7368" t="s">
        <v>2009</v>
      </c>
      <c r="B7368" t="s">
        <v>3182</v>
      </c>
      <c r="C7368" t="str" cm="1">
        <f t="array" ref="C7368">ObtenerUltimaPalabra(B7368)</f>
        <v>Chueca-Justicia</v>
      </c>
      <c r="D7368" t="s">
        <v>2029</v>
      </c>
      <c r="E7368" t="s">
        <v>285</v>
      </c>
      <c r="F7368" t="s">
        <v>8</v>
      </c>
      <c r="G7368" t="s">
        <v>685</v>
      </c>
      <c r="H7368" t="s">
        <v>43</v>
      </c>
    </row>
    <row r="7369" spans="1:8" x14ac:dyDescent="0.3">
      <c r="A7369" t="s">
        <v>2009</v>
      </c>
      <c r="B7369" t="s">
        <v>3211</v>
      </c>
      <c r="C7369" t="str" cm="1">
        <f t="array" ref="C7369">ObtenerUltimaPalabra(B7369)</f>
        <v>Malasaña-Universidad</v>
      </c>
      <c r="D7369" t="s">
        <v>2025</v>
      </c>
      <c r="E7369" t="s">
        <v>41</v>
      </c>
      <c r="F7369" t="s">
        <v>115</v>
      </c>
      <c r="G7369" t="s">
        <v>2026</v>
      </c>
      <c r="H7369" t="s">
        <v>43</v>
      </c>
    </row>
    <row r="7370" spans="1:8" x14ac:dyDescent="0.3">
      <c r="A7370" t="s">
        <v>2009</v>
      </c>
      <c r="B7370" t="s">
        <v>3408</v>
      </c>
      <c r="C7370" t="str" cm="1">
        <f t="array" ref="C7370">ObtenerUltimaPalabra(B7370)</f>
        <v>Palacio</v>
      </c>
      <c r="D7370" t="s">
        <v>2020</v>
      </c>
      <c r="E7370" t="s">
        <v>182</v>
      </c>
      <c r="F7370" t="s">
        <v>53</v>
      </c>
      <c r="G7370" t="s">
        <v>617</v>
      </c>
      <c r="H7370" t="s">
        <v>220</v>
      </c>
    </row>
    <row r="7371" spans="1:8" x14ac:dyDescent="0.3">
      <c r="A7371" t="s">
        <v>2009</v>
      </c>
      <c r="B7371" t="s">
        <v>3311</v>
      </c>
      <c r="C7371" t="str" cm="1">
        <f t="array" ref="C7371">ObtenerUltimaPalabra(B7371)</f>
        <v>Malasaña-Universidad</v>
      </c>
      <c r="D7371" t="s">
        <v>2032</v>
      </c>
      <c r="E7371" t="s">
        <v>815</v>
      </c>
      <c r="F7371" t="s">
        <v>53</v>
      </c>
      <c r="G7371" t="s">
        <v>727</v>
      </c>
      <c r="H7371" t="s">
        <v>233</v>
      </c>
    </row>
    <row r="7372" spans="1:8" x14ac:dyDescent="0.3">
      <c r="A7372" t="s">
        <v>2009</v>
      </c>
      <c r="B7372" t="s">
        <v>3689</v>
      </c>
      <c r="C7372" t="str" cm="1">
        <f t="array" ref="C7372">ObtenerUltimaPalabra(B7372)</f>
        <v>Lavapiés-Embajadores</v>
      </c>
      <c r="D7372" t="s">
        <v>2027</v>
      </c>
      <c r="E7372" t="s">
        <v>2028</v>
      </c>
      <c r="F7372" t="s">
        <v>53</v>
      </c>
      <c r="G7372" t="s">
        <v>54</v>
      </c>
      <c r="H7372" t="s">
        <v>233</v>
      </c>
    </row>
    <row r="7373" spans="1:8" x14ac:dyDescent="0.3">
      <c r="A7373" t="s">
        <v>2009</v>
      </c>
      <c r="B7373" t="s">
        <v>3686</v>
      </c>
      <c r="C7373" t="str" cm="1">
        <f t="array" ref="C7373">ObtenerUltimaPalabra(B7373)</f>
        <v>Palacio</v>
      </c>
      <c r="D7373" t="s">
        <v>2021</v>
      </c>
      <c r="E7373" t="s">
        <v>1732</v>
      </c>
      <c r="F7373" t="s">
        <v>13</v>
      </c>
      <c r="G7373" t="s">
        <v>780</v>
      </c>
      <c r="H7373" t="s">
        <v>98</v>
      </c>
    </row>
    <row r="7374" spans="1:8" x14ac:dyDescent="0.3">
      <c r="A7374" t="s">
        <v>2009</v>
      </c>
      <c r="B7374" t="s">
        <v>3600</v>
      </c>
      <c r="C7374" t="str" cm="1">
        <f t="array" ref="C7374">ObtenerUltimaPalabra(B7374)</f>
        <v>Lavapiés-Embajadores</v>
      </c>
      <c r="D7374" t="s">
        <v>2019</v>
      </c>
      <c r="E7374" t="s">
        <v>442</v>
      </c>
      <c r="F7374" t="s">
        <v>53</v>
      </c>
      <c r="G7374" t="s">
        <v>46</v>
      </c>
      <c r="H7374" t="s">
        <v>15</v>
      </c>
    </row>
    <row r="7375" spans="1:8" x14ac:dyDescent="0.3">
      <c r="A7375" t="s">
        <v>2009</v>
      </c>
      <c r="B7375" t="s">
        <v>3687</v>
      </c>
      <c r="C7375" t="str" cm="1">
        <f t="array" ref="C7375">ObtenerUltimaPalabra(B7375)</f>
        <v>Huertas-Cortes</v>
      </c>
      <c r="D7375" t="s">
        <v>2022</v>
      </c>
      <c r="E7375" t="s">
        <v>2023</v>
      </c>
      <c r="F7375" t="s">
        <v>13</v>
      </c>
      <c r="G7375" t="s">
        <v>297</v>
      </c>
      <c r="H7375" t="s">
        <v>39</v>
      </c>
    </row>
    <row r="7376" spans="1:8" x14ac:dyDescent="0.3">
      <c r="A7376" t="s">
        <v>2009</v>
      </c>
      <c r="B7376" t="s">
        <v>3238</v>
      </c>
      <c r="C7376" t="str" cm="1">
        <f t="array" ref="C7376">ObtenerUltimaPalabra(B7376)</f>
        <v>Palacio</v>
      </c>
      <c r="D7376" t="s">
        <v>2047</v>
      </c>
      <c r="E7376" t="s">
        <v>622</v>
      </c>
      <c r="F7376" t="s">
        <v>8</v>
      </c>
      <c r="G7376" t="s">
        <v>359</v>
      </c>
      <c r="H7376" t="s">
        <v>194</v>
      </c>
    </row>
    <row r="7377" spans="1:8" x14ac:dyDescent="0.3">
      <c r="A7377" t="s">
        <v>2009</v>
      </c>
      <c r="B7377" t="s">
        <v>3182</v>
      </c>
      <c r="C7377" t="str" cm="1">
        <f t="array" ref="C7377">ObtenerUltimaPalabra(B7377)</f>
        <v>Chueca-Justicia</v>
      </c>
      <c r="D7377" t="s">
        <v>2034</v>
      </c>
      <c r="E7377" t="s">
        <v>2035</v>
      </c>
      <c r="F7377" t="s">
        <v>8</v>
      </c>
      <c r="G7377" t="s">
        <v>861</v>
      </c>
      <c r="H7377" t="s">
        <v>39</v>
      </c>
    </row>
    <row r="7378" spans="1:8" x14ac:dyDescent="0.3">
      <c r="A7378" t="s">
        <v>2009</v>
      </c>
      <c r="B7378" t="s">
        <v>3715</v>
      </c>
      <c r="C7378" t="str" cm="1">
        <f t="array" ref="C7378">ObtenerUltimaPalabra(B7378)</f>
        <v>Lavapiés-Embajadores</v>
      </c>
      <c r="D7378" t="s">
        <v>2123</v>
      </c>
      <c r="E7378" t="s">
        <v>546</v>
      </c>
      <c r="F7378" t="s">
        <v>18</v>
      </c>
      <c r="G7378" t="s">
        <v>650</v>
      </c>
      <c r="H7378" t="s">
        <v>55</v>
      </c>
    </row>
    <row r="7379" spans="1:8" x14ac:dyDescent="0.3">
      <c r="A7379" t="s">
        <v>2009</v>
      </c>
      <c r="B7379" t="s">
        <v>3691</v>
      </c>
      <c r="C7379" t="str" cm="1">
        <f t="array" ref="C7379">ObtenerUltimaPalabra(B7379)</f>
        <v>Malasaña-Universidad</v>
      </c>
      <c r="D7379" t="s">
        <v>2033</v>
      </c>
      <c r="E7379" t="s">
        <v>440</v>
      </c>
      <c r="F7379" t="s">
        <v>13</v>
      </c>
      <c r="G7379" t="s">
        <v>471</v>
      </c>
      <c r="H7379" t="s">
        <v>33</v>
      </c>
    </row>
    <row r="7380" spans="1:8" x14ac:dyDescent="0.3">
      <c r="A7380" t="s">
        <v>2009</v>
      </c>
      <c r="B7380" t="s">
        <v>3211</v>
      </c>
      <c r="C7380" t="str" cm="1">
        <f t="array" ref="C7380">ObtenerUltimaPalabra(B7380)</f>
        <v>Malasaña-Universidad</v>
      </c>
      <c r="D7380" t="s">
        <v>2124</v>
      </c>
      <c r="E7380" t="s">
        <v>868</v>
      </c>
      <c r="F7380" t="s">
        <v>8</v>
      </c>
      <c r="G7380" t="s">
        <v>568</v>
      </c>
      <c r="H7380" t="s">
        <v>10</v>
      </c>
    </row>
    <row r="7381" spans="1:8" x14ac:dyDescent="0.3">
      <c r="A7381" t="s">
        <v>2009</v>
      </c>
      <c r="B7381" t="s">
        <v>3288</v>
      </c>
      <c r="C7381" t="str" cm="1">
        <f t="array" ref="C7381">ObtenerUltimaPalabra(B7381)</f>
        <v>Lavapiés-Embajadores</v>
      </c>
      <c r="D7381" t="s">
        <v>2048</v>
      </c>
      <c r="E7381" t="s">
        <v>516</v>
      </c>
      <c r="F7381" t="s">
        <v>8</v>
      </c>
      <c r="G7381" t="s">
        <v>1520</v>
      </c>
      <c r="H7381" t="s">
        <v>135</v>
      </c>
    </row>
    <row r="7382" spans="1:8" x14ac:dyDescent="0.3">
      <c r="A7382" t="s">
        <v>2009</v>
      </c>
      <c r="B7382" t="s">
        <v>3485</v>
      </c>
      <c r="C7382" t="str" cm="1">
        <f t="array" ref="C7382">ObtenerUltimaPalabra(B7382)</f>
        <v>Huertas-Cortes</v>
      </c>
      <c r="D7382" t="s">
        <v>2039</v>
      </c>
      <c r="E7382" t="s">
        <v>1657</v>
      </c>
      <c r="F7382" t="s">
        <v>13</v>
      </c>
      <c r="G7382" t="s">
        <v>188</v>
      </c>
      <c r="H7382" t="s">
        <v>15</v>
      </c>
    </row>
    <row r="7383" spans="1:8" x14ac:dyDescent="0.3">
      <c r="A7383" t="s">
        <v>2164</v>
      </c>
      <c r="B7383" t="s">
        <v>3725</v>
      </c>
      <c r="C7383" t="str" cm="1">
        <f t="array" ref="C7383">ObtenerUltimaPalabra(B7383)</f>
        <v>Sol</v>
      </c>
      <c r="D7383" t="s">
        <v>2196</v>
      </c>
      <c r="E7383" t="s">
        <v>1766</v>
      </c>
      <c r="F7383" t="s">
        <v>18</v>
      </c>
      <c r="G7383" t="s">
        <v>333</v>
      </c>
      <c r="H7383" t="s">
        <v>39</v>
      </c>
    </row>
    <row r="7384" spans="1:8" x14ac:dyDescent="0.3">
      <c r="A7384" t="s">
        <v>2164</v>
      </c>
      <c r="B7384" t="s">
        <v>3743</v>
      </c>
      <c r="C7384" t="str" cm="1">
        <f t="array" ref="C7384">ObtenerUltimaPalabra(B7384)</f>
        <v>Malasaña-Universidad</v>
      </c>
      <c r="D7384" t="s">
        <v>2194</v>
      </c>
      <c r="E7384" t="s">
        <v>2189</v>
      </c>
      <c r="F7384" t="s">
        <v>53</v>
      </c>
      <c r="G7384" t="s">
        <v>26</v>
      </c>
      <c r="H7384" t="s">
        <v>120</v>
      </c>
    </row>
    <row r="7385" spans="1:8" x14ac:dyDescent="0.3">
      <c r="A7385" t="s">
        <v>2164</v>
      </c>
      <c r="B7385" t="s">
        <v>3219</v>
      </c>
      <c r="C7385" t="str" cm="1">
        <f t="array" ref="C7385">ObtenerUltimaPalabra(B7385)</f>
        <v>Sol</v>
      </c>
      <c r="D7385" t="s">
        <v>2187</v>
      </c>
      <c r="E7385" t="s">
        <v>367</v>
      </c>
      <c r="F7385" t="s">
        <v>13</v>
      </c>
      <c r="G7385" t="s">
        <v>368</v>
      </c>
      <c r="H7385" t="s">
        <v>315</v>
      </c>
    </row>
    <row r="7386" spans="1:8" x14ac:dyDescent="0.3">
      <c r="A7386" t="s">
        <v>2164</v>
      </c>
      <c r="B7386" t="s">
        <v>3743</v>
      </c>
      <c r="C7386" t="str" cm="1">
        <f t="array" ref="C7386">ObtenerUltimaPalabra(B7386)</f>
        <v>Malasaña-Universidad</v>
      </c>
      <c r="D7386" t="s">
        <v>2188</v>
      </c>
      <c r="E7386" t="s">
        <v>2189</v>
      </c>
      <c r="F7386" t="s">
        <v>53</v>
      </c>
      <c r="G7386" t="s">
        <v>26</v>
      </c>
      <c r="H7386" t="s">
        <v>120</v>
      </c>
    </row>
    <row r="7387" spans="1:8" x14ac:dyDescent="0.3">
      <c r="A7387" t="s">
        <v>2164</v>
      </c>
      <c r="B7387" t="s">
        <v>3600</v>
      </c>
      <c r="C7387" t="str" cm="1">
        <f t="array" ref="C7387">ObtenerUltimaPalabra(B7387)</f>
        <v>Lavapiés-Embajadores</v>
      </c>
      <c r="D7387" t="s">
        <v>2185</v>
      </c>
      <c r="E7387" t="s">
        <v>2186</v>
      </c>
      <c r="F7387" t="s">
        <v>18</v>
      </c>
      <c r="G7387" t="s">
        <v>429</v>
      </c>
      <c r="H7387" t="s">
        <v>43</v>
      </c>
    </row>
    <row r="7388" spans="1:8" x14ac:dyDescent="0.3">
      <c r="A7388" t="s">
        <v>2164</v>
      </c>
      <c r="B7388" t="s">
        <v>3238</v>
      </c>
      <c r="C7388" t="str" cm="1">
        <f t="array" ref="C7388">ObtenerUltimaPalabra(B7388)</f>
        <v>Palacio</v>
      </c>
      <c r="D7388" t="s">
        <v>2195</v>
      </c>
      <c r="E7388" t="s">
        <v>356</v>
      </c>
      <c r="F7388" t="s">
        <v>8</v>
      </c>
      <c r="G7388" t="s">
        <v>359</v>
      </c>
      <c r="H7388" t="s">
        <v>194</v>
      </c>
    </row>
    <row r="7389" spans="1:8" x14ac:dyDescent="0.3">
      <c r="A7389" t="s">
        <v>2164</v>
      </c>
      <c r="B7389" t="s">
        <v>3368</v>
      </c>
      <c r="C7389" t="str" cm="1">
        <f t="array" ref="C7389">ObtenerUltimaPalabra(B7389)</f>
        <v>Sol</v>
      </c>
      <c r="D7389" t="s">
        <v>2184</v>
      </c>
      <c r="E7389" t="s">
        <v>848</v>
      </c>
      <c r="F7389" t="s">
        <v>8</v>
      </c>
      <c r="G7389" t="s">
        <v>641</v>
      </c>
      <c r="H7389" t="s">
        <v>10</v>
      </c>
    </row>
    <row r="7390" spans="1:8" x14ac:dyDescent="0.3">
      <c r="A7390" t="s">
        <v>2164</v>
      </c>
      <c r="B7390" t="s">
        <v>3745</v>
      </c>
      <c r="C7390" t="str" cm="1">
        <f t="array" ref="C7390">ObtenerUltimaPalabra(B7390)</f>
        <v>Sol</v>
      </c>
      <c r="D7390" t="s">
        <v>2197</v>
      </c>
      <c r="E7390" t="s">
        <v>187</v>
      </c>
      <c r="F7390" t="s">
        <v>13</v>
      </c>
      <c r="G7390" t="s">
        <v>197</v>
      </c>
      <c r="H7390" t="s">
        <v>15</v>
      </c>
    </row>
    <row r="7391" spans="1:8" x14ac:dyDescent="0.3">
      <c r="A7391" t="s">
        <v>2164</v>
      </c>
      <c r="B7391" t="s">
        <v>3219</v>
      </c>
      <c r="C7391" t="str" cm="1">
        <f t="array" ref="C7391">ObtenerUltimaPalabra(B7391)</f>
        <v>Sol</v>
      </c>
      <c r="D7391" t="s">
        <v>2193</v>
      </c>
      <c r="E7391" t="s">
        <v>141</v>
      </c>
      <c r="F7391" t="s">
        <v>13</v>
      </c>
      <c r="G7391" t="s">
        <v>500</v>
      </c>
      <c r="H7391" t="s">
        <v>33</v>
      </c>
    </row>
    <row r="7392" spans="1:8" x14ac:dyDescent="0.3">
      <c r="A7392" t="s">
        <v>2164</v>
      </c>
      <c r="B7392" t="s">
        <v>3455</v>
      </c>
      <c r="C7392" t="str" cm="1">
        <f t="array" ref="C7392">ObtenerUltimaPalabra(B7392)</f>
        <v>Malasaña-Universidad</v>
      </c>
      <c r="D7392" t="s">
        <v>2183</v>
      </c>
      <c r="E7392" t="s">
        <v>724</v>
      </c>
      <c r="F7392" t="s">
        <v>13</v>
      </c>
      <c r="G7392" t="s">
        <v>251</v>
      </c>
      <c r="H7392" t="s">
        <v>15</v>
      </c>
    </row>
    <row r="7393" spans="1:8" x14ac:dyDescent="0.3">
      <c r="A7393" t="s">
        <v>2164</v>
      </c>
      <c r="B7393" t="s">
        <v>3750</v>
      </c>
      <c r="C7393" t="str" cm="1">
        <f t="array" ref="C7393">ObtenerUltimaPalabra(B7393)</f>
        <v>Huertas-Cortes</v>
      </c>
      <c r="D7393" t="s">
        <v>2206</v>
      </c>
      <c r="E7393" t="s">
        <v>1083</v>
      </c>
      <c r="F7393" t="s">
        <v>13</v>
      </c>
      <c r="G7393" t="s">
        <v>490</v>
      </c>
      <c r="H7393" t="s">
        <v>10</v>
      </c>
    </row>
    <row r="7394" spans="1:8" x14ac:dyDescent="0.3">
      <c r="A7394" t="s">
        <v>2164</v>
      </c>
      <c r="B7394" t="s">
        <v>3747</v>
      </c>
      <c r="C7394" t="str" cm="1">
        <f t="array" ref="C7394">ObtenerUltimaPalabra(B7394)</f>
        <v>Lavapiés-Embajadores</v>
      </c>
      <c r="D7394" t="s">
        <v>2202</v>
      </c>
      <c r="E7394" t="s">
        <v>2186</v>
      </c>
      <c r="F7394" t="s">
        <v>18</v>
      </c>
      <c r="G7394" t="s">
        <v>197</v>
      </c>
      <c r="H7394" t="s">
        <v>15</v>
      </c>
    </row>
    <row r="7395" spans="1:8" x14ac:dyDescent="0.3">
      <c r="A7395" t="s">
        <v>2164</v>
      </c>
      <c r="B7395" t="s">
        <v>3755</v>
      </c>
      <c r="C7395" t="str" cm="1">
        <f t="array" ref="C7395">ObtenerUltimaPalabra(B7395)</f>
        <v>Malasaña-Universidad</v>
      </c>
      <c r="D7395" t="s">
        <v>2214</v>
      </c>
      <c r="E7395" t="s">
        <v>1076</v>
      </c>
      <c r="F7395" t="s">
        <v>18</v>
      </c>
      <c r="G7395" t="s">
        <v>994</v>
      </c>
      <c r="H7395" t="s">
        <v>47</v>
      </c>
    </row>
    <row r="7396" spans="1:8" x14ac:dyDescent="0.3">
      <c r="A7396" t="s">
        <v>2164</v>
      </c>
      <c r="B7396" t="s">
        <v>3754</v>
      </c>
      <c r="C7396" t="str" cm="1">
        <f t="array" ref="C7396">ObtenerUltimaPalabra(B7396)</f>
        <v>Huertas-Cortes</v>
      </c>
      <c r="D7396" t="s">
        <v>2212</v>
      </c>
      <c r="E7396" t="s">
        <v>629</v>
      </c>
      <c r="F7396" t="s">
        <v>13</v>
      </c>
      <c r="G7396" t="s">
        <v>297</v>
      </c>
      <c r="H7396" t="s">
        <v>43</v>
      </c>
    </row>
    <row r="7397" spans="1:8" x14ac:dyDescent="0.3">
      <c r="A7397" t="s">
        <v>2286</v>
      </c>
      <c r="B7397" t="s">
        <v>3176</v>
      </c>
      <c r="C7397" t="str" cm="1">
        <f t="array" ref="C7397">ObtenerUltimaPalabra(B7397)</f>
        <v>Palacio</v>
      </c>
      <c r="D7397" t="s">
        <v>2304</v>
      </c>
      <c r="E7397" t="s">
        <v>358</v>
      </c>
      <c r="F7397" t="s">
        <v>13</v>
      </c>
      <c r="G7397" t="s">
        <v>150</v>
      </c>
      <c r="H7397" t="s">
        <v>15</v>
      </c>
    </row>
    <row r="7398" spans="1:8" x14ac:dyDescent="0.3">
      <c r="A7398" t="s">
        <v>2286</v>
      </c>
      <c r="B7398" t="s">
        <v>3219</v>
      </c>
      <c r="C7398" t="str" cm="1">
        <f t="array" ref="C7398">ObtenerUltimaPalabra(B7398)</f>
        <v>Sol</v>
      </c>
      <c r="D7398" t="s">
        <v>2305</v>
      </c>
      <c r="E7398" t="s">
        <v>848</v>
      </c>
      <c r="F7398" t="s">
        <v>8</v>
      </c>
      <c r="G7398" t="s">
        <v>404</v>
      </c>
      <c r="H7398" t="s">
        <v>33</v>
      </c>
    </row>
    <row r="7399" spans="1:8" x14ac:dyDescent="0.3">
      <c r="A7399" t="s">
        <v>2286</v>
      </c>
      <c r="B7399" t="s">
        <v>3211</v>
      </c>
      <c r="C7399" t="str" cm="1">
        <f t="array" ref="C7399">ObtenerUltimaPalabra(B7399)</f>
        <v>Malasaña-Universidad</v>
      </c>
      <c r="D7399" t="s">
        <v>2306</v>
      </c>
      <c r="E7399" t="s">
        <v>868</v>
      </c>
      <c r="F7399" t="s">
        <v>8</v>
      </c>
      <c r="G7399" t="s">
        <v>9</v>
      </c>
      <c r="H7399" t="s">
        <v>10</v>
      </c>
    </row>
    <row r="7400" spans="1:8" x14ac:dyDescent="0.3">
      <c r="A7400" t="s">
        <v>2286</v>
      </c>
      <c r="B7400" t="s">
        <v>3786</v>
      </c>
      <c r="C7400" t="str" cm="1">
        <f t="array" ref="C7400">ObtenerUltimaPalabra(B7400)</f>
        <v>Malasaña-Universidad</v>
      </c>
      <c r="D7400" t="s">
        <v>2307</v>
      </c>
      <c r="E7400" t="s">
        <v>576</v>
      </c>
      <c r="F7400" t="s">
        <v>8</v>
      </c>
      <c r="G7400" t="s">
        <v>394</v>
      </c>
      <c r="H7400" t="s">
        <v>23</v>
      </c>
    </row>
    <row r="7401" spans="1:8" x14ac:dyDescent="0.3">
      <c r="A7401" t="s">
        <v>2286</v>
      </c>
      <c r="B7401" t="s">
        <v>3770</v>
      </c>
      <c r="C7401" t="str" cm="1">
        <f t="array" ref="C7401">ObtenerUltimaPalabra(B7401)</f>
        <v>Sol</v>
      </c>
      <c r="D7401" t="s">
        <v>2263</v>
      </c>
      <c r="E7401" t="s">
        <v>287</v>
      </c>
      <c r="F7401" t="s">
        <v>13</v>
      </c>
      <c r="G7401" t="s">
        <v>594</v>
      </c>
      <c r="H7401" t="s">
        <v>75</v>
      </c>
    </row>
    <row r="7402" spans="1:8" x14ac:dyDescent="0.3">
      <c r="A7402" t="s">
        <v>2286</v>
      </c>
      <c r="B7402" t="s">
        <v>3436</v>
      </c>
      <c r="C7402" t="str" cm="1">
        <f t="array" ref="C7402">ObtenerUltimaPalabra(B7402)</f>
        <v>Huertas-Cortes</v>
      </c>
      <c r="D7402" t="s">
        <v>2287</v>
      </c>
      <c r="E7402" t="s">
        <v>1706</v>
      </c>
      <c r="F7402" t="s">
        <v>18</v>
      </c>
      <c r="G7402" t="s">
        <v>911</v>
      </c>
      <c r="H7402" t="s">
        <v>23</v>
      </c>
    </row>
    <row r="7403" spans="1:8" x14ac:dyDescent="0.3">
      <c r="A7403" t="s">
        <v>2286</v>
      </c>
      <c r="B7403" t="s">
        <v>3274</v>
      </c>
      <c r="C7403" t="str" cm="1">
        <f t="array" ref="C7403">ObtenerUltimaPalabra(B7403)</f>
        <v>Malasaña-Universidad</v>
      </c>
      <c r="D7403" t="s">
        <v>2290</v>
      </c>
      <c r="E7403" t="s">
        <v>470</v>
      </c>
      <c r="F7403" t="s">
        <v>13</v>
      </c>
      <c r="G7403" t="s">
        <v>1039</v>
      </c>
      <c r="H7403" t="s">
        <v>329</v>
      </c>
    </row>
    <row r="7404" spans="1:8" x14ac:dyDescent="0.3">
      <c r="A7404" t="s">
        <v>2286</v>
      </c>
      <c r="B7404" t="s">
        <v>3777</v>
      </c>
      <c r="C7404" t="str" cm="1">
        <f t="array" ref="C7404">ObtenerUltimaPalabra(B7404)</f>
        <v>Malasaña-Universidad</v>
      </c>
      <c r="D7404" t="s">
        <v>2282</v>
      </c>
      <c r="E7404" t="s">
        <v>825</v>
      </c>
      <c r="F7404" t="s">
        <v>115</v>
      </c>
      <c r="G7404" t="s">
        <v>2283</v>
      </c>
      <c r="H7404" t="s">
        <v>43</v>
      </c>
    </row>
    <row r="7405" spans="1:8" x14ac:dyDescent="0.3">
      <c r="A7405" t="s">
        <v>2286</v>
      </c>
      <c r="B7405" t="s">
        <v>3457</v>
      </c>
      <c r="C7405" t="str" cm="1">
        <f t="array" ref="C7405">ObtenerUltimaPalabra(B7405)</f>
        <v>Malasaña-Universidad</v>
      </c>
      <c r="D7405" t="s">
        <v>2308</v>
      </c>
      <c r="E7405" t="s">
        <v>470</v>
      </c>
      <c r="F7405" t="s">
        <v>53</v>
      </c>
      <c r="G7405" t="s">
        <v>1010</v>
      </c>
      <c r="H7405" t="s">
        <v>161</v>
      </c>
    </row>
    <row r="7406" spans="1:8" x14ac:dyDescent="0.3">
      <c r="A7406" t="s">
        <v>2286</v>
      </c>
      <c r="B7406" t="s">
        <v>3301</v>
      </c>
      <c r="C7406" t="str" cm="1">
        <f t="array" ref="C7406">ObtenerUltimaPalabra(B7406)</f>
        <v>Lavapiés-Embajadores</v>
      </c>
      <c r="D7406" t="s">
        <v>2309</v>
      </c>
      <c r="E7406" t="s">
        <v>604</v>
      </c>
      <c r="F7406" t="s">
        <v>53</v>
      </c>
      <c r="G7406" t="s">
        <v>438</v>
      </c>
      <c r="H7406" t="s">
        <v>220</v>
      </c>
    </row>
    <row r="7407" spans="1:8" x14ac:dyDescent="0.3">
      <c r="A7407" t="s">
        <v>2286</v>
      </c>
      <c r="B7407" t="s">
        <v>3211</v>
      </c>
      <c r="C7407" t="str" cm="1">
        <f t="array" ref="C7407">ObtenerUltimaPalabra(B7407)</f>
        <v>Malasaña-Universidad</v>
      </c>
      <c r="D7407" t="s">
        <v>2276</v>
      </c>
      <c r="E7407" t="s">
        <v>868</v>
      </c>
      <c r="F7407" t="s">
        <v>8</v>
      </c>
      <c r="G7407" t="s">
        <v>9</v>
      </c>
      <c r="H7407" t="s">
        <v>401</v>
      </c>
    </row>
    <row r="7408" spans="1:8" x14ac:dyDescent="0.3">
      <c r="A7408" t="s">
        <v>2286</v>
      </c>
      <c r="B7408" t="s">
        <v>3780</v>
      </c>
      <c r="C7408" t="str" cm="1">
        <f t="array" ref="C7408">ObtenerUltimaPalabra(B7408)</f>
        <v>Malasaña-Universidad</v>
      </c>
      <c r="D7408" t="s">
        <v>2291</v>
      </c>
      <c r="E7408" t="s">
        <v>735</v>
      </c>
      <c r="F7408" t="s">
        <v>126</v>
      </c>
      <c r="G7408" t="s">
        <v>63</v>
      </c>
      <c r="H7408" t="s">
        <v>75</v>
      </c>
    </row>
    <row r="7409" spans="1:8" x14ac:dyDescent="0.3">
      <c r="A7409" t="s">
        <v>2286</v>
      </c>
      <c r="B7409" t="s">
        <v>3781</v>
      </c>
      <c r="C7409" t="str" cm="1">
        <f t="array" ref="C7409">ObtenerUltimaPalabra(B7409)</f>
        <v>Lavapiés-Embajadores</v>
      </c>
      <c r="D7409" t="s">
        <v>2293</v>
      </c>
      <c r="E7409" t="s">
        <v>2028</v>
      </c>
      <c r="F7409" t="s">
        <v>53</v>
      </c>
      <c r="G7409" t="s">
        <v>715</v>
      </c>
      <c r="H7409" t="s">
        <v>194</v>
      </c>
    </row>
    <row r="7410" spans="1:8" x14ac:dyDescent="0.3">
      <c r="A7410" t="s">
        <v>2286</v>
      </c>
      <c r="B7410" t="s">
        <v>3771</v>
      </c>
      <c r="C7410" t="str" cm="1">
        <f t="array" ref="C7410">ObtenerUltimaPalabra(B7410)</f>
        <v>Lavapiés-Embajadores</v>
      </c>
      <c r="D7410" t="s">
        <v>2264</v>
      </c>
      <c r="E7410" t="s">
        <v>925</v>
      </c>
      <c r="F7410" t="s">
        <v>126</v>
      </c>
      <c r="G7410" t="s">
        <v>398</v>
      </c>
      <c r="H7410" t="s">
        <v>120</v>
      </c>
    </row>
    <row r="7411" spans="1:8" x14ac:dyDescent="0.3">
      <c r="A7411" t="s">
        <v>2286</v>
      </c>
      <c r="B7411" t="s">
        <v>3772</v>
      </c>
      <c r="C7411" t="str" cm="1">
        <f t="array" ref="C7411">ObtenerUltimaPalabra(B7411)</f>
        <v>Malasaña-Universidad</v>
      </c>
      <c r="D7411" t="s">
        <v>2269</v>
      </c>
      <c r="E7411" t="s">
        <v>2270</v>
      </c>
      <c r="F7411" t="s">
        <v>126</v>
      </c>
      <c r="G7411" t="s">
        <v>438</v>
      </c>
      <c r="H7411" t="s">
        <v>329</v>
      </c>
    </row>
    <row r="7412" spans="1:8" x14ac:dyDescent="0.3">
      <c r="A7412" t="s">
        <v>2286</v>
      </c>
      <c r="B7412" t="s">
        <v>3432</v>
      </c>
      <c r="C7412" t="str" cm="1">
        <f t="array" ref="C7412">ObtenerUltimaPalabra(B7412)</f>
        <v>Palacio</v>
      </c>
      <c r="D7412" t="s">
        <v>2292</v>
      </c>
      <c r="E7412" t="s">
        <v>442</v>
      </c>
      <c r="F7412" t="s">
        <v>13</v>
      </c>
      <c r="G7412" t="s">
        <v>46</v>
      </c>
      <c r="H7412" t="s">
        <v>220</v>
      </c>
    </row>
    <row r="7413" spans="1:8" x14ac:dyDescent="0.3">
      <c r="A7413" t="s">
        <v>2286</v>
      </c>
      <c r="B7413" t="s">
        <v>3787</v>
      </c>
      <c r="C7413" t="str" cm="1">
        <f t="array" ref="C7413">ObtenerUltimaPalabra(B7413)</f>
        <v>Sol</v>
      </c>
      <c r="D7413" t="s">
        <v>2310</v>
      </c>
      <c r="E7413" t="s">
        <v>2311</v>
      </c>
      <c r="F7413" t="s">
        <v>8</v>
      </c>
      <c r="G7413" t="s">
        <v>1108</v>
      </c>
      <c r="H7413" t="s">
        <v>33</v>
      </c>
    </row>
    <row r="7414" spans="1:8" x14ac:dyDescent="0.3">
      <c r="A7414" t="s">
        <v>2286</v>
      </c>
      <c r="B7414" t="s">
        <v>3778</v>
      </c>
      <c r="C7414" t="str" cm="1">
        <f t="array" ref="C7414">ObtenerUltimaPalabra(B7414)</f>
        <v>Sol</v>
      </c>
      <c r="D7414" t="s">
        <v>2288</v>
      </c>
      <c r="E7414" t="s">
        <v>110</v>
      </c>
      <c r="F7414" t="s">
        <v>18</v>
      </c>
      <c r="G7414" t="s">
        <v>527</v>
      </c>
      <c r="H7414" t="s">
        <v>39</v>
      </c>
    </row>
    <row r="7415" spans="1:8" x14ac:dyDescent="0.3">
      <c r="A7415" t="s">
        <v>2286</v>
      </c>
      <c r="B7415" t="s">
        <v>3783</v>
      </c>
      <c r="C7415" t="str" cm="1">
        <f t="array" ref="C7415">ObtenerUltimaPalabra(B7415)</f>
        <v>Sol</v>
      </c>
      <c r="D7415" t="s">
        <v>2295</v>
      </c>
      <c r="E7415" t="s">
        <v>2296</v>
      </c>
      <c r="F7415" t="s">
        <v>115</v>
      </c>
      <c r="G7415" t="s">
        <v>617</v>
      </c>
      <c r="H7415" t="s">
        <v>315</v>
      </c>
    </row>
    <row r="7416" spans="1:8" x14ac:dyDescent="0.3">
      <c r="A7416" t="s">
        <v>2286</v>
      </c>
      <c r="B7416" t="s">
        <v>3776</v>
      </c>
      <c r="C7416" t="str" cm="1">
        <f t="array" ref="C7416">ObtenerUltimaPalabra(B7416)</f>
        <v>Sol</v>
      </c>
      <c r="D7416" t="s">
        <v>2280</v>
      </c>
      <c r="E7416" t="s">
        <v>860</v>
      </c>
      <c r="F7416" t="s">
        <v>8</v>
      </c>
      <c r="G7416" t="s">
        <v>861</v>
      </c>
      <c r="H7416" t="s">
        <v>33</v>
      </c>
    </row>
    <row r="7417" spans="1:8" x14ac:dyDescent="0.3">
      <c r="A7417" t="s">
        <v>2286</v>
      </c>
      <c r="B7417" t="s">
        <v>3169</v>
      </c>
      <c r="C7417" t="str" cm="1">
        <f t="array" ref="C7417">ObtenerUltimaPalabra(B7417)</f>
        <v>Chueca-Justicia</v>
      </c>
      <c r="D7417" t="s">
        <v>2284</v>
      </c>
      <c r="E7417" t="s">
        <v>537</v>
      </c>
      <c r="F7417" t="s">
        <v>13</v>
      </c>
      <c r="G7417" t="s">
        <v>97</v>
      </c>
      <c r="H7417" t="s">
        <v>127</v>
      </c>
    </row>
    <row r="7418" spans="1:8" x14ac:dyDescent="0.3">
      <c r="A7418" t="s">
        <v>2286</v>
      </c>
      <c r="B7418" t="s">
        <v>3779</v>
      </c>
      <c r="C7418" t="str" cm="1">
        <f t="array" ref="C7418">ObtenerUltimaPalabra(B7418)</f>
        <v>Malasaña-Universidad</v>
      </c>
      <c r="D7418" t="s">
        <v>2289</v>
      </c>
      <c r="E7418" t="s">
        <v>296</v>
      </c>
      <c r="F7418" t="s">
        <v>13</v>
      </c>
      <c r="G7418" t="s">
        <v>188</v>
      </c>
      <c r="H7418" t="s">
        <v>15</v>
      </c>
    </row>
    <row r="7419" spans="1:8" x14ac:dyDescent="0.3">
      <c r="A7419" t="s">
        <v>2286</v>
      </c>
      <c r="B7419" t="s">
        <v>3773</v>
      </c>
      <c r="C7419" t="str" cm="1">
        <f t="array" ref="C7419">ObtenerUltimaPalabra(B7419)</f>
        <v>Malasaña-Universidad</v>
      </c>
      <c r="D7419" t="s">
        <v>2271</v>
      </c>
      <c r="E7419" t="s">
        <v>287</v>
      </c>
      <c r="F7419" t="s">
        <v>13</v>
      </c>
      <c r="G7419" t="s">
        <v>156</v>
      </c>
      <c r="H7419" t="s">
        <v>39</v>
      </c>
    </row>
    <row r="7420" spans="1:8" x14ac:dyDescent="0.3">
      <c r="A7420" t="s">
        <v>2286</v>
      </c>
      <c r="B7420" t="s">
        <v>3219</v>
      </c>
      <c r="C7420" t="str" cm="1">
        <f t="array" ref="C7420">ObtenerUltimaPalabra(B7420)</f>
        <v>Sol</v>
      </c>
      <c r="D7420" t="s">
        <v>2305</v>
      </c>
      <c r="E7420" t="s">
        <v>848</v>
      </c>
      <c r="F7420" t="s">
        <v>8</v>
      </c>
      <c r="G7420" t="s">
        <v>404</v>
      </c>
      <c r="H7420" t="s">
        <v>33</v>
      </c>
    </row>
    <row r="7421" spans="1:8" x14ac:dyDescent="0.3">
      <c r="A7421" t="s">
        <v>2286</v>
      </c>
      <c r="B7421" t="s">
        <v>3419</v>
      </c>
      <c r="C7421" t="str" cm="1">
        <f t="array" ref="C7421">ObtenerUltimaPalabra(B7421)</f>
        <v>Chueca-Justicia</v>
      </c>
      <c r="D7421" t="s">
        <v>2312</v>
      </c>
      <c r="E7421" t="s">
        <v>542</v>
      </c>
      <c r="F7421" t="s">
        <v>18</v>
      </c>
      <c r="G7421" t="s">
        <v>1108</v>
      </c>
      <c r="H7421" t="s">
        <v>15</v>
      </c>
    </row>
    <row r="7422" spans="1:8" x14ac:dyDescent="0.3">
      <c r="A7422" t="s">
        <v>2286</v>
      </c>
      <c r="B7422" t="s">
        <v>3176</v>
      </c>
      <c r="C7422" t="str" cm="1">
        <f t="array" ref="C7422">ObtenerUltimaPalabra(B7422)</f>
        <v>Palacio</v>
      </c>
      <c r="D7422" t="s">
        <v>2304</v>
      </c>
      <c r="E7422" t="s">
        <v>358</v>
      </c>
      <c r="F7422" t="s">
        <v>13</v>
      </c>
      <c r="G7422" t="s">
        <v>150</v>
      </c>
      <c r="H7422" t="s">
        <v>15</v>
      </c>
    </row>
    <row r="7423" spans="1:8" x14ac:dyDescent="0.3">
      <c r="A7423" t="s">
        <v>2286</v>
      </c>
      <c r="B7423" t="s">
        <v>3193</v>
      </c>
      <c r="C7423" t="str" cm="1">
        <f t="array" ref="C7423">ObtenerUltimaPalabra(B7423)</f>
        <v>Malasaña-Universidad</v>
      </c>
      <c r="D7423" t="s">
        <v>2298</v>
      </c>
      <c r="E7423" t="s">
        <v>141</v>
      </c>
      <c r="F7423" t="s">
        <v>8</v>
      </c>
      <c r="G7423" t="s">
        <v>142</v>
      </c>
      <c r="H7423" t="s">
        <v>15</v>
      </c>
    </row>
    <row r="7424" spans="1:8" x14ac:dyDescent="0.3">
      <c r="A7424" t="s">
        <v>2286</v>
      </c>
      <c r="B7424" t="s">
        <v>3784</v>
      </c>
      <c r="C7424" t="str" cm="1">
        <f t="array" ref="C7424">ObtenerUltimaPalabra(B7424)</f>
        <v>Chueca-Justicia</v>
      </c>
      <c r="D7424" t="s">
        <v>2300</v>
      </c>
      <c r="E7424" t="s">
        <v>542</v>
      </c>
      <c r="F7424" t="s">
        <v>18</v>
      </c>
      <c r="G7424" t="s">
        <v>1108</v>
      </c>
      <c r="H7424" t="s">
        <v>15</v>
      </c>
    </row>
    <row r="7425" spans="1:8" x14ac:dyDescent="0.3">
      <c r="A7425" t="s">
        <v>2286</v>
      </c>
      <c r="B7425" t="s">
        <v>3207</v>
      </c>
      <c r="C7425" t="str" cm="1">
        <f t="array" ref="C7425">ObtenerUltimaPalabra(B7425)</f>
        <v>Chueca-Justicia</v>
      </c>
      <c r="D7425" t="s">
        <v>2313</v>
      </c>
      <c r="E7425" t="s">
        <v>187</v>
      </c>
      <c r="F7425" t="s">
        <v>13</v>
      </c>
      <c r="G7425" t="s">
        <v>156</v>
      </c>
      <c r="H7425" t="s">
        <v>745</v>
      </c>
    </row>
    <row r="7426" spans="1:8" x14ac:dyDescent="0.3">
      <c r="A7426" t="s">
        <v>2286</v>
      </c>
      <c r="B7426" t="s">
        <v>3785</v>
      </c>
      <c r="C7426" t="str" cm="1">
        <f t="array" ref="C7426">ObtenerUltimaPalabra(B7426)</f>
        <v>Malasaña-Universidad</v>
      </c>
      <c r="D7426" t="s">
        <v>2301</v>
      </c>
      <c r="E7426" t="s">
        <v>248</v>
      </c>
      <c r="F7426" t="s">
        <v>8</v>
      </c>
      <c r="G7426" t="s">
        <v>481</v>
      </c>
      <c r="H7426" t="s">
        <v>443</v>
      </c>
    </row>
    <row r="7427" spans="1:8" x14ac:dyDescent="0.3">
      <c r="A7427" t="s">
        <v>2286</v>
      </c>
      <c r="B7427" t="s">
        <v>3788</v>
      </c>
      <c r="C7427" t="str" cm="1">
        <f t="array" ref="C7427">ObtenerUltimaPalabra(B7427)</f>
        <v>Sol</v>
      </c>
      <c r="D7427" t="s">
        <v>2314</v>
      </c>
      <c r="E7427" t="s">
        <v>860</v>
      </c>
      <c r="F7427" t="s">
        <v>8</v>
      </c>
      <c r="G7427" t="s">
        <v>78</v>
      </c>
      <c r="H7427" t="s">
        <v>10</v>
      </c>
    </row>
    <row r="7428" spans="1:8" x14ac:dyDescent="0.3">
      <c r="A7428" t="s">
        <v>2286</v>
      </c>
      <c r="B7428" t="s">
        <v>3211</v>
      </c>
      <c r="C7428" t="str" cm="1">
        <f t="array" ref="C7428">ObtenerUltimaPalabra(B7428)</f>
        <v>Malasaña-Universidad</v>
      </c>
      <c r="D7428" t="s">
        <v>2306</v>
      </c>
      <c r="E7428" t="s">
        <v>868</v>
      </c>
      <c r="F7428" t="s">
        <v>8</v>
      </c>
      <c r="G7428" t="s">
        <v>9</v>
      </c>
      <c r="H7428" t="s">
        <v>10</v>
      </c>
    </row>
    <row r="7429" spans="1:8" x14ac:dyDescent="0.3">
      <c r="A7429" t="s">
        <v>2286</v>
      </c>
      <c r="B7429" t="s">
        <v>3169</v>
      </c>
      <c r="C7429" t="str" cm="1">
        <f t="array" ref="C7429">ObtenerUltimaPalabra(B7429)</f>
        <v>Chueca-Justicia</v>
      </c>
      <c r="D7429" t="s">
        <v>2302</v>
      </c>
      <c r="E7429" t="s">
        <v>1037</v>
      </c>
      <c r="F7429" t="s">
        <v>8</v>
      </c>
      <c r="G7429" t="s">
        <v>67</v>
      </c>
      <c r="H7429" t="s">
        <v>33</v>
      </c>
    </row>
    <row r="7430" spans="1:8" x14ac:dyDescent="0.3">
      <c r="A7430" t="s">
        <v>2286</v>
      </c>
      <c r="B7430" t="s">
        <v>3226</v>
      </c>
      <c r="C7430" t="str" cm="1">
        <f t="array" ref="C7430">ObtenerUltimaPalabra(B7430)</f>
        <v>Malasaña-Universidad</v>
      </c>
      <c r="D7430" t="s">
        <v>2315</v>
      </c>
      <c r="E7430" t="s">
        <v>409</v>
      </c>
      <c r="F7430" t="s">
        <v>8</v>
      </c>
      <c r="G7430" t="s">
        <v>197</v>
      </c>
      <c r="H7430" t="s">
        <v>15</v>
      </c>
    </row>
    <row r="7431" spans="1:8" x14ac:dyDescent="0.3">
      <c r="A7431" t="s">
        <v>2084</v>
      </c>
      <c r="B7431" t="s">
        <v>3190</v>
      </c>
      <c r="C7431" t="str" cm="1">
        <f t="array" ref="C7431">ObtenerUltimaPalabra(B7431)</f>
        <v>Sol</v>
      </c>
      <c r="D7431" t="s">
        <v>2089</v>
      </c>
      <c r="E7431" t="s">
        <v>129</v>
      </c>
      <c r="F7431" t="s">
        <v>13</v>
      </c>
      <c r="G7431" t="s">
        <v>168</v>
      </c>
      <c r="H7431" t="s">
        <v>131</v>
      </c>
    </row>
    <row r="7432" spans="1:8" x14ac:dyDescent="0.3">
      <c r="A7432" t="s">
        <v>2084</v>
      </c>
      <c r="B7432" t="s">
        <v>3176</v>
      </c>
      <c r="C7432" t="str" cm="1">
        <f t="array" ref="C7432">ObtenerUltimaPalabra(B7432)</f>
        <v>Palacio</v>
      </c>
      <c r="D7432" t="s">
        <v>2078</v>
      </c>
      <c r="E7432" t="s">
        <v>563</v>
      </c>
      <c r="F7432" t="s">
        <v>18</v>
      </c>
      <c r="G7432" t="s">
        <v>209</v>
      </c>
      <c r="H7432" t="s">
        <v>75</v>
      </c>
    </row>
    <row r="7433" spans="1:8" x14ac:dyDescent="0.3">
      <c r="A7433" t="s">
        <v>2084</v>
      </c>
      <c r="B7433" t="s">
        <v>3182</v>
      </c>
      <c r="C7433" t="str" cm="1">
        <f t="array" ref="C7433">ObtenerUltimaPalabra(B7433)</f>
        <v>Chueca-Justicia</v>
      </c>
      <c r="D7433" t="s">
        <v>2087</v>
      </c>
      <c r="E7433" t="s">
        <v>7</v>
      </c>
      <c r="F7433" t="s">
        <v>8</v>
      </c>
      <c r="G7433" t="s">
        <v>22</v>
      </c>
      <c r="H7433" t="s">
        <v>23</v>
      </c>
    </row>
    <row r="7434" spans="1:8" x14ac:dyDescent="0.3">
      <c r="A7434" t="s">
        <v>2084</v>
      </c>
      <c r="B7434" t="s">
        <v>3705</v>
      </c>
      <c r="C7434" t="str" cm="1">
        <f t="array" ref="C7434">ObtenerUltimaPalabra(B7434)</f>
        <v>Malasaña-Universidad</v>
      </c>
      <c r="D7434" t="s">
        <v>2093</v>
      </c>
      <c r="E7434" t="s">
        <v>2094</v>
      </c>
      <c r="F7434" t="s">
        <v>13</v>
      </c>
      <c r="G7434" t="s">
        <v>46</v>
      </c>
      <c r="H7434" t="s">
        <v>120</v>
      </c>
    </row>
    <row r="7435" spans="1:8" x14ac:dyDescent="0.3">
      <c r="A7435" t="s">
        <v>2084</v>
      </c>
      <c r="B7435" t="s">
        <v>3174</v>
      </c>
      <c r="C7435" t="str" cm="1">
        <f t="array" ref="C7435">ObtenerUltimaPalabra(B7435)</f>
        <v>Lavapiés-Embajadores</v>
      </c>
      <c r="D7435" t="s">
        <v>2157</v>
      </c>
      <c r="E7435" t="s">
        <v>870</v>
      </c>
      <c r="F7435" t="s">
        <v>18</v>
      </c>
      <c r="G7435" t="s">
        <v>845</v>
      </c>
      <c r="H7435" t="s">
        <v>55</v>
      </c>
    </row>
    <row r="7436" spans="1:8" x14ac:dyDescent="0.3">
      <c r="A7436" t="s">
        <v>2084</v>
      </c>
      <c r="B7436" t="s">
        <v>3291</v>
      </c>
      <c r="C7436" t="str" cm="1">
        <f t="array" ref="C7436">ObtenerUltimaPalabra(B7436)</f>
        <v>Palacio</v>
      </c>
      <c r="D7436" t="s">
        <v>2090</v>
      </c>
      <c r="E7436" t="s">
        <v>160</v>
      </c>
      <c r="F7436" t="s">
        <v>53</v>
      </c>
      <c r="G7436" t="s">
        <v>727</v>
      </c>
      <c r="H7436" t="s">
        <v>233</v>
      </c>
    </row>
    <row r="7437" spans="1:8" x14ac:dyDescent="0.3">
      <c r="A7437" t="s">
        <v>2084</v>
      </c>
      <c r="B7437" t="s">
        <v>3281</v>
      </c>
      <c r="C7437" t="str" cm="1">
        <f t="array" ref="C7437">ObtenerUltimaPalabra(B7437)</f>
        <v>Lavapiés-Embajadores</v>
      </c>
      <c r="D7437" t="s">
        <v>2095</v>
      </c>
      <c r="E7437" t="s">
        <v>432</v>
      </c>
      <c r="F7437" t="s">
        <v>126</v>
      </c>
      <c r="G7437" t="s">
        <v>749</v>
      </c>
      <c r="H7437" t="s">
        <v>329</v>
      </c>
    </row>
    <row r="7438" spans="1:8" x14ac:dyDescent="0.3">
      <c r="A7438" t="s">
        <v>2084</v>
      </c>
      <c r="B7438" t="s">
        <v>3732</v>
      </c>
      <c r="C7438" t="str" cm="1">
        <f t="array" ref="C7438">ObtenerUltimaPalabra(B7438)</f>
        <v>Palacio</v>
      </c>
      <c r="D7438" t="s">
        <v>2158</v>
      </c>
      <c r="E7438" t="s">
        <v>768</v>
      </c>
      <c r="F7438" t="s">
        <v>8</v>
      </c>
      <c r="G7438" t="s">
        <v>278</v>
      </c>
      <c r="H7438" t="s">
        <v>47</v>
      </c>
    </row>
    <row r="7439" spans="1:8" x14ac:dyDescent="0.3">
      <c r="A7439" t="s">
        <v>2084</v>
      </c>
      <c r="B7439" t="s">
        <v>3318</v>
      </c>
      <c r="C7439" t="str" cm="1">
        <f t="array" ref="C7439">ObtenerUltimaPalabra(B7439)</f>
        <v>Huertas-Cortes</v>
      </c>
      <c r="D7439" t="s">
        <v>2085</v>
      </c>
      <c r="E7439" t="s">
        <v>182</v>
      </c>
      <c r="F7439" t="s">
        <v>53</v>
      </c>
      <c r="G7439" t="s">
        <v>389</v>
      </c>
      <c r="H7439" t="s">
        <v>15</v>
      </c>
    </row>
    <row r="7440" spans="1:8" x14ac:dyDescent="0.3">
      <c r="A7440" t="s">
        <v>2084</v>
      </c>
      <c r="B7440" t="s">
        <v>3651</v>
      </c>
      <c r="C7440" t="str" cm="1">
        <f t="array" ref="C7440">ObtenerUltimaPalabra(B7440)</f>
        <v>Chueca-Justicia</v>
      </c>
      <c r="D7440" t="s">
        <v>2091</v>
      </c>
      <c r="E7440" t="s">
        <v>277</v>
      </c>
      <c r="F7440" t="s">
        <v>13</v>
      </c>
      <c r="G7440" t="s">
        <v>156</v>
      </c>
      <c r="H7440" t="s">
        <v>443</v>
      </c>
    </row>
    <row r="7441" spans="1:8" x14ac:dyDescent="0.3">
      <c r="A7441" t="s">
        <v>2084</v>
      </c>
      <c r="B7441" t="s">
        <v>3390</v>
      </c>
      <c r="C7441" t="str" cm="1">
        <f t="array" ref="C7441">ObtenerUltimaPalabra(B7441)</f>
        <v>Chueca-Justicia</v>
      </c>
      <c r="D7441" t="s">
        <v>2092</v>
      </c>
      <c r="E7441" t="s">
        <v>322</v>
      </c>
      <c r="F7441" t="s">
        <v>13</v>
      </c>
      <c r="G7441" t="s">
        <v>171</v>
      </c>
      <c r="H7441" t="s">
        <v>39</v>
      </c>
    </row>
    <row r="7442" spans="1:8" x14ac:dyDescent="0.3">
      <c r="A7442" t="s">
        <v>2084</v>
      </c>
      <c r="B7442" t="s">
        <v>3193</v>
      </c>
      <c r="C7442" t="str" cm="1">
        <f t="array" ref="C7442">ObtenerUltimaPalabra(B7442)</f>
        <v>Malasaña-Universidad</v>
      </c>
      <c r="D7442" t="s">
        <v>2086</v>
      </c>
      <c r="E7442" t="s">
        <v>591</v>
      </c>
      <c r="F7442" t="s">
        <v>13</v>
      </c>
      <c r="G7442" t="s">
        <v>130</v>
      </c>
      <c r="H7442" t="s">
        <v>135</v>
      </c>
    </row>
    <row r="7443" spans="1:8" x14ac:dyDescent="0.3">
      <c r="A7443" t="s">
        <v>2084</v>
      </c>
      <c r="B7443" t="s">
        <v>3211</v>
      </c>
      <c r="C7443" t="str" cm="1">
        <f t="array" ref="C7443">ObtenerUltimaPalabra(B7443)</f>
        <v>Malasaña-Universidad</v>
      </c>
      <c r="D7443" t="s">
        <v>2101</v>
      </c>
      <c r="E7443" t="s">
        <v>868</v>
      </c>
      <c r="F7443" t="s">
        <v>8</v>
      </c>
      <c r="G7443" t="s">
        <v>568</v>
      </c>
      <c r="H7443" t="s">
        <v>33</v>
      </c>
    </row>
    <row r="7444" spans="1:8" x14ac:dyDescent="0.3">
      <c r="A7444" t="s">
        <v>2084</v>
      </c>
      <c r="B7444" t="s">
        <v>3399</v>
      </c>
      <c r="C7444" t="str" cm="1">
        <f t="array" ref="C7444">ObtenerUltimaPalabra(B7444)</f>
        <v>Malasaña-Universidad</v>
      </c>
      <c r="D7444" t="s">
        <v>2099</v>
      </c>
      <c r="E7444" t="s">
        <v>947</v>
      </c>
      <c r="F7444" t="s">
        <v>13</v>
      </c>
      <c r="G7444" t="s">
        <v>14</v>
      </c>
      <c r="H7444" t="s">
        <v>127</v>
      </c>
    </row>
    <row r="7445" spans="1:8" x14ac:dyDescent="0.3">
      <c r="A7445" t="s">
        <v>2084</v>
      </c>
      <c r="B7445" t="s">
        <v>3254</v>
      </c>
      <c r="C7445" t="str" cm="1">
        <f t="array" ref="C7445">ObtenerUltimaPalabra(B7445)</f>
        <v>Lavapiés-Embajadores</v>
      </c>
      <c r="D7445" t="s">
        <v>2116</v>
      </c>
      <c r="E7445" t="s">
        <v>1255</v>
      </c>
      <c r="F7445" t="s">
        <v>13</v>
      </c>
      <c r="G7445" t="s">
        <v>617</v>
      </c>
      <c r="H7445" t="s">
        <v>618</v>
      </c>
    </row>
    <row r="7446" spans="1:8" x14ac:dyDescent="0.3">
      <c r="A7446" t="s">
        <v>2084</v>
      </c>
      <c r="B7446" t="s">
        <v>3707</v>
      </c>
      <c r="C7446" t="str" cm="1">
        <f t="array" ref="C7446">ObtenerUltimaPalabra(B7446)</f>
        <v>Malasaña-Universidad</v>
      </c>
      <c r="D7446" t="s">
        <v>2100</v>
      </c>
      <c r="E7446" t="s">
        <v>1130</v>
      </c>
      <c r="F7446" t="s">
        <v>13</v>
      </c>
      <c r="G7446" t="s">
        <v>774</v>
      </c>
      <c r="H7446" t="s">
        <v>618</v>
      </c>
    </row>
    <row r="7447" spans="1:8" x14ac:dyDescent="0.3">
      <c r="A7447" t="s">
        <v>2084</v>
      </c>
      <c r="B7447" t="s">
        <v>3549</v>
      </c>
      <c r="C7447" t="str" cm="1">
        <f t="array" ref="C7447">ObtenerUltimaPalabra(B7447)</f>
        <v>Lavapiés-Embajadores</v>
      </c>
      <c r="D7447" t="s">
        <v>2114</v>
      </c>
      <c r="E7447" t="s">
        <v>432</v>
      </c>
      <c r="F7447" t="s">
        <v>126</v>
      </c>
      <c r="G7447" t="s">
        <v>433</v>
      </c>
      <c r="H7447" t="s">
        <v>329</v>
      </c>
    </row>
    <row r="7448" spans="1:8" x14ac:dyDescent="0.3">
      <c r="A7448" t="s">
        <v>2084</v>
      </c>
      <c r="B7448" t="s">
        <v>3708</v>
      </c>
      <c r="C7448" t="str" cm="1">
        <f t="array" ref="C7448">ObtenerUltimaPalabra(B7448)</f>
        <v>Malasaña-Universidad</v>
      </c>
      <c r="D7448" t="s">
        <v>2102</v>
      </c>
      <c r="E7448" t="s">
        <v>2103</v>
      </c>
      <c r="F7448" t="s">
        <v>126</v>
      </c>
      <c r="G7448" t="s">
        <v>1407</v>
      </c>
      <c r="H7448" t="s">
        <v>233</v>
      </c>
    </row>
    <row r="7449" spans="1:8" x14ac:dyDescent="0.3">
      <c r="A7449" t="s">
        <v>2084</v>
      </c>
      <c r="B7449" t="s">
        <v>3408</v>
      </c>
      <c r="C7449" t="str" cm="1">
        <f t="array" ref="C7449">ObtenerUltimaPalabra(B7449)</f>
        <v>Palacio</v>
      </c>
      <c r="D7449" t="s">
        <v>2098</v>
      </c>
      <c r="E7449" t="s">
        <v>182</v>
      </c>
      <c r="F7449" t="s">
        <v>53</v>
      </c>
      <c r="G7449" t="s">
        <v>183</v>
      </c>
      <c r="H7449" t="s">
        <v>220</v>
      </c>
    </row>
    <row r="7450" spans="1:8" x14ac:dyDescent="0.3">
      <c r="A7450" t="s">
        <v>2009</v>
      </c>
      <c r="B7450" t="s">
        <v>3702</v>
      </c>
      <c r="C7450" t="str" cm="1">
        <f t="array" ref="C7450">ObtenerUltimaPalabra(B7450)</f>
        <v>Chueca-Justicia</v>
      </c>
      <c r="D7450" t="s">
        <v>2080</v>
      </c>
      <c r="E7450" t="s">
        <v>2081</v>
      </c>
      <c r="F7450" t="s">
        <v>165</v>
      </c>
      <c r="G7450" t="s">
        <v>1684</v>
      </c>
      <c r="H7450" t="s">
        <v>135</v>
      </c>
    </row>
    <row r="7451" spans="1:8" x14ac:dyDescent="0.3">
      <c r="A7451" t="s">
        <v>2009</v>
      </c>
      <c r="B7451" t="s">
        <v>3682</v>
      </c>
      <c r="C7451" t="str" cm="1">
        <f t="array" ref="C7451">ObtenerUltimaPalabra(B7451)</f>
        <v>Palacio</v>
      </c>
      <c r="D7451" t="s">
        <v>2011</v>
      </c>
      <c r="E7451" t="s">
        <v>649</v>
      </c>
      <c r="F7451" t="s">
        <v>18</v>
      </c>
      <c r="G7451" t="s">
        <v>461</v>
      </c>
      <c r="H7451" t="s">
        <v>43</v>
      </c>
    </row>
    <row r="7452" spans="1:8" x14ac:dyDescent="0.3">
      <c r="A7452" t="s">
        <v>2009</v>
      </c>
      <c r="B7452" t="s">
        <v>3168</v>
      </c>
      <c r="C7452" t="str" cm="1">
        <f t="array" ref="C7452">ObtenerUltimaPalabra(B7452)</f>
        <v>Sol</v>
      </c>
      <c r="D7452" t="s">
        <v>2005</v>
      </c>
      <c r="E7452" t="s">
        <v>409</v>
      </c>
      <c r="F7452" t="s">
        <v>8</v>
      </c>
      <c r="G7452" t="s">
        <v>404</v>
      </c>
      <c r="H7452" t="s">
        <v>55</v>
      </c>
    </row>
    <row r="7453" spans="1:8" x14ac:dyDescent="0.3">
      <c r="A7453" t="s">
        <v>2009</v>
      </c>
      <c r="B7453" t="s">
        <v>3684</v>
      </c>
      <c r="C7453" t="str" cm="1">
        <f t="array" ref="C7453">ObtenerUltimaPalabra(B7453)</f>
        <v>Palacio</v>
      </c>
      <c r="D7453" t="s">
        <v>2014</v>
      </c>
      <c r="E7453" t="s">
        <v>724</v>
      </c>
      <c r="F7453" t="s">
        <v>13</v>
      </c>
      <c r="G7453" t="s">
        <v>374</v>
      </c>
      <c r="H7453" t="s">
        <v>315</v>
      </c>
    </row>
    <row r="7454" spans="1:8" x14ac:dyDescent="0.3">
      <c r="A7454" t="s">
        <v>2009</v>
      </c>
      <c r="B7454" t="s">
        <v>3168</v>
      </c>
      <c r="C7454" t="str" cm="1">
        <f t="array" ref="C7454">ObtenerUltimaPalabra(B7454)</f>
        <v>Sol</v>
      </c>
      <c r="D7454" t="s">
        <v>2010</v>
      </c>
      <c r="E7454" t="s">
        <v>868</v>
      </c>
      <c r="F7454" t="s">
        <v>13</v>
      </c>
      <c r="G7454" t="s">
        <v>203</v>
      </c>
      <c r="H7454" t="s">
        <v>15</v>
      </c>
    </row>
    <row r="7455" spans="1:8" x14ac:dyDescent="0.3">
      <c r="A7455" t="s">
        <v>2009</v>
      </c>
      <c r="B7455" t="s">
        <v>3386</v>
      </c>
      <c r="C7455" t="str" cm="1">
        <f t="array" ref="C7455">ObtenerUltimaPalabra(B7455)</f>
        <v>Sol</v>
      </c>
      <c r="D7455" t="s">
        <v>2017</v>
      </c>
      <c r="E7455" t="s">
        <v>529</v>
      </c>
      <c r="F7455" t="s">
        <v>13</v>
      </c>
      <c r="G7455" t="s">
        <v>481</v>
      </c>
      <c r="H7455" t="s">
        <v>10</v>
      </c>
    </row>
    <row r="7456" spans="1:8" x14ac:dyDescent="0.3">
      <c r="A7456" t="s">
        <v>2009</v>
      </c>
      <c r="B7456" t="s">
        <v>3182</v>
      </c>
      <c r="C7456" t="str" cm="1">
        <f t="array" ref="C7456">ObtenerUltimaPalabra(B7456)</f>
        <v>Chueca-Justicia</v>
      </c>
      <c r="D7456" t="s">
        <v>2003</v>
      </c>
      <c r="E7456" t="s">
        <v>290</v>
      </c>
      <c r="F7456" t="s">
        <v>13</v>
      </c>
      <c r="G7456" t="s">
        <v>861</v>
      </c>
      <c r="H7456" t="s">
        <v>33</v>
      </c>
    </row>
    <row r="7457" spans="1:8" x14ac:dyDescent="0.3">
      <c r="A7457" t="s">
        <v>2009</v>
      </c>
      <c r="B7457" t="s">
        <v>3683</v>
      </c>
      <c r="C7457" t="str" cm="1">
        <f t="array" ref="C7457">ObtenerUltimaPalabra(B7457)</f>
        <v>Lavapiés-Embajadores</v>
      </c>
      <c r="D7457" t="s">
        <v>2013</v>
      </c>
      <c r="E7457" t="s">
        <v>956</v>
      </c>
      <c r="F7457" t="s">
        <v>8</v>
      </c>
      <c r="G7457" t="s">
        <v>97</v>
      </c>
      <c r="H7457" t="s">
        <v>618</v>
      </c>
    </row>
    <row r="7458" spans="1:8" x14ac:dyDescent="0.3">
      <c r="A7458" t="s">
        <v>2009</v>
      </c>
      <c r="B7458" t="s">
        <v>3257</v>
      </c>
      <c r="C7458" t="str" cm="1">
        <f t="array" ref="C7458">ObtenerUltimaPalabra(B7458)</f>
        <v>Lavapiés-Embajadores</v>
      </c>
      <c r="D7458" t="s">
        <v>2015</v>
      </c>
      <c r="E7458" t="s">
        <v>1542</v>
      </c>
      <c r="F7458" t="s">
        <v>53</v>
      </c>
      <c r="G7458" t="s">
        <v>687</v>
      </c>
      <c r="H7458" t="s">
        <v>379</v>
      </c>
    </row>
    <row r="7459" spans="1:8" x14ac:dyDescent="0.3">
      <c r="A7459" t="s">
        <v>2009</v>
      </c>
      <c r="B7459" t="s">
        <v>3177</v>
      </c>
      <c r="C7459" t="str" cm="1">
        <f t="array" ref="C7459">ObtenerUltimaPalabra(B7459)</f>
        <v>Malasaña-Universidad</v>
      </c>
      <c r="D7459" t="s">
        <v>2012</v>
      </c>
      <c r="E7459" t="s">
        <v>129</v>
      </c>
      <c r="F7459" t="s">
        <v>8</v>
      </c>
      <c r="G7459" t="s">
        <v>481</v>
      </c>
      <c r="H7459" t="s">
        <v>43</v>
      </c>
    </row>
    <row r="7460" spans="1:8" x14ac:dyDescent="0.3">
      <c r="A7460" t="s">
        <v>2009</v>
      </c>
      <c r="B7460" t="s">
        <v>3245</v>
      </c>
      <c r="C7460" t="str" cm="1">
        <f t="array" ref="C7460">ObtenerUltimaPalabra(B7460)</f>
        <v>Palacio</v>
      </c>
      <c r="D7460" t="s">
        <v>2004</v>
      </c>
      <c r="E7460" t="s">
        <v>381</v>
      </c>
      <c r="F7460" t="s">
        <v>53</v>
      </c>
      <c r="G7460" t="s">
        <v>14</v>
      </c>
      <c r="H7460" t="s">
        <v>33</v>
      </c>
    </row>
    <row r="7461" spans="1:8" x14ac:dyDescent="0.3">
      <c r="A7461" t="s">
        <v>2009</v>
      </c>
      <c r="B7461" t="s">
        <v>3696</v>
      </c>
      <c r="C7461" t="str" cm="1">
        <f t="array" ref="C7461">ObtenerUltimaPalabra(B7461)</f>
        <v>Lavapiés-Embajadores</v>
      </c>
      <c r="D7461" t="s">
        <v>2044</v>
      </c>
      <c r="E7461" t="s">
        <v>420</v>
      </c>
      <c r="F7461" t="s">
        <v>13</v>
      </c>
      <c r="G7461" t="s">
        <v>561</v>
      </c>
      <c r="H7461" t="s">
        <v>15</v>
      </c>
    </row>
    <row r="7462" spans="1:8" x14ac:dyDescent="0.3">
      <c r="A7462" t="s">
        <v>2009</v>
      </c>
      <c r="B7462" t="s">
        <v>3211</v>
      </c>
      <c r="C7462" t="str" cm="1">
        <f t="array" ref="C7462">ObtenerUltimaPalabra(B7462)</f>
        <v>Malasaña-Universidad</v>
      </c>
      <c r="D7462" t="s">
        <v>2025</v>
      </c>
      <c r="E7462" t="s">
        <v>41</v>
      </c>
      <c r="F7462" t="s">
        <v>115</v>
      </c>
      <c r="G7462" t="s">
        <v>2026</v>
      </c>
      <c r="H7462" t="s">
        <v>43</v>
      </c>
    </row>
    <row r="7463" spans="1:8" x14ac:dyDescent="0.3">
      <c r="A7463" t="s">
        <v>2009</v>
      </c>
      <c r="B7463" t="s">
        <v>3182</v>
      </c>
      <c r="C7463" t="str" cm="1">
        <f t="array" ref="C7463">ObtenerUltimaPalabra(B7463)</f>
        <v>Chueca-Justicia</v>
      </c>
      <c r="D7463" t="s">
        <v>2029</v>
      </c>
      <c r="E7463" t="s">
        <v>285</v>
      </c>
      <c r="F7463" t="s">
        <v>8</v>
      </c>
      <c r="G7463" t="s">
        <v>685</v>
      </c>
      <c r="H7463" t="s">
        <v>43</v>
      </c>
    </row>
    <row r="7464" spans="1:8" x14ac:dyDescent="0.3">
      <c r="A7464" t="s">
        <v>2009</v>
      </c>
      <c r="B7464" t="s">
        <v>3690</v>
      </c>
      <c r="C7464" t="str" cm="1">
        <f t="array" ref="C7464">ObtenerUltimaPalabra(B7464)</f>
        <v>Malasaña-Universidad</v>
      </c>
      <c r="D7464" t="s">
        <v>2031</v>
      </c>
      <c r="E7464" t="s">
        <v>49</v>
      </c>
      <c r="F7464" t="s">
        <v>13</v>
      </c>
      <c r="G7464" t="s">
        <v>35</v>
      </c>
      <c r="H7464" t="s">
        <v>43</v>
      </c>
    </row>
    <row r="7465" spans="1:8" x14ac:dyDescent="0.3">
      <c r="A7465" t="s">
        <v>2009</v>
      </c>
      <c r="B7465" t="s">
        <v>3686</v>
      </c>
      <c r="C7465" t="str" cm="1">
        <f t="array" ref="C7465">ObtenerUltimaPalabra(B7465)</f>
        <v>Palacio</v>
      </c>
      <c r="D7465" t="s">
        <v>2021</v>
      </c>
      <c r="E7465" t="s">
        <v>1732</v>
      </c>
      <c r="F7465" t="s">
        <v>13</v>
      </c>
      <c r="G7465" t="s">
        <v>780</v>
      </c>
      <c r="H7465" t="s">
        <v>98</v>
      </c>
    </row>
    <row r="7466" spans="1:8" x14ac:dyDescent="0.3">
      <c r="A7466" t="s">
        <v>2009</v>
      </c>
      <c r="B7466" t="s">
        <v>3689</v>
      </c>
      <c r="C7466" t="str" cm="1">
        <f t="array" ref="C7466">ObtenerUltimaPalabra(B7466)</f>
        <v>Lavapiés-Embajadores</v>
      </c>
      <c r="D7466" t="s">
        <v>2027</v>
      </c>
      <c r="E7466" t="s">
        <v>2028</v>
      </c>
      <c r="F7466" t="s">
        <v>53</v>
      </c>
      <c r="G7466" t="s">
        <v>54</v>
      </c>
      <c r="H7466" t="s">
        <v>233</v>
      </c>
    </row>
    <row r="7467" spans="1:8" x14ac:dyDescent="0.3">
      <c r="A7467" t="s">
        <v>2009</v>
      </c>
      <c r="B7467" t="s">
        <v>3688</v>
      </c>
      <c r="C7467" t="str" cm="1">
        <f t="array" ref="C7467">ObtenerUltimaPalabra(B7467)</f>
        <v>Malasaña-Universidad</v>
      </c>
      <c r="D7467" t="s">
        <v>2024</v>
      </c>
      <c r="E7467" t="s">
        <v>442</v>
      </c>
      <c r="F7467" t="s">
        <v>13</v>
      </c>
      <c r="G7467" t="s">
        <v>1514</v>
      </c>
      <c r="H7467" t="s">
        <v>315</v>
      </c>
    </row>
    <row r="7468" spans="1:8" x14ac:dyDescent="0.3">
      <c r="A7468" t="s">
        <v>2009</v>
      </c>
      <c r="B7468" t="s">
        <v>3408</v>
      </c>
      <c r="C7468" t="str" cm="1">
        <f t="array" ref="C7468">ObtenerUltimaPalabra(B7468)</f>
        <v>Palacio</v>
      </c>
      <c r="D7468" t="s">
        <v>2020</v>
      </c>
      <c r="E7468" t="s">
        <v>182</v>
      </c>
      <c r="F7468" t="s">
        <v>53</v>
      </c>
      <c r="G7468" t="s">
        <v>617</v>
      </c>
      <c r="H7468" t="s">
        <v>220</v>
      </c>
    </row>
    <row r="7469" spans="1:8" x14ac:dyDescent="0.3">
      <c r="A7469" t="s">
        <v>2009</v>
      </c>
      <c r="B7469" t="s">
        <v>3311</v>
      </c>
      <c r="C7469" t="str" cm="1">
        <f t="array" ref="C7469">ObtenerUltimaPalabra(B7469)</f>
        <v>Malasaña-Universidad</v>
      </c>
      <c r="D7469" t="s">
        <v>2032</v>
      </c>
      <c r="E7469" t="s">
        <v>815</v>
      </c>
      <c r="F7469" t="s">
        <v>53</v>
      </c>
      <c r="G7469" t="s">
        <v>727</v>
      </c>
      <c r="H7469" t="s">
        <v>233</v>
      </c>
    </row>
    <row r="7470" spans="1:8" x14ac:dyDescent="0.3">
      <c r="A7470" t="s">
        <v>2009</v>
      </c>
      <c r="B7470" t="s">
        <v>3600</v>
      </c>
      <c r="C7470" t="str" cm="1">
        <f t="array" ref="C7470">ObtenerUltimaPalabra(B7470)</f>
        <v>Lavapiés-Embajadores</v>
      </c>
      <c r="D7470" t="s">
        <v>2019</v>
      </c>
      <c r="E7470" t="s">
        <v>442</v>
      </c>
      <c r="F7470" t="s">
        <v>53</v>
      </c>
      <c r="G7470" t="s">
        <v>46</v>
      </c>
      <c r="H7470" t="s">
        <v>15</v>
      </c>
    </row>
    <row r="7471" spans="1:8" x14ac:dyDescent="0.3">
      <c r="A7471" t="s">
        <v>2009</v>
      </c>
      <c r="B7471" t="s">
        <v>3508</v>
      </c>
      <c r="C7471" t="str" cm="1">
        <f t="array" ref="C7471">ObtenerUltimaPalabra(B7471)</f>
        <v>Huertas-Cortes</v>
      </c>
      <c r="D7471" t="s">
        <v>2030</v>
      </c>
      <c r="E7471" t="s">
        <v>863</v>
      </c>
      <c r="F7471" t="s">
        <v>53</v>
      </c>
      <c r="G7471" t="s">
        <v>54</v>
      </c>
      <c r="H7471" t="s">
        <v>161</v>
      </c>
    </row>
    <row r="7472" spans="1:8" x14ac:dyDescent="0.3">
      <c r="A7472" t="s">
        <v>2009</v>
      </c>
      <c r="B7472" t="s">
        <v>3687</v>
      </c>
      <c r="C7472" t="str" cm="1">
        <f t="array" ref="C7472">ObtenerUltimaPalabra(B7472)</f>
        <v>Huertas-Cortes</v>
      </c>
      <c r="D7472" t="s">
        <v>2022</v>
      </c>
      <c r="E7472" t="s">
        <v>2023</v>
      </c>
      <c r="F7472" t="s">
        <v>13</v>
      </c>
      <c r="G7472" t="s">
        <v>297</v>
      </c>
      <c r="H7472" t="s">
        <v>39</v>
      </c>
    </row>
    <row r="7473" spans="1:8" x14ac:dyDescent="0.3">
      <c r="A7473" t="s">
        <v>2009</v>
      </c>
      <c r="B7473" t="s">
        <v>3485</v>
      </c>
      <c r="C7473" t="str" cm="1">
        <f t="array" ref="C7473">ObtenerUltimaPalabra(B7473)</f>
        <v>Huertas-Cortes</v>
      </c>
      <c r="D7473" t="s">
        <v>2039</v>
      </c>
      <c r="E7473" t="s">
        <v>1657</v>
      </c>
      <c r="F7473" t="s">
        <v>13</v>
      </c>
      <c r="G7473" t="s">
        <v>188</v>
      </c>
      <c r="H7473" t="s">
        <v>15</v>
      </c>
    </row>
    <row r="7474" spans="1:8" x14ac:dyDescent="0.3">
      <c r="A7474" t="s">
        <v>2009</v>
      </c>
      <c r="B7474" t="s">
        <v>3288</v>
      </c>
      <c r="C7474" t="str" cm="1">
        <f t="array" ref="C7474">ObtenerUltimaPalabra(B7474)</f>
        <v>Lavapiés-Embajadores</v>
      </c>
      <c r="D7474" t="s">
        <v>2048</v>
      </c>
      <c r="E7474" t="s">
        <v>516</v>
      </c>
      <c r="F7474" t="s">
        <v>8</v>
      </c>
      <c r="G7474" t="s">
        <v>1520</v>
      </c>
      <c r="H7474" t="s">
        <v>135</v>
      </c>
    </row>
    <row r="7475" spans="1:8" x14ac:dyDescent="0.3">
      <c r="A7475" t="s">
        <v>2009</v>
      </c>
      <c r="B7475" t="s">
        <v>3693</v>
      </c>
      <c r="C7475" t="str" cm="1">
        <f t="array" ref="C7475">ObtenerUltimaPalabra(B7475)</f>
        <v>Palacio</v>
      </c>
      <c r="D7475" t="s">
        <v>2040</v>
      </c>
      <c r="E7475" t="s">
        <v>1740</v>
      </c>
      <c r="F7475" t="s">
        <v>53</v>
      </c>
      <c r="G7475" t="s">
        <v>50</v>
      </c>
      <c r="H7475" t="s">
        <v>47</v>
      </c>
    </row>
    <row r="7476" spans="1:8" x14ac:dyDescent="0.3">
      <c r="A7476" t="s">
        <v>2009</v>
      </c>
      <c r="B7476" t="s">
        <v>3692</v>
      </c>
      <c r="C7476" t="str" cm="1">
        <f t="array" ref="C7476">ObtenerUltimaPalabra(B7476)</f>
        <v>Malasaña-Universidad</v>
      </c>
      <c r="D7476" t="s">
        <v>2037</v>
      </c>
      <c r="E7476" t="s">
        <v>1324</v>
      </c>
      <c r="F7476" t="s">
        <v>13</v>
      </c>
      <c r="G7476" t="s">
        <v>678</v>
      </c>
      <c r="H7476" t="s">
        <v>894</v>
      </c>
    </row>
    <row r="7477" spans="1:8" x14ac:dyDescent="0.3">
      <c r="A7477" t="s">
        <v>2009</v>
      </c>
      <c r="B7477" t="s">
        <v>3259</v>
      </c>
      <c r="C7477" t="str" cm="1">
        <f t="array" ref="C7477">ObtenerUltimaPalabra(B7477)</f>
        <v>Lavapiés-Embajadores</v>
      </c>
      <c r="D7477" t="s">
        <v>2036</v>
      </c>
      <c r="E7477" t="s">
        <v>546</v>
      </c>
      <c r="F7477" t="s">
        <v>8</v>
      </c>
      <c r="G7477" t="s">
        <v>368</v>
      </c>
      <c r="H7477" t="s">
        <v>23</v>
      </c>
    </row>
    <row r="7478" spans="1:8" x14ac:dyDescent="0.3">
      <c r="A7478" t="s">
        <v>2009</v>
      </c>
      <c r="B7478" t="s">
        <v>3715</v>
      </c>
      <c r="C7478" t="str" cm="1">
        <f t="array" ref="C7478">ObtenerUltimaPalabra(B7478)</f>
        <v>Lavapiés-Embajadores</v>
      </c>
      <c r="D7478" t="s">
        <v>2123</v>
      </c>
      <c r="E7478" t="s">
        <v>546</v>
      </c>
      <c r="F7478" t="s">
        <v>18</v>
      </c>
      <c r="G7478" t="s">
        <v>650</v>
      </c>
      <c r="H7478" t="s">
        <v>55</v>
      </c>
    </row>
    <row r="7479" spans="1:8" x14ac:dyDescent="0.3">
      <c r="A7479" t="s">
        <v>2009</v>
      </c>
      <c r="B7479" t="s">
        <v>3182</v>
      </c>
      <c r="C7479" t="str" cm="1">
        <f t="array" ref="C7479">ObtenerUltimaPalabra(B7479)</f>
        <v>Chueca-Justicia</v>
      </c>
      <c r="D7479" t="s">
        <v>2034</v>
      </c>
      <c r="E7479" t="s">
        <v>2035</v>
      </c>
      <c r="F7479" t="s">
        <v>8</v>
      </c>
      <c r="G7479" t="s">
        <v>861</v>
      </c>
      <c r="H7479" t="s">
        <v>39</v>
      </c>
    </row>
    <row r="7480" spans="1:8" x14ac:dyDescent="0.3">
      <c r="A7480" t="s">
        <v>2084</v>
      </c>
      <c r="B7480" t="s">
        <v>3706</v>
      </c>
      <c r="C7480" t="str" cm="1">
        <f t="array" ref="C7480">ObtenerUltimaPalabra(B7480)</f>
        <v>Malasaña-Universidad</v>
      </c>
      <c r="D7480" t="s">
        <v>2096</v>
      </c>
      <c r="E7480" t="s">
        <v>2097</v>
      </c>
      <c r="F7480" t="s">
        <v>165</v>
      </c>
      <c r="G7480" t="s">
        <v>166</v>
      </c>
      <c r="H7480" t="s">
        <v>15</v>
      </c>
    </row>
    <row r="7481" spans="1:8" x14ac:dyDescent="0.3">
      <c r="A7481" t="s">
        <v>2084</v>
      </c>
      <c r="B7481" t="s">
        <v>3292</v>
      </c>
      <c r="C7481" t="str" cm="1">
        <f t="array" ref="C7481">ObtenerUltimaPalabra(B7481)</f>
        <v>Chueca-Justicia</v>
      </c>
      <c r="D7481" t="s">
        <v>2108</v>
      </c>
      <c r="E7481" t="s">
        <v>640</v>
      </c>
      <c r="F7481" t="s">
        <v>18</v>
      </c>
      <c r="G7481" t="s">
        <v>780</v>
      </c>
      <c r="H7481" t="s">
        <v>43</v>
      </c>
    </row>
    <row r="7482" spans="1:8" x14ac:dyDescent="0.3">
      <c r="A7482" t="s">
        <v>2084</v>
      </c>
      <c r="B7482" t="s">
        <v>3168</v>
      </c>
      <c r="C7482" t="str" cm="1">
        <f t="array" ref="C7482">ObtenerUltimaPalabra(B7482)</f>
        <v>Sol</v>
      </c>
      <c r="D7482" t="s">
        <v>2104</v>
      </c>
      <c r="E7482" t="s">
        <v>2105</v>
      </c>
      <c r="F7482" t="s">
        <v>13</v>
      </c>
      <c r="G7482" t="s">
        <v>166</v>
      </c>
      <c r="H7482" t="s">
        <v>94</v>
      </c>
    </row>
    <row r="7483" spans="1:8" x14ac:dyDescent="0.3">
      <c r="A7483" t="s">
        <v>2084</v>
      </c>
      <c r="B7483" t="s">
        <v>3711</v>
      </c>
      <c r="C7483" t="str" cm="1">
        <f t="array" ref="C7483">ObtenerUltimaPalabra(B7483)</f>
        <v>Lavapiés-Embajadores</v>
      </c>
      <c r="D7483" t="s">
        <v>2115</v>
      </c>
      <c r="E7483" t="s">
        <v>963</v>
      </c>
      <c r="F7483" t="s">
        <v>53</v>
      </c>
      <c r="G7483" t="s">
        <v>438</v>
      </c>
      <c r="H7483" t="s">
        <v>618</v>
      </c>
    </row>
    <row r="7484" spans="1:8" x14ac:dyDescent="0.3">
      <c r="A7484" t="s">
        <v>2084</v>
      </c>
      <c r="B7484" t="s">
        <v>3710</v>
      </c>
      <c r="C7484" t="str" cm="1">
        <f t="array" ref="C7484">ObtenerUltimaPalabra(B7484)</f>
        <v>Lavapiés-Embajadores</v>
      </c>
      <c r="D7484" t="s">
        <v>2113</v>
      </c>
      <c r="E7484" t="s">
        <v>187</v>
      </c>
      <c r="F7484" t="s">
        <v>8</v>
      </c>
      <c r="G7484" t="s">
        <v>1537</v>
      </c>
      <c r="H7484" t="s">
        <v>15</v>
      </c>
    </row>
    <row r="7485" spans="1:8" x14ac:dyDescent="0.3">
      <c r="A7485" t="s">
        <v>2084</v>
      </c>
      <c r="B7485" t="s">
        <v>3352</v>
      </c>
      <c r="C7485" t="str" cm="1">
        <f t="array" ref="C7485">ObtenerUltimaPalabra(B7485)</f>
        <v>Chueca-Justicia</v>
      </c>
      <c r="D7485" t="s">
        <v>2106</v>
      </c>
      <c r="E7485" t="s">
        <v>795</v>
      </c>
      <c r="F7485" t="s">
        <v>8</v>
      </c>
      <c r="G7485" t="s">
        <v>185</v>
      </c>
      <c r="H7485" t="s">
        <v>2107</v>
      </c>
    </row>
    <row r="7486" spans="1:8" x14ac:dyDescent="0.3">
      <c r="A7486" t="s">
        <v>2084</v>
      </c>
      <c r="B7486" t="s">
        <v>3722</v>
      </c>
      <c r="C7486" t="str" cm="1">
        <f t="array" ref="C7486">ObtenerUltimaPalabra(B7486)</f>
        <v>Lavapiés-Embajadores</v>
      </c>
      <c r="D7486" t="s">
        <v>2140</v>
      </c>
      <c r="E7486" t="s">
        <v>1025</v>
      </c>
      <c r="F7486" t="s">
        <v>53</v>
      </c>
      <c r="G7486" t="s">
        <v>206</v>
      </c>
      <c r="H7486" t="s">
        <v>329</v>
      </c>
    </row>
    <row r="7487" spans="1:8" x14ac:dyDescent="0.3">
      <c r="A7487" t="s">
        <v>2084</v>
      </c>
      <c r="B7487" t="s">
        <v>3277</v>
      </c>
      <c r="C7487" t="str" cm="1">
        <f t="array" ref="C7487">ObtenerUltimaPalabra(B7487)</f>
        <v>Lavapiés-Embajadores</v>
      </c>
      <c r="D7487" t="s">
        <v>2128</v>
      </c>
      <c r="E7487" t="s">
        <v>437</v>
      </c>
      <c r="F7487" t="s">
        <v>53</v>
      </c>
      <c r="G7487" t="s">
        <v>495</v>
      </c>
      <c r="H7487" t="s">
        <v>315</v>
      </c>
    </row>
    <row r="7488" spans="1:8" x14ac:dyDescent="0.3">
      <c r="A7488" t="s">
        <v>2084</v>
      </c>
      <c r="B7488" t="s">
        <v>3238</v>
      </c>
      <c r="C7488" t="str" cm="1">
        <f t="array" ref="C7488">ObtenerUltimaPalabra(B7488)</f>
        <v>Palacio</v>
      </c>
      <c r="D7488" t="s">
        <v>2160</v>
      </c>
      <c r="E7488" t="s">
        <v>622</v>
      </c>
      <c r="F7488" t="s">
        <v>8</v>
      </c>
      <c r="G7488" t="s">
        <v>359</v>
      </c>
      <c r="H7488" t="s">
        <v>194</v>
      </c>
    </row>
    <row r="7489" spans="1:8" x14ac:dyDescent="0.3">
      <c r="A7489" t="s">
        <v>2084</v>
      </c>
      <c r="B7489" t="s">
        <v>3168</v>
      </c>
      <c r="C7489" t="str" cm="1">
        <f t="array" ref="C7489">ObtenerUltimaPalabra(B7489)</f>
        <v>Sol</v>
      </c>
      <c r="D7489" t="s">
        <v>2163</v>
      </c>
      <c r="E7489" t="s">
        <v>815</v>
      </c>
      <c r="F7489" t="s">
        <v>53</v>
      </c>
      <c r="G7489" t="s">
        <v>487</v>
      </c>
      <c r="H7489" t="s">
        <v>233</v>
      </c>
    </row>
    <row r="7490" spans="1:8" x14ac:dyDescent="0.3">
      <c r="A7490" t="s">
        <v>2084</v>
      </c>
      <c r="B7490" t="s">
        <v>3429</v>
      </c>
      <c r="C7490" t="str" cm="1">
        <f t="array" ref="C7490">ObtenerUltimaPalabra(B7490)</f>
        <v>Malasaña-Universidad</v>
      </c>
      <c r="D7490" t="s">
        <v>2144</v>
      </c>
      <c r="E7490" t="s">
        <v>2145</v>
      </c>
      <c r="F7490" t="s">
        <v>53</v>
      </c>
      <c r="G7490" t="s">
        <v>438</v>
      </c>
      <c r="H7490" t="s">
        <v>379</v>
      </c>
    </row>
    <row r="7491" spans="1:8" x14ac:dyDescent="0.3">
      <c r="A7491" t="s">
        <v>2045</v>
      </c>
      <c r="B7491" t="s">
        <v>3293</v>
      </c>
      <c r="C7491" t="str" cm="1">
        <f t="array" ref="C7491">ObtenerUltimaPalabra(B7491)</f>
        <v>Huertas-Cortes</v>
      </c>
      <c r="D7491" t="s">
        <v>2122</v>
      </c>
      <c r="E7491" t="s">
        <v>448</v>
      </c>
      <c r="F7491" t="s">
        <v>53</v>
      </c>
      <c r="G7491" t="s">
        <v>678</v>
      </c>
      <c r="H7491" t="s">
        <v>135</v>
      </c>
    </row>
    <row r="7492" spans="1:8" x14ac:dyDescent="0.3">
      <c r="A7492" t="s">
        <v>2045</v>
      </c>
      <c r="B7492" t="s">
        <v>3288</v>
      </c>
      <c r="C7492" t="str" cm="1">
        <f t="array" ref="C7492">ObtenerUltimaPalabra(B7492)</f>
        <v>Lavapiés-Embajadores</v>
      </c>
      <c r="D7492" t="s">
        <v>2048</v>
      </c>
      <c r="E7492" t="s">
        <v>516</v>
      </c>
      <c r="F7492" t="s">
        <v>8</v>
      </c>
      <c r="G7492" t="s">
        <v>1520</v>
      </c>
      <c r="H7492" t="s">
        <v>135</v>
      </c>
    </row>
    <row r="7493" spans="1:8" x14ac:dyDescent="0.3">
      <c r="A7493" t="s">
        <v>2045</v>
      </c>
      <c r="B7493" t="s">
        <v>3182</v>
      </c>
      <c r="C7493" t="str" cm="1">
        <f t="array" ref="C7493">ObtenerUltimaPalabra(B7493)</f>
        <v>Chueca-Justicia</v>
      </c>
      <c r="D7493" t="s">
        <v>2034</v>
      </c>
      <c r="E7493" t="s">
        <v>2035</v>
      </c>
      <c r="F7493" t="s">
        <v>8</v>
      </c>
      <c r="G7493" t="s">
        <v>861</v>
      </c>
      <c r="H7493" t="s">
        <v>39</v>
      </c>
    </row>
    <row r="7494" spans="1:8" x14ac:dyDescent="0.3">
      <c r="A7494" t="s">
        <v>2045</v>
      </c>
      <c r="B7494" t="s">
        <v>3259</v>
      </c>
      <c r="C7494" t="str" cm="1">
        <f t="array" ref="C7494">ObtenerUltimaPalabra(B7494)</f>
        <v>Lavapiés-Embajadores</v>
      </c>
      <c r="D7494" t="s">
        <v>2036</v>
      </c>
      <c r="E7494" t="s">
        <v>546</v>
      </c>
      <c r="F7494" t="s">
        <v>8</v>
      </c>
      <c r="G7494" t="s">
        <v>368</v>
      </c>
      <c r="H7494" t="s">
        <v>23</v>
      </c>
    </row>
    <row r="7495" spans="1:8" x14ac:dyDescent="0.3">
      <c r="A7495" t="s">
        <v>2045</v>
      </c>
      <c r="B7495" t="s">
        <v>3715</v>
      </c>
      <c r="C7495" t="str" cm="1">
        <f t="array" ref="C7495">ObtenerUltimaPalabra(B7495)</f>
        <v>Lavapiés-Embajadores</v>
      </c>
      <c r="D7495" t="s">
        <v>2123</v>
      </c>
      <c r="E7495" t="s">
        <v>546</v>
      </c>
      <c r="F7495" t="s">
        <v>18</v>
      </c>
      <c r="G7495" t="s">
        <v>650</v>
      </c>
      <c r="H7495" t="s">
        <v>55</v>
      </c>
    </row>
    <row r="7496" spans="1:8" x14ac:dyDescent="0.3">
      <c r="A7496" t="s">
        <v>2045</v>
      </c>
      <c r="B7496" t="s">
        <v>3698</v>
      </c>
      <c r="C7496" t="str" cm="1">
        <f t="array" ref="C7496">ObtenerUltimaPalabra(B7496)</f>
        <v>Malasaña-Universidad</v>
      </c>
      <c r="D7496" t="s">
        <v>2049</v>
      </c>
      <c r="E7496" t="s">
        <v>2050</v>
      </c>
      <c r="F7496" t="s">
        <v>18</v>
      </c>
      <c r="G7496" t="s">
        <v>527</v>
      </c>
      <c r="H7496" t="s">
        <v>33</v>
      </c>
    </row>
    <row r="7497" spans="1:8" x14ac:dyDescent="0.3">
      <c r="A7497" t="s">
        <v>2045</v>
      </c>
      <c r="B7497" t="s">
        <v>3238</v>
      </c>
      <c r="C7497" t="str" cm="1">
        <f t="array" ref="C7497">ObtenerUltimaPalabra(B7497)</f>
        <v>Palacio</v>
      </c>
      <c r="D7497" t="s">
        <v>2047</v>
      </c>
      <c r="E7497" t="s">
        <v>622</v>
      </c>
      <c r="F7497" t="s">
        <v>8</v>
      </c>
      <c r="G7497" t="s">
        <v>359</v>
      </c>
      <c r="H7497" t="s">
        <v>194</v>
      </c>
    </row>
    <row r="7498" spans="1:8" x14ac:dyDescent="0.3">
      <c r="A7498" t="s">
        <v>2045</v>
      </c>
      <c r="B7498" t="s">
        <v>3709</v>
      </c>
      <c r="C7498" t="str" cm="1">
        <f t="array" ref="C7498">ObtenerUltimaPalabra(B7498)</f>
        <v>Chueca-Justicia</v>
      </c>
      <c r="D7498" t="s">
        <v>2109</v>
      </c>
      <c r="E7498" t="s">
        <v>2110</v>
      </c>
      <c r="F7498" t="s">
        <v>2111</v>
      </c>
      <c r="G7498" t="s">
        <v>2112</v>
      </c>
      <c r="H7498" t="s">
        <v>15</v>
      </c>
    </row>
    <row r="7499" spans="1:8" x14ac:dyDescent="0.3">
      <c r="A7499" t="s">
        <v>2045</v>
      </c>
      <c r="B7499" t="s">
        <v>3692</v>
      </c>
      <c r="C7499" t="str" cm="1">
        <f t="array" ref="C7499">ObtenerUltimaPalabra(B7499)</f>
        <v>Malasaña-Universidad</v>
      </c>
      <c r="D7499" t="s">
        <v>2037</v>
      </c>
      <c r="E7499" t="s">
        <v>1324</v>
      </c>
      <c r="F7499" t="s">
        <v>13</v>
      </c>
      <c r="G7499" t="s">
        <v>678</v>
      </c>
      <c r="H7499" t="s">
        <v>894</v>
      </c>
    </row>
    <row r="7500" spans="1:8" x14ac:dyDescent="0.3">
      <c r="A7500" t="s">
        <v>2045</v>
      </c>
      <c r="B7500" t="s">
        <v>3699</v>
      </c>
      <c r="C7500" t="str" cm="1">
        <f t="array" ref="C7500">ObtenerUltimaPalabra(B7500)</f>
        <v>Chueca-Justicia</v>
      </c>
      <c r="D7500" t="s">
        <v>2051</v>
      </c>
      <c r="E7500" t="s">
        <v>290</v>
      </c>
      <c r="F7500" t="s">
        <v>13</v>
      </c>
      <c r="G7500" t="s">
        <v>404</v>
      </c>
      <c r="H7500" t="s">
        <v>98</v>
      </c>
    </row>
    <row r="7501" spans="1:8" x14ac:dyDescent="0.3">
      <c r="A7501" t="s">
        <v>2045</v>
      </c>
      <c r="B7501" t="s">
        <v>3203</v>
      </c>
      <c r="C7501" t="str" cm="1">
        <f t="array" ref="C7501">ObtenerUltimaPalabra(B7501)</f>
        <v>Chueca-Justicia</v>
      </c>
      <c r="D7501" t="s">
        <v>2059</v>
      </c>
      <c r="E7501" t="s">
        <v>83</v>
      </c>
      <c r="F7501" t="s">
        <v>8</v>
      </c>
      <c r="G7501" t="s">
        <v>2060</v>
      </c>
      <c r="H7501" t="s">
        <v>33</v>
      </c>
    </row>
    <row r="7502" spans="1:8" x14ac:dyDescent="0.3">
      <c r="A7502" t="s">
        <v>2209</v>
      </c>
      <c r="B7502" t="s">
        <v>3168</v>
      </c>
      <c r="C7502" t="str" cm="1">
        <f t="array" ref="C7502">ObtenerUltimaPalabra(B7502)</f>
        <v>Sol</v>
      </c>
      <c r="D7502" t="s">
        <v>2199</v>
      </c>
      <c r="E7502" t="s">
        <v>2200</v>
      </c>
      <c r="F7502" t="s">
        <v>13</v>
      </c>
      <c r="G7502" t="s">
        <v>87</v>
      </c>
      <c r="H7502" t="s">
        <v>10</v>
      </c>
    </row>
    <row r="7503" spans="1:8" x14ac:dyDescent="0.3">
      <c r="A7503" t="s">
        <v>2209</v>
      </c>
      <c r="B7503" t="s">
        <v>3753</v>
      </c>
      <c r="C7503" t="str" cm="1">
        <f t="array" ref="C7503">ObtenerUltimaPalabra(B7503)</f>
        <v>Lavapiés-Embajadores</v>
      </c>
      <c r="D7503" t="s">
        <v>2213</v>
      </c>
      <c r="E7503" t="s">
        <v>296</v>
      </c>
      <c r="F7503" t="s">
        <v>8</v>
      </c>
      <c r="G7503" t="s">
        <v>458</v>
      </c>
      <c r="H7503" t="s">
        <v>15</v>
      </c>
    </row>
    <row r="7504" spans="1:8" x14ac:dyDescent="0.3">
      <c r="A7504" t="s">
        <v>2209</v>
      </c>
      <c r="B7504" t="s">
        <v>3752</v>
      </c>
      <c r="C7504" t="str" cm="1">
        <f t="array" ref="C7504">ObtenerUltimaPalabra(B7504)</f>
        <v>Palacio</v>
      </c>
      <c r="D7504" t="s">
        <v>2208</v>
      </c>
      <c r="E7504" t="s">
        <v>2186</v>
      </c>
      <c r="F7504" t="s">
        <v>18</v>
      </c>
      <c r="G7504" t="s">
        <v>481</v>
      </c>
      <c r="H7504" t="s">
        <v>15</v>
      </c>
    </row>
    <row r="7505" spans="1:8" x14ac:dyDescent="0.3">
      <c r="A7505" t="s">
        <v>2316</v>
      </c>
      <c r="B7505" t="s">
        <v>3176</v>
      </c>
      <c r="C7505" t="str" cm="1">
        <f t="array" ref="C7505">ObtenerUltimaPalabra(B7505)</f>
        <v>Palacio</v>
      </c>
      <c r="D7505" t="s">
        <v>2304</v>
      </c>
      <c r="E7505" t="s">
        <v>358</v>
      </c>
      <c r="F7505" t="s">
        <v>13</v>
      </c>
      <c r="G7505" t="s">
        <v>150</v>
      </c>
      <c r="H7505" t="s">
        <v>15</v>
      </c>
    </row>
    <row r="7506" spans="1:8" x14ac:dyDescent="0.3">
      <c r="A7506" t="s">
        <v>2209</v>
      </c>
      <c r="B7506" t="s">
        <v>3753</v>
      </c>
      <c r="C7506" t="str" cm="1">
        <f t="array" ref="C7506">ObtenerUltimaPalabra(B7506)</f>
        <v>Lavapiés-Embajadores</v>
      </c>
      <c r="D7506" t="s">
        <v>2210</v>
      </c>
      <c r="E7506" t="s">
        <v>591</v>
      </c>
      <c r="F7506" t="s">
        <v>8</v>
      </c>
      <c r="G7506" t="s">
        <v>1033</v>
      </c>
      <c r="H7506" t="s">
        <v>15</v>
      </c>
    </row>
    <row r="7507" spans="1:8" x14ac:dyDescent="0.3">
      <c r="A7507" t="s">
        <v>2316</v>
      </c>
      <c r="B7507" t="s">
        <v>3169</v>
      </c>
      <c r="C7507" t="str" cm="1">
        <f t="array" ref="C7507">ObtenerUltimaPalabra(B7507)</f>
        <v>Chueca-Justicia</v>
      </c>
      <c r="D7507" t="s">
        <v>2302</v>
      </c>
      <c r="E7507" t="s">
        <v>1037</v>
      </c>
      <c r="F7507" t="s">
        <v>8</v>
      </c>
      <c r="G7507" t="s">
        <v>67</v>
      </c>
      <c r="H7507" t="s">
        <v>33</v>
      </c>
    </row>
    <row r="7508" spans="1:8" x14ac:dyDescent="0.3">
      <c r="A7508" t="s">
        <v>2209</v>
      </c>
      <c r="B7508" t="s">
        <v>3747</v>
      </c>
      <c r="C7508" t="str" cm="1">
        <f t="array" ref="C7508">ObtenerUltimaPalabra(B7508)</f>
        <v>Lavapiés-Embajadores</v>
      </c>
      <c r="D7508" t="s">
        <v>2202</v>
      </c>
      <c r="E7508" t="s">
        <v>2186</v>
      </c>
      <c r="F7508" t="s">
        <v>18</v>
      </c>
      <c r="G7508" t="s">
        <v>197</v>
      </c>
      <c r="H7508" t="s">
        <v>15</v>
      </c>
    </row>
    <row r="7509" spans="1:8" x14ac:dyDescent="0.3">
      <c r="A7509" t="s">
        <v>2316</v>
      </c>
      <c r="B7509" t="s">
        <v>3371</v>
      </c>
      <c r="C7509" t="str" cm="1">
        <f t="array" ref="C7509">ObtenerUltimaPalabra(B7509)</f>
        <v>Sol</v>
      </c>
      <c r="D7509" t="s">
        <v>2297</v>
      </c>
      <c r="E7509" t="s">
        <v>860</v>
      </c>
      <c r="F7509" t="s">
        <v>8</v>
      </c>
      <c r="G7509" t="s">
        <v>78</v>
      </c>
      <c r="H7509" t="s">
        <v>10</v>
      </c>
    </row>
    <row r="7510" spans="1:8" x14ac:dyDescent="0.3">
      <c r="A7510" t="s">
        <v>2209</v>
      </c>
      <c r="B7510" t="s">
        <v>3754</v>
      </c>
      <c r="C7510" t="str" cm="1">
        <f t="array" ref="C7510">ObtenerUltimaPalabra(B7510)</f>
        <v>Huertas-Cortes</v>
      </c>
      <c r="D7510" t="s">
        <v>2212</v>
      </c>
      <c r="E7510" t="s">
        <v>629</v>
      </c>
      <c r="F7510" t="s">
        <v>13</v>
      </c>
      <c r="G7510" t="s">
        <v>297</v>
      </c>
      <c r="H7510" t="s">
        <v>43</v>
      </c>
    </row>
    <row r="7511" spans="1:8" x14ac:dyDescent="0.3">
      <c r="A7511" t="s">
        <v>2316</v>
      </c>
      <c r="B7511" t="s">
        <v>3207</v>
      </c>
      <c r="C7511" t="str" cm="1">
        <f t="array" ref="C7511">ObtenerUltimaPalabra(B7511)</f>
        <v>Chueca-Justicia</v>
      </c>
      <c r="D7511" t="s">
        <v>2313</v>
      </c>
      <c r="E7511" t="s">
        <v>187</v>
      </c>
      <c r="F7511" t="s">
        <v>13</v>
      </c>
      <c r="G7511" t="s">
        <v>156</v>
      </c>
      <c r="H7511" t="s">
        <v>745</v>
      </c>
    </row>
    <row r="7512" spans="1:8" x14ac:dyDescent="0.3">
      <c r="A7512" t="s">
        <v>2209</v>
      </c>
      <c r="B7512" t="s">
        <v>3751</v>
      </c>
      <c r="C7512" t="str" cm="1">
        <f t="array" ref="C7512">ObtenerUltimaPalabra(B7512)</f>
        <v>Malasaña-Universidad</v>
      </c>
      <c r="D7512" t="s">
        <v>2207</v>
      </c>
      <c r="E7512" t="s">
        <v>409</v>
      </c>
      <c r="F7512" t="s">
        <v>8</v>
      </c>
      <c r="G7512" t="s">
        <v>197</v>
      </c>
      <c r="H7512" t="s">
        <v>15</v>
      </c>
    </row>
    <row r="7513" spans="1:8" x14ac:dyDescent="0.3">
      <c r="A7513" t="s">
        <v>2209</v>
      </c>
      <c r="B7513" t="s">
        <v>3750</v>
      </c>
      <c r="C7513" t="str" cm="1">
        <f t="array" ref="C7513">ObtenerUltimaPalabra(B7513)</f>
        <v>Huertas-Cortes</v>
      </c>
      <c r="D7513" t="s">
        <v>2206</v>
      </c>
      <c r="E7513" t="s">
        <v>1083</v>
      </c>
      <c r="F7513" t="s">
        <v>13</v>
      </c>
      <c r="G7513" t="s">
        <v>490</v>
      </c>
      <c r="H7513" t="s">
        <v>10</v>
      </c>
    </row>
    <row r="7514" spans="1:8" x14ac:dyDescent="0.3">
      <c r="A7514" t="s">
        <v>2209</v>
      </c>
      <c r="B7514" t="s">
        <v>3299</v>
      </c>
      <c r="C7514" t="str" cm="1">
        <f t="array" ref="C7514">ObtenerUltimaPalabra(B7514)</f>
        <v>Malasaña-Universidad</v>
      </c>
      <c r="D7514" t="s">
        <v>2216</v>
      </c>
      <c r="E7514" t="s">
        <v>2217</v>
      </c>
      <c r="F7514" t="s">
        <v>13</v>
      </c>
      <c r="G7514" t="s">
        <v>551</v>
      </c>
      <c r="H7514" t="s">
        <v>39</v>
      </c>
    </row>
    <row r="7515" spans="1:8" x14ac:dyDescent="0.3">
      <c r="A7515" t="s">
        <v>2209</v>
      </c>
      <c r="B7515" t="s">
        <v>3277</v>
      </c>
      <c r="C7515" t="str" cm="1">
        <f t="array" ref="C7515">ObtenerUltimaPalabra(B7515)</f>
        <v>Lavapiés-Embajadores</v>
      </c>
      <c r="D7515" t="s">
        <v>2226</v>
      </c>
      <c r="E7515" t="s">
        <v>133</v>
      </c>
      <c r="F7515" t="s">
        <v>53</v>
      </c>
      <c r="G7515" t="s">
        <v>209</v>
      </c>
      <c r="H7515" t="s">
        <v>233</v>
      </c>
    </row>
    <row r="7516" spans="1:8" x14ac:dyDescent="0.3">
      <c r="A7516" t="s">
        <v>2209</v>
      </c>
      <c r="B7516" t="s">
        <v>3455</v>
      </c>
      <c r="C7516" t="str" cm="1">
        <f t="array" ref="C7516">ObtenerUltimaPalabra(B7516)</f>
        <v>Malasaña-Universidad</v>
      </c>
      <c r="D7516" t="s">
        <v>2231</v>
      </c>
      <c r="E7516" t="s">
        <v>2232</v>
      </c>
      <c r="F7516" t="s">
        <v>13</v>
      </c>
      <c r="G7516" t="s">
        <v>566</v>
      </c>
      <c r="H7516" t="s">
        <v>47</v>
      </c>
    </row>
    <row r="7517" spans="1:8" x14ac:dyDescent="0.3">
      <c r="A7517" t="s">
        <v>2316</v>
      </c>
      <c r="B7517" t="s">
        <v>3789</v>
      </c>
      <c r="C7517" t="str" cm="1">
        <f t="array" ref="C7517">ObtenerUltimaPalabra(B7517)</f>
        <v>Sol</v>
      </c>
      <c r="D7517" t="s">
        <v>2317</v>
      </c>
      <c r="E7517" t="s">
        <v>1285</v>
      </c>
      <c r="F7517" t="s">
        <v>18</v>
      </c>
      <c r="G7517" t="s">
        <v>61</v>
      </c>
      <c r="H7517" t="s">
        <v>315</v>
      </c>
    </row>
    <row r="7518" spans="1:8" x14ac:dyDescent="0.3">
      <c r="A7518" t="s">
        <v>2209</v>
      </c>
      <c r="B7518" t="s">
        <v>3763</v>
      </c>
      <c r="C7518" t="str" cm="1">
        <f t="array" ref="C7518">ObtenerUltimaPalabra(B7518)</f>
        <v>Huertas-Cortes</v>
      </c>
      <c r="D7518" t="s">
        <v>2236</v>
      </c>
      <c r="E7518" t="s">
        <v>684</v>
      </c>
      <c r="F7518" t="s">
        <v>115</v>
      </c>
      <c r="G7518" t="s">
        <v>780</v>
      </c>
      <c r="H7518" t="s">
        <v>15</v>
      </c>
    </row>
    <row r="7519" spans="1:8" x14ac:dyDescent="0.3">
      <c r="A7519" t="s">
        <v>2316</v>
      </c>
      <c r="B7519" t="s">
        <v>3168</v>
      </c>
      <c r="C7519" t="str" cm="1">
        <f t="array" ref="C7519">ObtenerUltimaPalabra(B7519)</f>
        <v>Sol</v>
      </c>
      <c r="D7519" t="s">
        <v>2318</v>
      </c>
      <c r="E7519" t="s">
        <v>2319</v>
      </c>
      <c r="F7519" t="s">
        <v>13</v>
      </c>
      <c r="G7519" t="s">
        <v>490</v>
      </c>
      <c r="H7519" t="s">
        <v>98</v>
      </c>
    </row>
    <row r="7520" spans="1:8" x14ac:dyDescent="0.3">
      <c r="A7520" t="s">
        <v>2209</v>
      </c>
      <c r="B7520" t="s">
        <v>3758</v>
      </c>
      <c r="C7520" t="str" cm="1">
        <f t="array" ref="C7520">ObtenerUltimaPalabra(B7520)</f>
        <v>Malasaña-Universidad</v>
      </c>
      <c r="D7520" t="s">
        <v>2221</v>
      </c>
      <c r="E7520" t="s">
        <v>2222</v>
      </c>
      <c r="F7520" t="s">
        <v>53</v>
      </c>
      <c r="G7520" t="s">
        <v>46</v>
      </c>
      <c r="H7520" t="s">
        <v>315</v>
      </c>
    </row>
    <row r="7521" spans="1:8" x14ac:dyDescent="0.3">
      <c r="A7521" t="s">
        <v>2316</v>
      </c>
      <c r="B7521" t="s">
        <v>3381</v>
      </c>
      <c r="C7521" t="str" cm="1">
        <f t="array" ref="C7521">ObtenerUltimaPalabra(B7521)</f>
        <v>Lavapiés-Embajadores</v>
      </c>
      <c r="D7521" t="s">
        <v>2320</v>
      </c>
      <c r="E7521" t="s">
        <v>448</v>
      </c>
      <c r="F7521" t="s">
        <v>8</v>
      </c>
      <c r="G7521" t="s">
        <v>755</v>
      </c>
      <c r="H7521" t="s">
        <v>10</v>
      </c>
    </row>
    <row r="7522" spans="1:8" x14ac:dyDescent="0.3">
      <c r="A7522" t="s">
        <v>2209</v>
      </c>
      <c r="B7522" t="s">
        <v>3263</v>
      </c>
      <c r="C7522" t="str" cm="1">
        <f t="array" ref="C7522">ObtenerUltimaPalabra(B7522)</f>
        <v>Malasaña-Universidad</v>
      </c>
      <c r="D7522" t="s">
        <v>2220</v>
      </c>
      <c r="E7522" t="s">
        <v>1657</v>
      </c>
      <c r="F7522" t="s">
        <v>53</v>
      </c>
      <c r="G7522" t="s">
        <v>359</v>
      </c>
      <c r="H7522" t="s">
        <v>135</v>
      </c>
    </row>
    <row r="7523" spans="1:8" x14ac:dyDescent="0.3">
      <c r="A7523" t="s">
        <v>2316</v>
      </c>
      <c r="B7523" t="s">
        <v>3211</v>
      </c>
      <c r="C7523" t="str" cm="1">
        <f t="array" ref="C7523">ObtenerUltimaPalabra(B7523)</f>
        <v>Malasaña-Universidad</v>
      </c>
      <c r="D7523" t="s">
        <v>2321</v>
      </c>
      <c r="E7523" t="s">
        <v>112</v>
      </c>
      <c r="F7523" t="s">
        <v>18</v>
      </c>
      <c r="G7523" t="s">
        <v>570</v>
      </c>
      <c r="H7523" t="s">
        <v>15</v>
      </c>
    </row>
    <row r="7524" spans="1:8" x14ac:dyDescent="0.3">
      <c r="A7524" t="s">
        <v>2209</v>
      </c>
      <c r="B7524" t="s">
        <v>3762</v>
      </c>
      <c r="C7524" t="str" cm="1">
        <f t="array" ref="C7524">ObtenerUltimaPalabra(B7524)</f>
        <v>Chueca-Justicia</v>
      </c>
      <c r="D7524" t="s">
        <v>2234</v>
      </c>
      <c r="E7524" t="s">
        <v>322</v>
      </c>
      <c r="F7524" t="s">
        <v>8</v>
      </c>
      <c r="G7524" t="s">
        <v>2235</v>
      </c>
      <c r="H7524" t="s">
        <v>64</v>
      </c>
    </row>
    <row r="7525" spans="1:8" x14ac:dyDescent="0.3">
      <c r="A7525" t="s">
        <v>2316</v>
      </c>
      <c r="B7525" t="s">
        <v>3790</v>
      </c>
      <c r="C7525" t="str" cm="1">
        <f t="array" ref="C7525">ObtenerUltimaPalabra(B7525)</f>
        <v>Lavapiés-Embajadores</v>
      </c>
      <c r="D7525" t="s">
        <v>2322</v>
      </c>
      <c r="E7525" t="s">
        <v>448</v>
      </c>
      <c r="F7525" t="s">
        <v>13</v>
      </c>
      <c r="G7525" t="s">
        <v>573</v>
      </c>
      <c r="H7525" t="s">
        <v>194</v>
      </c>
    </row>
    <row r="7526" spans="1:8" x14ac:dyDescent="0.3">
      <c r="A7526" t="s">
        <v>2209</v>
      </c>
      <c r="B7526" t="s">
        <v>3169</v>
      </c>
      <c r="C7526" t="str" cm="1">
        <f t="array" ref="C7526">ObtenerUltimaPalabra(B7526)</f>
        <v>Chueca-Justicia</v>
      </c>
      <c r="D7526" t="s">
        <v>2223</v>
      </c>
      <c r="E7526" t="s">
        <v>1037</v>
      </c>
      <c r="F7526" t="s">
        <v>8</v>
      </c>
      <c r="G7526" t="s">
        <v>67</v>
      </c>
      <c r="H7526" t="s">
        <v>33</v>
      </c>
    </row>
    <row r="7527" spans="1:8" x14ac:dyDescent="0.3">
      <c r="A7527" t="s">
        <v>2316</v>
      </c>
      <c r="B7527" t="s">
        <v>3791</v>
      </c>
      <c r="C7527" t="str" cm="1">
        <f t="array" ref="C7527">ObtenerUltimaPalabra(B7527)</f>
        <v>Huertas-Cortes</v>
      </c>
      <c r="D7527" t="s">
        <v>2323</v>
      </c>
      <c r="E7527" t="s">
        <v>1076</v>
      </c>
      <c r="F7527" t="s">
        <v>53</v>
      </c>
      <c r="G7527" t="s">
        <v>487</v>
      </c>
      <c r="H7527" t="s">
        <v>39</v>
      </c>
    </row>
    <row r="7528" spans="1:8" x14ac:dyDescent="0.3">
      <c r="A7528" t="s">
        <v>2209</v>
      </c>
      <c r="B7528" t="s">
        <v>3177</v>
      </c>
      <c r="C7528" t="str" cm="1">
        <f t="array" ref="C7528">ObtenerUltimaPalabra(B7528)</f>
        <v>Malasaña-Universidad</v>
      </c>
      <c r="D7528" t="s">
        <v>2225</v>
      </c>
      <c r="E7528" t="s">
        <v>164</v>
      </c>
      <c r="F7528" t="s">
        <v>165</v>
      </c>
      <c r="G7528" t="s">
        <v>166</v>
      </c>
      <c r="H7528" t="s">
        <v>15</v>
      </c>
    </row>
    <row r="7529" spans="1:8" x14ac:dyDescent="0.3">
      <c r="A7529" t="s">
        <v>2316</v>
      </c>
      <c r="B7529" t="s">
        <v>3182</v>
      </c>
      <c r="C7529" t="str" cm="1">
        <f t="array" ref="C7529">ObtenerUltimaPalabra(B7529)</f>
        <v>Chueca-Justicia</v>
      </c>
      <c r="D7529" t="s">
        <v>2324</v>
      </c>
      <c r="E7529" t="s">
        <v>2325</v>
      </c>
      <c r="F7529" t="s">
        <v>8</v>
      </c>
      <c r="G7529" t="s">
        <v>2326</v>
      </c>
      <c r="H7529" t="s">
        <v>15</v>
      </c>
    </row>
    <row r="7530" spans="1:8" x14ac:dyDescent="0.3">
      <c r="A7530" t="s">
        <v>2209</v>
      </c>
      <c r="B7530" t="s">
        <v>3681</v>
      </c>
      <c r="C7530" t="str" cm="1">
        <f t="array" ref="C7530">ObtenerUltimaPalabra(B7530)</f>
        <v>Chueca-Justicia</v>
      </c>
      <c r="D7530" t="s">
        <v>2224</v>
      </c>
      <c r="E7530" t="s">
        <v>1670</v>
      </c>
      <c r="F7530" t="s">
        <v>13</v>
      </c>
      <c r="G7530" t="s">
        <v>14</v>
      </c>
      <c r="H7530" t="s">
        <v>120</v>
      </c>
    </row>
    <row r="7531" spans="1:8" x14ac:dyDescent="0.3">
      <c r="A7531" t="s">
        <v>2316</v>
      </c>
      <c r="B7531" t="s">
        <v>3792</v>
      </c>
      <c r="C7531" t="str" cm="1">
        <f t="array" ref="C7531">ObtenerUltimaPalabra(B7531)</f>
        <v>Lavapiés-Embajadores</v>
      </c>
      <c r="D7531" t="s">
        <v>2327</v>
      </c>
      <c r="E7531" t="s">
        <v>420</v>
      </c>
      <c r="F7531" t="s">
        <v>13</v>
      </c>
      <c r="G7531" t="s">
        <v>561</v>
      </c>
      <c r="H7531" t="s">
        <v>217</v>
      </c>
    </row>
    <row r="7532" spans="1:8" x14ac:dyDescent="0.3">
      <c r="A7532" t="s">
        <v>2209</v>
      </c>
      <c r="B7532" t="s">
        <v>3761</v>
      </c>
      <c r="C7532" t="str" cm="1">
        <f t="array" ref="C7532">ObtenerUltimaPalabra(B7532)</f>
        <v>Chueca-Justicia</v>
      </c>
      <c r="D7532" t="s">
        <v>2233</v>
      </c>
      <c r="E7532" t="s">
        <v>205</v>
      </c>
      <c r="F7532" t="s">
        <v>13</v>
      </c>
      <c r="G7532" t="s">
        <v>251</v>
      </c>
      <c r="H7532" t="s">
        <v>194</v>
      </c>
    </row>
    <row r="7533" spans="1:8" x14ac:dyDescent="0.3">
      <c r="A7533" t="s">
        <v>2316</v>
      </c>
      <c r="B7533" t="s">
        <v>3284</v>
      </c>
      <c r="C7533" t="str" cm="1">
        <f t="array" ref="C7533">ObtenerUltimaPalabra(B7533)</f>
        <v>Lavapiés-Embajadores</v>
      </c>
      <c r="D7533" t="s">
        <v>2328</v>
      </c>
      <c r="E7533" t="s">
        <v>299</v>
      </c>
      <c r="F7533" t="s">
        <v>8</v>
      </c>
      <c r="G7533" t="s">
        <v>503</v>
      </c>
      <c r="H7533" t="s">
        <v>75</v>
      </c>
    </row>
    <row r="7534" spans="1:8" x14ac:dyDescent="0.3">
      <c r="A7534" t="s">
        <v>2209</v>
      </c>
      <c r="B7534" t="s">
        <v>3426</v>
      </c>
      <c r="C7534" t="str" cm="1">
        <f t="array" ref="C7534">ObtenerUltimaPalabra(B7534)</f>
        <v>Malasaña-Universidad</v>
      </c>
      <c r="D7534" t="s">
        <v>2230</v>
      </c>
      <c r="E7534" t="s">
        <v>622</v>
      </c>
      <c r="F7534" t="s">
        <v>13</v>
      </c>
      <c r="G7534" t="s">
        <v>144</v>
      </c>
      <c r="H7534" t="s">
        <v>15</v>
      </c>
    </row>
    <row r="7535" spans="1:8" x14ac:dyDescent="0.3">
      <c r="A7535" t="s">
        <v>2316</v>
      </c>
      <c r="B7535" t="s">
        <v>3295</v>
      </c>
      <c r="C7535" t="str" cm="1">
        <f t="array" ref="C7535">ObtenerUltimaPalabra(B7535)</f>
        <v>Sol</v>
      </c>
      <c r="D7535" t="s">
        <v>2329</v>
      </c>
      <c r="E7535" t="s">
        <v>112</v>
      </c>
      <c r="F7535" t="s">
        <v>18</v>
      </c>
      <c r="G7535" t="s">
        <v>934</v>
      </c>
      <c r="H7535" t="s">
        <v>15</v>
      </c>
    </row>
    <row r="7536" spans="1:8" x14ac:dyDescent="0.3">
      <c r="A7536" t="s">
        <v>2209</v>
      </c>
      <c r="B7536" t="s">
        <v>3193</v>
      </c>
      <c r="C7536" t="str" cm="1">
        <f t="array" ref="C7536">ObtenerUltimaPalabra(B7536)</f>
        <v>Malasaña-Universidad</v>
      </c>
      <c r="D7536" t="s">
        <v>2237</v>
      </c>
      <c r="E7536" t="s">
        <v>141</v>
      </c>
      <c r="F7536" t="s">
        <v>8</v>
      </c>
      <c r="G7536" t="s">
        <v>209</v>
      </c>
      <c r="H7536" t="s">
        <v>23</v>
      </c>
    </row>
    <row r="7537" spans="1:8" x14ac:dyDescent="0.3">
      <c r="A7537" t="s">
        <v>2316</v>
      </c>
      <c r="B7537" t="s">
        <v>3177</v>
      </c>
      <c r="C7537" t="str" cm="1">
        <f t="array" ref="C7537">ObtenerUltimaPalabra(B7537)</f>
        <v>Malasaña-Universidad</v>
      </c>
      <c r="D7537" t="s">
        <v>2330</v>
      </c>
      <c r="E7537" t="s">
        <v>41</v>
      </c>
      <c r="F7537" t="s">
        <v>8</v>
      </c>
      <c r="G7537" t="s">
        <v>555</v>
      </c>
      <c r="H7537" t="s">
        <v>39</v>
      </c>
    </row>
    <row r="7538" spans="1:8" x14ac:dyDescent="0.3">
      <c r="A7538" t="s">
        <v>2209</v>
      </c>
      <c r="B7538" t="s">
        <v>3419</v>
      </c>
      <c r="C7538" t="str" cm="1">
        <f t="array" ref="C7538">ObtenerUltimaPalabra(B7538)</f>
        <v>Chueca-Justicia</v>
      </c>
      <c r="D7538" t="s">
        <v>2228</v>
      </c>
      <c r="E7538" t="s">
        <v>542</v>
      </c>
      <c r="F7538" t="s">
        <v>18</v>
      </c>
      <c r="G7538" t="s">
        <v>543</v>
      </c>
      <c r="H7538" t="s">
        <v>15</v>
      </c>
    </row>
    <row r="7539" spans="1:8" x14ac:dyDescent="0.3">
      <c r="A7539" t="s">
        <v>2316</v>
      </c>
      <c r="B7539" t="s">
        <v>3793</v>
      </c>
      <c r="C7539" t="str" cm="1">
        <f t="array" ref="C7539">ObtenerUltimaPalabra(B7539)</f>
        <v>Huertas-Cortes</v>
      </c>
      <c r="D7539" t="s">
        <v>2331</v>
      </c>
      <c r="E7539" t="s">
        <v>811</v>
      </c>
      <c r="F7539" t="s">
        <v>13</v>
      </c>
      <c r="G7539" t="s">
        <v>633</v>
      </c>
      <c r="H7539" t="s">
        <v>894</v>
      </c>
    </row>
    <row r="7540" spans="1:8" x14ac:dyDescent="0.3">
      <c r="A7540" t="s">
        <v>2209</v>
      </c>
      <c r="B7540" t="s">
        <v>3760</v>
      </c>
      <c r="C7540" t="str" cm="1">
        <f t="array" ref="C7540">ObtenerUltimaPalabra(B7540)</f>
        <v>Lavapiés-Embajadores</v>
      </c>
      <c r="D7540" t="s">
        <v>2229</v>
      </c>
      <c r="E7540" t="s">
        <v>1492</v>
      </c>
      <c r="F7540" t="s">
        <v>53</v>
      </c>
      <c r="G7540" t="s">
        <v>1039</v>
      </c>
      <c r="H7540" t="s">
        <v>220</v>
      </c>
    </row>
    <row r="7541" spans="1:8" x14ac:dyDescent="0.3">
      <c r="A7541" t="s">
        <v>2316</v>
      </c>
      <c r="B7541" t="s">
        <v>3193</v>
      </c>
      <c r="C7541" t="str" cm="1">
        <f t="array" ref="C7541">ObtenerUltimaPalabra(B7541)</f>
        <v>Malasaña-Universidad</v>
      </c>
      <c r="D7541" t="s">
        <v>2332</v>
      </c>
      <c r="E7541" t="s">
        <v>141</v>
      </c>
      <c r="F7541" t="s">
        <v>8</v>
      </c>
      <c r="G7541" t="s">
        <v>142</v>
      </c>
      <c r="H7541" t="s">
        <v>23</v>
      </c>
    </row>
    <row r="7542" spans="1:8" x14ac:dyDescent="0.3">
      <c r="A7542" t="s">
        <v>2209</v>
      </c>
      <c r="B7542" t="s">
        <v>3757</v>
      </c>
      <c r="C7542" t="str" cm="1">
        <f t="array" ref="C7542">ObtenerUltimaPalabra(B7542)</f>
        <v>Chueca-Justicia</v>
      </c>
      <c r="D7542" t="s">
        <v>2219</v>
      </c>
      <c r="E7542" t="s">
        <v>1037</v>
      </c>
      <c r="F7542" t="s">
        <v>8</v>
      </c>
      <c r="G7542" t="s">
        <v>594</v>
      </c>
      <c r="H7542" t="s">
        <v>33</v>
      </c>
    </row>
    <row r="7543" spans="1:8" x14ac:dyDescent="0.3">
      <c r="A7543" t="s">
        <v>2316</v>
      </c>
      <c r="B7543" t="s">
        <v>3794</v>
      </c>
      <c r="C7543" t="str" cm="1">
        <f t="array" ref="C7543">ObtenerUltimaPalabra(B7543)</f>
        <v>Malasaña-Universidad</v>
      </c>
      <c r="D7543" t="s">
        <v>2333</v>
      </c>
      <c r="E7543" t="s">
        <v>409</v>
      </c>
      <c r="F7543" t="s">
        <v>8</v>
      </c>
      <c r="G7543" t="s">
        <v>404</v>
      </c>
      <c r="H7543" t="s">
        <v>15</v>
      </c>
    </row>
    <row r="7544" spans="1:8" x14ac:dyDescent="0.3">
      <c r="A7544" t="s">
        <v>2209</v>
      </c>
      <c r="B7544" t="s">
        <v>3756</v>
      </c>
      <c r="C7544" t="str" cm="1">
        <f t="array" ref="C7544">ObtenerUltimaPalabra(B7544)</f>
        <v>Lavapiés-Embajadores</v>
      </c>
      <c r="D7544" t="s">
        <v>2215</v>
      </c>
      <c r="E7544" t="s">
        <v>516</v>
      </c>
      <c r="F7544" t="s">
        <v>8</v>
      </c>
      <c r="G7544" t="s">
        <v>566</v>
      </c>
      <c r="H7544" t="s">
        <v>23</v>
      </c>
    </row>
    <row r="7545" spans="1:8" x14ac:dyDescent="0.3">
      <c r="A7545" t="s">
        <v>2316</v>
      </c>
      <c r="B7545" t="s">
        <v>3376</v>
      </c>
      <c r="C7545" t="str" cm="1">
        <f t="array" ref="C7545">ObtenerUltimaPalabra(B7545)</f>
        <v>Sol</v>
      </c>
      <c r="D7545" t="s">
        <v>2334</v>
      </c>
      <c r="E7545" t="s">
        <v>1285</v>
      </c>
      <c r="F7545" t="s">
        <v>18</v>
      </c>
      <c r="G7545" t="s">
        <v>61</v>
      </c>
      <c r="H7545" t="s">
        <v>315</v>
      </c>
    </row>
    <row r="7546" spans="1:8" x14ac:dyDescent="0.3">
      <c r="A7546" t="s">
        <v>2209</v>
      </c>
      <c r="B7546" t="s">
        <v>3320</v>
      </c>
      <c r="C7546" t="str" cm="1">
        <f t="array" ref="C7546">ObtenerUltimaPalabra(B7546)</f>
        <v>Malasaña-Universidad</v>
      </c>
      <c r="D7546" t="s">
        <v>2218</v>
      </c>
      <c r="E7546" t="s">
        <v>1305</v>
      </c>
      <c r="F7546" t="s">
        <v>8</v>
      </c>
      <c r="G7546" t="s">
        <v>994</v>
      </c>
      <c r="H7546" t="s">
        <v>43</v>
      </c>
    </row>
    <row r="7547" spans="1:8" x14ac:dyDescent="0.3">
      <c r="A7547" t="s">
        <v>2316</v>
      </c>
      <c r="B7547" t="s">
        <v>3168</v>
      </c>
      <c r="C7547" t="str" cm="1">
        <f t="array" ref="C7547">ObtenerUltimaPalabra(B7547)</f>
        <v>Sol</v>
      </c>
      <c r="D7547" t="s">
        <v>2335</v>
      </c>
      <c r="E7547" t="s">
        <v>1558</v>
      </c>
      <c r="F7547" t="s">
        <v>8</v>
      </c>
      <c r="G7547" t="s">
        <v>2336</v>
      </c>
      <c r="H7547" t="s">
        <v>94</v>
      </c>
    </row>
    <row r="7548" spans="1:8" x14ac:dyDescent="0.3">
      <c r="A7548" t="s">
        <v>2209</v>
      </c>
      <c r="B7548" t="s">
        <v>3256</v>
      </c>
      <c r="C7548" t="str" cm="1">
        <f t="array" ref="C7548">ObtenerUltimaPalabra(B7548)</f>
        <v>Malasaña-Universidad</v>
      </c>
      <c r="D7548" t="s">
        <v>2238</v>
      </c>
      <c r="E7548" t="s">
        <v>428</v>
      </c>
      <c r="F7548" t="s">
        <v>13</v>
      </c>
      <c r="G7548" t="s">
        <v>81</v>
      </c>
      <c r="H7548" t="s">
        <v>627</v>
      </c>
    </row>
    <row r="7549" spans="1:8" x14ac:dyDescent="0.3">
      <c r="A7549" t="s">
        <v>2316</v>
      </c>
      <c r="B7549" t="s">
        <v>3419</v>
      </c>
      <c r="C7549" t="str" cm="1">
        <f t="array" ref="C7549">ObtenerUltimaPalabra(B7549)</f>
        <v>Chueca-Justicia</v>
      </c>
      <c r="D7549" t="s">
        <v>2337</v>
      </c>
      <c r="E7549" t="s">
        <v>542</v>
      </c>
      <c r="F7549" t="s">
        <v>18</v>
      </c>
      <c r="G7549" t="s">
        <v>543</v>
      </c>
      <c r="H7549" t="s">
        <v>15</v>
      </c>
    </row>
    <row r="7550" spans="1:8" x14ac:dyDescent="0.3">
      <c r="A7550" t="s">
        <v>2209</v>
      </c>
      <c r="B7550" t="s">
        <v>3759</v>
      </c>
      <c r="C7550" t="str" cm="1">
        <f t="array" ref="C7550">ObtenerUltimaPalabra(B7550)</f>
        <v>Lavapiés-Embajadores</v>
      </c>
      <c r="D7550" t="s">
        <v>2227</v>
      </c>
      <c r="E7550" t="s">
        <v>1372</v>
      </c>
      <c r="F7550" t="s">
        <v>13</v>
      </c>
      <c r="G7550" t="s">
        <v>650</v>
      </c>
      <c r="H7550" t="s">
        <v>894</v>
      </c>
    </row>
    <row r="7551" spans="1:8" x14ac:dyDescent="0.3">
      <c r="A7551" t="s">
        <v>2316</v>
      </c>
      <c r="B7551" t="s">
        <v>3795</v>
      </c>
      <c r="C7551" t="str" cm="1">
        <f t="array" ref="C7551">ObtenerUltimaPalabra(B7551)</f>
        <v>Sol</v>
      </c>
      <c r="D7551" t="s">
        <v>2338</v>
      </c>
      <c r="E7551" t="s">
        <v>1105</v>
      </c>
      <c r="F7551" t="s">
        <v>53</v>
      </c>
      <c r="G7551" t="s">
        <v>63</v>
      </c>
      <c r="H7551" t="s">
        <v>33</v>
      </c>
    </row>
    <row r="7552" spans="1:8" x14ac:dyDescent="0.3">
      <c r="A7552" t="s">
        <v>2209</v>
      </c>
      <c r="B7552" t="s">
        <v>3202</v>
      </c>
      <c r="C7552" t="str" cm="1">
        <f t="array" ref="C7552">ObtenerUltimaPalabra(B7552)</f>
        <v>Sol</v>
      </c>
      <c r="D7552" t="s">
        <v>2248</v>
      </c>
      <c r="E7552" t="s">
        <v>1706</v>
      </c>
      <c r="F7552" t="s">
        <v>18</v>
      </c>
      <c r="G7552" t="s">
        <v>527</v>
      </c>
      <c r="H7552" t="s">
        <v>33</v>
      </c>
    </row>
    <row r="7553" spans="1:8" x14ac:dyDescent="0.3">
      <c r="A7553" t="s">
        <v>2316</v>
      </c>
      <c r="B7553" t="s">
        <v>3216</v>
      </c>
      <c r="C7553" t="str" cm="1">
        <f t="array" ref="C7553">ObtenerUltimaPalabra(B7553)</f>
        <v>Palacio</v>
      </c>
      <c r="D7553" t="s">
        <v>2339</v>
      </c>
      <c r="E7553" t="s">
        <v>275</v>
      </c>
      <c r="F7553" t="s">
        <v>8</v>
      </c>
      <c r="G7553" t="s">
        <v>229</v>
      </c>
      <c r="H7553" t="s">
        <v>33</v>
      </c>
    </row>
    <row r="7554" spans="1:8" x14ac:dyDescent="0.3">
      <c r="A7554" t="s">
        <v>2209</v>
      </c>
      <c r="B7554" t="s">
        <v>3277</v>
      </c>
      <c r="C7554" t="str" cm="1">
        <f t="array" ref="C7554">ObtenerUltimaPalabra(B7554)</f>
        <v>Lavapiés-Embajadores</v>
      </c>
      <c r="D7554" t="s">
        <v>2241</v>
      </c>
      <c r="E7554" t="s">
        <v>1257</v>
      </c>
      <c r="F7554" t="s">
        <v>13</v>
      </c>
      <c r="G7554" t="s">
        <v>656</v>
      </c>
      <c r="H7554" t="s">
        <v>2242</v>
      </c>
    </row>
    <row r="7555" spans="1:8" x14ac:dyDescent="0.3">
      <c r="A7555" t="s">
        <v>2316</v>
      </c>
      <c r="B7555" t="s">
        <v>3568</v>
      </c>
      <c r="C7555" t="str" cm="1">
        <f t="array" ref="C7555">ObtenerUltimaPalabra(B7555)</f>
        <v>Malasaña-Universidad</v>
      </c>
      <c r="D7555" t="s">
        <v>2340</v>
      </c>
      <c r="E7555" t="s">
        <v>125</v>
      </c>
      <c r="F7555" t="s">
        <v>53</v>
      </c>
      <c r="G7555" t="s">
        <v>1039</v>
      </c>
      <c r="H7555" t="s">
        <v>618</v>
      </c>
    </row>
    <row r="7556" spans="1:8" x14ac:dyDescent="0.3">
      <c r="A7556" t="s">
        <v>2316</v>
      </c>
      <c r="B7556" t="s">
        <v>3796</v>
      </c>
      <c r="C7556" t="str" cm="1">
        <f t="array" ref="C7556">ObtenerUltimaPalabra(B7556)</f>
        <v>Chueca-Justicia</v>
      </c>
      <c r="D7556" t="s">
        <v>2341</v>
      </c>
      <c r="E7556" t="s">
        <v>52</v>
      </c>
      <c r="F7556" t="s">
        <v>53</v>
      </c>
      <c r="G7556" t="s">
        <v>206</v>
      </c>
      <c r="H7556" t="s">
        <v>347</v>
      </c>
    </row>
    <row r="7557" spans="1:8" x14ac:dyDescent="0.3">
      <c r="A7557" t="s">
        <v>2316</v>
      </c>
      <c r="B7557" t="s">
        <v>3287</v>
      </c>
      <c r="C7557" t="str" cm="1">
        <f t="array" ref="C7557">ObtenerUltimaPalabra(B7557)</f>
        <v>Sol</v>
      </c>
      <c r="D7557" t="s">
        <v>2342</v>
      </c>
      <c r="E7557" t="s">
        <v>1083</v>
      </c>
      <c r="F7557" t="s">
        <v>8</v>
      </c>
      <c r="G7557" t="s">
        <v>581</v>
      </c>
      <c r="H7557" t="s">
        <v>10</v>
      </c>
    </row>
    <row r="7558" spans="1:8" x14ac:dyDescent="0.3">
      <c r="A7558" t="s">
        <v>2045</v>
      </c>
      <c r="B7558" t="s">
        <v>3168</v>
      </c>
      <c r="C7558" t="str" cm="1">
        <f t="array" ref="C7558">ObtenerUltimaPalabra(B7558)</f>
        <v>Sol</v>
      </c>
      <c r="D7558" t="s">
        <v>2071</v>
      </c>
      <c r="E7558" t="s">
        <v>2072</v>
      </c>
      <c r="F7558" t="s">
        <v>53</v>
      </c>
      <c r="G7558" t="s">
        <v>260</v>
      </c>
      <c r="H7558" t="s">
        <v>120</v>
      </c>
    </row>
    <row r="7559" spans="1:8" x14ac:dyDescent="0.3">
      <c r="A7559" t="s">
        <v>2045</v>
      </c>
      <c r="B7559" t="s">
        <v>3169</v>
      </c>
      <c r="C7559" t="str" cm="1">
        <f t="array" ref="C7559">ObtenerUltimaPalabra(B7559)</f>
        <v>Chueca-Justicia</v>
      </c>
      <c r="D7559" t="s">
        <v>2056</v>
      </c>
      <c r="E7559" t="s">
        <v>1037</v>
      </c>
      <c r="F7559" t="s">
        <v>8</v>
      </c>
      <c r="G7559" t="s">
        <v>594</v>
      </c>
      <c r="H7559" t="s">
        <v>33</v>
      </c>
    </row>
    <row r="7560" spans="1:8" x14ac:dyDescent="0.3">
      <c r="A7560" t="s">
        <v>2045</v>
      </c>
      <c r="B7560" t="s">
        <v>3700</v>
      </c>
      <c r="C7560" t="str" cm="1">
        <f t="array" ref="C7560">ObtenerUltimaPalabra(B7560)</f>
        <v>Chueca-Justicia</v>
      </c>
      <c r="D7560" t="s">
        <v>2061</v>
      </c>
      <c r="E7560" t="s">
        <v>2062</v>
      </c>
      <c r="F7560" t="s">
        <v>13</v>
      </c>
      <c r="G7560" t="s">
        <v>58</v>
      </c>
      <c r="H7560" t="s">
        <v>98</v>
      </c>
    </row>
    <row r="7561" spans="1:8" x14ac:dyDescent="0.3">
      <c r="A7561" t="s">
        <v>2045</v>
      </c>
      <c r="B7561" t="s">
        <v>3615</v>
      </c>
      <c r="C7561" t="str" cm="1">
        <f t="array" ref="C7561">ObtenerUltimaPalabra(B7561)</f>
        <v>Chueca-Justicia</v>
      </c>
      <c r="D7561" t="s">
        <v>2069</v>
      </c>
      <c r="E7561" t="s">
        <v>1706</v>
      </c>
      <c r="F7561" t="s">
        <v>8</v>
      </c>
      <c r="G7561" t="s">
        <v>70</v>
      </c>
      <c r="H7561" t="s">
        <v>33</v>
      </c>
    </row>
    <row r="7562" spans="1:8" x14ac:dyDescent="0.3">
      <c r="A7562" t="s">
        <v>2045</v>
      </c>
      <c r="B7562" t="s">
        <v>3447</v>
      </c>
      <c r="C7562" t="str" cm="1">
        <f t="array" ref="C7562">ObtenerUltimaPalabra(B7562)</f>
        <v>Sol</v>
      </c>
      <c r="D7562" t="s">
        <v>2063</v>
      </c>
      <c r="E7562" t="s">
        <v>129</v>
      </c>
      <c r="F7562" t="s">
        <v>13</v>
      </c>
      <c r="G7562" t="s">
        <v>130</v>
      </c>
      <c r="H7562" t="s">
        <v>131</v>
      </c>
    </row>
    <row r="7563" spans="1:8" x14ac:dyDescent="0.3">
      <c r="A7563" t="s">
        <v>2045</v>
      </c>
      <c r="B7563" t="s">
        <v>3168</v>
      </c>
      <c r="C7563" t="str" cm="1">
        <f t="array" ref="C7563">ObtenerUltimaPalabra(B7563)</f>
        <v>Sol</v>
      </c>
      <c r="D7563" t="s">
        <v>2076</v>
      </c>
      <c r="E7563" t="s">
        <v>2077</v>
      </c>
      <c r="F7563" t="s">
        <v>53</v>
      </c>
      <c r="G7563" t="s">
        <v>617</v>
      </c>
      <c r="H7563" t="s">
        <v>120</v>
      </c>
    </row>
    <row r="7564" spans="1:8" x14ac:dyDescent="0.3">
      <c r="A7564" t="s">
        <v>2045</v>
      </c>
      <c r="B7564" t="s">
        <v>3168</v>
      </c>
      <c r="C7564" t="str" cm="1">
        <f t="array" ref="C7564">ObtenerUltimaPalabra(B7564)</f>
        <v>Sol</v>
      </c>
      <c r="D7564" t="s">
        <v>2074</v>
      </c>
      <c r="E7564" t="s">
        <v>2075</v>
      </c>
      <c r="F7564" t="s">
        <v>53</v>
      </c>
      <c r="G7564" t="s">
        <v>54</v>
      </c>
      <c r="H7564" t="s">
        <v>127</v>
      </c>
    </row>
    <row r="7565" spans="1:8" x14ac:dyDescent="0.3">
      <c r="A7565" t="s">
        <v>2045</v>
      </c>
      <c r="B7565" t="s">
        <v>3246</v>
      </c>
      <c r="C7565" t="str" cm="1">
        <f t="array" ref="C7565">ObtenerUltimaPalabra(B7565)</f>
        <v>Huertas-Cortes</v>
      </c>
      <c r="D7565" t="s">
        <v>2068</v>
      </c>
      <c r="E7565" t="s">
        <v>1752</v>
      </c>
      <c r="F7565" t="s">
        <v>18</v>
      </c>
      <c r="G7565" t="s">
        <v>166</v>
      </c>
      <c r="H7565" t="s">
        <v>43</v>
      </c>
    </row>
    <row r="7566" spans="1:8" x14ac:dyDescent="0.3">
      <c r="A7566" t="s">
        <v>2045</v>
      </c>
      <c r="B7566" t="s">
        <v>3701</v>
      </c>
      <c r="C7566" t="str" cm="1">
        <f t="array" ref="C7566">ObtenerUltimaPalabra(B7566)</f>
        <v>Chueca-Justicia</v>
      </c>
      <c r="D7566" t="s">
        <v>2064</v>
      </c>
      <c r="E7566" t="s">
        <v>280</v>
      </c>
      <c r="F7566" t="s">
        <v>53</v>
      </c>
      <c r="G7566" t="s">
        <v>573</v>
      </c>
      <c r="H7566" t="s">
        <v>47</v>
      </c>
    </row>
    <row r="7567" spans="1:8" x14ac:dyDescent="0.3">
      <c r="A7567" t="s">
        <v>2045</v>
      </c>
      <c r="B7567" t="s">
        <v>3199</v>
      </c>
      <c r="C7567" t="str" cm="1">
        <f t="array" ref="C7567">ObtenerUltimaPalabra(B7567)</f>
        <v>Chueca-Justicia</v>
      </c>
      <c r="D7567" t="s">
        <v>2055</v>
      </c>
      <c r="E7567" t="s">
        <v>737</v>
      </c>
      <c r="F7567" t="s">
        <v>8</v>
      </c>
      <c r="G7567" t="s">
        <v>147</v>
      </c>
      <c r="H7567" t="s">
        <v>43</v>
      </c>
    </row>
    <row r="7568" spans="1:8" x14ac:dyDescent="0.3">
      <c r="A7568" t="s">
        <v>2045</v>
      </c>
      <c r="B7568" t="s">
        <v>3197</v>
      </c>
      <c r="C7568" t="str" cm="1">
        <f t="array" ref="C7568">ObtenerUltimaPalabra(B7568)</f>
        <v>Sol</v>
      </c>
      <c r="D7568" t="s">
        <v>2054</v>
      </c>
      <c r="E7568" t="s">
        <v>235</v>
      </c>
      <c r="F7568" t="s">
        <v>8</v>
      </c>
      <c r="G7568" t="s">
        <v>104</v>
      </c>
      <c r="H7568" t="s">
        <v>15</v>
      </c>
    </row>
    <row r="7569" spans="1:8" x14ac:dyDescent="0.3">
      <c r="A7569" t="s">
        <v>2045</v>
      </c>
      <c r="B7569" t="s">
        <v>3168</v>
      </c>
      <c r="C7569" t="str" cm="1">
        <f t="array" ref="C7569">ObtenerUltimaPalabra(B7569)</f>
        <v>Sol</v>
      </c>
      <c r="D7569" t="s">
        <v>2057</v>
      </c>
      <c r="E7569" t="s">
        <v>2058</v>
      </c>
      <c r="F7569" t="s">
        <v>53</v>
      </c>
      <c r="G7569" t="s">
        <v>617</v>
      </c>
      <c r="H7569" t="s">
        <v>55</v>
      </c>
    </row>
    <row r="7570" spans="1:8" x14ac:dyDescent="0.3">
      <c r="A7570" t="s">
        <v>2045</v>
      </c>
      <c r="B7570" t="s">
        <v>3430</v>
      </c>
      <c r="C7570" t="str" cm="1">
        <f t="array" ref="C7570">ObtenerUltimaPalabra(B7570)</f>
        <v>Chueca-Justicia</v>
      </c>
      <c r="D7570" t="s">
        <v>2065</v>
      </c>
      <c r="E7570" t="s">
        <v>1076</v>
      </c>
      <c r="F7570" t="s">
        <v>13</v>
      </c>
      <c r="G7570" t="s">
        <v>193</v>
      </c>
      <c r="H7570" t="s">
        <v>220</v>
      </c>
    </row>
    <row r="7571" spans="1:8" x14ac:dyDescent="0.3">
      <c r="A7571" t="s">
        <v>2045</v>
      </c>
      <c r="B7571" t="s">
        <v>3168</v>
      </c>
      <c r="C7571" t="str" cm="1">
        <f t="array" ref="C7571">ObtenerUltimaPalabra(B7571)</f>
        <v>Sol</v>
      </c>
      <c r="D7571" t="s">
        <v>2073</v>
      </c>
      <c r="E7571" t="s">
        <v>2058</v>
      </c>
      <c r="F7571" t="s">
        <v>53</v>
      </c>
      <c r="G7571" t="s">
        <v>617</v>
      </c>
      <c r="H7571" t="s">
        <v>127</v>
      </c>
    </row>
    <row r="7572" spans="1:8" x14ac:dyDescent="0.3">
      <c r="A7572" t="s">
        <v>2045</v>
      </c>
      <c r="B7572" t="s">
        <v>3168</v>
      </c>
      <c r="C7572" t="str" cm="1">
        <f t="array" ref="C7572">ObtenerUltimaPalabra(B7572)</f>
        <v>Sol</v>
      </c>
      <c r="D7572" t="s">
        <v>2052</v>
      </c>
      <c r="E7572" t="s">
        <v>2053</v>
      </c>
      <c r="F7572" t="s">
        <v>53</v>
      </c>
      <c r="G7572" t="s">
        <v>617</v>
      </c>
      <c r="H7572" t="s">
        <v>261</v>
      </c>
    </row>
    <row r="7573" spans="1:8" x14ac:dyDescent="0.3">
      <c r="A7573" t="s">
        <v>2045</v>
      </c>
      <c r="B7573" t="s">
        <v>3168</v>
      </c>
      <c r="C7573" t="str" cm="1">
        <f t="array" ref="C7573">ObtenerUltimaPalabra(B7573)</f>
        <v>Sol</v>
      </c>
      <c r="D7573" t="s">
        <v>2070</v>
      </c>
      <c r="E7573" t="s">
        <v>1823</v>
      </c>
      <c r="F7573" t="s">
        <v>53</v>
      </c>
      <c r="G7573" t="s">
        <v>22</v>
      </c>
      <c r="H7573" t="s">
        <v>33</v>
      </c>
    </row>
    <row r="7574" spans="1:8" x14ac:dyDescent="0.3">
      <c r="A7574" t="s">
        <v>2045</v>
      </c>
      <c r="B7574" t="s">
        <v>3168</v>
      </c>
      <c r="C7574" t="str" cm="1">
        <f t="array" ref="C7574">ObtenerUltimaPalabra(B7574)</f>
        <v>Sol</v>
      </c>
      <c r="D7574" t="s">
        <v>2066</v>
      </c>
      <c r="E7574" t="s">
        <v>2067</v>
      </c>
      <c r="F7574" t="s">
        <v>53</v>
      </c>
      <c r="G7574" t="s">
        <v>471</v>
      </c>
      <c r="H7574" t="s">
        <v>47</v>
      </c>
    </row>
    <row r="7575" spans="1:8" x14ac:dyDescent="0.3">
      <c r="A7575" t="s">
        <v>2316</v>
      </c>
      <c r="B7575" t="s">
        <v>3211</v>
      </c>
      <c r="C7575" t="str" cm="1">
        <f t="array" ref="C7575">ObtenerUltimaPalabra(B7575)</f>
        <v>Malasaña-Universidad</v>
      </c>
      <c r="D7575" t="s">
        <v>2306</v>
      </c>
      <c r="E7575" t="s">
        <v>868</v>
      </c>
      <c r="F7575" t="s">
        <v>8</v>
      </c>
      <c r="G7575" t="s">
        <v>9</v>
      </c>
      <c r="H7575" t="s">
        <v>10</v>
      </c>
    </row>
    <row r="7576" spans="1:8" x14ac:dyDescent="0.3">
      <c r="A7576" t="s">
        <v>2316</v>
      </c>
      <c r="B7576" t="s">
        <v>3785</v>
      </c>
      <c r="C7576" t="str" cm="1">
        <f t="array" ref="C7576">ObtenerUltimaPalabra(B7576)</f>
        <v>Malasaña-Universidad</v>
      </c>
      <c r="D7576" t="s">
        <v>2301</v>
      </c>
      <c r="E7576" t="s">
        <v>248</v>
      </c>
      <c r="F7576" t="s">
        <v>8</v>
      </c>
      <c r="G7576" t="s">
        <v>481</v>
      </c>
      <c r="H7576" t="s">
        <v>443</v>
      </c>
    </row>
    <row r="7577" spans="1:8" x14ac:dyDescent="0.3">
      <c r="A7577" t="s">
        <v>2316</v>
      </c>
      <c r="B7577" t="s">
        <v>3180</v>
      </c>
      <c r="C7577" t="str" cm="1">
        <f t="array" ref="C7577">ObtenerUltimaPalabra(B7577)</f>
        <v>Huertas-Cortes</v>
      </c>
      <c r="D7577" t="s">
        <v>2303</v>
      </c>
      <c r="E7577" t="s">
        <v>417</v>
      </c>
      <c r="F7577" t="s">
        <v>18</v>
      </c>
      <c r="G7577" t="s">
        <v>418</v>
      </c>
      <c r="H7577" t="s">
        <v>94</v>
      </c>
    </row>
    <row r="7578" spans="1:8" x14ac:dyDescent="0.3">
      <c r="A7578" t="s">
        <v>2316</v>
      </c>
      <c r="B7578" t="s">
        <v>3226</v>
      </c>
      <c r="C7578" t="str" cm="1">
        <f t="array" ref="C7578">ObtenerUltimaPalabra(B7578)</f>
        <v>Malasaña-Universidad</v>
      </c>
      <c r="D7578" t="s">
        <v>2315</v>
      </c>
      <c r="E7578" t="s">
        <v>409</v>
      </c>
      <c r="F7578" t="s">
        <v>8</v>
      </c>
      <c r="G7578" t="s">
        <v>197</v>
      </c>
      <c r="H7578" t="s">
        <v>15</v>
      </c>
    </row>
    <row r="7579" spans="1:8" x14ac:dyDescent="0.3">
      <c r="A7579" t="s">
        <v>2316</v>
      </c>
      <c r="B7579" t="s">
        <v>3193</v>
      </c>
      <c r="C7579" t="str" cm="1">
        <f t="array" ref="C7579">ObtenerUltimaPalabra(B7579)</f>
        <v>Malasaña-Universidad</v>
      </c>
      <c r="D7579" t="s">
        <v>2298</v>
      </c>
      <c r="E7579" t="s">
        <v>141</v>
      </c>
      <c r="F7579" t="s">
        <v>8</v>
      </c>
      <c r="G7579" t="s">
        <v>142</v>
      </c>
      <c r="H7579" t="s">
        <v>15</v>
      </c>
    </row>
    <row r="7580" spans="1:8" x14ac:dyDescent="0.3">
      <c r="A7580" t="s">
        <v>2316</v>
      </c>
      <c r="B7580" t="s">
        <v>3795</v>
      </c>
      <c r="C7580" t="str" cm="1">
        <f t="array" ref="C7580">ObtenerUltimaPalabra(B7580)</f>
        <v>Sol</v>
      </c>
      <c r="D7580" t="s">
        <v>2338</v>
      </c>
      <c r="E7580" t="s">
        <v>1105</v>
      </c>
      <c r="F7580" t="s">
        <v>53</v>
      </c>
      <c r="G7580" t="s">
        <v>63</v>
      </c>
      <c r="H7580" t="s">
        <v>33</v>
      </c>
    </row>
    <row r="7581" spans="1:8" x14ac:dyDescent="0.3">
      <c r="A7581" t="s">
        <v>2316</v>
      </c>
      <c r="B7581" t="s">
        <v>3419</v>
      </c>
      <c r="C7581" t="str" cm="1">
        <f t="array" ref="C7581">ObtenerUltimaPalabra(B7581)</f>
        <v>Chueca-Justicia</v>
      </c>
      <c r="D7581" t="s">
        <v>2337</v>
      </c>
      <c r="E7581" t="s">
        <v>542</v>
      </c>
      <c r="F7581" t="s">
        <v>18</v>
      </c>
      <c r="G7581" t="s">
        <v>543</v>
      </c>
      <c r="H7581" t="s">
        <v>15</v>
      </c>
    </row>
    <row r="7582" spans="1:8" x14ac:dyDescent="0.3">
      <c r="A7582" t="s">
        <v>2316</v>
      </c>
      <c r="B7582" t="s">
        <v>3790</v>
      </c>
      <c r="C7582" t="str" cm="1">
        <f t="array" ref="C7582">ObtenerUltimaPalabra(B7582)</f>
        <v>Lavapiés-Embajadores</v>
      </c>
      <c r="D7582" t="s">
        <v>2322</v>
      </c>
      <c r="E7582" t="s">
        <v>448</v>
      </c>
      <c r="F7582" t="s">
        <v>13</v>
      </c>
      <c r="G7582" t="s">
        <v>573</v>
      </c>
      <c r="H7582" t="s">
        <v>194</v>
      </c>
    </row>
    <row r="7583" spans="1:8" x14ac:dyDescent="0.3">
      <c r="A7583" t="s">
        <v>2316</v>
      </c>
      <c r="B7583" t="s">
        <v>3791</v>
      </c>
      <c r="C7583" t="str" cm="1">
        <f t="array" ref="C7583">ObtenerUltimaPalabra(B7583)</f>
        <v>Huertas-Cortes</v>
      </c>
      <c r="D7583" t="s">
        <v>2323</v>
      </c>
      <c r="E7583" t="s">
        <v>1076</v>
      </c>
      <c r="F7583" t="s">
        <v>53</v>
      </c>
      <c r="G7583" t="s">
        <v>487</v>
      </c>
      <c r="H7583" t="s">
        <v>39</v>
      </c>
    </row>
    <row r="7584" spans="1:8" x14ac:dyDescent="0.3">
      <c r="A7584" t="s">
        <v>2316</v>
      </c>
      <c r="B7584" t="s">
        <v>3193</v>
      </c>
      <c r="C7584" t="str" cm="1">
        <f t="array" ref="C7584">ObtenerUltimaPalabra(B7584)</f>
        <v>Malasaña-Universidad</v>
      </c>
      <c r="D7584" t="s">
        <v>2332</v>
      </c>
      <c r="E7584" t="s">
        <v>141</v>
      </c>
      <c r="F7584" t="s">
        <v>8</v>
      </c>
      <c r="G7584" t="s">
        <v>142</v>
      </c>
      <c r="H7584" t="s">
        <v>23</v>
      </c>
    </row>
    <row r="7585" spans="1:8" x14ac:dyDescent="0.3">
      <c r="A7585" t="s">
        <v>2316</v>
      </c>
      <c r="B7585" t="s">
        <v>3789</v>
      </c>
      <c r="C7585" t="str" cm="1">
        <f t="array" ref="C7585">ObtenerUltimaPalabra(B7585)</f>
        <v>Sol</v>
      </c>
      <c r="D7585" t="s">
        <v>2317</v>
      </c>
      <c r="E7585" t="s">
        <v>1285</v>
      </c>
      <c r="F7585" t="s">
        <v>18</v>
      </c>
      <c r="G7585" t="s">
        <v>61</v>
      </c>
      <c r="H7585" t="s">
        <v>315</v>
      </c>
    </row>
    <row r="7586" spans="1:8" x14ac:dyDescent="0.3">
      <c r="A7586" t="s">
        <v>2316</v>
      </c>
      <c r="B7586" t="s">
        <v>3797</v>
      </c>
      <c r="C7586" t="str" cm="1">
        <f t="array" ref="C7586">ObtenerUltimaPalabra(B7586)</f>
        <v>Lavapiés-Embajadores</v>
      </c>
      <c r="D7586" t="s">
        <v>2343</v>
      </c>
      <c r="E7586" t="s">
        <v>2344</v>
      </c>
      <c r="F7586" t="s">
        <v>53</v>
      </c>
      <c r="G7586" t="s">
        <v>1641</v>
      </c>
      <c r="H7586" t="s">
        <v>135</v>
      </c>
    </row>
    <row r="7587" spans="1:8" x14ac:dyDescent="0.3">
      <c r="A7587" t="s">
        <v>2316</v>
      </c>
      <c r="B7587" t="s">
        <v>3182</v>
      </c>
      <c r="C7587" t="str" cm="1">
        <f t="array" ref="C7587">ObtenerUltimaPalabra(B7587)</f>
        <v>Chueca-Justicia</v>
      </c>
      <c r="D7587" t="s">
        <v>2324</v>
      </c>
      <c r="E7587" t="s">
        <v>2325</v>
      </c>
      <c r="F7587" t="s">
        <v>8</v>
      </c>
      <c r="G7587" t="s">
        <v>2326</v>
      </c>
      <c r="H7587" t="s">
        <v>15</v>
      </c>
    </row>
    <row r="7588" spans="1:8" x14ac:dyDescent="0.3">
      <c r="A7588" t="s">
        <v>2316</v>
      </c>
      <c r="B7588" t="s">
        <v>3211</v>
      </c>
      <c r="C7588" t="str" cm="1">
        <f t="array" ref="C7588">ObtenerUltimaPalabra(B7588)</f>
        <v>Malasaña-Universidad</v>
      </c>
      <c r="D7588" t="s">
        <v>2321</v>
      </c>
      <c r="E7588" t="s">
        <v>112</v>
      </c>
      <c r="F7588" t="s">
        <v>18</v>
      </c>
      <c r="G7588" t="s">
        <v>570</v>
      </c>
      <c r="H7588" t="s">
        <v>15</v>
      </c>
    </row>
    <row r="7589" spans="1:8" x14ac:dyDescent="0.3">
      <c r="A7589" t="s">
        <v>2316</v>
      </c>
      <c r="B7589" t="s">
        <v>3381</v>
      </c>
      <c r="C7589" t="str" cm="1">
        <f t="array" ref="C7589">ObtenerUltimaPalabra(B7589)</f>
        <v>Lavapiés-Embajadores</v>
      </c>
      <c r="D7589" t="s">
        <v>2320</v>
      </c>
      <c r="E7589" t="s">
        <v>448</v>
      </c>
      <c r="F7589" t="s">
        <v>8</v>
      </c>
      <c r="G7589" t="s">
        <v>755</v>
      </c>
      <c r="H7589" t="s">
        <v>10</v>
      </c>
    </row>
    <row r="7590" spans="1:8" x14ac:dyDescent="0.3">
      <c r="A7590" t="s">
        <v>2316</v>
      </c>
      <c r="B7590" t="s">
        <v>3793</v>
      </c>
      <c r="C7590" t="str" cm="1">
        <f t="array" ref="C7590">ObtenerUltimaPalabra(B7590)</f>
        <v>Huertas-Cortes</v>
      </c>
      <c r="D7590" t="s">
        <v>2331</v>
      </c>
      <c r="E7590" t="s">
        <v>811</v>
      </c>
      <c r="F7590" t="s">
        <v>13</v>
      </c>
      <c r="G7590" t="s">
        <v>633</v>
      </c>
      <c r="H7590" t="s">
        <v>894</v>
      </c>
    </row>
    <row r="7591" spans="1:8" x14ac:dyDescent="0.3">
      <c r="A7591" t="s">
        <v>2316</v>
      </c>
      <c r="B7591" t="s">
        <v>3794</v>
      </c>
      <c r="C7591" t="str" cm="1">
        <f t="array" ref="C7591">ObtenerUltimaPalabra(B7591)</f>
        <v>Malasaña-Universidad</v>
      </c>
      <c r="D7591" t="s">
        <v>2333</v>
      </c>
      <c r="E7591" t="s">
        <v>409</v>
      </c>
      <c r="F7591" t="s">
        <v>8</v>
      </c>
      <c r="G7591" t="s">
        <v>404</v>
      </c>
      <c r="H7591" t="s">
        <v>15</v>
      </c>
    </row>
    <row r="7592" spans="1:8" x14ac:dyDescent="0.3">
      <c r="A7592" t="s">
        <v>2316</v>
      </c>
      <c r="B7592" t="s">
        <v>3177</v>
      </c>
      <c r="C7592" t="str" cm="1">
        <f t="array" ref="C7592">ObtenerUltimaPalabra(B7592)</f>
        <v>Malasaña-Universidad</v>
      </c>
      <c r="D7592" t="s">
        <v>2330</v>
      </c>
      <c r="E7592" t="s">
        <v>41</v>
      </c>
      <c r="F7592" t="s">
        <v>8</v>
      </c>
      <c r="G7592" t="s">
        <v>555</v>
      </c>
      <c r="H7592" t="s">
        <v>39</v>
      </c>
    </row>
    <row r="7593" spans="1:8" x14ac:dyDescent="0.3">
      <c r="A7593" t="s">
        <v>2316</v>
      </c>
      <c r="B7593" t="s">
        <v>3225</v>
      </c>
      <c r="C7593" t="str" cm="1">
        <f t="array" ref="C7593">ObtenerUltimaPalabra(B7593)</f>
        <v>Palacio</v>
      </c>
      <c r="D7593" t="s">
        <v>2345</v>
      </c>
      <c r="E7593" t="s">
        <v>358</v>
      </c>
      <c r="F7593" t="s">
        <v>8</v>
      </c>
      <c r="G7593" t="s">
        <v>991</v>
      </c>
      <c r="H7593" t="s">
        <v>47</v>
      </c>
    </row>
    <row r="7594" spans="1:8" x14ac:dyDescent="0.3">
      <c r="A7594" t="s">
        <v>2316</v>
      </c>
      <c r="B7594" t="s">
        <v>3295</v>
      </c>
      <c r="C7594" t="str" cm="1">
        <f t="array" ref="C7594">ObtenerUltimaPalabra(B7594)</f>
        <v>Sol</v>
      </c>
      <c r="D7594" t="s">
        <v>2329</v>
      </c>
      <c r="E7594" t="s">
        <v>112</v>
      </c>
      <c r="F7594" t="s">
        <v>18</v>
      </c>
      <c r="G7594" t="s">
        <v>934</v>
      </c>
      <c r="H7594" t="s">
        <v>15</v>
      </c>
    </row>
    <row r="7595" spans="1:8" x14ac:dyDescent="0.3">
      <c r="A7595" t="s">
        <v>2316</v>
      </c>
      <c r="B7595" t="s">
        <v>3168</v>
      </c>
      <c r="C7595" t="str" cm="1">
        <f t="array" ref="C7595">ObtenerUltimaPalabra(B7595)</f>
        <v>Sol</v>
      </c>
      <c r="D7595" t="s">
        <v>2318</v>
      </c>
      <c r="E7595" t="s">
        <v>2319</v>
      </c>
      <c r="F7595" t="s">
        <v>13</v>
      </c>
      <c r="G7595" t="s">
        <v>490</v>
      </c>
      <c r="H7595" t="s">
        <v>98</v>
      </c>
    </row>
    <row r="7596" spans="1:8" x14ac:dyDescent="0.3">
      <c r="A7596" t="s">
        <v>2316</v>
      </c>
      <c r="B7596" t="s">
        <v>3376</v>
      </c>
      <c r="C7596" t="str" cm="1">
        <f t="array" ref="C7596">ObtenerUltimaPalabra(B7596)</f>
        <v>Sol</v>
      </c>
      <c r="D7596" t="s">
        <v>2334</v>
      </c>
      <c r="E7596" t="s">
        <v>1285</v>
      </c>
      <c r="F7596" t="s">
        <v>18</v>
      </c>
      <c r="G7596" t="s">
        <v>61</v>
      </c>
      <c r="H7596" t="s">
        <v>315</v>
      </c>
    </row>
    <row r="7597" spans="1:8" x14ac:dyDescent="0.3">
      <c r="A7597" t="s">
        <v>2316</v>
      </c>
      <c r="B7597" t="s">
        <v>3792</v>
      </c>
      <c r="C7597" t="str" cm="1">
        <f t="array" ref="C7597">ObtenerUltimaPalabra(B7597)</f>
        <v>Lavapiés-Embajadores</v>
      </c>
      <c r="D7597" t="s">
        <v>2327</v>
      </c>
      <c r="E7597" t="s">
        <v>420</v>
      </c>
      <c r="F7597" t="s">
        <v>13</v>
      </c>
      <c r="G7597" t="s">
        <v>561</v>
      </c>
      <c r="H7597" t="s">
        <v>217</v>
      </c>
    </row>
    <row r="7598" spans="1:8" x14ac:dyDescent="0.3">
      <c r="A7598" t="s">
        <v>2316</v>
      </c>
      <c r="B7598" t="s">
        <v>3177</v>
      </c>
      <c r="C7598" t="str" cm="1">
        <f t="array" ref="C7598">ObtenerUltimaPalabra(B7598)</f>
        <v>Malasaña-Universidad</v>
      </c>
      <c r="D7598" t="s">
        <v>2346</v>
      </c>
      <c r="E7598" t="s">
        <v>1098</v>
      </c>
      <c r="F7598" t="s">
        <v>8</v>
      </c>
      <c r="G7598" t="s">
        <v>209</v>
      </c>
      <c r="H7598" t="s">
        <v>39</v>
      </c>
    </row>
    <row r="7599" spans="1:8" x14ac:dyDescent="0.3">
      <c r="A7599" t="s">
        <v>2316</v>
      </c>
      <c r="B7599" t="s">
        <v>3168</v>
      </c>
      <c r="C7599" t="str" cm="1">
        <f t="array" ref="C7599">ObtenerUltimaPalabra(B7599)</f>
        <v>Sol</v>
      </c>
      <c r="D7599" t="s">
        <v>2335</v>
      </c>
      <c r="E7599" t="s">
        <v>1558</v>
      </c>
      <c r="F7599" t="s">
        <v>8</v>
      </c>
      <c r="G7599" t="s">
        <v>2336</v>
      </c>
      <c r="H7599" t="s">
        <v>94</v>
      </c>
    </row>
    <row r="7600" spans="1:8" x14ac:dyDescent="0.3">
      <c r="A7600" t="s">
        <v>2316</v>
      </c>
      <c r="B7600" t="s">
        <v>3284</v>
      </c>
      <c r="C7600" t="str" cm="1">
        <f t="array" ref="C7600">ObtenerUltimaPalabra(B7600)</f>
        <v>Lavapiés-Embajadores</v>
      </c>
      <c r="D7600" t="s">
        <v>2328</v>
      </c>
      <c r="E7600" t="s">
        <v>299</v>
      </c>
      <c r="F7600" t="s">
        <v>8</v>
      </c>
      <c r="G7600" t="s">
        <v>503</v>
      </c>
      <c r="H7600" t="s">
        <v>75</v>
      </c>
    </row>
    <row r="7601" spans="1:8" x14ac:dyDescent="0.3">
      <c r="A7601" t="s">
        <v>2316</v>
      </c>
      <c r="B7601" t="s">
        <v>3568</v>
      </c>
      <c r="C7601" t="str" cm="1">
        <f t="array" ref="C7601">ObtenerUltimaPalabra(B7601)</f>
        <v>Malasaña-Universidad</v>
      </c>
      <c r="D7601" t="s">
        <v>2340</v>
      </c>
      <c r="E7601" t="s">
        <v>125</v>
      </c>
      <c r="F7601" t="s">
        <v>53</v>
      </c>
      <c r="G7601" t="s">
        <v>1039</v>
      </c>
      <c r="H7601" t="s">
        <v>618</v>
      </c>
    </row>
    <row r="7602" spans="1:8" x14ac:dyDescent="0.3">
      <c r="A7602" t="s">
        <v>2316</v>
      </c>
      <c r="B7602" t="s">
        <v>3216</v>
      </c>
      <c r="C7602" t="str" cm="1">
        <f t="array" ref="C7602">ObtenerUltimaPalabra(B7602)</f>
        <v>Palacio</v>
      </c>
      <c r="D7602" t="s">
        <v>2339</v>
      </c>
      <c r="E7602" t="s">
        <v>275</v>
      </c>
      <c r="F7602" t="s">
        <v>8</v>
      </c>
      <c r="G7602" t="s">
        <v>229</v>
      </c>
      <c r="H7602" t="s">
        <v>33</v>
      </c>
    </row>
    <row r="7603" spans="1:8" x14ac:dyDescent="0.3">
      <c r="A7603" t="s">
        <v>2316</v>
      </c>
      <c r="B7603" t="s">
        <v>3798</v>
      </c>
      <c r="C7603" t="str" cm="1">
        <f t="array" ref="C7603">ObtenerUltimaPalabra(B7603)</f>
        <v>Palacio</v>
      </c>
      <c r="D7603" t="s">
        <v>2347</v>
      </c>
      <c r="E7603" t="s">
        <v>182</v>
      </c>
      <c r="F7603" t="s">
        <v>53</v>
      </c>
      <c r="G7603" t="s">
        <v>183</v>
      </c>
      <c r="H7603" t="s">
        <v>220</v>
      </c>
    </row>
    <row r="7604" spans="1:8" x14ac:dyDescent="0.3">
      <c r="A7604" t="s">
        <v>2316</v>
      </c>
      <c r="B7604" t="s">
        <v>3681</v>
      </c>
      <c r="C7604" t="str" cm="1">
        <f t="array" ref="C7604">ObtenerUltimaPalabra(B7604)</f>
        <v>Chueca-Justicia</v>
      </c>
      <c r="D7604" t="s">
        <v>2348</v>
      </c>
      <c r="E7604" t="s">
        <v>1632</v>
      </c>
      <c r="F7604" t="s">
        <v>13</v>
      </c>
      <c r="G7604" t="s">
        <v>38</v>
      </c>
      <c r="H7604" t="s">
        <v>443</v>
      </c>
    </row>
    <row r="7605" spans="1:8" x14ac:dyDescent="0.3">
      <c r="A7605" t="s">
        <v>2045</v>
      </c>
      <c r="B7605" t="s">
        <v>3419</v>
      </c>
      <c r="C7605" t="str" cm="1">
        <f t="array" ref="C7605">ObtenerUltimaPalabra(B7605)</f>
        <v>Chueca-Justicia</v>
      </c>
      <c r="D7605" t="s">
        <v>2079</v>
      </c>
      <c r="E7605" t="s">
        <v>542</v>
      </c>
      <c r="F7605" t="s">
        <v>18</v>
      </c>
      <c r="G7605" t="s">
        <v>543</v>
      </c>
      <c r="H7605" t="s">
        <v>15</v>
      </c>
    </row>
    <row r="7606" spans="1:8" x14ac:dyDescent="0.3">
      <c r="A7606" t="s">
        <v>2045</v>
      </c>
      <c r="B7606" t="s">
        <v>3176</v>
      </c>
      <c r="C7606" t="str" cm="1">
        <f t="array" ref="C7606">ObtenerUltimaPalabra(B7606)</f>
        <v>Palacio</v>
      </c>
      <c r="D7606" t="s">
        <v>2078</v>
      </c>
      <c r="E7606" t="s">
        <v>563</v>
      </c>
      <c r="F7606" t="s">
        <v>18</v>
      </c>
      <c r="G7606" t="s">
        <v>209</v>
      </c>
      <c r="H7606" t="s">
        <v>75</v>
      </c>
    </row>
    <row r="7607" spans="1:8" x14ac:dyDescent="0.3">
      <c r="A7607" t="s">
        <v>2125</v>
      </c>
      <c r="B7607" t="s">
        <v>3720</v>
      </c>
      <c r="C7607" t="str" cm="1">
        <f t="array" ref="C7607">ObtenerUltimaPalabra(B7607)</f>
        <v>Malasaña-Universidad</v>
      </c>
      <c r="D7607" t="s">
        <v>2135</v>
      </c>
      <c r="E7607" t="s">
        <v>2136</v>
      </c>
      <c r="F7607" t="s">
        <v>53</v>
      </c>
      <c r="G7607" t="s">
        <v>573</v>
      </c>
      <c r="H7607" t="s">
        <v>15</v>
      </c>
    </row>
    <row r="7608" spans="1:8" x14ac:dyDescent="0.3">
      <c r="A7608" t="s">
        <v>2125</v>
      </c>
      <c r="B7608" t="s">
        <v>3197</v>
      </c>
      <c r="C7608" t="str" cm="1">
        <f t="array" ref="C7608">ObtenerUltimaPalabra(B7608)</f>
        <v>Sol</v>
      </c>
      <c r="D7608" t="s">
        <v>2118</v>
      </c>
      <c r="E7608" t="s">
        <v>1083</v>
      </c>
      <c r="F7608" t="s">
        <v>13</v>
      </c>
      <c r="G7608" t="s">
        <v>845</v>
      </c>
      <c r="H7608" t="s">
        <v>15</v>
      </c>
    </row>
    <row r="7609" spans="1:8" x14ac:dyDescent="0.3">
      <c r="A7609" t="s">
        <v>2125</v>
      </c>
      <c r="B7609" t="s">
        <v>3516</v>
      </c>
      <c r="C7609" t="str" cm="1">
        <f t="array" ref="C7609">ObtenerUltimaPalabra(B7609)</f>
        <v>Malasaña-Universidad</v>
      </c>
      <c r="D7609" t="s">
        <v>2134</v>
      </c>
      <c r="E7609" t="s">
        <v>420</v>
      </c>
      <c r="F7609" t="s">
        <v>13</v>
      </c>
      <c r="G7609" t="s">
        <v>487</v>
      </c>
      <c r="H7609" t="s">
        <v>135</v>
      </c>
    </row>
    <row r="7610" spans="1:8" x14ac:dyDescent="0.3">
      <c r="A7610" t="s">
        <v>2125</v>
      </c>
      <c r="B7610" t="s">
        <v>3723</v>
      </c>
      <c r="C7610" t="str" cm="1">
        <f t="array" ref="C7610">ObtenerUltimaPalabra(B7610)</f>
        <v>Sol</v>
      </c>
      <c r="D7610" t="s">
        <v>2141</v>
      </c>
      <c r="E7610" t="s">
        <v>463</v>
      </c>
      <c r="F7610" t="s">
        <v>8</v>
      </c>
      <c r="G7610" t="s">
        <v>2142</v>
      </c>
      <c r="H7610" t="s">
        <v>33</v>
      </c>
    </row>
    <row r="7611" spans="1:8" x14ac:dyDescent="0.3">
      <c r="A7611" t="s">
        <v>2125</v>
      </c>
      <c r="B7611" t="s">
        <v>3724</v>
      </c>
      <c r="C7611" t="str" cm="1">
        <f t="array" ref="C7611">ObtenerUltimaPalabra(B7611)</f>
        <v>Malasaña-Universidad</v>
      </c>
      <c r="D7611" t="s">
        <v>2143</v>
      </c>
      <c r="E7611" t="s">
        <v>339</v>
      </c>
      <c r="F7611" t="s">
        <v>13</v>
      </c>
      <c r="G7611" t="s">
        <v>29</v>
      </c>
      <c r="H7611" t="s">
        <v>75</v>
      </c>
    </row>
    <row r="7612" spans="1:8" x14ac:dyDescent="0.3">
      <c r="A7612" t="s">
        <v>2125</v>
      </c>
      <c r="B7612" t="s">
        <v>3716</v>
      </c>
      <c r="C7612" t="str" cm="1">
        <f t="array" ref="C7612">ObtenerUltimaPalabra(B7612)</f>
        <v>Sol</v>
      </c>
      <c r="D7612" t="s">
        <v>2126</v>
      </c>
      <c r="E7612" t="s">
        <v>825</v>
      </c>
      <c r="F7612" t="s">
        <v>13</v>
      </c>
      <c r="G7612" t="s">
        <v>581</v>
      </c>
      <c r="H7612" t="s">
        <v>135</v>
      </c>
    </row>
    <row r="7613" spans="1:8" x14ac:dyDescent="0.3">
      <c r="A7613" t="s">
        <v>2125</v>
      </c>
      <c r="B7613" t="s">
        <v>3733</v>
      </c>
      <c r="C7613" t="str" cm="1">
        <f t="array" ref="C7613">ObtenerUltimaPalabra(B7613)</f>
        <v>Malasaña-Universidad</v>
      </c>
      <c r="D7613" t="s">
        <v>2159</v>
      </c>
      <c r="E7613" t="s">
        <v>759</v>
      </c>
      <c r="F7613" t="s">
        <v>53</v>
      </c>
      <c r="G7613" t="s">
        <v>54</v>
      </c>
      <c r="H7613" t="s">
        <v>15</v>
      </c>
    </row>
    <row r="7614" spans="1:8" x14ac:dyDescent="0.3">
      <c r="A7614" t="s">
        <v>2125</v>
      </c>
      <c r="B7614" t="s">
        <v>3182</v>
      </c>
      <c r="C7614" t="str" cm="1">
        <f t="array" ref="C7614">ObtenerUltimaPalabra(B7614)</f>
        <v>Chueca-Justicia</v>
      </c>
      <c r="D7614" t="s">
        <v>2127</v>
      </c>
      <c r="E7614" t="s">
        <v>72</v>
      </c>
      <c r="F7614" t="s">
        <v>53</v>
      </c>
      <c r="G7614" t="s">
        <v>1496</v>
      </c>
      <c r="H7614" t="s">
        <v>220</v>
      </c>
    </row>
    <row r="7615" spans="1:8" x14ac:dyDescent="0.3">
      <c r="A7615" t="s">
        <v>2125</v>
      </c>
      <c r="B7615" t="s">
        <v>3211</v>
      </c>
      <c r="C7615" t="str" cm="1">
        <f t="array" ref="C7615">ObtenerUltimaPalabra(B7615)</f>
        <v>Malasaña-Universidad</v>
      </c>
      <c r="D7615" t="s">
        <v>2139</v>
      </c>
      <c r="E7615" t="s">
        <v>868</v>
      </c>
      <c r="F7615" t="s">
        <v>8</v>
      </c>
      <c r="G7615" t="s">
        <v>568</v>
      </c>
      <c r="H7615" t="s">
        <v>10</v>
      </c>
    </row>
    <row r="7616" spans="1:8" x14ac:dyDescent="0.3">
      <c r="A7616" t="s">
        <v>2125</v>
      </c>
      <c r="B7616" t="s">
        <v>3714</v>
      </c>
      <c r="C7616" t="str" cm="1">
        <f t="array" ref="C7616">ObtenerUltimaPalabra(B7616)</f>
        <v>Palacio</v>
      </c>
      <c r="D7616" t="s">
        <v>2121</v>
      </c>
      <c r="E7616" t="s">
        <v>259</v>
      </c>
      <c r="F7616" t="s">
        <v>53</v>
      </c>
      <c r="G7616" t="s">
        <v>744</v>
      </c>
      <c r="H7616" t="s">
        <v>379</v>
      </c>
    </row>
    <row r="7617" spans="1:8" x14ac:dyDescent="0.3">
      <c r="A7617" t="s">
        <v>2125</v>
      </c>
      <c r="B7617" t="s">
        <v>3419</v>
      </c>
      <c r="C7617" t="str" cm="1">
        <f t="array" ref="C7617">ObtenerUltimaPalabra(B7617)</f>
        <v>Chueca-Justicia</v>
      </c>
      <c r="D7617" t="s">
        <v>2133</v>
      </c>
      <c r="E7617" t="s">
        <v>542</v>
      </c>
      <c r="F7617" t="s">
        <v>18</v>
      </c>
      <c r="G7617" t="s">
        <v>543</v>
      </c>
      <c r="H7617" t="s">
        <v>15</v>
      </c>
    </row>
    <row r="7618" spans="1:8" x14ac:dyDescent="0.3">
      <c r="A7618" t="s">
        <v>2125</v>
      </c>
      <c r="B7618" t="s">
        <v>3238</v>
      </c>
      <c r="C7618" t="str" cm="1">
        <f t="array" ref="C7618">ObtenerUltimaPalabra(B7618)</f>
        <v>Palacio</v>
      </c>
      <c r="D7618" t="s">
        <v>2160</v>
      </c>
      <c r="E7618" t="s">
        <v>622</v>
      </c>
      <c r="F7618" t="s">
        <v>8</v>
      </c>
      <c r="G7618" t="s">
        <v>359</v>
      </c>
      <c r="H7618" t="s">
        <v>194</v>
      </c>
    </row>
    <row r="7619" spans="1:8" x14ac:dyDescent="0.3">
      <c r="A7619" t="s">
        <v>2125</v>
      </c>
      <c r="B7619" t="s">
        <v>3717</v>
      </c>
      <c r="C7619" t="str" cm="1">
        <f t="array" ref="C7619">ObtenerUltimaPalabra(B7619)</f>
        <v>Malasaña-Universidad</v>
      </c>
      <c r="D7619" t="s">
        <v>2129</v>
      </c>
      <c r="E7619" t="s">
        <v>2130</v>
      </c>
      <c r="F7619" t="s">
        <v>153</v>
      </c>
      <c r="G7619" t="s">
        <v>310</v>
      </c>
      <c r="H7619" t="s">
        <v>665</v>
      </c>
    </row>
    <row r="7620" spans="1:8" x14ac:dyDescent="0.3">
      <c r="A7620" t="s">
        <v>2125</v>
      </c>
      <c r="B7620" t="s">
        <v>3429</v>
      </c>
      <c r="C7620" t="str" cm="1">
        <f t="array" ref="C7620">ObtenerUltimaPalabra(B7620)</f>
        <v>Malasaña-Universidad</v>
      </c>
      <c r="D7620" t="s">
        <v>2144</v>
      </c>
      <c r="E7620" t="s">
        <v>2145</v>
      </c>
      <c r="F7620" t="s">
        <v>53</v>
      </c>
      <c r="G7620" t="s">
        <v>438</v>
      </c>
      <c r="H7620" t="s">
        <v>379</v>
      </c>
    </row>
    <row r="7621" spans="1:8" x14ac:dyDescent="0.3">
      <c r="A7621" t="s">
        <v>2125</v>
      </c>
      <c r="B7621" t="s">
        <v>3713</v>
      </c>
      <c r="C7621" t="str" cm="1">
        <f t="array" ref="C7621">ObtenerUltimaPalabra(B7621)</f>
        <v>Palacio</v>
      </c>
      <c r="D7621" t="s">
        <v>2120</v>
      </c>
      <c r="E7621" t="s">
        <v>1560</v>
      </c>
      <c r="F7621" t="s">
        <v>13</v>
      </c>
      <c r="G7621" t="s">
        <v>209</v>
      </c>
      <c r="H7621" t="s">
        <v>43</v>
      </c>
    </row>
    <row r="7622" spans="1:8" x14ac:dyDescent="0.3">
      <c r="A7622" t="s">
        <v>2125</v>
      </c>
      <c r="B7622" t="s">
        <v>3712</v>
      </c>
      <c r="C7622" t="str" cm="1">
        <f t="array" ref="C7622">ObtenerUltimaPalabra(B7622)</f>
        <v>Huertas-Cortes</v>
      </c>
      <c r="D7622" t="s">
        <v>2117</v>
      </c>
      <c r="E7622" t="s">
        <v>21</v>
      </c>
      <c r="F7622" t="s">
        <v>13</v>
      </c>
      <c r="G7622" t="s">
        <v>22</v>
      </c>
      <c r="H7622" t="s">
        <v>39</v>
      </c>
    </row>
    <row r="7623" spans="1:8" x14ac:dyDescent="0.3">
      <c r="A7623" t="s">
        <v>2125</v>
      </c>
      <c r="B7623" t="s">
        <v>3168</v>
      </c>
      <c r="C7623" t="str" cm="1">
        <f t="array" ref="C7623">ObtenerUltimaPalabra(B7623)</f>
        <v>Sol</v>
      </c>
      <c r="D7623" t="s">
        <v>2119</v>
      </c>
      <c r="E7623" t="s">
        <v>982</v>
      </c>
      <c r="F7623" t="s">
        <v>983</v>
      </c>
      <c r="G7623" t="s">
        <v>984</v>
      </c>
      <c r="H7623" t="s">
        <v>15</v>
      </c>
    </row>
    <row r="7624" spans="1:8" x14ac:dyDescent="0.3">
      <c r="A7624" t="s">
        <v>2125</v>
      </c>
      <c r="B7624" t="s">
        <v>3459</v>
      </c>
      <c r="C7624" t="str" cm="1">
        <f t="array" ref="C7624">ObtenerUltimaPalabra(B7624)</f>
        <v>Lavapiés-Embajadores</v>
      </c>
      <c r="D7624" t="s">
        <v>2138</v>
      </c>
      <c r="E7624" t="s">
        <v>299</v>
      </c>
      <c r="F7624" t="s">
        <v>53</v>
      </c>
      <c r="G7624" t="s">
        <v>54</v>
      </c>
      <c r="H7624" t="s">
        <v>379</v>
      </c>
    </row>
    <row r="7625" spans="1:8" x14ac:dyDescent="0.3">
      <c r="A7625" t="s">
        <v>2125</v>
      </c>
      <c r="B7625" t="s">
        <v>3725</v>
      </c>
      <c r="C7625" t="str" cm="1">
        <f t="array" ref="C7625">ObtenerUltimaPalabra(B7625)</f>
        <v>Sol</v>
      </c>
      <c r="D7625" t="s">
        <v>2146</v>
      </c>
      <c r="E7625" t="s">
        <v>1766</v>
      </c>
      <c r="F7625" t="s">
        <v>18</v>
      </c>
      <c r="G7625" t="s">
        <v>333</v>
      </c>
      <c r="H7625" t="s">
        <v>39</v>
      </c>
    </row>
    <row r="7626" spans="1:8" x14ac:dyDescent="0.3">
      <c r="A7626" t="s">
        <v>2125</v>
      </c>
      <c r="B7626" t="s">
        <v>3718</v>
      </c>
      <c r="C7626" t="str" cm="1">
        <f t="array" ref="C7626">ObtenerUltimaPalabra(B7626)</f>
        <v>Lavapiés-Embajadores</v>
      </c>
      <c r="D7626" t="s">
        <v>2131</v>
      </c>
      <c r="E7626" t="s">
        <v>187</v>
      </c>
      <c r="F7626" t="s">
        <v>13</v>
      </c>
      <c r="G7626" t="s">
        <v>650</v>
      </c>
      <c r="H7626" t="s">
        <v>43</v>
      </c>
    </row>
    <row r="7627" spans="1:8" x14ac:dyDescent="0.3">
      <c r="A7627" t="s">
        <v>2125</v>
      </c>
      <c r="B7627" t="s">
        <v>3721</v>
      </c>
      <c r="C7627" t="str" cm="1">
        <f t="array" ref="C7627">ObtenerUltimaPalabra(B7627)</f>
        <v>Malasaña-Universidad</v>
      </c>
      <c r="D7627" t="s">
        <v>2137</v>
      </c>
      <c r="E7627" t="s">
        <v>1866</v>
      </c>
      <c r="F7627" t="s">
        <v>53</v>
      </c>
      <c r="G7627" t="s">
        <v>374</v>
      </c>
      <c r="H7627" t="s">
        <v>75</v>
      </c>
    </row>
    <row r="7628" spans="1:8" x14ac:dyDescent="0.3">
      <c r="A7628" t="s">
        <v>2125</v>
      </c>
      <c r="B7628" t="s">
        <v>3726</v>
      </c>
      <c r="C7628" t="str" cm="1">
        <f t="array" ref="C7628">ObtenerUltimaPalabra(B7628)</f>
        <v>Lavapiés-Embajadores</v>
      </c>
      <c r="D7628" t="s">
        <v>2147</v>
      </c>
      <c r="E7628" t="s">
        <v>790</v>
      </c>
      <c r="F7628" t="s">
        <v>13</v>
      </c>
      <c r="G7628" t="s">
        <v>755</v>
      </c>
      <c r="H7628" t="s">
        <v>329</v>
      </c>
    </row>
    <row r="7629" spans="1:8" x14ac:dyDescent="0.3">
      <c r="A7629" t="s">
        <v>2125</v>
      </c>
      <c r="B7629" t="s">
        <v>3165</v>
      </c>
      <c r="C7629" t="str" cm="1">
        <f t="array" ref="C7629">ObtenerUltimaPalabra(B7629)</f>
        <v>Chueca-Justicia</v>
      </c>
      <c r="D7629" t="s">
        <v>2176</v>
      </c>
      <c r="E7629" t="s">
        <v>358</v>
      </c>
      <c r="F7629" t="s">
        <v>13</v>
      </c>
      <c r="G7629" t="s">
        <v>116</v>
      </c>
      <c r="H7629" t="s">
        <v>94</v>
      </c>
    </row>
    <row r="7630" spans="1:8" x14ac:dyDescent="0.3">
      <c r="A7630" t="s">
        <v>2125</v>
      </c>
      <c r="B7630" t="s">
        <v>3749</v>
      </c>
      <c r="C7630" t="str" cm="1">
        <f t="array" ref="C7630">ObtenerUltimaPalabra(B7630)</f>
        <v>Sol</v>
      </c>
      <c r="D7630" t="s">
        <v>2204</v>
      </c>
      <c r="E7630" t="s">
        <v>684</v>
      </c>
      <c r="F7630" t="s">
        <v>115</v>
      </c>
      <c r="G7630" t="s">
        <v>2205</v>
      </c>
      <c r="H7630" t="s">
        <v>33</v>
      </c>
    </row>
    <row r="7631" spans="1:8" x14ac:dyDescent="0.3">
      <c r="A7631" t="s">
        <v>2125</v>
      </c>
      <c r="B7631" t="s">
        <v>3740</v>
      </c>
      <c r="C7631" t="str" cm="1">
        <f t="array" ref="C7631">ObtenerUltimaPalabra(B7631)</f>
        <v>Lavapiés-Embajadores</v>
      </c>
      <c r="D7631" t="s">
        <v>2173</v>
      </c>
      <c r="E7631" t="s">
        <v>280</v>
      </c>
      <c r="F7631" t="s">
        <v>53</v>
      </c>
      <c r="G7631" t="s">
        <v>26</v>
      </c>
      <c r="H7631" t="s">
        <v>43</v>
      </c>
    </row>
    <row r="7632" spans="1:8" x14ac:dyDescent="0.3">
      <c r="A7632" t="s">
        <v>2125</v>
      </c>
      <c r="B7632" t="s">
        <v>3200</v>
      </c>
      <c r="C7632" t="str" cm="1">
        <f t="array" ref="C7632">ObtenerUltimaPalabra(B7632)</f>
        <v>Malasaña-Universidad</v>
      </c>
      <c r="D7632" t="s">
        <v>2166</v>
      </c>
      <c r="E7632" t="s">
        <v>2167</v>
      </c>
      <c r="F7632" t="s">
        <v>18</v>
      </c>
      <c r="G7632" t="s">
        <v>29</v>
      </c>
      <c r="H7632" t="s">
        <v>33</v>
      </c>
    </row>
    <row r="7633" spans="1:8" x14ac:dyDescent="0.3">
      <c r="A7633" t="s">
        <v>2045</v>
      </c>
      <c r="B7633" t="s">
        <v>3693</v>
      </c>
      <c r="C7633" t="str" cm="1">
        <f t="array" ref="C7633">ObtenerUltimaPalabra(B7633)</f>
        <v>Palacio</v>
      </c>
      <c r="D7633" t="s">
        <v>2040</v>
      </c>
      <c r="E7633" t="s">
        <v>1740</v>
      </c>
      <c r="F7633" t="s">
        <v>53</v>
      </c>
      <c r="G7633" t="s">
        <v>50</v>
      </c>
      <c r="H7633" t="s">
        <v>47</v>
      </c>
    </row>
    <row r="7634" spans="1:8" x14ac:dyDescent="0.3">
      <c r="A7634" t="s">
        <v>2045</v>
      </c>
      <c r="B7634" t="s">
        <v>3190</v>
      </c>
      <c r="C7634" t="str" cm="1">
        <f t="array" ref="C7634">ObtenerUltimaPalabra(B7634)</f>
        <v>Sol</v>
      </c>
      <c r="D7634" t="s">
        <v>2038</v>
      </c>
      <c r="E7634" t="s">
        <v>129</v>
      </c>
      <c r="F7634" t="s">
        <v>13</v>
      </c>
      <c r="G7634" t="s">
        <v>168</v>
      </c>
      <c r="H7634" t="s">
        <v>131</v>
      </c>
    </row>
    <row r="7635" spans="1:8" x14ac:dyDescent="0.3">
      <c r="A7635" t="s">
        <v>2045</v>
      </c>
      <c r="B7635" t="s">
        <v>3698</v>
      </c>
      <c r="C7635" t="str" cm="1">
        <f t="array" ref="C7635">ObtenerUltimaPalabra(B7635)</f>
        <v>Malasaña-Universidad</v>
      </c>
      <c r="D7635" t="s">
        <v>2049</v>
      </c>
      <c r="E7635" t="s">
        <v>2050</v>
      </c>
      <c r="F7635" t="s">
        <v>18</v>
      </c>
      <c r="G7635" t="s">
        <v>527</v>
      </c>
      <c r="H7635" t="s">
        <v>33</v>
      </c>
    </row>
    <row r="7636" spans="1:8" x14ac:dyDescent="0.3">
      <c r="A7636" t="s">
        <v>2045</v>
      </c>
      <c r="B7636" t="s">
        <v>3709</v>
      </c>
      <c r="C7636" t="str" cm="1">
        <f t="array" ref="C7636">ObtenerUltimaPalabra(B7636)</f>
        <v>Chueca-Justicia</v>
      </c>
      <c r="D7636" t="s">
        <v>2109</v>
      </c>
      <c r="E7636" t="s">
        <v>2110</v>
      </c>
      <c r="F7636" t="s">
        <v>2111</v>
      </c>
      <c r="G7636" t="s">
        <v>2112</v>
      </c>
      <c r="H7636" t="s">
        <v>15</v>
      </c>
    </row>
    <row r="7637" spans="1:8" x14ac:dyDescent="0.3">
      <c r="A7637" t="s">
        <v>2045</v>
      </c>
      <c r="B7637" t="s">
        <v>3715</v>
      </c>
      <c r="C7637" t="str" cm="1">
        <f t="array" ref="C7637">ObtenerUltimaPalabra(B7637)</f>
        <v>Lavapiés-Embajadores</v>
      </c>
      <c r="D7637" t="s">
        <v>2123</v>
      </c>
      <c r="E7637" t="s">
        <v>546</v>
      </c>
      <c r="F7637" t="s">
        <v>18</v>
      </c>
      <c r="G7637" t="s">
        <v>650</v>
      </c>
      <c r="H7637" t="s">
        <v>55</v>
      </c>
    </row>
    <row r="7638" spans="1:8" x14ac:dyDescent="0.3">
      <c r="A7638" t="s">
        <v>2045</v>
      </c>
      <c r="B7638" t="s">
        <v>3691</v>
      </c>
      <c r="C7638" t="str" cm="1">
        <f t="array" ref="C7638">ObtenerUltimaPalabra(B7638)</f>
        <v>Malasaña-Universidad</v>
      </c>
      <c r="D7638" t="s">
        <v>2033</v>
      </c>
      <c r="E7638" t="s">
        <v>440</v>
      </c>
      <c r="F7638" t="s">
        <v>13</v>
      </c>
      <c r="G7638" t="s">
        <v>471</v>
      </c>
      <c r="H7638" t="s">
        <v>33</v>
      </c>
    </row>
    <row r="7639" spans="1:8" x14ac:dyDescent="0.3">
      <c r="A7639" t="s">
        <v>2045</v>
      </c>
      <c r="B7639" t="s">
        <v>3211</v>
      </c>
      <c r="C7639" t="str" cm="1">
        <f t="array" ref="C7639">ObtenerUltimaPalabra(B7639)</f>
        <v>Malasaña-Universidad</v>
      </c>
      <c r="D7639" t="s">
        <v>2124</v>
      </c>
      <c r="E7639" t="s">
        <v>868</v>
      </c>
      <c r="F7639" t="s">
        <v>8</v>
      </c>
      <c r="G7639" t="s">
        <v>568</v>
      </c>
      <c r="H7639" t="s">
        <v>10</v>
      </c>
    </row>
    <row r="7640" spans="1:8" x14ac:dyDescent="0.3">
      <c r="A7640" t="s">
        <v>2045</v>
      </c>
      <c r="B7640" t="s">
        <v>3259</v>
      </c>
      <c r="C7640" t="str" cm="1">
        <f t="array" ref="C7640">ObtenerUltimaPalabra(B7640)</f>
        <v>Lavapiés-Embajadores</v>
      </c>
      <c r="D7640" t="s">
        <v>2036</v>
      </c>
      <c r="E7640" t="s">
        <v>546</v>
      </c>
      <c r="F7640" t="s">
        <v>8</v>
      </c>
      <c r="G7640" t="s">
        <v>368</v>
      </c>
      <c r="H7640" t="s">
        <v>23</v>
      </c>
    </row>
    <row r="7641" spans="1:8" x14ac:dyDescent="0.3">
      <c r="A7641" t="s">
        <v>2045</v>
      </c>
      <c r="B7641" t="s">
        <v>3692</v>
      </c>
      <c r="C7641" t="str" cm="1">
        <f t="array" ref="C7641">ObtenerUltimaPalabra(B7641)</f>
        <v>Malasaña-Universidad</v>
      </c>
      <c r="D7641" t="s">
        <v>2037</v>
      </c>
      <c r="E7641" t="s">
        <v>1324</v>
      </c>
      <c r="F7641" t="s">
        <v>13</v>
      </c>
      <c r="G7641" t="s">
        <v>678</v>
      </c>
      <c r="H7641" t="s">
        <v>894</v>
      </c>
    </row>
    <row r="7642" spans="1:8" x14ac:dyDescent="0.3">
      <c r="A7642" t="s">
        <v>2045</v>
      </c>
      <c r="B7642" t="s">
        <v>3182</v>
      </c>
      <c r="C7642" t="str" cm="1">
        <f t="array" ref="C7642">ObtenerUltimaPalabra(B7642)</f>
        <v>Chueca-Justicia</v>
      </c>
      <c r="D7642" t="s">
        <v>2034</v>
      </c>
      <c r="E7642" t="s">
        <v>2035</v>
      </c>
      <c r="F7642" t="s">
        <v>8</v>
      </c>
      <c r="G7642" t="s">
        <v>861</v>
      </c>
      <c r="H7642" t="s">
        <v>39</v>
      </c>
    </row>
    <row r="7643" spans="1:8" x14ac:dyDescent="0.3">
      <c r="A7643" t="s">
        <v>2045</v>
      </c>
      <c r="B7643" t="s">
        <v>3168</v>
      </c>
      <c r="C7643" t="str" cm="1">
        <f t="array" ref="C7643">ObtenerUltimaPalabra(B7643)</f>
        <v>Sol</v>
      </c>
      <c r="D7643" t="s">
        <v>2076</v>
      </c>
      <c r="E7643" t="s">
        <v>2077</v>
      </c>
      <c r="F7643" t="s">
        <v>53</v>
      </c>
      <c r="G7643" t="s">
        <v>617</v>
      </c>
      <c r="H7643" t="s">
        <v>120</v>
      </c>
    </row>
    <row r="7644" spans="1:8" x14ac:dyDescent="0.3">
      <c r="A7644" t="s">
        <v>2045</v>
      </c>
      <c r="B7644" t="s">
        <v>3168</v>
      </c>
      <c r="C7644" t="str" cm="1">
        <f t="array" ref="C7644">ObtenerUltimaPalabra(B7644)</f>
        <v>Sol</v>
      </c>
      <c r="D7644" t="s">
        <v>2073</v>
      </c>
      <c r="E7644" t="s">
        <v>2058</v>
      </c>
      <c r="F7644" t="s">
        <v>53</v>
      </c>
      <c r="G7644" t="s">
        <v>617</v>
      </c>
      <c r="H7644" t="s">
        <v>127</v>
      </c>
    </row>
    <row r="7645" spans="1:8" x14ac:dyDescent="0.3">
      <c r="A7645" t="s">
        <v>2045</v>
      </c>
      <c r="B7645" t="s">
        <v>3168</v>
      </c>
      <c r="C7645" t="str" cm="1">
        <f t="array" ref="C7645">ObtenerUltimaPalabra(B7645)</f>
        <v>Sol</v>
      </c>
      <c r="D7645" t="s">
        <v>2052</v>
      </c>
      <c r="E7645" t="s">
        <v>2053</v>
      </c>
      <c r="F7645" t="s">
        <v>53</v>
      </c>
      <c r="G7645" t="s">
        <v>617</v>
      </c>
      <c r="H7645" t="s">
        <v>261</v>
      </c>
    </row>
    <row r="7646" spans="1:8" x14ac:dyDescent="0.3">
      <c r="A7646" t="s">
        <v>2045</v>
      </c>
      <c r="B7646" t="s">
        <v>3246</v>
      </c>
      <c r="C7646" t="str" cm="1">
        <f t="array" ref="C7646">ObtenerUltimaPalabra(B7646)</f>
        <v>Huertas-Cortes</v>
      </c>
      <c r="D7646" t="s">
        <v>2068</v>
      </c>
      <c r="E7646" t="s">
        <v>1752</v>
      </c>
      <c r="F7646" t="s">
        <v>18</v>
      </c>
      <c r="G7646" t="s">
        <v>166</v>
      </c>
      <c r="H7646" t="s">
        <v>43</v>
      </c>
    </row>
    <row r="7647" spans="1:8" x14ac:dyDescent="0.3">
      <c r="A7647" t="s">
        <v>2045</v>
      </c>
      <c r="B7647" t="s">
        <v>3615</v>
      </c>
      <c r="C7647" t="str" cm="1">
        <f t="array" ref="C7647">ObtenerUltimaPalabra(B7647)</f>
        <v>Chueca-Justicia</v>
      </c>
      <c r="D7647" t="s">
        <v>2069</v>
      </c>
      <c r="E7647" t="s">
        <v>1706</v>
      </c>
      <c r="F7647" t="s">
        <v>8</v>
      </c>
      <c r="G7647" t="s">
        <v>70</v>
      </c>
      <c r="H7647" t="s">
        <v>33</v>
      </c>
    </row>
    <row r="7648" spans="1:8" x14ac:dyDescent="0.3">
      <c r="A7648" t="s">
        <v>2045</v>
      </c>
      <c r="B7648" t="s">
        <v>3701</v>
      </c>
      <c r="C7648" t="str" cm="1">
        <f t="array" ref="C7648">ObtenerUltimaPalabra(B7648)</f>
        <v>Chueca-Justicia</v>
      </c>
      <c r="D7648" t="s">
        <v>2064</v>
      </c>
      <c r="E7648" t="s">
        <v>280</v>
      </c>
      <c r="F7648" t="s">
        <v>53</v>
      </c>
      <c r="G7648" t="s">
        <v>573</v>
      </c>
      <c r="H7648" t="s">
        <v>47</v>
      </c>
    </row>
    <row r="7649" spans="1:8" x14ac:dyDescent="0.3">
      <c r="A7649" t="s">
        <v>2045</v>
      </c>
      <c r="B7649" t="s">
        <v>3447</v>
      </c>
      <c r="C7649" t="str" cm="1">
        <f t="array" ref="C7649">ObtenerUltimaPalabra(B7649)</f>
        <v>Sol</v>
      </c>
      <c r="D7649" t="s">
        <v>2063</v>
      </c>
      <c r="E7649" t="s">
        <v>129</v>
      </c>
      <c r="F7649" t="s">
        <v>13</v>
      </c>
      <c r="G7649" t="s">
        <v>130</v>
      </c>
      <c r="H7649" t="s">
        <v>131</v>
      </c>
    </row>
    <row r="7650" spans="1:8" x14ac:dyDescent="0.3">
      <c r="A7650" t="s">
        <v>2045</v>
      </c>
      <c r="B7650" t="s">
        <v>3168</v>
      </c>
      <c r="C7650" t="str" cm="1">
        <f t="array" ref="C7650">ObtenerUltimaPalabra(B7650)</f>
        <v>Sol</v>
      </c>
      <c r="D7650" t="s">
        <v>2074</v>
      </c>
      <c r="E7650" t="s">
        <v>2075</v>
      </c>
      <c r="F7650" t="s">
        <v>53</v>
      </c>
      <c r="G7650" t="s">
        <v>54</v>
      </c>
      <c r="H7650" t="s">
        <v>127</v>
      </c>
    </row>
    <row r="7651" spans="1:8" x14ac:dyDescent="0.3">
      <c r="A7651" t="s">
        <v>2045</v>
      </c>
      <c r="B7651" t="s">
        <v>3168</v>
      </c>
      <c r="C7651" t="str" cm="1">
        <f t="array" ref="C7651">ObtenerUltimaPalabra(B7651)</f>
        <v>Sol</v>
      </c>
      <c r="D7651" t="s">
        <v>2070</v>
      </c>
      <c r="E7651" t="s">
        <v>1823</v>
      </c>
      <c r="F7651" t="s">
        <v>53</v>
      </c>
      <c r="G7651" t="s">
        <v>22</v>
      </c>
      <c r="H7651" t="s">
        <v>33</v>
      </c>
    </row>
    <row r="7652" spans="1:8" x14ac:dyDescent="0.3">
      <c r="A7652" t="s">
        <v>2045</v>
      </c>
      <c r="B7652" t="s">
        <v>3203</v>
      </c>
      <c r="C7652" t="str" cm="1">
        <f t="array" ref="C7652">ObtenerUltimaPalabra(B7652)</f>
        <v>Chueca-Justicia</v>
      </c>
      <c r="D7652" t="s">
        <v>2059</v>
      </c>
      <c r="E7652" t="s">
        <v>83</v>
      </c>
      <c r="F7652" t="s">
        <v>8</v>
      </c>
      <c r="G7652" t="s">
        <v>2060</v>
      </c>
      <c r="H7652" t="s">
        <v>33</v>
      </c>
    </row>
    <row r="7653" spans="1:8" x14ac:dyDescent="0.3">
      <c r="A7653" t="s">
        <v>2045</v>
      </c>
      <c r="B7653" t="s">
        <v>3169</v>
      </c>
      <c r="C7653" t="str" cm="1">
        <f t="array" ref="C7653">ObtenerUltimaPalabra(B7653)</f>
        <v>Chueca-Justicia</v>
      </c>
      <c r="D7653" t="s">
        <v>2056</v>
      </c>
      <c r="E7653" t="s">
        <v>1037</v>
      </c>
      <c r="F7653" t="s">
        <v>8</v>
      </c>
      <c r="G7653" t="s">
        <v>594</v>
      </c>
      <c r="H7653" t="s">
        <v>33</v>
      </c>
    </row>
    <row r="7654" spans="1:8" x14ac:dyDescent="0.3">
      <c r="A7654" t="s">
        <v>2045</v>
      </c>
      <c r="B7654" t="s">
        <v>3700</v>
      </c>
      <c r="C7654" t="str" cm="1">
        <f t="array" ref="C7654">ObtenerUltimaPalabra(B7654)</f>
        <v>Chueca-Justicia</v>
      </c>
      <c r="D7654" t="s">
        <v>2061</v>
      </c>
      <c r="E7654" t="s">
        <v>2062</v>
      </c>
      <c r="F7654" t="s">
        <v>13</v>
      </c>
      <c r="G7654" t="s">
        <v>58</v>
      </c>
      <c r="H7654" t="s">
        <v>98</v>
      </c>
    </row>
    <row r="7655" spans="1:8" x14ac:dyDescent="0.3">
      <c r="A7655" t="s">
        <v>2045</v>
      </c>
      <c r="B7655" t="s">
        <v>3168</v>
      </c>
      <c r="C7655" t="str" cm="1">
        <f t="array" ref="C7655">ObtenerUltimaPalabra(B7655)</f>
        <v>Sol</v>
      </c>
      <c r="D7655" t="s">
        <v>2066</v>
      </c>
      <c r="E7655" t="s">
        <v>2067</v>
      </c>
      <c r="F7655" t="s">
        <v>53</v>
      </c>
      <c r="G7655" t="s">
        <v>471</v>
      </c>
      <c r="H7655" t="s">
        <v>47</v>
      </c>
    </row>
    <row r="7656" spans="1:8" x14ac:dyDescent="0.3">
      <c r="A7656" t="s">
        <v>2045</v>
      </c>
      <c r="B7656" t="s">
        <v>3168</v>
      </c>
      <c r="C7656" t="str" cm="1">
        <f t="array" ref="C7656">ObtenerUltimaPalabra(B7656)</f>
        <v>Sol</v>
      </c>
      <c r="D7656" t="s">
        <v>2057</v>
      </c>
      <c r="E7656" t="s">
        <v>2058</v>
      </c>
      <c r="F7656" t="s">
        <v>53</v>
      </c>
      <c r="G7656" t="s">
        <v>617</v>
      </c>
      <c r="H7656" t="s">
        <v>55</v>
      </c>
    </row>
    <row r="7657" spans="1:8" x14ac:dyDescent="0.3">
      <c r="A7657" t="s">
        <v>2045</v>
      </c>
      <c r="B7657" t="s">
        <v>3197</v>
      </c>
      <c r="C7657" t="str" cm="1">
        <f t="array" ref="C7657">ObtenerUltimaPalabra(B7657)</f>
        <v>Sol</v>
      </c>
      <c r="D7657" t="s">
        <v>2054</v>
      </c>
      <c r="E7657" t="s">
        <v>235</v>
      </c>
      <c r="F7657" t="s">
        <v>8</v>
      </c>
      <c r="G7657" t="s">
        <v>104</v>
      </c>
      <c r="H7657" t="s">
        <v>15</v>
      </c>
    </row>
    <row r="7658" spans="1:8" x14ac:dyDescent="0.3">
      <c r="A7658" t="s">
        <v>2045</v>
      </c>
      <c r="B7658" t="s">
        <v>3168</v>
      </c>
      <c r="C7658" t="str" cm="1">
        <f t="array" ref="C7658">ObtenerUltimaPalabra(B7658)</f>
        <v>Sol</v>
      </c>
      <c r="D7658" t="s">
        <v>2071</v>
      </c>
      <c r="E7658" t="s">
        <v>2072</v>
      </c>
      <c r="F7658" t="s">
        <v>53</v>
      </c>
      <c r="G7658" t="s">
        <v>260</v>
      </c>
      <c r="H7658" t="s">
        <v>120</v>
      </c>
    </row>
    <row r="7659" spans="1:8" x14ac:dyDescent="0.3">
      <c r="A7659" t="s">
        <v>2045</v>
      </c>
      <c r="B7659" t="s">
        <v>3430</v>
      </c>
      <c r="C7659" t="str" cm="1">
        <f t="array" ref="C7659">ObtenerUltimaPalabra(B7659)</f>
        <v>Chueca-Justicia</v>
      </c>
      <c r="D7659" t="s">
        <v>2065</v>
      </c>
      <c r="E7659" t="s">
        <v>1076</v>
      </c>
      <c r="F7659" t="s">
        <v>13</v>
      </c>
      <c r="G7659" t="s">
        <v>193</v>
      </c>
      <c r="H7659" t="s">
        <v>220</v>
      </c>
    </row>
    <row r="7660" spans="1:8" x14ac:dyDescent="0.3">
      <c r="A7660" t="s">
        <v>2045</v>
      </c>
      <c r="B7660" t="s">
        <v>3199</v>
      </c>
      <c r="C7660" t="str" cm="1">
        <f t="array" ref="C7660">ObtenerUltimaPalabra(B7660)</f>
        <v>Chueca-Justicia</v>
      </c>
      <c r="D7660" t="s">
        <v>2055</v>
      </c>
      <c r="E7660" t="s">
        <v>737</v>
      </c>
      <c r="F7660" t="s">
        <v>8</v>
      </c>
      <c r="G7660" t="s">
        <v>147</v>
      </c>
      <c r="H7660" t="s">
        <v>43</v>
      </c>
    </row>
    <row r="7661" spans="1:8" x14ac:dyDescent="0.3">
      <c r="A7661" t="s">
        <v>2045</v>
      </c>
      <c r="B7661" t="s">
        <v>3190</v>
      </c>
      <c r="C7661" t="str" cm="1">
        <f t="array" ref="C7661">ObtenerUltimaPalabra(B7661)</f>
        <v>Sol</v>
      </c>
      <c r="D7661" t="s">
        <v>2089</v>
      </c>
      <c r="E7661" t="s">
        <v>129</v>
      </c>
      <c r="F7661" t="s">
        <v>13</v>
      </c>
      <c r="G7661" t="s">
        <v>168</v>
      </c>
      <c r="H7661" t="s">
        <v>131</v>
      </c>
    </row>
    <row r="7662" spans="1:8" x14ac:dyDescent="0.3">
      <c r="A7662" t="s">
        <v>2045</v>
      </c>
      <c r="B7662" t="s">
        <v>3176</v>
      </c>
      <c r="C7662" t="str" cm="1">
        <f t="array" ref="C7662">ObtenerUltimaPalabra(B7662)</f>
        <v>Palacio</v>
      </c>
      <c r="D7662" t="s">
        <v>2078</v>
      </c>
      <c r="E7662" t="s">
        <v>563</v>
      </c>
      <c r="F7662" t="s">
        <v>18</v>
      </c>
      <c r="G7662" t="s">
        <v>209</v>
      </c>
      <c r="H7662" t="s">
        <v>75</v>
      </c>
    </row>
    <row r="7663" spans="1:8" x14ac:dyDescent="0.3">
      <c r="A7663" t="s">
        <v>2244</v>
      </c>
      <c r="B7663" t="s">
        <v>3386</v>
      </c>
      <c r="C7663" t="str" cm="1">
        <f t="array" ref="C7663">ObtenerUltimaPalabra(B7663)</f>
        <v>Sol</v>
      </c>
      <c r="D7663" t="s">
        <v>2258</v>
      </c>
      <c r="E7663" t="s">
        <v>529</v>
      </c>
      <c r="F7663" t="s">
        <v>13</v>
      </c>
      <c r="G7663" t="s">
        <v>481</v>
      </c>
      <c r="H7663" t="s">
        <v>10</v>
      </c>
    </row>
    <row r="7664" spans="1:8" x14ac:dyDescent="0.3">
      <c r="A7664" t="s">
        <v>2244</v>
      </c>
      <c r="B7664" t="s">
        <v>3541</v>
      </c>
      <c r="C7664" t="str" cm="1">
        <f t="array" ref="C7664">ObtenerUltimaPalabra(B7664)</f>
        <v>Malasaña-Universidad</v>
      </c>
      <c r="D7664" t="s">
        <v>2277</v>
      </c>
      <c r="E7664" t="s">
        <v>853</v>
      </c>
      <c r="F7664" t="s">
        <v>53</v>
      </c>
      <c r="G7664" t="s">
        <v>617</v>
      </c>
      <c r="H7664" t="s">
        <v>220</v>
      </c>
    </row>
    <row r="7665" spans="1:8" x14ac:dyDescent="0.3">
      <c r="A7665" t="s">
        <v>2244</v>
      </c>
      <c r="B7665" t="s">
        <v>3302</v>
      </c>
      <c r="C7665" t="str" cm="1">
        <f t="array" ref="C7665">ObtenerUltimaPalabra(B7665)</f>
        <v>Lavapiés-Embajadores</v>
      </c>
      <c r="D7665" t="s">
        <v>2253</v>
      </c>
      <c r="E7665" t="s">
        <v>801</v>
      </c>
      <c r="F7665" t="s">
        <v>13</v>
      </c>
      <c r="G7665" t="s">
        <v>487</v>
      </c>
      <c r="H7665" t="s">
        <v>315</v>
      </c>
    </row>
    <row r="7666" spans="1:8" x14ac:dyDescent="0.3">
      <c r="A7666" t="s">
        <v>2349</v>
      </c>
      <c r="B7666" t="s">
        <v>3287</v>
      </c>
      <c r="C7666" t="str" cm="1">
        <f t="array" ref="C7666">ObtenerUltimaPalabra(B7666)</f>
        <v>Sol</v>
      </c>
      <c r="D7666" t="s">
        <v>2342</v>
      </c>
      <c r="E7666" t="s">
        <v>1083</v>
      </c>
      <c r="F7666" t="s">
        <v>8</v>
      </c>
      <c r="G7666" t="s">
        <v>581</v>
      </c>
      <c r="H7666" t="s">
        <v>10</v>
      </c>
    </row>
    <row r="7667" spans="1:8" x14ac:dyDescent="0.3">
      <c r="A7667" t="s">
        <v>2244</v>
      </c>
      <c r="B7667" t="s">
        <v>3259</v>
      </c>
      <c r="C7667" t="str" cm="1">
        <f t="array" ref="C7667">ObtenerUltimaPalabra(B7667)</f>
        <v>Lavapiés-Embajadores</v>
      </c>
      <c r="D7667" t="s">
        <v>2260</v>
      </c>
      <c r="E7667" t="s">
        <v>759</v>
      </c>
      <c r="F7667" t="s">
        <v>53</v>
      </c>
      <c r="G7667" t="s">
        <v>974</v>
      </c>
      <c r="H7667" t="s">
        <v>23</v>
      </c>
    </row>
    <row r="7668" spans="1:8" x14ac:dyDescent="0.3">
      <c r="A7668" t="s">
        <v>2349</v>
      </c>
      <c r="B7668" t="s">
        <v>3799</v>
      </c>
      <c r="C7668" t="str" cm="1">
        <f t="array" ref="C7668">ObtenerUltimaPalabra(B7668)</f>
        <v>Sol</v>
      </c>
      <c r="D7668" t="s">
        <v>2350</v>
      </c>
      <c r="E7668" t="s">
        <v>448</v>
      </c>
      <c r="F7668" t="s">
        <v>13</v>
      </c>
      <c r="G7668" t="s">
        <v>633</v>
      </c>
      <c r="H7668" t="s">
        <v>2351</v>
      </c>
    </row>
    <row r="7669" spans="1:8" x14ac:dyDescent="0.3">
      <c r="A7669" t="s">
        <v>2244</v>
      </c>
      <c r="B7669" t="s">
        <v>3765</v>
      </c>
      <c r="C7669" t="str" cm="1">
        <f t="array" ref="C7669">ObtenerUltimaPalabra(B7669)</f>
        <v>Huertas-Cortes</v>
      </c>
      <c r="D7669" t="s">
        <v>2240</v>
      </c>
      <c r="E7669" t="s">
        <v>1333</v>
      </c>
      <c r="F7669" t="s">
        <v>13</v>
      </c>
      <c r="G7669" t="s">
        <v>61</v>
      </c>
      <c r="H7669" t="s">
        <v>47</v>
      </c>
    </row>
    <row r="7670" spans="1:8" x14ac:dyDescent="0.3">
      <c r="A7670" t="s">
        <v>2349</v>
      </c>
      <c r="B7670" t="s">
        <v>3800</v>
      </c>
      <c r="C7670" t="str" cm="1">
        <f t="array" ref="C7670">ObtenerUltimaPalabra(B7670)</f>
        <v>Lavapiés-Embajadores</v>
      </c>
      <c r="D7670" t="s">
        <v>2352</v>
      </c>
      <c r="E7670" t="s">
        <v>2353</v>
      </c>
      <c r="F7670" t="s">
        <v>53</v>
      </c>
      <c r="G7670" t="s">
        <v>438</v>
      </c>
      <c r="H7670" t="s">
        <v>217</v>
      </c>
    </row>
    <row r="7671" spans="1:8" x14ac:dyDescent="0.3">
      <c r="A7671" t="s">
        <v>2244</v>
      </c>
      <c r="B7671" t="s">
        <v>3405</v>
      </c>
      <c r="C7671" t="str" cm="1">
        <f t="array" ref="C7671">ObtenerUltimaPalabra(B7671)</f>
        <v>Huertas-Cortes</v>
      </c>
      <c r="D7671" t="s">
        <v>2251</v>
      </c>
      <c r="E7671" t="s">
        <v>982</v>
      </c>
      <c r="F7671" t="s">
        <v>165</v>
      </c>
      <c r="G7671" t="s">
        <v>2252</v>
      </c>
      <c r="H7671" t="s">
        <v>15</v>
      </c>
    </row>
    <row r="7672" spans="1:8" x14ac:dyDescent="0.3">
      <c r="A7672" t="s">
        <v>2349</v>
      </c>
      <c r="B7672" t="s">
        <v>3801</v>
      </c>
      <c r="C7672" t="str" cm="1">
        <f t="array" ref="C7672">ObtenerUltimaPalabra(B7672)</f>
        <v>Malasaña-Universidad</v>
      </c>
      <c r="D7672" t="s">
        <v>2354</v>
      </c>
      <c r="E7672" t="s">
        <v>1644</v>
      </c>
      <c r="F7672" t="s">
        <v>13</v>
      </c>
      <c r="G7672" t="s">
        <v>581</v>
      </c>
      <c r="H7672" t="s">
        <v>33</v>
      </c>
    </row>
    <row r="7673" spans="1:8" x14ac:dyDescent="0.3">
      <c r="A7673" t="s">
        <v>2244</v>
      </c>
      <c r="B7673" t="s">
        <v>3320</v>
      </c>
      <c r="C7673" t="str" cm="1">
        <f t="array" ref="C7673">ObtenerUltimaPalabra(B7673)</f>
        <v>Malasaña-Universidad</v>
      </c>
      <c r="D7673" t="s">
        <v>2261</v>
      </c>
      <c r="E7673" t="s">
        <v>322</v>
      </c>
      <c r="F7673" t="s">
        <v>8</v>
      </c>
      <c r="G7673" t="s">
        <v>650</v>
      </c>
      <c r="H7673" t="s">
        <v>15</v>
      </c>
    </row>
    <row r="7674" spans="1:8" x14ac:dyDescent="0.3">
      <c r="A7674" t="s">
        <v>2349</v>
      </c>
      <c r="B7674" t="s">
        <v>3798</v>
      </c>
      <c r="C7674" t="str" cm="1">
        <f t="array" ref="C7674">ObtenerUltimaPalabra(B7674)</f>
        <v>Palacio</v>
      </c>
      <c r="D7674" t="s">
        <v>2347</v>
      </c>
      <c r="E7674" t="s">
        <v>182</v>
      </c>
      <c r="F7674" t="s">
        <v>53</v>
      </c>
      <c r="G7674" t="s">
        <v>183</v>
      </c>
      <c r="H7674" t="s">
        <v>220</v>
      </c>
    </row>
    <row r="7675" spans="1:8" x14ac:dyDescent="0.3">
      <c r="A7675" t="s">
        <v>2244</v>
      </c>
      <c r="B7675" t="s">
        <v>3631</v>
      </c>
      <c r="C7675" t="str" cm="1">
        <f t="array" ref="C7675">ObtenerUltimaPalabra(B7675)</f>
        <v>Malasaña-Universidad</v>
      </c>
      <c r="D7675" t="s">
        <v>2256</v>
      </c>
      <c r="E7675" t="s">
        <v>66</v>
      </c>
      <c r="F7675" t="s">
        <v>8</v>
      </c>
      <c r="G7675" t="s">
        <v>911</v>
      </c>
      <c r="H7675" t="s">
        <v>43</v>
      </c>
    </row>
    <row r="7676" spans="1:8" x14ac:dyDescent="0.3">
      <c r="A7676" t="s">
        <v>2349</v>
      </c>
      <c r="B7676" t="s">
        <v>3802</v>
      </c>
      <c r="C7676" t="str" cm="1">
        <f t="array" ref="C7676">ObtenerUltimaPalabra(B7676)</f>
        <v>Palacio</v>
      </c>
      <c r="D7676" t="s">
        <v>2355</v>
      </c>
      <c r="E7676" t="s">
        <v>1462</v>
      </c>
      <c r="F7676" t="s">
        <v>53</v>
      </c>
      <c r="G7676" t="s">
        <v>974</v>
      </c>
      <c r="H7676" t="s">
        <v>64</v>
      </c>
    </row>
    <row r="7677" spans="1:8" x14ac:dyDescent="0.3">
      <c r="A7677" t="s">
        <v>2244</v>
      </c>
      <c r="B7677" t="s">
        <v>3277</v>
      </c>
      <c r="C7677" t="str" cm="1">
        <f t="array" ref="C7677">ObtenerUltimaPalabra(B7677)</f>
        <v>Lavapiés-Embajadores</v>
      </c>
      <c r="D7677" t="s">
        <v>2241</v>
      </c>
      <c r="E7677" t="s">
        <v>1257</v>
      </c>
      <c r="F7677" t="s">
        <v>13</v>
      </c>
      <c r="G7677" t="s">
        <v>656</v>
      </c>
      <c r="H7677" t="s">
        <v>2242</v>
      </c>
    </row>
    <row r="7678" spans="1:8" x14ac:dyDescent="0.3">
      <c r="A7678" t="s">
        <v>2349</v>
      </c>
      <c r="B7678" t="s">
        <v>3186</v>
      </c>
      <c r="C7678" t="str" cm="1">
        <f t="array" ref="C7678">ObtenerUltimaPalabra(B7678)</f>
        <v>Huertas-Cortes</v>
      </c>
      <c r="D7678" t="s">
        <v>2356</v>
      </c>
      <c r="E7678" t="s">
        <v>2357</v>
      </c>
      <c r="F7678" t="s">
        <v>53</v>
      </c>
      <c r="G7678" t="s">
        <v>850</v>
      </c>
      <c r="H7678" t="s">
        <v>15</v>
      </c>
    </row>
    <row r="7679" spans="1:8" x14ac:dyDescent="0.3">
      <c r="A7679" t="s">
        <v>2244</v>
      </c>
      <c r="B7679" t="s">
        <v>3283</v>
      </c>
      <c r="C7679" t="str" cm="1">
        <f t="array" ref="C7679">ObtenerUltimaPalabra(B7679)</f>
        <v>Lavapiés-Embajadores</v>
      </c>
      <c r="D7679" t="s">
        <v>2259</v>
      </c>
      <c r="E7679" t="s">
        <v>187</v>
      </c>
      <c r="F7679" t="s">
        <v>115</v>
      </c>
      <c r="G7679" t="s">
        <v>362</v>
      </c>
      <c r="H7679" t="s">
        <v>43</v>
      </c>
    </row>
    <row r="7680" spans="1:8" x14ac:dyDescent="0.3">
      <c r="A7680" t="s">
        <v>2349</v>
      </c>
      <c r="B7680" t="s">
        <v>3568</v>
      </c>
      <c r="C7680" t="str" cm="1">
        <f t="array" ref="C7680">ObtenerUltimaPalabra(B7680)</f>
        <v>Malasaña-Universidad</v>
      </c>
      <c r="D7680" t="s">
        <v>2340</v>
      </c>
      <c r="E7680" t="s">
        <v>125</v>
      </c>
      <c r="F7680" t="s">
        <v>53</v>
      </c>
      <c r="G7680" t="s">
        <v>1039</v>
      </c>
      <c r="H7680" t="s">
        <v>618</v>
      </c>
    </row>
    <row r="7681" spans="1:8" x14ac:dyDescent="0.3">
      <c r="A7681" t="s">
        <v>2244</v>
      </c>
      <c r="B7681" t="s">
        <v>3766</v>
      </c>
      <c r="C7681" t="str" cm="1">
        <f t="array" ref="C7681">ObtenerUltimaPalabra(B7681)</f>
        <v>Huertas-Cortes</v>
      </c>
      <c r="D7681" t="s">
        <v>2243</v>
      </c>
      <c r="E7681" t="s">
        <v>863</v>
      </c>
      <c r="F7681" t="s">
        <v>53</v>
      </c>
      <c r="G7681" t="s">
        <v>1039</v>
      </c>
      <c r="H7681" t="s">
        <v>379</v>
      </c>
    </row>
    <row r="7682" spans="1:8" x14ac:dyDescent="0.3">
      <c r="A7682" t="s">
        <v>2244</v>
      </c>
      <c r="B7682" t="s">
        <v>3767</v>
      </c>
      <c r="C7682" t="str" cm="1">
        <f t="array" ref="C7682">ObtenerUltimaPalabra(B7682)</f>
        <v>Lavapiés-Embajadores</v>
      </c>
      <c r="D7682" t="s">
        <v>2245</v>
      </c>
      <c r="E7682" t="s">
        <v>470</v>
      </c>
      <c r="F7682" t="s">
        <v>126</v>
      </c>
      <c r="G7682" t="s">
        <v>774</v>
      </c>
      <c r="H7682" t="s">
        <v>217</v>
      </c>
    </row>
    <row r="7683" spans="1:8" x14ac:dyDescent="0.3">
      <c r="A7683" t="s">
        <v>2349</v>
      </c>
      <c r="B7683" t="s">
        <v>3681</v>
      </c>
      <c r="C7683" t="str" cm="1">
        <f t="array" ref="C7683">ObtenerUltimaPalabra(B7683)</f>
        <v>Chueca-Justicia</v>
      </c>
      <c r="D7683" t="s">
        <v>2348</v>
      </c>
      <c r="E7683" t="s">
        <v>1632</v>
      </c>
      <c r="F7683" t="s">
        <v>13</v>
      </c>
      <c r="G7683" t="s">
        <v>38</v>
      </c>
      <c r="H7683" t="s">
        <v>443</v>
      </c>
    </row>
    <row r="7684" spans="1:8" x14ac:dyDescent="0.3">
      <c r="A7684" t="s">
        <v>2244</v>
      </c>
      <c r="B7684" t="s">
        <v>3764</v>
      </c>
      <c r="C7684" t="str" cm="1">
        <f t="array" ref="C7684">ObtenerUltimaPalabra(B7684)</f>
        <v>Sol</v>
      </c>
      <c r="D7684" t="s">
        <v>2247</v>
      </c>
      <c r="E7684" t="s">
        <v>614</v>
      </c>
      <c r="F7684" t="s">
        <v>18</v>
      </c>
      <c r="G7684" t="s">
        <v>67</v>
      </c>
      <c r="H7684" t="s">
        <v>135</v>
      </c>
    </row>
    <row r="7685" spans="1:8" x14ac:dyDescent="0.3">
      <c r="A7685" t="s">
        <v>2349</v>
      </c>
      <c r="B7685" t="s">
        <v>3236</v>
      </c>
      <c r="C7685" t="str" cm="1">
        <f t="array" ref="C7685">ObtenerUltimaPalabra(B7685)</f>
        <v>Palacio</v>
      </c>
      <c r="D7685" t="s">
        <v>2358</v>
      </c>
      <c r="E7685" t="s">
        <v>941</v>
      </c>
      <c r="F7685" t="s">
        <v>53</v>
      </c>
      <c r="G7685" t="s">
        <v>1039</v>
      </c>
      <c r="H7685" t="s">
        <v>233</v>
      </c>
    </row>
    <row r="7686" spans="1:8" x14ac:dyDescent="0.3">
      <c r="A7686" t="s">
        <v>2244</v>
      </c>
      <c r="B7686" t="s">
        <v>3769</v>
      </c>
      <c r="C7686" t="str" cm="1">
        <f t="array" ref="C7686">ObtenerUltimaPalabra(B7686)</f>
        <v>Chueca-Justicia</v>
      </c>
      <c r="D7686" t="s">
        <v>2250</v>
      </c>
      <c r="E7686" t="s">
        <v>480</v>
      </c>
      <c r="F7686" t="s">
        <v>13</v>
      </c>
      <c r="G7686" t="s">
        <v>386</v>
      </c>
      <c r="H7686" t="s">
        <v>47</v>
      </c>
    </row>
    <row r="7687" spans="1:8" x14ac:dyDescent="0.3">
      <c r="A7687" t="s">
        <v>2244</v>
      </c>
      <c r="B7687" t="s">
        <v>3292</v>
      </c>
      <c r="C7687" t="str" cm="1">
        <f t="array" ref="C7687">ObtenerUltimaPalabra(B7687)</f>
        <v>Chueca-Justicia</v>
      </c>
      <c r="D7687" t="s">
        <v>2257</v>
      </c>
      <c r="E7687" t="s">
        <v>597</v>
      </c>
      <c r="F7687" t="s">
        <v>13</v>
      </c>
      <c r="G7687" t="s">
        <v>130</v>
      </c>
      <c r="H7687" t="s">
        <v>39</v>
      </c>
    </row>
    <row r="7688" spans="1:8" x14ac:dyDescent="0.3">
      <c r="A7688" t="s">
        <v>2349</v>
      </c>
      <c r="B7688" t="s">
        <v>3803</v>
      </c>
      <c r="C7688" t="str" cm="1">
        <f t="array" ref="C7688">ObtenerUltimaPalabra(B7688)</f>
        <v>Palacio</v>
      </c>
      <c r="D7688" t="s">
        <v>2359</v>
      </c>
      <c r="E7688" t="s">
        <v>1278</v>
      </c>
      <c r="F7688" t="s">
        <v>18</v>
      </c>
      <c r="G7688" t="s">
        <v>994</v>
      </c>
      <c r="H7688" t="s">
        <v>64</v>
      </c>
    </row>
    <row r="7689" spans="1:8" x14ac:dyDescent="0.3">
      <c r="A7689" t="s">
        <v>2244</v>
      </c>
      <c r="B7689" t="s">
        <v>3207</v>
      </c>
      <c r="C7689" t="str" cm="1">
        <f t="array" ref="C7689">ObtenerUltimaPalabra(B7689)</f>
        <v>Chueca-Justicia</v>
      </c>
      <c r="D7689" t="s">
        <v>2246</v>
      </c>
      <c r="E7689" t="s">
        <v>187</v>
      </c>
      <c r="F7689" t="s">
        <v>13</v>
      </c>
      <c r="G7689" t="s">
        <v>156</v>
      </c>
      <c r="H7689" t="s">
        <v>2242</v>
      </c>
    </row>
    <row r="7690" spans="1:8" x14ac:dyDescent="0.3">
      <c r="A7690" t="s">
        <v>2349</v>
      </c>
      <c r="B7690" t="s">
        <v>3178</v>
      </c>
      <c r="C7690" t="str" cm="1">
        <f t="array" ref="C7690">ObtenerUltimaPalabra(B7690)</f>
        <v>Malasaña-Universidad</v>
      </c>
      <c r="D7690" t="s">
        <v>2360</v>
      </c>
      <c r="E7690" t="s">
        <v>129</v>
      </c>
      <c r="F7690" t="s">
        <v>8</v>
      </c>
      <c r="G7690" t="s">
        <v>594</v>
      </c>
      <c r="H7690" t="s">
        <v>43</v>
      </c>
    </row>
    <row r="7691" spans="1:8" x14ac:dyDescent="0.3">
      <c r="A7691" t="s">
        <v>2244</v>
      </c>
      <c r="B7691" t="s">
        <v>3202</v>
      </c>
      <c r="C7691" t="str" cm="1">
        <f t="array" ref="C7691">ObtenerUltimaPalabra(B7691)</f>
        <v>Sol</v>
      </c>
      <c r="D7691" t="s">
        <v>2248</v>
      </c>
      <c r="E7691" t="s">
        <v>1706</v>
      </c>
      <c r="F7691" t="s">
        <v>18</v>
      </c>
      <c r="G7691" t="s">
        <v>527</v>
      </c>
      <c r="H7691" t="s">
        <v>33</v>
      </c>
    </row>
    <row r="7692" spans="1:8" x14ac:dyDescent="0.3">
      <c r="A7692" t="s">
        <v>2349</v>
      </c>
      <c r="B7692" t="s">
        <v>3240</v>
      </c>
      <c r="C7692" t="str" cm="1">
        <f t="array" ref="C7692">ObtenerUltimaPalabra(B7692)</f>
        <v>Malasaña-Universidad</v>
      </c>
      <c r="D7692" t="s">
        <v>2361</v>
      </c>
      <c r="E7692" t="s">
        <v>1002</v>
      </c>
      <c r="F7692" t="s">
        <v>13</v>
      </c>
      <c r="G7692" t="s">
        <v>461</v>
      </c>
      <c r="H7692" t="s">
        <v>39</v>
      </c>
    </row>
    <row r="7693" spans="1:8" x14ac:dyDescent="0.3">
      <c r="A7693" t="s">
        <v>2244</v>
      </c>
      <c r="B7693" t="s">
        <v>3764</v>
      </c>
      <c r="C7693" t="str" cm="1">
        <f t="array" ref="C7693">ObtenerUltimaPalabra(B7693)</f>
        <v>Sol</v>
      </c>
      <c r="D7693" t="s">
        <v>2239</v>
      </c>
      <c r="E7693" t="s">
        <v>420</v>
      </c>
      <c r="F7693" t="s">
        <v>13</v>
      </c>
      <c r="G7693" t="s">
        <v>845</v>
      </c>
      <c r="H7693" t="s">
        <v>161</v>
      </c>
    </row>
    <row r="7694" spans="1:8" x14ac:dyDescent="0.3">
      <c r="A7694" t="s">
        <v>2349</v>
      </c>
      <c r="B7694" t="s">
        <v>3371</v>
      </c>
      <c r="C7694" t="str" cm="1">
        <f t="array" ref="C7694">ObtenerUltimaPalabra(B7694)</f>
        <v>Sol</v>
      </c>
      <c r="D7694" t="s">
        <v>2362</v>
      </c>
      <c r="E7694" t="s">
        <v>860</v>
      </c>
      <c r="F7694" t="s">
        <v>8</v>
      </c>
      <c r="G7694" t="s">
        <v>861</v>
      </c>
      <c r="H7694" t="s">
        <v>10</v>
      </c>
    </row>
    <row r="7695" spans="1:8" x14ac:dyDescent="0.3">
      <c r="A7695" t="s">
        <v>2244</v>
      </c>
      <c r="B7695" t="s">
        <v>3317</v>
      </c>
      <c r="C7695" t="str" cm="1">
        <f t="array" ref="C7695">ObtenerUltimaPalabra(B7695)</f>
        <v>Lavapiés-Embajadores</v>
      </c>
      <c r="D7695" t="s">
        <v>2254</v>
      </c>
      <c r="E7695" t="s">
        <v>2255</v>
      </c>
      <c r="F7695" t="s">
        <v>8</v>
      </c>
      <c r="G7695" t="s">
        <v>850</v>
      </c>
      <c r="H7695" t="s">
        <v>10</v>
      </c>
    </row>
    <row r="7696" spans="1:8" x14ac:dyDescent="0.3">
      <c r="A7696" t="s">
        <v>2244</v>
      </c>
      <c r="B7696" t="s">
        <v>3787</v>
      </c>
      <c r="C7696" t="str" cm="1">
        <f t="array" ref="C7696">ObtenerUltimaPalabra(B7696)</f>
        <v>Sol</v>
      </c>
      <c r="D7696" t="s">
        <v>2310</v>
      </c>
      <c r="E7696" t="s">
        <v>2311</v>
      </c>
      <c r="F7696" t="s">
        <v>8</v>
      </c>
      <c r="G7696" t="s">
        <v>1108</v>
      </c>
      <c r="H7696" t="s">
        <v>33</v>
      </c>
    </row>
    <row r="7697" spans="1:8" x14ac:dyDescent="0.3">
      <c r="A7697" t="s">
        <v>2244</v>
      </c>
      <c r="B7697" t="s">
        <v>3432</v>
      </c>
      <c r="C7697" t="str" cm="1">
        <f t="array" ref="C7697">ObtenerUltimaPalabra(B7697)</f>
        <v>Palacio</v>
      </c>
      <c r="D7697" t="s">
        <v>2292</v>
      </c>
      <c r="E7697" t="s">
        <v>442</v>
      </c>
      <c r="F7697" t="s">
        <v>13</v>
      </c>
      <c r="G7697" t="s">
        <v>46</v>
      </c>
      <c r="H7697" t="s">
        <v>220</v>
      </c>
    </row>
    <row r="7698" spans="1:8" x14ac:dyDescent="0.3">
      <c r="A7698" t="s">
        <v>2244</v>
      </c>
      <c r="B7698" t="s">
        <v>3209</v>
      </c>
      <c r="C7698" t="str" cm="1">
        <f t="array" ref="C7698">ObtenerUltimaPalabra(B7698)</f>
        <v>Lavapiés-Embajadores</v>
      </c>
      <c r="D7698" t="s">
        <v>2265</v>
      </c>
      <c r="E7698" t="s">
        <v>2266</v>
      </c>
      <c r="F7698" t="s">
        <v>8</v>
      </c>
      <c r="G7698" t="s">
        <v>288</v>
      </c>
      <c r="H7698" t="s">
        <v>64</v>
      </c>
    </row>
    <row r="7699" spans="1:8" x14ac:dyDescent="0.3">
      <c r="A7699" t="s">
        <v>2244</v>
      </c>
      <c r="B7699" t="s">
        <v>3780</v>
      </c>
      <c r="C7699" t="str" cm="1">
        <f t="array" ref="C7699">ObtenerUltimaPalabra(B7699)</f>
        <v>Malasaña-Universidad</v>
      </c>
      <c r="D7699" t="s">
        <v>2291</v>
      </c>
      <c r="E7699" t="s">
        <v>735</v>
      </c>
      <c r="F7699" t="s">
        <v>126</v>
      </c>
      <c r="G7699" t="s">
        <v>63</v>
      </c>
      <c r="H7699" t="s">
        <v>75</v>
      </c>
    </row>
    <row r="7700" spans="1:8" x14ac:dyDescent="0.3">
      <c r="A7700" t="s">
        <v>2349</v>
      </c>
      <c r="B7700" t="s">
        <v>3616</v>
      </c>
      <c r="C7700" t="str" cm="1">
        <f t="array" ref="C7700">ObtenerUltimaPalabra(B7700)</f>
        <v>Palacio</v>
      </c>
      <c r="D7700" t="s">
        <v>2363</v>
      </c>
      <c r="E7700" t="s">
        <v>878</v>
      </c>
      <c r="F7700" t="s">
        <v>126</v>
      </c>
      <c r="G7700" t="s">
        <v>206</v>
      </c>
      <c r="H7700" t="s">
        <v>2364</v>
      </c>
    </row>
    <row r="7701" spans="1:8" x14ac:dyDescent="0.3">
      <c r="A7701" t="s">
        <v>2244</v>
      </c>
      <c r="B7701" t="s">
        <v>3776</v>
      </c>
      <c r="C7701" t="str" cm="1">
        <f t="array" ref="C7701">ObtenerUltimaPalabra(B7701)</f>
        <v>Sol</v>
      </c>
      <c r="D7701" t="s">
        <v>2280</v>
      </c>
      <c r="E7701" t="s">
        <v>860</v>
      </c>
      <c r="F7701" t="s">
        <v>8</v>
      </c>
      <c r="G7701" t="s">
        <v>861</v>
      </c>
      <c r="H7701" t="s">
        <v>33</v>
      </c>
    </row>
    <row r="7702" spans="1:8" x14ac:dyDescent="0.3">
      <c r="A7702" t="s">
        <v>2244</v>
      </c>
      <c r="B7702" t="s">
        <v>3196</v>
      </c>
      <c r="C7702" t="str" cm="1">
        <f t="array" ref="C7702">ObtenerUltimaPalabra(B7702)</f>
        <v>Malasaña-Universidad</v>
      </c>
      <c r="D7702" t="s">
        <v>2281</v>
      </c>
      <c r="E7702" t="s">
        <v>149</v>
      </c>
      <c r="F7702" t="s">
        <v>13</v>
      </c>
      <c r="G7702" t="s">
        <v>150</v>
      </c>
      <c r="H7702" t="s">
        <v>23</v>
      </c>
    </row>
    <row r="7703" spans="1:8" x14ac:dyDescent="0.3">
      <c r="A7703" t="s">
        <v>2244</v>
      </c>
      <c r="B7703" t="s">
        <v>3200</v>
      </c>
      <c r="C7703" t="str" cm="1">
        <f t="array" ref="C7703">ObtenerUltimaPalabra(B7703)</f>
        <v>Malasaña-Universidad</v>
      </c>
      <c r="D7703" t="s">
        <v>2278</v>
      </c>
      <c r="E7703" t="s">
        <v>640</v>
      </c>
      <c r="F7703" t="s">
        <v>8</v>
      </c>
      <c r="G7703" t="s">
        <v>641</v>
      </c>
      <c r="H7703" t="s">
        <v>94</v>
      </c>
    </row>
    <row r="7704" spans="1:8" x14ac:dyDescent="0.3">
      <c r="A7704" t="s">
        <v>2349</v>
      </c>
      <c r="B7704" t="s">
        <v>3804</v>
      </c>
      <c r="C7704" t="str" cm="1">
        <f t="array" ref="C7704">ObtenerUltimaPalabra(B7704)</f>
        <v>Chueca-Justicia</v>
      </c>
      <c r="D7704" t="s">
        <v>2365</v>
      </c>
      <c r="E7704" t="s">
        <v>2366</v>
      </c>
      <c r="F7704" t="s">
        <v>13</v>
      </c>
      <c r="G7704" t="s">
        <v>429</v>
      </c>
      <c r="H7704" t="s">
        <v>98</v>
      </c>
    </row>
    <row r="7705" spans="1:8" x14ac:dyDescent="0.3">
      <c r="A7705" t="s">
        <v>2244</v>
      </c>
      <c r="B7705" t="s">
        <v>3301</v>
      </c>
      <c r="C7705" t="str" cm="1">
        <f t="array" ref="C7705">ObtenerUltimaPalabra(B7705)</f>
        <v>Lavapiés-Embajadores</v>
      </c>
      <c r="D7705" t="s">
        <v>2309</v>
      </c>
      <c r="E7705" t="s">
        <v>604</v>
      </c>
      <c r="F7705" t="s">
        <v>53</v>
      </c>
      <c r="G7705" t="s">
        <v>438</v>
      </c>
      <c r="H7705" t="s">
        <v>220</v>
      </c>
    </row>
    <row r="7706" spans="1:8" x14ac:dyDescent="0.3">
      <c r="A7706" t="s">
        <v>2244</v>
      </c>
      <c r="B7706" t="s">
        <v>3779</v>
      </c>
      <c r="C7706" t="str" cm="1">
        <f t="array" ref="C7706">ObtenerUltimaPalabra(B7706)</f>
        <v>Malasaña-Universidad</v>
      </c>
      <c r="D7706" t="s">
        <v>2289</v>
      </c>
      <c r="E7706" t="s">
        <v>296</v>
      </c>
      <c r="F7706" t="s">
        <v>13</v>
      </c>
      <c r="G7706" t="s">
        <v>188</v>
      </c>
      <c r="H7706" t="s">
        <v>15</v>
      </c>
    </row>
    <row r="7707" spans="1:8" x14ac:dyDescent="0.3">
      <c r="A7707" t="s">
        <v>2244</v>
      </c>
      <c r="B7707" t="s">
        <v>3211</v>
      </c>
      <c r="C7707" t="str" cm="1">
        <f t="array" ref="C7707">ObtenerUltimaPalabra(B7707)</f>
        <v>Malasaña-Universidad</v>
      </c>
      <c r="D7707" t="s">
        <v>2276</v>
      </c>
      <c r="E7707" t="s">
        <v>868</v>
      </c>
      <c r="F7707" t="s">
        <v>8</v>
      </c>
      <c r="G7707" t="s">
        <v>9</v>
      </c>
      <c r="H7707" t="s">
        <v>401</v>
      </c>
    </row>
    <row r="7708" spans="1:8" x14ac:dyDescent="0.3">
      <c r="A7708" t="s">
        <v>2244</v>
      </c>
      <c r="B7708" t="s">
        <v>3297</v>
      </c>
      <c r="C7708" t="str" cm="1">
        <f t="array" ref="C7708">ObtenerUltimaPalabra(B7708)</f>
        <v>Huertas-Cortes</v>
      </c>
      <c r="D7708" t="s">
        <v>2279</v>
      </c>
      <c r="E7708" t="s">
        <v>724</v>
      </c>
      <c r="F7708" t="s">
        <v>8</v>
      </c>
      <c r="G7708" t="s">
        <v>22</v>
      </c>
      <c r="H7708" t="s">
        <v>135</v>
      </c>
    </row>
    <row r="7709" spans="1:8" x14ac:dyDescent="0.3">
      <c r="A7709" t="s">
        <v>2349</v>
      </c>
      <c r="B7709" t="s">
        <v>3708</v>
      </c>
      <c r="C7709" t="str" cm="1">
        <f t="array" ref="C7709">ObtenerUltimaPalabra(B7709)</f>
        <v>Malasaña-Universidad</v>
      </c>
      <c r="D7709" t="s">
        <v>2367</v>
      </c>
      <c r="E7709" t="s">
        <v>1163</v>
      </c>
      <c r="F7709" t="s">
        <v>126</v>
      </c>
      <c r="G7709" t="s">
        <v>694</v>
      </c>
      <c r="H7709" t="s">
        <v>15</v>
      </c>
    </row>
    <row r="7710" spans="1:8" x14ac:dyDescent="0.3">
      <c r="A7710" t="s">
        <v>2349</v>
      </c>
      <c r="B7710" t="s">
        <v>3204</v>
      </c>
      <c r="C7710" t="str" cm="1">
        <f t="array" ref="C7710">ObtenerUltimaPalabra(B7710)</f>
        <v>Sol</v>
      </c>
      <c r="D7710" t="s">
        <v>2368</v>
      </c>
      <c r="E7710" t="s">
        <v>202</v>
      </c>
      <c r="F7710" t="s">
        <v>8</v>
      </c>
      <c r="G7710" t="s">
        <v>180</v>
      </c>
      <c r="H7710" t="s">
        <v>23</v>
      </c>
    </row>
    <row r="7711" spans="1:8" x14ac:dyDescent="0.3">
      <c r="A7711" t="s">
        <v>2349</v>
      </c>
      <c r="B7711" t="s">
        <v>3805</v>
      </c>
      <c r="C7711" t="str" cm="1">
        <f t="array" ref="C7711">ObtenerUltimaPalabra(B7711)</f>
        <v>Huertas-Cortes</v>
      </c>
      <c r="D7711" t="s">
        <v>2369</v>
      </c>
      <c r="E7711" t="s">
        <v>106</v>
      </c>
      <c r="F7711" t="s">
        <v>8</v>
      </c>
      <c r="G7711" t="s">
        <v>107</v>
      </c>
      <c r="H7711" t="s">
        <v>39</v>
      </c>
    </row>
    <row r="7712" spans="1:8" x14ac:dyDescent="0.3">
      <c r="A7712" t="s">
        <v>2349</v>
      </c>
      <c r="B7712" t="s">
        <v>3186</v>
      </c>
      <c r="C7712" t="str" cm="1">
        <f t="array" ref="C7712">ObtenerUltimaPalabra(B7712)</f>
        <v>Huertas-Cortes</v>
      </c>
      <c r="D7712" t="s">
        <v>2356</v>
      </c>
      <c r="E7712" t="s">
        <v>2357</v>
      </c>
      <c r="F7712" t="s">
        <v>53</v>
      </c>
      <c r="G7712" t="s">
        <v>850</v>
      </c>
      <c r="H7712" t="s">
        <v>15</v>
      </c>
    </row>
    <row r="7713" spans="1:8" x14ac:dyDescent="0.3">
      <c r="A7713" t="s">
        <v>2349</v>
      </c>
      <c r="B7713" t="s">
        <v>3802</v>
      </c>
      <c r="C7713" t="str" cm="1">
        <f t="array" ref="C7713">ObtenerUltimaPalabra(B7713)</f>
        <v>Palacio</v>
      </c>
      <c r="D7713" t="s">
        <v>2355</v>
      </c>
      <c r="E7713" t="s">
        <v>1462</v>
      </c>
      <c r="F7713" t="s">
        <v>53</v>
      </c>
      <c r="G7713" t="s">
        <v>974</v>
      </c>
      <c r="H7713" t="s">
        <v>64</v>
      </c>
    </row>
    <row r="7714" spans="1:8" x14ac:dyDescent="0.3">
      <c r="A7714" t="s">
        <v>2349</v>
      </c>
      <c r="B7714" t="s">
        <v>3799</v>
      </c>
      <c r="C7714" t="str" cm="1">
        <f t="array" ref="C7714">ObtenerUltimaPalabra(B7714)</f>
        <v>Sol</v>
      </c>
      <c r="D7714" t="s">
        <v>2350</v>
      </c>
      <c r="E7714" t="s">
        <v>448</v>
      </c>
      <c r="F7714" t="s">
        <v>13</v>
      </c>
      <c r="G7714" t="s">
        <v>633</v>
      </c>
      <c r="H7714" t="s">
        <v>2351</v>
      </c>
    </row>
    <row r="7715" spans="1:8" x14ac:dyDescent="0.3">
      <c r="A7715" t="s">
        <v>2349</v>
      </c>
      <c r="B7715" t="s">
        <v>3800</v>
      </c>
      <c r="C7715" t="str" cm="1">
        <f t="array" ref="C7715">ObtenerUltimaPalabra(B7715)</f>
        <v>Lavapiés-Embajadores</v>
      </c>
      <c r="D7715" t="s">
        <v>2352</v>
      </c>
      <c r="E7715" t="s">
        <v>2353</v>
      </c>
      <c r="F7715" t="s">
        <v>53</v>
      </c>
      <c r="G7715" t="s">
        <v>438</v>
      </c>
      <c r="H7715" t="s">
        <v>217</v>
      </c>
    </row>
    <row r="7716" spans="1:8" x14ac:dyDescent="0.3">
      <c r="A7716" t="s">
        <v>2349</v>
      </c>
      <c r="B7716" t="s">
        <v>3798</v>
      </c>
      <c r="C7716" t="str" cm="1">
        <f t="array" ref="C7716">ObtenerUltimaPalabra(B7716)</f>
        <v>Palacio</v>
      </c>
      <c r="D7716" t="s">
        <v>2347</v>
      </c>
      <c r="E7716" t="s">
        <v>182</v>
      </c>
      <c r="F7716" t="s">
        <v>53</v>
      </c>
      <c r="G7716" t="s">
        <v>183</v>
      </c>
      <c r="H7716" t="s">
        <v>220</v>
      </c>
    </row>
    <row r="7717" spans="1:8" x14ac:dyDescent="0.3">
      <c r="A7717" t="s">
        <v>2349</v>
      </c>
      <c r="B7717" t="s">
        <v>3681</v>
      </c>
      <c r="C7717" t="str" cm="1">
        <f t="array" ref="C7717">ObtenerUltimaPalabra(B7717)</f>
        <v>Chueca-Justicia</v>
      </c>
      <c r="D7717" t="s">
        <v>2348</v>
      </c>
      <c r="E7717" t="s">
        <v>1632</v>
      </c>
      <c r="F7717" t="s">
        <v>13</v>
      </c>
      <c r="G7717" t="s">
        <v>38</v>
      </c>
      <c r="H7717" t="s">
        <v>443</v>
      </c>
    </row>
    <row r="7718" spans="1:8" x14ac:dyDescent="0.3">
      <c r="A7718" t="s">
        <v>2349</v>
      </c>
      <c r="B7718" t="s">
        <v>3287</v>
      </c>
      <c r="C7718" t="str" cm="1">
        <f t="array" ref="C7718">ObtenerUltimaPalabra(B7718)</f>
        <v>Sol</v>
      </c>
      <c r="D7718" t="s">
        <v>2342</v>
      </c>
      <c r="E7718" t="s">
        <v>1083</v>
      </c>
      <c r="F7718" t="s">
        <v>8</v>
      </c>
      <c r="G7718" t="s">
        <v>581</v>
      </c>
      <c r="H7718" t="s">
        <v>10</v>
      </c>
    </row>
    <row r="7719" spans="1:8" x14ac:dyDescent="0.3">
      <c r="A7719" t="s">
        <v>2349</v>
      </c>
      <c r="B7719" t="s">
        <v>3236</v>
      </c>
      <c r="C7719" t="str" cm="1">
        <f t="array" ref="C7719">ObtenerUltimaPalabra(B7719)</f>
        <v>Palacio</v>
      </c>
      <c r="D7719" t="s">
        <v>2358</v>
      </c>
      <c r="E7719" t="s">
        <v>941</v>
      </c>
      <c r="F7719" t="s">
        <v>53</v>
      </c>
      <c r="G7719" t="s">
        <v>1039</v>
      </c>
      <c r="H7719" t="s">
        <v>233</v>
      </c>
    </row>
    <row r="7720" spans="1:8" x14ac:dyDescent="0.3">
      <c r="A7720" t="s">
        <v>2349</v>
      </c>
      <c r="B7720" t="s">
        <v>3568</v>
      </c>
      <c r="C7720" t="str" cm="1">
        <f t="array" ref="C7720">ObtenerUltimaPalabra(B7720)</f>
        <v>Malasaña-Universidad</v>
      </c>
      <c r="D7720" t="s">
        <v>2340</v>
      </c>
      <c r="E7720" t="s">
        <v>125</v>
      </c>
      <c r="F7720" t="s">
        <v>53</v>
      </c>
      <c r="G7720" t="s">
        <v>1039</v>
      </c>
      <c r="H7720" t="s">
        <v>618</v>
      </c>
    </row>
    <row r="7721" spans="1:8" x14ac:dyDescent="0.3">
      <c r="A7721" t="s">
        <v>2349</v>
      </c>
      <c r="B7721" t="s">
        <v>3182</v>
      </c>
      <c r="C7721" t="str" cm="1">
        <f t="array" ref="C7721">ObtenerUltimaPalabra(B7721)</f>
        <v>Chueca-Justicia</v>
      </c>
      <c r="D7721" t="s">
        <v>2370</v>
      </c>
      <c r="E7721" t="s">
        <v>309</v>
      </c>
      <c r="F7721" t="s">
        <v>13</v>
      </c>
      <c r="G7721" t="s">
        <v>585</v>
      </c>
      <c r="H7721" t="s">
        <v>39</v>
      </c>
    </row>
    <row r="7722" spans="1:8" x14ac:dyDescent="0.3">
      <c r="A7722" t="s">
        <v>2349</v>
      </c>
      <c r="B7722" t="s">
        <v>3804</v>
      </c>
      <c r="C7722" t="str" cm="1">
        <f t="array" ref="C7722">ObtenerUltimaPalabra(B7722)</f>
        <v>Chueca-Justicia</v>
      </c>
      <c r="D7722" t="s">
        <v>2365</v>
      </c>
      <c r="E7722" t="s">
        <v>2366</v>
      </c>
      <c r="F7722" t="s">
        <v>13</v>
      </c>
      <c r="G7722" t="s">
        <v>429</v>
      </c>
      <c r="H7722" t="s">
        <v>98</v>
      </c>
    </row>
    <row r="7723" spans="1:8" x14ac:dyDescent="0.3">
      <c r="A7723" t="s">
        <v>2349</v>
      </c>
      <c r="B7723" t="s">
        <v>3805</v>
      </c>
      <c r="C7723" t="str" cm="1">
        <f t="array" ref="C7723">ObtenerUltimaPalabra(B7723)</f>
        <v>Huertas-Cortes</v>
      </c>
      <c r="D7723" t="s">
        <v>2369</v>
      </c>
      <c r="E7723" t="s">
        <v>106</v>
      </c>
      <c r="F7723" t="s">
        <v>8</v>
      </c>
      <c r="G7723" t="s">
        <v>107</v>
      </c>
      <c r="H7723" t="s">
        <v>39</v>
      </c>
    </row>
    <row r="7724" spans="1:8" x14ac:dyDescent="0.3">
      <c r="A7724" t="s">
        <v>2349</v>
      </c>
      <c r="B7724" t="s">
        <v>3253</v>
      </c>
      <c r="C7724" t="str" cm="1">
        <f t="array" ref="C7724">ObtenerUltimaPalabra(B7724)</f>
        <v>Sol</v>
      </c>
      <c r="D7724" t="s">
        <v>2371</v>
      </c>
      <c r="E7724" t="s">
        <v>409</v>
      </c>
      <c r="F7724" t="s">
        <v>8</v>
      </c>
      <c r="G7724" t="s">
        <v>404</v>
      </c>
      <c r="H7724" t="s">
        <v>55</v>
      </c>
    </row>
    <row r="7725" spans="1:8" x14ac:dyDescent="0.3">
      <c r="A7725" t="s">
        <v>2349</v>
      </c>
      <c r="B7725" t="s">
        <v>3616</v>
      </c>
      <c r="C7725" t="str" cm="1">
        <f t="array" ref="C7725">ObtenerUltimaPalabra(B7725)</f>
        <v>Palacio</v>
      </c>
      <c r="D7725" t="s">
        <v>2363</v>
      </c>
      <c r="E7725" t="s">
        <v>878</v>
      </c>
      <c r="F7725" t="s">
        <v>126</v>
      </c>
      <c r="G7725" t="s">
        <v>206</v>
      </c>
      <c r="H7725" t="s">
        <v>2364</v>
      </c>
    </row>
    <row r="7726" spans="1:8" x14ac:dyDescent="0.3">
      <c r="A7726" t="s">
        <v>2349</v>
      </c>
      <c r="B7726" t="s">
        <v>3371</v>
      </c>
      <c r="C7726" t="str" cm="1">
        <f t="array" ref="C7726">ObtenerUltimaPalabra(B7726)</f>
        <v>Sol</v>
      </c>
      <c r="D7726" t="s">
        <v>2362</v>
      </c>
      <c r="E7726" t="s">
        <v>860</v>
      </c>
      <c r="F7726" t="s">
        <v>8</v>
      </c>
      <c r="G7726" t="s">
        <v>861</v>
      </c>
      <c r="H7726" t="s">
        <v>10</v>
      </c>
    </row>
    <row r="7727" spans="1:8" x14ac:dyDescent="0.3">
      <c r="A7727" t="s">
        <v>2349</v>
      </c>
      <c r="B7727" t="s">
        <v>3240</v>
      </c>
      <c r="C7727" t="str" cm="1">
        <f t="array" ref="C7727">ObtenerUltimaPalabra(B7727)</f>
        <v>Malasaña-Universidad</v>
      </c>
      <c r="D7727" t="s">
        <v>2361</v>
      </c>
      <c r="E7727" t="s">
        <v>1002</v>
      </c>
      <c r="F7727" t="s">
        <v>13</v>
      </c>
      <c r="G7727" t="s">
        <v>461</v>
      </c>
      <c r="H7727" t="s">
        <v>39</v>
      </c>
    </row>
    <row r="7728" spans="1:8" x14ac:dyDescent="0.3">
      <c r="A7728" t="s">
        <v>2349</v>
      </c>
      <c r="B7728" t="s">
        <v>3178</v>
      </c>
      <c r="C7728" t="str" cm="1">
        <f t="array" ref="C7728">ObtenerUltimaPalabra(B7728)</f>
        <v>Malasaña-Universidad</v>
      </c>
      <c r="D7728" t="s">
        <v>2360</v>
      </c>
      <c r="E7728" t="s">
        <v>129</v>
      </c>
      <c r="F7728" t="s">
        <v>8</v>
      </c>
      <c r="G7728" t="s">
        <v>594</v>
      </c>
      <c r="H7728" t="s">
        <v>43</v>
      </c>
    </row>
    <row r="7729" spans="1:8" x14ac:dyDescent="0.3">
      <c r="A7729" t="s">
        <v>2349</v>
      </c>
      <c r="B7729" t="s">
        <v>3803</v>
      </c>
      <c r="C7729" t="str" cm="1">
        <f t="array" ref="C7729">ObtenerUltimaPalabra(B7729)</f>
        <v>Palacio</v>
      </c>
      <c r="D7729" t="s">
        <v>2359</v>
      </c>
      <c r="E7729" t="s">
        <v>1278</v>
      </c>
      <c r="F7729" t="s">
        <v>18</v>
      </c>
      <c r="G7729" t="s">
        <v>994</v>
      </c>
      <c r="H7729" t="s">
        <v>64</v>
      </c>
    </row>
    <row r="7730" spans="1:8" x14ac:dyDescent="0.3">
      <c r="A7730" t="s">
        <v>2349</v>
      </c>
      <c r="B7730" t="s">
        <v>3766</v>
      </c>
      <c r="C7730" t="str" cm="1">
        <f t="array" ref="C7730">ObtenerUltimaPalabra(B7730)</f>
        <v>Huertas-Cortes</v>
      </c>
      <c r="D7730" t="s">
        <v>2372</v>
      </c>
      <c r="E7730" t="s">
        <v>2373</v>
      </c>
      <c r="F7730" t="s">
        <v>8</v>
      </c>
      <c r="G7730" t="s">
        <v>418</v>
      </c>
      <c r="H7730" t="s">
        <v>43</v>
      </c>
    </row>
    <row r="7731" spans="1:8" x14ac:dyDescent="0.3">
      <c r="A7731" t="s">
        <v>2349</v>
      </c>
      <c r="B7731" t="s">
        <v>3806</v>
      </c>
      <c r="C7731" t="str" cm="1">
        <f t="array" ref="C7731">ObtenerUltimaPalabra(B7731)</f>
        <v>Malasaña-Universidad</v>
      </c>
      <c r="D7731" t="s">
        <v>2374</v>
      </c>
      <c r="E7731" t="s">
        <v>92</v>
      </c>
      <c r="F7731" t="s">
        <v>18</v>
      </c>
      <c r="G7731" t="s">
        <v>780</v>
      </c>
      <c r="H7731" t="s">
        <v>15</v>
      </c>
    </row>
    <row r="7732" spans="1:8" x14ac:dyDescent="0.3">
      <c r="A7732" t="s">
        <v>2349</v>
      </c>
      <c r="B7732" t="s">
        <v>3273</v>
      </c>
      <c r="C7732" t="str" cm="1">
        <f t="array" ref="C7732">ObtenerUltimaPalabra(B7732)</f>
        <v>Sol</v>
      </c>
      <c r="D7732" t="s">
        <v>2375</v>
      </c>
      <c r="E7732" t="s">
        <v>580</v>
      </c>
      <c r="F7732" t="s">
        <v>13</v>
      </c>
      <c r="G7732" t="s">
        <v>566</v>
      </c>
      <c r="H7732" t="s">
        <v>47</v>
      </c>
    </row>
    <row r="7733" spans="1:8" x14ac:dyDescent="0.3">
      <c r="A7733" t="s">
        <v>2349</v>
      </c>
      <c r="B7733" t="s">
        <v>3807</v>
      </c>
      <c r="C7733" t="str" cm="1">
        <f t="array" ref="C7733">ObtenerUltimaPalabra(B7733)</f>
        <v>Palacio</v>
      </c>
      <c r="D7733" t="s">
        <v>2376</v>
      </c>
      <c r="E7733" t="s">
        <v>1740</v>
      </c>
      <c r="F7733" t="s">
        <v>13</v>
      </c>
      <c r="G7733" t="s">
        <v>780</v>
      </c>
      <c r="H7733" t="s">
        <v>33</v>
      </c>
    </row>
    <row r="7734" spans="1:8" x14ac:dyDescent="0.3">
      <c r="A7734" t="s">
        <v>2349</v>
      </c>
      <c r="B7734" t="s">
        <v>3318</v>
      </c>
      <c r="C7734" t="str" cm="1">
        <f t="array" ref="C7734">ObtenerUltimaPalabra(B7734)</f>
        <v>Huertas-Cortes</v>
      </c>
      <c r="D7734" t="s">
        <v>2377</v>
      </c>
      <c r="E7734" t="s">
        <v>1044</v>
      </c>
      <c r="F7734" t="s">
        <v>53</v>
      </c>
      <c r="G7734" t="s">
        <v>46</v>
      </c>
      <c r="H7734" t="s">
        <v>75</v>
      </c>
    </row>
    <row r="7735" spans="1:8" x14ac:dyDescent="0.3">
      <c r="A7735" t="s">
        <v>2349</v>
      </c>
      <c r="B7735" t="s">
        <v>3767</v>
      </c>
      <c r="C7735" t="str" cm="1">
        <f t="array" ref="C7735">ObtenerUltimaPalabra(B7735)</f>
        <v>Lavapiés-Embajadores</v>
      </c>
      <c r="D7735" t="s">
        <v>2378</v>
      </c>
      <c r="E7735" t="s">
        <v>470</v>
      </c>
      <c r="F7735" t="s">
        <v>126</v>
      </c>
      <c r="G7735" t="s">
        <v>471</v>
      </c>
      <c r="H7735" t="s">
        <v>120</v>
      </c>
    </row>
    <row r="7736" spans="1:8" x14ac:dyDescent="0.3">
      <c r="A7736" t="s">
        <v>2349</v>
      </c>
      <c r="B7736" t="s">
        <v>3243</v>
      </c>
      <c r="C7736" t="str" cm="1">
        <f t="array" ref="C7736">ObtenerUltimaPalabra(B7736)</f>
        <v>Malasaña-Universidad</v>
      </c>
      <c r="D7736" t="s">
        <v>2379</v>
      </c>
      <c r="E7736" t="s">
        <v>652</v>
      </c>
      <c r="F7736" t="s">
        <v>53</v>
      </c>
      <c r="G7736" t="s">
        <v>694</v>
      </c>
      <c r="H7736" t="s">
        <v>120</v>
      </c>
    </row>
    <row r="7737" spans="1:8" x14ac:dyDescent="0.3">
      <c r="A7737" t="s">
        <v>2349</v>
      </c>
      <c r="B7737" t="s">
        <v>3219</v>
      </c>
      <c r="C7737" t="str" cm="1">
        <f t="array" ref="C7737">ObtenerUltimaPalabra(B7737)</f>
        <v>Sol</v>
      </c>
      <c r="D7737" t="s">
        <v>2380</v>
      </c>
      <c r="E7737" t="s">
        <v>367</v>
      </c>
      <c r="F7737" t="s">
        <v>13</v>
      </c>
      <c r="G7737" t="s">
        <v>368</v>
      </c>
      <c r="H7737" t="s">
        <v>315</v>
      </c>
    </row>
    <row r="7738" spans="1:8" x14ac:dyDescent="0.3">
      <c r="A7738" t="s">
        <v>2349</v>
      </c>
      <c r="B7738" t="s">
        <v>3738</v>
      </c>
      <c r="C7738" t="str" cm="1">
        <f t="array" ref="C7738">ObtenerUltimaPalabra(B7738)</f>
        <v>Sol</v>
      </c>
      <c r="D7738" t="s">
        <v>2381</v>
      </c>
      <c r="E7738" t="s">
        <v>489</v>
      </c>
      <c r="F7738" t="s">
        <v>13</v>
      </c>
      <c r="G7738" t="s">
        <v>490</v>
      </c>
      <c r="H7738" t="s">
        <v>889</v>
      </c>
    </row>
    <row r="7739" spans="1:8" x14ac:dyDescent="0.3">
      <c r="A7739" t="s">
        <v>2349</v>
      </c>
      <c r="B7739" t="s">
        <v>3808</v>
      </c>
      <c r="C7739" t="str" cm="1">
        <f t="array" ref="C7739">ObtenerUltimaPalabra(B7739)</f>
        <v>Lavapiés-Embajadores</v>
      </c>
      <c r="D7739" t="s">
        <v>2382</v>
      </c>
      <c r="E7739" t="s">
        <v>437</v>
      </c>
      <c r="F7739" t="s">
        <v>53</v>
      </c>
      <c r="G7739" t="s">
        <v>206</v>
      </c>
      <c r="H7739" t="s">
        <v>894</v>
      </c>
    </row>
    <row r="7740" spans="1:8" x14ac:dyDescent="0.3">
      <c r="A7740" t="s">
        <v>2349</v>
      </c>
      <c r="B7740" t="s">
        <v>3165</v>
      </c>
      <c r="C7740" t="str" cm="1">
        <f t="array" ref="C7740">ObtenerUltimaPalabra(B7740)</f>
        <v>Chueca-Justicia</v>
      </c>
      <c r="D7740" t="s">
        <v>2383</v>
      </c>
      <c r="E7740" t="s">
        <v>2384</v>
      </c>
      <c r="F7740" t="s">
        <v>18</v>
      </c>
      <c r="G7740" t="s">
        <v>423</v>
      </c>
      <c r="H7740" t="s">
        <v>33</v>
      </c>
    </row>
    <row r="7741" spans="1:8" x14ac:dyDescent="0.3">
      <c r="A7741" t="s">
        <v>2349</v>
      </c>
      <c r="B7741" t="s">
        <v>3775</v>
      </c>
      <c r="C7741" t="str" cm="1">
        <f t="array" ref="C7741">ObtenerUltimaPalabra(B7741)</f>
        <v>Chueca-Justicia</v>
      </c>
      <c r="D7741" t="s">
        <v>2385</v>
      </c>
      <c r="E7741" t="s">
        <v>1567</v>
      </c>
      <c r="F7741" t="s">
        <v>53</v>
      </c>
      <c r="G7741" t="s">
        <v>744</v>
      </c>
      <c r="H7741" t="s">
        <v>127</v>
      </c>
    </row>
    <row r="7742" spans="1:8" x14ac:dyDescent="0.3">
      <c r="A7742" t="s">
        <v>2084</v>
      </c>
      <c r="B7742" t="s">
        <v>3281</v>
      </c>
      <c r="C7742" t="str" cm="1">
        <f t="array" ref="C7742">ObtenerUltimaPalabra(B7742)</f>
        <v>Lavapiés-Embajadores</v>
      </c>
      <c r="D7742" t="s">
        <v>2095</v>
      </c>
      <c r="E7742" t="s">
        <v>432</v>
      </c>
      <c r="F7742" t="s">
        <v>126</v>
      </c>
      <c r="G7742" t="s">
        <v>749</v>
      </c>
      <c r="H7742" t="s">
        <v>329</v>
      </c>
    </row>
    <row r="7743" spans="1:8" x14ac:dyDescent="0.3">
      <c r="A7743" t="s">
        <v>2084</v>
      </c>
      <c r="B7743" t="s">
        <v>3651</v>
      </c>
      <c r="C7743" t="str" cm="1">
        <f t="array" ref="C7743">ObtenerUltimaPalabra(B7743)</f>
        <v>Chueca-Justicia</v>
      </c>
      <c r="D7743" t="s">
        <v>2091</v>
      </c>
      <c r="E7743" t="s">
        <v>277</v>
      </c>
      <c r="F7743" t="s">
        <v>13</v>
      </c>
      <c r="G7743" t="s">
        <v>156</v>
      </c>
      <c r="H7743" t="s">
        <v>443</v>
      </c>
    </row>
    <row r="7744" spans="1:8" x14ac:dyDescent="0.3">
      <c r="A7744" t="s">
        <v>2084</v>
      </c>
      <c r="B7744" t="s">
        <v>3704</v>
      </c>
      <c r="C7744" t="str" cm="1">
        <f t="array" ref="C7744">ObtenerUltimaPalabra(B7744)</f>
        <v>Lavapiés-Embajadores</v>
      </c>
      <c r="D7744" t="s">
        <v>2088</v>
      </c>
      <c r="E7744" t="s">
        <v>1050</v>
      </c>
      <c r="F7744" t="s">
        <v>126</v>
      </c>
      <c r="G7744" t="s">
        <v>749</v>
      </c>
      <c r="H7744" t="s">
        <v>233</v>
      </c>
    </row>
    <row r="7745" spans="1:8" x14ac:dyDescent="0.3">
      <c r="A7745" t="s">
        <v>2084</v>
      </c>
      <c r="B7745" t="s">
        <v>3732</v>
      </c>
      <c r="C7745" t="str" cm="1">
        <f t="array" ref="C7745">ObtenerUltimaPalabra(B7745)</f>
        <v>Palacio</v>
      </c>
      <c r="D7745" t="s">
        <v>2158</v>
      </c>
      <c r="E7745" t="s">
        <v>768</v>
      </c>
      <c r="F7745" t="s">
        <v>8</v>
      </c>
      <c r="G7745" t="s">
        <v>278</v>
      </c>
      <c r="H7745" t="s">
        <v>47</v>
      </c>
    </row>
    <row r="7746" spans="1:8" x14ac:dyDescent="0.3">
      <c r="A7746" t="s">
        <v>2084</v>
      </c>
      <c r="B7746" t="s">
        <v>3291</v>
      </c>
      <c r="C7746" t="str" cm="1">
        <f t="array" ref="C7746">ObtenerUltimaPalabra(B7746)</f>
        <v>Palacio</v>
      </c>
      <c r="D7746" t="s">
        <v>2090</v>
      </c>
      <c r="E7746" t="s">
        <v>160</v>
      </c>
      <c r="F7746" t="s">
        <v>53</v>
      </c>
      <c r="G7746" t="s">
        <v>727</v>
      </c>
      <c r="H7746" t="s">
        <v>233</v>
      </c>
    </row>
    <row r="7747" spans="1:8" x14ac:dyDescent="0.3">
      <c r="A7747" t="s">
        <v>2125</v>
      </c>
      <c r="B7747" t="s">
        <v>3727</v>
      </c>
      <c r="C7747" t="str" cm="1">
        <f t="array" ref="C7747">ObtenerUltimaPalabra(B7747)</f>
        <v>Palacio</v>
      </c>
      <c r="D7747" t="s">
        <v>2151</v>
      </c>
      <c r="E7747" t="s">
        <v>83</v>
      </c>
      <c r="F7747" t="s">
        <v>18</v>
      </c>
      <c r="G7747" t="s">
        <v>458</v>
      </c>
      <c r="H7747" t="s">
        <v>39</v>
      </c>
    </row>
    <row r="7748" spans="1:8" x14ac:dyDescent="0.3">
      <c r="A7748" t="s">
        <v>2125</v>
      </c>
      <c r="B7748" t="s">
        <v>3748</v>
      </c>
      <c r="C7748" t="str" cm="1">
        <f t="array" ref="C7748">ObtenerUltimaPalabra(B7748)</f>
        <v>Malasaña-Universidad</v>
      </c>
      <c r="D7748" t="s">
        <v>2203</v>
      </c>
      <c r="E7748" t="s">
        <v>652</v>
      </c>
      <c r="F7748" t="s">
        <v>13</v>
      </c>
      <c r="G7748" t="s">
        <v>323</v>
      </c>
      <c r="H7748" t="s">
        <v>75</v>
      </c>
    </row>
    <row r="7749" spans="1:8" x14ac:dyDescent="0.3">
      <c r="A7749" t="s">
        <v>2125</v>
      </c>
      <c r="B7749" t="s">
        <v>3625</v>
      </c>
      <c r="C7749" t="str" cm="1">
        <f t="array" ref="C7749">ObtenerUltimaPalabra(B7749)</f>
        <v>Lavapiés-Embajadores</v>
      </c>
      <c r="D7749" t="s">
        <v>2154</v>
      </c>
      <c r="E7749" t="s">
        <v>248</v>
      </c>
      <c r="F7749" t="s">
        <v>165</v>
      </c>
      <c r="G7749" t="s">
        <v>306</v>
      </c>
      <c r="H7749" t="s">
        <v>10</v>
      </c>
    </row>
    <row r="7750" spans="1:8" x14ac:dyDescent="0.3">
      <c r="A7750" t="s">
        <v>2125</v>
      </c>
      <c r="B7750" t="s">
        <v>3294</v>
      </c>
      <c r="C7750" t="str" cm="1">
        <f t="array" ref="C7750">ObtenerUltimaPalabra(B7750)</f>
        <v>Palacio</v>
      </c>
      <c r="D7750" t="s">
        <v>2150</v>
      </c>
      <c r="E7750" t="s">
        <v>216</v>
      </c>
      <c r="F7750" t="s">
        <v>13</v>
      </c>
      <c r="G7750" t="s">
        <v>9</v>
      </c>
      <c r="H7750" t="s">
        <v>39</v>
      </c>
    </row>
    <row r="7751" spans="1:8" x14ac:dyDescent="0.3">
      <c r="A7751" t="s">
        <v>2084</v>
      </c>
      <c r="B7751" t="s">
        <v>3318</v>
      </c>
      <c r="C7751" t="str" cm="1">
        <f t="array" ref="C7751">ObtenerUltimaPalabra(B7751)</f>
        <v>Huertas-Cortes</v>
      </c>
      <c r="D7751" t="s">
        <v>2085</v>
      </c>
      <c r="E7751" t="s">
        <v>182</v>
      </c>
      <c r="F7751" t="s">
        <v>53</v>
      </c>
      <c r="G7751" t="s">
        <v>389</v>
      </c>
      <c r="H7751" t="s">
        <v>15</v>
      </c>
    </row>
    <row r="7752" spans="1:8" x14ac:dyDescent="0.3">
      <c r="A7752" t="s">
        <v>2084</v>
      </c>
      <c r="B7752" t="s">
        <v>3176</v>
      </c>
      <c r="C7752" t="str" cm="1">
        <f t="array" ref="C7752">ObtenerUltimaPalabra(B7752)</f>
        <v>Palacio</v>
      </c>
      <c r="D7752" t="s">
        <v>2078</v>
      </c>
      <c r="E7752" t="s">
        <v>563</v>
      </c>
      <c r="F7752" t="s">
        <v>18</v>
      </c>
      <c r="G7752" t="s">
        <v>209</v>
      </c>
      <c r="H7752" t="s">
        <v>75</v>
      </c>
    </row>
    <row r="7753" spans="1:8" x14ac:dyDescent="0.3">
      <c r="A7753" t="s">
        <v>2084</v>
      </c>
      <c r="B7753" t="s">
        <v>3419</v>
      </c>
      <c r="C7753" t="str" cm="1">
        <f t="array" ref="C7753">ObtenerUltimaPalabra(B7753)</f>
        <v>Chueca-Justicia</v>
      </c>
      <c r="D7753" t="s">
        <v>2079</v>
      </c>
      <c r="E7753" t="s">
        <v>542</v>
      </c>
      <c r="F7753" t="s">
        <v>18</v>
      </c>
      <c r="G7753" t="s">
        <v>543</v>
      </c>
      <c r="H7753" t="s">
        <v>15</v>
      </c>
    </row>
    <row r="7754" spans="1:8" x14ac:dyDescent="0.3">
      <c r="A7754" t="s">
        <v>2084</v>
      </c>
      <c r="B7754" t="s">
        <v>3390</v>
      </c>
      <c r="C7754" t="str" cm="1">
        <f t="array" ref="C7754">ObtenerUltimaPalabra(B7754)</f>
        <v>Chueca-Justicia</v>
      </c>
      <c r="D7754" t="s">
        <v>2092</v>
      </c>
      <c r="E7754" t="s">
        <v>322</v>
      </c>
      <c r="F7754" t="s">
        <v>13</v>
      </c>
      <c r="G7754" t="s">
        <v>171</v>
      </c>
      <c r="H7754" t="s">
        <v>39</v>
      </c>
    </row>
    <row r="7755" spans="1:8" x14ac:dyDescent="0.3">
      <c r="A7755" t="s">
        <v>2084</v>
      </c>
      <c r="B7755" t="s">
        <v>3190</v>
      </c>
      <c r="C7755" t="str" cm="1">
        <f t="array" ref="C7755">ObtenerUltimaPalabra(B7755)</f>
        <v>Sol</v>
      </c>
      <c r="D7755" t="s">
        <v>2089</v>
      </c>
      <c r="E7755" t="s">
        <v>129</v>
      </c>
      <c r="F7755" t="s">
        <v>13</v>
      </c>
      <c r="G7755" t="s">
        <v>168</v>
      </c>
      <c r="H7755" t="s">
        <v>131</v>
      </c>
    </row>
    <row r="7756" spans="1:8" x14ac:dyDescent="0.3">
      <c r="A7756" t="s">
        <v>2084</v>
      </c>
      <c r="B7756" t="s">
        <v>3193</v>
      </c>
      <c r="C7756" t="str" cm="1">
        <f t="array" ref="C7756">ObtenerUltimaPalabra(B7756)</f>
        <v>Malasaña-Universidad</v>
      </c>
      <c r="D7756" t="s">
        <v>2086</v>
      </c>
      <c r="E7756" t="s">
        <v>591</v>
      </c>
      <c r="F7756" t="s">
        <v>13</v>
      </c>
      <c r="G7756" t="s">
        <v>130</v>
      </c>
      <c r="H7756" t="s">
        <v>135</v>
      </c>
    </row>
    <row r="7757" spans="1:8" x14ac:dyDescent="0.3">
      <c r="A7757" t="s">
        <v>2084</v>
      </c>
      <c r="B7757" t="s">
        <v>3182</v>
      </c>
      <c r="C7757" t="str" cm="1">
        <f t="array" ref="C7757">ObtenerUltimaPalabra(B7757)</f>
        <v>Chueca-Justicia</v>
      </c>
      <c r="D7757" t="s">
        <v>2087</v>
      </c>
      <c r="E7757" t="s">
        <v>7</v>
      </c>
      <c r="F7757" t="s">
        <v>8</v>
      </c>
      <c r="G7757" t="s">
        <v>22</v>
      </c>
      <c r="H7757" t="s">
        <v>23</v>
      </c>
    </row>
    <row r="7758" spans="1:8" x14ac:dyDescent="0.3">
      <c r="A7758" t="s">
        <v>2084</v>
      </c>
      <c r="B7758" t="s">
        <v>3708</v>
      </c>
      <c r="C7758" t="str" cm="1">
        <f t="array" ref="C7758">ObtenerUltimaPalabra(B7758)</f>
        <v>Malasaña-Universidad</v>
      </c>
      <c r="D7758" t="s">
        <v>2102</v>
      </c>
      <c r="E7758" t="s">
        <v>2103</v>
      </c>
      <c r="F7758" t="s">
        <v>126</v>
      </c>
      <c r="G7758" t="s">
        <v>1407</v>
      </c>
      <c r="H7758" t="s">
        <v>233</v>
      </c>
    </row>
    <row r="7759" spans="1:8" x14ac:dyDescent="0.3">
      <c r="A7759" t="s">
        <v>2084</v>
      </c>
      <c r="B7759" t="s">
        <v>3254</v>
      </c>
      <c r="C7759" t="str" cm="1">
        <f t="array" ref="C7759">ObtenerUltimaPalabra(B7759)</f>
        <v>Lavapiés-Embajadores</v>
      </c>
      <c r="D7759" t="s">
        <v>2116</v>
      </c>
      <c r="E7759" t="s">
        <v>1255</v>
      </c>
      <c r="F7759" t="s">
        <v>13</v>
      </c>
      <c r="G7759" t="s">
        <v>617</v>
      </c>
      <c r="H7759" t="s">
        <v>618</v>
      </c>
    </row>
    <row r="7760" spans="1:8" x14ac:dyDescent="0.3">
      <c r="A7760" t="s">
        <v>2084</v>
      </c>
      <c r="B7760" t="s">
        <v>3706</v>
      </c>
      <c r="C7760" t="str" cm="1">
        <f t="array" ref="C7760">ObtenerUltimaPalabra(B7760)</f>
        <v>Malasaña-Universidad</v>
      </c>
      <c r="D7760" t="s">
        <v>2096</v>
      </c>
      <c r="E7760" t="s">
        <v>2097</v>
      </c>
      <c r="F7760" t="s">
        <v>165</v>
      </c>
      <c r="G7760" t="s">
        <v>166</v>
      </c>
      <c r="H7760" t="s">
        <v>15</v>
      </c>
    </row>
    <row r="7761" spans="1:8" x14ac:dyDescent="0.3">
      <c r="A7761" t="s">
        <v>2084</v>
      </c>
      <c r="B7761" t="s">
        <v>3168</v>
      </c>
      <c r="C7761" t="str" cm="1">
        <f t="array" ref="C7761">ObtenerUltimaPalabra(B7761)</f>
        <v>Sol</v>
      </c>
      <c r="D7761" t="s">
        <v>2104</v>
      </c>
      <c r="E7761" t="s">
        <v>2105</v>
      </c>
      <c r="F7761" t="s">
        <v>13</v>
      </c>
      <c r="G7761" t="s">
        <v>166</v>
      </c>
      <c r="H7761" t="s">
        <v>94</v>
      </c>
    </row>
    <row r="7762" spans="1:8" x14ac:dyDescent="0.3">
      <c r="A7762" t="s">
        <v>2084</v>
      </c>
      <c r="B7762" t="s">
        <v>3711</v>
      </c>
      <c r="C7762" t="str" cm="1">
        <f t="array" ref="C7762">ObtenerUltimaPalabra(B7762)</f>
        <v>Lavapiés-Embajadores</v>
      </c>
      <c r="D7762" t="s">
        <v>2115</v>
      </c>
      <c r="E7762" t="s">
        <v>963</v>
      </c>
      <c r="F7762" t="s">
        <v>53</v>
      </c>
      <c r="G7762" t="s">
        <v>438</v>
      </c>
      <c r="H7762" t="s">
        <v>618</v>
      </c>
    </row>
    <row r="7763" spans="1:8" x14ac:dyDescent="0.3">
      <c r="A7763" t="s">
        <v>2084</v>
      </c>
      <c r="B7763" t="s">
        <v>3211</v>
      </c>
      <c r="C7763" t="str" cm="1">
        <f t="array" ref="C7763">ObtenerUltimaPalabra(B7763)</f>
        <v>Malasaña-Universidad</v>
      </c>
      <c r="D7763" t="s">
        <v>2101</v>
      </c>
      <c r="E7763" t="s">
        <v>868</v>
      </c>
      <c r="F7763" t="s">
        <v>8</v>
      </c>
      <c r="G7763" t="s">
        <v>568</v>
      </c>
      <c r="H7763" t="s">
        <v>33</v>
      </c>
    </row>
    <row r="7764" spans="1:8" x14ac:dyDescent="0.3">
      <c r="A7764" t="s">
        <v>2084</v>
      </c>
      <c r="B7764" t="s">
        <v>3408</v>
      </c>
      <c r="C7764" t="str" cm="1">
        <f t="array" ref="C7764">ObtenerUltimaPalabra(B7764)</f>
        <v>Palacio</v>
      </c>
      <c r="D7764" t="s">
        <v>2098</v>
      </c>
      <c r="E7764" t="s">
        <v>182</v>
      </c>
      <c r="F7764" t="s">
        <v>53</v>
      </c>
      <c r="G7764" t="s">
        <v>183</v>
      </c>
      <c r="H7764" t="s">
        <v>220</v>
      </c>
    </row>
    <row r="7765" spans="1:8" x14ac:dyDescent="0.3">
      <c r="A7765" t="s">
        <v>2084</v>
      </c>
      <c r="B7765" t="s">
        <v>3352</v>
      </c>
      <c r="C7765" t="str" cm="1">
        <f t="array" ref="C7765">ObtenerUltimaPalabra(B7765)</f>
        <v>Chueca-Justicia</v>
      </c>
      <c r="D7765" t="s">
        <v>2106</v>
      </c>
      <c r="E7765" t="s">
        <v>795</v>
      </c>
      <c r="F7765" t="s">
        <v>8</v>
      </c>
      <c r="G7765" t="s">
        <v>185</v>
      </c>
      <c r="H7765" t="s">
        <v>2107</v>
      </c>
    </row>
    <row r="7766" spans="1:8" x14ac:dyDescent="0.3">
      <c r="A7766" t="s">
        <v>2084</v>
      </c>
      <c r="B7766" t="s">
        <v>3707</v>
      </c>
      <c r="C7766" t="str" cm="1">
        <f t="array" ref="C7766">ObtenerUltimaPalabra(B7766)</f>
        <v>Malasaña-Universidad</v>
      </c>
      <c r="D7766" t="s">
        <v>2100</v>
      </c>
      <c r="E7766" t="s">
        <v>1130</v>
      </c>
      <c r="F7766" t="s">
        <v>13</v>
      </c>
      <c r="G7766" t="s">
        <v>774</v>
      </c>
      <c r="H7766" t="s">
        <v>618</v>
      </c>
    </row>
    <row r="7767" spans="1:8" x14ac:dyDescent="0.3">
      <c r="A7767" t="s">
        <v>2084</v>
      </c>
      <c r="B7767" t="s">
        <v>3549</v>
      </c>
      <c r="C7767" t="str" cm="1">
        <f t="array" ref="C7767">ObtenerUltimaPalabra(B7767)</f>
        <v>Lavapiés-Embajadores</v>
      </c>
      <c r="D7767" t="s">
        <v>2114</v>
      </c>
      <c r="E7767" t="s">
        <v>432</v>
      </c>
      <c r="F7767" t="s">
        <v>126</v>
      </c>
      <c r="G7767" t="s">
        <v>433</v>
      </c>
      <c r="H7767" t="s">
        <v>329</v>
      </c>
    </row>
    <row r="7768" spans="1:8" x14ac:dyDescent="0.3">
      <c r="A7768" t="s">
        <v>2084</v>
      </c>
      <c r="B7768" t="s">
        <v>3399</v>
      </c>
      <c r="C7768" t="str" cm="1">
        <f t="array" ref="C7768">ObtenerUltimaPalabra(B7768)</f>
        <v>Malasaña-Universidad</v>
      </c>
      <c r="D7768" t="s">
        <v>2099</v>
      </c>
      <c r="E7768" t="s">
        <v>947</v>
      </c>
      <c r="F7768" t="s">
        <v>13</v>
      </c>
      <c r="G7768" t="s">
        <v>14</v>
      </c>
      <c r="H7768" t="s">
        <v>127</v>
      </c>
    </row>
    <row r="7769" spans="1:8" x14ac:dyDescent="0.3">
      <c r="A7769" t="s">
        <v>2084</v>
      </c>
      <c r="B7769" t="s">
        <v>3292</v>
      </c>
      <c r="C7769" t="str" cm="1">
        <f t="array" ref="C7769">ObtenerUltimaPalabra(B7769)</f>
        <v>Chueca-Justicia</v>
      </c>
      <c r="D7769" t="s">
        <v>2108</v>
      </c>
      <c r="E7769" t="s">
        <v>640</v>
      </c>
      <c r="F7769" t="s">
        <v>18</v>
      </c>
      <c r="G7769" t="s">
        <v>780</v>
      </c>
      <c r="H7769" t="s">
        <v>43</v>
      </c>
    </row>
    <row r="7770" spans="1:8" x14ac:dyDescent="0.3">
      <c r="A7770" t="s">
        <v>2084</v>
      </c>
      <c r="B7770" t="s">
        <v>3710</v>
      </c>
      <c r="C7770" t="str" cm="1">
        <f t="array" ref="C7770">ObtenerUltimaPalabra(B7770)</f>
        <v>Lavapiés-Embajadores</v>
      </c>
      <c r="D7770" t="s">
        <v>2113</v>
      </c>
      <c r="E7770" t="s">
        <v>187</v>
      </c>
      <c r="F7770" t="s">
        <v>8</v>
      </c>
      <c r="G7770" t="s">
        <v>1537</v>
      </c>
      <c r="H7770" t="s">
        <v>15</v>
      </c>
    </row>
    <row r="7771" spans="1:8" x14ac:dyDescent="0.3">
      <c r="A7771" t="s">
        <v>2084</v>
      </c>
      <c r="B7771" t="s">
        <v>3714</v>
      </c>
      <c r="C7771" t="str" cm="1">
        <f t="array" ref="C7771">ObtenerUltimaPalabra(B7771)</f>
        <v>Palacio</v>
      </c>
      <c r="D7771" t="s">
        <v>2121</v>
      </c>
      <c r="E7771" t="s">
        <v>259</v>
      </c>
      <c r="F7771" t="s">
        <v>53</v>
      </c>
      <c r="G7771" t="s">
        <v>744</v>
      </c>
      <c r="H7771" t="s">
        <v>379</v>
      </c>
    </row>
    <row r="7772" spans="1:8" x14ac:dyDescent="0.3">
      <c r="A7772" t="s">
        <v>2084</v>
      </c>
      <c r="B7772" t="s">
        <v>3211</v>
      </c>
      <c r="C7772" t="str" cm="1">
        <f t="array" ref="C7772">ObtenerUltimaPalabra(B7772)</f>
        <v>Malasaña-Universidad</v>
      </c>
      <c r="D7772" t="s">
        <v>2139</v>
      </c>
      <c r="E7772" t="s">
        <v>868</v>
      </c>
      <c r="F7772" t="s">
        <v>8</v>
      </c>
      <c r="G7772" t="s">
        <v>568</v>
      </c>
      <c r="H7772" t="s">
        <v>10</v>
      </c>
    </row>
    <row r="7773" spans="1:8" x14ac:dyDescent="0.3">
      <c r="A7773" t="s">
        <v>2084</v>
      </c>
      <c r="B7773" t="s">
        <v>3724</v>
      </c>
      <c r="C7773" t="str" cm="1">
        <f t="array" ref="C7773">ObtenerUltimaPalabra(B7773)</f>
        <v>Malasaña-Universidad</v>
      </c>
      <c r="D7773" t="s">
        <v>2143</v>
      </c>
      <c r="E7773" t="s">
        <v>339</v>
      </c>
      <c r="F7773" t="s">
        <v>13</v>
      </c>
      <c r="G7773" t="s">
        <v>29</v>
      </c>
      <c r="H7773" t="s">
        <v>75</v>
      </c>
    </row>
    <row r="7774" spans="1:8" x14ac:dyDescent="0.3">
      <c r="A7774" t="s">
        <v>2084</v>
      </c>
      <c r="B7774" t="s">
        <v>3197</v>
      </c>
      <c r="C7774" t="str" cm="1">
        <f t="array" ref="C7774">ObtenerUltimaPalabra(B7774)</f>
        <v>Sol</v>
      </c>
      <c r="D7774" t="s">
        <v>2118</v>
      </c>
      <c r="E7774" t="s">
        <v>1083</v>
      </c>
      <c r="F7774" t="s">
        <v>13</v>
      </c>
      <c r="G7774" t="s">
        <v>845</v>
      </c>
      <c r="H7774" t="s">
        <v>15</v>
      </c>
    </row>
    <row r="7775" spans="1:8" x14ac:dyDescent="0.3">
      <c r="A7775" t="s">
        <v>2084</v>
      </c>
      <c r="B7775" t="s">
        <v>3168</v>
      </c>
      <c r="C7775" t="str" cm="1">
        <f t="array" ref="C7775">ObtenerUltimaPalabra(B7775)</f>
        <v>Sol</v>
      </c>
      <c r="D7775" t="s">
        <v>2163</v>
      </c>
      <c r="E7775" t="s">
        <v>815</v>
      </c>
      <c r="F7775" t="s">
        <v>53</v>
      </c>
      <c r="G7775" t="s">
        <v>487</v>
      </c>
      <c r="H7775" t="s">
        <v>233</v>
      </c>
    </row>
    <row r="7776" spans="1:8" x14ac:dyDescent="0.3">
      <c r="A7776" t="s">
        <v>2084</v>
      </c>
      <c r="B7776" t="s">
        <v>3190</v>
      </c>
      <c r="C7776" t="str" cm="1">
        <f t="array" ref="C7776">ObtenerUltimaPalabra(B7776)</f>
        <v>Sol</v>
      </c>
      <c r="D7776" t="s">
        <v>2089</v>
      </c>
      <c r="E7776" t="s">
        <v>129</v>
      </c>
      <c r="F7776" t="s">
        <v>13</v>
      </c>
      <c r="G7776" t="s">
        <v>168</v>
      </c>
      <c r="H7776" t="s">
        <v>131</v>
      </c>
    </row>
    <row r="7777" spans="1:8" x14ac:dyDescent="0.3">
      <c r="A7777" t="s">
        <v>2084</v>
      </c>
      <c r="B7777" t="s">
        <v>3176</v>
      </c>
      <c r="C7777" t="str" cm="1">
        <f t="array" ref="C7777">ObtenerUltimaPalabra(B7777)</f>
        <v>Palacio</v>
      </c>
      <c r="D7777" t="s">
        <v>2078</v>
      </c>
      <c r="E7777" t="s">
        <v>563</v>
      </c>
      <c r="F7777" t="s">
        <v>18</v>
      </c>
      <c r="G7777" t="s">
        <v>209</v>
      </c>
      <c r="H7777" t="s">
        <v>75</v>
      </c>
    </row>
    <row r="7778" spans="1:8" x14ac:dyDescent="0.3">
      <c r="A7778" t="s">
        <v>2084</v>
      </c>
      <c r="B7778" t="s">
        <v>3281</v>
      </c>
      <c r="C7778" t="str" cm="1">
        <f t="array" ref="C7778">ObtenerUltimaPalabra(B7778)</f>
        <v>Lavapiés-Embajadores</v>
      </c>
      <c r="D7778" t="s">
        <v>2095</v>
      </c>
      <c r="E7778" t="s">
        <v>432</v>
      </c>
      <c r="F7778" t="s">
        <v>126</v>
      </c>
      <c r="G7778" t="s">
        <v>749</v>
      </c>
      <c r="H7778" t="s">
        <v>329</v>
      </c>
    </row>
    <row r="7779" spans="1:8" x14ac:dyDescent="0.3">
      <c r="A7779" t="s">
        <v>2084</v>
      </c>
      <c r="B7779" t="s">
        <v>3291</v>
      </c>
      <c r="C7779" t="str" cm="1">
        <f t="array" ref="C7779">ObtenerUltimaPalabra(B7779)</f>
        <v>Palacio</v>
      </c>
      <c r="D7779" t="s">
        <v>2090</v>
      </c>
      <c r="E7779" t="s">
        <v>160</v>
      </c>
      <c r="F7779" t="s">
        <v>53</v>
      </c>
      <c r="G7779" t="s">
        <v>727</v>
      </c>
      <c r="H7779" t="s">
        <v>233</v>
      </c>
    </row>
    <row r="7780" spans="1:8" x14ac:dyDescent="0.3">
      <c r="A7780" t="s">
        <v>2084</v>
      </c>
      <c r="B7780" t="s">
        <v>3182</v>
      </c>
      <c r="C7780" t="str" cm="1">
        <f t="array" ref="C7780">ObtenerUltimaPalabra(B7780)</f>
        <v>Chueca-Justicia</v>
      </c>
      <c r="D7780" t="s">
        <v>2087</v>
      </c>
      <c r="E7780" t="s">
        <v>7</v>
      </c>
      <c r="F7780" t="s">
        <v>8</v>
      </c>
      <c r="G7780" t="s">
        <v>22</v>
      </c>
      <c r="H7780" t="s">
        <v>23</v>
      </c>
    </row>
    <row r="7781" spans="1:8" x14ac:dyDescent="0.3">
      <c r="A7781" t="s">
        <v>2084</v>
      </c>
      <c r="B7781" t="s">
        <v>3705</v>
      </c>
      <c r="C7781" t="str" cm="1">
        <f t="array" ref="C7781">ObtenerUltimaPalabra(B7781)</f>
        <v>Malasaña-Universidad</v>
      </c>
      <c r="D7781" t="s">
        <v>2093</v>
      </c>
      <c r="E7781" t="s">
        <v>2094</v>
      </c>
      <c r="F7781" t="s">
        <v>13</v>
      </c>
      <c r="G7781" t="s">
        <v>46</v>
      </c>
      <c r="H7781" t="s">
        <v>120</v>
      </c>
    </row>
    <row r="7782" spans="1:8" x14ac:dyDescent="0.3">
      <c r="A7782" t="s">
        <v>2084</v>
      </c>
      <c r="B7782" t="s">
        <v>3704</v>
      </c>
      <c r="C7782" t="str" cm="1">
        <f t="array" ref="C7782">ObtenerUltimaPalabra(B7782)</f>
        <v>Lavapiés-Embajadores</v>
      </c>
      <c r="D7782" t="s">
        <v>2088</v>
      </c>
      <c r="E7782" t="s">
        <v>1050</v>
      </c>
      <c r="F7782" t="s">
        <v>126</v>
      </c>
      <c r="G7782" t="s">
        <v>749</v>
      </c>
      <c r="H7782" t="s">
        <v>233</v>
      </c>
    </row>
    <row r="7783" spans="1:8" x14ac:dyDescent="0.3">
      <c r="A7783" t="s">
        <v>2084</v>
      </c>
      <c r="B7783" t="s">
        <v>3174</v>
      </c>
      <c r="C7783" t="str" cm="1">
        <f t="array" ref="C7783">ObtenerUltimaPalabra(B7783)</f>
        <v>Lavapiés-Embajadores</v>
      </c>
      <c r="D7783" t="s">
        <v>2157</v>
      </c>
      <c r="E7783" t="s">
        <v>870</v>
      </c>
      <c r="F7783" t="s">
        <v>18</v>
      </c>
      <c r="G7783" t="s">
        <v>845</v>
      </c>
      <c r="H7783" t="s">
        <v>55</v>
      </c>
    </row>
    <row r="7784" spans="1:8" x14ac:dyDescent="0.3">
      <c r="A7784" t="s">
        <v>2084</v>
      </c>
      <c r="B7784" t="s">
        <v>3732</v>
      </c>
      <c r="C7784" t="str" cm="1">
        <f t="array" ref="C7784">ObtenerUltimaPalabra(B7784)</f>
        <v>Palacio</v>
      </c>
      <c r="D7784" t="s">
        <v>2158</v>
      </c>
      <c r="E7784" t="s">
        <v>768</v>
      </c>
      <c r="F7784" t="s">
        <v>8</v>
      </c>
      <c r="G7784" t="s">
        <v>278</v>
      </c>
      <c r="H7784" t="s">
        <v>47</v>
      </c>
    </row>
    <row r="7785" spans="1:8" x14ac:dyDescent="0.3">
      <c r="A7785" t="s">
        <v>2084</v>
      </c>
      <c r="B7785" t="s">
        <v>3193</v>
      </c>
      <c r="C7785" t="str" cm="1">
        <f t="array" ref="C7785">ObtenerUltimaPalabra(B7785)</f>
        <v>Malasaña-Universidad</v>
      </c>
      <c r="D7785" t="s">
        <v>2086</v>
      </c>
      <c r="E7785" t="s">
        <v>591</v>
      </c>
      <c r="F7785" t="s">
        <v>13</v>
      </c>
      <c r="G7785" t="s">
        <v>130</v>
      </c>
      <c r="H7785" t="s">
        <v>135</v>
      </c>
    </row>
    <row r="7786" spans="1:8" x14ac:dyDescent="0.3">
      <c r="A7786" t="s">
        <v>2084</v>
      </c>
      <c r="B7786" t="s">
        <v>3419</v>
      </c>
      <c r="C7786" t="str" cm="1">
        <f t="array" ref="C7786">ObtenerUltimaPalabra(B7786)</f>
        <v>Chueca-Justicia</v>
      </c>
      <c r="D7786" t="s">
        <v>2079</v>
      </c>
      <c r="E7786" t="s">
        <v>542</v>
      </c>
      <c r="F7786" t="s">
        <v>18</v>
      </c>
      <c r="G7786" t="s">
        <v>543</v>
      </c>
      <c r="H7786" t="s">
        <v>15</v>
      </c>
    </row>
    <row r="7787" spans="1:8" x14ac:dyDescent="0.3">
      <c r="A7787" t="s">
        <v>2084</v>
      </c>
      <c r="B7787" t="s">
        <v>3318</v>
      </c>
      <c r="C7787" t="str" cm="1">
        <f t="array" ref="C7787">ObtenerUltimaPalabra(B7787)</f>
        <v>Huertas-Cortes</v>
      </c>
      <c r="D7787" t="s">
        <v>2085</v>
      </c>
      <c r="E7787" t="s">
        <v>182</v>
      </c>
      <c r="F7787" t="s">
        <v>53</v>
      </c>
      <c r="G7787" t="s">
        <v>389</v>
      </c>
      <c r="H7787" t="s">
        <v>15</v>
      </c>
    </row>
    <row r="7788" spans="1:8" x14ac:dyDescent="0.3">
      <c r="A7788" t="s">
        <v>2084</v>
      </c>
      <c r="B7788" t="s">
        <v>3399</v>
      </c>
      <c r="C7788" t="str" cm="1">
        <f t="array" ref="C7788">ObtenerUltimaPalabra(B7788)</f>
        <v>Malasaña-Universidad</v>
      </c>
      <c r="D7788" t="s">
        <v>2099</v>
      </c>
      <c r="E7788" t="s">
        <v>947</v>
      </c>
      <c r="F7788" t="s">
        <v>13</v>
      </c>
      <c r="G7788" t="s">
        <v>14</v>
      </c>
      <c r="H7788" t="s">
        <v>127</v>
      </c>
    </row>
    <row r="7789" spans="1:8" x14ac:dyDescent="0.3">
      <c r="A7789" t="s">
        <v>2084</v>
      </c>
      <c r="B7789" t="s">
        <v>3706</v>
      </c>
      <c r="C7789" t="str" cm="1">
        <f t="array" ref="C7789">ObtenerUltimaPalabra(B7789)</f>
        <v>Malasaña-Universidad</v>
      </c>
      <c r="D7789" t="s">
        <v>2096</v>
      </c>
      <c r="E7789" t="s">
        <v>2097</v>
      </c>
      <c r="F7789" t="s">
        <v>165</v>
      </c>
      <c r="G7789" t="s">
        <v>166</v>
      </c>
      <c r="H7789" t="s">
        <v>15</v>
      </c>
    </row>
    <row r="7790" spans="1:8" x14ac:dyDescent="0.3">
      <c r="A7790" t="s">
        <v>2084</v>
      </c>
      <c r="B7790" t="s">
        <v>3710</v>
      </c>
      <c r="C7790" t="str" cm="1">
        <f t="array" ref="C7790">ObtenerUltimaPalabra(B7790)</f>
        <v>Lavapiés-Embajadores</v>
      </c>
      <c r="D7790" t="s">
        <v>2113</v>
      </c>
      <c r="E7790" t="s">
        <v>187</v>
      </c>
      <c r="F7790" t="s">
        <v>8</v>
      </c>
      <c r="G7790" t="s">
        <v>1537</v>
      </c>
      <c r="H7790" t="s">
        <v>15</v>
      </c>
    </row>
    <row r="7791" spans="1:8" x14ac:dyDescent="0.3">
      <c r="A7791" t="s">
        <v>2084</v>
      </c>
      <c r="B7791" t="s">
        <v>3711</v>
      </c>
      <c r="C7791" t="str" cm="1">
        <f t="array" ref="C7791">ObtenerUltimaPalabra(B7791)</f>
        <v>Lavapiés-Embajadores</v>
      </c>
      <c r="D7791" t="s">
        <v>2115</v>
      </c>
      <c r="E7791" t="s">
        <v>963</v>
      </c>
      <c r="F7791" t="s">
        <v>53</v>
      </c>
      <c r="G7791" t="s">
        <v>438</v>
      </c>
      <c r="H7791" t="s">
        <v>618</v>
      </c>
    </row>
    <row r="7792" spans="1:8" x14ac:dyDescent="0.3">
      <c r="A7792" t="s">
        <v>2084</v>
      </c>
      <c r="B7792" t="s">
        <v>3168</v>
      </c>
      <c r="C7792" t="str" cm="1">
        <f t="array" ref="C7792">ObtenerUltimaPalabra(B7792)</f>
        <v>Sol</v>
      </c>
      <c r="D7792" t="s">
        <v>2104</v>
      </c>
      <c r="E7792" t="s">
        <v>2105</v>
      </c>
      <c r="F7792" t="s">
        <v>13</v>
      </c>
      <c r="G7792" t="s">
        <v>166</v>
      </c>
      <c r="H7792" t="s">
        <v>94</v>
      </c>
    </row>
    <row r="7793" spans="1:8" x14ac:dyDescent="0.3">
      <c r="A7793" t="s">
        <v>2084</v>
      </c>
      <c r="B7793" t="s">
        <v>3549</v>
      </c>
      <c r="C7793" t="str" cm="1">
        <f t="array" ref="C7793">ObtenerUltimaPalabra(B7793)</f>
        <v>Lavapiés-Embajadores</v>
      </c>
      <c r="D7793" t="s">
        <v>2114</v>
      </c>
      <c r="E7793" t="s">
        <v>432</v>
      </c>
      <c r="F7793" t="s">
        <v>126</v>
      </c>
      <c r="G7793" t="s">
        <v>433</v>
      </c>
      <c r="H7793" t="s">
        <v>329</v>
      </c>
    </row>
    <row r="7794" spans="1:8" x14ac:dyDescent="0.3">
      <c r="A7794" t="s">
        <v>2084</v>
      </c>
      <c r="B7794" t="s">
        <v>3408</v>
      </c>
      <c r="C7794" t="str" cm="1">
        <f t="array" ref="C7794">ObtenerUltimaPalabra(B7794)</f>
        <v>Palacio</v>
      </c>
      <c r="D7794" t="s">
        <v>2098</v>
      </c>
      <c r="E7794" t="s">
        <v>182</v>
      </c>
      <c r="F7794" t="s">
        <v>53</v>
      </c>
      <c r="G7794" t="s">
        <v>183</v>
      </c>
      <c r="H7794" t="s">
        <v>220</v>
      </c>
    </row>
    <row r="7795" spans="1:8" x14ac:dyDescent="0.3">
      <c r="A7795" t="s">
        <v>2084</v>
      </c>
      <c r="B7795" t="s">
        <v>3708</v>
      </c>
      <c r="C7795" t="str" cm="1">
        <f t="array" ref="C7795">ObtenerUltimaPalabra(B7795)</f>
        <v>Malasaña-Universidad</v>
      </c>
      <c r="D7795" t="s">
        <v>2102</v>
      </c>
      <c r="E7795" t="s">
        <v>2103</v>
      </c>
      <c r="F7795" t="s">
        <v>126</v>
      </c>
      <c r="G7795" t="s">
        <v>1407</v>
      </c>
      <c r="H7795" t="s">
        <v>233</v>
      </c>
    </row>
    <row r="7796" spans="1:8" x14ac:dyDescent="0.3">
      <c r="A7796" t="s">
        <v>2084</v>
      </c>
      <c r="B7796" t="s">
        <v>3254</v>
      </c>
      <c r="C7796" t="str" cm="1">
        <f t="array" ref="C7796">ObtenerUltimaPalabra(B7796)</f>
        <v>Lavapiés-Embajadores</v>
      </c>
      <c r="D7796" t="s">
        <v>2116</v>
      </c>
      <c r="E7796" t="s">
        <v>1255</v>
      </c>
      <c r="F7796" t="s">
        <v>13</v>
      </c>
      <c r="G7796" t="s">
        <v>617</v>
      </c>
      <c r="H7796" t="s">
        <v>618</v>
      </c>
    </row>
    <row r="7797" spans="1:8" x14ac:dyDescent="0.3">
      <c r="A7797" t="s">
        <v>2084</v>
      </c>
      <c r="B7797" t="s">
        <v>3211</v>
      </c>
      <c r="C7797" t="str" cm="1">
        <f t="array" ref="C7797">ObtenerUltimaPalabra(B7797)</f>
        <v>Malasaña-Universidad</v>
      </c>
      <c r="D7797" t="s">
        <v>2101</v>
      </c>
      <c r="E7797" t="s">
        <v>868</v>
      </c>
      <c r="F7797" t="s">
        <v>8</v>
      </c>
      <c r="G7797" t="s">
        <v>568</v>
      </c>
      <c r="H7797" t="s">
        <v>33</v>
      </c>
    </row>
    <row r="7798" spans="1:8" x14ac:dyDescent="0.3">
      <c r="A7798" t="s">
        <v>2084</v>
      </c>
      <c r="B7798" t="s">
        <v>3707</v>
      </c>
      <c r="C7798" t="str" cm="1">
        <f t="array" ref="C7798">ObtenerUltimaPalabra(B7798)</f>
        <v>Malasaña-Universidad</v>
      </c>
      <c r="D7798" t="s">
        <v>2100</v>
      </c>
      <c r="E7798" t="s">
        <v>1130</v>
      </c>
      <c r="F7798" t="s">
        <v>13</v>
      </c>
      <c r="G7798" t="s">
        <v>774</v>
      </c>
      <c r="H7798" t="s">
        <v>618</v>
      </c>
    </row>
    <row r="7799" spans="1:8" x14ac:dyDescent="0.3">
      <c r="A7799" t="s">
        <v>2084</v>
      </c>
      <c r="B7799" t="s">
        <v>3352</v>
      </c>
      <c r="C7799" t="str" cm="1">
        <f t="array" ref="C7799">ObtenerUltimaPalabra(B7799)</f>
        <v>Chueca-Justicia</v>
      </c>
      <c r="D7799" t="s">
        <v>2106</v>
      </c>
      <c r="E7799" t="s">
        <v>795</v>
      </c>
      <c r="F7799" t="s">
        <v>8</v>
      </c>
      <c r="G7799" t="s">
        <v>185</v>
      </c>
      <c r="H7799" t="s">
        <v>2107</v>
      </c>
    </row>
    <row r="7800" spans="1:8" x14ac:dyDescent="0.3">
      <c r="A7800" t="s">
        <v>2084</v>
      </c>
      <c r="B7800" t="s">
        <v>3292</v>
      </c>
      <c r="C7800" t="str" cm="1">
        <f t="array" ref="C7800">ObtenerUltimaPalabra(B7800)</f>
        <v>Chueca-Justicia</v>
      </c>
      <c r="D7800" t="s">
        <v>2108</v>
      </c>
      <c r="E7800" t="s">
        <v>640</v>
      </c>
      <c r="F7800" t="s">
        <v>18</v>
      </c>
      <c r="G7800" t="s">
        <v>780</v>
      </c>
      <c r="H7800" t="s">
        <v>43</v>
      </c>
    </row>
    <row r="7801" spans="1:8" x14ac:dyDescent="0.3">
      <c r="A7801" t="s">
        <v>2084</v>
      </c>
      <c r="B7801" t="s">
        <v>3168</v>
      </c>
      <c r="C7801" t="str" cm="1">
        <f t="array" ref="C7801">ObtenerUltimaPalabra(B7801)</f>
        <v>Sol</v>
      </c>
      <c r="D7801" t="s">
        <v>2119</v>
      </c>
      <c r="E7801" t="s">
        <v>982</v>
      </c>
      <c r="F7801" t="s">
        <v>983</v>
      </c>
      <c r="G7801" t="s">
        <v>984</v>
      </c>
      <c r="H7801" t="s">
        <v>15</v>
      </c>
    </row>
    <row r="7802" spans="1:8" x14ac:dyDescent="0.3">
      <c r="A7802" t="s">
        <v>2084</v>
      </c>
      <c r="B7802" t="s">
        <v>3725</v>
      </c>
      <c r="C7802" t="str" cm="1">
        <f t="array" ref="C7802">ObtenerUltimaPalabra(B7802)</f>
        <v>Sol</v>
      </c>
      <c r="D7802" t="s">
        <v>2146</v>
      </c>
      <c r="E7802" t="s">
        <v>1766</v>
      </c>
      <c r="F7802" t="s">
        <v>18</v>
      </c>
      <c r="G7802" t="s">
        <v>333</v>
      </c>
      <c r="H7802" t="s">
        <v>39</v>
      </c>
    </row>
    <row r="7803" spans="1:8" x14ac:dyDescent="0.3">
      <c r="A7803" t="s">
        <v>2084</v>
      </c>
      <c r="B7803" t="s">
        <v>3211</v>
      </c>
      <c r="C7803" t="str" cm="1">
        <f t="array" ref="C7803">ObtenerUltimaPalabra(B7803)</f>
        <v>Malasaña-Universidad</v>
      </c>
      <c r="D7803" t="s">
        <v>2139</v>
      </c>
      <c r="E7803" t="s">
        <v>868</v>
      </c>
      <c r="F7803" t="s">
        <v>8</v>
      </c>
      <c r="G7803" t="s">
        <v>568</v>
      </c>
      <c r="H7803" t="s">
        <v>10</v>
      </c>
    </row>
    <row r="7804" spans="1:8" x14ac:dyDescent="0.3">
      <c r="A7804" t="s">
        <v>2084</v>
      </c>
      <c r="B7804" t="s">
        <v>3717</v>
      </c>
      <c r="C7804" t="str" cm="1">
        <f t="array" ref="C7804">ObtenerUltimaPalabra(B7804)</f>
        <v>Malasaña-Universidad</v>
      </c>
      <c r="D7804" t="s">
        <v>2129</v>
      </c>
      <c r="E7804" t="s">
        <v>2130</v>
      </c>
      <c r="F7804" t="s">
        <v>153</v>
      </c>
      <c r="G7804" t="s">
        <v>310</v>
      </c>
      <c r="H7804" t="s">
        <v>665</v>
      </c>
    </row>
    <row r="7805" spans="1:8" x14ac:dyDescent="0.3">
      <c r="A7805" t="s">
        <v>2084</v>
      </c>
      <c r="B7805" t="s">
        <v>3168</v>
      </c>
      <c r="C7805" t="str" cm="1">
        <f t="array" ref="C7805">ObtenerUltimaPalabra(B7805)</f>
        <v>Sol</v>
      </c>
      <c r="D7805" t="s">
        <v>2163</v>
      </c>
      <c r="E7805" t="s">
        <v>815</v>
      </c>
      <c r="F7805" t="s">
        <v>53</v>
      </c>
      <c r="G7805" t="s">
        <v>487</v>
      </c>
      <c r="H7805" t="s">
        <v>233</v>
      </c>
    </row>
    <row r="7806" spans="1:8" x14ac:dyDescent="0.3">
      <c r="A7806" t="s">
        <v>2386</v>
      </c>
      <c r="B7806" t="s">
        <v>3240</v>
      </c>
      <c r="C7806" t="str" cm="1">
        <f t="array" ref="C7806">ObtenerUltimaPalabra(B7806)</f>
        <v>Malasaña-Universidad</v>
      </c>
      <c r="D7806" t="s">
        <v>2361</v>
      </c>
      <c r="E7806" t="s">
        <v>1002</v>
      </c>
      <c r="F7806" t="s">
        <v>13</v>
      </c>
      <c r="G7806" t="s">
        <v>461</v>
      </c>
      <c r="H7806" t="s">
        <v>39</v>
      </c>
    </row>
    <row r="7807" spans="1:8" x14ac:dyDescent="0.3">
      <c r="A7807" t="s">
        <v>2386</v>
      </c>
      <c r="B7807" t="s">
        <v>3775</v>
      </c>
      <c r="C7807" t="str" cm="1">
        <f t="array" ref="C7807">ObtenerUltimaPalabra(B7807)</f>
        <v>Chueca-Justicia</v>
      </c>
      <c r="D7807" t="s">
        <v>2385</v>
      </c>
      <c r="E7807" t="s">
        <v>1567</v>
      </c>
      <c r="F7807" t="s">
        <v>53</v>
      </c>
      <c r="G7807" t="s">
        <v>744</v>
      </c>
      <c r="H7807" t="s">
        <v>127</v>
      </c>
    </row>
    <row r="7808" spans="1:8" x14ac:dyDescent="0.3">
      <c r="A7808" t="s">
        <v>2386</v>
      </c>
      <c r="B7808" t="s">
        <v>3209</v>
      </c>
      <c r="C7808" t="str" cm="1">
        <f t="array" ref="C7808">ObtenerUltimaPalabra(B7808)</f>
        <v>Lavapiés-Embajadores</v>
      </c>
      <c r="D7808" t="s">
        <v>2387</v>
      </c>
      <c r="E7808" t="s">
        <v>7</v>
      </c>
      <c r="F7808" t="s">
        <v>115</v>
      </c>
      <c r="G7808" t="s">
        <v>455</v>
      </c>
      <c r="H7808" t="s">
        <v>10</v>
      </c>
    </row>
    <row r="7809" spans="1:8" x14ac:dyDescent="0.3">
      <c r="A7809" t="s">
        <v>2386</v>
      </c>
      <c r="B7809" t="s">
        <v>3809</v>
      </c>
      <c r="C7809" t="str" cm="1">
        <f t="array" ref="C7809">ObtenerUltimaPalabra(B7809)</f>
        <v>Lavapiés-Embajadores</v>
      </c>
      <c r="D7809" t="s">
        <v>2388</v>
      </c>
      <c r="E7809" t="s">
        <v>1424</v>
      </c>
      <c r="F7809" t="s">
        <v>53</v>
      </c>
      <c r="G7809" t="s">
        <v>1039</v>
      </c>
      <c r="H7809" t="s">
        <v>161</v>
      </c>
    </row>
    <row r="7810" spans="1:8" x14ac:dyDescent="0.3">
      <c r="A7810" t="s">
        <v>2386</v>
      </c>
      <c r="B7810" t="s">
        <v>3810</v>
      </c>
      <c r="C7810" t="str" cm="1">
        <f t="array" ref="C7810">ObtenerUltimaPalabra(B7810)</f>
        <v>Palacio</v>
      </c>
      <c r="D7810" t="s">
        <v>2389</v>
      </c>
      <c r="E7810" t="s">
        <v>2000</v>
      </c>
      <c r="F7810" t="s">
        <v>13</v>
      </c>
      <c r="G7810" t="s">
        <v>1684</v>
      </c>
      <c r="H7810" t="s">
        <v>43</v>
      </c>
    </row>
    <row r="7811" spans="1:8" x14ac:dyDescent="0.3">
      <c r="A7811" t="s">
        <v>2386</v>
      </c>
      <c r="B7811" t="s">
        <v>3205</v>
      </c>
      <c r="C7811" t="str" cm="1">
        <f t="array" ref="C7811">ObtenerUltimaPalabra(B7811)</f>
        <v>Palacio</v>
      </c>
      <c r="D7811" t="s">
        <v>2390</v>
      </c>
      <c r="E7811" t="s">
        <v>182</v>
      </c>
      <c r="F7811" t="s">
        <v>53</v>
      </c>
      <c r="G7811" t="s">
        <v>183</v>
      </c>
      <c r="H7811" t="s">
        <v>220</v>
      </c>
    </row>
    <row r="7812" spans="1:8" x14ac:dyDescent="0.3">
      <c r="A7812" t="s">
        <v>2386</v>
      </c>
      <c r="B7812" t="s">
        <v>3277</v>
      </c>
      <c r="C7812" t="str" cm="1">
        <f t="array" ref="C7812">ObtenerUltimaPalabra(B7812)</f>
        <v>Lavapiés-Embajadores</v>
      </c>
      <c r="D7812" t="s">
        <v>2391</v>
      </c>
      <c r="E7812" t="s">
        <v>1187</v>
      </c>
      <c r="F7812" t="s">
        <v>8</v>
      </c>
      <c r="G7812" t="s">
        <v>404</v>
      </c>
      <c r="H7812" t="s">
        <v>15</v>
      </c>
    </row>
    <row r="7813" spans="1:8" x14ac:dyDescent="0.3">
      <c r="A7813" t="s">
        <v>2386</v>
      </c>
      <c r="B7813" t="s">
        <v>3514</v>
      </c>
      <c r="C7813" t="str" cm="1">
        <f t="array" ref="C7813">ObtenerUltimaPalabra(B7813)</f>
        <v>Palacio</v>
      </c>
      <c r="D7813" t="s">
        <v>2392</v>
      </c>
      <c r="E7813" t="s">
        <v>1372</v>
      </c>
      <c r="F7813" t="s">
        <v>8</v>
      </c>
      <c r="G7813" t="s">
        <v>87</v>
      </c>
      <c r="H7813" t="s">
        <v>64</v>
      </c>
    </row>
    <row r="7814" spans="1:8" x14ac:dyDescent="0.3">
      <c r="A7814" t="s">
        <v>2386</v>
      </c>
      <c r="B7814" t="s">
        <v>3372</v>
      </c>
      <c r="C7814" t="str" cm="1">
        <f t="array" ref="C7814">ObtenerUltimaPalabra(B7814)</f>
        <v>Sol</v>
      </c>
      <c r="D7814" t="s">
        <v>2393</v>
      </c>
      <c r="E7814" t="s">
        <v>870</v>
      </c>
      <c r="F7814" t="s">
        <v>53</v>
      </c>
      <c r="G7814" t="s">
        <v>14</v>
      </c>
      <c r="H7814" t="s">
        <v>39</v>
      </c>
    </row>
    <row r="7815" spans="1:8" x14ac:dyDescent="0.3">
      <c r="A7815" t="s">
        <v>2386</v>
      </c>
      <c r="B7815" t="s">
        <v>3429</v>
      </c>
      <c r="C7815" t="str" cm="1">
        <f t="array" ref="C7815">ObtenerUltimaPalabra(B7815)</f>
        <v>Malasaña-Universidad</v>
      </c>
      <c r="D7815" t="s">
        <v>2394</v>
      </c>
      <c r="E7815" t="s">
        <v>724</v>
      </c>
      <c r="F7815" t="s">
        <v>13</v>
      </c>
      <c r="G7815" t="s">
        <v>29</v>
      </c>
      <c r="H7815" t="s">
        <v>10</v>
      </c>
    </row>
    <row r="7816" spans="1:8" x14ac:dyDescent="0.3">
      <c r="A7816" t="s">
        <v>2386</v>
      </c>
      <c r="B7816" t="s">
        <v>3237</v>
      </c>
      <c r="C7816" t="str" cm="1">
        <f t="array" ref="C7816">ObtenerUltimaPalabra(B7816)</f>
        <v>Lavapiés-Embajadores</v>
      </c>
      <c r="D7816" t="s">
        <v>2395</v>
      </c>
      <c r="E7816" t="s">
        <v>1823</v>
      </c>
      <c r="F7816" t="s">
        <v>223</v>
      </c>
      <c r="G7816" t="s">
        <v>362</v>
      </c>
      <c r="H7816" t="s">
        <v>15</v>
      </c>
    </row>
    <row r="7817" spans="1:8" x14ac:dyDescent="0.3">
      <c r="A7817" t="s">
        <v>2386</v>
      </c>
      <c r="B7817" t="s">
        <v>3811</v>
      </c>
      <c r="C7817" t="str" cm="1">
        <f t="array" ref="C7817">ObtenerUltimaPalabra(B7817)</f>
        <v>Huertas-Cortes</v>
      </c>
      <c r="D7817" t="s">
        <v>2396</v>
      </c>
      <c r="E7817" t="s">
        <v>133</v>
      </c>
      <c r="F7817" t="s">
        <v>53</v>
      </c>
      <c r="G7817" t="s">
        <v>183</v>
      </c>
      <c r="H7817" t="s">
        <v>889</v>
      </c>
    </row>
    <row r="7818" spans="1:8" x14ac:dyDescent="0.3">
      <c r="A7818" t="s">
        <v>2386</v>
      </c>
      <c r="B7818" t="s">
        <v>3812</v>
      </c>
      <c r="C7818" t="str" cm="1">
        <f t="array" ref="C7818">ObtenerUltimaPalabra(B7818)</f>
        <v>Malasaña-Universidad</v>
      </c>
      <c r="D7818" t="s">
        <v>2397</v>
      </c>
      <c r="E7818" t="s">
        <v>1025</v>
      </c>
      <c r="F7818" t="s">
        <v>126</v>
      </c>
      <c r="G7818" t="s">
        <v>328</v>
      </c>
      <c r="H7818" t="s">
        <v>64</v>
      </c>
    </row>
    <row r="7819" spans="1:8" x14ac:dyDescent="0.3">
      <c r="A7819" t="s">
        <v>2386</v>
      </c>
      <c r="B7819" t="s">
        <v>3813</v>
      </c>
      <c r="C7819" t="str" cm="1">
        <f t="array" ref="C7819">ObtenerUltimaPalabra(B7819)</f>
        <v>Chueca-Justicia</v>
      </c>
      <c r="D7819" t="s">
        <v>2398</v>
      </c>
      <c r="E7819" t="s">
        <v>1037</v>
      </c>
      <c r="F7819" t="s">
        <v>8</v>
      </c>
      <c r="G7819" t="s">
        <v>67</v>
      </c>
      <c r="H7819" t="s">
        <v>33</v>
      </c>
    </row>
    <row r="7820" spans="1:8" x14ac:dyDescent="0.3">
      <c r="A7820" t="s">
        <v>2386</v>
      </c>
      <c r="B7820" t="s">
        <v>3814</v>
      </c>
      <c r="C7820" t="str" cm="1">
        <f t="array" ref="C7820">ObtenerUltimaPalabra(B7820)</f>
        <v>Sol</v>
      </c>
      <c r="D7820" t="s">
        <v>2399</v>
      </c>
      <c r="E7820" t="s">
        <v>216</v>
      </c>
      <c r="F7820" t="s">
        <v>13</v>
      </c>
      <c r="G7820" t="s">
        <v>50</v>
      </c>
      <c r="H7820" t="s">
        <v>43</v>
      </c>
    </row>
    <row r="7821" spans="1:8" x14ac:dyDescent="0.3">
      <c r="A7821" t="s">
        <v>2386</v>
      </c>
      <c r="B7821" t="s">
        <v>3186</v>
      </c>
      <c r="C7821" t="str" cm="1">
        <f t="array" ref="C7821">ObtenerUltimaPalabra(B7821)</f>
        <v>Huertas-Cortes</v>
      </c>
      <c r="D7821" t="s">
        <v>2400</v>
      </c>
      <c r="E7821" t="s">
        <v>825</v>
      </c>
      <c r="F7821" t="s">
        <v>13</v>
      </c>
      <c r="G7821" t="s">
        <v>994</v>
      </c>
      <c r="H7821" t="s">
        <v>23</v>
      </c>
    </row>
    <row r="7822" spans="1:8" x14ac:dyDescent="0.3">
      <c r="A7822" t="s">
        <v>2386</v>
      </c>
      <c r="B7822" t="s">
        <v>3176</v>
      </c>
      <c r="C7822" t="str" cm="1">
        <f t="array" ref="C7822">ObtenerUltimaPalabra(B7822)</f>
        <v>Palacio</v>
      </c>
      <c r="D7822" t="s">
        <v>2401</v>
      </c>
      <c r="E7822" t="s">
        <v>2402</v>
      </c>
      <c r="F7822" t="s">
        <v>8</v>
      </c>
      <c r="G7822" t="s">
        <v>144</v>
      </c>
      <c r="H7822" t="s">
        <v>43</v>
      </c>
    </row>
    <row r="7823" spans="1:8" x14ac:dyDescent="0.3">
      <c r="A7823" t="s">
        <v>2386</v>
      </c>
      <c r="B7823" t="s">
        <v>3815</v>
      </c>
      <c r="C7823" t="str" cm="1">
        <f t="array" ref="C7823">ObtenerUltimaPalabra(B7823)</f>
        <v>Sol</v>
      </c>
      <c r="D7823" t="s">
        <v>2403</v>
      </c>
      <c r="E7823" t="s">
        <v>322</v>
      </c>
      <c r="F7823" t="s">
        <v>13</v>
      </c>
      <c r="G7823" t="s">
        <v>930</v>
      </c>
      <c r="H7823" t="s">
        <v>261</v>
      </c>
    </row>
    <row r="7824" spans="1:8" x14ac:dyDescent="0.3">
      <c r="A7824" t="s">
        <v>2386</v>
      </c>
      <c r="B7824" t="s">
        <v>3408</v>
      </c>
      <c r="C7824" t="str" cm="1">
        <f t="array" ref="C7824">ObtenerUltimaPalabra(B7824)</f>
        <v>Palacio</v>
      </c>
      <c r="D7824" t="s">
        <v>2404</v>
      </c>
      <c r="E7824" t="s">
        <v>182</v>
      </c>
      <c r="F7824" t="s">
        <v>53</v>
      </c>
      <c r="G7824" t="s">
        <v>183</v>
      </c>
      <c r="H7824" t="s">
        <v>220</v>
      </c>
    </row>
    <row r="7825" spans="1:8" x14ac:dyDescent="0.3">
      <c r="A7825" t="s">
        <v>2386</v>
      </c>
      <c r="B7825" t="s">
        <v>3816</v>
      </c>
      <c r="C7825" t="str" cm="1">
        <f t="array" ref="C7825">ObtenerUltimaPalabra(B7825)</f>
        <v>Huertas-Cortes</v>
      </c>
      <c r="D7825" t="s">
        <v>2405</v>
      </c>
      <c r="E7825" t="s">
        <v>2406</v>
      </c>
      <c r="F7825" t="s">
        <v>8</v>
      </c>
      <c r="G7825" t="s">
        <v>147</v>
      </c>
      <c r="H7825" t="s">
        <v>39</v>
      </c>
    </row>
    <row r="7826" spans="1:8" x14ac:dyDescent="0.3">
      <c r="A7826" t="s">
        <v>2386</v>
      </c>
      <c r="B7826" t="s">
        <v>3554</v>
      </c>
      <c r="C7826" t="str" cm="1">
        <f t="array" ref="C7826">ObtenerUltimaPalabra(B7826)</f>
        <v>Palacio</v>
      </c>
      <c r="D7826" t="s">
        <v>2407</v>
      </c>
      <c r="E7826" t="s">
        <v>2408</v>
      </c>
      <c r="F7826" t="s">
        <v>126</v>
      </c>
      <c r="G7826" t="s">
        <v>1641</v>
      </c>
      <c r="H7826" t="s">
        <v>64</v>
      </c>
    </row>
    <row r="7827" spans="1:8" x14ac:dyDescent="0.3">
      <c r="A7827" t="s">
        <v>2386</v>
      </c>
      <c r="B7827" t="s">
        <v>3168</v>
      </c>
      <c r="C7827" t="str" cm="1">
        <f t="array" ref="C7827">ObtenerUltimaPalabra(B7827)</f>
        <v>Sol</v>
      </c>
      <c r="D7827" t="s">
        <v>2409</v>
      </c>
      <c r="E7827" t="s">
        <v>367</v>
      </c>
      <c r="F7827" t="s">
        <v>13</v>
      </c>
      <c r="G7827" t="s">
        <v>368</v>
      </c>
      <c r="H7827" t="s">
        <v>315</v>
      </c>
    </row>
    <row r="7828" spans="1:8" x14ac:dyDescent="0.3">
      <c r="A7828" t="s">
        <v>2386</v>
      </c>
      <c r="B7828" t="s">
        <v>3817</v>
      </c>
      <c r="C7828" t="str" cm="1">
        <f t="array" ref="C7828">ObtenerUltimaPalabra(B7828)</f>
        <v>Malasaña-Universidad</v>
      </c>
      <c r="D7828" t="s">
        <v>2410</v>
      </c>
      <c r="E7828" t="s">
        <v>149</v>
      </c>
      <c r="F7828" t="s">
        <v>13</v>
      </c>
      <c r="G7828" t="s">
        <v>150</v>
      </c>
      <c r="H7828" t="s">
        <v>23</v>
      </c>
    </row>
    <row r="7829" spans="1:8" x14ac:dyDescent="0.3">
      <c r="A7829" t="s">
        <v>2386</v>
      </c>
      <c r="B7829" t="s">
        <v>3165</v>
      </c>
      <c r="C7829" t="str" cm="1">
        <f t="array" ref="C7829">ObtenerUltimaPalabra(B7829)</f>
        <v>Chueca-Justicia</v>
      </c>
      <c r="D7829" t="s">
        <v>2411</v>
      </c>
      <c r="E7829" t="s">
        <v>947</v>
      </c>
      <c r="F7829" t="s">
        <v>18</v>
      </c>
      <c r="G7829" t="s">
        <v>555</v>
      </c>
      <c r="H7829" t="s">
        <v>33</v>
      </c>
    </row>
    <row r="7830" spans="1:8" x14ac:dyDescent="0.3">
      <c r="A7830" t="s">
        <v>2386</v>
      </c>
      <c r="B7830" t="s">
        <v>3815</v>
      </c>
      <c r="C7830" t="str" cm="1">
        <f t="array" ref="C7830">ObtenerUltimaPalabra(B7830)</f>
        <v>Sol</v>
      </c>
      <c r="D7830" t="s">
        <v>2412</v>
      </c>
      <c r="E7830" t="s">
        <v>367</v>
      </c>
      <c r="F7830" t="s">
        <v>13</v>
      </c>
      <c r="G7830" t="s">
        <v>288</v>
      </c>
      <c r="H7830" t="s">
        <v>315</v>
      </c>
    </row>
    <row r="7831" spans="1:8" x14ac:dyDescent="0.3">
      <c r="A7831" t="s">
        <v>2386</v>
      </c>
      <c r="B7831" t="s">
        <v>3168</v>
      </c>
      <c r="C7831" t="str" cm="1">
        <f t="array" ref="C7831">ObtenerUltimaPalabra(B7831)</f>
        <v>Sol</v>
      </c>
      <c r="D7831" t="s">
        <v>2413</v>
      </c>
      <c r="E7831" t="s">
        <v>141</v>
      </c>
      <c r="F7831" t="s">
        <v>13</v>
      </c>
      <c r="G7831" t="s">
        <v>500</v>
      </c>
      <c r="H7831" t="s">
        <v>33</v>
      </c>
    </row>
    <row r="7832" spans="1:8" x14ac:dyDescent="0.3">
      <c r="A7832" t="s">
        <v>2386</v>
      </c>
      <c r="B7832" t="s">
        <v>3184</v>
      </c>
      <c r="C7832" t="str" cm="1">
        <f t="array" ref="C7832">ObtenerUltimaPalabra(B7832)</f>
        <v>Lavapiés-Embajadores</v>
      </c>
      <c r="D7832" t="s">
        <v>2414</v>
      </c>
      <c r="E7832" t="s">
        <v>563</v>
      </c>
      <c r="F7832" t="s">
        <v>115</v>
      </c>
      <c r="G7832" t="s">
        <v>455</v>
      </c>
      <c r="H7832" t="s">
        <v>10</v>
      </c>
    </row>
    <row r="7833" spans="1:8" x14ac:dyDescent="0.3">
      <c r="A7833" t="s">
        <v>2386</v>
      </c>
      <c r="B7833" t="s">
        <v>3199</v>
      </c>
      <c r="C7833" t="str" cm="1">
        <f t="array" ref="C7833">ObtenerUltimaPalabra(B7833)</f>
        <v>Chueca-Justicia</v>
      </c>
      <c r="D7833" t="s">
        <v>2415</v>
      </c>
      <c r="E7833" t="s">
        <v>2416</v>
      </c>
      <c r="F7833" t="s">
        <v>8</v>
      </c>
      <c r="G7833" t="s">
        <v>263</v>
      </c>
      <c r="H7833" t="s">
        <v>43</v>
      </c>
    </row>
    <row r="7834" spans="1:8" x14ac:dyDescent="0.3">
      <c r="A7834" t="s">
        <v>2386</v>
      </c>
      <c r="B7834" t="s">
        <v>3815</v>
      </c>
      <c r="C7834" t="str" cm="1">
        <f t="array" ref="C7834">ObtenerUltimaPalabra(B7834)</f>
        <v>Sol</v>
      </c>
      <c r="D7834" t="s">
        <v>2417</v>
      </c>
      <c r="E7834" t="s">
        <v>1752</v>
      </c>
      <c r="F7834" t="s">
        <v>13</v>
      </c>
      <c r="G7834" t="s">
        <v>58</v>
      </c>
      <c r="H7834" t="s">
        <v>261</v>
      </c>
    </row>
    <row r="7835" spans="1:8" x14ac:dyDescent="0.3">
      <c r="A7835" t="s">
        <v>2386</v>
      </c>
      <c r="B7835" t="s">
        <v>3168</v>
      </c>
      <c r="C7835" t="str" cm="1">
        <f t="array" ref="C7835">ObtenerUltimaPalabra(B7835)</f>
        <v>Sol</v>
      </c>
      <c r="D7835" t="s">
        <v>2418</v>
      </c>
      <c r="E7835" t="s">
        <v>396</v>
      </c>
      <c r="F7835" t="s">
        <v>53</v>
      </c>
      <c r="G7835" t="s">
        <v>646</v>
      </c>
      <c r="H7835" t="s">
        <v>94</v>
      </c>
    </row>
    <row r="7836" spans="1:8" x14ac:dyDescent="0.3">
      <c r="A7836" t="s">
        <v>2286</v>
      </c>
      <c r="B7836" t="s">
        <v>3776</v>
      </c>
      <c r="C7836" t="str" cm="1">
        <f t="array" ref="C7836">ObtenerUltimaPalabra(B7836)</f>
        <v>Sol</v>
      </c>
      <c r="D7836" t="s">
        <v>2280</v>
      </c>
      <c r="E7836" t="s">
        <v>860</v>
      </c>
      <c r="F7836" t="s">
        <v>8</v>
      </c>
      <c r="G7836" t="s">
        <v>861</v>
      </c>
      <c r="H7836" t="s">
        <v>33</v>
      </c>
    </row>
    <row r="7837" spans="1:8" x14ac:dyDescent="0.3">
      <c r="A7837" t="s">
        <v>2286</v>
      </c>
      <c r="B7837" t="s">
        <v>3727</v>
      </c>
      <c r="C7837" t="str" cm="1">
        <f t="array" ref="C7837">ObtenerUltimaPalabra(B7837)</f>
        <v>Palacio</v>
      </c>
      <c r="D7837" t="s">
        <v>2268</v>
      </c>
      <c r="E7837" t="s">
        <v>277</v>
      </c>
      <c r="F7837" t="s">
        <v>13</v>
      </c>
      <c r="G7837" t="s">
        <v>500</v>
      </c>
      <c r="H7837" t="s">
        <v>64</v>
      </c>
    </row>
    <row r="7838" spans="1:8" x14ac:dyDescent="0.3">
      <c r="A7838" t="s">
        <v>2286</v>
      </c>
      <c r="B7838" t="s">
        <v>3211</v>
      </c>
      <c r="C7838" t="str" cm="1">
        <f t="array" ref="C7838">ObtenerUltimaPalabra(B7838)</f>
        <v>Malasaña-Universidad</v>
      </c>
      <c r="D7838" t="s">
        <v>2276</v>
      </c>
      <c r="E7838" t="s">
        <v>868</v>
      </c>
      <c r="F7838" t="s">
        <v>8</v>
      </c>
      <c r="G7838" t="s">
        <v>9</v>
      </c>
      <c r="H7838" t="s">
        <v>401</v>
      </c>
    </row>
    <row r="7839" spans="1:8" x14ac:dyDescent="0.3">
      <c r="A7839" t="s">
        <v>2286</v>
      </c>
      <c r="B7839" t="s">
        <v>3770</v>
      </c>
      <c r="C7839" t="str" cm="1">
        <f t="array" ref="C7839">ObtenerUltimaPalabra(B7839)</f>
        <v>Sol</v>
      </c>
      <c r="D7839" t="s">
        <v>2263</v>
      </c>
      <c r="E7839" t="s">
        <v>287</v>
      </c>
      <c r="F7839" t="s">
        <v>13</v>
      </c>
      <c r="G7839" t="s">
        <v>594</v>
      </c>
      <c r="H7839" t="s">
        <v>75</v>
      </c>
    </row>
    <row r="7840" spans="1:8" x14ac:dyDescent="0.3">
      <c r="A7840" t="s">
        <v>2286</v>
      </c>
      <c r="B7840" t="s">
        <v>3457</v>
      </c>
      <c r="C7840" t="str" cm="1">
        <f t="array" ref="C7840">ObtenerUltimaPalabra(B7840)</f>
        <v>Malasaña-Universidad</v>
      </c>
      <c r="D7840" t="s">
        <v>2308</v>
      </c>
      <c r="E7840" t="s">
        <v>470</v>
      </c>
      <c r="F7840" t="s">
        <v>53</v>
      </c>
      <c r="G7840" t="s">
        <v>1010</v>
      </c>
      <c r="H7840" t="s">
        <v>161</v>
      </c>
    </row>
    <row r="7841" spans="1:8" x14ac:dyDescent="0.3">
      <c r="A7841" t="s">
        <v>2286</v>
      </c>
      <c r="B7841" t="s">
        <v>3775</v>
      </c>
      <c r="C7841" t="str" cm="1">
        <f t="array" ref="C7841">ObtenerUltimaPalabra(B7841)</f>
        <v>Chueca-Justicia</v>
      </c>
      <c r="D7841" t="s">
        <v>2275</v>
      </c>
      <c r="E7841" t="s">
        <v>729</v>
      </c>
      <c r="F7841" t="s">
        <v>53</v>
      </c>
      <c r="G7841" t="s">
        <v>744</v>
      </c>
      <c r="H7841" t="s">
        <v>127</v>
      </c>
    </row>
    <row r="7842" spans="1:8" x14ac:dyDescent="0.3">
      <c r="A7842" t="s">
        <v>2286</v>
      </c>
      <c r="B7842" t="s">
        <v>3774</v>
      </c>
      <c r="C7842" t="str" cm="1">
        <f t="array" ref="C7842">ObtenerUltimaPalabra(B7842)</f>
        <v>Malasaña-Universidad</v>
      </c>
      <c r="D7842" t="s">
        <v>2272</v>
      </c>
      <c r="E7842" t="s">
        <v>2273</v>
      </c>
      <c r="F7842" t="s">
        <v>18</v>
      </c>
      <c r="G7842" t="s">
        <v>418</v>
      </c>
      <c r="H7842" t="s">
        <v>15</v>
      </c>
    </row>
    <row r="7843" spans="1:8" x14ac:dyDescent="0.3">
      <c r="A7843" t="s">
        <v>2286</v>
      </c>
      <c r="B7843" t="s">
        <v>3297</v>
      </c>
      <c r="C7843" t="str" cm="1">
        <f t="array" ref="C7843">ObtenerUltimaPalabra(B7843)</f>
        <v>Huertas-Cortes</v>
      </c>
      <c r="D7843" t="s">
        <v>2279</v>
      </c>
      <c r="E7843" t="s">
        <v>724</v>
      </c>
      <c r="F7843" t="s">
        <v>8</v>
      </c>
      <c r="G7843" t="s">
        <v>22</v>
      </c>
      <c r="H7843" t="s">
        <v>135</v>
      </c>
    </row>
    <row r="7844" spans="1:8" x14ac:dyDescent="0.3">
      <c r="A7844" t="s">
        <v>2286</v>
      </c>
      <c r="B7844" t="s">
        <v>3301</v>
      </c>
      <c r="C7844" t="str" cm="1">
        <f t="array" ref="C7844">ObtenerUltimaPalabra(B7844)</f>
        <v>Lavapiés-Embajadores</v>
      </c>
      <c r="D7844" t="s">
        <v>2309</v>
      </c>
      <c r="E7844" t="s">
        <v>604</v>
      </c>
      <c r="F7844" t="s">
        <v>53</v>
      </c>
      <c r="G7844" t="s">
        <v>438</v>
      </c>
      <c r="H7844" t="s">
        <v>220</v>
      </c>
    </row>
    <row r="7845" spans="1:8" x14ac:dyDescent="0.3">
      <c r="A7845" t="s">
        <v>2286</v>
      </c>
      <c r="B7845" t="s">
        <v>3169</v>
      </c>
      <c r="C7845" t="str" cm="1">
        <f t="array" ref="C7845">ObtenerUltimaPalabra(B7845)</f>
        <v>Chueca-Justicia</v>
      </c>
      <c r="D7845" t="s">
        <v>2284</v>
      </c>
      <c r="E7845" t="s">
        <v>537</v>
      </c>
      <c r="F7845" t="s">
        <v>13</v>
      </c>
      <c r="G7845" t="s">
        <v>97</v>
      </c>
      <c r="H7845" t="s">
        <v>127</v>
      </c>
    </row>
    <row r="7846" spans="1:8" x14ac:dyDescent="0.3">
      <c r="A7846" t="s">
        <v>2286</v>
      </c>
      <c r="B7846" t="s">
        <v>3303</v>
      </c>
      <c r="C7846" t="str" cm="1">
        <f t="array" ref="C7846">ObtenerUltimaPalabra(B7846)</f>
        <v>Palacio</v>
      </c>
      <c r="D7846" t="s">
        <v>2267</v>
      </c>
      <c r="E7846" t="s">
        <v>649</v>
      </c>
      <c r="F7846" t="s">
        <v>18</v>
      </c>
      <c r="G7846" t="s">
        <v>481</v>
      </c>
      <c r="H7846" t="s">
        <v>43</v>
      </c>
    </row>
    <row r="7847" spans="1:8" x14ac:dyDescent="0.3">
      <c r="A7847" t="s">
        <v>2286</v>
      </c>
      <c r="B7847" t="s">
        <v>3432</v>
      </c>
      <c r="C7847" t="str" cm="1">
        <f t="array" ref="C7847">ObtenerUltimaPalabra(B7847)</f>
        <v>Palacio</v>
      </c>
      <c r="D7847" t="s">
        <v>2292</v>
      </c>
      <c r="E7847" t="s">
        <v>442</v>
      </c>
      <c r="F7847" t="s">
        <v>13</v>
      </c>
      <c r="G7847" t="s">
        <v>46</v>
      </c>
      <c r="H7847" t="s">
        <v>220</v>
      </c>
    </row>
    <row r="7848" spans="1:8" x14ac:dyDescent="0.3">
      <c r="A7848" t="s">
        <v>2286</v>
      </c>
      <c r="B7848" t="s">
        <v>3780</v>
      </c>
      <c r="C7848" t="str" cm="1">
        <f t="array" ref="C7848">ObtenerUltimaPalabra(B7848)</f>
        <v>Malasaña-Universidad</v>
      </c>
      <c r="D7848" t="s">
        <v>2291</v>
      </c>
      <c r="E7848" t="s">
        <v>735</v>
      </c>
      <c r="F7848" t="s">
        <v>126</v>
      </c>
      <c r="G7848" t="s">
        <v>63</v>
      </c>
      <c r="H7848" t="s">
        <v>75</v>
      </c>
    </row>
    <row r="7849" spans="1:8" x14ac:dyDescent="0.3">
      <c r="A7849" t="s">
        <v>2286</v>
      </c>
      <c r="B7849" t="s">
        <v>3781</v>
      </c>
      <c r="C7849" t="str" cm="1">
        <f t="array" ref="C7849">ObtenerUltimaPalabra(B7849)</f>
        <v>Lavapiés-Embajadores</v>
      </c>
      <c r="D7849" t="s">
        <v>2293</v>
      </c>
      <c r="E7849" t="s">
        <v>2028</v>
      </c>
      <c r="F7849" t="s">
        <v>53</v>
      </c>
      <c r="G7849" t="s">
        <v>715</v>
      </c>
      <c r="H7849" t="s">
        <v>194</v>
      </c>
    </row>
    <row r="7850" spans="1:8" x14ac:dyDescent="0.3">
      <c r="A7850" t="s">
        <v>2286</v>
      </c>
      <c r="B7850" t="s">
        <v>3200</v>
      </c>
      <c r="C7850" t="str" cm="1">
        <f t="array" ref="C7850">ObtenerUltimaPalabra(B7850)</f>
        <v>Malasaña-Universidad</v>
      </c>
      <c r="D7850" t="s">
        <v>2278</v>
      </c>
      <c r="E7850" t="s">
        <v>640</v>
      </c>
      <c r="F7850" t="s">
        <v>8</v>
      </c>
      <c r="G7850" t="s">
        <v>641</v>
      </c>
      <c r="H7850" t="s">
        <v>94</v>
      </c>
    </row>
    <row r="7851" spans="1:8" x14ac:dyDescent="0.3">
      <c r="A7851" t="s">
        <v>2286</v>
      </c>
      <c r="B7851" t="s">
        <v>3779</v>
      </c>
      <c r="C7851" t="str" cm="1">
        <f t="array" ref="C7851">ObtenerUltimaPalabra(B7851)</f>
        <v>Malasaña-Universidad</v>
      </c>
      <c r="D7851" t="s">
        <v>2289</v>
      </c>
      <c r="E7851" t="s">
        <v>296</v>
      </c>
      <c r="F7851" t="s">
        <v>13</v>
      </c>
      <c r="G7851" t="s">
        <v>188</v>
      </c>
      <c r="H7851" t="s">
        <v>15</v>
      </c>
    </row>
    <row r="7852" spans="1:8" x14ac:dyDescent="0.3">
      <c r="A7852" t="s">
        <v>2286</v>
      </c>
      <c r="B7852" t="s">
        <v>3771</v>
      </c>
      <c r="C7852" t="str" cm="1">
        <f t="array" ref="C7852">ObtenerUltimaPalabra(B7852)</f>
        <v>Lavapiés-Embajadores</v>
      </c>
      <c r="D7852" t="s">
        <v>2264</v>
      </c>
      <c r="E7852" t="s">
        <v>925</v>
      </c>
      <c r="F7852" t="s">
        <v>126</v>
      </c>
      <c r="G7852" t="s">
        <v>398</v>
      </c>
      <c r="H7852" t="s">
        <v>120</v>
      </c>
    </row>
    <row r="7853" spans="1:8" x14ac:dyDescent="0.3">
      <c r="A7853" t="s">
        <v>2286</v>
      </c>
      <c r="B7853" t="s">
        <v>3782</v>
      </c>
      <c r="C7853" t="str" cm="1">
        <f t="array" ref="C7853">ObtenerUltimaPalabra(B7853)</f>
        <v>Lavapiés-Embajadores</v>
      </c>
      <c r="D7853" t="s">
        <v>2294</v>
      </c>
      <c r="E7853" t="s">
        <v>1612</v>
      </c>
      <c r="F7853" t="s">
        <v>13</v>
      </c>
      <c r="G7853" t="s">
        <v>650</v>
      </c>
      <c r="H7853" t="s">
        <v>23</v>
      </c>
    </row>
    <row r="7854" spans="1:8" x14ac:dyDescent="0.3">
      <c r="A7854" t="s">
        <v>2286</v>
      </c>
      <c r="B7854" t="s">
        <v>3778</v>
      </c>
      <c r="C7854" t="str" cm="1">
        <f t="array" ref="C7854">ObtenerUltimaPalabra(B7854)</f>
        <v>Sol</v>
      </c>
      <c r="D7854" t="s">
        <v>2288</v>
      </c>
      <c r="E7854" t="s">
        <v>110</v>
      </c>
      <c r="F7854" t="s">
        <v>18</v>
      </c>
      <c r="G7854" t="s">
        <v>527</v>
      </c>
      <c r="H7854" t="s">
        <v>39</v>
      </c>
    </row>
    <row r="7855" spans="1:8" x14ac:dyDescent="0.3">
      <c r="A7855" t="s">
        <v>2286</v>
      </c>
      <c r="B7855" t="s">
        <v>3786</v>
      </c>
      <c r="C7855" t="str" cm="1">
        <f t="array" ref="C7855">ObtenerUltimaPalabra(B7855)</f>
        <v>Malasaña-Universidad</v>
      </c>
      <c r="D7855" t="s">
        <v>2307</v>
      </c>
      <c r="E7855" t="s">
        <v>576</v>
      </c>
      <c r="F7855" t="s">
        <v>8</v>
      </c>
      <c r="G7855" t="s">
        <v>394</v>
      </c>
      <c r="H7855" t="s">
        <v>23</v>
      </c>
    </row>
    <row r="7856" spans="1:8" x14ac:dyDescent="0.3">
      <c r="A7856" t="s">
        <v>2286</v>
      </c>
      <c r="B7856" t="s">
        <v>3207</v>
      </c>
      <c r="C7856" t="str" cm="1">
        <f t="array" ref="C7856">ObtenerUltimaPalabra(B7856)</f>
        <v>Chueca-Justicia</v>
      </c>
      <c r="D7856" t="s">
        <v>2313</v>
      </c>
      <c r="E7856" t="s">
        <v>187</v>
      </c>
      <c r="F7856" t="s">
        <v>13</v>
      </c>
      <c r="G7856" t="s">
        <v>156</v>
      </c>
      <c r="H7856" t="s">
        <v>745</v>
      </c>
    </row>
    <row r="7857" spans="1:8" x14ac:dyDescent="0.3">
      <c r="A7857" t="s">
        <v>2286</v>
      </c>
      <c r="B7857" t="s">
        <v>3788</v>
      </c>
      <c r="C7857" t="str" cm="1">
        <f t="array" ref="C7857">ObtenerUltimaPalabra(B7857)</f>
        <v>Sol</v>
      </c>
      <c r="D7857" t="s">
        <v>2314</v>
      </c>
      <c r="E7857" t="s">
        <v>860</v>
      </c>
      <c r="F7857" t="s">
        <v>8</v>
      </c>
      <c r="G7857" t="s">
        <v>78</v>
      </c>
      <c r="H7857" t="s">
        <v>10</v>
      </c>
    </row>
    <row r="7858" spans="1:8" x14ac:dyDescent="0.3">
      <c r="A7858" t="s">
        <v>2286</v>
      </c>
      <c r="B7858" t="s">
        <v>3784</v>
      </c>
      <c r="C7858" t="str" cm="1">
        <f t="array" ref="C7858">ObtenerUltimaPalabra(B7858)</f>
        <v>Chueca-Justicia</v>
      </c>
      <c r="D7858" t="s">
        <v>2300</v>
      </c>
      <c r="E7858" t="s">
        <v>542</v>
      </c>
      <c r="F7858" t="s">
        <v>18</v>
      </c>
      <c r="G7858" t="s">
        <v>1108</v>
      </c>
      <c r="H7858" t="s">
        <v>15</v>
      </c>
    </row>
    <row r="7859" spans="1:8" x14ac:dyDescent="0.3">
      <c r="A7859" t="s">
        <v>2286</v>
      </c>
      <c r="B7859" t="s">
        <v>3193</v>
      </c>
      <c r="C7859" t="str" cm="1">
        <f t="array" ref="C7859">ObtenerUltimaPalabra(B7859)</f>
        <v>Malasaña-Universidad</v>
      </c>
      <c r="D7859" t="s">
        <v>2298</v>
      </c>
      <c r="E7859" t="s">
        <v>141</v>
      </c>
      <c r="F7859" t="s">
        <v>8</v>
      </c>
      <c r="G7859" t="s">
        <v>142</v>
      </c>
      <c r="H7859" t="s">
        <v>15</v>
      </c>
    </row>
    <row r="7860" spans="1:8" x14ac:dyDescent="0.3">
      <c r="A7860" t="s">
        <v>2286</v>
      </c>
      <c r="B7860" t="s">
        <v>3219</v>
      </c>
      <c r="C7860" t="str" cm="1">
        <f t="array" ref="C7860">ObtenerUltimaPalabra(B7860)</f>
        <v>Sol</v>
      </c>
      <c r="D7860" t="s">
        <v>2305</v>
      </c>
      <c r="E7860" t="s">
        <v>848</v>
      </c>
      <c r="F7860" t="s">
        <v>8</v>
      </c>
      <c r="G7860" t="s">
        <v>404</v>
      </c>
      <c r="H7860" t="s">
        <v>33</v>
      </c>
    </row>
    <row r="7861" spans="1:8" x14ac:dyDescent="0.3">
      <c r="A7861" t="s">
        <v>2286</v>
      </c>
      <c r="B7861" t="s">
        <v>3180</v>
      </c>
      <c r="C7861" t="str" cm="1">
        <f t="array" ref="C7861">ObtenerUltimaPalabra(B7861)</f>
        <v>Huertas-Cortes</v>
      </c>
      <c r="D7861" t="s">
        <v>2303</v>
      </c>
      <c r="E7861" t="s">
        <v>417</v>
      </c>
      <c r="F7861" t="s">
        <v>18</v>
      </c>
      <c r="G7861" t="s">
        <v>418</v>
      </c>
      <c r="H7861" t="s">
        <v>94</v>
      </c>
    </row>
    <row r="7862" spans="1:8" x14ac:dyDescent="0.3">
      <c r="A7862" t="s">
        <v>2286</v>
      </c>
      <c r="B7862" t="s">
        <v>3190</v>
      </c>
      <c r="C7862" t="str" cm="1">
        <f t="array" ref="C7862">ObtenerUltimaPalabra(B7862)</f>
        <v>Sol</v>
      </c>
      <c r="D7862" t="s">
        <v>2419</v>
      </c>
      <c r="E7862" t="s">
        <v>129</v>
      </c>
      <c r="F7862" t="s">
        <v>13</v>
      </c>
      <c r="G7862" t="s">
        <v>168</v>
      </c>
      <c r="H7862" t="s">
        <v>94</v>
      </c>
    </row>
    <row r="7863" spans="1:8" x14ac:dyDescent="0.3">
      <c r="A7863" t="s">
        <v>2286</v>
      </c>
      <c r="B7863" t="s">
        <v>3226</v>
      </c>
      <c r="C7863" t="str" cm="1">
        <f t="array" ref="C7863">ObtenerUltimaPalabra(B7863)</f>
        <v>Malasaña-Universidad</v>
      </c>
      <c r="D7863" t="s">
        <v>2315</v>
      </c>
      <c r="E7863" t="s">
        <v>409</v>
      </c>
      <c r="F7863" t="s">
        <v>8</v>
      </c>
      <c r="G7863" t="s">
        <v>197</v>
      </c>
      <c r="H7863" t="s">
        <v>15</v>
      </c>
    </row>
    <row r="7864" spans="1:8" x14ac:dyDescent="0.3">
      <c r="A7864" t="s">
        <v>2286</v>
      </c>
      <c r="B7864" t="s">
        <v>3176</v>
      </c>
      <c r="C7864" t="str" cm="1">
        <f t="array" ref="C7864">ObtenerUltimaPalabra(B7864)</f>
        <v>Palacio</v>
      </c>
      <c r="D7864" t="s">
        <v>2304</v>
      </c>
      <c r="E7864" t="s">
        <v>358</v>
      </c>
      <c r="F7864" t="s">
        <v>13</v>
      </c>
      <c r="G7864" t="s">
        <v>150</v>
      </c>
      <c r="H7864" t="s">
        <v>15</v>
      </c>
    </row>
    <row r="7865" spans="1:8" x14ac:dyDescent="0.3">
      <c r="A7865" t="s">
        <v>2286</v>
      </c>
      <c r="B7865" t="s">
        <v>3169</v>
      </c>
      <c r="C7865" t="str" cm="1">
        <f t="array" ref="C7865">ObtenerUltimaPalabra(B7865)</f>
        <v>Chueca-Justicia</v>
      </c>
      <c r="D7865" t="s">
        <v>2302</v>
      </c>
      <c r="E7865" t="s">
        <v>1037</v>
      </c>
      <c r="F7865" t="s">
        <v>8</v>
      </c>
      <c r="G7865" t="s">
        <v>67</v>
      </c>
      <c r="H7865" t="s">
        <v>33</v>
      </c>
    </row>
    <row r="7866" spans="1:8" x14ac:dyDescent="0.3">
      <c r="A7866" t="s">
        <v>2386</v>
      </c>
      <c r="B7866" t="s">
        <v>3253</v>
      </c>
      <c r="C7866" t="str" cm="1">
        <f t="array" ref="C7866">ObtenerUltimaPalabra(B7866)</f>
        <v>Sol</v>
      </c>
      <c r="D7866" t="s">
        <v>2371</v>
      </c>
      <c r="E7866" t="s">
        <v>409</v>
      </c>
      <c r="F7866" t="s">
        <v>8</v>
      </c>
      <c r="G7866" t="s">
        <v>404</v>
      </c>
      <c r="H7866" t="s">
        <v>55</v>
      </c>
    </row>
    <row r="7867" spans="1:8" x14ac:dyDescent="0.3">
      <c r="A7867" t="s">
        <v>2386</v>
      </c>
      <c r="B7867" t="s">
        <v>3818</v>
      </c>
      <c r="C7867" t="str" cm="1">
        <f t="array" ref="C7867">ObtenerUltimaPalabra(B7867)</f>
        <v>Malasaña-Universidad</v>
      </c>
      <c r="D7867" t="s">
        <v>2420</v>
      </c>
      <c r="E7867" t="s">
        <v>868</v>
      </c>
      <c r="F7867" t="s">
        <v>8</v>
      </c>
      <c r="G7867" t="s">
        <v>568</v>
      </c>
      <c r="H7867" t="s">
        <v>10</v>
      </c>
    </row>
    <row r="7868" spans="1:8" x14ac:dyDescent="0.3">
      <c r="A7868" t="s">
        <v>2125</v>
      </c>
      <c r="B7868" t="s">
        <v>3238</v>
      </c>
      <c r="C7868" t="str" cm="1">
        <f t="array" ref="C7868">ObtenerUltimaPalabra(B7868)</f>
        <v>Palacio</v>
      </c>
      <c r="D7868" t="s">
        <v>2160</v>
      </c>
      <c r="E7868" t="s">
        <v>622</v>
      </c>
      <c r="F7868" t="s">
        <v>8</v>
      </c>
      <c r="G7868" t="s">
        <v>359</v>
      </c>
      <c r="H7868" t="s">
        <v>194</v>
      </c>
    </row>
    <row r="7869" spans="1:8" x14ac:dyDescent="0.3">
      <c r="A7869" t="s">
        <v>2125</v>
      </c>
      <c r="B7869" t="s">
        <v>3720</v>
      </c>
      <c r="C7869" t="str" cm="1">
        <f t="array" ref="C7869">ObtenerUltimaPalabra(B7869)</f>
        <v>Malasaña-Universidad</v>
      </c>
      <c r="D7869" t="s">
        <v>2135</v>
      </c>
      <c r="E7869" t="s">
        <v>2136</v>
      </c>
      <c r="F7869" t="s">
        <v>53</v>
      </c>
      <c r="G7869" t="s">
        <v>573</v>
      </c>
      <c r="H7869" t="s">
        <v>15</v>
      </c>
    </row>
    <row r="7870" spans="1:8" x14ac:dyDescent="0.3">
      <c r="A7870" t="s">
        <v>2125</v>
      </c>
      <c r="B7870" t="s">
        <v>3713</v>
      </c>
      <c r="C7870" t="str" cm="1">
        <f t="array" ref="C7870">ObtenerUltimaPalabra(B7870)</f>
        <v>Palacio</v>
      </c>
      <c r="D7870" t="s">
        <v>2120</v>
      </c>
      <c r="E7870" t="s">
        <v>1560</v>
      </c>
      <c r="F7870" t="s">
        <v>13</v>
      </c>
      <c r="G7870" t="s">
        <v>209</v>
      </c>
      <c r="H7870" t="s">
        <v>43</v>
      </c>
    </row>
    <row r="7871" spans="1:8" x14ac:dyDescent="0.3">
      <c r="A7871" t="s">
        <v>2125</v>
      </c>
      <c r="B7871" t="s">
        <v>3717</v>
      </c>
      <c r="C7871" t="str" cm="1">
        <f t="array" ref="C7871">ObtenerUltimaPalabra(B7871)</f>
        <v>Malasaña-Universidad</v>
      </c>
      <c r="D7871" t="s">
        <v>2129</v>
      </c>
      <c r="E7871" t="s">
        <v>2130</v>
      </c>
      <c r="F7871" t="s">
        <v>153</v>
      </c>
      <c r="G7871" t="s">
        <v>310</v>
      </c>
      <c r="H7871" t="s">
        <v>665</v>
      </c>
    </row>
    <row r="7872" spans="1:8" x14ac:dyDescent="0.3">
      <c r="A7872" t="s">
        <v>2125</v>
      </c>
      <c r="B7872" t="s">
        <v>3719</v>
      </c>
      <c r="C7872" t="str" cm="1">
        <f t="array" ref="C7872">ObtenerUltimaPalabra(B7872)</f>
        <v>Malasaña-Universidad</v>
      </c>
      <c r="D7872" t="s">
        <v>2132</v>
      </c>
      <c r="E7872" t="s">
        <v>125</v>
      </c>
      <c r="F7872" t="s">
        <v>13</v>
      </c>
      <c r="G7872" t="s">
        <v>389</v>
      </c>
      <c r="H7872" t="s">
        <v>233</v>
      </c>
    </row>
    <row r="7873" spans="1:8" x14ac:dyDescent="0.3">
      <c r="A7873" t="s">
        <v>2125</v>
      </c>
      <c r="B7873" t="s">
        <v>3277</v>
      </c>
      <c r="C7873" t="str" cm="1">
        <f t="array" ref="C7873">ObtenerUltimaPalabra(B7873)</f>
        <v>Lavapiés-Embajadores</v>
      </c>
      <c r="D7873" t="s">
        <v>2128</v>
      </c>
      <c r="E7873" t="s">
        <v>437</v>
      </c>
      <c r="F7873" t="s">
        <v>53</v>
      </c>
      <c r="G7873" t="s">
        <v>495</v>
      </c>
      <c r="H7873" t="s">
        <v>315</v>
      </c>
    </row>
    <row r="7874" spans="1:8" x14ac:dyDescent="0.3">
      <c r="A7874" t="s">
        <v>2125</v>
      </c>
      <c r="B7874" t="s">
        <v>3726</v>
      </c>
      <c r="C7874" t="str" cm="1">
        <f t="array" ref="C7874">ObtenerUltimaPalabra(B7874)</f>
        <v>Lavapiés-Embajadores</v>
      </c>
      <c r="D7874" t="s">
        <v>2147</v>
      </c>
      <c r="E7874" t="s">
        <v>790</v>
      </c>
      <c r="F7874" t="s">
        <v>13</v>
      </c>
      <c r="G7874" t="s">
        <v>755</v>
      </c>
      <c r="H7874" t="s">
        <v>329</v>
      </c>
    </row>
    <row r="7875" spans="1:8" x14ac:dyDescent="0.3">
      <c r="A7875" t="s">
        <v>2125</v>
      </c>
      <c r="B7875" t="s">
        <v>3419</v>
      </c>
      <c r="C7875" t="str" cm="1">
        <f t="array" ref="C7875">ObtenerUltimaPalabra(B7875)</f>
        <v>Chueca-Justicia</v>
      </c>
      <c r="D7875" t="s">
        <v>2133</v>
      </c>
      <c r="E7875" t="s">
        <v>542</v>
      </c>
      <c r="F7875" t="s">
        <v>18</v>
      </c>
      <c r="G7875" t="s">
        <v>543</v>
      </c>
      <c r="H7875" t="s">
        <v>15</v>
      </c>
    </row>
    <row r="7876" spans="1:8" x14ac:dyDescent="0.3">
      <c r="A7876" t="s">
        <v>2125</v>
      </c>
      <c r="B7876" t="s">
        <v>3197</v>
      </c>
      <c r="C7876" t="str" cm="1">
        <f t="array" ref="C7876">ObtenerUltimaPalabra(B7876)</f>
        <v>Sol</v>
      </c>
      <c r="D7876" t="s">
        <v>2118</v>
      </c>
      <c r="E7876" t="s">
        <v>1083</v>
      </c>
      <c r="F7876" t="s">
        <v>13</v>
      </c>
      <c r="G7876" t="s">
        <v>845</v>
      </c>
      <c r="H7876" t="s">
        <v>15</v>
      </c>
    </row>
    <row r="7877" spans="1:8" x14ac:dyDescent="0.3">
      <c r="A7877" t="s">
        <v>2125</v>
      </c>
      <c r="B7877" t="s">
        <v>3721</v>
      </c>
      <c r="C7877" t="str" cm="1">
        <f t="array" ref="C7877">ObtenerUltimaPalabra(B7877)</f>
        <v>Malasaña-Universidad</v>
      </c>
      <c r="D7877" t="s">
        <v>2137</v>
      </c>
      <c r="E7877" t="s">
        <v>1866</v>
      </c>
      <c r="F7877" t="s">
        <v>53</v>
      </c>
      <c r="G7877" t="s">
        <v>374</v>
      </c>
      <c r="H7877" t="s">
        <v>75</v>
      </c>
    </row>
    <row r="7878" spans="1:8" x14ac:dyDescent="0.3">
      <c r="A7878" t="s">
        <v>2125</v>
      </c>
      <c r="B7878" t="s">
        <v>3734</v>
      </c>
      <c r="C7878" t="str" cm="1">
        <f t="array" ref="C7878">ObtenerUltimaPalabra(B7878)</f>
        <v>Chueca-Justicia</v>
      </c>
      <c r="D7878" t="s">
        <v>2162</v>
      </c>
      <c r="E7878" t="s">
        <v>1172</v>
      </c>
      <c r="F7878" t="s">
        <v>13</v>
      </c>
      <c r="G7878" t="s">
        <v>1173</v>
      </c>
      <c r="H7878" t="s">
        <v>33</v>
      </c>
    </row>
    <row r="7879" spans="1:8" x14ac:dyDescent="0.3">
      <c r="A7879" t="s">
        <v>2125</v>
      </c>
      <c r="B7879" t="s">
        <v>3168</v>
      </c>
      <c r="C7879" t="str" cm="1">
        <f t="array" ref="C7879">ObtenerUltimaPalabra(B7879)</f>
        <v>Sol</v>
      </c>
      <c r="D7879" t="s">
        <v>2119</v>
      </c>
      <c r="E7879" t="s">
        <v>982</v>
      </c>
      <c r="F7879" t="s">
        <v>983</v>
      </c>
      <c r="G7879" t="s">
        <v>984</v>
      </c>
      <c r="H7879" t="s">
        <v>15</v>
      </c>
    </row>
    <row r="7880" spans="1:8" x14ac:dyDescent="0.3">
      <c r="A7880" t="s">
        <v>2125</v>
      </c>
      <c r="B7880" t="s">
        <v>3516</v>
      </c>
      <c r="C7880" t="str" cm="1">
        <f t="array" ref="C7880">ObtenerUltimaPalabra(B7880)</f>
        <v>Malasaña-Universidad</v>
      </c>
      <c r="D7880" t="s">
        <v>2134</v>
      </c>
      <c r="E7880" t="s">
        <v>420</v>
      </c>
      <c r="F7880" t="s">
        <v>13</v>
      </c>
      <c r="G7880" t="s">
        <v>487</v>
      </c>
      <c r="H7880" t="s">
        <v>135</v>
      </c>
    </row>
    <row r="7881" spans="1:8" x14ac:dyDescent="0.3">
      <c r="A7881" t="s">
        <v>2125</v>
      </c>
      <c r="B7881" t="s">
        <v>3718</v>
      </c>
      <c r="C7881" t="str" cm="1">
        <f t="array" ref="C7881">ObtenerUltimaPalabra(B7881)</f>
        <v>Lavapiés-Embajadores</v>
      </c>
      <c r="D7881" t="s">
        <v>2131</v>
      </c>
      <c r="E7881" t="s">
        <v>187</v>
      </c>
      <c r="F7881" t="s">
        <v>13</v>
      </c>
      <c r="G7881" t="s">
        <v>650</v>
      </c>
      <c r="H7881" t="s">
        <v>43</v>
      </c>
    </row>
    <row r="7882" spans="1:8" x14ac:dyDescent="0.3">
      <c r="A7882" t="s">
        <v>2125</v>
      </c>
      <c r="B7882" t="s">
        <v>3733</v>
      </c>
      <c r="C7882" t="str" cm="1">
        <f t="array" ref="C7882">ObtenerUltimaPalabra(B7882)</f>
        <v>Malasaña-Universidad</v>
      </c>
      <c r="D7882" t="s">
        <v>2159</v>
      </c>
      <c r="E7882" t="s">
        <v>759</v>
      </c>
      <c r="F7882" t="s">
        <v>53</v>
      </c>
      <c r="G7882" t="s">
        <v>54</v>
      </c>
      <c r="H7882" t="s">
        <v>15</v>
      </c>
    </row>
    <row r="7883" spans="1:8" x14ac:dyDescent="0.3">
      <c r="A7883" t="s">
        <v>2125</v>
      </c>
      <c r="B7883" t="s">
        <v>3712</v>
      </c>
      <c r="C7883" t="str" cm="1">
        <f t="array" ref="C7883">ObtenerUltimaPalabra(B7883)</f>
        <v>Huertas-Cortes</v>
      </c>
      <c r="D7883" t="s">
        <v>2117</v>
      </c>
      <c r="E7883" t="s">
        <v>21</v>
      </c>
      <c r="F7883" t="s">
        <v>13</v>
      </c>
      <c r="G7883" t="s">
        <v>22</v>
      </c>
      <c r="H7883" t="s">
        <v>39</v>
      </c>
    </row>
    <row r="7884" spans="1:8" x14ac:dyDescent="0.3">
      <c r="A7884" t="s">
        <v>2125</v>
      </c>
      <c r="B7884" t="s">
        <v>3429</v>
      </c>
      <c r="C7884" t="str" cm="1">
        <f t="array" ref="C7884">ObtenerUltimaPalabra(B7884)</f>
        <v>Malasaña-Universidad</v>
      </c>
      <c r="D7884" t="s">
        <v>2144</v>
      </c>
      <c r="E7884" t="s">
        <v>2145</v>
      </c>
      <c r="F7884" t="s">
        <v>53</v>
      </c>
      <c r="G7884" t="s">
        <v>438</v>
      </c>
      <c r="H7884" t="s">
        <v>379</v>
      </c>
    </row>
    <row r="7885" spans="1:8" x14ac:dyDescent="0.3">
      <c r="A7885" t="s">
        <v>2125</v>
      </c>
      <c r="B7885" t="s">
        <v>3459</v>
      </c>
      <c r="C7885" t="str" cm="1">
        <f t="array" ref="C7885">ObtenerUltimaPalabra(B7885)</f>
        <v>Lavapiés-Embajadores</v>
      </c>
      <c r="D7885" t="s">
        <v>2138</v>
      </c>
      <c r="E7885" t="s">
        <v>299</v>
      </c>
      <c r="F7885" t="s">
        <v>53</v>
      </c>
      <c r="G7885" t="s">
        <v>54</v>
      </c>
      <c r="H7885" t="s">
        <v>379</v>
      </c>
    </row>
    <row r="7886" spans="1:8" x14ac:dyDescent="0.3">
      <c r="A7886" t="s">
        <v>2125</v>
      </c>
      <c r="B7886" t="s">
        <v>3714</v>
      </c>
      <c r="C7886" t="str" cm="1">
        <f t="array" ref="C7886">ObtenerUltimaPalabra(B7886)</f>
        <v>Palacio</v>
      </c>
      <c r="D7886" t="s">
        <v>2121</v>
      </c>
      <c r="E7886" t="s">
        <v>259</v>
      </c>
      <c r="F7886" t="s">
        <v>53</v>
      </c>
      <c r="G7886" t="s">
        <v>744</v>
      </c>
      <c r="H7886" t="s">
        <v>379</v>
      </c>
    </row>
    <row r="7887" spans="1:8" x14ac:dyDescent="0.3">
      <c r="A7887" t="s">
        <v>2125</v>
      </c>
      <c r="B7887" t="s">
        <v>3722</v>
      </c>
      <c r="C7887" t="str" cm="1">
        <f t="array" ref="C7887">ObtenerUltimaPalabra(B7887)</f>
        <v>Lavapiés-Embajadores</v>
      </c>
      <c r="D7887" t="s">
        <v>2140</v>
      </c>
      <c r="E7887" t="s">
        <v>1025</v>
      </c>
      <c r="F7887" t="s">
        <v>53</v>
      </c>
      <c r="G7887" t="s">
        <v>206</v>
      </c>
      <c r="H7887" t="s">
        <v>329</v>
      </c>
    </row>
    <row r="7888" spans="1:8" x14ac:dyDescent="0.3">
      <c r="A7888" t="s">
        <v>2125</v>
      </c>
      <c r="B7888" t="s">
        <v>3724</v>
      </c>
      <c r="C7888" t="str" cm="1">
        <f t="array" ref="C7888">ObtenerUltimaPalabra(B7888)</f>
        <v>Malasaña-Universidad</v>
      </c>
      <c r="D7888" t="s">
        <v>2143</v>
      </c>
      <c r="E7888" t="s">
        <v>339</v>
      </c>
      <c r="F7888" t="s">
        <v>13</v>
      </c>
      <c r="G7888" t="s">
        <v>29</v>
      </c>
      <c r="H7888" t="s">
        <v>75</v>
      </c>
    </row>
    <row r="7889" spans="1:8" x14ac:dyDescent="0.3">
      <c r="A7889" t="s">
        <v>2125</v>
      </c>
      <c r="B7889" t="s">
        <v>3716</v>
      </c>
      <c r="C7889" t="str" cm="1">
        <f t="array" ref="C7889">ObtenerUltimaPalabra(B7889)</f>
        <v>Sol</v>
      </c>
      <c r="D7889" t="s">
        <v>2126</v>
      </c>
      <c r="E7889" t="s">
        <v>825</v>
      </c>
      <c r="F7889" t="s">
        <v>13</v>
      </c>
      <c r="G7889" t="s">
        <v>581</v>
      </c>
      <c r="H7889" t="s">
        <v>135</v>
      </c>
    </row>
    <row r="7890" spans="1:8" x14ac:dyDescent="0.3">
      <c r="A7890" t="s">
        <v>2125</v>
      </c>
      <c r="B7890" t="s">
        <v>3735</v>
      </c>
      <c r="C7890" t="str" cm="1">
        <f t="array" ref="C7890">ObtenerUltimaPalabra(B7890)</f>
        <v>Palacio</v>
      </c>
      <c r="D7890" t="s">
        <v>2165</v>
      </c>
      <c r="E7890" t="s">
        <v>272</v>
      </c>
      <c r="F7890" t="s">
        <v>8</v>
      </c>
      <c r="G7890" t="s">
        <v>386</v>
      </c>
      <c r="H7890" t="s">
        <v>64</v>
      </c>
    </row>
    <row r="7891" spans="1:8" x14ac:dyDescent="0.3">
      <c r="A7891" t="s">
        <v>2125</v>
      </c>
      <c r="B7891" t="s">
        <v>3730</v>
      </c>
      <c r="C7891" t="str" cm="1">
        <f t="array" ref="C7891">ObtenerUltimaPalabra(B7891)</f>
        <v>Palacio</v>
      </c>
      <c r="D7891" t="s">
        <v>2155</v>
      </c>
      <c r="E7891" t="s">
        <v>1098</v>
      </c>
      <c r="F7891" t="s">
        <v>115</v>
      </c>
      <c r="G7891" t="s">
        <v>26</v>
      </c>
      <c r="H7891" t="s">
        <v>39</v>
      </c>
    </row>
    <row r="7892" spans="1:8" x14ac:dyDescent="0.3">
      <c r="A7892" t="s">
        <v>2125</v>
      </c>
      <c r="B7892" t="s">
        <v>3727</v>
      </c>
      <c r="C7892" t="str" cm="1">
        <f t="array" ref="C7892">ObtenerUltimaPalabra(B7892)</f>
        <v>Palacio</v>
      </c>
      <c r="D7892" t="s">
        <v>2151</v>
      </c>
      <c r="E7892" t="s">
        <v>83</v>
      </c>
      <c r="F7892" t="s">
        <v>18</v>
      </c>
      <c r="G7892" t="s">
        <v>458</v>
      </c>
      <c r="H7892" t="s">
        <v>39</v>
      </c>
    </row>
    <row r="7893" spans="1:8" x14ac:dyDescent="0.3">
      <c r="A7893" t="s">
        <v>2125</v>
      </c>
      <c r="B7893" t="s">
        <v>3249</v>
      </c>
      <c r="C7893" t="str" cm="1">
        <f t="array" ref="C7893">ObtenerUltimaPalabra(B7893)</f>
        <v>Lavapiés-Embajadores</v>
      </c>
      <c r="D7893" t="s">
        <v>2174</v>
      </c>
      <c r="E7893" t="s">
        <v>2175</v>
      </c>
      <c r="F7893" t="s">
        <v>53</v>
      </c>
      <c r="G7893" t="s">
        <v>260</v>
      </c>
      <c r="H7893" t="s">
        <v>662</v>
      </c>
    </row>
    <row r="7894" spans="1:8" x14ac:dyDescent="0.3">
      <c r="A7894" t="s">
        <v>2125</v>
      </c>
      <c r="B7894" t="s">
        <v>3738</v>
      </c>
      <c r="C7894" t="str" cm="1">
        <f t="array" ref="C7894">ObtenerUltimaPalabra(B7894)</f>
        <v>Sol</v>
      </c>
      <c r="D7894" t="s">
        <v>2170</v>
      </c>
      <c r="E7894" t="s">
        <v>489</v>
      </c>
      <c r="F7894" t="s">
        <v>13</v>
      </c>
      <c r="G7894" t="s">
        <v>490</v>
      </c>
      <c r="H7894" t="s">
        <v>889</v>
      </c>
    </row>
    <row r="7895" spans="1:8" x14ac:dyDescent="0.3">
      <c r="A7895" t="s">
        <v>2125</v>
      </c>
      <c r="B7895" t="s">
        <v>3739</v>
      </c>
      <c r="C7895" t="str" cm="1">
        <f t="array" ref="C7895">ObtenerUltimaPalabra(B7895)</f>
        <v>Lavapiés-Embajadores</v>
      </c>
      <c r="D7895" t="s">
        <v>2171</v>
      </c>
      <c r="E7895" t="s">
        <v>2172</v>
      </c>
      <c r="F7895" t="s">
        <v>126</v>
      </c>
      <c r="G7895" t="s">
        <v>438</v>
      </c>
      <c r="H7895" t="s">
        <v>39</v>
      </c>
    </row>
    <row r="7896" spans="1:8" x14ac:dyDescent="0.3">
      <c r="A7896" t="s">
        <v>2125</v>
      </c>
      <c r="B7896" t="s">
        <v>3737</v>
      </c>
      <c r="C7896" t="str" cm="1">
        <f t="array" ref="C7896">ObtenerUltimaPalabra(B7896)</f>
        <v>Malasaña-Universidad</v>
      </c>
      <c r="D7896" t="s">
        <v>2169</v>
      </c>
      <c r="E7896" t="s">
        <v>1105</v>
      </c>
      <c r="F7896" t="s">
        <v>8</v>
      </c>
      <c r="G7896" t="s">
        <v>495</v>
      </c>
      <c r="H7896" t="s">
        <v>315</v>
      </c>
    </row>
    <row r="7897" spans="1:8" x14ac:dyDescent="0.3">
      <c r="A7897" t="s">
        <v>2125</v>
      </c>
      <c r="B7897" t="s">
        <v>3625</v>
      </c>
      <c r="C7897" t="str" cm="1">
        <f t="array" ref="C7897">ObtenerUltimaPalabra(B7897)</f>
        <v>Lavapiés-Embajadores</v>
      </c>
      <c r="D7897" t="s">
        <v>2154</v>
      </c>
      <c r="E7897" t="s">
        <v>248</v>
      </c>
      <c r="F7897" t="s">
        <v>165</v>
      </c>
      <c r="G7897" t="s">
        <v>306</v>
      </c>
      <c r="H7897" t="s">
        <v>10</v>
      </c>
    </row>
    <row r="7898" spans="1:8" x14ac:dyDescent="0.3">
      <c r="A7898" t="s">
        <v>2164</v>
      </c>
      <c r="B7898" t="s">
        <v>3740</v>
      </c>
      <c r="C7898" t="str" cm="1">
        <f t="array" ref="C7898">ObtenerUltimaPalabra(B7898)</f>
        <v>Lavapiés-Embajadores</v>
      </c>
      <c r="D7898" t="s">
        <v>2173</v>
      </c>
      <c r="E7898" t="s">
        <v>280</v>
      </c>
      <c r="F7898" t="s">
        <v>53</v>
      </c>
      <c r="G7898" t="s">
        <v>26</v>
      </c>
      <c r="H7898" t="s">
        <v>43</v>
      </c>
    </row>
    <row r="7899" spans="1:8" x14ac:dyDescent="0.3">
      <c r="A7899" t="s">
        <v>2164</v>
      </c>
      <c r="B7899" t="s">
        <v>3748</v>
      </c>
      <c r="C7899" t="str" cm="1">
        <f t="array" ref="C7899">ObtenerUltimaPalabra(B7899)</f>
        <v>Malasaña-Universidad</v>
      </c>
      <c r="D7899" t="s">
        <v>2203</v>
      </c>
      <c r="E7899" t="s">
        <v>652</v>
      </c>
      <c r="F7899" t="s">
        <v>13</v>
      </c>
      <c r="G7899" t="s">
        <v>323</v>
      </c>
      <c r="H7899" t="s">
        <v>75</v>
      </c>
    </row>
    <row r="7900" spans="1:8" x14ac:dyDescent="0.3">
      <c r="A7900" t="s">
        <v>2164</v>
      </c>
      <c r="B7900" t="s">
        <v>3731</v>
      </c>
      <c r="C7900" t="str" cm="1">
        <f t="array" ref="C7900">ObtenerUltimaPalabra(B7900)</f>
        <v>Lavapiés-Embajadores</v>
      </c>
      <c r="D7900" t="s">
        <v>2156</v>
      </c>
      <c r="E7900" t="s">
        <v>216</v>
      </c>
      <c r="F7900" t="s">
        <v>13</v>
      </c>
      <c r="G7900" t="s">
        <v>566</v>
      </c>
      <c r="H7900" t="s">
        <v>43</v>
      </c>
    </row>
    <row r="7901" spans="1:8" x14ac:dyDescent="0.3">
      <c r="A7901" t="s">
        <v>2164</v>
      </c>
      <c r="B7901" t="s">
        <v>3736</v>
      </c>
      <c r="C7901" t="str" cm="1">
        <f t="array" ref="C7901">ObtenerUltimaPalabra(B7901)</f>
        <v>Malasaña-Universidad</v>
      </c>
      <c r="D7901" t="s">
        <v>2168</v>
      </c>
      <c r="E7901" t="s">
        <v>1257</v>
      </c>
      <c r="F7901" t="s">
        <v>53</v>
      </c>
      <c r="G7901" t="s">
        <v>260</v>
      </c>
      <c r="H7901" t="s">
        <v>220</v>
      </c>
    </row>
    <row r="7902" spans="1:8" x14ac:dyDescent="0.3">
      <c r="A7902" t="s">
        <v>2164</v>
      </c>
      <c r="B7902" t="s">
        <v>3735</v>
      </c>
      <c r="C7902" t="str" cm="1">
        <f t="array" ref="C7902">ObtenerUltimaPalabra(B7902)</f>
        <v>Palacio</v>
      </c>
      <c r="D7902" t="s">
        <v>2165</v>
      </c>
      <c r="E7902" t="s">
        <v>272</v>
      </c>
      <c r="F7902" t="s">
        <v>8</v>
      </c>
      <c r="G7902" t="s">
        <v>386</v>
      </c>
      <c r="H7902" t="s">
        <v>64</v>
      </c>
    </row>
    <row r="7903" spans="1:8" x14ac:dyDescent="0.3">
      <c r="A7903" t="s">
        <v>2164</v>
      </c>
      <c r="B7903" t="s">
        <v>3200</v>
      </c>
      <c r="C7903" t="str" cm="1">
        <f t="array" ref="C7903">ObtenerUltimaPalabra(B7903)</f>
        <v>Malasaña-Universidad</v>
      </c>
      <c r="D7903" t="s">
        <v>2166</v>
      </c>
      <c r="E7903" t="s">
        <v>2167</v>
      </c>
      <c r="F7903" t="s">
        <v>18</v>
      </c>
      <c r="G7903" t="s">
        <v>29</v>
      </c>
      <c r="H7903" t="s">
        <v>33</v>
      </c>
    </row>
    <row r="7904" spans="1:8" x14ac:dyDescent="0.3">
      <c r="A7904" t="s">
        <v>2164</v>
      </c>
      <c r="B7904" t="s">
        <v>3165</v>
      </c>
      <c r="C7904" t="str" cm="1">
        <f t="array" ref="C7904">ObtenerUltimaPalabra(B7904)</f>
        <v>Chueca-Justicia</v>
      </c>
      <c r="D7904" t="s">
        <v>2176</v>
      </c>
      <c r="E7904" t="s">
        <v>358</v>
      </c>
      <c r="F7904" t="s">
        <v>13</v>
      </c>
      <c r="G7904" t="s">
        <v>116</v>
      </c>
      <c r="H7904" t="s">
        <v>94</v>
      </c>
    </row>
    <row r="7905" spans="1:8" x14ac:dyDescent="0.3">
      <c r="A7905" t="s">
        <v>2164</v>
      </c>
      <c r="B7905" t="s">
        <v>3741</v>
      </c>
      <c r="C7905" t="str" cm="1">
        <f t="array" ref="C7905">ObtenerUltimaPalabra(B7905)</f>
        <v>Lavapiés-Embajadores</v>
      </c>
      <c r="D7905" t="s">
        <v>2177</v>
      </c>
      <c r="E7905" t="s">
        <v>2178</v>
      </c>
      <c r="F7905" t="s">
        <v>126</v>
      </c>
      <c r="G7905" t="s">
        <v>328</v>
      </c>
      <c r="H7905" t="s">
        <v>75</v>
      </c>
    </row>
    <row r="7906" spans="1:8" x14ac:dyDescent="0.3">
      <c r="A7906" t="s">
        <v>2164</v>
      </c>
      <c r="B7906" t="s">
        <v>3739</v>
      </c>
      <c r="C7906" t="str" cm="1">
        <f t="array" ref="C7906">ObtenerUltimaPalabra(B7906)</f>
        <v>Lavapiés-Embajadores</v>
      </c>
      <c r="D7906" t="s">
        <v>2171</v>
      </c>
      <c r="E7906" t="s">
        <v>2172</v>
      </c>
      <c r="F7906" t="s">
        <v>126</v>
      </c>
      <c r="G7906" t="s">
        <v>438</v>
      </c>
      <c r="H7906" t="s">
        <v>39</v>
      </c>
    </row>
    <row r="7907" spans="1:8" x14ac:dyDescent="0.3">
      <c r="A7907" t="s">
        <v>2164</v>
      </c>
      <c r="B7907" t="s">
        <v>3727</v>
      </c>
      <c r="C7907" t="str" cm="1">
        <f t="array" ref="C7907">ObtenerUltimaPalabra(B7907)</f>
        <v>Palacio</v>
      </c>
      <c r="D7907" t="s">
        <v>2151</v>
      </c>
      <c r="E7907" t="s">
        <v>83</v>
      </c>
      <c r="F7907" t="s">
        <v>18</v>
      </c>
      <c r="G7907" t="s">
        <v>458</v>
      </c>
      <c r="H7907" t="s">
        <v>39</v>
      </c>
    </row>
    <row r="7908" spans="1:8" x14ac:dyDescent="0.3">
      <c r="A7908" t="s">
        <v>2164</v>
      </c>
      <c r="B7908" t="s">
        <v>3730</v>
      </c>
      <c r="C7908" t="str" cm="1">
        <f t="array" ref="C7908">ObtenerUltimaPalabra(B7908)</f>
        <v>Palacio</v>
      </c>
      <c r="D7908" t="s">
        <v>2155</v>
      </c>
      <c r="E7908" t="s">
        <v>1098</v>
      </c>
      <c r="F7908" t="s">
        <v>115</v>
      </c>
      <c r="G7908" t="s">
        <v>26</v>
      </c>
      <c r="H7908" t="s">
        <v>39</v>
      </c>
    </row>
    <row r="7909" spans="1:8" x14ac:dyDescent="0.3">
      <c r="A7909" t="s">
        <v>2164</v>
      </c>
      <c r="B7909" t="s">
        <v>3249</v>
      </c>
      <c r="C7909" t="str" cm="1">
        <f t="array" ref="C7909">ObtenerUltimaPalabra(B7909)</f>
        <v>Lavapiés-Embajadores</v>
      </c>
      <c r="D7909" t="s">
        <v>2174</v>
      </c>
      <c r="E7909" t="s">
        <v>2175</v>
      </c>
      <c r="F7909" t="s">
        <v>53</v>
      </c>
      <c r="G7909" t="s">
        <v>260</v>
      </c>
      <c r="H7909" t="s">
        <v>662</v>
      </c>
    </row>
    <row r="7910" spans="1:8" x14ac:dyDescent="0.3">
      <c r="A7910" t="s">
        <v>2164</v>
      </c>
      <c r="B7910" t="s">
        <v>3219</v>
      </c>
      <c r="C7910" t="str" cm="1">
        <f t="array" ref="C7910">ObtenerUltimaPalabra(B7910)</f>
        <v>Sol</v>
      </c>
      <c r="D7910" t="s">
        <v>2187</v>
      </c>
      <c r="E7910" t="s">
        <v>367</v>
      </c>
      <c r="F7910" t="s">
        <v>13</v>
      </c>
      <c r="G7910" t="s">
        <v>368</v>
      </c>
      <c r="H7910" t="s">
        <v>315</v>
      </c>
    </row>
    <row r="7911" spans="1:8" x14ac:dyDescent="0.3">
      <c r="A7911" t="s">
        <v>2164</v>
      </c>
      <c r="B7911" t="s">
        <v>3455</v>
      </c>
      <c r="C7911" t="str" cm="1">
        <f t="array" ref="C7911">ObtenerUltimaPalabra(B7911)</f>
        <v>Malasaña-Universidad</v>
      </c>
      <c r="D7911" t="s">
        <v>2183</v>
      </c>
      <c r="E7911" t="s">
        <v>724</v>
      </c>
      <c r="F7911" t="s">
        <v>13</v>
      </c>
      <c r="G7911" t="s">
        <v>251</v>
      </c>
      <c r="H7911" t="s">
        <v>15</v>
      </c>
    </row>
    <row r="7912" spans="1:8" x14ac:dyDescent="0.3">
      <c r="A7912" t="s">
        <v>2164</v>
      </c>
      <c r="B7912" t="s">
        <v>3238</v>
      </c>
      <c r="C7912" t="str" cm="1">
        <f t="array" ref="C7912">ObtenerUltimaPalabra(B7912)</f>
        <v>Palacio</v>
      </c>
      <c r="D7912" t="s">
        <v>2195</v>
      </c>
      <c r="E7912" t="s">
        <v>356</v>
      </c>
      <c r="F7912" t="s">
        <v>8</v>
      </c>
      <c r="G7912" t="s">
        <v>359</v>
      </c>
      <c r="H7912" t="s">
        <v>194</v>
      </c>
    </row>
    <row r="7913" spans="1:8" x14ac:dyDescent="0.3">
      <c r="A7913" t="s">
        <v>2164</v>
      </c>
      <c r="B7913" t="s">
        <v>3368</v>
      </c>
      <c r="C7913" t="str" cm="1">
        <f t="array" ref="C7913">ObtenerUltimaPalabra(B7913)</f>
        <v>Sol</v>
      </c>
      <c r="D7913" t="s">
        <v>2184</v>
      </c>
      <c r="E7913" t="s">
        <v>848</v>
      </c>
      <c r="F7913" t="s">
        <v>8</v>
      </c>
      <c r="G7913" t="s">
        <v>641</v>
      </c>
      <c r="H7913" t="s">
        <v>10</v>
      </c>
    </row>
    <row r="7914" spans="1:8" x14ac:dyDescent="0.3">
      <c r="A7914" t="s">
        <v>2164</v>
      </c>
      <c r="B7914" t="s">
        <v>3725</v>
      </c>
      <c r="C7914" t="str" cm="1">
        <f t="array" ref="C7914">ObtenerUltimaPalabra(B7914)</f>
        <v>Sol</v>
      </c>
      <c r="D7914" t="s">
        <v>2196</v>
      </c>
      <c r="E7914" t="s">
        <v>1766</v>
      </c>
      <c r="F7914" t="s">
        <v>18</v>
      </c>
      <c r="G7914" t="s">
        <v>333</v>
      </c>
      <c r="H7914" t="s">
        <v>39</v>
      </c>
    </row>
    <row r="7915" spans="1:8" x14ac:dyDescent="0.3">
      <c r="A7915" t="s">
        <v>2164</v>
      </c>
      <c r="B7915" t="s">
        <v>3600</v>
      </c>
      <c r="C7915" t="str" cm="1">
        <f t="array" ref="C7915">ObtenerUltimaPalabra(B7915)</f>
        <v>Lavapiés-Embajadores</v>
      </c>
      <c r="D7915" t="s">
        <v>2185</v>
      </c>
      <c r="E7915" t="s">
        <v>2186</v>
      </c>
      <c r="F7915" t="s">
        <v>18</v>
      </c>
      <c r="G7915" t="s">
        <v>429</v>
      </c>
      <c r="H7915" t="s">
        <v>43</v>
      </c>
    </row>
    <row r="7916" spans="1:8" x14ac:dyDescent="0.3">
      <c r="A7916" t="s">
        <v>2164</v>
      </c>
      <c r="B7916" t="s">
        <v>3745</v>
      </c>
      <c r="C7916" t="str" cm="1">
        <f t="array" ref="C7916">ObtenerUltimaPalabra(B7916)</f>
        <v>Sol</v>
      </c>
      <c r="D7916" t="s">
        <v>2197</v>
      </c>
      <c r="E7916" t="s">
        <v>187</v>
      </c>
      <c r="F7916" t="s">
        <v>13</v>
      </c>
      <c r="G7916" t="s">
        <v>197</v>
      </c>
      <c r="H7916" t="s">
        <v>15</v>
      </c>
    </row>
    <row r="7917" spans="1:8" x14ac:dyDescent="0.3">
      <c r="A7917" t="s">
        <v>2164</v>
      </c>
      <c r="B7917" t="s">
        <v>3182</v>
      </c>
      <c r="C7917" t="str" cm="1">
        <f t="array" ref="C7917">ObtenerUltimaPalabra(B7917)</f>
        <v>Chueca-Justicia</v>
      </c>
      <c r="D7917" t="s">
        <v>2179</v>
      </c>
      <c r="E7917" t="s">
        <v>2180</v>
      </c>
      <c r="F7917" t="s">
        <v>18</v>
      </c>
      <c r="G7917" t="s">
        <v>1440</v>
      </c>
      <c r="H7917" t="s">
        <v>15</v>
      </c>
    </row>
    <row r="7918" spans="1:8" x14ac:dyDescent="0.3">
      <c r="A7918" t="s">
        <v>2164</v>
      </c>
      <c r="B7918" t="s">
        <v>3219</v>
      </c>
      <c r="C7918" t="str" cm="1">
        <f t="array" ref="C7918">ObtenerUltimaPalabra(B7918)</f>
        <v>Sol</v>
      </c>
      <c r="D7918" t="s">
        <v>2193</v>
      </c>
      <c r="E7918" t="s">
        <v>141</v>
      </c>
      <c r="F7918" t="s">
        <v>13</v>
      </c>
      <c r="G7918" t="s">
        <v>500</v>
      </c>
      <c r="H7918" t="s">
        <v>33</v>
      </c>
    </row>
    <row r="7919" spans="1:8" x14ac:dyDescent="0.3">
      <c r="A7919" t="s">
        <v>2164</v>
      </c>
      <c r="B7919" t="s">
        <v>3744</v>
      </c>
      <c r="C7919" t="str" cm="1">
        <f t="array" ref="C7919">ObtenerUltimaPalabra(B7919)</f>
        <v>Chueca-Justicia</v>
      </c>
      <c r="D7919" t="s">
        <v>2190</v>
      </c>
      <c r="E7919" t="s">
        <v>2191</v>
      </c>
      <c r="F7919" t="s">
        <v>8</v>
      </c>
      <c r="G7919" t="s">
        <v>2192</v>
      </c>
      <c r="H7919" t="s">
        <v>15</v>
      </c>
    </row>
    <row r="7920" spans="1:8" x14ac:dyDescent="0.3">
      <c r="A7920" t="s">
        <v>2164</v>
      </c>
      <c r="B7920" t="s">
        <v>3364</v>
      </c>
      <c r="C7920" t="str" cm="1">
        <f t="array" ref="C7920">ObtenerUltimaPalabra(B7920)</f>
        <v>Lavapiés-Embajadores</v>
      </c>
      <c r="D7920" t="s">
        <v>2181</v>
      </c>
      <c r="E7920" t="s">
        <v>759</v>
      </c>
      <c r="F7920" t="s">
        <v>8</v>
      </c>
      <c r="G7920" t="s">
        <v>188</v>
      </c>
      <c r="H7920" t="s">
        <v>15</v>
      </c>
    </row>
    <row r="7921" spans="1:8" x14ac:dyDescent="0.3">
      <c r="A7921" t="s">
        <v>2164</v>
      </c>
      <c r="B7921" t="s">
        <v>3743</v>
      </c>
      <c r="C7921" t="str" cm="1">
        <f t="array" ref="C7921">ObtenerUltimaPalabra(B7921)</f>
        <v>Malasaña-Universidad</v>
      </c>
      <c r="D7921" t="s">
        <v>2194</v>
      </c>
      <c r="E7921" t="s">
        <v>2189</v>
      </c>
      <c r="F7921" t="s">
        <v>53</v>
      </c>
      <c r="G7921" t="s">
        <v>26</v>
      </c>
      <c r="H7921" t="s">
        <v>120</v>
      </c>
    </row>
    <row r="7922" spans="1:8" x14ac:dyDescent="0.3">
      <c r="A7922" t="s">
        <v>2164</v>
      </c>
      <c r="B7922" t="s">
        <v>3742</v>
      </c>
      <c r="C7922" t="str" cm="1">
        <f t="array" ref="C7922">ObtenerUltimaPalabra(B7922)</f>
        <v>Lavapiés-Embajadores</v>
      </c>
      <c r="D7922" t="s">
        <v>2182</v>
      </c>
      <c r="E7922" t="s">
        <v>1424</v>
      </c>
      <c r="F7922" t="s">
        <v>53</v>
      </c>
      <c r="G7922" t="s">
        <v>54</v>
      </c>
      <c r="H7922" t="s">
        <v>233</v>
      </c>
    </row>
    <row r="7923" spans="1:8" x14ac:dyDescent="0.3">
      <c r="A7923" t="s">
        <v>2164</v>
      </c>
      <c r="B7923" t="s">
        <v>3743</v>
      </c>
      <c r="C7923" t="str" cm="1">
        <f t="array" ref="C7923">ObtenerUltimaPalabra(B7923)</f>
        <v>Malasaña-Universidad</v>
      </c>
      <c r="D7923" t="s">
        <v>2188</v>
      </c>
      <c r="E7923" t="s">
        <v>2189</v>
      </c>
      <c r="F7923" t="s">
        <v>53</v>
      </c>
      <c r="G7923" t="s">
        <v>26</v>
      </c>
      <c r="H7923" t="s">
        <v>120</v>
      </c>
    </row>
    <row r="7924" spans="1:8" x14ac:dyDescent="0.3">
      <c r="A7924" t="s">
        <v>2164</v>
      </c>
      <c r="B7924" t="s">
        <v>3746</v>
      </c>
      <c r="C7924" t="str" cm="1">
        <f t="array" ref="C7924">ObtenerUltimaPalabra(B7924)</f>
        <v>Malasaña-Universidad</v>
      </c>
      <c r="D7924" t="s">
        <v>2198</v>
      </c>
      <c r="E7924" t="s">
        <v>724</v>
      </c>
      <c r="F7924" t="s">
        <v>53</v>
      </c>
      <c r="G7924" t="s">
        <v>38</v>
      </c>
      <c r="H7924" t="s">
        <v>10</v>
      </c>
    </row>
    <row r="7925" spans="1:8" x14ac:dyDescent="0.3">
      <c r="A7925" t="s">
        <v>2164</v>
      </c>
      <c r="B7925" t="s">
        <v>3168</v>
      </c>
      <c r="C7925" t="str" cm="1">
        <f t="array" ref="C7925">ObtenerUltimaPalabra(B7925)</f>
        <v>Sol</v>
      </c>
      <c r="D7925" t="s">
        <v>2199</v>
      </c>
      <c r="E7925" t="s">
        <v>2200</v>
      </c>
      <c r="F7925" t="s">
        <v>13</v>
      </c>
      <c r="G7925" t="s">
        <v>87</v>
      </c>
      <c r="H7925" t="s">
        <v>10</v>
      </c>
    </row>
    <row r="7926" spans="1:8" x14ac:dyDescent="0.3">
      <c r="A7926" t="s">
        <v>2164</v>
      </c>
      <c r="B7926" t="s">
        <v>3755</v>
      </c>
      <c r="C7926" t="str" cm="1">
        <f t="array" ref="C7926">ObtenerUltimaPalabra(B7926)</f>
        <v>Malasaña-Universidad</v>
      </c>
      <c r="D7926" t="s">
        <v>2214</v>
      </c>
      <c r="E7926" t="s">
        <v>1076</v>
      </c>
      <c r="F7926" t="s">
        <v>18</v>
      </c>
      <c r="G7926" t="s">
        <v>994</v>
      </c>
      <c r="H7926" t="s">
        <v>47</v>
      </c>
    </row>
    <row r="7927" spans="1:8" x14ac:dyDescent="0.3">
      <c r="A7927" t="s">
        <v>2164</v>
      </c>
      <c r="B7927" t="s">
        <v>3211</v>
      </c>
      <c r="C7927" t="str" cm="1">
        <f t="array" ref="C7927">ObtenerUltimaPalabra(B7927)</f>
        <v>Malasaña-Universidad</v>
      </c>
      <c r="D7927" t="s">
        <v>2201</v>
      </c>
      <c r="E7927" t="s">
        <v>868</v>
      </c>
      <c r="F7927" t="s">
        <v>8</v>
      </c>
      <c r="G7927" t="s">
        <v>568</v>
      </c>
      <c r="H7927" t="s">
        <v>10</v>
      </c>
    </row>
    <row r="7928" spans="1:8" x14ac:dyDescent="0.3">
      <c r="A7928" t="s">
        <v>2421</v>
      </c>
      <c r="B7928" t="s">
        <v>3320</v>
      </c>
      <c r="C7928" t="str" cm="1">
        <f t="array" ref="C7928">ObtenerUltimaPalabra(B7928)</f>
        <v>Malasaña-Universidad</v>
      </c>
      <c r="D7928" t="s">
        <v>2422</v>
      </c>
      <c r="E7928" t="s">
        <v>1305</v>
      </c>
      <c r="F7928" t="s">
        <v>8</v>
      </c>
      <c r="G7928" t="s">
        <v>142</v>
      </c>
      <c r="H7928" t="s">
        <v>43</v>
      </c>
    </row>
    <row r="7929" spans="1:8" x14ac:dyDescent="0.3">
      <c r="A7929" t="s">
        <v>2421</v>
      </c>
      <c r="B7929" t="s">
        <v>3815</v>
      </c>
      <c r="C7929" t="str" cm="1">
        <f t="array" ref="C7929">ObtenerUltimaPalabra(B7929)</f>
        <v>Sol</v>
      </c>
      <c r="D7929" t="s">
        <v>2412</v>
      </c>
      <c r="E7929" t="s">
        <v>367</v>
      </c>
      <c r="F7929" t="s">
        <v>13</v>
      </c>
      <c r="G7929" t="s">
        <v>288</v>
      </c>
      <c r="H7929" t="s">
        <v>315</v>
      </c>
    </row>
    <row r="7930" spans="1:8" x14ac:dyDescent="0.3">
      <c r="A7930" t="s">
        <v>2421</v>
      </c>
      <c r="B7930" t="s">
        <v>3168</v>
      </c>
      <c r="C7930" t="str" cm="1">
        <f t="array" ref="C7930">ObtenerUltimaPalabra(B7930)</f>
        <v>Sol</v>
      </c>
      <c r="D7930" t="s">
        <v>2409</v>
      </c>
      <c r="E7930" t="s">
        <v>367</v>
      </c>
      <c r="F7930" t="s">
        <v>13</v>
      </c>
      <c r="G7930" t="s">
        <v>368</v>
      </c>
      <c r="H7930" t="s">
        <v>315</v>
      </c>
    </row>
    <row r="7931" spans="1:8" x14ac:dyDescent="0.3">
      <c r="A7931" t="s">
        <v>2125</v>
      </c>
      <c r="B7931" t="s">
        <v>3516</v>
      </c>
      <c r="C7931" t="str" cm="1">
        <f t="array" ref="C7931">ObtenerUltimaPalabra(B7931)</f>
        <v>Malasaña-Universidad</v>
      </c>
      <c r="D7931" t="s">
        <v>2134</v>
      </c>
      <c r="E7931" t="s">
        <v>420</v>
      </c>
      <c r="F7931" t="s">
        <v>13</v>
      </c>
      <c r="G7931" t="s">
        <v>487</v>
      </c>
      <c r="H7931" t="s">
        <v>135</v>
      </c>
    </row>
    <row r="7932" spans="1:8" x14ac:dyDescent="0.3">
      <c r="A7932" t="s">
        <v>2125</v>
      </c>
      <c r="B7932" t="s">
        <v>3721</v>
      </c>
      <c r="C7932" t="str" cm="1">
        <f t="array" ref="C7932">ObtenerUltimaPalabra(B7932)</f>
        <v>Malasaña-Universidad</v>
      </c>
      <c r="D7932" t="s">
        <v>2137</v>
      </c>
      <c r="E7932" t="s">
        <v>1866</v>
      </c>
      <c r="F7932" t="s">
        <v>53</v>
      </c>
      <c r="G7932" t="s">
        <v>374</v>
      </c>
      <c r="H7932" t="s">
        <v>75</v>
      </c>
    </row>
    <row r="7933" spans="1:8" x14ac:dyDescent="0.3">
      <c r="A7933" t="s">
        <v>2125</v>
      </c>
      <c r="B7933" t="s">
        <v>3277</v>
      </c>
      <c r="C7933" t="str" cm="1">
        <f t="array" ref="C7933">ObtenerUltimaPalabra(B7933)</f>
        <v>Lavapiés-Embajadores</v>
      </c>
      <c r="D7933" t="s">
        <v>2128</v>
      </c>
      <c r="E7933" t="s">
        <v>437</v>
      </c>
      <c r="F7933" t="s">
        <v>53</v>
      </c>
      <c r="G7933" t="s">
        <v>495</v>
      </c>
      <c r="H7933" t="s">
        <v>315</v>
      </c>
    </row>
    <row r="7934" spans="1:8" x14ac:dyDescent="0.3">
      <c r="A7934" t="s">
        <v>2125</v>
      </c>
      <c r="B7934" t="s">
        <v>3719</v>
      </c>
      <c r="C7934" t="str" cm="1">
        <f t="array" ref="C7934">ObtenerUltimaPalabra(B7934)</f>
        <v>Malasaña-Universidad</v>
      </c>
      <c r="D7934" t="s">
        <v>2132</v>
      </c>
      <c r="E7934" t="s">
        <v>125</v>
      </c>
      <c r="F7934" t="s">
        <v>13</v>
      </c>
      <c r="G7934" t="s">
        <v>389</v>
      </c>
      <c r="H7934" t="s">
        <v>233</v>
      </c>
    </row>
    <row r="7935" spans="1:8" x14ac:dyDescent="0.3">
      <c r="A7935" t="s">
        <v>2125</v>
      </c>
      <c r="B7935" t="s">
        <v>3419</v>
      </c>
      <c r="C7935" t="str" cm="1">
        <f t="array" ref="C7935">ObtenerUltimaPalabra(B7935)</f>
        <v>Chueca-Justicia</v>
      </c>
      <c r="D7935" t="s">
        <v>2133</v>
      </c>
      <c r="E7935" t="s">
        <v>542</v>
      </c>
      <c r="F7935" t="s">
        <v>18</v>
      </c>
      <c r="G7935" t="s">
        <v>543</v>
      </c>
      <c r="H7935" t="s">
        <v>15</v>
      </c>
    </row>
    <row r="7936" spans="1:8" x14ac:dyDescent="0.3">
      <c r="A7936" t="s">
        <v>2125</v>
      </c>
      <c r="B7936" t="s">
        <v>3168</v>
      </c>
      <c r="C7936" t="str" cm="1">
        <f t="array" ref="C7936">ObtenerUltimaPalabra(B7936)</f>
        <v>Sol</v>
      </c>
      <c r="D7936" t="s">
        <v>2119</v>
      </c>
      <c r="E7936" t="s">
        <v>982</v>
      </c>
      <c r="F7936" t="s">
        <v>983</v>
      </c>
      <c r="G7936" t="s">
        <v>984</v>
      </c>
      <c r="H7936" t="s">
        <v>15</v>
      </c>
    </row>
    <row r="7937" spans="1:8" x14ac:dyDescent="0.3">
      <c r="A7937" t="s">
        <v>2125</v>
      </c>
      <c r="B7937" t="s">
        <v>3716</v>
      </c>
      <c r="C7937" t="str" cm="1">
        <f t="array" ref="C7937">ObtenerUltimaPalabra(B7937)</f>
        <v>Sol</v>
      </c>
      <c r="D7937" t="s">
        <v>2126</v>
      </c>
      <c r="E7937" t="s">
        <v>825</v>
      </c>
      <c r="F7937" t="s">
        <v>13</v>
      </c>
      <c r="G7937" t="s">
        <v>581</v>
      </c>
      <c r="H7937" t="s">
        <v>135</v>
      </c>
    </row>
    <row r="7938" spans="1:8" x14ac:dyDescent="0.3">
      <c r="A7938" t="s">
        <v>2125</v>
      </c>
      <c r="B7938" t="s">
        <v>3725</v>
      </c>
      <c r="C7938" t="str" cm="1">
        <f t="array" ref="C7938">ObtenerUltimaPalabra(B7938)</f>
        <v>Sol</v>
      </c>
      <c r="D7938" t="s">
        <v>2146</v>
      </c>
      <c r="E7938" t="s">
        <v>1766</v>
      </c>
      <c r="F7938" t="s">
        <v>18</v>
      </c>
      <c r="G7938" t="s">
        <v>333</v>
      </c>
      <c r="H7938" t="s">
        <v>39</v>
      </c>
    </row>
    <row r="7939" spans="1:8" x14ac:dyDescent="0.3">
      <c r="A7939" t="s">
        <v>2125</v>
      </c>
      <c r="B7939" t="s">
        <v>3714</v>
      </c>
      <c r="C7939" t="str" cm="1">
        <f t="array" ref="C7939">ObtenerUltimaPalabra(B7939)</f>
        <v>Palacio</v>
      </c>
      <c r="D7939" t="s">
        <v>2121</v>
      </c>
      <c r="E7939" t="s">
        <v>259</v>
      </c>
      <c r="F7939" t="s">
        <v>53</v>
      </c>
      <c r="G7939" t="s">
        <v>744</v>
      </c>
      <c r="H7939" t="s">
        <v>379</v>
      </c>
    </row>
    <row r="7940" spans="1:8" x14ac:dyDescent="0.3">
      <c r="A7940" t="s">
        <v>2125</v>
      </c>
      <c r="B7940" t="s">
        <v>3429</v>
      </c>
      <c r="C7940" t="str" cm="1">
        <f t="array" ref="C7940">ObtenerUltimaPalabra(B7940)</f>
        <v>Malasaña-Universidad</v>
      </c>
      <c r="D7940" t="s">
        <v>2144</v>
      </c>
      <c r="E7940" t="s">
        <v>2145</v>
      </c>
      <c r="F7940" t="s">
        <v>53</v>
      </c>
      <c r="G7940" t="s">
        <v>438</v>
      </c>
      <c r="H7940" t="s">
        <v>379</v>
      </c>
    </row>
    <row r="7941" spans="1:8" x14ac:dyDescent="0.3">
      <c r="A7941" t="s">
        <v>2125</v>
      </c>
      <c r="B7941" t="s">
        <v>3182</v>
      </c>
      <c r="C7941" t="str" cm="1">
        <f t="array" ref="C7941">ObtenerUltimaPalabra(B7941)</f>
        <v>Chueca-Justicia</v>
      </c>
      <c r="D7941" t="s">
        <v>2127</v>
      </c>
      <c r="E7941" t="s">
        <v>72</v>
      </c>
      <c r="F7941" t="s">
        <v>53</v>
      </c>
      <c r="G7941" t="s">
        <v>1496</v>
      </c>
      <c r="H7941" t="s">
        <v>220</v>
      </c>
    </row>
    <row r="7942" spans="1:8" x14ac:dyDescent="0.3">
      <c r="A7942" t="s">
        <v>2125</v>
      </c>
      <c r="B7942" t="s">
        <v>3724</v>
      </c>
      <c r="C7942" t="str" cm="1">
        <f t="array" ref="C7942">ObtenerUltimaPalabra(B7942)</f>
        <v>Malasaña-Universidad</v>
      </c>
      <c r="D7942" t="s">
        <v>2143</v>
      </c>
      <c r="E7942" t="s">
        <v>339</v>
      </c>
      <c r="F7942" t="s">
        <v>13</v>
      </c>
      <c r="G7942" t="s">
        <v>29</v>
      </c>
      <c r="H7942" t="s">
        <v>75</v>
      </c>
    </row>
    <row r="7943" spans="1:8" x14ac:dyDescent="0.3">
      <c r="A7943" t="s">
        <v>2125</v>
      </c>
      <c r="B7943" t="s">
        <v>3211</v>
      </c>
      <c r="C7943" t="str" cm="1">
        <f t="array" ref="C7943">ObtenerUltimaPalabra(B7943)</f>
        <v>Malasaña-Universidad</v>
      </c>
      <c r="D7943" t="s">
        <v>2139</v>
      </c>
      <c r="E7943" t="s">
        <v>868</v>
      </c>
      <c r="F7943" t="s">
        <v>8</v>
      </c>
      <c r="G7943" t="s">
        <v>568</v>
      </c>
      <c r="H7943" t="s">
        <v>10</v>
      </c>
    </row>
    <row r="7944" spans="1:8" x14ac:dyDescent="0.3">
      <c r="A7944" t="s">
        <v>2125</v>
      </c>
      <c r="B7944" t="s">
        <v>3459</v>
      </c>
      <c r="C7944" t="str" cm="1">
        <f t="array" ref="C7944">ObtenerUltimaPalabra(B7944)</f>
        <v>Lavapiés-Embajadores</v>
      </c>
      <c r="D7944" t="s">
        <v>2138</v>
      </c>
      <c r="E7944" t="s">
        <v>299</v>
      </c>
      <c r="F7944" t="s">
        <v>53</v>
      </c>
      <c r="G7944" t="s">
        <v>54</v>
      </c>
      <c r="H7944" t="s">
        <v>379</v>
      </c>
    </row>
    <row r="7945" spans="1:8" x14ac:dyDescent="0.3">
      <c r="A7945" t="s">
        <v>2125</v>
      </c>
      <c r="B7945" t="s">
        <v>3734</v>
      </c>
      <c r="C7945" t="str" cm="1">
        <f t="array" ref="C7945">ObtenerUltimaPalabra(B7945)</f>
        <v>Chueca-Justicia</v>
      </c>
      <c r="D7945" t="s">
        <v>2162</v>
      </c>
      <c r="E7945" t="s">
        <v>1172</v>
      </c>
      <c r="F7945" t="s">
        <v>13</v>
      </c>
      <c r="G7945" t="s">
        <v>1173</v>
      </c>
      <c r="H7945" t="s">
        <v>33</v>
      </c>
    </row>
    <row r="7946" spans="1:8" x14ac:dyDescent="0.3">
      <c r="A7946" t="s">
        <v>2125</v>
      </c>
      <c r="B7946" t="s">
        <v>3723</v>
      </c>
      <c r="C7946" t="str" cm="1">
        <f t="array" ref="C7946">ObtenerUltimaPalabra(B7946)</f>
        <v>Sol</v>
      </c>
      <c r="D7946" t="s">
        <v>2141</v>
      </c>
      <c r="E7946" t="s">
        <v>463</v>
      </c>
      <c r="F7946" t="s">
        <v>8</v>
      </c>
      <c r="G7946" t="s">
        <v>2142</v>
      </c>
      <c r="H7946" t="s">
        <v>33</v>
      </c>
    </row>
    <row r="7947" spans="1:8" x14ac:dyDescent="0.3">
      <c r="A7947" t="s">
        <v>2125</v>
      </c>
      <c r="B7947" t="s">
        <v>3733</v>
      </c>
      <c r="C7947" t="str" cm="1">
        <f t="array" ref="C7947">ObtenerUltimaPalabra(B7947)</f>
        <v>Malasaña-Universidad</v>
      </c>
      <c r="D7947" t="s">
        <v>2159</v>
      </c>
      <c r="E7947" t="s">
        <v>759</v>
      </c>
      <c r="F7947" t="s">
        <v>53</v>
      </c>
      <c r="G7947" t="s">
        <v>54</v>
      </c>
      <c r="H7947" t="s">
        <v>15</v>
      </c>
    </row>
    <row r="7948" spans="1:8" x14ac:dyDescent="0.3">
      <c r="A7948" t="s">
        <v>2125</v>
      </c>
      <c r="B7948" t="s">
        <v>3238</v>
      </c>
      <c r="C7948" t="str" cm="1">
        <f t="array" ref="C7948">ObtenerUltimaPalabra(B7948)</f>
        <v>Palacio</v>
      </c>
      <c r="D7948" t="s">
        <v>2160</v>
      </c>
      <c r="E7948" t="s">
        <v>622</v>
      </c>
      <c r="F7948" t="s">
        <v>8</v>
      </c>
      <c r="G7948" t="s">
        <v>359</v>
      </c>
      <c r="H7948" t="s">
        <v>194</v>
      </c>
    </row>
    <row r="7949" spans="1:8" x14ac:dyDescent="0.3">
      <c r="A7949" t="s">
        <v>2125</v>
      </c>
      <c r="B7949" t="s">
        <v>3726</v>
      </c>
      <c r="C7949" t="str" cm="1">
        <f t="array" ref="C7949">ObtenerUltimaPalabra(B7949)</f>
        <v>Lavapiés-Embajadores</v>
      </c>
      <c r="D7949" t="s">
        <v>2147</v>
      </c>
      <c r="E7949" t="s">
        <v>790</v>
      </c>
      <c r="F7949" t="s">
        <v>13</v>
      </c>
      <c r="G7949" t="s">
        <v>755</v>
      </c>
      <c r="H7949" t="s">
        <v>329</v>
      </c>
    </row>
    <row r="7950" spans="1:8" x14ac:dyDescent="0.3">
      <c r="A7950" t="s">
        <v>2125</v>
      </c>
      <c r="B7950" t="s">
        <v>3717</v>
      </c>
      <c r="C7950" t="str" cm="1">
        <f t="array" ref="C7950">ObtenerUltimaPalabra(B7950)</f>
        <v>Malasaña-Universidad</v>
      </c>
      <c r="D7950" t="s">
        <v>2129</v>
      </c>
      <c r="E7950" t="s">
        <v>2130</v>
      </c>
      <c r="F7950" t="s">
        <v>153</v>
      </c>
      <c r="G7950" t="s">
        <v>310</v>
      </c>
      <c r="H7950" t="s">
        <v>665</v>
      </c>
    </row>
    <row r="7951" spans="1:8" x14ac:dyDescent="0.3">
      <c r="A7951" t="s">
        <v>2125</v>
      </c>
      <c r="B7951" t="s">
        <v>3722</v>
      </c>
      <c r="C7951" t="str" cm="1">
        <f t="array" ref="C7951">ObtenerUltimaPalabra(B7951)</f>
        <v>Lavapiés-Embajadores</v>
      </c>
      <c r="D7951" t="s">
        <v>2140</v>
      </c>
      <c r="E7951" t="s">
        <v>1025</v>
      </c>
      <c r="F7951" t="s">
        <v>53</v>
      </c>
      <c r="G7951" t="s">
        <v>206</v>
      </c>
      <c r="H7951" t="s">
        <v>329</v>
      </c>
    </row>
    <row r="7952" spans="1:8" x14ac:dyDescent="0.3">
      <c r="A7952" t="s">
        <v>2125</v>
      </c>
      <c r="B7952" t="s">
        <v>3197</v>
      </c>
      <c r="C7952" t="str" cm="1">
        <f t="array" ref="C7952">ObtenerUltimaPalabra(B7952)</f>
        <v>Sol</v>
      </c>
      <c r="D7952" t="s">
        <v>2118</v>
      </c>
      <c r="E7952" t="s">
        <v>1083</v>
      </c>
      <c r="F7952" t="s">
        <v>13</v>
      </c>
      <c r="G7952" t="s">
        <v>845</v>
      </c>
      <c r="H7952" t="s">
        <v>15</v>
      </c>
    </row>
    <row r="7953" spans="1:8" x14ac:dyDescent="0.3">
      <c r="A7953" t="s">
        <v>2125</v>
      </c>
      <c r="B7953" t="s">
        <v>3728</v>
      </c>
      <c r="C7953" t="str" cm="1">
        <f t="array" ref="C7953">ObtenerUltimaPalabra(B7953)</f>
        <v>Malasaña-Universidad</v>
      </c>
      <c r="D7953" t="s">
        <v>2152</v>
      </c>
      <c r="E7953" t="s">
        <v>790</v>
      </c>
      <c r="F7953" t="s">
        <v>8</v>
      </c>
      <c r="G7953" t="s">
        <v>46</v>
      </c>
      <c r="H7953" t="s">
        <v>161</v>
      </c>
    </row>
    <row r="7954" spans="1:8" x14ac:dyDescent="0.3">
      <c r="A7954" t="s">
        <v>2125</v>
      </c>
      <c r="B7954" t="s">
        <v>3625</v>
      </c>
      <c r="C7954" t="str" cm="1">
        <f t="array" ref="C7954">ObtenerUltimaPalabra(B7954)</f>
        <v>Lavapiés-Embajadores</v>
      </c>
      <c r="D7954" t="s">
        <v>2154</v>
      </c>
      <c r="E7954" t="s">
        <v>248</v>
      </c>
      <c r="F7954" t="s">
        <v>165</v>
      </c>
      <c r="G7954" t="s">
        <v>306</v>
      </c>
      <c r="H7954" t="s">
        <v>10</v>
      </c>
    </row>
    <row r="7955" spans="1:8" x14ac:dyDescent="0.3">
      <c r="A7955" t="s">
        <v>2125</v>
      </c>
      <c r="B7955" t="s">
        <v>3729</v>
      </c>
      <c r="C7955" t="str" cm="1">
        <f t="array" ref="C7955">ObtenerUltimaPalabra(B7955)</f>
        <v>Sol</v>
      </c>
      <c r="D7955" t="s">
        <v>2153</v>
      </c>
      <c r="E7955" t="s">
        <v>293</v>
      </c>
      <c r="F7955" t="s">
        <v>18</v>
      </c>
      <c r="G7955" t="s">
        <v>144</v>
      </c>
      <c r="H7955" t="s">
        <v>55</v>
      </c>
    </row>
    <row r="7956" spans="1:8" x14ac:dyDescent="0.3">
      <c r="A7956" t="s">
        <v>2421</v>
      </c>
      <c r="B7956" t="s">
        <v>3320</v>
      </c>
      <c r="C7956" t="str" cm="1">
        <f t="array" ref="C7956">ObtenerUltimaPalabra(B7956)</f>
        <v>Malasaña-Universidad</v>
      </c>
      <c r="D7956" t="s">
        <v>2423</v>
      </c>
      <c r="E7956" t="s">
        <v>1305</v>
      </c>
      <c r="F7956" t="s">
        <v>8</v>
      </c>
      <c r="G7956" t="s">
        <v>142</v>
      </c>
      <c r="H7956" t="s">
        <v>43</v>
      </c>
    </row>
    <row r="7957" spans="1:8" x14ac:dyDescent="0.3">
      <c r="A7957" t="s">
        <v>2421</v>
      </c>
      <c r="B7957" t="s">
        <v>3301</v>
      </c>
      <c r="C7957" t="str" cm="1">
        <f t="array" ref="C7957">ObtenerUltimaPalabra(B7957)</f>
        <v>Lavapiés-Embajadores</v>
      </c>
      <c r="D7957" t="s">
        <v>2424</v>
      </c>
      <c r="E7957" t="s">
        <v>963</v>
      </c>
      <c r="F7957" t="s">
        <v>53</v>
      </c>
      <c r="G7957" t="s">
        <v>438</v>
      </c>
      <c r="H7957" t="s">
        <v>220</v>
      </c>
    </row>
    <row r="7958" spans="1:8" x14ac:dyDescent="0.3">
      <c r="A7958" t="s">
        <v>2421</v>
      </c>
      <c r="B7958" t="s">
        <v>3376</v>
      </c>
      <c r="C7958" t="str" cm="1">
        <f t="array" ref="C7958">ObtenerUltimaPalabra(B7958)</f>
        <v>Sol</v>
      </c>
      <c r="D7958" t="s">
        <v>2425</v>
      </c>
      <c r="E7958" t="s">
        <v>1466</v>
      </c>
      <c r="F7958" t="s">
        <v>13</v>
      </c>
      <c r="G7958" t="s">
        <v>861</v>
      </c>
      <c r="H7958" t="s">
        <v>47</v>
      </c>
    </row>
    <row r="7959" spans="1:8" x14ac:dyDescent="0.3">
      <c r="A7959" t="s">
        <v>2421</v>
      </c>
      <c r="B7959" t="s">
        <v>3757</v>
      </c>
      <c r="C7959" t="str" cm="1">
        <f t="array" ref="C7959">ObtenerUltimaPalabra(B7959)</f>
        <v>Chueca-Justicia</v>
      </c>
      <c r="D7959" t="s">
        <v>2426</v>
      </c>
      <c r="E7959" t="s">
        <v>1037</v>
      </c>
      <c r="F7959" t="s">
        <v>8</v>
      </c>
      <c r="G7959" t="s">
        <v>594</v>
      </c>
      <c r="H7959" t="s">
        <v>33</v>
      </c>
    </row>
    <row r="7960" spans="1:8" x14ac:dyDescent="0.3">
      <c r="A7960" t="s">
        <v>2421</v>
      </c>
      <c r="B7960" t="s">
        <v>3182</v>
      </c>
      <c r="C7960" t="str" cm="1">
        <f t="array" ref="C7960">ObtenerUltimaPalabra(B7960)</f>
        <v>Chueca-Justicia</v>
      </c>
      <c r="D7960" t="s">
        <v>2427</v>
      </c>
      <c r="E7960" t="s">
        <v>2428</v>
      </c>
      <c r="F7960" t="s">
        <v>115</v>
      </c>
      <c r="G7960" t="s">
        <v>371</v>
      </c>
      <c r="H7960" t="s">
        <v>43</v>
      </c>
    </row>
    <row r="7961" spans="1:8" x14ac:dyDescent="0.3">
      <c r="A7961" t="s">
        <v>2421</v>
      </c>
      <c r="B7961" t="s">
        <v>3184</v>
      </c>
      <c r="C7961" t="str" cm="1">
        <f t="array" ref="C7961">ObtenerUltimaPalabra(B7961)</f>
        <v>Lavapiés-Embajadores</v>
      </c>
      <c r="D7961" t="s">
        <v>2429</v>
      </c>
      <c r="E7961" t="s">
        <v>373</v>
      </c>
      <c r="F7961" t="s">
        <v>13</v>
      </c>
      <c r="G7961" t="s">
        <v>38</v>
      </c>
      <c r="H7961" t="s">
        <v>43</v>
      </c>
    </row>
    <row r="7962" spans="1:8" x14ac:dyDescent="0.3">
      <c r="A7962" t="s">
        <v>2421</v>
      </c>
      <c r="B7962" t="s">
        <v>3819</v>
      </c>
      <c r="C7962" t="str" cm="1">
        <f t="array" ref="C7962">ObtenerUltimaPalabra(B7962)</f>
        <v>Lavapiés-Embajadores</v>
      </c>
      <c r="D7962" t="s">
        <v>2430</v>
      </c>
      <c r="E7962" t="s">
        <v>1012</v>
      </c>
      <c r="F7962" t="s">
        <v>13</v>
      </c>
      <c r="G7962" t="s">
        <v>374</v>
      </c>
      <c r="H7962" t="s">
        <v>745</v>
      </c>
    </row>
    <row r="7963" spans="1:8" x14ac:dyDescent="0.3">
      <c r="A7963" t="s">
        <v>2421</v>
      </c>
      <c r="B7963" t="s">
        <v>3820</v>
      </c>
      <c r="C7963" t="str" cm="1">
        <f t="array" ref="C7963">ObtenerUltimaPalabra(B7963)</f>
        <v>Lavapiés-Embajadores</v>
      </c>
      <c r="D7963" t="s">
        <v>2431</v>
      </c>
      <c r="E7963" t="s">
        <v>963</v>
      </c>
      <c r="F7963" t="s">
        <v>126</v>
      </c>
      <c r="G7963" t="s">
        <v>1010</v>
      </c>
      <c r="H7963" t="s">
        <v>315</v>
      </c>
    </row>
    <row r="7964" spans="1:8" x14ac:dyDescent="0.3">
      <c r="A7964" t="s">
        <v>2421</v>
      </c>
      <c r="B7964" t="s">
        <v>3821</v>
      </c>
      <c r="C7964" t="str" cm="1">
        <f t="array" ref="C7964">ObtenerUltimaPalabra(B7964)</f>
        <v>Lavapiés-Embajadores</v>
      </c>
      <c r="D7964" t="s">
        <v>2432</v>
      </c>
      <c r="E7964" t="s">
        <v>216</v>
      </c>
      <c r="F7964" t="s">
        <v>53</v>
      </c>
      <c r="G7964" t="s">
        <v>130</v>
      </c>
      <c r="H7964" t="s">
        <v>15</v>
      </c>
    </row>
    <row r="7965" spans="1:8" x14ac:dyDescent="0.3">
      <c r="A7965" t="s">
        <v>2421</v>
      </c>
      <c r="B7965" t="s">
        <v>3186</v>
      </c>
      <c r="C7965" t="str" cm="1">
        <f t="array" ref="C7965">ObtenerUltimaPalabra(B7965)</f>
        <v>Huertas-Cortes</v>
      </c>
      <c r="D7965" t="s">
        <v>2433</v>
      </c>
      <c r="E7965" t="s">
        <v>287</v>
      </c>
      <c r="F7965" t="s">
        <v>8</v>
      </c>
      <c r="G7965" t="s">
        <v>685</v>
      </c>
      <c r="H7965" t="s">
        <v>75</v>
      </c>
    </row>
    <row r="7966" spans="1:8" x14ac:dyDescent="0.3">
      <c r="A7966" t="s">
        <v>2421</v>
      </c>
      <c r="B7966" t="s">
        <v>3822</v>
      </c>
      <c r="C7966" t="str" cm="1">
        <f t="array" ref="C7966">ObtenerUltimaPalabra(B7966)</f>
        <v>Huertas-Cortes</v>
      </c>
      <c r="D7966" t="s">
        <v>2434</v>
      </c>
      <c r="E7966" t="s">
        <v>2296</v>
      </c>
      <c r="F7966" t="s">
        <v>18</v>
      </c>
      <c r="G7966" t="s">
        <v>193</v>
      </c>
      <c r="H7966" t="s">
        <v>135</v>
      </c>
    </row>
    <row r="7967" spans="1:8" x14ac:dyDescent="0.3">
      <c r="A7967" t="s">
        <v>2421</v>
      </c>
      <c r="B7967" t="s">
        <v>3281</v>
      </c>
      <c r="C7967" t="str" cm="1">
        <f t="array" ref="C7967">ObtenerUltimaPalabra(B7967)</f>
        <v>Lavapiés-Embajadores</v>
      </c>
      <c r="D7967" t="s">
        <v>2435</v>
      </c>
      <c r="E7967" t="s">
        <v>432</v>
      </c>
      <c r="F7967" t="s">
        <v>126</v>
      </c>
      <c r="G7967" t="s">
        <v>749</v>
      </c>
      <c r="H7967" t="s">
        <v>329</v>
      </c>
    </row>
    <row r="7968" spans="1:8" x14ac:dyDescent="0.3">
      <c r="A7968" t="s">
        <v>2421</v>
      </c>
      <c r="B7968" t="s">
        <v>3182</v>
      </c>
      <c r="C7968" t="str" cm="1">
        <f t="array" ref="C7968">ObtenerUltimaPalabra(B7968)</f>
        <v>Chueca-Justicia</v>
      </c>
      <c r="D7968" t="s">
        <v>2436</v>
      </c>
      <c r="E7968" t="s">
        <v>235</v>
      </c>
      <c r="F7968" t="s">
        <v>8</v>
      </c>
      <c r="G7968" t="s">
        <v>144</v>
      </c>
      <c r="H7968" t="s">
        <v>47</v>
      </c>
    </row>
    <row r="7969" spans="1:8" x14ac:dyDescent="0.3">
      <c r="A7969" t="s">
        <v>2421</v>
      </c>
      <c r="B7969" t="s">
        <v>3184</v>
      </c>
      <c r="C7969" t="str" cm="1">
        <f t="array" ref="C7969">ObtenerUltimaPalabra(B7969)</f>
        <v>Lavapiés-Embajadores</v>
      </c>
      <c r="D7969" t="s">
        <v>2437</v>
      </c>
      <c r="E7969" t="s">
        <v>2438</v>
      </c>
      <c r="F7969" t="s">
        <v>8</v>
      </c>
      <c r="G7969" t="s">
        <v>930</v>
      </c>
      <c r="H7969" t="s">
        <v>2439</v>
      </c>
    </row>
    <row r="7970" spans="1:8" x14ac:dyDescent="0.3">
      <c r="A7970" t="s">
        <v>2421</v>
      </c>
      <c r="B7970" t="s">
        <v>3209</v>
      </c>
      <c r="C7970" t="str" cm="1">
        <f t="array" ref="C7970">ObtenerUltimaPalabra(B7970)</f>
        <v>Lavapiés-Embajadores</v>
      </c>
      <c r="D7970" t="s">
        <v>2440</v>
      </c>
      <c r="E7970" t="s">
        <v>2441</v>
      </c>
      <c r="F7970" t="s">
        <v>53</v>
      </c>
      <c r="G7970" t="s">
        <v>1039</v>
      </c>
      <c r="H7970" t="s">
        <v>618</v>
      </c>
    </row>
    <row r="7971" spans="1:8" x14ac:dyDescent="0.3">
      <c r="A7971" t="s">
        <v>2421</v>
      </c>
      <c r="B7971" t="s">
        <v>3823</v>
      </c>
      <c r="C7971" t="str" cm="1">
        <f t="array" ref="C7971">ObtenerUltimaPalabra(B7971)</f>
        <v>Malasaña-Universidad</v>
      </c>
      <c r="D7971" t="s">
        <v>2442</v>
      </c>
      <c r="E7971" t="s">
        <v>2443</v>
      </c>
      <c r="F7971" t="s">
        <v>126</v>
      </c>
      <c r="G7971" t="s">
        <v>206</v>
      </c>
      <c r="H7971" t="s">
        <v>39</v>
      </c>
    </row>
    <row r="7972" spans="1:8" x14ac:dyDescent="0.3">
      <c r="A7972" t="s">
        <v>2421</v>
      </c>
      <c r="B7972" t="s">
        <v>3408</v>
      </c>
      <c r="C7972" t="str" cm="1">
        <f t="array" ref="C7972">ObtenerUltimaPalabra(B7972)</f>
        <v>Palacio</v>
      </c>
      <c r="D7972" t="s">
        <v>2444</v>
      </c>
      <c r="E7972" t="s">
        <v>182</v>
      </c>
      <c r="F7972" t="s">
        <v>53</v>
      </c>
      <c r="G7972" t="s">
        <v>183</v>
      </c>
      <c r="H7972" t="s">
        <v>220</v>
      </c>
    </row>
    <row r="7973" spans="1:8" x14ac:dyDescent="0.3">
      <c r="A7973" t="s">
        <v>2421</v>
      </c>
      <c r="B7973" t="s">
        <v>3817</v>
      </c>
      <c r="C7973" t="str" cm="1">
        <f t="array" ref="C7973">ObtenerUltimaPalabra(B7973)</f>
        <v>Malasaña-Universidad</v>
      </c>
      <c r="D7973" t="s">
        <v>2445</v>
      </c>
      <c r="E7973" t="s">
        <v>149</v>
      </c>
      <c r="F7973" t="s">
        <v>13</v>
      </c>
      <c r="G7973" t="s">
        <v>150</v>
      </c>
      <c r="H7973" t="s">
        <v>23</v>
      </c>
    </row>
    <row r="7974" spans="1:8" x14ac:dyDescent="0.3">
      <c r="A7974" t="s">
        <v>2421</v>
      </c>
      <c r="B7974" t="s">
        <v>3824</v>
      </c>
      <c r="C7974" t="str" cm="1">
        <f t="array" ref="C7974">ObtenerUltimaPalabra(B7974)</f>
        <v>Palacio</v>
      </c>
      <c r="D7974" t="s">
        <v>2446</v>
      </c>
      <c r="E7974" t="s">
        <v>925</v>
      </c>
      <c r="F7974" t="s">
        <v>53</v>
      </c>
      <c r="G7974" t="s">
        <v>617</v>
      </c>
      <c r="H7974" t="s">
        <v>261</v>
      </c>
    </row>
    <row r="7975" spans="1:8" x14ac:dyDescent="0.3">
      <c r="A7975" t="s">
        <v>2421</v>
      </c>
      <c r="B7975" t="s">
        <v>3525</v>
      </c>
      <c r="C7975" t="str" cm="1">
        <f t="array" ref="C7975">ObtenerUltimaPalabra(B7975)</f>
        <v>Huertas-Cortes</v>
      </c>
      <c r="D7975" t="s">
        <v>2447</v>
      </c>
      <c r="E7975" t="s">
        <v>815</v>
      </c>
      <c r="F7975" t="s">
        <v>53</v>
      </c>
      <c r="G7975" t="s">
        <v>54</v>
      </c>
      <c r="H7975" t="s">
        <v>55</v>
      </c>
    </row>
    <row r="7976" spans="1:8" x14ac:dyDescent="0.3">
      <c r="A7976" t="s">
        <v>2421</v>
      </c>
      <c r="B7976" t="s">
        <v>3825</v>
      </c>
      <c r="C7976" t="str" cm="1">
        <f t="array" ref="C7976">ObtenerUltimaPalabra(B7976)</f>
        <v>Palacio</v>
      </c>
      <c r="D7976" t="s">
        <v>2448</v>
      </c>
      <c r="E7976" t="s">
        <v>645</v>
      </c>
      <c r="F7976" t="s">
        <v>13</v>
      </c>
      <c r="G7976" t="s">
        <v>774</v>
      </c>
      <c r="H7976" t="s">
        <v>33</v>
      </c>
    </row>
    <row r="7977" spans="1:8" x14ac:dyDescent="0.3">
      <c r="A7977" t="s">
        <v>2421</v>
      </c>
      <c r="B7977" t="s">
        <v>3186</v>
      </c>
      <c r="C7977" t="str" cm="1">
        <f t="array" ref="C7977">ObtenerUltimaPalabra(B7977)</f>
        <v>Huertas-Cortes</v>
      </c>
      <c r="D7977" t="s">
        <v>2449</v>
      </c>
      <c r="E7977" t="s">
        <v>588</v>
      </c>
      <c r="F7977" t="s">
        <v>18</v>
      </c>
      <c r="G7977" t="s">
        <v>93</v>
      </c>
      <c r="H7977" t="s">
        <v>15</v>
      </c>
    </row>
    <row r="7978" spans="1:8" x14ac:dyDescent="0.3">
      <c r="A7978" t="s">
        <v>2421</v>
      </c>
      <c r="B7978" t="s">
        <v>3589</v>
      </c>
      <c r="C7978" t="str" cm="1">
        <f t="array" ref="C7978">ObtenerUltimaPalabra(B7978)</f>
        <v>Palacio</v>
      </c>
      <c r="D7978" t="s">
        <v>2450</v>
      </c>
      <c r="E7978" t="s">
        <v>1632</v>
      </c>
      <c r="F7978" t="s">
        <v>8</v>
      </c>
      <c r="G7978" t="s">
        <v>426</v>
      </c>
      <c r="H7978" t="s">
        <v>15</v>
      </c>
    </row>
    <row r="7979" spans="1:8" x14ac:dyDescent="0.3">
      <c r="A7979" t="s">
        <v>2421</v>
      </c>
      <c r="B7979" t="s">
        <v>3825</v>
      </c>
      <c r="C7979" t="str" cm="1">
        <f t="array" ref="C7979">ObtenerUltimaPalabra(B7979)</f>
        <v>Palacio</v>
      </c>
      <c r="D7979" t="s">
        <v>2451</v>
      </c>
      <c r="E7979" t="s">
        <v>645</v>
      </c>
      <c r="F7979" t="s">
        <v>13</v>
      </c>
      <c r="G7979" t="s">
        <v>774</v>
      </c>
      <c r="H7979" t="s">
        <v>33</v>
      </c>
    </row>
    <row r="7980" spans="1:8" x14ac:dyDescent="0.3">
      <c r="A7980" t="s">
        <v>2421</v>
      </c>
      <c r="B7980" t="s">
        <v>3419</v>
      </c>
      <c r="C7980" t="str" cm="1">
        <f t="array" ref="C7980">ObtenerUltimaPalabra(B7980)</f>
        <v>Chueca-Justicia</v>
      </c>
      <c r="D7980" t="s">
        <v>2452</v>
      </c>
      <c r="E7980" t="s">
        <v>542</v>
      </c>
      <c r="F7980" t="s">
        <v>18</v>
      </c>
      <c r="G7980" t="s">
        <v>1108</v>
      </c>
      <c r="H7980" t="s">
        <v>15</v>
      </c>
    </row>
    <row r="7981" spans="1:8" x14ac:dyDescent="0.3">
      <c r="A7981" t="s">
        <v>2421</v>
      </c>
      <c r="B7981" t="s">
        <v>3625</v>
      </c>
      <c r="C7981" t="str" cm="1">
        <f t="array" ref="C7981">ObtenerUltimaPalabra(B7981)</f>
        <v>Lavapiés-Embajadores</v>
      </c>
      <c r="D7981" t="s">
        <v>2453</v>
      </c>
      <c r="E7981" t="s">
        <v>560</v>
      </c>
      <c r="F7981" t="s">
        <v>8</v>
      </c>
      <c r="G7981" t="s">
        <v>481</v>
      </c>
      <c r="H7981" t="s">
        <v>135</v>
      </c>
    </row>
    <row r="7982" spans="1:8" x14ac:dyDescent="0.3">
      <c r="A7982" t="s">
        <v>2421</v>
      </c>
      <c r="B7982" t="s">
        <v>3826</v>
      </c>
      <c r="C7982" t="str" cm="1">
        <f t="array" ref="C7982">ObtenerUltimaPalabra(B7982)</f>
        <v>Malasaña-Universidad</v>
      </c>
      <c r="D7982" t="s">
        <v>2454</v>
      </c>
      <c r="E7982" t="s">
        <v>141</v>
      </c>
      <c r="F7982" t="s">
        <v>8</v>
      </c>
      <c r="G7982" t="s">
        <v>142</v>
      </c>
      <c r="H7982" t="s">
        <v>15</v>
      </c>
    </row>
    <row r="7983" spans="1:8" x14ac:dyDescent="0.3">
      <c r="A7983" t="s">
        <v>2125</v>
      </c>
      <c r="B7983" t="s">
        <v>3727</v>
      </c>
      <c r="C7983" t="str" cm="1">
        <f t="array" ref="C7983">ObtenerUltimaPalabra(B7983)</f>
        <v>Palacio</v>
      </c>
      <c r="D7983" t="s">
        <v>2151</v>
      </c>
      <c r="E7983" t="s">
        <v>83</v>
      </c>
      <c r="F7983" t="s">
        <v>18</v>
      </c>
      <c r="G7983" t="s">
        <v>458</v>
      </c>
      <c r="H7983" t="s">
        <v>39</v>
      </c>
    </row>
    <row r="7984" spans="1:8" x14ac:dyDescent="0.3">
      <c r="A7984" t="s">
        <v>2125</v>
      </c>
      <c r="B7984" t="s">
        <v>3749</v>
      </c>
      <c r="C7984" t="str" cm="1">
        <f t="array" ref="C7984">ObtenerUltimaPalabra(B7984)</f>
        <v>Sol</v>
      </c>
      <c r="D7984" t="s">
        <v>2204</v>
      </c>
      <c r="E7984" t="s">
        <v>684</v>
      </c>
      <c r="F7984" t="s">
        <v>115</v>
      </c>
      <c r="G7984" t="s">
        <v>2205</v>
      </c>
      <c r="H7984" t="s">
        <v>33</v>
      </c>
    </row>
    <row r="7985" spans="1:8" x14ac:dyDescent="0.3">
      <c r="A7985" t="s">
        <v>2125</v>
      </c>
      <c r="B7985" t="s">
        <v>3730</v>
      </c>
      <c r="C7985" t="str" cm="1">
        <f t="array" ref="C7985">ObtenerUltimaPalabra(B7985)</f>
        <v>Palacio</v>
      </c>
      <c r="D7985" t="s">
        <v>2155</v>
      </c>
      <c r="E7985" t="s">
        <v>1098</v>
      </c>
      <c r="F7985" t="s">
        <v>115</v>
      </c>
      <c r="G7985" t="s">
        <v>26</v>
      </c>
      <c r="H7985" t="s">
        <v>39</v>
      </c>
    </row>
    <row r="7986" spans="1:8" x14ac:dyDescent="0.3">
      <c r="A7986" t="s">
        <v>2125</v>
      </c>
      <c r="B7986" t="s">
        <v>3249</v>
      </c>
      <c r="C7986" t="str" cm="1">
        <f t="array" ref="C7986">ObtenerUltimaPalabra(B7986)</f>
        <v>Lavapiés-Embajadores</v>
      </c>
      <c r="D7986" t="s">
        <v>2174</v>
      </c>
      <c r="E7986" t="s">
        <v>2175</v>
      </c>
      <c r="F7986" t="s">
        <v>53</v>
      </c>
      <c r="G7986" t="s">
        <v>260</v>
      </c>
      <c r="H7986" t="s">
        <v>662</v>
      </c>
    </row>
    <row r="7987" spans="1:8" x14ac:dyDescent="0.3">
      <c r="A7987" t="s">
        <v>2125</v>
      </c>
      <c r="B7987" t="s">
        <v>3166</v>
      </c>
      <c r="C7987" t="str" cm="1">
        <f t="array" ref="C7987">ObtenerUltimaPalabra(B7987)</f>
        <v>Palacio</v>
      </c>
      <c r="D7987" t="s">
        <v>2148</v>
      </c>
      <c r="E7987" t="s">
        <v>72</v>
      </c>
      <c r="F7987" t="s">
        <v>53</v>
      </c>
      <c r="G7987" t="s">
        <v>2149</v>
      </c>
      <c r="H7987" t="s">
        <v>64</v>
      </c>
    </row>
    <row r="7988" spans="1:8" x14ac:dyDescent="0.3">
      <c r="A7988" t="s">
        <v>2164</v>
      </c>
      <c r="B7988" t="s">
        <v>3740</v>
      </c>
      <c r="C7988" t="str" cm="1">
        <f t="array" ref="C7988">ObtenerUltimaPalabra(B7988)</f>
        <v>Lavapiés-Embajadores</v>
      </c>
      <c r="D7988" t="s">
        <v>2173</v>
      </c>
      <c r="E7988" t="s">
        <v>280</v>
      </c>
      <c r="F7988" t="s">
        <v>53</v>
      </c>
      <c r="G7988" t="s">
        <v>26</v>
      </c>
      <c r="H7988" t="s">
        <v>43</v>
      </c>
    </row>
    <row r="7989" spans="1:8" x14ac:dyDescent="0.3">
      <c r="A7989" t="s">
        <v>2164</v>
      </c>
      <c r="B7989" t="s">
        <v>3166</v>
      </c>
      <c r="C7989" t="str" cm="1">
        <f t="array" ref="C7989">ObtenerUltimaPalabra(B7989)</f>
        <v>Palacio</v>
      </c>
      <c r="D7989" t="s">
        <v>2148</v>
      </c>
      <c r="E7989" t="s">
        <v>72</v>
      </c>
      <c r="F7989" t="s">
        <v>53</v>
      </c>
      <c r="G7989" t="s">
        <v>2149</v>
      </c>
      <c r="H7989" t="s">
        <v>64</v>
      </c>
    </row>
    <row r="7990" spans="1:8" x14ac:dyDescent="0.3">
      <c r="A7990" t="s">
        <v>2164</v>
      </c>
      <c r="B7990" t="s">
        <v>3738</v>
      </c>
      <c r="C7990" t="str" cm="1">
        <f t="array" ref="C7990">ObtenerUltimaPalabra(B7990)</f>
        <v>Sol</v>
      </c>
      <c r="D7990" t="s">
        <v>2170</v>
      </c>
      <c r="E7990" t="s">
        <v>489</v>
      </c>
      <c r="F7990" t="s">
        <v>13</v>
      </c>
      <c r="G7990" t="s">
        <v>490</v>
      </c>
      <c r="H7990" t="s">
        <v>889</v>
      </c>
    </row>
    <row r="7991" spans="1:8" x14ac:dyDescent="0.3">
      <c r="A7991" t="s">
        <v>2164</v>
      </c>
      <c r="B7991" t="s">
        <v>3749</v>
      </c>
      <c r="C7991" t="str" cm="1">
        <f t="array" ref="C7991">ObtenerUltimaPalabra(B7991)</f>
        <v>Sol</v>
      </c>
      <c r="D7991" t="s">
        <v>2204</v>
      </c>
      <c r="E7991" t="s">
        <v>684</v>
      </c>
      <c r="F7991" t="s">
        <v>115</v>
      </c>
      <c r="G7991" t="s">
        <v>2205</v>
      </c>
      <c r="H7991" t="s">
        <v>33</v>
      </c>
    </row>
    <row r="7992" spans="1:8" x14ac:dyDescent="0.3">
      <c r="A7992" t="s">
        <v>2164</v>
      </c>
      <c r="B7992" t="s">
        <v>3249</v>
      </c>
      <c r="C7992" t="str" cm="1">
        <f t="array" ref="C7992">ObtenerUltimaPalabra(B7992)</f>
        <v>Lavapiés-Embajadores</v>
      </c>
      <c r="D7992" t="s">
        <v>2174</v>
      </c>
      <c r="E7992" t="s">
        <v>2175</v>
      </c>
      <c r="F7992" t="s">
        <v>53</v>
      </c>
      <c r="G7992" t="s">
        <v>260</v>
      </c>
      <c r="H7992" t="s">
        <v>662</v>
      </c>
    </row>
    <row r="7993" spans="1:8" x14ac:dyDescent="0.3">
      <c r="A7993" t="s">
        <v>2164</v>
      </c>
      <c r="B7993" t="s">
        <v>3165</v>
      </c>
      <c r="C7993" t="str" cm="1">
        <f t="array" ref="C7993">ObtenerUltimaPalabra(B7993)</f>
        <v>Chueca-Justicia</v>
      </c>
      <c r="D7993" t="s">
        <v>2176</v>
      </c>
      <c r="E7993" t="s">
        <v>358</v>
      </c>
      <c r="F7993" t="s">
        <v>13</v>
      </c>
      <c r="G7993" t="s">
        <v>116</v>
      </c>
      <c r="H7993" t="s">
        <v>94</v>
      </c>
    </row>
    <row r="7994" spans="1:8" x14ac:dyDescent="0.3">
      <c r="A7994" t="s">
        <v>2164</v>
      </c>
      <c r="B7994" t="s">
        <v>3739</v>
      </c>
      <c r="C7994" t="str" cm="1">
        <f t="array" ref="C7994">ObtenerUltimaPalabra(B7994)</f>
        <v>Lavapiés-Embajadores</v>
      </c>
      <c r="D7994" t="s">
        <v>2171</v>
      </c>
      <c r="E7994" t="s">
        <v>2172</v>
      </c>
      <c r="F7994" t="s">
        <v>126</v>
      </c>
      <c r="G7994" t="s">
        <v>438</v>
      </c>
      <c r="H7994" t="s">
        <v>39</v>
      </c>
    </row>
    <row r="7995" spans="1:8" x14ac:dyDescent="0.3">
      <c r="A7995" t="s">
        <v>2164</v>
      </c>
      <c r="B7995" t="s">
        <v>3729</v>
      </c>
      <c r="C7995" t="str" cm="1">
        <f t="array" ref="C7995">ObtenerUltimaPalabra(B7995)</f>
        <v>Sol</v>
      </c>
      <c r="D7995" t="s">
        <v>2153</v>
      </c>
      <c r="E7995" t="s">
        <v>293</v>
      </c>
      <c r="F7995" t="s">
        <v>18</v>
      </c>
      <c r="G7995" t="s">
        <v>144</v>
      </c>
      <c r="H7995" t="s">
        <v>55</v>
      </c>
    </row>
    <row r="7996" spans="1:8" x14ac:dyDescent="0.3">
      <c r="A7996" t="s">
        <v>2164</v>
      </c>
      <c r="B7996" t="s">
        <v>3735</v>
      </c>
      <c r="C7996" t="str" cm="1">
        <f t="array" ref="C7996">ObtenerUltimaPalabra(B7996)</f>
        <v>Palacio</v>
      </c>
      <c r="D7996" t="s">
        <v>2165</v>
      </c>
      <c r="E7996" t="s">
        <v>272</v>
      </c>
      <c r="F7996" t="s">
        <v>8</v>
      </c>
      <c r="G7996" t="s">
        <v>386</v>
      </c>
      <c r="H7996" t="s">
        <v>64</v>
      </c>
    </row>
    <row r="7997" spans="1:8" x14ac:dyDescent="0.3">
      <c r="A7997" t="s">
        <v>2164</v>
      </c>
      <c r="B7997" t="s">
        <v>3728</v>
      </c>
      <c r="C7997" t="str" cm="1">
        <f t="array" ref="C7997">ObtenerUltimaPalabra(B7997)</f>
        <v>Malasaña-Universidad</v>
      </c>
      <c r="D7997" t="s">
        <v>2152</v>
      </c>
      <c r="E7997" t="s">
        <v>790</v>
      </c>
      <c r="F7997" t="s">
        <v>8</v>
      </c>
      <c r="G7997" t="s">
        <v>46</v>
      </c>
      <c r="H7997" t="s">
        <v>161</v>
      </c>
    </row>
    <row r="7998" spans="1:8" x14ac:dyDescent="0.3">
      <c r="A7998" t="s">
        <v>2164</v>
      </c>
      <c r="B7998" t="s">
        <v>3294</v>
      </c>
      <c r="C7998" t="str" cm="1">
        <f t="array" ref="C7998">ObtenerUltimaPalabra(B7998)</f>
        <v>Palacio</v>
      </c>
      <c r="D7998" t="s">
        <v>2150</v>
      </c>
      <c r="E7998" t="s">
        <v>216</v>
      </c>
      <c r="F7998" t="s">
        <v>13</v>
      </c>
      <c r="G7998" t="s">
        <v>9</v>
      </c>
      <c r="H7998" t="s">
        <v>39</v>
      </c>
    </row>
    <row r="7999" spans="1:8" x14ac:dyDescent="0.3">
      <c r="A7999" t="s">
        <v>2164</v>
      </c>
      <c r="B7999" t="s">
        <v>3727</v>
      </c>
      <c r="C7999" t="str" cm="1">
        <f t="array" ref="C7999">ObtenerUltimaPalabra(B7999)</f>
        <v>Palacio</v>
      </c>
      <c r="D7999" t="s">
        <v>2151</v>
      </c>
      <c r="E7999" t="s">
        <v>83</v>
      </c>
      <c r="F7999" t="s">
        <v>18</v>
      </c>
      <c r="G7999" t="s">
        <v>458</v>
      </c>
      <c r="H7999" t="s">
        <v>39</v>
      </c>
    </row>
    <row r="8000" spans="1:8" x14ac:dyDescent="0.3">
      <c r="A8000" t="s">
        <v>2164</v>
      </c>
      <c r="B8000" t="s">
        <v>3364</v>
      </c>
      <c r="C8000" t="str" cm="1">
        <f t="array" ref="C8000">ObtenerUltimaPalabra(B8000)</f>
        <v>Lavapiés-Embajadores</v>
      </c>
      <c r="D8000" t="s">
        <v>2181</v>
      </c>
      <c r="E8000" t="s">
        <v>759</v>
      </c>
      <c r="F8000" t="s">
        <v>8</v>
      </c>
      <c r="G8000" t="s">
        <v>188</v>
      </c>
      <c r="H8000" t="s">
        <v>15</v>
      </c>
    </row>
    <row r="8001" spans="1:8" x14ac:dyDescent="0.3">
      <c r="A8001" t="s">
        <v>2164</v>
      </c>
      <c r="B8001" t="s">
        <v>3600</v>
      </c>
      <c r="C8001" t="str" cm="1">
        <f t="array" ref="C8001">ObtenerUltimaPalabra(B8001)</f>
        <v>Lavapiés-Embajadores</v>
      </c>
      <c r="D8001" t="s">
        <v>2185</v>
      </c>
      <c r="E8001" t="s">
        <v>2186</v>
      </c>
      <c r="F8001" t="s">
        <v>18</v>
      </c>
      <c r="G8001" t="s">
        <v>429</v>
      </c>
      <c r="H8001" t="s">
        <v>43</v>
      </c>
    </row>
    <row r="8002" spans="1:8" x14ac:dyDescent="0.3">
      <c r="A8002" t="s">
        <v>2164</v>
      </c>
      <c r="B8002" t="s">
        <v>3455</v>
      </c>
      <c r="C8002" t="str" cm="1">
        <f t="array" ref="C8002">ObtenerUltimaPalabra(B8002)</f>
        <v>Malasaña-Universidad</v>
      </c>
      <c r="D8002" t="s">
        <v>2183</v>
      </c>
      <c r="E8002" t="s">
        <v>724</v>
      </c>
      <c r="F8002" t="s">
        <v>13</v>
      </c>
      <c r="G8002" t="s">
        <v>251</v>
      </c>
      <c r="H8002" t="s">
        <v>15</v>
      </c>
    </row>
    <row r="8003" spans="1:8" x14ac:dyDescent="0.3">
      <c r="A8003" t="s">
        <v>2164</v>
      </c>
      <c r="B8003" t="s">
        <v>3742</v>
      </c>
      <c r="C8003" t="str" cm="1">
        <f t="array" ref="C8003">ObtenerUltimaPalabra(B8003)</f>
        <v>Lavapiés-Embajadores</v>
      </c>
      <c r="D8003" t="s">
        <v>2182</v>
      </c>
      <c r="E8003" t="s">
        <v>1424</v>
      </c>
      <c r="F8003" t="s">
        <v>53</v>
      </c>
      <c r="G8003" t="s">
        <v>54</v>
      </c>
      <c r="H8003" t="s">
        <v>233</v>
      </c>
    </row>
    <row r="8004" spans="1:8" x14ac:dyDescent="0.3">
      <c r="A8004" t="s">
        <v>2164</v>
      </c>
      <c r="B8004" t="s">
        <v>3219</v>
      </c>
      <c r="C8004" t="str" cm="1">
        <f t="array" ref="C8004">ObtenerUltimaPalabra(B8004)</f>
        <v>Sol</v>
      </c>
      <c r="D8004" t="s">
        <v>2193</v>
      </c>
      <c r="E8004" t="s">
        <v>141</v>
      </c>
      <c r="F8004" t="s">
        <v>13</v>
      </c>
      <c r="G8004" t="s">
        <v>500</v>
      </c>
      <c r="H8004" t="s">
        <v>33</v>
      </c>
    </row>
    <row r="8005" spans="1:8" x14ac:dyDescent="0.3">
      <c r="A8005" t="s">
        <v>2164</v>
      </c>
      <c r="B8005" t="s">
        <v>3725</v>
      </c>
      <c r="C8005" t="str" cm="1">
        <f t="array" ref="C8005">ObtenerUltimaPalabra(B8005)</f>
        <v>Sol</v>
      </c>
      <c r="D8005" t="s">
        <v>2196</v>
      </c>
      <c r="E8005" t="s">
        <v>1766</v>
      </c>
      <c r="F8005" t="s">
        <v>18</v>
      </c>
      <c r="G8005" t="s">
        <v>333</v>
      </c>
      <c r="H8005" t="s">
        <v>39</v>
      </c>
    </row>
    <row r="8006" spans="1:8" x14ac:dyDescent="0.3">
      <c r="A8006" t="s">
        <v>2164</v>
      </c>
      <c r="B8006" t="s">
        <v>3743</v>
      </c>
      <c r="C8006" t="str" cm="1">
        <f t="array" ref="C8006">ObtenerUltimaPalabra(B8006)</f>
        <v>Malasaña-Universidad</v>
      </c>
      <c r="D8006" t="s">
        <v>2188</v>
      </c>
      <c r="E8006" t="s">
        <v>2189</v>
      </c>
      <c r="F8006" t="s">
        <v>53</v>
      </c>
      <c r="G8006" t="s">
        <v>26</v>
      </c>
      <c r="H8006" t="s">
        <v>120</v>
      </c>
    </row>
    <row r="8007" spans="1:8" x14ac:dyDescent="0.3">
      <c r="A8007" t="s">
        <v>2164</v>
      </c>
      <c r="B8007" t="s">
        <v>3744</v>
      </c>
      <c r="C8007" t="str" cm="1">
        <f t="array" ref="C8007">ObtenerUltimaPalabra(B8007)</f>
        <v>Chueca-Justicia</v>
      </c>
      <c r="D8007" t="s">
        <v>2190</v>
      </c>
      <c r="E8007" t="s">
        <v>2191</v>
      </c>
      <c r="F8007" t="s">
        <v>8</v>
      </c>
      <c r="G8007" t="s">
        <v>2192</v>
      </c>
      <c r="H8007" t="s">
        <v>15</v>
      </c>
    </row>
    <row r="8008" spans="1:8" x14ac:dyDescent="0.3">
      <c r="A8008" t="s">
        <v>2164</v>
      </c>
      <c r="B8008" t="s">
        <v>3368</v>
      </c>
      <c r="C8008" t="str" cm="1">
        <f t="array" ref="C8008">ObtenerUltimaPalabra(B8008)</f>
        <v>Sol</v>
      </c>
      <c r="D8008" t="s">
        <v>2184</v>
      </c>
      <c r="E8008" t="s">
        <v>848</v>
      </c>
      <c r="F8008" t="s">
        <v>8</v>
      </c>
      <c r="G8008" t="s">
        <v>641</v>
      </c>
      <c r="H8008" t="s">
        <v>10</v>
      </c>
    </row>
    <row r="8009" spans="1:8" x14ac:dyDescent="0.3">
      <c r="A8009" t="s">
        <v>2164</v>
      </c>
      <c r="B8009" t="s">
        <v>3745</v>
      </c>
      <c r="C8009" t="str" cm="1">
        <f t="array" ref="C8009">ObtenerUltimaPalabra(B8009)</f>
        <v>Sol</v>
      </c>
      <c r="D8009" t="s">
        <v>2197</v>
      </c>
      <c r="E8009" t="s">
        <v>187</v>
      </c>
      <c r="F8009" t="s">
        <v>13</v>
      </c>
      <c r="G8009" t="s">
        <v>197</v>
      </c>
      <c r="H8009" t="s">
        <v>15</v>
      </c>
    </row>
    <row r="8010" spans="1:8" x14ac:dyDescent="0.3">
      <c r="A8010" t="s">
        <v>2164</v>
      </c>
      <c r="B8010" t="s">
        <v>3219</v>
      </c>
      <c r="C8010" t="str" cm="1">
        <f t="array" ref="C8010">ObtenerUltimaPalabra(B8010)</f>
        <v>Sol</v>
      </c>
      <c r="D8010" t="s">
        <v>2187</v>
      </c>
      <c r="E8010" t="s">
        <v>367</v>
      </c>
      <c r="F8010" t="s">
        <v>13</v>
      </c>
      <c r="G8010" t="s">
        <v>368</v>
      </c>
      <c r="H8010" t="s">
        <v>315</v>
      </c>
    </row>
    <row r="8011" spans="1:8" x14ac:dyDescent="0.3">
      <c r="A8011" t="s">
        <v>2164</v>
      </c>
      <c r="B8011" t="s">
        <v>3238</v>
      </c>
      <c r="C8011" t="str" cm="1">
        <f t="array" ref="C8011">ObtenerUltimaPalabra(B8011)</f>
        <v>Palacio</v>
      </c>
      <c r="D8011" t="s">
        <v>2195</v>
      </c>
      <c r="E8011" t="s">
        <v>356</v>
      </c>
      <c r="F8011" t="s">
        <v>8</v>
      </c>
      <c r="G8011" t="s">
        <v>359</v>
      </c>
      <c r="H8011" t="s">
        <v>194</v>
      </c>
    </row>
    <row r="8012" spans="1:8" x14ac:dyDescent="0.3">
      <c r="A8012" t="s">
        <v>2164</v>
      </c>
      <c r="B8012" t="s">
        <v>3743</v>
      </c>
      <c r="C8012" t="str" cm="1">
        <f t="array" ref="C8012">ObtenerUltimaPalabra(B8012)</f>
        <v>Malasaña-Universidad</v>
      </c>
      <c r="D8012" t="s">
        <v>2194</v>
      </c>
      <c r="E8012" t="s">
        <v>2189</v>
      </c>
      <c r="F8012" t="s">
        <v>53</v>
      </c>
      <c r="G8012" t="s">
        <v>26</v>
      </c>
      <c r="H8012" t="s">
        <v>120</v>
      </c>
    </row>
    <row r="8013" spans="1:8" x14ac:dyDescent="0.3">
      <c r="A8013" t="s">
        <v>2164</v>
      </c>
      <c r="B8013" t="s">
        <v>3753</v>
      </c>
      <c r="C8013" t="str" cm="1">
        <f t="array" ref="C8013">ObtenerUltimaPalabra(B8013)</f>
        <v>Lavapiés-Embajadores</v>
      </c>
      <c r="D8013" t="s">
        <v>2213</v>
      </c>
      <c r="E8013" t="s">
        <v>296</v>
      </c>
      <c r="F8013" t="s">
        <v>8</v>
      </c>
      <c r="G8013" t="s">
        <v>458</v>
      </c>
      <c r="H8013" t="s">
        <v>15</v>
      </c>
    </row>
    <row r="8014" spans="1:8" x14ac:dyDescent="0.3">
      <c r="A8014" t="s">
        <v>2164</v>
      </c>
      <c r="B8014" t="s">
        <v>3182</v>
      </c>
      <c r="C8014" t="str" cm="1">
        <f t="array" ref="C8014">ObtenerUltimaPalabra(B8014)</f>
        <v>Chueca-Justicia</v>
      </c>
      <c r="D8014" t="s">
        <v>2179</v>
      </c>
      <c r="E8014" t="s">
        <v>2180</v>
      </c>
      <c r="F8014" t="s">
        <v>18</v>
      </c>
      <c r="G8014" t="s">
        <v>1440</v>
      </c>
      <c r="H8014" t="s">
        <v>15</v>
      </c>
    </row>
    <row r="8015" spans="1:8" x14ac:dyDescent="0.3">
      <c r="A8015" t="s">
        <v>2164</v>
      </c>
      <c r="B8015" t="s">
        <v>3751</v>
      </c>
      <c r="C8015" t="str" cm="1">
        <f t="array" ref="C8015">ObtenerUltimaPalabra(B8015)</f>
        <v>Malasaña-Universidad</v>
      </c>
      <c r="D8015" t="s">
        <v>2207</v>
      </c>
      <c r="E8015" t="s">
        <v>409</v>
      </c>
      <c r="F8015" t="s">
        <v>8</v>
      </c>
      <c r="G8015" t="s">
        <v>197</v>
      </c>
      <c r="H8015" t="s">
        <v>15</v>
      </c>
    </row>
    <row r="8016" spans="1:8" x14ac:dyDescent="0.3">
      <c r="A8016" t="s">
        <v>2164</v>
      </c>
      <c r="B8016" t="s">
        <v>3168</v>
      </c>
      <c r="C8016" t="str" cm="1">
        <f t="array" ref="C8016">ObtenerUltimaPalabra(B8016)</f>
        <v>Sol</v>
      </c>
      <c r="D8016" t="s">
        <v>2199</v>
      </c>
      <c r="E8016" t="s">
        <v>2200</v>
      </c>
      <c r="F8016" t="s">
        <v>13</v>
      </c>
      <c r="G8016" t="s">
        <v>87</v>
      </c>
      <c r="H8016" t="s">
        <v>10</v>
      </c>
    </row>
    <row r="8017" spans="1:8" x14ac:dyDescent="0.3">
      <c r="A8017" t="s">
        <v>2164</v>
      </c>
      <c r="B8017" t="s">
        <v>3750</v>
      </c>
      <c r="C8017" t="str" cm="1">
        <f t="array" ref="C8017">ObtenerUltimaPalabra(B8017)</f>
        <v>Huertas-Cortes</v>
      </c>
      <c r="D8017" t="s">
        <v>2206</v>
      </c>
      <c r="E8017" t="s">
        <v>1083</v>
      </c>
      <c r="F8017" t="s">
        <v>13</v>
      </c>
      <c r="G8017" t="s">
        <v>490</v>
      </c>
      <c r="H8017" t="s">
        <v>10</v>
      </c>
    </row>
    <row r="8018" spans="1:8" x14ac:dyDescent="0.3">
      <c r="A8018" t="s">
        <v>2316</v>
      </c>
      <c r="B8018" t="s">
        <v>3190</v>
      </c>
      <c r="C8018" t="str" cm="1">
        <f t="array" ref="C8018">ObtenerUltimaPalabra(B8018)</f>
        <v>Sol</v>
      </c>
      <c r="D8018" t="s">
        <v>2419</v>
      </c>
      <c r="E8018" t="s">
        <v>129</v>
      </c>
      <c r="F8018" t="s">
        <v>13</v>
      </c>
      <c r="G8018" t="s">
        <v>168</v>
      </c>
      <c r="H8018" t="s">
        <v>94</v>
      </c>
    </row>
    <row r="8019" spans="1:8" x14ac:dyDescent="0.3">
      <c r="A8019" t="s">
        <v>2316</v>
      </c>
      <c r="B8019" t="s">
        <v>3219</v>
      </c>
      <c r="C8019" t="str" cm="1">
        <f t="array" ref="C8019">ObtenerUltimaPalabra(B8019)</f>
        <v>Sol</v>
      </c>
      <c r="D8019" t="s">
        <v>2305</v>
      </c>
      <c r="E8019" t="s">
        <v>848</v>
      </c>
      <c r="F8019" t="s">
        <v>8</v>
      </c>
      <c r="G8019" t="s">
        <v>404</v>
      </c>
      <c r="H8019" t="s">
        <v>33</v>
      </c>
    </row>
    <row r="8020" spans="1:8" x14ac:dyDescent="0.3">
      <c r="A8020" t="s">
        <v>2316</v>
      </c>
      <c r="B8020" t="s">
        <v>3785</v>
      </c>
      <c r="C8020" t="str" cm="1">
        <f t="array" ref="C8020">ObtenerUltimaPalabra(B8020)</f>
        <v>Malasaña-Universidad</v>
      </c>
      <c r="D8020" t="s">
        <v>2301</v>
      </c>
      <c r="E8020" t="s">
        <v>248</v>
      </c>
      <c r="F8020" t="s">
        <v>8</v>
      </c>
      <c r="G8020" t="s">
        <v>481</v>
      </c>
      <c r="H8020" t="s">
        <v>443</v>
      </c>
    </row>
    <row r="8021" spans="1:8" x14ac:dyDescent="0.3">
      <c r="A8021" t="s">
        <v>2316</v>
      </c>
      <c r="B8021" t="s">
        <v>3419</v>
      </c>
      <c r="C8021" t="str" cm="1">
        <f t="array" ref="C8021">ObtenerUltimaPalabra(B8021)</f>
        <v>Chueca-Justicia</v>
      </c>
      <c r="D8021" t="s">
        <v>2312</v>
      </c>
      <c r="E8021" t="s">
        <v>542</v>
      </c>
      <c r="F8021" t="s">
        <v>18</v>
      </c>
      <c r="G8021" t="s">
        <v>1108</v>
      </c>
      <c r="H8021" t="s">
        <v>15</v>
      </c>
    </row>
    <row r="8022" spans="1:8" x14ac:dyDescent="0.3">
      <c r="A8022" t="s">
        <v>2316</v>
      </c>
      <c r="B8022" t="s">
        <v>3211</v>
      </c>
      <c r="C8022" t="str" cm="1">
        <f t="array" ref="C8022">ObtenerUltimaPalabra(B8022)</f>
        <v>Malasaña-Universidad</v>
      </c>
      <c r="D8022" t="s">
        <v>2306</v>
      </c>
      <c r="E8022" t="s">
        <v>868</v>
      </c>
      <c r="F8022" t="s">
        <v>8</v>
      </c>
      <c r="G8022" t="s">
        <v>9</v>
      </c>
      <c r="H8022" t="s">
        <v>10</v>
      </c>
    </row>
    <row r="8023" spans="1:8" x14ac:dyDescent="0.3">
      <c r="A8023" t="s">
        <v>2316</v>
      </c>
      <c r="B8023" t="s">
        <v>3211</v>
      </c>
      <c r="C8023" t="str" cm="1">
        <f t="array" ref="C8023">ObtenerUltimaPalabra(B8023)</f>
        <v>Malasaña-Universidad</v>
      </c>
      <c r="D8023" t="s">
        <v>2321</v>
      </c>
      <c r="E8023" t="s">
        <v>112</v>
      </c>
      <c r="F8023" t="s">
        <v>18</v>
      </c>
      <c r="G8023" t="s">
        <v>570</v>
      </c>
      <c r="H8023" t="s">
        <v>15</v>
      </c>
    </row>
    <row r="8024" spans="1:8" x14ac:dyDescent="0.3">
      <c r="A8024" t="s">
        <v>2316</v>
      </c>
      <c r="B8024" t="s">
        <v>3790</v>
      </c>
      <c r="C8024" t="str" cm="1">
        <f t="array" ref="C8024">ObtenerUltimaPalabra(B8024)</f>
        <v>Lavapiés-Embajadores</v>
      </c>
      <c r="D8024" t="s">
        <v>2322</v>
      </c>
      <c r="E8024" t="s">
        <v>448</v>
      </c>
      <c r="F8024" t="s">
        <v>13</v>
      </c>
      <c r="G8024" t="s">
        <v>573</v>
      </c>
      <c r="H8024" t="s">
        <v>194</v>
      </c>
    </row>
    <row r="8025" spans="1:8" x14ac:dyDescent="0.3">
      <c r="A8025" t="s">
        <v>2316</v>
      </c>
      <c r="B8025" t="s">
        <v>3182</v>
      </c>
      <c r="C8025" t="str" cm="1">
        <f t="array" ref="C8025">ObtenerUltimaPalabra(B8025)</f>
        <v>Chueca-Justicia</v>
      </c>
      <c r="D8025" t="s">
        <v>2324</v>
      </c>
      <c r="E8025" t="s">
        <v>2325</v>
      </c>
      <c r="F8025" t="s">
        <v>8</v>
      </c>
      <c r="G8025" t="s">
        <v>2326</v>
      </c>
      <c r="H8025" t="s">
        <v>15</v>
      </c>
    </row>
    <row r="8026" spans="1:8" x14ac:dyDescent="0.3">
      <c r="A8026" t="s">
        <v>2316</v>
      </c>
      <c r="B8026" t="s">
        <v>3791</v>
      </c>
      <c r="C8026" t="str" cm="1">
        <f t="array" ref="C8026">ObtenerUltimaPalabra(B8026)</f>
        <v>Huertas-Cortes</v>
      </c>
      <c r="D8026" t="s">
        <v>2323</v>
      </c>
      <c r="E8026" t="s">
        <v>1076</v>
      </c>
      <c r="F8026" t="s">
        <v>53</v>
      </c>
      <c r="G8026" t="s">
        <v>487</v>
      </c>
      <c r="H8026" t="s">
        <v>39</v>
      </c>
    </row>
    <row r="8027" spans="1:8" x14ac:dyDescent="0.3">
      <c r="A8027" t="s">
        <v>2316</v>
      </c>
      <c r="B8027" t="s">
        <v>3225</v>
      </c>
      <c r="C8027" t="str" cm="1">
        <f t="array" ref="C8027">ObtenerUltimaPalabra(B8027)</f>
        <v>Palacio</v>
      </c>
      <c r="D8027" t="s">
        <v>2345</v>
      </c>
      <c r="E8027" t="s">
        <v>358</v>
      </c>
      <c r="F8027" t="s">
        <v>8</v>
      </c>
      <c r="G8027" t="s">
        <v>991</v>
      </c>
      <c r="H8027" t="s">
        <v>47</v>
      </c>
    </row>
    <row r="8028" spans="1:8" x14ac:dyDescent="0.3">
      <c r="A8028" t="s">
        <v>2316</v>
      </c>
      <c r="B8028" t="s">
        <v>3794</v>
      </c>
      <c r="C8028" t="str" cm="1">
        <f t="array" ref="C8028">ObtenerUltimaPalabra(B8028)</f>
        <v>Malasaña-Universidad</v>
      </c>
      <c r="D8028" t="s">
        <v>2333</v>
      </c>
      <c r="E8028" t="s">
        <v>409</v>
      </c>
      <c r="F8028" t="s">
        <v>8</v>
      </c>
      <c r="G8028" t="s">
        <v>404</v>
      </c>
      <c r="H8028" t="s">
        <v>15</v>
      </c>
    </row>
    <row r="8029" spans="1:8" x14ac:dyDescent="0.3">
      <c r="A8029" t="s">
        <v>2316</v>
      </c>
      <c r="B8029" t="s">
        <v>3295</v>
      </c>
      <c r="C8029" t="str" cm="1">
        <f t="array" ref="C8029">ObtenerUltimaPalabra(B8029)</f>
        <v>Sol</v>
      </c>
      <c r="D8029" t="s">
        <v>2329</v>
      </c>
      <c r="E8029" t="s">
        <v>112</v>
      </c>
      <c r="F8029" t="s">
        <v>18</v>
      </c>
      <c r="G8029" t="s">
        <v>934</v>
      </c>
      <c r="H8029" t="s">
        <v>15</v>
      </c>
    </row>
    <row r="8030" spans="1:8" x14ac:dyDescent="0.3">
      <c r="A8030" t="s">
        <v>2316</v>
      </c>
      <c r="B8030" t="s">
        <v>3168</v>
      </c>
      <c r="C8030" t="str" cm="1">
        <f t="array" ref="C8030">ObtenerUltimaPalabra(B8030)</f>
        <v>Sol</v>
      </c>
      <c r="D8030" t="s">
        <v>2318</v>
      </c>
      <c r="E8030" t="s">
        <v>2319</v>
      </c>
      <c r="F8030" t="s">
        <v>13</v>
      </c>
      <c r="G8030" t="s">
        <v>490</v>
      </c>
      <c r="H8030" t="s">
        <v>98</v>
      </c>
    </row>
    <row r="8031" spans="1:8" x14ac:dyDescent="0.3">
      <c r="A8031" t="s">
        <v>2316</v>
      </c>
      <c r="B8031" t="s">
        <v>3789</v>
      </c>
      <c r="C8031" t="str" cm="1">
        <f t="array" ref="C8031">ObtenerUltimaPalabra(B8031)</f>
        <v>Sol</v>
      </c>
      <c r="D8031" t="s">
        <v>2317</v>
      </c>
      <c r="E8031" t="s">
        <v>1285</v>
      </c>
      <c r="F8031" t="s">
        <v>18</v>
      </c>
      <c r="G8031" t="s">
        <v>61</v>
      </c>
      <c r="H8031" t="s">
        <v>315</v>
      </c>
    </row>
    <row r="8032" spans="1:8" x14ac:dyDescent="0.3">
      <c r="A8032" t="s">
        <v>2316</v>
      </c>
      <c r="B8032" t="s">
        <v>3168</v>
      </c>
      <c r="C8032" t="str" cm="1">
        <f t="array" ref="C8032">ObtenerUltimaPalabra(B8032)</f>
        <v>Sol</v>
      </c>
      <c r="D8032" t="s">
        <v>2335</v>
      </c>
      <c r="E8032" t="s">
        <v>1558</v>
      </c>
      <c r="F8032" t="s">
        <v>8</v>
      </c>
      <c r="G8032" t="s">
        <v>2336</v>
      </c>
      <c r="H8032" t="s">
        <v>94</v>
      </c>
    </row>
    <row r="8033" spans="1:8" x14ac:dyDescent="0.3">
      <c r="A8033" t="s">
        <v>2316</v>
      </c>
      <c r="B8033" t="s">
        <v>3797</v>
      </c>
      <c r="C8033" t="str" cm="1">
        <f t="array" ref="C8033">ObtenerUltimaPalabra(B8033)</f>
        <v>Lavapiés-Embajadores</v>
      </c>
      <c r="D8033" t="s">
        <v>2343</v>
      </c>
      <c r="E8033" t="s">
        <v>2344</v>
      </c>
      <c r="F8033" t="s">
        <v>53</v>
      </c>
      <c r="G8033" t="s">
        <v>1641</v>
      </c>
      <c r="H8033" t="s">
        <v>135</v>
      </c>
    </row>
    <row r="8034" spans="1:8" x14ac:dyDescent="0.3">
      <c r="A8034" t="s">
        <v>2316</v>
      </c>
      <c r="B8034" t="s">
        <v>3795</v>
      </c>
      <c r="C8034" t="str" cm="1">
        <f t="array" ref="C8034">ObtenerUltimaPalabra(B8034)</f>
        <v>Sol</v>
      </c>
      <c r="D8034" t="s">
        <v>2338</v>
      </c>
      <c r="E8034" t="s">
        <v>1105</v>
      </c>
      <c r="F8034" t="s">
        <v>53</v>
      </c>
      <c r="G8034" t="s">
        <v>63</v>
      </c>
      <c r="H8034" t="s">
        <v>33</v>
      </c>
    </row>
    <row r="8035" spans="1:8" x14ac:dyDescent="0.3">
      <c r="A8035" t="s">
        <v>2316</v>
      </c>
      <c r="B8035" t="s">
        <v>3177</v>
      </c>
      <c r="C8035" t="str" cm="1">
        <f t="array" ref="C8035">ObtenerUltimaPalabra(B8035)</f>
        <v>Malasaña-Universidad</v>
      </c>
      <c r="D8035" t="s">
        <v>2330</v>
      </c>
      <c r="E8035" t="s">
        <v>41</v>
      </c>
      <c r="F8035" t="s">
        <v>8</v>
      </c>
      <c r="G8035" t="s">
        <v>555</v>
      </c>
      <c r="H8035" t="s">
        <v>39</v>
      </c>
    </row>
    <row r="8036" spans="1:8" x14ac:dyDescent="0.3">
      <c r="A8036" t="s">
        <v>2316</v>
      </c>
      <c r="B8036" t="s">
        <v>3793</v>
      </c>
      <c r="C8036" t="str" cm="1">
        <f t="array" ref="C8036">ObtenerUltimaPalabra(B8036)</f>
        <v>Huertas-Cortes</v>
      </c>
      <c r="D8036" t="s">
        <v>2331</v>
      </c>
      <c r="E8036" t="s">
        <v>811</v>
      </c>
      <c r="F8036" t="s">
        <v>13</v>
      </c>
      <c r="G8036" t="s">
        <v>633</v>
      </c>
      <c r="H8036" t="s">
        <v>894</v>
      </c>
    </row>
    <row r="8037" spans="1:8" x14ac:dyDescent="0.3">
      <c r="A8037" t="s">
        <v>2316</v>
      </c>
      <c r="B8037" t="s">
        <v>3419</v>
      </c>
      <c r="C8037" t="str" cm="1">
        <f t="array" ref="C8037">ObtenerUltimaPalabra(B8037)</f>
        <v>Chueca-Justicia</v>
      </c>
      <c r="D8037" t="s">
        <v>2337</v>
      </c>
      <c r="E8037" t="s">
        <v>542</v>
      </c>
      <c r="F8037" t="s">
        <v>18</v>
      </c>
      <c r="G8037" t="s">
        <v>543</v>
      </c>
      <c r="H8037" t="s">
        <v>15</v>
      </c>
    </row>
    <row r="8038" spans="1:8" x14ac:dyDescent="0.3">
      <c r="A8038" t="s">
        <v>2316</v>
      </c>
      <c r="B8038" t="s">
        <v>3792</v>
      </c>
      <c r="C8038" t="str" cm="1">
        <f t="array" ref="C8038">ObtenerUltimaPalabra(B8038)</f>
        <v>Lavapiés-Embajadores</v>
      </c>
      <c r="D8038" t="s">
        <v>2327</v>
      </c>
      <c r="E8038" t="s">
        <v>420</v>
      </c>
      <c r="F8038" t="s">
        <v>13</v>
      </c>
      <c r="G8038" t="s">
        <v>561</v>
      </c>
      <c r="H8038" t="s">
        <v>217</v>
      </c>
    </row>
    <row r="8039" spans="1:8" x14ac:dyDescent="0.3">
      <c r="A8039" t="s">
        <v>2316</v>
      </c>
      <c r="B8039" t="s">
        <v>3376</v>
      </c>
      <c r="C8039" t="str" cm="1">
        <f t="array" ref="C8039">ObtenerUltimaPalabra(B8039)</f>
        <v>Sol</v>
      </c>
      <c r="D8039" t="s">
        <v>2334</v>
      </c>
      <c r="E8039" t="s">
        <v>1285</v>
      </c>
      <c r="F8039" t="s">
        <v>18</v>
      </c>
      <c r="G8039" t="s">
        <v>61</v>
      </c>
      <c r="H8039" t="s">
        <v>315</v>
      </c>
    </row>
    <row r="8040" spans="1:8" x14ac:dyDescent="0.3">
      <c r="A8040" t="s">
        <v>2316</v>
      </c>
      <c r="B8040" t="s">
        <v>3177</v>
      </c>
      <c r="C8040" t="str" cm="1">
        <f t="array" ref="C8040">ObtenerUltimaPalabra(B8040)</f>
        <v>Malasaña-Universidad</v>
      </c>
      <c r="D8040" t="s">
        <v>2346</v>
      </c>
      <c r="E8040" t="s">
        <v>1098</v>
      </c>
      <c r="F8040" t="s">
        <v>8</v>
      </c>
      <c r="G8040" t="s">
        <v>209</v>
      </c>
      <c r="H8040" t="s">
        <v>39</v>
      </c>
    </row>
    <row r="8041" spans="1:8" x14ac:dyDescent="0.3">
      <c r="A8041" t="s">
        <v>2316</v>
      </c>
      <c r="B8041" t="s">
        <v>3381</v>
      </c>
      <c r="C8041" t="str" cm="1">
        <f t="array" ref="C8041">ObtenerUltimaPalabra(B8041)</f>
        <v>Lavapiés-Embajadores</v>
      </c>
      <c r="D8041" t="s">
        <v>2320</v>
      </c>
      <c r="E8041" t="s">
        <v>448</v>
      </c>
      <c r="F8041" t="s">
        <v>8</v>
      </c>
      <c r="G8041" t="s">
        <v>755</v>
      </c>
      <c r="H8041" t="s">
        <v>10</v>
      </c>
    </row>
    <row r="8042" spans="1:8" x14ac:dyDescent="0.3">
      <c r="A8042" t="s">
        <v>2316</v>
      </c>
      <c r="B8042" t="s">
        <v>3284</v>
      </c>
      <c r="C8042" t="str" cm="1">
        <f t="array" ref="C8042">ObtenerUltimaPalabra(B8042)</f>
        <v>Lavapiés-Embajadores</v>
      </c>
      <c r="D8042" t="s">
        <v>2328</v>
      </c>
      <c r="E8042" t="s">
        <v>299</v>
      </c>
      <c r="F8042" t="s">
        <v>8</v>
      </c>
      <c r="G8042" t="s">
        <v>503</v>
      </c>
      <c r="H8042" t="s">
        <v>75</v>
      </c>
    </row>
    <row r="8043" spans="1:8" x14ac:dyDescent="0.3">
      <c r="A8043" t="s">
        <v>2316</v>
      </c>
      <c r="B8043" t="s">
        <v>3193</v>
      </c>
      <c r="C8043" t="str" cm="1">
        <f t="array" ref="C8043">ObtenerUltimaPalabra(B8043)</f>
        <v>Malasaña-Universidad</v>
      </c>
      <c r="D8043" t="s">
        <v>2332</v>
      </c>
      <c r="E8043" t="s">
        <v>141</v>
      </c>
      <c r="F8043" t="s">
        <v>8</v>
      </c>
      <c r="G8043" t="s">
        <v>142</v>
      </c>
      <c r="H8043" t="s">
        <v>23</v>
      </c>
    </row>
    <row r="8044" spans="1:8" x14ac:dyDescent="0.3">
      <c r="A8044" t="s">
        <v>2316</v>
      </c>
      <c r="B8044" t="s">
        <v>3681</v>
      </c>
      <c r="C8044" t="str" cm="1">
        <f t="array" ref="C8044">ObtenerUltimaPalabra(B8044)</f>
        <v>Chueca-Justicia</v>
      </c>
      <c r="D8044" t="s">
        <v>2348</v>
      </c>
      <c r="E8044" t="s">
        <v>1632</v>
      </c>
      <c r="F8044" t="s">
        <v>13</v>
      </c>
      <c r="G8044" t="s">
        <v>38</v>
      </c>
      <c r="H8044" t="s">
        <v>443</v>
      </c>
    </row>
    <row r="8045" spans="1:8" x14ac:dyDescent="0.3">
      <c r="A8045" t="s">
        <v>2316</v>
      </c>
      <c r="B8045" t="s">
        <v>3568</v>
      </c>
      <c r="C8045" t="str" cm="1">
        <f t="array" ref="C8045">ObtenerUltimaPalabra(B8045)</f>
        <v>Malasaña-Universidad</v>
      </c>
      <c r="D8045" t="s">
        <v>2340</v>
      </c>
      <c r="E8045" t="s">
        <v>125</v>
      </c>
      <c r="F8045" t="s">
        <v>53</v>
      </c>
      <c r="G8045" t="s">
        <v>1039</v>
      </c>
      <c r="H8045" t="s">
        <v>618</v>
      </c>
    </row>
    <row r="8046" spans="1:8" x14ac:dyDescent="0.3">
      <c r="A8046" t="s">
        <v>2316</v>
      </c>
      <c r="B8046" t="s">
        <v>3186</v>
      </c>
      <c r="C8046" t="str" cm="1">
        <f t="array" ref="C8046">ObtenerUltimaPalabra(B8046)</f>
        <v>Huertas-Cortes</v>
      </c>
      <c r="D8046" t="s">
        <v>2356</v>
      </c>
      <c r="E8046" t="s">
        <v>2357</v>
      </c>
      <c r="F8046" t="s">
        <v>53</v>
      </c>
      <c r="G8046" t="s">
        <v>850</v>
      </c>
      <c r="H8046" t="s">
        <v>15</v>
      </c>
    </row>
    <row r="8047" spans="1:8" x14ac:dyDescent="0.3">
      <c r="A8047" t="s">
        <v>2316</v>
      </c>
      <c r="B8047" t="s">
        <v>3796</v>
      </c>
      <c r="C8047" t="str" cm="1">
        <f t="array" ref="C8047">ObtenerUltimaPalabra(B8047)</f>
        <v>Chueca-Justicia</v>
      </c>
      <c r="D8047" t="s">
        <v>2341</v>
      </c>
      <c r="E8047" t="s">
        <v>52</v>
      </c>
      <c r="F8047" t="s">
        <v>53</v>
      </c>
      <c r="G8047" t="s">
        <v>206</v>
      </c>
      <c r="H8047" t="s">
        <v>347</v>
      </c>
    </row>
    <row r="8048" spans="1:8" x14ac:dyDescent="0.3">
      <c r="A8048" t="s">
        <v>2209</v>
      </c>
      <c r="B8048" t="s">
        <v>3753</v>
      </c>
      <c r="C8048" t="str" cm="1">
        <f t="array" ref="C8048">ObtenerUltimaPalabra(B8048)</f>
        <v>Lavapiés-Embajadores</v>
      </c>
      <c r="D8048" t="s">
        <v>2213</v>
      </c>
      <c r="E8048" t="s">
        <v>296</v>
      </c>
      <c r="F8048" t="s">
        <v>8</v>
      </c>
      <c r="G8048" t="s">
        <v>458</v>
      </c>
      <c r="H8048" t="s">
        <v>15</v>
      </c>
    </row>
    <row r="8049" spans="1:8" x14ac:dyDescent="0.3">
      <c r="A8049" t="s">
        <v>2209</v>
      </c>
      <c r="B8049" t="s">
        <v>3168</v>
      </c>
      <c r="C8049" t="str" cm="1">
        <f t="array" ref="C8049">ObtenerUltimaPalabra(B8049)</f>
        <v>Sol</v>
      </c>
      <c r="D8049" t="s">
        <v>2199</v>
      </c>
      <c r="E8049" t="s">
        <v>2200</v>
      </c>
      <c r="F8049" t="s">
        <v>13</v>
      </c>
      <c r="G8049" t="s">
        <v>87</v>
      </c>
      <c r="H8049" t="s">
        <v>10</v>
      </c>
    </row>
    <row r="8050" spans="1:8" x14ac:dyDescent="0.3">
      <c r="A8050" t="s">
        <v>2209</v>
      </c>
      <c r="B8050" t="s">
        <v>3753</v>
      </c>
      <c r="C8050" t="str" cm="1">
        <f t="array" ref="C8050">ObtenerUltimaPalabra(B8050)</f>
        <v>Lavapiés-Embajadores</v>
      </c>
      <c r="D8050" t="s">
        <v>2210</v>
      </c>
      <c r="E8050" t="s">
        <v>591</v>
      </c>
      <c r="F8050" t="s">
        <v>8</v>
      </c>
      <c r="G8050" t="s">
        <v>1033</v>
      </c>
      <c r="H8050" t="s">
        <v>15</v>
      </c>
    </row>
    <row r="8051" spans="1:8" x14ac:dyDescent="0.3">
      <c r="A8051" t="s">
        <v>2209</v>
      </c>
      <c r="B8051" t="s">
        <v>3755</v>
      </c>
      <c r="C8051" t="str" cm="1">
        <f t="array" ref="C8051">ObtenerUltimaPalabra(B8051)</f>
        <v>Malasaña-Universidad</v>
      </c>
      <c r="D8051" t="s">
        <v>2214</v>
      </c>
      <c r="E8051" t="s">
        <v>1076</v>
      </c>
      <c r="F8051" t="s">
        <v>18</v>
      </c>
      <c r="G8051" t="s">
        <v>994</v>
      </c>
      <c r="H8051" t="s">
        <v>47</v>
      </c>
    </row>
    <row r="8052" spans="1:8" x14ac:dyDescent="0.3">
      <c r="A8052" t="s">
        <v>2209</v>
      </c>
      <c r="B8052" t="s">
        <v>3751</v>
      </c>
      <c r="C8052" t="str" cm="1">
        <f t="array" ref="C8052">ObtenerUltimaPalabra(B8052)</f>
        <v>Malasaña-Universidad</v>
      </c>
      <c r="D8052" t="s">
        <v>2207</v>
      </c>
      <c r="E8052" t="s">
        <v>409</v>
      </c>
      <c r="F8052" t="s">
        <v>8</v>
      </c>
      <c r="G8052" t="s">
        <v>197</v>
      </c>
      <c r="H8052" t="s">
        <v>15</v>
      </c>
    </row>
    <row r="8053" spans="1:8" x14ac:dyDescent="0.3">
      <c r="A8053" t="s">
        <v>2209</v>
      </c>
      <c r="B8053" t="s">
        <v>3754</v>
      </c>
      <c r="C8053" t="str" cm="1">
        <f t="array" ref="C8053">ObtenerUltimaPalabra(B8053)</f>
        <v>Huertas-Cortes</v>
      </c>
      <c r="D8053" t="s">
        <v>2212</v>
      </c>
      <c r="E8053" t="s">
        <v>629</v>
      </c>
      <c r="F8053" t="s">
        <v>13</v>
      </c>
      <c r="G8053" t="s">
        <v>297</v>
      </c>
      <c r="H8053" t="s">
        <v>43</v>
      </c>
    </row>
    <row r="8054" spans="1:8" x14ac:dyDescent="0.3">
      <c r="A8054" t="s">
        <v>2209</v>
      </c>
      <c r="B8054" t="s">
        <v>3752</v>
      </c>
      <c r="C8054" t="str" cm="1">
        <f t="array" ref="C8054">ObtenerUltimaPalabra(B8054)</f>
        <v>Palacio</v>
      </c>
      <c r="D8054" t="s">
        <v>2208</v>
      </c>
      <c r="E8054" t="s">
        <v>2186</v>
      </c>
      <c r="F8054" t="s">
        <v>18</v>
      </c>
      <c r="G8054" t="s">
        <v>481</v>
      </c>
      <c r="H8054" t="s">
        <v>15</v>
      </c>
    </row>
    <row r="8055" spans="1:8" x14ac:dyDescent="0.3">
      <c r="A8055" t="s">
        <v>2209</v>
      </c>
      <c r="B8055" t="s">
        <v>3746</v>
      </c>
      <c r="C8055" t="str" cm="1">
        <f t="array" ref="C8055">ObtenerUltimaPalabra(B8055)</f>
        <v>Malasaña-Universidad</v>
      </c>
      <c r="D8055" t="s">
        <v>2198</v>
      </c>
      <c r="E8055" t="s">
        <v>724</v>
      </c>
      <c r="F8055" t="s">
        <v>53</v>
      </c>
      <c r="G8055" t="s">
        <v>38</v>
      </c>
      <c r="H8055" t="s">
        <v>10</v>
      </c>
    </row>
    <row r="8056" spans="1:8" x14ac:dyDescent="0.3">
      <c r="A8056" t="s">
        <v>2209</v>
      </c>
      <c r="B8056" t="s">
        <v>3455</v>
      </c>
      <c r="C8056" t="str" cm="1">
        <f t="array" ref="C8056">ObtenerUltimaPalabra(B8056)</f>
        <v>Malasaña-Universidad</v>
      </c>
      <c r="D8056" t="s">
        <v>2231</v>
      </c>
      <c r="E8056" t="s">
        <v>2232</v>
      </c>
      <c r="F8056" t="s">
        <v>13</v>
      </c>
      <c r="G8056" t="s">
        <v>566</v>
      </c>
      <c r="H8056" t="s">
        <v>47</v>
      </c>
    </row>
    <row r="8057" spans="1:8" x14ac:dyDescent="0.3">
      <c r="A8057" t="s">
        <v>2209</v>
      </c>
      <c r="B8057" t="s">
        <v>3759</v>
      </c>
      <c r="C8057" t="str" cm="1">
        <f t="array" ref="C8057">ObtenerUltimaPalabra(B8057)</f>
        <v>Lavapiés-Embajadores</v>
      </c>
      <c r="D8057" t="s">
        <v>2227</v>
      </c>
      <c r="E8057" t="s">
        <v>1372</v>
      </c>
      <c r="F8057" t="s">
        <v>13</v>
      </c>
      <c r="G8057" t="s">
        <v>650</v>
      </c>
      <c r="H8057" t="s">
        <v>894</v>
      </c>
    </row>
    <row r="8058" spans="1:8" x14ac:dyDescent="0.3">
      <c r="A8058" t="s">
        <v>2209</v>
      </c>
      <c r="B8058" t="s">
        <v>3760</v>
      </c>
      <c r="C8058" t="str" cm="1">
        <f t="array" ref="C8058">ObtenerUltimaPalabra(B8058)</f>
        <v>Lavapiés-Embajadores</v>
      </c>
      <c r="D8058" t="s">
        <v>2229</v>
      </c>
      <c r="E8058" t="s">
        <v>1492</v>
      </c>
      <c r="F8058" t="s">
        <v>53</v>
      </c>
      <c r="G8058" t="s">
        <v>1039</v>
      </c>
      <c r="H8058" t="s">
        <v>220</v>
      </c>
    </row>
    <row r="8059" spans="1:8" x14ac:dyDescent="0.3">
      <c r="A8059" t="s">
        <v>2209</v>
      </c>
      <c r="B8059" t="s">
        <v>3177</v>
      </c>
      <c r="C8059" t="str" cm="1">
        <f t="array" ref="C8059">ObtenerUltimaPalabra(B8059)</f>
        <v>Malasaña-Universidad</v>
      </c>
      <c r="D8059" t="s">
        <v>2225</v>
      </c>
      <c r="E8059" t="s">
        <v>164</v>
      </c>
      <c r="F8059" t="s">
        <v>165</v>
      </c>
      <c r="G8059" t="s">
        <v>166</v>
      </c>
      <c r="H8059" t="s">
        <v>15</v>
      </c>
    </row>
    <row r="8060" spans="1:8" x14ac:dyDescent="0.3">
      <c r="A8060" t="s">
        <v>2209</v>
      </c>
      <c r="B8060" t="s">
        <v>3681</v>
      </c>
      <c r="C8060" t="str" cm="1">
        <f t="array" ref="C8060">ObtenerUltimaPalabra(B8060)</f>
        <v>Chueca-Justicia</v>
      </c>
      <c r="D8060" t="s">
        <v>2224</v>
      </c>
      <c r="E8060" t="s">
        <v>1670</v>
      </c>
      <c r="F8060" t="s">
        <v>13</v>
      </c>
      <c r="G8060" t="s">
        <v>14</v>
      </c>
      <c r="H8060" t="s">
        <v>120</v>
      </c>
    </row>
    <row r="8061" spans="1:8" x14ac:dyDescent="0.3">
      <c r="A8061" t="s">
        <v>2209</v>
      </c>
      <c r="B8061" t="s">
        <v>3763</v>
      </c>
      <c r="C8061" t="str" cm="1">
        <f t="array" ref="C8061">ObtenerUltimaPalabra(B8061)</f>
        <v>Huertas-Cortes</v>
      </c>
      <c r="D8061" t="s">
        <v>2236</v>
      </c>
      <c r="E8061" t="s">
        <v>684</v>
      </c>
      <c r="F8061" t="s">
        <v>115</v>
      </c>
      <c r="G8061" t="s">
        <v>780</v>
      </c>
      <c r="H8061" t="s">
        <v>15</v>
      </c>
    </row>
    <row r="8062" spans="1:8" x14ac:dyDescent="0.3">
      <c r="A8062" t="s">
        <v>2209</v>
      </c>
      <c r="B8062" t="s">
        <v>3426</v>
      </c>
      <c r="C8062" t="str" cm="1">
        <f t="array" ref="C8062">ObtenerUltimaPalabra(B8062)</f>
        <v>Malasaña-Universidad</v>
      </c>
      <c r="D8062" t="s">
        <v>2230</v>
      </c>
      <c r="E8062" t="s">
        <v>622</v>
      </c>
      <c r="F8062" t="s">
        <v>13</v>
      </c>
      <c r="G8062" t="s">
        <v>144</v>
      </c>
      <c r="H8062" t="s">
        <v>15</v>
      </c>
    </row>
    <row r="8063" spans="1:8" x14ac:dyDescent="0.3">
      <c r="A8063" t="s">
        <v>2209</v>
      </c>
      <c r="B8063" t="s">
        <v>3169</v>
      </c>
      <c r="C8063" t="str" cm="1">
        <f t="array" ref="C8063">ObtenerUltimaPalabra(B8063)</f>
        <v>Chueca-Justicia</v>
      </c>
      <c r="D8063" t="s">
        <v>2223</v>
      </c>
      <c r="E8063" t="s">
        <v>1037</v>
      </c>
      <c r="F8063" t="s">
        <v>8</v>
      </c>
      <c r="G8063" t="s">
        <v>67</v>
      </c>
      <c r="H8063" t="s">
        <v>33</v>
      </c>
    </row>
    <row r="8064" spans="1:8" x14ac:dyDescent="0.3">
      <c r="A8064" t="s">
        <v>2209</v>
      </c>
      <c r="B8064" t="s">
        <v>3419</v>
      </c>
      <c r="C8064" t="str" cm="1">
        <f t="array" ref="C8064">ObtenerUltimaPalabra(B8064)</f>
        <v>Chueca-Justicia</v>
      </c>
      <c r="D8064" t="s">
        <v>2228</v>
      </c>
      <c r="E8064" t="s">
        <v>542</v>
      </c>
      <c r="F8064" t="s">
        <v>18</v>
      </c>
      <c r="G8064" t="s">
        <v>543</v>
      </c>
      <c r="H8064" t="s">
        <v>15</v>
      </c>
    </row>
    <row r="8065" spans="1:8" x14ac:dyDescent="0.3">
      <c r="A8065" t="s">
        <v>2209</v>
      </c>
      <c r="B8065" t="s">
        <v>3756</v>
      </c>
      <c r="C8065" t="str" cm="1">
        <f t="array" ref="C8065">ObtenerUltimaPalabra(B8065)</f>
        <v>Lavapiés-Embajadores</v>
      </c>
      <c r="D8065" t="s">
        <v>2215</v>
      </c>
      <c r="E8065" t="s">
        <v>516</v>
      </c>
      <c r="F8065" t="s">
        <v>8</v>
      </c>
      <c r="G8065" t="s">
        <v>566</v>
      </c>
      <c r="H8065" t="s">
        <v>23</v>
      </c>
    </row>
    <row r="8066" spans="1:8" x14ac:dyDescent="0.3">
      <c r="A8066" t="s">
        <v>2209</v>
      </c>
      <c r="B8066" t="s">
        <v>3757</v>
      </c>
      <c r="C8066" t="str" cm="1">
        <f t="array" ref="C8066">ObtenerUltimaPalabra(B8066)</f>
        <v>Chueca-Justicia</v>
      </c>
      <c r="D8066" t="s">
        <v>2219</v>
      </c>
      <c r="E8066" t="s">
        <v>1037</v>
      </c>
      <c r="F8066" t="s">
        <v>8</v>
      </c>
      <c r="G8066" t="s">
        <v>594</v>
      </c>
      <c r="H8066" t="s">
        <v>33</v>
      </c>
    </row>
    <row r="8067" spans="1:8" x14ac:dyDescent="0.3">
      <c r="A8067" t="s">
        <v>2209</v>
      </c>
      <c r="B8067" t="s">
        <v>3277</v>
      </c>
      <c r="C8067" t="str" cm="1">
        <f t="array" ref="C8067">ObtenerUltimaPalabra(B8067)</f>
        <v>Lavapiés-Embajadores</v>
      </c>
      <c r="D8067" t="s">
        <v>2226</v>
      </c>
      <c r="E8067" t="s">
        <v>133</v>
      </c>
      <c r="F8067" t="s">
        <v>53</v>
      </c>
      <c r="G8067" t="s">
        <v>209</v>
      </c>
      <c r="H8067" t="s">
        <v>233</v>
      </c>
    </row>
    <row r="8068" spans="1:8" x14ac:dyDescent="0.3">
      <c r="A8068" t="s">
        <v>2455</v>
      </c>
      <c r="B8068" t="s">
        <v>3408</v>
      </c>
      <c r="C8068" t="str" cm="1">
        <f t="array" ref="C8068">ObtenerUltimaPalabra(B8068)</f>
        <v>Palacio</v>
      </c>
      <c r="D8068" t="s">
        <v>2444</v>
      </c>
      <c r="E8068" t="s">
        <v>182</v>
      </c>
      <c r="F8068" t="s">
        <v>53</v>
      </c>
      <c r="G8068" t="s">
        <v>183</v>
      </c>
      <c r="H8068" t="s">
        <v>220</v>
      </c>
    </row>
    <row r="8069" spans="1:8" x14ac:dyDescent="0.3">
      <c r="A8069" t="s">
        <v>2455</v>
      </c>
      <c r="B8069" t="s">
        <v>3238</v>
      </c>
      <c r="C8069" t="str" cm="1">
        <f t="array" ref="C8069">ObtenerUltimaPalabra(B8069)</f>
        <v>Palacio</v>
      </c>
      <c r="D8069" t="s">
        <v>2456</v>
      </c>
      <c r="E8069" t="s">
        <v>2457</v>
      </c>
      <c r="F8069" t="s">
        <v>53</v>
      </c>
      <c r="G8069" t="s">
        <v>774</v>
      </c>
      <c r="H8069" t="s">
        <v>120</v>
      </c>
    </row>
    <row r="8070" spans="1:8" x14ac:dyDescent="0.3">
      <c r="A8070" t="s">
        <v>2455</v>
      </c>
      <c r="B8070" t="s">
        <v>3463</v>
      </c>
      <c r="C8070" t="str" cm="1">
        <f t="array" ref="C8070">ObtenerUltimaPalabra(B8070)</f>
        <v>Malasaña-Universidad</v>
      </c>
      <c r="D8070" t="s">
        <v>2458</v>
      </c>
      <c r="E8070" t="s">
        <v>635</v>
      </c>
      <c r="F8070" t="s">
        <v>126</v>
      </c>
      <c r="G8070" t="s">
        <v>687</v>
      </c>
      <c r="H8070" t="s">
        <v>217</v>
      </c>
    </row>
    <row r="8071" spans="1:8" x14ac:dyDescent="0.3">
      <c r="A8071" t="s">
        <v>2455</v>
      </c>
      <c r="B8071" t="s">
        <v>3826</v>
      </c>
      <c r="C8071" t="str" cm="1">
        <f t="array" ref="C8071">ObtenerUltimaPalabra(B8071)</f>
        <v>Malasaña-Universidad</v>
      </c>
      <c r="D8071" t="s">
        <v>2454</v>
      </c>
      <c r="E8071" t="s">
        <v>141</v>
      </c>
      <c r="F8071" t="s">
        <v>8</v>
      </c>
      <c r="G8071" t="s">
        <v>142</v>
      </c>
      <c r="H8071" t="s">
        <v>15</v>
      </c>
    </row>
    <row r="8072" spans="1:8" x14ac:dyDescent="0.3">
      <c r="A8072" t="s">
        <v>2455</v>
      </c>
      <c r="B8072" t="s">
        <v>3258</v>
      </c>
      <c r="C8072" t="str" cm="1">
        <f t="array" ref="C8072">ObtenerUltimaPalabra(B8072)</f>
        <v>Malasaña-Universidad</v>
      </c>
      <c r="D8072" t="s">
        <v>2459</v>
      </c>
      <c r="E8072" t="s">
        <v>125</v>
      </c>
      <c r="F8072" t="s">
        <v>13</v>
      </c>
      <c r="G8072" t="s">
        <v>193</v>
      </c>
      <c r="H8072" t="s">
        <v>75</v>
      </c>
    </row>
    <row r="8073" spans="1:8" x14ac:dyDescent="0.3">
      <c r="A8073" t="s">
        <v>2455</v>
      </c>
      <c r="B8073" t="s">
        <v>3408</v>
      </c>
      <c r="C8073" t="str" cm="1">
        <f t="array" ref="C8073">ObtenerUltimaPalabra(B8073)</f>
        <v>Palacio</v>
      </c>
      <c r="D8073" t="s">
        <v>2460</v>
      </c>
      <c r="E8073" t="s">
        <v>182</v>
      </c>
      <c r="F8073" t="s">
        <v>53</v>
      </c>
      <c r="G8073" t="s">
        <v>54</v>
      </c>
      <c r="H8073" t="s">
        <v>220</v>
      </c>
    </row>
    <row r="8074" spans="1:8" x14ac:dyDescent="0.3">
      <c r="A8074" t="s">
        <v>2455</v>
      </c>
      <c r="B8074" t="s">
        <v>3176</v>
      </c>
      <c r="C8074" t="str" cm="1">
        <f t="array" ref="C8074">ObtenerUltimaPalabra(B8074)</f>
        <v>Palacio</v>
      </c>
      <c r="D8074" t="s">
        <v>2461</v>
      </c>
      <c r="E8074" t="s">
        <v>2462</v>
      </c>
      <c r="F8074" t="s">
        <v>13</v>
      </c>
      <c r="G8074" t="s">
        <v>780</v>
      </c>
      <c r="H8074" t="s">
        <v>39</v>
      </c>
    </row>
    <row r="8075" spans="1:8" x14ac:dyDescent="0.3">
      <c r="A8075" t="s">
        <v>2455</v>
      </c>
      <c r="B8075" t="s">
        <v>3827</v>
      </c>
      <c r="C8075" t="str" cm="1">
        <f t="array" ref="C8075">ObtenerUltimaPalabra(B8075)</f>
        <v>Lavapiés-Embajadores</v>
      </c>
      <c r="D8075" t="s">
        <v>2463</v>
      </c>
      <c r="E8075" t="s">
        <v>2464</v>
      </c>
      <c r="F8075" t="s">
        <v>53</v>
      </c>
      <c r="G8075" t="s">
        <v>433</v>
      </c>
      <c r="H8075" t="s">
        <v>220</v>
      </c>
    </row>
    <row r="8076" spans="1:8" x14ac:dyDescent="0.3">
      <c r="A8076" t="s">
        <v>2455</v>
      </c>
      <c r="B8076" t="s">
        <v>3828</v>
      </c>
      <c r="C8076" t="str" cm="1">
        <f t="array" ref="C8076">ObtenerUltimaPalabra(B8076)</f>
        <v>Malasaña-Universidad</v>
      </c>
      <c r="D8076" t="s">
        <v>2465</v>
      </c>
      <c r="E8076" t="s">
        <v>483</v>
      </c>
      <c r="F8076" t="s">
        <v>18</v>
      </c>
      <c r="G8076" t="s">
        <v>142</v>
      </c>
      <c r="H8076" t="s">
        <v>1189</v>
      </c>
    </row>
    <row r="8077" spans="1:8" x14ac:dyDescent="0.3">
      <c r="A8077" t="s">
        <v>2455</v>
      </c>
      <c r="B8077" t="s">
        <v>3349</v>
      </c>
      <c r="C8077" t="str" cm="1">
        <f t="array" ref="C8077">ObtenerUltimaPalabra(B8077)</f>
        <v>Lavapiés-Embajadores</v>
      </c>
      <c r="D8077" t="s">
        <v>2466</v>
      </c>
      <c r="E8077" t="s">
        <v>1018</v>
      </c>
      <c r="F8077" t="s">
        <v>126</v>
      </c>
      <c r="G8077" t="s">
        <v>749</v>
      </c>
      <c r="H8077" t="s">
        <v>220</v>
      </c>
    </row>
    <row r="8078" spans="1:8" x14ac:dyDescent="0.3">
      <c r="A8078" t="s">
        <v>2455</v>
      </c>
      <c r="B8078" t="s">
        <v>3237</v>
      </c>
      <c r="C8078" t="str" cm="1">
        <f t="array" ref="C8078">ObtenerUltimaPalabra(B8078)</f>
        <v>Lavapiés-Embajadores</v>
      </c>
      <c r="D8078" t="s">
        <v>2467</v>
      </c>
      <c r="E8078" t="s">
        <v>370</v>
      </c>
      <c r="F8078" t="s">
        <v>223</v>
      </c>
      <c r="G8078" t="s">
        <v>371</v>
      </c>
      <c r="H8078" t="s">
        <v>135</v>
      </c>
    </row>
    <row r="8079" spans="1:8" x14ac:dyDescent="0.3">
      <c r="A8079" t="s">
        <v>2455</v>
      </c>
      <c r="B8079" t="s">
        <v>3829</v>
      </c>
      <c r="C8079" t="str" cm="1">
        <f t="array" ref="C8079">ObtenerUltimaPalabra(B8079)</f>
        <v>Malasaña-Universidad</v>
      </c>
      <c r="D8079" t="s">
        <v>2468</v>
      </c>
      <c r="E8079" t="s">
        <v>41</v>
      </c>
      <c r="F8079" t="s">
        <v>53</v>
      </c>
      <c r="G8079" t="s">
        <v>487</v>
      </c>
      <c r="H8079" t="s">
        <v>33</v>
      </c>
    </row>
    <row r="8080" spans="1:8" x14ac:dyDescent="0.3">
      <c r="A8080" t="s">
        <v>2455</v>
      </c>
      <c r="B8080" t="s">
        <v>3177</v>
      </c>
      <c r="C8080" t="str" cm="1">
        <f t="array" ref="C8080">ObtenerUltimaPalabra(B8080)</f>
        <v>Malasaña-Universidad</v>
      </c>
      <c r="D8080" t="s">
        <v>2469</v>
      </c>
      <c r="E8080" t="s">
        <v>202</v>
      </c>
      <c r="F8080" t="s">
        <v>18</v>
      </c>
      <c r="G8080" t="s">
        <v>524</v>
      </c>
      <c r="H8080" t="s">
        <v>15</v>
      </c>
    </row>
    <row r="8081" spans="1:8" x14ac:dyDescent="0.3">
      <c r="A8081" t="s">
        <v>2455</v>
      </c>
      <c r="B8081" t="s">
        <v>3830</v>
      </c>
      <c r="C8081" t="str" cm="1">
        <f t="array" ref="C8081">ObtenerUltimaPalabra(B8081)</f>
        <v>Chueca-Justicia</v>
      </c>
      <c r="D8081" t="s">
        <v>2470</v>
      </c>
      <c r="E8081" t="s">
        <v>795</v>
      </c>
      <c r="F8081" t="s">
        <v>8</v>
      </c>
      <c r="G8081" t="s">
        <v>733</v>
      </c>
      <c r="H8081" t="s">
        <v>2364</v>
      </c>
    </row>
    <row r="8082" spans="1:8" x14ac:dyDescent="0.3">
      <c r="A8082" t="s">
        <v>2455</v>
      </c>
      <c r="B8082" t="s">
        <v>3831</v>
      </c>
      <c r="C8082" t="str" cm="1">
        <f t="array" ref="C8082">ObtenerUltimaPalabra(B8082)</f>
        <v>Palacio</v>
      </c>
      <c r="D8082" t="s">
        <v>2471</v>
      </c>
      <c r="E8082" t="s">
        <v>420</v>
      </c>
      <c r="F8082" t="s">
        <v>8</v>
      </c>
      <c r="G8082" t="s">
        <v>481</v>
      </c>
      <c r="H8082" t="s">
        <v>15</v>
      </c>
    </row>
    <row r="8083" spans="1:8" x14ac:dyDescent="0.3">
      <c r="A8083" t="s">
        <v>2455</v>
      </c>
      <c r="B8083" t="s">
        <v>3785</v>
      </c>
      <c r="C8083" t="str" cm="1">
        <f t="array" ref="C8083">ObtenerUltimaPalabra(B8083)</f>
        <v>Malasaña-Universidad</v>
      </c>
      <c r="D8083" t="s">
        <v>2472</v>
      </c>
      <c r="E8083" t="s">
        <v>1105</v>
      </c>
      <c r="F8083" t="s">
        <v>13</v>
      </c>
      <c r="G8083" t="s">
        <v>35</v>
      </c>
      <c r="H8083" t="s">
        <v>120</v>
      </c>
    </row>
    <row r="8084" spans="1:8" x14ac:dyDescent="0.3">
      <c r="A8084" t="s">
        <v>2455</v>
      </c>
      <c r="B8084" t="s">
        <v>3370</v>
      </c>
      <c r="C8084" t="str" cm="1">
        <f t="array" ref="C8084">ObtenerUltimaPalabra(B8084)</f>
        <v>Sol</v>
      </c>
      <c r="D8084" t="s">
        <v>2473</v>
      </c>
      <c r="E8084" t="s">
        <v>420</v>
      </c>
      <c r="F8084" t="s">
        <v>8</v>
      </c>
      <c r="G8084" t="s">
        <v>481</v>
      </c>
      <c r="H8084" t="s">
        <v>15</v>
      </c>
    </row>
    <row r="8085" spans="1:8" x14ac:dyDescent="0.3">
      <c r="A8085" t="s">
        <v>2455</v>
      </c>
      <c r="B8085" t="s">
        <v>3811</v>
      </c>
      <c r="C8085" t="str" cm="1">
        <f t="array" ref="C8085">ObtenerUltimaPalabra(B8085)</f>
        <v>Huertas-Cortes</v>
      </c>
      <c r="D8085" t="s">
        <v>2474</v>
      </c>
      <c r="E8085" t="s">
        <v>724</v>
      </c>
      <c r="F8085" t="s">
        <v>53</v>
      </c>
      <c r="G8085" t="s">
        <v>487</v>
      </c>
      <c r="H8085" t="s">
        <v>98</v>
      </c>
    </row>
    <row r="8086" spans="1:8" x14ac:dyDescent="0.3">
      <c r="A8086" t="s">
        <v>2455</v>
      </c>
      <c r="B8086" t="s">
        <v>3288</v>
      </c>
      <c r="C8086" t="str" cm="1">
        <f t="array" ref="C8086">ObtenerUltimaPalabra(B8086)</f>
        <v>Lavapiés-Embajadores</v>
      </c>
      <c r="D8086" t="s">
        <v>2475</v>
      </c>
      <c r="E8086" t="s">
        <v>2476</v>
      </c>
      <c r="F8086" t="s">
        <v>53</v>
      </c>
      <c r="G8086" t="s">
        <v>727</v>
      </c>
      <c r="H8086" t="s">
        <v>220</v>
      </c>
    </row>
    <row r="8087" spans="1:8" x14ac:dyDescent="0.3">
      <c r="A8087" t="s">
        <v>2455</v>
      </c>
      <c r="B8087" t="s">
        <v>3177</v>
      </c>
      <c r="C8087" t="str" cm="1">
        <f t="array" ref="C8087">ObtenerUltimaPalabra(B8087)</f>
        <v>Malasaña-Universidad</v>
      </c>
      <c r="D8087" t="s">
        <v>2477</v>
      </c>
      <c r="E8087" t="s">
        <v>1159</v>
      </c>
      <c r="F8087" t="s">
        <v>8</v>
      </c>
      <c r="G8087" t="s">
        <v>566</v>
      </c>
      <c r="H8087" t="s">
        <v>75</v>
      </c>
    </row>
    <row r="8088" spans="1:8" x14ac:dyDescent="0.3">
      <c r="A8088" t="s">
        <v>2455</v>
      </c>
      <c r="B8088" t="s">
        <v>3832</v>
      </c>
      <c r="C8088" t="str" cm="1">
        <f t="array" ref="C8088">ObtenerUltimaPalabra(B8088)</f>
        <v>Malasaña-Universidad</v>
      </c>
      <c r="D8088" t="s">
        <v>2478</v>
      </c>
      <c r="E8088" t="s">
        <v>1105</v>
      </c>
      <c r="F8088" t="s">
        <v>53</v>
      </c>
      <c r="G8088" t="s">
        <v>561</v>
      </c>
      <c r="H8088" t="s">
        <v>315</v>
      </c>
    </row>
    <row r="8089" spans="1:8" x14ac:dyDescent="0.3">
      <c r="A8089" t="s">
        <v>2455</v>
      </c>
      <c r="B8089" t="s">
        <v>3219</v>
      </c>
      <c r="C8089" t="str" cm="1">
        <f t="array" ref="C8089">ObtenerUltimaPalabra(B8089)</f>
        <v>Sol</v>
      </c>
      <c r="D8089" t="s">
        <v>2479</v>
      </c>
      <c r="E8089" t="s">
        <v>848</v>
      </c>
      <c r="F8089" t="s">
        <v>8</v>
      </c>
      <c r="G8089" t="s">
        <v>404</v>
      </c>
      <c r="H8089" t="s">
        <v>10</v>
      </c>
    </row>
    <row r="8090" spans="1:8" x14ac:dyDescent="0.3">
      <c r="A8090" t="s">
        <v>2455</v>
      </c>
      <c r="B8090" t="s">
        <v>3833</v>
      </c>
      <c r="C8090" t="str" cm="1">
        <f t="array" ref="C8090">ObtenerUltimaPalabra(B8090)</f>
        <v>Sol</v>
      </c>
      <c r="D8090" t="s">
        <v>2480</v>
      </c>
      <c r="E8090" t="s">
        <v>591</v>
      </c>
      <c r="F8090" t="s">
        <v>8</v>
      </c>
      <c r="G8090" t="s">
        <v>374</v>
      </c>
      <c r="H8090" t="s">
        <v>39</v>
      </c>
    </row>
    <row r="8091" spans="1:8" x14ac:dyDescent="0.3">
      <c r="A8091" t="s">
        <v>2455</v>
      </c>
      <c r="B8091" t="s">
        <v>3834</v>
      </c>
      <c r="C8091" t="str" cm="1">
        <f t="array" ref="C8091">ObtenerUltimaPalabra(B8091)</f>
        <v>Huertas-Cortes</v>
      </c>
      <c r="D8091" t="s">
        <v>2481</v>
      </c>
      <c r="E8091" t="s">
        <v>2482</v>
      </c>
      <c r="F8091" t="s">
        <v>13</v>
      </c>
      <c r="G8091" t="s">
        <v>641</v>
      </c>
      <c r="H8091" t="s">
        <v>220</v>
      </c>
    </row>
    <row r="8092" spans="1:8" x14ac:dyDescent="0.3">
      <c r="A8092" t="s">
        <v>2455</v>
      </c>
      <c r="B8092" t="s">
        <v>3835</v>
      </c>
      <c r="C8092" t="str" cm="1">
        <f t="array" ref="C8092">ObtenerUltimaPalabra(B8092)</f>
        <v>Palacio</v>
      </c>
      <c r="D8092" t="s">
        <v>2483</v>
      </c>
      <c r="E8092" t="s">
        <v>576</v>
      </c>
      <c r="F8092" t="s">
        <v>53</v>
      </c>
      <c r="G8092" t="s">
        <v>1520</v>
      </c>
      <c r="H8092" t="s">
        <v>10</v>
      </c>
    </row>
    <row r="8093" spans="1:8" x14ac:dyDescent="0.3">
      <c r="A8093" t="s">
        <v>2455</v>
      </c>
      <c r="B8093" t="s">
        <v>3168</v>
      </c>
      <c r="C8093" t="str" cm="1">
        <f t="array" ref="C8093">ObtenerUltimaPalabra(B8093)</f>
        <v>Sol</v>
      </c>
      <c r="D8093" t="s">
        <v>2484</v>
      </c>
      <c r="E8093" t="s">
        <v>12</v>
      </c>
      <c r="F8093" t="s">
        <v>13</v>
      </c>
      <c r="G8093" t="s">
        <v>212</v>
      </c>
      <c r="H8093" t="s">
        <v>98</v>
      </c>
    </row>
    <row r="8094" spans="1:8" x14ac:dyDescent="0.3">
      <c r="A8094" t="s">
        <v>2455</v>
      </c>
      <c r="B8094" t="s">
        <v>3293</v>
      </c>
      <c r="C8094" t="str" cm="1">
        <f t="array" ref="C8094">ObtenerUltimaPalabra(B8094)</f>
        <v>Huertas-Cortes</v>
      </c>
      <c r="D8094" t="s">
        <v>2485</v>
      </c>
      <c r="E8094" t="s">
        <v>248</v>
      </c>
      <c r="F8094" t="s">
        <v>13</v>
      </c>
      <c r="G8094" t="s">
        <v>90</v>
      </c>
      <c r="H8094" t="s">
        <v>10</v>
      </c>
    </row>
    <row r="8095" spans="1:8" x14ac:dyDescent="0.3">
      <c r="A8095" t="s">
        <v>2455</v>
      </c>
      <c r="B8095" t="s">
        <v>3836</v>
      </c>
      <c r="C8095" t="str" cm="1">
        <f t="array" ref="C8095">ObtenerUltimaPalabra(B8095)</f>
        <v>Malasaña-Universidad</v>
      </c>
      <c r="D8095" t="s">
        <v>2486</v>
      </c>
      <c r="E8095" t="s">
        <v>2438</v>
      </c>
      <c r="F8095" t="s">
        <v>53</v>
      </c>
      <c r="G8095" t="s">
        <v>561</v>
      </c>
      <c r="H8095" t="s">
        <v>443</v>
      </c>
    </row>
    <row r="8096" spans="1:8" x14ac:dyDescent="0.3">
      <c r="A8096" t="s">
        <v>2455</v>
      </c>
      <c r="B8096" t="s">
        <v>3277</v>
      </c>
      <c r="C8096" t="str" cm="1">
        <f t="array" ref="C8096">ObtenerUltimaPalabra(B8096)</f>
        <v>Lavapiés-Embajadores</v>
      </c>
      <c r="D8096" t="s">
        <v>2487</v>
      </c>
      <c r="E8096" t="s">
        <v>563</v>
      </c>
      <c r="F8096" t="s">
        <v>8</v>
      </c>
      <c r="G8096" t="s">
        <v>412</v>
      </c>
      <c r="H8096" t="s">
        <v>43</v>
      </c>
    </row>
    <row r="8097" spans="1:8" x14ac:dyDescent="0.3">
      <c r="A8097" t="s">
        <v>2455</v>
      </c>
      <c r="B8097" t="s">
        <v>3837</v>
      </c>
      <c r="C8097" t="str" cm="1">
        <f t="array" ref="C8097">ObtenerUltimaPalabra(B8097)</f>
        <v>Lavapiés-Embajadores</v>
      </c>
      <c r="D8097" t="s">
        <v>2488</v>
      </c>
      <c r="E8097" t="s">
        <v>2489</v>
      </c>
      <c r="F8097" t="s">
        <v>13</v>
      </c>
      <c r="G8097" t="s">
        <v>209</v>
      </c>
      <c r="H8097" t="s">
        <v>43</v>
      </c>
    </row>
    <row r="8098" spans="1:8" x14ac:dyDescent="0.3">
      <c r="A8098" t="s">
        <v>2209</v>
      </c>
      <c r="B8098" t="s">
        <v>3193</v>
      </c>
      <c r="C8098" t="str" cm="1">
        <f t="array" ref="C8098">ObtenerUltimaPalabra(B8098)</f>
        <v>Malasaña-Universidad</v>
      </c>
      <c r="D8098" t="s">
        <v>2237</v>
      </c>
      <c r="E8098" t="s">
        <v>141</v>
      </c>
      <c r="F8098" t="s">
        <v>8</v>
      </c>
      <c r="G8098" t="s">
        <v>209</v>
      </c>
      <c r="H8098" t="s">
        <v>23</v>
      </c>
    </row>
    <row r="8099" spans="1:8" x14ac:dyDescent="0.3">
      <c r="A8099" t="s">
        <v>2209</v>
      </c>
      <c r="B8099" t="s">
        <v>3320</v>
      </c>
      <c r="C8099" t="str" cm="1">
        <f t="array" ref="C8099">ObtenerUltimaPalabra(B8099)</f>
        <v>Malasaña-Universidad</v>
      </c>
      <c r="D8099" t="s">
        <v>2218</v>
      </c>
      <c r="E8099" t="s">
        <v>1305</v>
      </c>
      <c r="F8099" t="s">
        <v>8</v>
      </c>
      <c r="G8099" t="s">
        <v>994</v>
      </c>
      <c r="H8099" t="s">
        <v>43</v>
      </c>
    </row>
    <row r="8100" spans="1:8" x14ac:dyDescent="0.3">
      <c r="A8100" t="s">
        <v>2209</v>
      </c>
      <c r="B8100" t="s">
        <v>3256</v>
      </c>
      <c r="C8100" t="str" cm="1">
        <f t="array" ref="C8100">ObtenerUltimaPalabra(B8100)</f>
        <v>Malasaña-Universidad</v>
      </c>
      <c r="D8100" t="s">
        <v>2238</v>
      </c>
      <c r="E8100" t="s">
        <v>428</v>
      </c>
      <c r="F8100" t="s">
        <v>13</v>
      </c>
      <c r="G8100" t="s">
        <v>81</v>
      </c>
      <c r="H8100" t="s">
        <v>627</v>
      </c>
    </row>
    <row r="8101" spans="1:8" x14ac:dyDescent="0.3">
      <c r="A8101" t="s">
        <v>2209</v>
      </c>
      <c r="B8101" t="s">
        <v>3762</v>
      </c>
      <c r="C8101" t="str" cm="1">
        <f t="array" ref="C8101">ObtenerUltimaPalabra(B8101)</f>
        <v>Chueca-Justicia</v>
      </c>
      <c r="D8101" t="s">
        <v>2234</v>
      </c>
      <c r="E8101" t="s">
        <v>322</v>
      </c>
      <c r="F8101" t="s">
        <v>8</v>
      </c>
      <c r="G8101" t="s">
        <v>2235</v>
      </c>
      <c r="H8101" t="s">
        <v>64</v>
      </c>
    </row>
    <row r="8102" spans="1:8" x14ac:dyDescent="0.3">
      <c r="A8102" t="s">
        <v>2209</v>
      </c>
      <c r="B8102" t="s">
        <v>3263</v>
      </c>
      <c r="C8102" t="str" cm="1">
        <f t="array" ref="C8102">ObtenerUltimaPalabra(B8102)</f>
        <v>Malasaña-Universidad</v>
      </c>
      <c r="D8102" t="s">
        <v>2220</v>
      </c>
      <c r="E8102" t="s">
        <v>1657</v>
      </c>
      <c r="F8102" t="s">
        <v>53</v>
      </c>
      <c r="G8102" t="s">
        <v>359</v>
      </c>
      <c r="H8102" t="s">
        <v>135</v>
      </c>
    </row>
    <row r="8103" spans="1:8" x14ac:dyDescent="0.3">
      <c r="A8103" t="s">
        <v>2209</v>
      </c>
      <c r="B8103" t="s">
        <v>3761</v>
      </c>
      <c r="C8103" t="str" cm="1">
        <f t="array" ref="C8103">ObtenerUltimaPalabra(B8103)</f>
        <v>Chueca-Justicia</v>
      </c>
      <c r="D8103" t="s">
        <v>2233</v>
      </c>
      <c r="E8103" t="s">
        <v>205</v>
      </c>
      <c r="F8103" t="s">
        <v>13</v>
      </c>
      <c r="G8103" t="s">
        <v>251</v>
      </c>
      <c r="H8103" t="s">
        <v>194</v>
      </c>
    </row>
    <row r="8104" spans="1:8" x14ac:dyDescent="0.3">
      <c r="A8104" t="s">
        <v>2209</v>
      </c>
      <c r="B8104" t="s">
        <v>3758</v>
      </c>
      <c r="C8104" t="str" cm="1">
        <f t="array" ref="C8104">ObtenerUltimaPalabra(B8104)</f>
        <v>Malasaña-Universidad</v>
      </c>
      <c r="D8104" t="s">
        <v>2221</v>
      </c>
      <c r="E8104" t="s">
        <v>2222</v>
      </c>
      <c r="F8104" t="s">
        <v>53</v>
      </c>
      <c r="G8104" t="s">
        <v>46</v>
      </c>
      <c r="H8104" t="s">
        <v>315</v>
      </c>
    </row>
    <row r="8105" spans="1:8" x14ac:dyDescent="0.3">
      <c r="A8105" t="s">
        <v>2209</v>
      </c>
      <c r="B8105" t="s">
        <v>3299</v>
      </c>
      <c r="C8105" t="str" cm="1">
        <f t="array" ref="C8105">ObtenerUltimaPalabra(B8105)</f>
        <v>Malasaña-Universidad</v>
      </c>
      <c r="D8105" t="s">
        <v>2216</v>
      </c>
      <c r="E8105" t="s">
        <v>2217</v>
      </c>
      <c r="F8105" t="s">
        <v>13</v>
      </c>
      <c r="G8105" t="s">
        <v>551</v>
      </c>
      <c r="H8105" t="s">
        <v>39</v>
      </c>
    </row>
    <row r="8106" spans="1:8" x14ac:dyDescent="0.3">
      <c r="A8106" t="s">
        <v>2209</v>
      </c>
      <c r="B8106" t="s">
        <v>3764</v>
      </c>
      <c r="C8106" t="str" cm="1">
        <f t="array" ref="C8106">ObtenerUltimaPalabra(B8106)</f>
        <v>Sol</v>
      </c>
      <c r="D8106" t="s">
        <v>2247</v>
      </c>
      <c r="E8106" t="s">
        <v>614</v>
      </c>
      <c r="F8106" t="s">
        <v>18</v>
      </c>
      <c r="G8106" t="s">
        <v>67</v>
      </c>
      <c r="H8106" t="s">
        <v>135</v>
      </c>
    </row>
    <row r="8107" spans="1:8" x14ac:dyDescent="0.3">
      <c r="A8107" t="s">
        <v>2209</v>
      </c>
      <c r="B8107" t="s">
        <v>3292</v>
      </c>
      <c r="C8107" t="str" cm="1">
        <f t="array" ref="C8107">ObtenerUltimaPalabra(B8107)</f>
        <v>Chueca-Justicia</v>
      </c>
      <c r="D8107" t="s">
        <v>2257</v>
      </c>
      <c r="E8107" t="s">
        <v>597</v>
      </c>
      <c r="F8107" t="s">
        <v>13</v>
      </c>
      <c r="G8107" t="s">
        <v>130</v>
      </c>
      <c r="H8107" t="s">
        <v>39</v>
      </c>
    </row>
    <row r="8108" spans="1:8" x14ac:dyDescent="0.3">
      <c r="A8108" t="s">
        <v>2164</v>
      </c>
      <c r="B8108" t="s">
        <v>3738</v>
      </c>
      <c r="C8108" t="str" cm="1">
        <f t="array" ref="C8108">ObtenerUltimaPalabra(B8108)</f>
        <v>Sol</v>
      </c>
      <c r="D8108" t="s">
        <v>2170</v>
      </c>
      <c r="E8108" t="s">
        <v>489</v>
      </c>
      <c r="F8108" t="s">
        <v>13</v>
      </c>
      <c r="G8108" t="s">
        <v>490</v>
      </c>
      <c r="H8108" t="s">
        <v>889</v>
      </c>
    </row>
    <row r="8109" spans="1:8" x14ac:dyDescent="0.3">
      <c r="A8109" t="s">
        <v>2164</v>
      </c>
      <c r="B8109" t="s">
        <v>3165</v>
      </c>
      <c r="C8109" t="str" cm="1">
        <f t="array" ref="C8109">ObtenerUltimaPalabra(B8109)</f>
        <v>Chueca-Justicia</v>
      </c>
      <c r="D8109" t="s">
        <v>2176</v>
      </c>
      <c r="E8109" t="s">
        <v>358</v>
      </c>
      <c r="F8109" t="s">
        <v>13</v>
      </c>
      <c r="G8109" t="s">
        <v>116</v>
      </c>
      <c r="H8109" t="s">
        <v>94</v>
      </c>
    </row>
    <row r="8110" spans="1:8" x14ac:dyDescent="0.3">
      <c r="A8110" t="s">
        <v>2164</v>
      </c>
      <c r="B8110" t="s">
        <v>3730</v>
      </c>
      <c r="C8110" t="str" cm="1">
        <f t="array" ref="C8110">ObtenerUltimaPalabra(B8110)</f>
        <v>Palacio</v>
      </c>
      <c r="D8110" t="s">
        <v>2155</v>
      </c>
      <c r="E8110" t="s">
        <v>1098</v>
      </c>
      <c r="F8110" t="s">
        <v>115</v>
      </c>
      <c r="G8110" t="s">
        <v>26</v>
      </c>
      <c r="H8110" t="s">
        <v>39</v>
      </c>
    </row>
    <row r="8111" spans="1:8" x14ac:dyDescent="0.3">
      <c r="A8111" t="s">
        <v>2164</v>
      </c>
      <c r="B8111" t="s">
        <v>3749</v>
      </c>
      <c r="C8111" t="str" cm="1">
        <f t="array" ref="C8111">ObtenerUltimaPalabra(B8111)</f>
        <v>Sol</v>
      </c>
      <c r="D8111" t="s">
        <v>2204</v>
      </c>
      <c r="E8111" t="s">
        <v>684</v>
      </c>
      <c r="F8111" t="s">
        <v>115</v>
      </c>
      <c r="G8111" t="s">
        <v>2205</v>
      </c>
      <c r="H8111" t="s">
        <v>33</v>
      </c>
    </row>
    <row r="8112" spans="1:8" x14ac:dyDescent="0.3">
      <c r="A8112" t="s">
        <v>2164</v>
      </c>
      <c r="B8112" t="s">
        <v>3736</v>
      </c>
      <c r="C8112" t="str" cm="1">
        <f t="array" ref="C8112">ObtenerUltimaPalabra(B8112)</f>
        <v>Malasaña-Universidad</v>
      </c>
      <c r="D8112" t="s">
        <v>2168</v>
      </c>
      <c r="E8112" t="s">
        <v>1257</v>
      </c>
      <c r="F8112" t="s">
        <v>53</v>
      </c>
      <c r="G8112" t="s">
        <v>260</v>
      </c>
      <c r="H8112" t="s">
        <v>220</v>
      </c>
    </row>
    <row r="8113" spans="1:8" x14ac:dyDescent="0.3">
      <c r="A8113" t="s">
        <v>2164</v>
      </c>
      <c r="B8113" t="s">
        <v>3249</v>
      </c>
      <c r="C8113" t="str" cm="1">
        <f t="array" ref="C8113">ObtenerUltimaPalabra(B8113)</f>
        <v>Lavapiés-Embajadores</v>
      </c>
      <c r="D8113" t="s">
        <v>2174</v>
      </c>
      <c r="E8113" t="s">
        <v>2175</v>
      </c>
      <c r="F8113" t="s">
        <v>53</v>
      </c>
      <c r="G8113" t="s">
        <v>260</v>
      </c>
      <c r="H8113" t="s">
        <v>662</v>
      </c>
    </row>
    <row r="8114" spans="1:8" x14ac:dyDescent="0.3">
      <c r="A8114" t="s">
        <v>2164</v>
      </c>
      <c r="B8114" t="s">
        <v>3731</v>
      </c>
      <c r="C8114" t="str" cm="1">
        <f t="array" ref="C8114">ObtenerUltimaPalabra(B8114)</f>
        <v>Lavapiés-Embajadores</v>
      </c>
      <c r="D8114" t="s">
        <v>2156</v>
      </c>
      <c r="E8114" t="s">
        <v>216</v>
      </c>
      <c r="F8114" t="s">
        <v>13</v>
      </c>
      <c r="G8114" t="s">
        <v>566</v>
      </c>
      <c r="H8114" t="s">
        <v>43</v>
      </c>
    </row>
    <row r="8115" spans="1:8" x14ac:dyDescent="0.3">
      <c r="A8115" t="s">
        <v>2164</v>
      </c>
      <c r="B8115" t="s">
        <v>3741</v>
      </c>
      <c r="C8115" t="str" cm="1">
        <f t="array" ref="C8115">ObtenerUltimaPalabra(B8115)</f>
        <v>Lavapiés-Embajadores</v>
      </c>
      <c r="D8115" t="s">
        <v>2177</v>
      </c>
      <c r="E8115" t="s">
        <v>2178</v>
      </c>
      <c r="F8115" t="s">
        <v>126</v>
      </c>
      <c r="G8115" t="s">
        <v>328</v>
      </c>
      <c r="H8115" t="s">
        <v>75</v>
      </c>
    </row>
    <row r="8116" spans="1:8" x14ac:dyDescent="0.3">
      <c r="A8116" t="s">
        <v>2164</v>
      </c>
      <c r="B8116" t="s">
        <v>3735</v>
      </c>
      <c r="C8116" t="str" cm="1">
        <f t="array" ref="C8116">ObtenerUltimaPalabra(B8116)</f>
        <v>Palacio</v>
      </c>
      <c r="D8116" t="s">
        <v>2165</v>
      </c>
      <c r="E8116" t="s">
        <v>272</v>
      </c>
      <c r="F8116" t="s">
        <v>8</v>
      </c>
      <c r="G8116" t="s">
        <v>386</v>
      </c>
      <c r="H8116" t="s">
        <v>64</v>
      </c>
    </row>
    <row r="8117" spans="1:8" x14ac:dyDescent="0.3">
      <c r="A8117" t="s">
        <v>2164</v>
      </c>
      <c r="B8117" t="s">
        <v>3294</v>
      </c>
      <c r="C8117" t="str" cm="1">
        <f t="array" ref="C8117">ObtenerUltimaPalabra(B8117)</f>
        <v>Palacio</v>
      </c>
      <c r="D8117" t="s">
        <v>2150</v>
      </c>
      <c r="E8117" t="s">
        <v>216</v>
      </c>
      <c r="F8117" t="s">
        <v>13</v>
      </c>
      <c r="G8117" t="s">
        <v>9</v>
      </c>
      <c r="H8117" t="s">
        <v>39</v>
      </c>
    </row>
    <row r="8118" spans="1:8" x14ac:dyDescent="0.3">
      <c r="A8118" t="s">
        <v>2164</v>
      </c>
      <c r="B8118" t="s">
        <v>3748</v>
      </c>
      <c r="C8118" t="str" cm="1">
        <f t="array" ref="C8118">ObtenerUltimaPalabra(B8118)</f>
        <v>Malasaña-Universidad</v>
      </c>
      <c r="D8118" t="s">
        <v>2203</v>
      </c>
      <c r="E8118" t="s">
        <v>652</v>
      </c>
      <c r="F8118" t="s">
        <v>13</v>
      </c>
      <c r="G8118" t="s">
        <v>323</v>
      </c>
      <c r="H8118" t="s">
        <v>75</v>
      </c>
    </row>
    <row r="8119" spans="1:8" x14ac:dyDescent="0.3">
      <c r="A8119" t="s">
        <v>2164</v>
      </c>
      <c r="B8119" t="s">
        <v>3727</v>
      </c>
      <c r="C8119" t="str" cm="1">
        <f t="array" ref="C8119">ObtenerUltimaPalabra(B8119)</f>
        <v>Palacio</v>
      </c>
      <c r="D8119" t="s">
        <v>2151</v>
      </c>
      <c r="E8119" t="s">
        <v>83</v>
      </c>
      <c r="F8119" t="s">
        <v>18</v>
      </c>
      <c r="G8119" t="s">
        <v>458</v>
      </c>
      <c r="H8119" t="s">
        <v>39</v>
      </c>
    </row>
    <row r="8120" spans="1:8" x14ac:dyDescent="0.3">
      <c r="A8120" t="s">
        <v>2164</v>
      </c>
      <c r="B8120" t="s">
        <v>3364</v>
      </c>
      <c r="C8120" t="str" cm="1">
        <f t="array" ref="C8120">ObtenerUltimaPalabra(B8120)</f>
        <v>Lavapiés-Embajadores</v>
      </c>
      <c r="D8120" t="s">
        <v>2181</v>
      </c>
      <c r="E8120" t="s">
        <v>759</v>
      </c>
      <c r="F8120" t="s">
        <v>8</v>
      </c>
      <c r="G8120" t="s">
        <v>188</v>
      </c>
      <c r="H8120" t="s">
        <v>15</v>
      </c>
    </row>
    <row r="8121" spans="1:8" x14ac:dyDescent="0.3">
      <c r="A8121" t="s">
        <v>2164</v>
      </c>
      <c r="B8121" t="s">
        <v>3600</v>
      </c>
      <c r="C8121" t="str" cm="1">
        <f t="array" ref="C8121">ObtenerUltimaPalabra(B8121)</f>
        <v>Lavapiés-Embajadores</v>
      </c>
      <c r="D8121" t="s">
        <v>2185</v>
      </c>
      <c r="E8121" t="s">
        <v>2186</v>
      </c>
      <c r="F8121" t="s">
        <v>18</v>
      </c>
      <c r="G8121" t="s">
        <v>429</v>
      </c>
      <c r="H8121" t="s">
        <v>43</v>
      </c>
    </row>
    <row r="8122" spans="1:8" x14ac:dyDescent="0.3">
      <c r="A8122" t="s">
        <v>2164</v>
      </c>
      <c r="B8122" t="s">
        <v>3743</v>
      </c>
      <c r="C8122" t="str" cm="1">
        <f t="array" ref="C8122">ObtenerUltimaPalabra(B8122)</f>
        <v>Malasaña-Universidad</v>
      </c>
      <c r="D8122" t="s">
        <v>2188</v>
      </c>
      <c r="E8122" t="s">
        <v>2189</v>
      </c>
      <c r="F8122" t="s">
        <v>53</v>
      </c>
      <c r="G8122" t="s">
        <v>26</v>
      </c>
      <c r="H8122" t="s">
        <v>120</v>
      </c>
    </row>
    <row r="8123" spans="1:8" x14ac:dyDescent="0.3">
      <c r="A8123" t="s">
        <v>2164</v>
      </c>
      <c r="B8123" t="s">
        <v>3238</v>
      </c>
      <c r="C8123" t="str" cm="1">
        <f t="array" ref="C8123">ObtenerUltimaPalabra(B8123)</f>
        <v>Palacio</v>
      </c>
      <c r="D8123" t="s">
        <v>2195</v>
      </c>
      <c r="E8123" t="s">
        <v>356</v>
      </c>
      <c r="F8123" t="s">
        <v>8</v>
      </c>
      <c r="G8123" t="s">
        <v>359</v>
      </c>
      <c r="H8123" t="s">
        <v>194</v>
      </c>
    </row>
    <row r="8124" spans="1:8" x14ac:dyDescent="0.3">
      <c r="A8124" t="s">
        <v>2164</v>
      </c>
      <c r="B8124" t="s">
        <v>3725</v>
      </c>
      <c r="C8124" t="str" cm="1">
        <f t="array" ref="C8124">ObtenerUltimaPalabra(B8124)</f>
        <v>Sol</v>
      </c>
      <c r="D8124" t="s">
        <v>2196</v>
      </c>
      <c r="E8124" t="s">
        <v>1766</v>
      </c>
      <c r="F8124" t="s">
        <v>18</v>
      </c>
      <c r="G8124" t="s">
        <v>333</v>
      </c>
      <c r="H8124" t="s">
        <v>39</v>
      </c>
    </row>
    <row r="8125" spans="1:8" x14ac:dyDescent="0.3">
      <c r="A8125" t="s">
        <v>2164</v>
      </c>
      <c r="B8125" t="s">
        <v>3744</v>
      </c>
      <c r="C8125" t="str" cm="1">
        <f t="array" ref="C8125">ObtenerUltimaPalabra(B8125)</f>
        <v>Chueca-Justicia</v>
      </c>
      <c r="D8125" t="s">
        <v>2190</v>
      </c>
      <c r="E8125" t="s">
        <v>2191</v>
      </c>
      <c r="F8125" t="s">
        <v>8</v>
      </c>
      <c r="G8125" t="s">
        <v>2192</v>
      </c>
      <c r="H8125" t="s">
        <v>15</v>
      </c>
    </row>
    <row r="8126" spans="1:8" x14ac:dyDescent="0.3">
      <c r="A8126" t="s">
        <v>2164</v>
      </c>
      <c r="B8126" t="s">
        <v>3219</v>
      </c>
      <c r="C8126" t="str" cm="1">
        <f t="array" ref="C8126">ObtenerUltimaPalabra(B8126)</f>
        <v>Sol</v>
      </c>
      <c r="D8126" t="s">
        <v>2187</v>
      </c>
      <c r="E8126" t="s">
        <v>367</v>
      </c>
      <c r="F8126" t="s">
        <v>13</v>
      </c>
      <c r="G8126" t="s">
        <v>368</v>
      </c>
      <c r="H8126" t="s">
        <v>315</v>
      </c>
    </row>
    <row r="8127" spans="1:8" x14ac:dyDescent="0.3">
      <c r="A8127" t="s">
        <v>2164</v>
      </c>
      <c r="B8127" t="s">
        <v>3743</v>
      </c>
      <c r="C8127" t="str" cm="1">
        <f t="array" ref="C8127">ObtenerUltimaPalabra(B8127)</f>
        <v>Malasaña-Universidad</v>
      </c>
      <c r="D8127" t="s">
        <v>2194</v>
      </c>
      <c r="E8127" t="s">
        <v>2189</v>
      </c>
      <c r="F8127" t="s">
        <v>53</v>
      </c>
      <c r="G8127" t="s">
        <v>26</v>
      </c>
      <c r="H8127" t="s">
        <v>120</v>
      </c>
    </row>
    <row r="8128" spans="1:8" x14ac:dyDescent="0.3">
      <c r="A8128" t="s">
        <v>2164</v>
      </c>
      <c r="B8128" t="s">
        <v>3219</v>
      </c>
      <c r="C8128" t="str" cm="1">
        <f t="array" ref="C8128">ObtenerUltimaPalabra(B8128)</f>
        <v>Sol</v>
      </c>
      <c r="D8128" t="s">
        <v>2193</v>
      </c>
      <c r="E8128" t="s">
        <v>141</v>
      </c>
      <c r="F8128" t="s">
        <v>13</v>
      </c>
      <c r="G8128" t="s">
        <v>500</v>
      </c>
      <c r="H8128" t="s">
        <v>33</v>
      </c>
    </row>
    <row r="8129" spans="1:8" x14ac:dyDescent="0.3">
      <c r="A8129" t="s">
        <v>2164</v>
      </c>
      <c r="B8129" t="s">
        <v>3745</v>
      </c>
      <c r="C8129" t="str" cm="1">
        <f t="array" ref="C8129">ObtenerUltimaPalabra(B8129)</f>
        <v>Sol</v>
      </c>
      <c r="D8129" t="s">
        <v>2197</v>
      </c>
      <c r="E8129" t="s">
        <v>187</v>
      </c>
      <c r="F8129" t="s">
        <v>13</v>
      </c>
      <c r="G8129" t="s">
        <v>197</v>
      </c>
      <c r="H8129" t="s">
        <v>15</v>
      </c>
    </row>
    <row r="8130" spans="1:8" x14ac:dyDescent="0.3">
      <c r="A8130" t="s">
        <v>2164</v>
      </c>
      <c r="B8130" t="s">
        <v>3182</v>
      </c>
      <c r="C8130" t="str" cm="1">
        <f t="array" ref="C8130">ObtenerUltimaPalabra(B8130)</f>
        <v>Chueca-Justicia</v>
      </c>
      <c r="D8130" t="s">
        <v>2179</v>
      </c>
      <c r="E8130" t="s">
        <v>2180</v>
      </c>
      <c r="F8130" t="s">
        <v>18</v>
      </c>
      <c r="G8130" t="s">
        <v>1440</v>
      </c>
      <c r="H8130" t="s">
        <v>15</v>
      </c>
    </row>
    <row r="8131" spans="1:8" x14ac:dyDescent="0.3">
      <c r="A8131" t="s">
        <v>2164</v>
      </c>
      <c r="B8131" t="s">
        <v>3455</v>
      </c>
      <c r="C8131" t="str" cm="1">
        <f t="array" ref="C8131">ObtenerUltimaPalabra(B8131)</f>
        <v>Malasaña-Universidad</v>
      </c>
      <c r="D8131" t="s">
        <v>2183</v>
      </c>
      <c r="E8131" t="s">
        <v>724</v>
      </c>
      <c r="F8131" t="s">
        <v>13</v>
      </c>
      <c r="G8131" t="s">
        <v>251</v>
      </c>
      <c r="H8131" t="s">
        <v>15</v>
      </c>
    </row>
    <row r="8132" spans="1:8" x14ac:dyDescent="0.3">
      <c r="A8132" t="s">
        <v>2164</v>
      </c>
      <c r="B8132" t="s">
        <v>3368</v>
      </c>
      <c r="C8132" t="str" cm="1">
        <f t="array" ref="C8132">ObtenerUltimaPalabra(B8132)</f>
        <v>Sol</v>
      </c>
      <c r="D8132" t="s">
        <v>2184</v>
      </c>
      <c r="E8132" t="s">
        <v>848</v>
      </c>
      <c r="F8132" t="s">
        <v>8</v>
      </c>
      <c r="G8132" t="s">
        <v>641</v>
      </c>
      <c r="H8132" t="s">
        <v>10</v>
      </c>
    </row>
    <row r="8133" spans="1:8" x14ac:dyDescent="0.3">
      <c r="A8133" t="s">
        <v>2164</v>
      </c>
      <c r="B8133" t="s">
        <v>3742</v>
      </c>
      <c r="C8133" t="str" cm="1">
        <f t="array" ref="C8133">ObtenerUltimaPalabra(B8133)</f>
        <v>Lavapiés-Embajadores</v>
      </c>
      <c r="D8133" t="s">
        <v>2182</v>
      </c>
      <c r="E8133" t="s">
        <v>1424</v>
      </c>
      <c r="F8133" t="s">
        <v>53</v>
      </c>
      <c r="G8133" t="s">
        <v>54</v>
      </c>
      <c r="H8133" t="s">
        <v>233</v>
      </c>
    </row>
    <row r="8134" spans="1:8" x14ac:dyDescent="0.3">
      <c r="A8134" t="s">
        <v>2164</v>
      </c>
      <c r="B8134" t="s">
        <v>3753</v>
      </c>
      <c r="C8134" t="str" cm="1">
        <f t="array" ref="C8134">ObtenerUltimaPalabra(B8134)</f>
        <v>Lavapiés-Embajadores</v>
      </c>
      <c r="D8134" t="s">
        <v>2213</v>
      </c>
      <c r="E8134" t="s">
        <v>296</v>
      </c>
      <c r="F8134" t="s">
        <v>8</v>
      </c>
      <c r="G8134" t="s">
        <v>458</v>
      </c>
      <c r="H8134" t="s">
        <v>15</v>
      </c>
    </row>
    <row r="8135" spans="1:8" x14ac:dyDescent="0.3">
      <c r="A8135" t="s">
        <v>2164</v>
      </c>
      <c r="B8135" t="s">
        <v>3751</v>
      </c>
      <c r="C8135" t="str" cm="1">
        <f t="array" ref="C8135">ObtenerUltimaPalabra(B8135)</f>
        <v>Malasaña-Universidad</v>
      </c>
      <c r="D8135" t="s">
        <v>2207</v>
      </c>
      <c r="E8135" t="s">
        <v>409</v>
      </c>
      <c r="F8135" t="s">
        <v>8</v>
      </c>
      <c r="G8135" t="s">
        <v>197</v>
      </c>
      <c r="H8135" t="s">
        <v>15</v>
      </c>
    </row>
    <row r="8136" spans="1:8" x14ac:dyDescent="0.3">
      <c r="A8136" t="s">
        <v>2164</v>
      </c>
      <c r="B8136" t="s">
        <v>3755</v>
      </c>
      <c r="C8136" t="str" cm="1">
        <f t="array" ref="C8136">ObtenerUltimaPalabra(B8136)</f>
        <v>Malasaña-Universidad</v>
      </c>
      <c r="D8136" t="s">
        <v>2214</v>
      </c>
      <c r="E8136" t="s">
        <v>1076</v>
      </c>
      <c r="F8136" t="s">
        <v>18</v>
      </c>
      <c r="G8136" t="s">
        <v>994</v>
      </c>
      <c r="H8136" t="s">
        <v>47</v>
      </c>
    </row>
    <row r="8137" spans="1:8" x14ac:dyDescent="0.3">
      <c r="A8137" t="s">
        <v>2164</v>
      </c>
      <c r="B8137" t="s">
        <v>3753</v>
      </c>
      <c r="C8137" t="str" cm="1">
        <f t="array" ref="C8137">ObtenerUltimaPalabra(B8137)</f>
        <v>Lavapiés-Embajadores</v>
      </c>
      <c r="D8137" t="s">
        <v>2210</v>
      </c>
      <c r="E8137" t="s">
        <v>591</v>
      </c>
      <c r="F8137" t="s">
        <v>8</v>
      </c>
      <c r="G8137" t="s">
        <v>1033</v>
      </c>
      <c r="H8137" t="s">
        <v>15</v>
      </c>
    </row>
    <row r="8138" spans="1:8" x14ac:dyDescent="0.3">
      <c r="A8138" t="s">
        <v>2209</v>
      </c>
      <c r="B8138" t="s">
        <v>3754</v>
      </c>
      <c r="C8138" t="str" cm="1">
        <f t="array" ref="C8138">ObtenerUltimaPalabra(B8138)</f>
        <v>Huertas-Cortes</v>
      </c>
      <c r="D8138" t="s">
        <v>2212</v>
      </c>
      <c r="E8138" t="s">
        <v>629</v>
      </c>
      <c r="F8138" t="s">
        <v>13</v>
      </c>
      <c r="G8138" t="s">
        <v>297</v>
      </c>
      <c r="H8138" t="s">
        <v>43</v>
      </c>
    </row>
    <row r="8139" spans="1:8" x14ac:dyDescent="0.3">
      <c r="A8139" t="s">
        <v>2209</v>
      </c>
      <c r="B8139" t="s">
        <v>3752</v>
      </c>
      <c r="C8139" t="str" cm="1">
        <f t="array" ref="C8139">ObtenerUltimaPalabra(B8139)</f>
        <v>Palacio</v>
      </c>
      <c r="D8139" t="s">
        <v>2208</v>
      </c>
      <c r="E8139" t="s">
        <v>2186</v>
      </c>
      <c r="F8139" t="s">
        <v>18</v>
      </c>
      <c r="G8139" t="s">
        <v>481</v>
      </c>
      <c r="H8139" t="s">
        <v>15</v>
      </c>
    </row>
    <row r="8140" spans="1:8" x14ac:dyDescent="0.3">
      <c r="A8140" t="s">
        <v>2209</v>
      </c>
      <c r="B8140" t="s">
        <v>3751</v>
      </c>
      <c r="C8140" t="str" cm="1">
        <f t="array" ref="C8140">ObtenerUltimaPalabra(B8140)</f>
        <v>Malasaña-Universidad</v>
      </c>
      <c r="D8140" t="s">
        <v>2207</v>
      </c>
      <c r="E8140" t="s">
        <v>409</v>
      </c>
      <c r="F8140" t="s">
        <v>8</v>
      </c>
      <c r="G8140" t="s">
        <v>197</v>
      </c>
      <c r="H8140" t="s">
        <v>15</v>
      </c>
    </row>
    <row r="8141" spans="1:8" x14ac:dyDescent="0.3">
      <c r="A8141" t="s">
        <v>2209</v>
      </c>
      <c r="B8141" t="s">
        <v>3746</v>
      </c>
      <c r="C8141" t="str" cm="1">
        <f t="array" ref="C8141">ObtenerUltimaPalabra(B8141)</f>
        <v>Malasaña-Universidad</v>
      </c>
      <c r="D8141" t="s">
        <v>2198</v>
      </c>
      <c r="E8141" t="s">
        <v>724</v>
      </c>
      <c r="F8141" t="s">
        <v>53</v>
      </c>
      <c r="G8141" t="s">
        <v>38</v>
      </c>
      <c r="H8141" t="s">
        <v>10</v>
      </c>
    </row>
    <row r="8142" spans="1:8" x14ac:dyDescent="0.3">
      <c r="A8142" t="s">
        <v>2209</v>
      </c>
      <c r="B8142" t="s">
        <v>3755</v>
      </c>
      <c r="C8142" t="str" cm="1">
        <f t="array" ref="C8142">ObtenerUltimaPalabra(B8142)</f>
        <v>Malasaña-Universidad</v>
      </c>
      <c r="D8142" t="s">
        <v>2214</v>
      </c>
      <c r="E8142" t="s">
        <v>1076</v>
      </c>
      <c r="F8142" t="s">
        <v>18</v>
      </c>
      <c r="G8142" t="s">
        <v>994</v>
      </c>
      <c r="H8142" t="s">
        <v>47</v>
      </c>
    </row>
    <row r="8143" spans="1:8" x14ac:dyDescent="0.3">
      <c r="A8143" t="s">
        <v>2209</v>
      </c>
      <c r="B8143" t="s">
        <v>3211</v>
      </c>
      <c r="C8143" t="str" cm="1">
        <f t="array" ref="C8143">ObtenerUltimaPalabra(B8143)</f>
        <v>Malasaña-Universidad</v>
      </c>
      <c r="D8143" t="s">
        <v>2201</v>
      </c>
      <c r="E8143" t="s">
        <v>868</v>
      </c>
      <c r="F8143" t="s">
        <v>8</v>
      </c>
      <c r="G8143" t="s">
        <v>568</v>
      </c>
      <c r="H8143" t="s">
        <v>10</v>
      </c>
    </row>
    <row r="8144" spans="1:8" x14ac:dyDescent="0.3">
      <c r="A8144" t="s">
        <v>2209</v>
      </c>
      <c r="B8144" t="s">
        <v>3663</v>
      </c>
      <c r="C8144" t="str" cm="1">
        <f t="array" ref="C8144">ObtenerUltimaPalabra(B8144)</f>
        <v>Chueca-Justicia</v>
      </c>
      <c r="D8144" t="s">
        <v>2211</v>
      </c>
      <c r="E8144" t="s">
        <v>542</v>
      </c>
      <c r="F8144" t="s">
        <v>18</v>
      </c>
      <c r="G8144" t="s">
        <v>1108</v>
      </c>
      <c r="H8144" t="s">
        <v>15</v>
      </c>
    </row>
    <row r="8145" spans="1:8" x14ac:dyDescent="0.3">
      <c r="A8145" t="s">
        <v>2209</v>
      </c>
      <c r="B8145" t="s">
        <v>3168</v>
      </c>
      <c r="C8145" t="str" cm="1">
        <f t="array" ref="C8145">ObtenerUltimaPalabra(B8145)</f>
        <v>Sol</v>
      </c>
      <c r="D8145" t="s">
        <v>2199</v>
      </c>
      <c r="E8145" t="s">
        <v>2200</v>
      </c>
      <c r="F8145" t="s">
        <v>13</v>
      </c>
      <c r="G8145" t="s">
        <v>87</v>
      </c>
      <c r="H8145" t="s">
        <v>10</v>
      </c>
    </row>
    <row r="8146" spans="1:8" x14ac:dyDescent="0.3">
      <c r="A8146" t="s">
        <v>2209</v>
      </c>
      <c r="B8146" t="s">
        <v>3757</v>
      </c>
      <c r="C8146" t="str" cm="1">
        <f t="array" ref="C8146">ObtenerUltimaPalabra(B8146)</f>
        <v>Chueca-Justicia</v>
      </c>
      <c r="D8146" t="s">
        <v>2219</v>
      </c>
      <c r="E8146" t="s">
        <v>1037</v>
      </c>
      <c r="F8146" t="s">
        <v>8</v>
      </c>
      <c r="G8146" t="s">
        <v>594</v>
      </c>
      <c r="H8146" t="s">
        <v>33</v>
      </c>
    </row>
    <row r="8147" spans="1:8" x14ac:dyDescent="0.3">
      <c r="A8147" t="s">
        <v>2209</v>
      </c>
      <c r="B8147" t="s">
        <v>3256</v>
      </c>
      <c r="C8147" t="str" cm="1">
        <f t="array" ref="C8147">ObtenerUltimaPalabra(B8147)</f>
        <v>Malasaña-Universidad</v>
      </c>
      <c r="D8147" t="s">
        <v>2238</v>
      </c>
      <c r="E8147" t="s">
        <v>428</v>
      </c>
      <c r="F8147" t="s">
        <v>13</v>
      </c>
      <c r="G8147" t="s">
        <v>81</v>
      </c>
      <c r="H8147" t="s">
        <v>627</v>
      </c>
    </row>
    <row r="8148" spans="1:8" x14ac:dyDescent="0.3">
      <c r="A8148" t="s">
        <v>2209</v>
      </c>
      <c r="B8148" t="s">
        <v>3758</v>
      </c>
      <c r="C8148" t="str" cm="1">
        <f t="array" ref="C8148">ObtenerUltimaPalabra(B8148)</f>
        <v>Malasaña-Universidad</v>
      </c>
      <c r="D8148" t="s">
        <v>2221</v>
      </c>
      <c r="E8148" t="s">
        <v>2222</v>
      </c>
      <c r="F8148" t="s">
        <v>53</v>
      </c>
      <c r="G8148" t="s">
        <v>46</v>
      </c>
      <c r="H8148" t="s">
        <v>315</v>
      </c>
    </row>
    <row r="8149" spans="1:8" x14ac:dyDescent="0.3">
      <c r="A8149" t="s">
        <v>2209</v>
      </c>
      <c r="B8149" t="s">
        <v>3760</v>
      </c>
      <c r="C8149" t="str" cm="1">
        <f t="array" ref="C8149">ObtenerUltimaPalabra(B8149)</f>
        <v>Lavapiés-Embajadores</v>
      </c>
      <c r="D8149" t="s">
        <v>2229</v>
      </c>
      <c r="E8149" t="s">
        <v>1492</v>
      </c>
      <c r="F8149" t="s">
        <v>53</v>
      </c>
      <c r="G8149" t="s">
        <v>1039</v>
      </c>
      <c r="H8149" t="s">
        <v>220</v>
      </c>
    </row>
    <row r="8150" spans="1:8" x14ac:dyDescent="0.3">
      <c r="A8150" t="s">
        <v>2209</v>
      </c>
      <c r="B8150" t="s">
        <v>3761</v>
      </c>
      <c r="C8150" t="str" cm="1">
        <f t="array" ref="C8150">ObtenerUltimaPalabra(B8150)</f>
        <v>Chueca-Justicia</v>
      </c>
      <c r="D8150" t="s">
        <v>2233</v>
      </c>
      <c r="E8150" t="s">
        <v>205</v>
      </c>
      <c r="F8150" t="s">
        <v>13</v>
      </c>
      <c r="G8150" t="s">
        <v>251</v>
      </c>
      <c r="H8150" t="s">
        <v>194</v>
      </c>
    </row>
    <row r="8151" spans="1:8" x14ac:dyDescent="0.3">
      <c r="A8151" t="s">
        <v>2209</v>
      </c>
      <c r="B8151" t="s">
        <v>3759</v>
      </c>
      <c r="C8151" t="str" cm="1">
        <f t="array" ref="C8151">ObtenerUltimaPalabra(B8151)</f>
        <v>Lavapiés-Embajadores</v>
      </c>
      <c r="D8151" t="s">
        <v>2227</v>
      </c>
      <c r="E8151" t="s">
        <v>1372</v>
      </c>
      <c r="F8151" t="s">
        <v>13</v>
      </c>
      <c r="G8151" t="s">
        <v>650</v>
      </c>
      <c r="H8151" t="s">
        <v>894</v>
      </c>
    </row>
    <row r="8152" spans="1:8" x14ac:dyDescent="0.3">
      <c r="A8152" t="s">
        <v>2209</v>
      </c>
      <c r="B8152" t="s">
        <v>3426</v>
      </c>
      <c r="C8152" t="str" cm="1">
        <f t="array" ref="C8152">ObtenerUltimaPalabra(B8152)</f>
        <v>Malasaña-Universidad</v>
      </c>
      <c r="D8152" t="s">
        <v>2230</v>
      </c>
      <c r="E8152" t="s">
        <v>622</v>
      </c>
      <c r="F8152" t="s">
        <v>13</v>
      </c>
      <c r="G8152" t="s">
        <v>144</v>
      </c>
      <c r="H8152" t="s">
        <v>15</v>
      </c>
    </row>
    <row r="8153" spans="1:8" x14ac:dyDescent="0.3">
      <c r="A8153" t="s">
        <v>2209</v>
      </c>
      <c r="B8153" t="s">
        <v>3762</v>
      </c>
      <c r="C8153" t="str" cm="1">
        <f t="array" ref="C8153">ObtenerUltimaPalabra(B8153)</f>
        <v>Chueca-Justicia</v>
      </c>
      <c r="D8153" t="s">
        <v>2234</v>
      </c>
      <c r="E8153" t="s">
        <v>322</v>
      </c>
      <c r="F8153" t="s">
        <v>8</v>
      </c>
      <c r="G8153" t="s">
        <v>2235</v>
      </c>
      <c r="H8153" t="s">
        <v>64</v>
      </c>
    </row>
    <row r="8154" spans="1:8" x14ac:dyDescent="0.3">
      <c r="A8154" t="s">
        <v>2209</v>
      </c>
      <c r="B8154" t="s">
        <v>3681</v>
      </c>
      <c r="C8154" t="str" cm="1">
        <f t="array" ref="C8154">ObtenerUltimaPalabra(B8154)</f>
        <v>Chueca-Justicia</v>
      </c>
      <c r="D8154" t="s">
        <v>2224</v>
      </c>
      <c r="E8154" t="s">
        <v>1670</v>
      </c>
      <c r="F8154" t="s">
        <v>13</v>
      </c>
      <c r="G8154" t="s">
        <v>14</v>
      </c>
      <c r="H8154" t="s">
        <v>120</v>
      </c>
    </row>
    <row r="8155" spans="1:8" x14ac:dyDescent="0.3">
      <c r="A8155" t="s">
        <v>2209</v>
      </c>
      <c r="B8155" t="s">
        <v>3169</v>
      </c>
      <c r="C8155" t="str" cm="1">
        <f t="array" ref="C8155">ObtenerUltimaPalabra(B8155)</f>
        <v>Chueca-Justicia</v>
      </c>
      <c r="D8155" t="s">
        <v>2223</v>
      </c>
      <c r="E8155" t="s">
        <v>1037</v>
      </c>
      <c r="F8155" t="s">
        <v>8</v>
      </c>
      <c r="G8155" t="s">
        <v>67</v>
      </c>
      <c r="H8155" t="s">
        <v>33</v>
      </c>
    </row>
    <row r="8156" spans="1:8" x14ac:dyDescent="0.3">
      <c r="A8156" t="s">
        <v>2209</v>
      </c>
      <c r="B8156" t="s">
        <v>3263</v>
      </c>
      <c r="C8156" t="str" cm="1">
        <f t="array" ref="C8156">ObtenerUltimaPalabra(B8156)</f>
        <v>Malasaña-Universidad</v>
      </c>
      <c r="D8156" t="s">
        <v>2220</v>
      </c>
      <c r="E8156" t="s">
        <v>1657</v>
      </c>
      <c r="F8156" t="s">
        <v>53</v>
      </c>
      <c r="G8156" t="s">
        <v>359</v>
      </c>
      <c r="H8156" t="s">
        <v>135</v>
      </c>
    </row>
    <row r="8157" spans="1:8" x14ac:dyDescent="0.3">
      <c r="A8157" t="s">
        <v>2209</v>
      </c>
      <c r="B8157" t="s">
        <v>3193</v>
      </c>
      <c r="C8157" t="str" cm="1">
        <f t="array" ref="C8157">ObtenerUltimaPalabra(B8157)</f>
        <v>Malasaña-Universidad</v>
      </c>
      <c r="D8157" t="s">
        <v>2237</v>
      </c>
      <c r="E8157" t="s">
        <v>141</v>
      </c>
      <c r="F8157" t="s">
        <v>8</v>
      </c>
      <c r="G8157" t="s">
        <v>209</v>
      </c>
      <c r="H8157" t="s">
        <v>23</v>
      </c>
    </row>
    <row r="8158" spans="1:8" x14ac:dyDescent="0.3">
      <c r="A8158" t="s">
        <v>2209</v>
      </c>
      <c r="B8158" t="s">
        <v>3277</v>
      </c>
      <c r="C8158" t="str" cm="1">
        <f t="array" ref="C8158">ObtenerUltimaPalabra(B8158)</f>
        <v>Lavapiés-Embajadores</v>
      </c>
      <c r="D8158" t="s">
        <v>2226</v>
      </c>
      <c r="E8158" t="s">
        <v>133</v>
      </c>
      <c r="F8158" t="s">
        <v>53</v>
      </c>
      <c r="G8158" t="s">
        <v>209</v>
      </c>
      <c r="H8158" t="s">
        <v>233</v>
      </c>
    </row>
    <row r="8159" spans="1:8" x14ac:dyDescent="0.3">
      <c r="A8159" t="s">
        <v>2209</v>
      </c>
      <c r="B8159" t="s">
        <v>3763</v>
      </c>
      <c r="C8159" t="str" cm="1">
        <f t="array" ref="C8159">ObtenerUltimaPalabra(B8159)</f>
        <v>Huertas-Cortes</v>
      </c>
      <c r="D8159" t="s">
        <v>2236</v>
      </c>
      <c r="E8159" t="s">
        <v>684</v>
      </c>
      <c r="F8159" t="s">
        <v>115</v>
      </c>
      <c r="G8159" t="s">
        <v>780</v>
      </c>
      <c r="H8159" t="s">
        <v>15</v>
      </c>
    </row>
    <row r="8160" spans="1:8" x14ac:dyDescent="0.3">
      <c r="A8160" t="s">
        <v>2209</v>
      </c>
      <c r="B8160" t="s">
        <v>3455</v>
      </c>
      <c r="C8160" t="str" cm="1">
        <f t="array" ref="C8160">ObtenerUltimaPalabra(B8160)</f>
        <v>Malasaña-Universidad</v>
      </c>
      <c r="D8160" t="s">
        <v>2231</v>
      </c>
      <c r="E8160" t="s">
        <v>2232</v>
      </c>
      <c r="F8160" t="s">
        <v>13</v>
      </c>
      <c r="G8160" t="s">
        <v>566</v>
      </c>
      <c r="H8160" t="s">
        <v>47</v>
      </c>
    </row>
    <row r="8161" spans="1:8" x14ac:dyDescent="0.3">
      <c r="A8161" t="s">
        <v>2209</v>
      </c>
      <c r="B8161" t="s">
        <v>3419</v>
      </c>
      <c r="C8161" t="str" cm="1">
        <f t="array" ref="C8161">ObtenerUltimaPalabra(B8161)</f>
        <v>Chueca-Justicia</v>
      </c>
      <c r="D8161" t="s">
        <v>2228</v>
      </c>
      <c r="E8161" t="s">
        <v>542</v>
      </c>
      <c r="F8161" t="s">
        <v>18</v>
      </c>
      <c r="G8161" t="s">
        <v>543</v>
      </c>
      <c r="H8161" t="s">
        <v>15</v>
      </c>
    </row>
    <row r="8162" spans="1:8" x14ac:dyDescent="0.3">
      <c r="A8162" t="s">
        <v>2209</v>
      </c>
      <c r="B8162" t="s">
        <v>3320</v>
      </c>
      <c r="C8162" t="str" cm="1">
        <f t="array" ref="C8162">ObtenerUltimaPalabra(B8162)</f>
        <v>Malasaña-Universidad</v>
      </c>
      <c r="D8162" t="s">
        <v>2218</v>
      </c>
      <c r="E8162" t="s">
        <v>1305</v>
      </c>
      <c r="F8162" t="s">
        <v>8</v>
      </c>
      <c r="G8162" t="s">
        <v>994</v>
      </c>
      <c r="H8162" t="s">
        <v>43</v>
      </c>
    </row>
    <row r="8163" spans="1:8" x14ac:dyDescent="0.3">
      <c r="A8163" t="s">
        <v>2209</v>
      </c>
      <c r="B8163" t="s">
        <v>3299</v>
      </c>
      <c r="C8163" t="str" cm="1">
        <f t="array" ref="C8163">ObtenerUltimaPalabra(B8163)</f>
        <v>Malasaña-Universidad</v>
      </c>
      <c r="D8163" t="s">
        <v>2216</v>
      </c>
      <c r="E8163" t="s">
        <v>2217</v>
      </c>
      <c r="F8163" t="s">
        <v>13</v>
      </c>
      <c r="G8163" t="s">
        <v>551</v>
      </c>
      <c r="H8163" t="s">
        <v>39</v>
      </c>
    </row>
    <row r="8164" spans="1:8" x14ac:dyDescent="0.3">
      <c r="A8164" t="s">
        <v>2209</v>
      </c>
      <c r="B8164" t="s">
        <v>3177</v>
      </c>
      <c r="C8164" t="str" cm="1">
        <f t="array" ref="C8164">ObtenerUltimaPalabra(B8164)</f>
        <v>Malasaña-Universidad</v>
      </c>
      <c r="D8164" t="s">
        <v>2225</v>
      </c>
      <c r="E8164" t="s">
        <v>164</v>
      </c>
      <c r="F8164" t="s">
        <v>165</v>
      </c>
      <c r="G8164" t="s">
        <v>166</v>
      </c>
      <c r="H8164" t="s">
        <v>15</v>
      </c>
    </row>
    <row r="8165" spans="1:8" x14ac:dyDescent="0.3">
      <c r="A8165" t="s">
        <v>2209</v>
      </c>
      <c r="B8165" t="s">
        <v>3756</v>
      </c>
      <c r="C8165" t="str" cm="1">
        <f t="array" ref="C8165">ObtenerUltimaPalabra(B8165)</f>
        <v>Lavapiés-Embajadores</v>
      </c>
      <c r="D8165" t="s">
        <v>2215</v>
      </c>
      <c r="E8165" t="s">
        <v>516</v>
      </c>
      <c r="F8165" t="s">
        <v>8</v>
      </c>
      <c r="G8165" t="s">
        <v>566</v>
      </c>
      <c r="H8165" t="s">
        <v>23</v>
      </c>
    </row>
    <row r="8166" spans="1:8" x14ac:dyDescent="0.3">
      <c r="A8166" t="s">
        <v>2209</v>
      </c>
      <c r="B8166" t="s">
        <v>3405</v>
      </c>
      <c r="C8166" t="str" cm="1">
        <f t="array" ref="C8166">ObtenerUltimaPalabra(B8166)</f>
        <v>Huertas-Cortes</v>
      </c>
      <c r="D8166" t="s">
        <v>2251</v>
      </c>
      <c r="E8166" t="s">
        <v>982</v>
      </c>
      <c r="F8166" t="s">
        <v>165</v>
      </c>
      <c r="G8166" t="s">
        <v>2252</v>
      </c>
      <c r="H8166" t="s">
        <v>15</v>
      </c>
    </row>
    <row r="8167" spans="1:8" x14ac:dyDescent="0.3">
      <c r="A8167" t="s">
        <v>2209</v>
      </c>
      <c r="B8167" t="s">
        <v>3277</v>
      </c>
      <c r="C8167" t="str" cm="1">
        <f t="array" ref="C8167">ObtenerUltimaPalabra(B8167)</f>
        <v>Lavapiés-Embajadores</v>
      </c>
      <c r="D8167" t="s">
        <v>2241</v>
      </c>
      <c r="E8167" t="s">
        <v>1257</v>
      </c>
      <c r="F8167" t="s">
        <v>13</v>
      </c>
      <c r="G8167" t="s">
        <v>656</v>
      </c>
      <c r="H8167" t="s">
        <v>2242</v>
      </c>
    </row>
    <row r="8168" spans="1:8" x14ac:dyDescent="0.3">
      <c r="A8168" t="s">
        <v>2349</v>
      </c>
      <c r="B8168" t="s">
        <v>3802</v>
      </c>
      <c r="C8168" t="str" cm="1">
        <f t="array" ref="C8168">ObtenerUltimaPalabra(B8168)</f>
        <v>Palacio</v>
      </c>
      <c r="D8168" t="s">
        <v>2355</v>
      </c>
      <c r="E8168" t="s">
        <v>1462</v>
      </c>
      <c r="F8168" t="s">
        <v>53</v>
      </c>
      <c r="G8168" t="s">
        <v>974</v>
      </c>
      <c r="H8168" t="s">
        <v>64</v>
      </c>
    </row>
    <row r="8169" spans="1:8" x14ac:dyDescent="0.3">
      <c r="A8169" t="s">
        <v>2349</v>
      </c>
      <c r="B8169" t="s">
        <v>3287</v>
      </c>
      <c r="C8169" t="str" cm="1">
        <f t="array" ref="C8169">ObtenerUltimaPalabra(B8169)</f>
        <v>Sol</v>
      </c>
      <c r="D8169" t="s">
        <v>2342</v>
      </c>
      <c r="E8169" t="s">
        <v>1083</v>
      </c>
      <c r="F8169" t="s">
        <v>8</v>
      </c>
      <c r="G8169" t="s">
        <v>581</v>
      </c>
      <c r="H8169" t="s">
        <v>10</v>
      </c>
    </row>
    <row r="8170" spans="1:8" x14ac:dyDescent="0.3">
      <c r="A8170" t="s">
        <v>2349</v>
      </c>
      <c r="B8170" t="s">
        <v>3681</v>
      </c>
      <c r="C8170" t="str" cm="1">
        <f t="array" ref="C8170">ObtenerUltimaPalabra(B8170)</f>
        <v>Chueca-Justicia</v>
      </c>
      <c r="D8170" t="s">
        <v>2348</v>
      </c>
      <c r="E8170" t="s">
        <v>1632</v>
      </c>
      <c r="F8170" t="s">
        <v>13</v>
      </c>
      <c r="G8170" t="s">
        <v>38</v>
      </c>
      <c r="H8170" t="s">
        <v>443</v>
      </c>
    </row>
    <row r="8171" spans="1:8" x14ac:dyDescent="0.3">
      <c r="A8171" t="s">
        <v>2349</v>
      </c>
      <c r="B8171" t="s">
        <v>3796</v>
      </c>
      <c r="C8171" t="str" cm="1">
        <f t="array" ref="C8171">ObtenerUltimaPalabra(B8171)</f>
        <v>Chueca-Justicia</v>
      </c>
      <c r="D8171" t="s">
        <v>2341</v>
      </c>
      <c r="E8171" t="s">
        <v>52</v>
      </c>
      <c r="F8171" t="s">
        <v>53</v>
      </c>
      <c r="G8171" t="s">
        <v>206</v>
      </c>
      <c r="H8171" t="s">
        <v>347</v>
      </c>
    </row>
    <row r="8172" spans="1:8" x14ac:dyDescent="0.3">
      <c r="A8172" t="s">
        <v>2349</v>
      </c>
      <c r="B8172" t="s">
        <v>3236</v>
      </c>
      <c r="C8172" t="str" cm="1">
        <f t="array" ref="C8172">ObtenerUltimaPalabra(B8172)</f>
        <v>Palacio</v>
      </c>
      <c r="D8172" t="s">
        <v>2358</v>
      </c>
      <c r="E8172" t="s">
        <v>941</v>
      </c>
      <c r="F8172" t="s">
        <v>53</v>
      </c>
      <c r="G8172" t="s">
        <v>1039</v>
      </c>
      <c r="H8172" t="s">
        <v>233</v>
      </c>
    </row>
    <row r="8173" spans="1:8" x14ac:dyDescent="0.3">
      <c r="A8173" t="s">
        <v>2349</v>
      </c>
      <c r="B8173" t="s">
        <v>3186</v>
      </c>
      <c r="C8173" t="str" cm="1">
        <f t="array" ref="C8173">ObtenerUltimaPalabra(B8173)</f>
        <v>Huertas-Cortes</v>
      </c>
      <c r="D8173" t="s">
        <v>2356</v>
      </c>
      <c r="E8173" t="s">
        <v>2357</v>
      </c>
      <c r="F8173" t="s">
        <v>53</v>
      </c>
      <c r="G8173" t="s">
        <v>850</v>
      </c>
      <c r="H8173" t="s">
        <v>15</v>
      </c>
    </row>
    <row r="8174" spans="1:8" x14ac:dyDescent="0.3">
      <c r="A8174" t="s">
        <v>2349</v>
      </c>
      <c r="B8174" t="s">
        <v>3799</v>
      </c>
      <c r="C8174" t="str" cm="1">
        <f t="array" ref="C8174">ObtenerUltimaPalabra(B8174)</f>
        <v>Sol</v>
      </c>
      <c r="D8174" t="s">
        <v>2350</v>
      </c>
      <c r="E8174" t="s">
        <v>448</v>
      </c>
      <c r="F8174" t="s">
        <v>13</v>
      </c>
      <c r="G8174" t="s">
        <v>633</v>
      </c>
      <c r="H8174" t="s">
        <v>2351</v>
      </c>
    </row>
    <row r="8175" spans="1:8" x14ac:dyDescent="0.3">
      <c r="A8175" t="s">
        <v>2349</v>
      </c>
      <c r="B8175" t="s">
        <v>3216</v>
      </c>
      <c r="C8175" t="str" cm="1">
        <f t="array" ref="C8175">ObtenerUltimaPalabra(B8175)</f>
        <v>Palacio</v>
      </c>
      <c r="D8175" t="s">
        <v>2339</v>
      </c>
      <c r="E8175" t="s">
        <v>275</v>
      </c>
      <c r="F8175" t="s">
        <v>8</v>
      </c>
      <c r="G8175" t="s">
        <v>229</v>
      </c>
      <c r="H8175" t="s">
        <v>33</v>
      </c>
    </row>
    <row r="8176" spans="1:8" x14ac:dyDescent="0.3">
      <c r="A8176" t="s">
        <v>2349</v>
      </c>
      <c r="B8176" t="s">
        <v>3568</v>
      </c>
      <c r="C8176" t="str" cm="1">
        <f t="array" ref="C8176">ObtenerUltimaPalabra(B8176)</f>
        <v>Malasaña-Universidad</v>
      </c>
      <c r="D8176" t="s">
        <v>2340</v>
      </c>
      <c r="E8176" t="s">
        <v>125</v>
      </c>
      <c r="F8176" t="s">
        <v>53</v>
      </c>
      <c r="G8176" t="s">
        <v>1039</v>
      </c>
      <c r="H8176" t="s">
        <v>618</v>
      </c>
    </row>
    <row r="8177" spans="1:8" x14ac:dyDescent="0.3">
      <c r="A8177" t="s">
        <v>2349</v>
      </c>
      <c r="B8177" t="s">
        <v>3801</v>
      </c>
      <c r="C8177" t="str" cm="1">
        <f t="array" ref="C8177">ObtenerUltimaPalabra(B8177)</f>
        <v>Malasaña-Universidad</v>
      </c>
      <c r="D8177" t="s">
        <v>2354</v>
      </c>
      <c r="E8177" t="s">
        <v>1644</v>
      </c>
      <c r="F8177" t="s">
        <v>13</v>
      </c>
      <c r="G8177" t="s">
        <v>581</v>
      </c>
      <c r="H8177" t="s">
        <v>33</v>
      </c>
    </row>
    <row r="8178" spans="1:8" x14ac:dyDescent="0.3">
      <c r="A8178" t="s">
        <v>2349</v>
      </c>
      <c r="B8178" t="s">
        <v>3805</v>
      </c>
      <c r="C8178" t="str" cm="1">
        <f t="array" ref="C8178">ObtenerUltimaPalabra(B8178)</f>
        <v>Huertas-Cortes</v>
      </c>
      <c r="D8178" t="s">
        <v>2369</v>
      </c>
      <c r="E8178" t="s">
        <v>106</v>
      </c>
      <c r="F8178" t="s">
        <v>8</v>
      </c>
      <c r="G8178" t="s">
        <v>107</v>
      </c>
      <c r="H8178" t="s">
        <v>39</v>
      </c>
    </row>
    <row r="8179" spans="1:8" x14ac:dyDescent="0.3">
      <c r="A8179" t="s">
        <v>2349</v>
      </c>
      <c r="B8179" t="s">
        <v>3253</v>
      </c>
      <c r="C8179" t="str" cm="1">
        <f t="array" ref="C8179">ObtenerUltimaPalabra(B8179)</f>
        <v>Sol</v>
      </c>
      <c r="D8179" t="s">
        <v>2371</v>
      </c>
      <c r="E8179" t="s">
        <v>409</v>
      </c>
      <c r="F8179" t="s">
        <v>8</v>
      </c>
      <c r="G8179" t="s">
        <v>404</v>
      </c>
      <c r="H8179" t="s">
        <v>55</v>
      </c>
    </row>
    <row r="8180" spans="1:8" x14ac:dyDescent="0.3">
      <c r="A8180" t="s">
        <v>2349</v>
      </c>
      <c r="B8180" t="s">
        <v>3738</v>
      </c>
      <c r="C8180" t="str" cm="1">
        <f t="array" ref="C8180">ObtenerUltimaPalabra(B8180)</f>
        <v>Sol</v>
      </c>
      <c r="D8180" t="s">
        <v>2381</v>
      </c>
      <c r="E8180" t="s">
        <v>489</v>
      </c>
      <c r="F8180" t="s">
        <v>13</v>
      </c>
      <c r="G8180" t="s">
        <v>490</v>
      </c>
      <c r="H8180" t="s">
        <v>889</v>
      </c>
    </row>
    <row r="8181" spans="1:8" x14ac:dyDescent="0.3">
      <c r="A8181" t="s">
        <v>2349</v>
      </c>
      <c r="B8181" t="s">
        <v>3178</v>
      </c>
      <c r="C8181" t="str" cm="1">
        <f t="array" ref="C8181">ObtenerUltimaPalabra(B8181)</f>
        <v>Malasaña-Universidad</v>
      </c>
      <c r="D8181" t="s">
        <v>2360</v>
      </c>
      <c r="E8181" t="s">
        <v>129</v>
      </c>
      <c r="F8181" t="s">
        <v>8</v>
      </c>
      <c r="G8181" t="s">
        <v>594</v>
      </c>
      <c r="H8181" t="s">
        <v>43</v>
      </c>
    </row>
    <row r="8182" spans="1:8" x14ac:dyDescent="0.3">
      <c r="A8182" t="s">
        <v>2349</v>
      </c>
      <c r="B8182" t="s">
        <v>3243</v>
      </c>
      <c r="C8182" t="str" cm="1">
        <f t="array" ref="C8182">ObtenerUltimaPalabra(B8182)</f>
        <v>Malasaña-Universidad</v>
      </c>
      <c r="D8182" t="s">
        <v>2379</v>
      </c>
      <c r="E8182" t="s">
        <v>652</v>
      </c>
      <c r="F8182" t="s">
        <v>53</v>
      </c>
      <c r="G8182" t="s">
        <v>694</v>
      </c>
      <c r="H8182" t="s">
        <v>120</v>
      </c>
    </row>
    <row r="8183" spans="1:8" x14ac:dyDescent="0.3">
      <c r="A8183" t="s">
        <v>2349</v>
      </c>
      <c r="B8183" t="s">
        <v>3371</v>
      </c>
      <c r="C8183" t="str" cm="1">
        <f t="array" ref="C8183">ObtenerUltimaPalabra(B8183)</f>
        <v>Sol</v>
      </c>
      <c r="D8183" t="s">
        <v>2362</v>
      </c>
      <c r="E8183" t="s">
        <v>860</v>
      </c>
      <c r="F8183" t="s">
        <v>8</v>
      </c>
      <c r="G8183" t="s">
        <v>861</v>
      </c>
      <c r="H8183" t="s">
        <v>10</v>
      </c>
    </row>
    <row r="8184" spans="1:8" x14ac:dyDescent="0.3">
      <c r="A8184" t="s">
        <v>2349</v>
      </c>
      <c r="B8184" t="s">
        <v>3240</v>
      </c>
      <c r="C8184" t="str" cm="1">
        <f t="array" ref="C8184">ObtenerUltimaPalabra(B8184)</f>
        <v>Malasaña-Universidad</v>
      </c>
      <c r="D8184" t="s">
        <v>2361</v>
      </c>
      <c r="E8184" t="s">
        <v>1002</v>
      </c>
      <c r="F8184" t="s">
        <v>13</v>
      </c>
      <c r="G8184" t="s">
        <v>461</v>
      </c>
      <c r="H8184" t="s">
        <v>39</v>
      </c>
    </row>
    <row r="8185" spans="1:8" x14ac:dyDescent="0.3">
      <c r="A8185" t="s">
        <v>2349</v>
      </c>
      <c r="B8185" t="s">
        <v>3708</v>
      </c>
      <c r="C8185" t="str" cm="1">
        <f t="array" ref="C8185">ObtenerUltimaPalabra(B8185)</f>
        <v>Malasaña-Universidad</v>
      </c>
      <c r="D8185" t="s">
        <v>2367</v>
      </c>
      <c r="E8185" t="s">
        <v>1163</v>
      </c>
      <c r="F8185" t="s">
        <v>126</v>
      </c>
      <c r="G8185" t="s">
        <v>694</v>
      </c>
      <c r="H8185" t="s">
        <v>15</v>
      </c>
    </row>
    <row r="8186" spans="1:8" x14ac:dyDescent="0.3">
      <c r="A8186" t="s">
        <v>2349</v>
      </c>
      <c r="B8186" t="s">
        <v>3219</v>
      </c>
      <c r="C8186" t="str" cm="1">
        <f t="array" ref="C8186">ObtenerUltimaPalabra(B8186)</f>
        <v>Sol</v>
      </c>
      <c r="D8186" t="s">
        <v>2380</v>
      </c>
      <c r="E8186" t="s">
        <v>367</v>
      </c>
      <c r="F8186" t="s">
        <v>13</v>
      </c>
      <c r="G8186" t="s">
        <v>368</v>
      </c>
      <c r="H8186" t="s">
        <v>315</v>
      </c>
    </row>
    <row r="8187" spans="1:8" x14ac:dyDescent="0.3">
      <c r="A8187" t="s">
        <v>2349</v>
      </c>
      <c r="B8187" t="s">
        <v>3807</v>
      </c>
      <c r="C8187" t="str" cm="1">
        <f t="array" ref="C8187">ObtenerUltimaPalabra(B8187)</f>
        <v>Palacio</v>
      </c>
      <c r="D8187" t="s">
        <v>2376</v>
      </c>
      <c r="E8187" t="s">
        <v>1740</v>
      </c>
      <c r="F8187" t="s">
        <v>13</v>
      </c>
      <c r="G8187" t="s">
        <v>780</v>
      </c>
      <c r="H8187" t="s">
        <v>33</v>
      </c>
    </row>
    <row r="8188" spans="1:8" x14ac:dyDescent="0.3">
      <c r="A8188" t="s">
        <v>2349</v>
      </c>
      <c r="B8188" t="s">
        <v>3273</v>
      </c>
      <c r="C8188" t="str" cm="1">
        <f t="array" ref="C8188">ObtenerUltimaPalabra(B8188)</f>
        <v>Sol</v>
      </c>
      <c r="D8188" t="s">
        <v>2375</v>
      </c>
      <c r="E8188" t="s">
        <v>580</v>
      </c>
      <c r="F8188" t="s">
        <v>13</v>
      </c>
      <c r="G8188" t="s">
        <v>566</v>
      </c>
      <c r="H8188" t="s">
        <v>47</v>
      </c>
    </row>
    <row r="8189" spans="1:8" x14ac:dyDescent="0.3">
      <c r="A8189" t="s">
        <v>2349</v>
      </c>
      <c r="B8189" t="s">
        <v>3766</v>
      </c>
      <c r="C8189" t="str" cm="1">
        <f t="array" ref="C8189">ObtenerUltimaPalabra(B8189)</f>
        <v>Huertas-Cortes</v>
      </c>
      <c r="D8189" t="s">
        <v>2372</v>
      </c>
      <c r="E8189" t="s">
        <v>2373</v>
      </c>
      <c r="F8189" t="s">
        <v>8</v>
      </c>
      <c r="G8189" t="s">
        <v>418</v>
      </c>
      <c r="H8189" t="s">
        <v>43</v>
      </c>
    </row>
    <row r="8190" spans="1:8" x14ac:dyDescent="0.3">
      <c r="A8190" t="s">
        <v>2349</v>
      </c>
      <c r="B8190" t="s">
        <v>3804</v>
      </c>
      <c r="C8190" t="str" cm="1">
        <f t="array" ref="C8190">ObtenerUltimaPalabra(B8190)</f>
        <v>Chueca-Justicia</v>
      </c>
      <c r="D8190" t="s">
        <v>2365</v>
      </c>
      <c r="E8190" t="s">
        <v>2366</v>
      </c>
      <c r="F8190" t="s">
        <v>13</v>
      </c>
      <c r="G8190" t="s">
        <v>429</v>
      </c>
      <c r="H8190" t="s">
        <v>98</v>
      </c>
    </row>
    <row r="8191" spans="1:8" x14ac:dyDescent="0.3">
      <c r="A8191" t="s">
        <v>2349</v>
      </c>
      <c r="B8191" t="s">
        <v>3806</v>
      </c>
      <c r="C8191" t="str" cm="1">
        <f t="array" ref="C8191">ObtenerUltimaPalabra(B8191)</f>
        <v>Malasaña-Universidad</v>
      </c>
      <c r="D8191" t="s">
        <v>2374</v>
      </c>
      <c r="E8191" t="s">
        <v>92</v>
      </c>
      <c r="F8191" t="s">
        <v>18</v>
      </c>
      <c r="G8191" t="s">
        <v>780</v>
      </c>
      <c r="H8191" t="s">
        <v>15</v>
      </c>
    </row>
    <row r="8192" spans="1:8" x14ac:dyDescent="0.3">
      <c r="A8192" t="s">
        <v>2349</v>
      </c>
      <c r="B8192" t="s">
        <v>3204</v>
      </c>
      <c r="C8192" t="str" cm="1">
        <f t="array" ref="C8192">ObtenerUltimaPalabra(B8192)</f>
        <v>Sol</v>
      </c>
      <c r="D8192" t="s">
        <v>2368</v>
      </c>
      <c r="E8192" t="s">
        <v>202</v>
      </c>
      <c r="F8192" t="s">
        <v>8</v>
      </c>
      <c r="G8192" t="s">
        <v>180</v>
      </c>
      <c r="H8192" t="s">
        <v>23</v>
      </c>
    </row>
    <row r="8193" spans="1:8" x14ac:dyDescent="0.3">
      <c r="A8193" t="s">
        <v>2349</v>
      </c>
      <c r="B8193" t="s">
        <v>3616</v>
      </c>
      <c r="C8193" t="str" cm="1">
        <f t="array" ref="C8193">ObtenerUltimaPalabra(B8193)</f>
        <v>Palacio</v>
      </c>
      <c r="D8193" t="s">
        <v>2363</v>
      </c>
      <c r="E8193" t="s">
        <v>878</v>
      </c>
      <c r="F8193" t="s">
        <v>126</v>
      </c>
      <c r="G8193" t="s">
        <v>206</v>
      </c>
      <c r="H8193" t="s">
        <v>2364</v>
      </c>
    </row>
    <row r="8194" spans="1:8" x14ac:dyDescent="0.3">
      <c r="A8194" t="s">
        <v>2349</v>
      </c>
      <c r="B8194" t="s">
        <v>3803</v>
      </c>
      <c r="C8194" t="str" cm="1">
        <f t="array" ref="C8194">ObtenerUltimaPalabra(B8194)</f>
        <v>Palacio</v>
      </c>
      <c r="D8194" t="s">
        <v>2359</v>
      </c>
      <c r="E8194" t="s">
        <v>1278</v>
      </c>
      <c r="F8194" t="s">
        <v>18</v>
      </c>
      <c r="G8194" t="s">
        <v>994</v>
      </c>
      <c r="H8194" t="s">
        <v>64</v>
      </c>
    </row>
    <row r="8195" spans="1:8" x14ac:dyDescent="0.3">
      <c r="A8195" t="s">
        <v>2349</v>
      </c>
      <c r="B8195" t="s">
        <v>3775</v>
      </c>
      <c r="C8195" t="str" cm="1">
        <f t="array" ref="C8195">ObtenerUltimaPalabra(B8195)</f>
        <v>Chueca-Justicia</v>
      </c>
      <c r="D8195" t="s">
        <v>2385</v>
      </c>
      <c r="E8195" t="s">
        <v>1567</v>
      </c>
      <c r="F8195" t="s">
        <v>53</v>
      </c>
      <c r="G8195" t="s">
        <v>744</v>
      </c>
      <c r="H8195" t="s">
        <v>127</v>
      </c>
    </row>
    <row r="8196" spans="1:8" x14ac:dyDescent="0.3">
      <c r="A8196" t="s">
        <v>2349</v>
      </c>
      <c r="B8196" t="s">
        <v>3165</v>
      </c>
      <c r="C8196" t="str" cm="1">
        <f t="array" ref="C8196">ObtenerUltimaPalabra(B8196)</f>
        <v>Chueca-Justicia</v>
      </c>
      <c r="D8196" t="s">
        <v>2383</v>
      </c>
      <c r="E8196" t="s">
        <v>2384</v>
      </c>
      <c r="F8196" t="s">
        <v>18</v>
      </c>
      <c r="G8196" t="s">
        <v>423</v>
      </c>
      <c r="H8196" t="s">
        <v>33</v>
      </c>
    </row>
    <row r="8197" spans="1:8" x14ac:dyDescent="0.3">
      <c r="A8197" t="s">
        <v>2349</v>
      </c>
      <c r="B8197" t="s">
        <v>3318</v>
      </c>
      <c r="C8197" t="str" cm="1">
        <f t="array" ref="C8197">ObtenerUltimaPalabra(B8197)</f>
        <v>Huertas-Cortes</v>
      </c>
      <c r="D8197" t="s">
        <v>2377</v>
      </c>
      <c r="E8197" t="s">
        <v>1044</v>
      </c>
      <c r="F8197" t="s">
        <v>53</v>
      </c>
      <c r="G8197" t="s">
        <v>46</v>
      </c>
      <c r="H8197" t="s">
        <v>75</v>
      </c>
    </row>
    <row r="8198" spans="1:8" x14ac:dyDescent="0.3">
      <c r="A8198" t="s">
        <v>2490</v>
      </c>
      <c r="B8198" t="s">
        <v>3277</v>
      </c>
      <c r="C8198" t="str" cm="1">
        <f t="array" ref="C8198">ObtenerUltimaPalabra(B8198)</f>
        <v>Lavapiés-Embajadores</v>
      </c>
      <c r="D8198" t="s">
        <v>2487</v>
      </c>
      <c r="E8198" t="s">
        <v>563</v>
      </c>
      <c r="F8198" t="s">
        <v>8</v>
      </c>
      <c r="G8198" t="s">
        <v>412</v>
      </c>
      <c r="H8198" t="s">
        <v>43</v>
      </c>
    </row>
    <row r="8199" spans="1:8" x14ac:dyDescent="0.3">
      <c r="A8199" t="s">
        <v>2490</v>
      </c>
      <c r="B8199" t="s">
        <v>3168</v>
      </c>
      <c r="C8199" t="str" cm="1">
        <f t="array" ref="C8199">ObtenerUltimaPalabra(B8199)</f>
        <v>Sol</v>
      </c>
      <c r="D8199" t="s">
        <v>2484</v>
      </c>
      <c r="E8199" t="s">
        <v>12</v>
      </c>
      <c r="F8199" t="s">
        <v>13</v>
      </c>
      <c r="G8199" t="s">
        <v>212</v>
      </c>
      <c r="H8199" t="s">
        <v>98</v>
      </c>
    </row>
    <row r="8200" spans="1:8" x14ac:dyDescent="0.3">
      <c r="A8200" t="s">
        <v>2490</v>
      </c>
      <c r="B8200" t="s">
        <v>3835</v>
      </c>
      <c r="C8200" t="str" cm="1">
        <f t="array" ref="C8200">ObtenerUltimaPalabra(B8200)</f>
        <v>Palacio</v>
      </c>
      <c r="D8200" t="s">
        <v>2483</v>
      </c>
      <c r="E8200" t="s">
        <v>576</v>
      </c>
      <c r="F8200" t="s">
        <v>53</v>
      </c>
      <c r="G8200" t="s">
        <v>1520</v>
      </c>
      <c r="H8200" t="s">
        <v>10</v>
      </c>
    </row>
    <row r="8201" spans="1:8" x14ac:dyDescent="0.3">
      <c r="A8201" t="s">
        <v>2490</v>
      </c>
      <c r="B8201" t="s">
        <v>3838</v>
      </c>
      <c r="C8201" t="str" cm="1">
        <f t="array" ref="C8201">ObtenerUltimaPalabra(B8201)</f>
        <v>Palacio</v>
      </c>
      <c r="D8201" t="s">
        <v>2491</v>
      </c>
      <c r="E8201" t="s">
        <v>1150</v>
      </c>
      <c r="F8201" t="s">
        <v>13</v>
      </c>
      <c r="G8201" t="s">
        <v>174</v>
      </c>
      <c r="H8201" t="s">
        <v>43</v>
      </c>
    </row>
    <row r="8202" spans="1:8" x14ac:dyDescent="0.3">
      <c r="A8202" t="s">
        <v>2490</v>
      </c>
      <c r="B8202" t="s">
        <v>3839</v>
      </c>
      <c r="C8202" t="str" cm="1">
        <f t="array" ref="C8202">ObtenerUltimaPalabra(B8202)</f>
        <v>Malasaña-Universidad</v>
      </c>
      <c r="D8202" t="s">
        <v>2492</v>
      </c>
      <c r="E8202" t="s">
        <v>1462</v>
      </c>
      <c r="F8202" t="s">
        <v>126</v>
      </c>
      <c r="G8202" t="s">
        <v>495</v>
      </c>
      <c r="H8202" t="s">
        <v>127</v>
      </c>
    </row>
    <row r="8203" spans="1:8" x14ac:dyDescent="0.3">
      <c r="A8203" t="s">
        <v>2490</v>
      </c>
      <c r="B8203" t="s">
        <v>3836</v>
      </c>
      <c r="C8203" t="str" cm="1">
        <f t="array" ref="C8203">ObtenerUltimaPalabra(B8203)</f>
        <v>Malasaña-Universidad</v>
      </c>
      <c r="D8203" t="s">
        <v>2486</v>
      </c>
      <c r="E8203" t="s">
        <v>2438</v>
      </c>
      <c r="F8203" t="s">
        <v>53</v>
      </c>
      <c r="G8203" t="s">
        <v>561</v>
      </c>
      <c r="H8203" t="s">
        <v>443</v>
      </c>
    </row>
    <row r="8204" spans="1:8" x14ac:dyDescent="0.3">
      <c r="A8204" t="s">
        <v>2490</v>
      </c>
      <c r="B8204" t="s">
        <v>3840</v>
      </c>
      <c r="C8204" t="str" cm="1">
        <f t="array" ref="C8204">ObtenerUltimaPalabra(B8204)</f>
        <v>Palacio</v>
      </c>
      <c r="D8204" t="s">
        <v>2493</v>
      </c>
      <c r="E8204" t="s">
        <v>1539</v>
      </c>
      <c r="F8204" t="s">
        <v>126</v>
      </c>
      <c r="G8204" t="s">
        <v>715</v>
      </c>
      <c r="H8204" t="s">
        <v>379</v>
      </c>
    </row>
    <row r="8205" spans="1:8" x14ac:dyDescent="0.3">
      <c r="A8205" t="s">
        <v>2490</v>
      </c>
      <c r="B8205" t="s">
        <v>3184</v>
      </c>
      <c r="C8205" t="str" cm="1">
        <f t="array" ref="C8205">ObtenerUltimaPalabra(B8205)</f>
        <v>Lavapiés-Embajadores</v>
      </c>
      <c r="D8205" t="s">
        <v>2494</v>
      </c>
      <c r="E8205" t="s">
        <v>2495</v>
      </c>
      <c r="F8205" t="s">
        <v>8</v>
      </c>
      <c r="G8205" t="s">
        <v>142</v>
      </c>
      <c r="H8205" t="s">
        <v>43</v>
      </c>
    </row>
    <row r="8206" spans="1:8" x14ac:dyDescent="0.3">
      <c r="A8206" t="s">
        <v>2490</v>
      </c>
      <c r="B8206" t="s">
        <v>3443</v>
      </c>
      <c r="C8206" t="str" cm="1">
        <f t="array" ref="C8206">ObtenerUltimaPalabra(B8206)</f>
        <v>Malasaña-Universidad</v>
      </c>
      <c r="D8206" t="s">
        <v>2496</v>
      </c>
      <c r="E8206" t="s">
        <v>164</v>
      </c>
      <c r="F8206" t="s">
        <v>8</v>
      </c>
      <c r="G8206" t="s">
        <v>2026</v>
      </c>
      <c r="H8206" t="s">
        <v>39</v>
      </c>
    </row>
    <row r="8207" spans="1:8" x14ac:dyDescent="0.3">
      <c r="A8207" t="s">
        <v>2490</v>
      </c>
      <c r="B8207" t="s">
        <v>3549</v>
      </c>
      <c r="C8207" t="str" cm="1">
        <f t="array" ref="C8207">ObtenerUltimaPalabra(B8207)</f>
        <v>Lavapiés-Embajadores</v>
      </c>
      <c r="D8207" t="s">
        <v>2497</v>
      </c>
      <c r="E8207" t="s">
        <v>2498</v>
      </c>
      <c r="F8207" t="s">
        <v>126</v>
      </c>
      <c r="G8207" t="s">
        <v>1026</v>
      </c>
      <c r="H8207" t="s">
        <v>618</v>
      </c>
    </row>
    <row r="8208" spans="1:8" x14ac:dyDescent="0.3">
      <c r="A8208" t="s">
        <v>2490</v>
      </c>
      <c r="B8208" t="s">
        <v>3184</v>
      </c>
      <c r="C8208" t="str" cm="1">
        <f t="array" ref="C8208">ObtenerUltimaPalabra(B8208)</f>
        <v>Lavapiés-Embajadores</v>
      </c>
      <c r="D8208" t="s">
        <v>2499</v>
      </c>
      <c r="E8208" t="s">
        <v>748</v>
      </c>
      <c r="F8208" t="s">
        <v>53</v>
      </c>
      <c r="G8208" t="s">
        <v>749</v>
      </c>
      <c r="H8208" t="s">
        <v>401</v>
      </c>
    </row>
    <row r="8209" spans="1:8" x14ac:dyDescent="0.3">
      <c r="A8209" t="s">
        <v>2490</v>
      </c>
      <c r="B8209" t="s">
        <v>3186</v>
      </c>
      <c r="C8209" t="str" cm="1">
        <f t="array" ref="C8209">ObtenerUltimaPalabra(B8209)</f>
        <v>Huertas-Cortes</v>
      </c>
      <c r="D8209" t="s">
        <v>2500</v>
      </c>
      <c r="E8209" t="s">
        <v>2501</v>
      </c>
      <c r="F8209" t="s">
        <v>8</v>
      </c>
      <c r="G8209" t="s">
        <v>2502</v>
      </c>
      <c r="H8209" t="s">
        <v>94</v>
      </c>
    </row>
    <row r="8210" spans="1:8" x14ac:dyDescent="0.3">
      <c r="A8210" t="s">
        <v>2490</v>
      </c>
      <c r="B8210" t="s">
        <v>3841</v>
      </c>
      <c r="C8210" t="str" cm="1">
        <f t="array" ref="C8210">ObtenerUltimaPalabra(B8210)</f>
        <v>Sol</v>
      </c>
      <c r="D8210" t="s">
        <v>2503</v>
      </c>
      <c r="E8210" t="s">
        <v>649</v>
      </c>
      <c r="F8210" t="s">
        <v>8</v>
      </c>
      <c r="G8210" t="s">
        <v>555</v>
      </c>
      <c r="H8210" t="s">
        <v>33</v>
      </c>
    </row>
    <row r="8211" spans="1:8" x14ac:dyDescent="0.3">
      <c r="A8211" t="s">
        <v>2490</v>
      </c>
      <c r="B8211" t="s">
        <v>3177</v>
      </c>
      <c r="C8211" t="str" cm="1">
        <f t="array" ref="C8211">ObtenerUltimaPalabra(B8211)</f>
        <v>Malasaña-Universidad</v>
      </c>
      <c r="D8211" t="s">
        <v>2504</v>
      </c>
      <c r="E8211" t="s">
        <v>66</v>
      </c>
      <c r="F8211" t="s">
        <v>8</v>
      </c>
      <c r="G8211" t="s">
        <v>538</v>
      </c>
      <c r="H8211" t="s">
        <v>47</v>
      </c>
    </row>
    <row r="8212" spans="1:8" x14ac:dyDescent="0.3">
      <c r="A8212" t="s">
        <v>2490</v>
      </c>
      <c r="B8212" t="s">
        <v>3176</v>
      </c>
      <c r="C8212" t="str" cm="1">
        <f t="array" ref="C8212">ObtenerUltimaPalabra(B8212)</f>
        <v>Palacio</v>
      </c>
      <c r="D8212" t="s">
        <v>2505</v>
      </c>
      <c r="E8212" t="s">
        <v>2506</v>
      </c>
      <c r="F8212" t="s">
        <v>53</v>
      </c>
      <c r="G8212" t="s">
        <v>328</v>
      </c>
      <c r="H8212" t="s">
        <v>329</v>
      </c>
    </row>
    <row r="8213" spans="1:8" x14ac:dyDescent="0.3">
      <c r="A8213" t="s">
        <v>2490</v>
      </c>
      <c r="B8213" t="s">
        <v>3258</v>
      </c>
      <c r="C8213" t="str" cm="1">
        <f t="array" ref="C8213">ObtenerUltimaPalabra(B8213)</f>
        <v>Malasaña-Universidad</v>
      </c>
      <c r="D8213" t="s">
        <v>2507</v>
      </c>
      <c r="E8213" t="s">
        <v>1170</v>
      </c>
      <c r="F8213" t="s">
        <v>13</v>
      </c>
      <c r="G8213" t="s">
        <v>487</v>
      </c>
      <c r="H8213" t="s">
        <v>127</v>
      </c>
    </row>
    <row r="8214" spans="1:8" x14ac:dyDescent="0.3">
      <c r="A8214" t="s">
        <v>2490</v>
      </c>
      <c r="B8214" t="s">
        <v>3842</v>
      </c>
      <c r="C8214" t="str" cm="1">
        <f t="array" ref="C8214">ObtenerUltimaPalabra(B8214)</f>
        <v>Malasaña-Universidad</v>
      </c>
      <c r="D8214" t="s">
        <v>2508</v>
      </c>
      <c r="E8214" t="s">
        <v>240</v>
      </c>
      <c r="F8214" t="s">
        <v>18</v>
      </c>
      <c r="G8214" t="s">
        <v>93</v>
      </c>
      <c r="H8214" t="s">
        <v>47</v>
      </c>
    </row>
    <row r="8215" spans="1:8" x14ac:dyDescent="0.3">
      <c r="A8215" t="s">
        <v>2490</v>
      </c>
      <c r="B8215" t="s">
        <v>3455</v>
      </c>
      <c r="C8215" t="str" cm="1">
        <f t="array" ref="C8215">ObtenerUltimaPalabra(B8215)</f>
        <v>Malasaña-Universidad</v>
      </c>
      <c r="D8215" t="s">
        <v>2509</v>
      </c>
      <c r="E8215" t="s">
        <v>667</v>
      </c>
      <c r="F8215" t="s">
        <v>53</v>
      </c>
      <c r="G8215" t="s">
        <v>251</v>
      </c>
      <c r="H8215" t="s">
        <v>15</v>
      </c>
    </row>
    <row r="8216" spans="1:8" x14ac:dyDescent="0.3">
      <c r="A8216" t="s">
        <v>2490</v>
      </c>
      <c r="B8216" t="s">
        <v>3843</v>
      </c>
      <c r="C8216" t="str" cm="1">
        <f t="array" ref="C8216">ObtenerUltimaPalabra(B8216)</f>
        <v>Malasaña-Universidad</v>
      </c>
      <c r="D8216" t="s">
        <v>2510</v>
      </c>
      <c r="E8216" t="s">
        <v>1257</v>
      </c>
      <c r="F8216" t="s">
        <v>53</v>
      </c>
      <c r="G8216" t="s">
        <v>788</v>
      </c>
      <c r="H8216" t="s">
        <v>233</v>
      </c>
    </row>
    <row r="8217" spans="1:8" x14ac:dyDescent="0.3">
      <c r="A8217" t="s">
        <v>2490</v>
      </c>
      <c r="B8217" t="s">
        <v>3168</v>
      </c>
      <c r="C8217" t="str" cm="1">
        <f t="array" ref="C8217">ObtenerUltimaPalabra(B8217)</f>
        <v>Sol</v>
      </c>
      <c r="D8217" t="s">
        <v>2511</v>
      </c>
      <c r="E8217" t="s">
        <v>1595</v>
      </c>
      <c r="F8217" t="s">
        <v>115</v>
      </c>
      <c r="G8217" t="s">
        <v>73</v>
      </c>
      <c r="H8217" t="s">
        <v>43</v>
      </c>
    </row>
    <row r="8218" spans="1:8" x14ac:dyDescent="0.3">
      <c r="A8218" t="s">
        <v>2490</v>
      </c>
      <c r="B8218" t="s">
        <v>3844</v>
      </c>
      <c r="C8218" t="str" cm="1">
        <f t="array" ref="C8218">ObtenerUltimaPalabra(B8218)</f>
        <v>Lavapiés-Embajadores</v>
      </c>
      <c r="D8218" t="s">
        <v>2512</v>
      </c>
      <c r="E8218" t="s">
        <v>2513</v>
      </c>
      <c r="F8218" t="s">
        <v>126</v>
      </c>
      <c r="G8218" t="s">
        <v>257</v>
      </c>
      <c r="H8218" t="s">
        <v>194</v>
      </c>
    </row>
    <row r="8219" spans="1:8" x14ac:dyDescent="0.3">
      <c r="A8219" t="s">
        <v>2490</v>
      </c>
      <c r="B8219" t="s">
        <v>3845</v>
      </c>
      <c r="C8219" t="str" cm="1">
        <f t="array" ref="C8219">ObtenerUltimaPalabra(B8219)</f>
        <v>Lavapiés-Embajadores</v>
      </c>
      <c r="D8219" t="s">
        <v>2514</v>
      </c>
      <c r="E8219" t="s">
        <v>2515</v>
      </c>
      <c r="F8219" t="s">
        <v>53</v>
      </c>
      <c r="G8219" t="s">
        <v>2516</v>
      </c>
      <c r="H8219" t="s">
        <v>315</v>
      </c>
    </row>
    <row r="8220" spans="1:8" x14ac:dyDescent="0.3">
      <c r="A8220" t="s">
        <v>2490</v>
      </c>
      <c r="B8220" t="s">
        <v>3182</v>
      </c>
      <c r="C8220" t="str" cm="1">
        <f t="array" ref="C8220">ObtenerUltimaPalabra(B8220)</f>
        <v>Chueca-Justicia</v>
      </c>
      <c r="D8220" t="s">
        <v>2517</v>
      </c>
      <c r="E8220" t="s">
        <v>1428</v>
      </c>
      <c r="F8220" t="s">
        <v>8</v>
      </c>
      <c r="G8220" t="s">
        <v>1429</v>
      </c>
      <c r="H8220" t="s">
        <v>43</v>
      </c>
    </row>
    <row r="8221" spans="1:8" x14ac:dyDescent="0.3">
      <c r="A8221" t="s">
        <v>2490</v>
      </c>
      <c r="B8221" t="s">
        <v>3846</v>
      </c>
      <c r="C8221" t="str" cm="1">
        <f t="array" ref="C8221">ObtenerUltimaPalabra(B8221)</f>
        <v>Chueca-Justicia</v>
      </c>
      <c r="D8221" t="s">
        <v>2518</v>
      </c>
      <c r="E8221" t="s">
        <v>1732</v>
      </c>
      <c r="F8221" t="s">
        <v>8</v>
      </c>
      <c r="G8221" t="s">
        <v>1033</v>
      </c>
      <c r="H8221" t="s">
        <v>23</v>
      </c>
    </row>
    <row r="8222" spans="1:8" x14ac:dyDescent="0.3">
      <c r="A8222" t="s">
        <v>2490</v>
      </c>
      <c r="B8222" t="s">
        <v>3182</v>
      </c>
      <c r="C8222" t="str" cm="1">
        <f t="array" ref="C8222">ObtenerUltimaPalabra(B8222)</f>
        <v>Chueca-Justicia</v>
      </c>
      <c r="D8222" t="s">
        <v>2519</v>
      </c>
      <c r="E8222" t="s">
        <v>112</v>
      </c>
      <c r="F8222" t="s">
        <v>18</v>
      </c>
      <c r="G8222" t="s">
        <v>911</v>
      </c>
      <c r="H8222" t="s">
        <v>33</v>
      </c>
    </row>
    <row r="8223" spans="1:8" x14ac:dyDescent="0.3">
      <c r="A8223" t="s">
        <v>2490</v>
      </c>
      <c r="B8223" t="s">
        <v>3847</v>
      </c>
      <c r="C8223" t="str" cm="1">
        <f t="array" ref="C8223">ObtenerUltimaPalabra(B8223)</f>
        <v>Huertas-Cortes</v>
      </c>
      <c r="D8223" t="s">
        <v>2520</v>
      </c>
      <c r="E8223" t="s">
        <v>248</v>
      </c>
      <c r="F8223" t="s">
        <v>18</v>
      </c>
      <c r="G8223" t="s">
        <v>227</v>
      </c>
      <c r="H8223" t="s">
        <v>10</v>
      </c>
    </row>
    <row r="8224" spans="1:8" x14ac:dyDescent="0.3">
      <c r="A8224" t="s">
        <v>2490</v>
      </c>
      <c r="B8224" t="s">
        <v>3219</v>
      </c>
      <c r="C8224" t="str" cm="1">
        <f t="array" ref="C8224">ObtenerUltimaPalabra(B8224)</f>
        <v>Sol</v>
      </c>
      <c r="D8224" t="s">
        <v>2521</v>
      </c>
      <c r="E8224" t="s">
        <v>367</v>
      </c>
      <c r="F8224" t="s">
        <v>13</v>
      </c>
      <c r="G8224" t="s">
        <v>288</v>
      </c>
      <c r="H8224" t="s">
        <v>315</v>
      </c>
    </row>
    <row r="8225" spans="1:8" x14ac:dyDescent="0.3">
      <c r="A8225" t="s">
        <v>2490</v>
      </c>
      <c r="B8225" t="s">
        <v>3848</v>
      </c>
      <c r="C8225" t="str" cm="1">
        <f t="array" ref="C8225">ObtenerUltimaPalabra(B8225)</f>
        <v>Malasaña-Universidad</v>
      </c>
      <c r="D8225" t="s">
        <v>2522</v>
      </c>
      <c r="E8225" t="s">
        <v>216</v>
      </c>
      <c r="F8225" t="s">
        <v>8</v>
      </c>
      <c r="G8225" t="s">
        <v>500</v>
      </c>
      <c r="H8225" t="s">
        <v>135</v>
      </c>
    </row>
    <row r="8226" spans="1:8" x14ac:dyDescent="0.3">
      <c r="A8226" t="s">
        <v>2490</v>
      </c>
      <c r="B8226" t="s">
        <v>3182</v>
      </c>
      <c r="C8226" t="str" cm="1">
        <f t="array" ref="C8226">ObtenerUltimaPalabra(B8226)</f>
        <v>Chueca-Justicia</v>
      </c>
      <c r="D8226" t="s">
        <v>2523</v>
      </c>
      <c r="E8226" t="s">
        <v>1462</v>
      </c>
      <c r="F8226" t="s">
        <v>53</v>
      </c>
      <c r="G8226" t="s">
        <v>774</v>
      </c>
      <c r="H8226" t="s">
        <v>220</v>
      </c>
    </row>
    <row r="8227" spans="1:8" x14ac:dyDescent="0.3">
      <c r="A8227" t="s">
        <v>2490</v>
      </c>
      <c r="B8227" t="s">
        <v>3190</v>
      </c>
      <c r="C8227" t="str" cm="1">
        <f t="array" ref="C8227">ObtenerUltimaPalabra(B8227)</f>
        <v>Sol</v>
      </c>
      <c r="D8227" t="s">
        <v>2524</v>
      </c>
      <c r="E8227" t="s">
        <v>129</v>
      </c>
      <c r="F8227" t="s">
        <v>13</v>
      </c>
      <c r="G8227" t="s">
        <v>168</v>
      </c>
      <c r="H8227" t="s">
        <v>131</v>
      </c>
    </row>
    <row r="8228" spans="1:8" x14ac:dyDescent="0.3">
      <c r="A8228" t="s">
        <v>2421</v>
      </c>
      <c r="B8228" t="s">
        <v>3815</v>
      </c>
      <c r="C8228" t="str" cm="1">
        <f t="array" ref="C8228">ObtenerUltimaPalabra(B8228)</f>
        <v>Sol</v>
      </c>
      <c r="D8228" t="s">
        <v>2417</v>
      </c>
      <c r="E8228" t="s">
        <v>1752</v>
      </c>
      <c r="F8228" t="s">
        <v>13</v>
      </c>
      <c r="G8228" t="s">
        <v>58</v>
      </c>
      <c r="H8228" t="s">
        <v>261</v>
      </c>
    </row>
    <row r="8229" spans="1:8" x14ac:dyDescent="0.3">
      <c r="A8229" t="s">
        <v>2421</v>
      </c>
      <c r="B8229" t="s">
        <v>3168</v>
      </c>
      <c r="C8229" t="str" cm="1">
        <f t="array" ref="C8229">ObtenerUltimaPalabra(B8229)</f>
        <v>Sol</v>
      </c>
      <c r="D8229" t="s">
        <v>2409</v>
      </c>
      <c r="E8229" t="s">
        <v>367</v>
      </c>
      <c r="F8229" t="s">
        <v>13</v>
      </c>
      <c r="G8229" t="s">
        <v>368</v>
      </c>
      <c r="H8229" t="s">
        <v>315</v>
      </c>
    </row>
    <row r="8230" spans="1:8" x14ac:dyDescent="0.3">
      <c r="A8230" t="s">
        <v>2421</v>
      </c>
      <c r="B8230" t="s">
        <v>3815</v>
      </c>
      <c r="C8230" t="str" cm="1">
        <f t="array" ref="C8230">ObtenerUltimaPalabra(B8230)</f>
        <v>Sol</v>
      </c>
      <c r="D8230" t="s">
        <v>2412</v>
      </c>
      <c r="E8230" t="s">
        <v>367</v>
      </c>
      <c r="F8230" t="s">
        <v>13</v>
      </c>
      <c r="G8230" t="s">
        <v>288</v>
      </c>
      <c r="H8230" t="s">
        <v>315</v>
      </c>
    </row>
    <row r="8231" spans="1:8" x14ac:dyDescent="0.3">
      <c r="A8231" t="s">
        <v>2421</v>
      </c>
      <c r="B8231" t="s">
        <v>3822</v>
      </c>
      <c r="C8231" t="str" cm="1">
        <f t="array" ref="C8231">ObtenerUltimaPalabra(B8231)</f>
        <v>Huertas-Cortes</v>
      </c>
      <c r="D8231" t="s">
        <v>2434</v>
      </c>
      <c r="E8231" t="s">
        <v>2296</v>
      </c>
      <c r="F8231" t="s">
        <v>18</v>
      </c>
      <c r="G8231" t="s">
        <v>193</v>
      </c>
      <c r="H8231" t="s">
        <v>135</v>
      </c>
    </row>
    <row r="8232" spans="1:8" x14ac:dyDescent="0.3">
      <c r="A8232" t="s">
        <v>2421</v>
      </c>
      <c r="B8232" t="s">
        <v>3184</v>
      </c>
      <c r="C8232" t="str" cm="1">
        <f t="array" ref="C8232">ObtenerUltimaPalabra(B8232)</f>
        <v>Lavapiés-Embajadores</v>
      </c>
      <c r="D8232" t="s">
        <v>2437</v>
      </c>
      <c r="E8232" t="s">
        <v>2438</v>
      </c>
      <c r="F8232" t="s">
        <v>8</v>
      </c>
      <c r="G8232" t="s">
        <v>930</v>
      </c>
      <c r="H8232" t="s">
        <v>2439</v>
      </c>
    </row>
    <row r="8233" spans="1:8" x14ac:dyDescent="0.3">
      <c r="A8233" t="s">
        <v>2421</v>
      </c>
      <c r="B8233" t="s">
        <v>3320</v>
      </c>
      <c r="C8233" t="str" cm="1">
        <f t="array" ref="C8233">ObtenerUltimaPalabra(B8233)</f>
        <v>Malasaña-Universidad</v>
      </c>
      <c r="D8233" t="s">
        <v>2423</v>
      </c>
      <c r="E8233" t="s">
        <v>1305</v>
      </c>
      <c r="F8233" t="s">
        <v>8</v>
      </c>
      <c r="G8233" t="s">
        <v>142</v>
      </c>
      <c r="H8233" t="s">
        <v>43</v>
      </c>
    </row>
    <row r="8234" spans="1:8" x14ac:dyDescent="0.3">
      <c r="A8234" t="s">
        <v>2421</v>
      </c>
      <c r="B8234" t="s">
        <v>3821</v>
      </c>
      <c r="C8234" t="str" cm="1">
        <f t="array" ref="C8234">ObtenerUltimaPalabra(B8234)</f>
        <v>Lavapiés-Embajadores</v>
      </c>
      <c r="D8234" t="s">
        <v>2432</v>
      </c>
      <c r="E8234" t="s">
        <v>216</v>
      </c>
      <c r="F8234" t="s">
        <v>53</v>
      </c>
      <c r="G8234" t="s">
        <v>130</v>
      </c>
      <c r="H8234" t="s">
        <v>15</v>
      </c>
    </row>
    <row r="8235" spans="1:8" x14ac:dyDescent="0.3">
      <c r="A8235" t="s">
        <v>2421</v>
      </c>
      <c r="B8235" t="s">
        <v>3182</v>
      </c>
      <c r="C8235" t="str" cm="1">
        <f t="array" ref="C8235">ObtenerUltimaPalabra(B8235)</f>
        <v>Chueca-Justicia</v>
      </c>
      <c r="D8235" t="s">
        <v>2427</v>
      </c>
      <c r="E8235" t="s">
        <v>2428</v>
      </c>
      <c r="F8235" t="s">
        <v>115</v>
      </c>
      <c r="G8235" t="s">
        <v>371</v>
      </c>
      <c r="H8235" t="s">
        <v>43</v>
      </c>
    </row>
    <row r="8236" spans="1:8" x14ac:dyDescent="0.3">
      <c r="A8236" t="s">
        <v>2421</v>
      </c>
      <c r="B8236" t="s">
        <v>3184</v>
      </c>
      <c r="C8236" t="str" cm="1">
        <f t="array" ref="C8236">ObtenerUltimaPalabra(B8236)</f>
        <v>Lavapiés-Embajadores</v>
      </c>
      <c r="D8236" t="s">
        <v>2429</v>
      </c>
      <c r="E8236" t="s">
        <v>373</v>
      </c>
      <c r="F8236" t="s">
        <v>13</v>
      </c>
      <c r="G8236" t="s">
        <v>38</v>
      </c>
      <c r="H8236" t="s">
        <v>43</v>
      </c>
    </row>
    <row r="8237" spans="1:8" x14ac:dyDescent="0.3">
      <c r="A8237" t="s">
        <v>2421</v>
      </c>
      <c r="B8237" t="s">
        <v>3757</v>
      </c>
      <c r="C8237" t="str" cm="1">
        <f t="array" ref="C8237">ObtenerUltimaPalabra(B8237)</f>
        <v>Chueca-Justicia</v>
      </c>
      <c r="D8237" t="s">
        <v>2426</v>
      </c>
      <c r="E8237" t="s">
        <v>1037</v>
      </c>
      <c r="F8237" t="s">
        <v>8</v>
      </c>
      <c r="G8237" t="s">
        <v>594</v>
      </c>
      <c r="H8237" t="s">
        <v>33</v>
      </c>
    </row>
    <row r="8238" spans="1:8" x14ac:dyDescent="0.3">
      <c r="A8238" t="s">
        <v>2421</v>
      </c>
      <c r="B8238" t="s">
        <v>3820</v>
      </c>
      <c r="C8238" t="str" cm="1">
        <f t="array" ref="C8238">ObtenerUltimaPalabra(B8238)</f>
        <v>Lavapiés-Embajadores</v>
      </c>
      <c r="D8238" t="s">
        <v>2431</v>
      </c>
      <c r="E8238" t="s">
        <v>963</v>
      </c>
      <c r="F8238" t="s">
        <v>126</v>
      </c>
      <c r="G8238" t="s">
        <v>1010</v>
      </c>
      <c r="H8238" t="s">
        <v>315</v>
      </c>
    </row>
    <row r="8239" spans="1:8" x14ac:dyDescent="0.3">
      <c r="A8239" t="s">
        <v>2421</v>
      </c>
      <c r="B8239" t="s">
        <v>3819</v>
      </c>
      <c r="C8239" t="str" cm="1">
        <f t="array" ref="C8239">ObtenerUltimaPalabra(B8239)</f>
        <v>Lavapiés-Embajadores</v>
      </c>
      <c r="D8239" t="s">
        <v>2430</v>
      </c>
      <c r="E8239" t="s">
        <v>1012</v>
      </c>
      <c r="F8239" t="s">
        <v>13</v>
      </c>
      <c r="G8239" t="s">
        <v>374</v>
      </c>
      <c r="H8239" t="s">
        <v>745</v>
      </c>
    </row>
    <row r="8240" spans="1:8" x14ac:dyDescent="0.3">
      <c r="A8240" t="s">
        <v>2421</v>
      </c>
      <c r="B8240" t="s">
        <v>3281</v>
      </c>
      <c r="C8240" t="str" cm="1">
        <f t="array" ref="C8240">ObtenerUltimaPalabra(B8240)</f>
        <v>Lavapiés-Embajadores</v>
      </c>
      <c r="D8240" t="s">
        <v>2435</v>
      </c>
      <c r="E8240" t="s">
        <v>432</v>
      </c>
      <c r="F8240" t="s">
        <v>126</v>
      </c>
      <c r="G8240" t="s">
        <v>749</v>
      </c>
      <c r="H8240" t="s">
        <v>329</v>
      </c>
    </row>
    <row r="8241" spans="1:8" x14ac:dyDescent="0.3">
      <c r="A8241" t="s">
        <v>2421</v>
      </c>
      <c r="B8241" t="s">
        <v>3301</v>
      </c>
      <c r="C8241" t="str" cm="1">
        <f t="array" ref="C8241">ObtenerUltimaPalabra(B8241)</f>
        <v>Lavapiés-Embajadores</v>
      </c>
      <c r="D8241" t="s">
        <v>2424</v>
      </c>
      <c r="E8241" t="s">
        <v>963</v>
      </c>
      <c r="F8241" t="s">
        <v>53</v>
      </c>
      <c r="G8241" t="s">
        <v>438</v>
      </c>
      <c r="H8241" t="s">
        <v>220</v>
      </c>
    </row>
    <row r="8242" spans="1:8" x14ac:dyDescent="0.3">
      <c r="A8242" t="s">
        <v>2421</v>
      </c>
      <c r="B8242" t="s">
        <v>3182</v>
      </c>
      <c r="C8242" t="str" cm="1">
        <f t="array" ref="C8242">ObtenerUltimaPalabra(B8242)</f>
        <v>Chueca-Justicia</v>
      </c>
      <c r="D8242" t="s">
        <v>2436</v>
      </c>
      <c r="E8242" t="s">
        <v>235</v>
      </c>
      <c r="F8242" t="s">
        <v>8</v>
      </c>
      <c r="G8242" t="s">
        <v>144</v>
      </c>
      <c r="H8242" t="s">
        <v>47</v>
      </c>
    </row>
    <row r="8243" spans="1:8" x14ac:dyDescent="0.3">
      <c r="A8243" t="s">
        <v>2421</v>
      </c>
      <c r="B8243" t="s">
        <v>3376</v>
      </c>
      <c r="C8243" t="str" cm="1">
        <f t="array" ref="C8243">ObtenerUltimaPalabra(B8243)</f>
        <v>Sol</v>
      </c>
      <c r="D8243" t="s">
        <v>2425</v>
      </c>
      <c r="E8243" t="s">
        <v>1466</v>
      </c>
      <c r="F8243" t="s">
        <v>13</v>
      </c>
      <c r="G8243" t="s">
        <v>861</v>
      </c>
      <c r="H8243" t="s">
        <v>47</v>
      </c>
    </row>
    <row r="8244" spans="1:8" x14ac:dyDescent="0.3">
      <c r="A8244" t="s">
        <v>2421</v>
      </c>
      <c r="B8244" t="s">
        <v>3186</v>
      </c>
      <c r="C8244" t="str" cm="1">
        <f t="array" ref="C8244">ObtenerUltimaPalabra(B8244)</f>
        <v>Huertas-Cortes</v>
      </c>
      <c r="D8244" t="s">
        <v>2433</v>
      </c>
      <c r="E8244" t="s">
        <v>287</v>
      </c>
      <c r="F8244" t="s">
        <v>8</v>
      </c>
      <c r="G8244" t="s">
        <v>685</v>
      </c>
      <c r="H8244" t="s">
        <v>75</v>
      </c>
    </row>
    <row r="8245" spans="1:8" x14ac:dyDescent="0.3">
      <c r="A8245" t="s">
        <v>2421</v>
      </c>
      <c r="B8245" t="s">
        <v>3525</v>
      </c>
      <c r="C8245" t="str" cm="1">
        <f t="array" ref="C8245">ObtenerUltimaPalabra(B8245)</f>
        <v>Huertas-Cortes</v>
      </c>
      <c r="D8245" t="s">
        <v>2447</v>
      </c>
      <c r="E8245" t="s">
        <v>815</v>
      </c>
      <c r="F8245" t="s">
        <v>53</v>
      </c>
      <c r="G8245" t="s">
        <v>54</v>
      </c>
      <c r="H8245" t="s">
        <v>55</v>
      </c>
    </row>
    <row r="8246" spans="1:8" x14ac:dyDescent="0.3">
      <c r="A8246" t="s">
        <v>2421</v>
      </c>
      <c r="B8246" t="s">
        <v>3625</v>
      </c>
      <c r="C8246" t="str" cm="1">
        <f t="array" ref="C8246">ObtenerUltimaPalabra(B8246)</f>
        <v>Lavapiés-Embajadores</v>
      </c>
      <c r="D8246" t="s">
        <v>2453</v>
      </c>
      <c r="E8246" t="s">
        <v>560</v>
      </c>
      <c r="F8246" t="s">
        <v>8</v>
      </c>
      <c r="G8246" t="s">
        <v>481</v>
      </c>
      <c r="H8246" t="s">
        <v>135</v>
      </c>
    </row>
    <row r="8247" spans="1:8" x14ac:dyDescent="0.3">
      <c r="A8247" t="s">
        <v>2421</v>
      </c>
      <c r="B8247" t="s">
        <v>3514</v>
      </c>
      <c r="C8247" t="str" cm="1">
        <f t="array" ref="C8247">ObtenerUltimaPalabra(B8247)</f>
        <v>Palacio</v>
      </c>
      <c r="D8247" t="s">
        <v>2525</v>
      </c>
      <c r="E8247" t="s">
        <v>1372</v>
      </c>
      <c r="F8247" t="s">
        <v>8</v>
      </c>
      <c r="G8247" t="s">
        <v>87</v>
      </c>
      <c r="H8247" t="s">
        <v>64</v>
      </c>
    </row>
    <row r="8248" spans="1:8" x14ac:dyDescent="0.3">
      <c r="A8248" t="s">
        <v>2421</v>
      </c>
      <c r="B8248" t="s">
        <v>3419</v>
      </c>
      <c r="C8248" t="str" cm="1">
        <f t="array" ref="C8248">ObtenerUltimaPalabra(B8248)</f>
        <v>Chueca-Justicia</v>
      </c>
      <c r="D8248" t="s">
        <v>2452</v>
      </c>
      <c r="E8248" t="s">
        <v>542</v>
      </c>
      <c r="F8248" t="s">
        <v>18</v>
      </c>
      <c r="G8248" t="s">
        <v>1108</v>
      </c>
      <c r="H8248" t="s">
        <v>15</v>
      </c>
    </row>
    <row r="8249" spans="1:8" x14ac:dyDescent="0.3">
      <c r="A8249" t="s">
        <v>2421</v>
      </c>
      <c r="B8249" t="s">
        <v>3238</v>
      </c>
      <c r="C8249" t="str" cm="1">
        <f t="array" ref="C8249">ObtenerUltimaPalabra(B8249)</f>
        <v>Palacio</v>
      </c>
      <c r="D8249" t="s">
        <v>2456</v>
      </c>
      <c r="E8249" t="s">
        <v>2457</v>
      </c>
      <c r="F8249" t="s">
        <v>53</v>
      </c>
      <c r="G8249" t="s">
        <v>774</v>
      </c>
      <c r="H8249" t="s">
        <v>120</v>
      </c>
    </row>
    <row r="8250" spans="1:8" x14ac:dyDescent="0.3">
      <c r="A8250" t="s">
        <v>2421</v>
      </c>
      <c r="B8250" t="s">
        <v>3186</v>
      </c>
      <c r="C8250" t="str" cm="1">
        <f t="array" ref="C8250">ObtenerUltimaPalabra(B8250)</f>
        <v>Huertas-Cortes</v>
      </c>
      <c r="D8250" t="s">
        <v>2449</v>
      </c>
      <c r="E8250" t="s">
        <v>588</v>
      </c>
      <c r="F8250" t="s">
        <v>18</v>
      </c>
      <c r="G8250" t="s">
        <v>93</v>
      </c>
      <c r="H8250" t="s">
        <v>15</v>
      </c>
    </row>
    <row r="8251" spans="1:8" x14ac:dyDescent="0.3">
      <c r="A8251" t="s">
        <v>2421</v>
      </c>
      <c r="B8251" t="s">
        <v>3817</v>
      </c>
      <c r="C8251" t="str" cm="1">
        <f t="array" ref="C8251">ObtenerUltimaPalabra(B8251)</f>
        <v>Malasaña-Universidad</v>
      </c>
      <c r="D8251" t="s">
        <v>2445</v>
      </c>
      <c r="E8251" t="s">
        <v>149</v>
      </c>
      <c r="F8251" t="s">
        <v>13</v>
      </c>
      <c r="G8251" t="s">
        <v>150</v>
      </c>
      <c r="H8251" t="s">
        <v>23</v>
      </c>
    </row>
    <row r="8252" spans="1:8" x14ac:dyDescent="0.3">
      <c r="A8252" t="s">
        <v>2421</v>
      </c>
      <c r="B8252" t="s">
        <v>3408</v>
      </c>
      <c r="C8252" t="str" cm="1">
        <f t="array" ref="C8252">ObtenerUltimaPalabra(B8252)</f>
        <v>Palacio</v>
      </c>
      <c r="D8252" t="s">
        <v>2444</v>
      </c>
      <c r="E8252" t="s">
        <v>182</v>
      </c>
      <c r="F8252" t="s">
        <v>53</v>
      </c>
      <c r="G8252" t="s">
        <v>183</v>
      </c>
      <c r="H8252" t="s">
        <v>220</v>
      </c>
    </row>
    <row r="8253" spans="1:8" x14ac:dyDescent="0.3">
      <c r="A8253" t="s">
        <v>2421</v>
      </c>
      <c r="B8253" t="s">
        <v>3589</v>
      </c>
      <c r="C8253" t="str" cm="1">
        <f t="array" ref="C8253">ObtenerUltimaPalabra(B8253)</f>
        <v>Palacio</v>
      </c>
      <c r="D8253" t="s">
        <v>2450</v>
      </c>
      <c r="E8253" t="s">
        <v>1632</v>
      </c>
      <c r="F8253" t="s">
        <v>8</v>
      </c>
      <c r="G8253" t="s">
        <v>426</v>
      </c>
      <c r="H8253" t="s">
        <v>15</v>
      </c>
    </row>
    <row r="8254" spans="1:8" x14ac:dyDescent="0.3">
      <c r="A8254" t="s">
        <v>2421</v>
      </c>
      <c r="B8254" t="s">
        <v>3320</v>
      </c>
      <c r="C8254" t="str" cm="1">
        <f t="array" ref="C8254">ObtenerUltimaPalabra(B8254)</f>
        <v>Malasaña-Universidad</v>
      </c>
      <c r="D8254" t="s">
        <v>2526</v>
      </c>
      <c r="E8254" t="s">
        <v>1012</v>
      </c>
      <c r="F8254" t="s">
        <v>53</v>
      </c>
      <c r="G8254" t="s">
        <v>471</v>
      </c>
      <c r="H8254" t="s">
        <v>217</v>
      </c>
    </row>
    <row r="8255" spans="1:8" x14ac:dyDescent="0.3">
      <c r="A8255" t="s">
        <v>2421</v>
      </c>
      <c r="B8255" t="s">
        <v>3209</v>
      </c>
      <c r="C8255" t="str" cm="1">
        <f t="array" ref="C8255">ObtenerUltimaPalabra(B8255)</f>
        <v>Lavapiés-Embajadores</v>
      </c>
      <c r="D8255" t="s">
        <v>2440</v>
      </c>
      <c r="E8255" t="s">
        <v>2441</v>
      </c>
      <c r="F8255" t="s">
        <v>53</v>
      </c>
      <c r="G8255" t="s">
        <v>1039</v>
      </c>
      <c r="H8255" t="s">
        <v>618</v>
      </c>
    </row>
    <row r="8256" spans="1:8" x14ac:dyDescent="0.3">
      <c r="A8256" t="s">
        <v>2421</v>
      </c>
      <c r="B8256" t="s">
        <v>3826</v>
      </c>
      <c r="C8256" t="str" cm="1">
        <f t="array" ref="C8256">ObtenerUltimaPalabra(B8256)</f>
        <v>Malasaña-Universidad</v>
      </c>
      <c r="D8256" t="s">
        <v>2454</v>
      </c>
      <c r="E8256" t="s">
        <v>141</v>
      </c>
      <c r="F8256" t="s">
        <v>8</v>
      </c>
      <c r="G8256" t="s">
        <v>142</v>
      </c>
      <c r="H8256" t="s">
        <v>15</v>
      </c>
    </row>
    <row r="8257" spans="1:8" x14ac:dyDescent="0.3">
      <c r="A8257" t="s">
        <v>2421</v>
      </c>
      <c r="B8257" t="s">
        <v>3823</v>
      </c>
      <c r="C8257" t="str" cm="1">
        <f t="array" ref="C8257">ObtenerUltimaPalabra(B8257)</f>
        <v>Malasaña-Universidad</v>
      </c>
      <c r="D8257" t="s">
        <v>2442</v>
      </c>
      <c r="E8257" t="s">
        <v>2443</v>
      </c>
      <c r="F8257" t="s">
        <v>126</v>
      </c>
      <c r="G8257" t="s">
        <v>206</v>
      </c>
      <c r="H8257" t="s">
        <v>39</v>
      </c>
    </row>
    <row r="8258" spans="1:8" x14ac:dyDescent="0.3">
      <c r="A8258" t="s">
        <v>2244</v>
      </c>
      <c r="B8258" t="s">
        <v>3259</v>
      </c>
      <c r="C8258" t="str" cm="1">
        <f t="array" ref="C8258">ObtenerUltimaPalabra(B8258)</f>
        <v>Lavapiés-Embajadores</v>
      </c>
      <c r="D8258" t="s">
        <v>2260</v>
      </c>
      <c r="E8258" t="s">
        <v>759</v>
      </c>
      <c r="F8258" t="s">
        <v>53</v>
      </c>
      <c r="G8258" t="s">
        <v>974</v>
      </c>
      <c r="H8258" t="s">
        <v>23</v>
      </c>
    </row>
    <row r="8259" spans="1:8" x14ac:dyDescent="0.3">
      <c r="A8259" t="s">
        <v>2244</v>
      </c>
      <c r="B8259" t="s">
        <v>3292</v>
      </c>
      <c r="C8259" t="str" cm="1">
        <f t="array" ref="C8259">ObtenerUltimaPalabra(B8259)</f>
        <v>Chueca-Justicia</v>
      </c>
      <c r="D8259" t="s">
        <v>2257</v>
      </c>
      <c r="E8259" t="s">
        <v>597</v>
      </c>
      <c r="F8259" t="s">
        <v>13</v>
      </c>
      <c r="G8259" t="s">
        <v>130</v>
      </c>
      <c r="H8259" t="s">
        <v>39</v>
      </c>
    </row>
    <row r="8260" spans="1:8" x14ac:dyDescent="0.3">
      <c r="A8260" t="s">
        <v>2244</v>
      </c>
      <c r="B8260" t="s">
        <v>3765</v>
      </c>
      <c r="C8260" t="str" cm="1">
        <f t="array" ref="C8260">ObtenerUltimaPalabra(B8260)</f>
        <v>Huertas-Cortes</v>
      </c>
      <c r="D8260" t="s">
        <v>2240</v>
      </c>
      <c r="E8260" t="s">
        <v>1333</v>
      </c>
      <c r="F8260" t="s">
        <v>13</v>
      </c>
      <c r="G8260" t="s">
        <v>61</v>
      </c>
      <c r="H8260" t="s">
        <v>47</v>
      </c>
    </row>
    <row r="8261" spans="1:8" x14ac:dyDescent="0.3">
      <c r="A8261" t="s">
        <v>2244</v>
      </c>
      <c r="B8261" t="s">
        <v>3202</v>
      </c>
      <c r="C8261" t="str" cm="1">
        <f t="array" ref="C8261">ObtenerUltimaPalabra(B8261)</f>
        <v>Sol</v>
      </c>
      <c r="D8261" t="s">
        <v>2248</v>
      </c>
      <c r="E8261" t="s">
        <v>1706</v>
      </c>
      <c r="F8261" t="s">
        <v>18</v>
      </c>
      <c r="G8261" t="s">
        <v>527</v>
      </c>
      <c r="H8261" t="s">
        <v>33</v>
      </c>
    </row>
    <row r="8262" spans="1:8" x14ac:dyDescent="0.3">
      <c r="A8262" t="s">
        <v>2244</v>
      </c>
      <c r="B8262" t="s">
        <v>3283</v>
      </c>
      <c r="C8262" t="str" cm="1">
        <f t="array" ref="C8262">ObtenerUltimaPalabra(B8262)</f>
        <v>Lavapiés-Embajadores</v>
      </c>
      <c r="D8262" t="s">
        <v>2259</v>
      </c>
      <c r="E8262" t="s">
        <v>187</v>
      </c>
      <c r="F8262" t="s">
        <v>115</v>
      </c>
      <c r="G8262" t="s">
        <v>362</v>
      </c>
      <c r="H8262" t="s">
        <v>43</v>
      </c>
    </row>
    <row r="8263" spans="1:8" x14ac:dyDescent="0.3">
      <c r="A8263" t="s">
        <v>2244</v>
      </c>
      <c r="B8263" t="s">
        <v>3764</v>
      </c>
      <c r="C8263" t="str" cm="1">
        <f t="array" ref="C8263">ObtenerUltimaPalabra(B8263)</f>
        <v>Sol</v>
      </c>
      <c r="D8263" t="s">
        <v>2247</v>
      </c>
      <c r="E8263" t="s">
        <v>614</v>
      </c>
      <c r="F8263" t="s">
        <v>18</v>
      </c>
      <c r="G8263" t="s">
        <v>67</v>
      </c>
      <c r="H8263" t="s">
        <v>135</v>
      </c>
    </row>
    <row r="8264" spans="1:8" x14ac:dyDescent="0.3">
      <c r="A8264" t="s">
        <v>2244</v>
      </c>
      <c r="B8264" t="s">
        <v>3317</v>
      </c>
      <c r="C8264" t="str" cm="1">
        <f t="array" ref="C8264">ObtenerUltimaPalabra(B8264)</f>
        <v>Lavapiés-Embajadores</v>
      </c>
      <c r="D8264" t="s">
        <v>2254</v>
      </c>
      <c r="E8264" t="s">
        <v>2255</v>
      </c>
      <c r="F8264" t="s">
        <v>8</v>
      </c>
      <c r="G8264" t="s">
        <v>850</v>
      </c>
      <c r="H8264" t="s">
        <v>10</v>
      </c>
    </row>
    <row r="8265" spans="1:8" x14ac:dyDescent="0.3">
      <c r="A8265" t="s">
        <v>2244</v>
      </c>
      <c r="B8265" t="s">
        <v>3302</v>
      </c>
      <c r="C8265" t="str" cm="1">
        <f t="array" ref="C8265">ObtenerUltimaPalabra(B8265)</f>
        <v>Lavapiés-Embajadores</v>
      </c>
      <c r="D8265" t="s">
        <v>2253</v>
      </c>
      <c r="E8265" t="s">
        <v>801</v>
      </c>
      <c r="F8265" t="s">
        <v>13</v>
      </c>
      <c r="G8265" t="s">
        <v>487</v>
      </c>
      <c r="H8265" t="s">
        <v>315</v>
      </c>
    </row>
    <row r="8266" spans="1:8" x14ac:dyDescent="0.3">
      <c r="A8266" t="s">
        <v>2244</v>
      </c>
      <c r="B8266" t="s">
        <v>3320</v>
      </c>
      <c r="C8266" t="str" cm="1">
        <f t="array" ref="C8266">ObtenerUltimaPalabra(B8266)</f>
        <v>Malasaña-Universidad</v>
      </c>
      <c r="D8266" t="s">
        <v>2261</v>
      </c>
      <c r="E8266" t="s">
        <v>322</v>
      </c>
      <c r="F8266" t="s">
        <v>8</v>
      </c>
      <c r="G8266" t="s">
        <v>650</v>
      </c>
      <c r="H8266" t="s">
        <v>15</v>
      </c>
    </row>
    <row r="8267" spans="1:8" x14ac:dyDescent="0.3">
      <c r="A8267" t="s">
        <v>2244</v>
      </c>
      <c r="B8267" t="s">
        <v>3768</v>
      </c>
      <c r="C8267" t="str" cm="1">
        <f t="array" ref="C8267">ObtenerUltimaPalabra(B8267)</f>
        <v>Lavapiés-Embajadores</v>
      </c>
      <c r="D8267" t="s">
        <v>2249</v>
      </c>
      <c r="E8267" t="s">
        <v>352</v>
      </c>
      <c r="F8267" t="s">
        <v>223</v>
      </c>
      <c r="G8267" t="s">
        <v>700</v>
      </c>
      <c r="H8267" t="s">
        <v>33</v>
      </c>
    </row>
    <row r="8268" spans="1:8" x14ac:dyDescent="0.3">
      <c r="A8268" t="s">
        <v>2244</v>
      </c>
      <c r="B8268" t="s">
        <v>3769</v>
      </c>
      <c r="C8268" t="str" cm="1">
        <f t="array" ref="C8268">ObtenerUltimaPalabra(B8268)</f>
        <v>Chueca-Justicia</v>
      </c>
      <c r="D8268" t="s">
        <v>2250</v>
      </c>
      <c r="E8268" t="s">
        <v>480</v>
      </c>
      <c r="F8268" t="s">
        <v>13</v>
      </c>
      <c r="G8268" t="s">
        <v>386</v>
      </c>
      <c r="H8268" t="s">
        <v>47</v>
      </c>
    </row>
    <row r="8269" spans="1:8" x14ac:dyDescent="0.3">
      <c r="A8269" t="s">
        <v>2244</v>
      </c>
      <c r="B8269" t="s">
        <v>3631</v>
      </c>
      <c r="C8269" t="str" cm="1">
        <f t="array" ref="C8269">ObtenerUltimaPalabra(B8269)</f>
        <v>Malasaña-Universidad</v>
      </c>
      <c r="D8269" t="s">
        <v>2256</v>
      </c>
      <c r="E8269" t="s">
        <v>66</v>
      </c>
      <c r="F8269" t="s">
        <v>8</v>
      </c>
      <c r="G8269" t="s">
        <v>911</v>
      </c>
      <c r="H8269" t="s">
        <v>43</v>
      </c>
    </row>
    <row r="8270" spans="1:8" x14ac:dyDescent="0.3">
      <c r="A8270" t="s">
        <v>2244</v>
      </c>
      <c r="B8270" t="s">
        <v>3764</v>
      </c>
      <c r="C8270" t="str" cm="1">
        <f t="array" ref="C8270">ObtenerUltimaPalabra(B8270)</f>
        <v>Sol</v>
      </c>
      <c r="D8270" t="s">
        <v>2239</v>
      </c>
      <c r="E8270" t="s">
        <v>420</v>
      </c>
      <c r="F8270" t="s">
        <v>13</v>
      </c>
      <c r="G8270" t="s">
        <v>845</v>
      </c>
      <c r="H8270" t="s">
        <v>161</v>
      </c>
    </row>
    <row r="8271" spans="1:8" x14ac:dyDescent="0.3">
      <c r="A8271" t="s">
        <v>2244</v>
      </c>
      <c r="B8271" t="s">
        <v>3405</v>
      </c>
      <c r="C8271" t="str" cm="1">
        <f t="array" ref="C8271">ObtenerUltimaPalabra(B8271)</f>
        <v>Huertas-Cortes</v>
      </c>
      <c r="D8271" t="s">
        <v>2251</v>
      </c>
      <c r="E8271" t="s">
        <v>982</v>
      </c>
      <c r="F8271" t="s">
        <v>165</v>
      </c>
      <c r="G8271" t="s">
        <v>2252</v>
      </c>
      <c r="H8271" t="s">
        <v>15</v>
      </c>
    </row>
    <row r="8272" spans="1:8" x14ac:dyDescent="0.3">
      <c r="A8272" t="s">
        <v>2244</v>
      </c>
      <c r="B8272" t="s">
        <v>3767</v>
      </c>
      <c r="C8272" t="str" cm="1">
        <f t="array" ref="C8272">ObtenerUltimaPalabra(B8272)</f>
        <v>Lavapiés-Embajadores</v>
      </c>
      <c r="D8272" t="s">
        <v>2245</v>
      </c>
      <c r="E8272" t="s">
        <v>470</v>
      </c>
      <c r="F8272" t="s">
        <v>126</v>
      </c>
      <c r="G8272" t="s">
        <v>774</v>
      </c>
      <c r="H8272" t="s">
        <v>217</v>
      </c>
    </row>
    <row r="8273" spans="1:8" x14ac:dyDescent="0.3">
      <c r="A8273" t="s">
        <v>2244</v>
      </c>
      <c r="B8273" t="s">
        <v>3541</v>
      </c>
      <c r="C8273" t="str" cm="1">
        <f t="array" ref="C8273">ObtenerUltimaPalabra(B8273)</f>
        <v>Malasaña-Universidad</v>
      </c>
      <c r="D8273" t="s">
        <v>2277</v>
      </c>
      <c r="E8273" t="s">
        <v>853</v>
      </c>
      <c r="F8273" t="s">
        <v>53</v>
      </c>
      <c r="G8273" t="s">
        <v>617</v>
      </c>
      <c r="H8273" t="s">
        <v>220</v>
      </c>
    </row>
    <row r="8274" spans="1:8" x14ac:dyDescent="0.3">
      <c r="A8274" t="s">
        <v>2244</v>
      </c>
      <c r="B8274" t="s">
        <v>3766</v>
      </c>
      <c r="C8274" t="str" cm="1">
        <f t="array" ref="C8274">ObtenerUltimaPalabra(B8274)</f>
        <v>Huertas-Cortes</v>
      </c>
      <c r="D8274" t="s">
        <v>2243</v>
      </c>
      <c r="E8274" t="s">
        <v>863</v>
      </c>
      <c r="F8274" t="s">
        <v>53</v>
      </c>
      <c r="G8274" t="s">
        <v>1039</v>
      </c>
      <c r="H8274" t="s">
        <v>379</v>
      </c>
    </row>
    <row r="8275" spans="1:8" x14ac:dyDescent="0.3">
      <c r="A8275" t="s">
        <v>2244</v>
      </c>
      <c r="B8275" t="s">
        <v>3386</v>
      </c>
      <c r="C8275" t="str" cm="1">
        <f t="array" ref="C8275">ObtenerUltimaPalabra(B8275)</f>
        <v>Sol</v>
      </c>
      <c r="D8275" t="s">
        <v>2258</v>
      </c>
      <c r="E8275" t="s">
        <v>529</v>
      </c>
      <c r="F8275" t="s">
        <v>13</v>
      </c>
      <c r="G8275" t="s">
        <v>481</v>
      </c>
      <c r="H8275" t="s">
        <v>10</v>
      </c>
    </row>
    <row r="8276" spans="1:8" x14ac:dyDescent="0.3">
      <c r="A8276" t="s">
        <v>2244</v>
      </c>
      <c r="B8276" t="s">
        <v>3277</v>
      </c>
      <c r="C8276" t="str" cm="1">
        <f t="array" ref="C8276">ObtenerUltimaPalabra(B8276)</f>
        <v>Lavapiés-Embajadores</v>
      </c>
      <c r="D8276" t="s">
        <v>2241</v>
      </c>
      <c r="E8276" t="s">
        <v>1257</v>
      </c>
      <c r="F8276" t="s">
        <v>13</v>
      </c>
      <c r="G8276" t="s">
        <v>656</v>
      </c>
      <c r="H8276" t="s">
        <v>2242</v>
      </c>
    </row>
    <row r="8277" spans="1:8" x14ac:dyDescent="0.3">
      <c r="A8277" t="s">
        <v>2244</v>
      </c>
      <c r="B8277" t="s">
        <v>3301</v>
      </c>
      <c r="C8277" t="str" cm="1">
        <f t="array" ref="C8277">ObtenerUltimaPalabra(B8277)</f>
        <v>Lavapiés-Embajadores</v>
      </c>
      <c r="D8277" t="s">
        <v>2309</v>
      </c>
      <c r="E8277" t="s">
        <v>604</v>
      </c>
      <c r="F8277" t="s">
        <v>53</v>
      </c>
      <c r="G8277" t="s">
        <v>438</v>
      </c>
      <c r="H8277" t="s">
        <v>220</v>
      </c>
    </row>
    <row r="8278" spans="1:8" x14ac:dyDescent="0.3">
      <c r="A8278" t="s">
        <v>2244</v>
      </c>
      <c r="B8278" t="s">
        <v>3773</v>
      </c>
      <c r="C8278" t="str" cm="1">
        <f t="array" ref="C8278">ObtenerUltimaPalabra(B8278)</f>
        <v>Malasaña-Universidad</v>
      </c>
      <c r="D8278" t="s">
        <v>2271</v>
      </c>
      <c r="E8278" t="s">
        <v>287</v>
      </c>
      <c r="F8278" t="s">
        <v>13</v>
      </c>
      <c r="G8278" t="s">
        <v>156</v>
      </c>
      <c r="H8278" t="s">
        <v>39</v>
      </c>
    </row>
    <row r="8279" spans="1:8" x14ac:dyDescent="0.3">
      <c r="A8279" t="s">
        <v>2244</v>
      </c>
      <c r="B8279" t="s">
        <v>3775</v>
      </c>
      <c r="C8279" t="str" cm="1">
        <f t="array" ref="C8279">ObtenerUltimaPalabra(B8279)</f>
        <v>Chueca-Justicia</v>
      </c>
      <c r="D8279" t="s">
        <v>2275</v>
      </c>
      <c r="E8279" t="s">
        <v>729</v>
      </c>
      <c r="F8279" t="s">
        <v>53</v>
      </c>
      <c r="G8279" t="s">
        <v>744</v>
      </c>
      <c r="H8279" t="s">
        <v>127</v>
      </c>
    </row>
    <row r="8280" spans="1:8" x14ac:dyDescent="0.3">
      <c r="A8280" t="s">
        <v>2244</v>
      </c>
      <c r="B8280" t="s">
        <v>3219</v>
      </c>
      <c r="C8280" t="str" cm="1">
        <f t="array" ref="C8280">ObtenerUltimaPalabra(B8280)</f>
        <v>Sol</v>
      </c>
      <c r="D8280" t="s">
        <v>2285</v>
      </c>
      <c r="E8280" t="s">
        <v>848</v>
      </c>
      <c r="F8280" t="s">
        <v>8</v>
      </c>
      <c r="G8280" t="s">
        <v>404</v>
      </c>
      <c r="H8280" t="s">
        <v>10</v>
      </c>
    </row>
    <row r="8281" spans="1:8" x14ac:dyDescent="0.3">
      <c r="A8281" t="s">
        <v>2244</v>
      </c>
      <c r="B8281" t="s">
        <v>3779</v>
      </c>
      <c r="C8281" t="str" cm="1">
        <f t="array" ref="C8281">ObtenerUltimaPalabra(B8281)</f>
        <v>Malasaña-Universidad</v>
      </c>
      <c r="D8281" t="s">
        <v>2289</v>
      </c>
      <c r="E8281" t="s">
        <v>296</v>
      </c>
      <c r="F8281" t="s">
        <v>13</v>
      </c>
      <c r="G8281" t="s">
        <v>188</v>
      </c>
      <c r="H8281" t="s">
        <v>15</v>
      </c>
    </row>
    <row r="8282" spans="1:8" x14ac:dyDescent="0.3">
      <c r="A8282" t="s">
        <v>2244</v>
      </c>
      <c r="B8282" t="s">
        <v>3196</v>
      </c>
      <c r="C8282" t="str" cm="1">
        <f t="array" ref="C8282">ObtenerUltimaPalabra(B8282)</f>
        <v>Malasaña-Universidad</v>
      </c>
      <c r="D8282" t="s">
        <v>2281</v>
      </c>
      <c r="E8282" t="s">
        <v>149</v>
      </c>
      <c r="F8282" t="s">
        <v>13</v>
      </c>
      <c r="G8282" t="s">
        <v>150</v>
      </c>
      <c r="H8282" t="s">
        <v>23</v>
      </c>
    </row>
    <row r="8283" spans="1:8" x14ac:dyDescent="0.3">
      <c r="A8283" t="s">
        <v>2244</v>
      </c>
      <c r="B8283" t="s">
        <v>3284</v>
      </c>
      <c r="C8283" t="str" cm="1">
        <f t="array" ref="C8283">ObtenerUltimaPalabra(B8283)</f>
        <v>Lavapiés-Embajadores</v>
      </c>
      <c r="D8283" t="s">
        <v>2274</v>
      </c>
      <c r="E8283" t="s">
        <v>2270</v>
      </c>
      <c r="F8283" t="s">
        <v>53</v>
      </c>
      <c r="G8283" t="s">
        <v>54</v>
      </c>
      <c r="H8283" t="s">
        <v>161</v>
      </c>
    </row>
    <row r="8284" spans="1:8" x14ac:dyDescent="0.3">
      <c r="A8284" t="s">
        <v>2244</v>
      </c>
      <c r="B8284" t="s">
        <v>3780</v>
      </c>
      <c r="C8284" t="str" cm="1">
        <f t="array" ref="C8284">ObtenerUltimaPalabra(B8284)</f>
        <v>Malasaña-Universidad</v>
      </c>
      <c r="D8284" t="s">
        <v>2291</v>
      </c>
      <c r="E8284" t="s">
        <v>735</v>
      </c>
      <c r="F8284" t="s">
        <v>126</v>
      </c>
      <c r="G8284" t="s">
        <v>63</v>
      </c>
      <c r="H8284" t="s">
        <v>75</v>
      </c>
    </row>
    <row r="8285" spans="1:8" x14ac:dyDescent="0.3">
      <c r="A8285" t="s">
        <v>2244</v>
      </c>
      <c r="B8285" t="s">
        <v>3209</v>
      </c>
      <c r="C8285" t="str" cm="1">
        <f t="array" ref="C8285">ObtenerUltimaPalabra(B8285)</f>
        <v>Lavapiés-Embajadores</v>
      </c>
      <c r="D8285" t="s">
        <v>2265</v>
      </c>
      <c r="E8285" t="s">
        <v>2266</v>
      </c>
      <c r="F8285" t="s">
        <v>8</v>
      </c>
      <c r="G8285" t="s">
        <v>288</v>
      </c>
      <c r="H8285" t="s">
        <v>64</v>
      </c>
    </row>
    <row r="8286" spans="1:8" x14ac:dyDescent="0.3">
      <c r="A8286" t="s">
        <v>2244</v>
      </c>
      <c r="B8286" t="s">
        <v>3783</v>
      </c>
      <c r="C8286" t="str" cm="1">
        <f t="array" ref="C8286">ObtenerUltimaPalabra(B8286)</f>
        <v>Sol</v>
      </c>
      <c r="D8286" t="s">
        <v>2295</v>
      </c>
      <c r="E8286" t="s">
        <v>2296</v>
      </c>
      <c r="F8286" t="s">
        <v>115</v>
      </c>
      <c r="G8286" t="s">
        <v>617</v>
      </c>
      <c r="H8286" t="s">
        <v>315</v>
      </c>
    </row>
    <row r="8287" spans="1:8" x14ac:dyDescent="0.3">
      <c r="A8287" t="s">
        <v>2244</v>
      </c>
      <c r="B8287" t="s">
        <v>3774</v>
      </c>
      <c r="C8287" t="str" cm="1">
        <f t="array" ref="C8287">ObtenerUltimaPalabra(B8287)</f>
        <v>Malasaña-Universidad</v>
      </c>
      <c r="D8287" t="s">
        <v>2272</v>
      </c>
      <c r="E8287" t="s">
        <v>2273</v>
      </c>
      <c r="F8287" t="s">
        <v>18</v>
      </c>
      <c r="G8287" t="s">
        <v>418</v>
      </c>
      <c r="H8287" t="s">
        <v>15</v>
      </c>
    </row>
    <row r="8288" spans="1:8" x14ac:dyDescent="0.3">
      <c r="A8288" t="s">
        <v>2386</v>
      </c>
      <c r="B8288" t="s">
        <v>3178</v>
      </c>
      <c r="C8288" t="str" cm="1">
        <f t="array" ref="C8288">ObtenerUltimaPalabra(B8288)</f>
        <v>Malasaña-Universidad</v>
      </c>
      <c r="D8288" t="s">
        <v>2360</v>
      </c>
      <c r="E8288" t="s">
        <v>129</v>
      </c>
      <c r="F8288" t="s">
        <v>8</v>
      </c>
      <c r="G8288" t="s">
        <v>594</v>
      </c>
      <c r="H8288" t="s">
        <v>43</v>
      </c>
    </row>
    <row r="8289" spans="1:8" x14ac:dyDescent="0.3">
      <c r="A8289" t="s">
        <v>2386</v>
      </c>
      <c r="B8289" t="s">
        <v>3240</v>
      </c>
      <c r="C8289" t="str" cm="1">
        <f t="array" ref="C8289">ObtenerUltimaPalabra(B8289)</f>
        <v>Malasaña-Universidad</v>
      </c>
      <c r="D8289" t="s">
        <v>2361</v>
      </c>
      <c r="E8289" t="s">
        <v>1002</v>
      </c>
      <c r="F8289" t="s">
        <v>13</v>
      </c>
      <c r="G8289" t="s">
        <v>461</v>
      </c>
      <c r="H8289" t="s">
        <v>39</v>
      </c>
    </row>
    <row r="8290" spans="1:8" x14ac:dyDescent="0.3">
      <c r="A8290" t="s">
        <v>2386</v>
      </c>
      <c r="B8290" t="s">
        <v>3815</v>
      </c>
      <c r="C8290" t="str" cm="1">
        <f t="array" ref="C8290">ObtenerUltimaPalabra(B8290)</f>
        <v>Sol</v>
      </c>
      <c r="D8290" t="s">
        <v>2403</v>
      </c>
      <c r="E8290" t="s">
        <v>322</v>
      </c>
      <c r="F8290" t="s">
        <v>13</v>
      </c>
      <c r="G8290" t="s">
        <v>930</v>
      </c>
      <c r="H8290" t="s">
        <v>261</v>
      </c>
    </row>
    <row r="8291" spans="1:8" x14ac:dyDescent="0.3">
      <c r="A8291" t="s">
        <v>2386</v>
      </c>
      <c r="B8291" t="s">
        <v>3810</v>
      </c>
      <c r="C8291" t="str" cm="1">
        <f t="array" ref="C8291">ObtenerUltimaPalabra(B8291)</f>
        <v>Palacio</v>
      </c>
      <c r="D8291" t="s">
        <v>2389</v>
      </c>
      <c r="E8291" t="s">
        <v>2000</v>
      </c>
      <c r="F8291" t="s">
        <v>13</v>
      </c>
      <c r="G8291" t="s">
        <v>1684</v>
      </c>
      <c r="H8291" t="s">
        <v>43</v>
      </c>
    </row>
    <row r="8292" spans="1:8" x14ac:dyDescent="0.3">
      <c r="A8292" t="s">
        <v>2386</v>
      </c>
      <c r="B8292" t="s">
        <v>3811</v>
      </c>
      <c r="C8292" t="str" cm="1">
        <f t="array" ref="C8292">ObtenerUltimaPalabra(B8292)</f>
        <v>Huertas-Cortes</v>
      </c>
      <c r="D8292" t="s">
        <v>2396</v>
      </c>
      <c r="E8292" t="s">
        <v>133</v>
      </c>
      <c r="F8292" t="s">
        <v>53</v>
      </c>
      <c r="G8292" t="s">
        <v>183</v>
      </c>
      <c r="H8292" t="s">
        <v>889</v>
      </c>
    </row>
    <row r="8293" spans="1:8" x14ac:dyDescent="0.3">
      <c r="A8293" t="s">
        <v>2386</v>
      </c>
      <c r="B8293" t="s">
        <v>3237</v>
      </c>
      <c r="C8293" t="str" cm="1">
        <f t="array" ref="C8293">ObtenerUltimaPalabra(B8293)</f>
        <v>Lavapiés-Embajadores</v>
      </c>
      <c r="D8293" t="s">
        <v>2395</v>
      </c>
      <c r="E8293" t="s">
        <v>1823</v>
      </c>
      <c r="F8293" t="s">
        <v>223</v>
      </c>
      <c r="G8293" t="s">
        <v>362</v>
      </c>
      <c r="H8293" t="s">
        <v>15</v>
      </c>
    </row>
    <row r="8294" spans="1:8" x14ac:dyDescent="0.3">
      <c r="A8294" t="s">
        <v>2386</v>
      </c>
      <c r="B8294" t="s">
        <v>3372</v>
      </c>
      <c r="C8294" t="str" cm="1">
        <f t="array" ref="C8294">ObtenerUltimaPalabra(B8294)</f>
        <v>Sol</v>
      </c>
      <c r="D8294" t="s">
        <v>2393</v>
      </c>
      <c r="E8294" t="s">
        <v>870</v>
      </c>
      <c r="F8294" t="s">
        <v>53</v>
      </c>
      <c r="G8294" t="s">
        <v>14</v>
      </c>
      <c r="H8294" t="s">
        <v>39</v>
      </c>
    </row>
    <row r="8295" spans="1:8" x14ac:dyDescent="0.3">
      <c r="A8295" t="s">
        <v>2386</v>
      </c>
      <c r="B8295" t="s">
        <v>3514</v>
      </c>
      <c r="C8295" t="str" cm="1">
        <f t="array" ref="C8295">ObtenerUltimaPalabra(B8295)</f>
        <v>Palacio</v>
      </c>
      <c r="D8295" t="s">
        <v>2392</v>
      </c>
      <c r="E8295" t="s">
        <v>1372</v>
      </c>
      <c r="F8295" t="s">
        <v>8</v>
      </c>
      <c r="G8295" t="s">
        <v>87</v>
      </c>
      <c r="H8295" t="s">
        <v>64</v>
      </c>
    </row>
    <row r="8296" spans="1:8" x14ac:dyDescent="0.3">
      <c r="A8296" t="s">
        <v>2386</v>
      </c>
      <c r="B8296" t="s">
        <v>3176</v>
      </c>
      <c r="C8296" t="str" cm="1">
        <f t="array" ref="C8296">ObtenerUltimaPalabra(B8296)</f>
        <v>Palacio</v>
      </c>
      <c r="D8296" t="s">
        <v>2401</v>
      </c>
      <c r="E8296" t="s">
        <v>2402</v>
      </c>
      <c r="F8296" t="s">
        <v>8</v>
      </c>
      <c r="G8296" t="s">
        <v>144</v>
      </c>
      <c r="H8296" t="s">
        <v>43</v>
      </c>
    </row>
    <row r="8297" spans="1:8" x14ac:dyDescent="0.3">
      <c r="A8297" t="s">
        <v>2386</v>
      </c>
      <c r="B8297" t="s">
        <v>3408</v>
      </c>
      <c r="C8297" t="str" cm="1">
        <f t="array" ref="C8297">ObtenerUltimaPalabra(B8297)</f>
        <v>Palacio</v>
      </c>
      <c r="D8297" t="s">
        <v>2404</v>
      </c>
      <c r="E8297" t="s">
        <v>182</v>
      </c>
      <c r="F8297" t="s">
        <v>53</v>
      </c>
      <c r="G8297" t="s">
        <v>183</v>
      </c>
      <c r="H8297" t="s">
        <v>220</v>
      </c>
    </row>
    <row r="8298" spans="1:8" x14ac:dyDescent="0.3">
      <c r="A8298" t="s">
        <v>2386</v>
      </c>
      <c r="B8298" t="s">
        <v>3816</v>
      </c>
      <c r="C8298" t="str" cm="1">
        <f t="array" ref="C8298">ObtenerUltimaPalabra(B8298)</f>
        <v>Huertas-Cortes</v>
      </c>
      <c r="D8298" t="s">
        <v>2405</v>
      </c>
      <c r="E8298" t="s">
        <v>2406</v>
      </c>
      <c r="F8298" t="s">
        <v>8</v>
      </c>
      <c r="G8298" t="s">
        <v>147</v>
      </c>
      <c r="H8298" t="s">
        <v>39</v>
      </c>
    </row>
    <row r="8299" spans="1:8" x14ac:dyDescent="0.3">
      <c r="A8299" t="s">
        <v>2386</v>
      </c>
      <c r="B8299" t="s">
        <v>3809</v>
      </c>
      <c r="C8299" t="str" cm="1">
        <f t="array" ref="C8299">ObtenerUltimaPalabra(B8299)</f>
        <v>Lavapiés-Embajadores</v>
      </c>
      <c r="D8299" t="s">
        <v>2388</v>
      </c>
      <c r="E8299" t="s">
        <v>1424</v>
      </c>
      <c r="F8299" t="s">
        <v>53</v>
      </c>
      <c r="G8299" t="s">
        <v>1039</v>
      </c>
      <c r="H8299" t="s">
        <v>161</v>
      </c>
    </row>
    <row r="8300" spans="1:8" x14ac:dyDescent="0.3">
      <c r="A8300" t="s">
        <v>2386</v>
      </c>
      <c r="B8300" t="s">
        <v>3814</v>
      </c>
      <c r="C8300" t="str" cm="1">
        <f t="array" ref="C8300">ObtenerUltimaPalabra(B8300)</f>
        <v>Sol</v>
      </c>
      <c r="D8300" t="s">
        <v>2399</v>
      </c>
      <c r="E8300" t="s">
        <v>216</v>
      </c>
      <c r="F8300" t="s">
        <v>13</v>
      </c>
      <c r="G8300" t="s">
        <v>50</v>
      </c>
      <c r="H8300" t="s">
        <v>43</v>
      </c>
    </row>
    <row r="8301" spans="1:8" x14ac:dyDescent="0.3">
      <c r="A8301" t="s">
        <v>2386</v>
      </c>
      <c r="B8301" t="s">
        <v>3277</v>
      </c>
      <c r="C8301" t="str" cm="1">
        <f t="array" ref="C8301">ObtenerUltimaPalabra(B8301)</f>
        <v>Lavapiés-Embajadores</v>
      </c>
      <c r="D8301" t="s">
        <v>2391</v>
      </c>
      <c r="E8301" t="s">
        <v>1187</v>
      </c>
      <c r="F8301" t="s">
        <v>8</v>
      </c>
      <c r="G8301" t="s">
        <v>404</v>
      </c>
      <c r="H8301" t="s">
        <v>15</v>
      </c>
    </row>
    <row r="8302" spans="1:8" x14ac:dyDescent="0.3">
      <c r="A8302" t="s">
        <v>2386</v>
      </c>
      <c r="B8302" t="s">
        <v>3812</v>
      </c>
      <c r="C8302" t="str" cm="1">
        <f t="array" ref="C8302">ObtenerUltimaPalabra(B8302)</f>
        <v>Malasaña-Universidad</v>
      </c>
      <c r="D8302" t="s">
        <v>2397</v>
      </c>
      <c r="E8302" t="s">
        <v>1025</v>
      </c>
      <c r="F8302" t="s">
        <v>126</v>
      </c>
      <c r="G8302" t="s">
        <v>328</v>
      </c>
      <c r="H8302" t="s">
        <v>64</v>
      </c>
    </row>
    <row r="8303" spans="1:8" x14ac:dyDescent="0.3">
      <c r="A8303" t="s">
        <v>2386</v>
      </c>
      <c r="B8303" t="s">
        <v>3205</v>
      </c>
      <c r="C8303" t="str" cm="1">
        <f t="array" ref="C8303">ObtenerUltimaPalabra(B8303)</f>
        <v>Palacio</v>
      </c>
      <c r="D8303" t="s">
        <v>2390</v>
      </c>
      <c r="E8303" t="s">
        <v>182</v>
      </c>
      <c r="F8303" t="s">
        <v>53</v>
      </c>
      <c r="G8303" t="s">
        <v>183</v>
      </c>
      <c r="H8303" t="s">
        <v>220</v>
      </c>
    </row>
    <row r="8304" spans="1:8" x14ac:dyDescent="0.3">
      <c r="A8304" t="s">
        <v>2386</v>
      </c>
      <c r="B8304" t="s">
        <v>3813</v>
      </c>
      <c r="C8304" t="str" cm="1">
        <f t="array" ref="C8304">ObtenerUltimaPalabra(B8304)</f>
        <v>Chueca-Justicia</v>
      </c>
      <c r="D8304" t="s">
        <v>2398</v>
      </c>
      <c r="E8304" t="s">
        <v>1037</v>
      </c>
      <c r="F8304" t="s">
        <v>8</v>
      </c>
      <c r="G8304" t="s">
        <v>67</v>
      </c>
      <c r="H8304" t="s">
        <v>33</v>
      </c>
    </row>
    <row r="8305" spans="1:8" x14ac:dyDescent="0.3">
      <c r="A8305" t="s">
        <v>2386</v>
      </c>
      <c r="B8305" t="s">
        <v>3186</v>
      </c>
      <c r="C8305" t="str" cm="1">
        <f t="array" ref="C8305">ObtenerUltimaPalabra(B8305)</f>
        <v>Huertas-Cortes</v>
      </c>
      <c r="D8305" t="s">
        <v>2400</v>
      </c>
      <c r="E8305" t="s">
        <v>825</v>
      </c>
      <c r="F8305" t="s">
        <v>13</v>
      </c>
      <c r="G8305" t="s">
        <v>994</v>
      </c>
      <c r="H8305" t="s">
        <v>23</v>
      </c>
    </row>
    <row r="8306" spans="1:8" x14ac:dyDescent="0.3">
      <c r="A8306" t="s">
        <v>2386</v>
      </c>
      <c r="B8306" t="s">
        <v>3554</v>
      </c>
      <c r="C8306" t="str" cm="1">
        <f t="array" ref="C8306">ObtenerUltimaPalabra(B8306)</f>
        <v>Palacio</v>
      </c>
      <c r="D8306" t="s">
        <v>2407</v>
      </c>
      <c r="E8306" t="s">
        <v>2408</v>
      </c>
      <c r="F8306" t="s">
        <v>126</v>
      </c>
      <c r="G8306" t="s">
        <v>1641</v>
      </c>
      <c r="H8306" t="s">
        <v>64</v>
      </c>
    </row>
    <row r="8307" spans="1:8" x14ac:dyDescent="0.3">
      <c r="A8307" t="s">
        <v>2386</v>
      </c>
      <c r="B8307" t="s">
        <v>3429</v>
      </c>
      <c r="C8307" t="str" cm="1">
        <f t="array" ref="C8307">ObtenerUltimaPalabra(B8307)</f>
        <v>Malasaña-Universidad</v>
      </c>
      <c r="D8307" t="s">
        <v>2394</v>
      </c>
      <c r="E8307" t="s">
        <v>724</v>
      </c>
      <c r="F8307" t="s">
        <v>13</v>
      </c>
      <c r="G8307" t="s">
        <v>29</v>
      </c>
      <c r="H8307" t="s">
        <v>10</v>
      </c>
    </row>
    <row r="8308" spans="1:8" x14ac:dyDescent="0.3">
      <c r="A8308" t="s">
        <v>2386</v>
      </c>
      <c r="B8308" t="s">
        <v>3209</v>
      </c>
      <c r="C8308" t="str" cm="1">
        <f t="array" ref="C8308">ObtenerUltimaPalabra(B8308)</f>
        <v>Lavapiés-Embajadores</v>
      </c>
      <c r="D8308" t="s">
        <v>2387</v>
      </c>
      <c r="E8308" t="s">
        <v>7</v>
      </c>
      <c r="F8308" t="s">
        <v>115</v>
      </c>
      <c r="G8308" t="s">
        <v>455</v>
      </c>
      <c r="H8308" t="s">
        <v>10</v>
      </c>
    </row>
    <row r="8309" spans="1:8" x14ac:dyDescent="0.3">
      <c r="A8309" t="s">
        <v>2386</v>
      </c>
      <c r="B8309" t="s">
        <v>3165</v>
      </c>
      <c r="C8309" t="str" cm="1">
        <f t="array" ref="C8309">ObtenerUltimaPalabra(B8309)</f>
        <v>Chueca-Justicia</v>
      </c>
      <c r="D8309" t="s">
        <v>2411</v>
      </c>
      <c r="E8309" t="s">
        <v>947</v>
      </c>
      <c r="F8309" t="s">
        <v>18</v>
      </c>
      <c r="G8309" t="s">
        <v>555</v>
      </c>
      <c r="H8309" t="s">
        <v>33</v>
      </c>
    </row>
    <row r="8310" spans="1:8" x14ac:dyDescent="0.3">
      <c r="A8310" t="s">
        <v>2386</v>
      </c>
      <c r="B8310" t="s">
        <v>3168</v>
      </c>
      <c r="C8310" t="str" cm="1">
        <f t="array" ref="C8310">ObtenerUltimaPalabra(B8310)</f>
        <v>Sol</v>
      </c>
      <c r="D8310" t="s">
        <v>2409</v>
      </c>
      <c r="E8310" t="s">
        <v>367</v>
      </c>
      <c r="F8310" t="s">
        <v>13</v>
      </c>
      <c r="G8310" t="s">
        <v>368</v>
      </c>
      <c r="H8310" t="s">
        <v>315</v>
      </c>
    </row>
    <row r="8311" spans="1:8" x14ac:dyDescent="0.3">
      <c r="A8311" t="s">
        <v>2386</v>
      </c>
      <c r="B8311" t="s">
        <v>3849</v>
      </c>
      <c r="C8311" t="str" cm="1">
        <f t="array" ref="C8311">ObtenerUltimaPalabra(B8311)</f>
        <v>Huertas-Cortes</v>
      </c>
      <c r="D8311" t="s">
        <v>2527</v>
      </c>
      <c r="E8311" t="s">
        <v>1732</v>
      </c>
      <c r="F8311" t="s">
        <v>13</v>
      </c>
      <c r="G8311" t="s">
        <v>42</v>
      </c>
      <c r="H8311" t="s">
        <v>98</v>
      </c>
    </row>
    <row r="8312" spans="1:8" x14ac:dyDescent="0.3">
      <c r="A8312" t="s">
        <v>2386</v>
      </c>
      <c r="B8312" t="s">
        <v>3815</v>
      </c>
      <c r="C8312" t="str" cm="1">
        <f t="array" ref="C8312">ObtenerUltimaPalabra(B8312)</f>
        <v>Sol</v>
      </c>
      <c r="D8312" t="s">
        <v>2417</v>
      </c>
      <c r="E8312" t="s">
        <v>1752</v>
      </c>
      <c r="F8312" t="s">
        <v>13</v>
      </c>
      <c r="G8312" t="s">
        <v>58</v>
      </c>
      <c r="H8312" t="s">
        <v>261</v>
      </c>
    </row>
    <row r="8313" spans="1:8" x14ac:dyDescent="0.3">
      <c r="A8313" t="s">
        <v>2386</v>
      </c>
      <c r="B8313" t="s">
        <v>3815</v>
      </c>
      <c r="C8313" t="str" cm="1">
        <f t="array" ref="C8313">ObtenerUltimaPalabra(B8313)</f>
        <v>Sol</v>
      </c>
      <c r="D8313" t="s">
        <v>2412</v>
      </c>
      <c r="E8313" t="s">
        <v>367</v>
      </c>
      <c r="F8313" t="s">
        <v>13</v>
      </c>
      <c r="G8313" t="s">
        <v>288</v>
      </c>
      <c r="H8313" t="s">
        <v>315</v>
      </c>
    </row>
    <row r="8314" spans="1:8" x14ac:dyDescent="0.3">
      <c r="A8314" t="s">
        <v>2386</v>
      </c>
      <c r="B8314" t="s">
        <v>3817</v>
      </c>
      <c r="C8314" t="str" cm="1">
        <f t="array" ref="C8314">ObtenerUltimaPalabra(B8314)</f>
        <v>Malasaña-Universidad</v>
      </c>
      <c r="D8314" t="s">
        <v>2410</v>
      </c>
      <c r="E8314" t="s">
        <v>149</v>
      </c>
      <c r="F8314" t="s">
        <v>13</v>
      </c>
      <c r="G8314" t="s">
        <v>150</v>
      </c>
      <c r="H8314" t="s">
        <v>23</v>
      </c>
    </row>
    <row r="8315" spans="1:8" x14ac:dyDescent="0.3">
      <c r="A8315" t="s">
        <v>2386</v>
      </c>
      <c r="B8315" t="s">
        <v>3818</v>
      </c>
      <c r="C8315" t="str" cm="1">
        <f t="array" ref="C8315">ObtenerUltimaPalabra(B8315)</f>
        <v>Malasaña-Universidad</v>
      </c>
      <c r="D8315" t="s">
        <v>2420</v>
      </c>
      <c r="E8315" t="s">
        <v>868</v>
      </c>
      <c r="F8315" t="s">
        <v>8</v>
      </c>
      <c r="G8315" t="s">
        <v>568</v>
      </c>
      <c r="H8315" t="s">
        <v>10</v>
      </c>
    </row>
    <row r="8316" spans="1:8" x14ac:dyDescent="0.3">
      <c r="A8316" t="s">
        <v>2386</v>
      </c>
      <c r="B8316" t="s">
        <v>3168</v>
      </c>
      <c r="C8316" t="str" cm="1">
        <f t="array" ref="C8316">ObtenerUltimaPalabra(B8316)</f>
        <v>Sol</v>
      </c>
      <c r="D8316" t="s">
        <v>2418</v>
      </c>
      <c r="E8316" t="s">
        <v>396</v>
      </c>
      <c r="F8316" t="s">
        <v>53</v>
      </c>
      <c r="G8316" t="s">
        <v>646</v>
      </c>
      <c r="H8316" t="s">
        <v>94</v>
      </c>
    </row>
    <row r="8317" spans="1:8" x14ac:dyDescent="0.3">
      <c r="A8317" t="s">
        <v>2386</v>
      </c>
      <c r="B8317" t="s">
        <v>3320</v>
      </c>
      <c r="C8317" t="str" cm="1">
        <f t="array" ref="C8317">ObtenerUltimaPalabra(B8317)</f>
        <v>Malasaña-Universidad</v>
      </c>
      <c r="D8317" t="s">
        <v>2422</v>
      </c>
      <c r="E8317" t="s">
        <v>1305</v>
      </c>
      <c r="F8317" t="s">
        <v>8</v>
      </c>
      <c r="G8317" t="s">
        <v>142</v>
      </c>
      <c r="H8317" t="s">
        <v>43</v>
      </c>
    </row>
    <row r="8318" spans="1:8" x14ac:dyDescent="0.3">
      <c r="A8318" t="s">
        <v>2209</v>
      </c>
      <c r="B8318" t="s">
        <v>3755</v>
      </c>
      <c r="C8318" t="str" cm="1">
        <f t="array" ref="C8318">ObtenerUltimaPalabra(B8318)</f>
        <v>Malasaña-Universidad</v>
      </c>
      <c r="D8318" t="s">
        <v>2214</v>
      </c>
      <c r="E8318" t="s">
        <v>1076</v>
      </c>
      <c r="F8318" t="s">
        <v>18</v>
      </c>
      <c r="G8318" t="s">
        <v>994</v>
      </c>
      <c r="H8318" t="s">
        <v>47</v>
      </c>
    </row>
    <row r="8319" spans="1:8" x14ac:dyDescent="0.3">
      <c r="A8319" t="s">
        <v>2209</v>
      </c>
      <c r="B8319" t="s">
        <v>3211</v>
      </c>
      <c r="C8319" t="str" cm="1">
        <f t="array" ref="C8319">ObtenerUltimaPalabra(B8319)</f>
        <v>Malasaña-Universidad</v>
      </c>
      <c r="D8319" t="s">
        <v>2201</v>
      </c>
      <c r="E8319" t="s">
        <v>868</v>
      </c>
      <c r="F8319" t="s">
        <v>8</v>
      </c>
      <c r="G8319" t="s">
        <v>568</v>
      </c>
      <c r="H8319" t="s">
        <v>10</v>
      </c>
    </row>
    <row r="8320" spans="1:8" x14ac:dyDescent="0.3">
      <c r="A8320" t="s">
        <v>2209</v>
      </c>
      <c r="B8320" t="s">
        <v>3754</v>
      </c>
      <c r="C8320" t="str" cm="1">
        <f t="array" ref="C8320">ObtenerUltimaPalabra(B8320)</f>
        <v>Huertas-Cortes</v>
      </c>
      <c r="D8320" t="s">
        <v>2212</v>
      </c>
      <c r="E8320" t="s">
        <v>629</v>
      </c>
      <c r="F8320" t="s">
        <v>13</v>
      </c>
      <c r="G8320" t="s">
        <v>297</v>
      </c>
      <c r="H8320" t="s">
        <v>43</v>
      </c>
    </row>
    <row r="8321" spans="1:8" x14ac:dyDescent="0.3">
      <c r="A8321" t="s">
        <v>2209</v>
      </c>
      <c r="B8321" t="s">
        <v>3746</v>
      </c>
      <c r="C8321" t="str" cm="1">
        <f t="array" ref="C8321">ObtenerUltimaPalabra(B8321)</f>
        <v>Malasaña-Universidad</v>
      </c>
      <c r="D8321" t="s">
        <v>2198</v>
      </c>
      <c r="E8321" t="s">
        <v>724</v>
      </c>
      <c r="F8321" t="s">
        <v>53</v>
      </c>
      <c r="G8321" t="s">
        <v>38</v>
      </c>
      <c r="H8321" t="s">
        <v>10</v>
      </c>
    </row>
    <row r="8322" spans="1:8" x14ac:dyDescent="0.3">
      <c r="A8322" t="s">
        <v>2209</v>
      </c>
      <c r="B8322" t="s">
        <v>3750</v>
      </c>
      <c r="C8322" t="str" cm="1">
        <f t="array" ref="C8322">ObtenerUltimaPalabra(B8322)</f>
        <v>Huertas-Cortes</v>
      </c>
      <c r="D8322" t="s">
        <v>2206</v>
      </c>
      <c r="E8322" t="s">
        <v>1083</v>
      </c>
      <c r="F8322" t="s">
        <v>13</v>
      </c>
      <c r="G8322" t="s">
        <v>490</v>
      </c>
      <c r="H8322" t="s">
        <v>10</v>
      </c>
    </row>
    <row r="8323" spans="1:8" x14ac:dyDescent="0.3">
      <c r="A8323" t="s">
        <v>2209</v>
      </c>
      <c r="B8323" t="s">
        <v>3752</v>
      </c>
      <c r="C8323" t="str" cm="1">
        <f t="array" ref="C8323">ObtenerUltimaPalabra(B8323)</f>
        <v>Palacio</v>
      </c>
      <c r="D8323" t="s">
        <v>2208</v>
      </c>
      <c r="E8323" t="s">
        <v>2186</v>
      </c>
      <c r="F8323" t="s">
        <v>18</v>
      </c>
      <c r="G8323" t="s">
        <v>481</v>
      </c>
      <c r="H8323" t="s">
        <v>15</v>
      </c>
    </row>
    <row r="8324" spans="1:8" x14ac:dyDescent="0.3">
      <c r="A8324" t="s">
        <v>2209</v>
      </c>
      <c r="B8324" t="s">
        <v>3663</v>
      </c>
      <c r="C8324" t="str" cm="1">
        <f t="array" ref="C8324">ObtenerUltimaPalabra(B8324)</f>
        <v>Chueca-Justicia</v>
      </c>
      <c r="D8324" t="s">
        <v>2211</v>
      </c>
      <c r="E8324" t="s">
        <v>542</v>
      </c>
      <c r="F8324" t="s">
        <v>18</v>
      </c>
      <c r="G8324" t="s">
        <v>1108</v>
      </c>
      <c r="H8324" t="s">
        <v>15</v>
      </c>
    </row>
    <row r="8325" spans="1:8" x14ac:dyDescent="0.3">
      <c r="A8325" t="s">
        <v>2209</v>
      </c>
      <c r="B8325" t="s">
        <v>3747</v>
      </c>
      <c r="C8325" t="str" cm="1">
        <f t="array" ref="C8325">ObtenerUltimaPalabra(B8325)</f>
        <v>Lavapiés-Embajadores</v>
      </c>
      <c r="D8325" t="s">
        <v>2202</v>
      </c>
      <c r="E8325" t="s">
        <v>2186</v>
      </c>
      <c r="F8325" t="s">
        <v>18</v>
      </c>
      <c r="G8325" t="s">
        <v>197</v>
      </c>
      <c r="H8325" t="s">
        <v>15</v>
      </c>
    </row>
    <row r="8326" spans="1:8" x14ac:dyDescent="0.3">
      <c r="A8326" t="s">
        <v>2209</v>
      </c>
      <c r="B8326" t="s">
        <v>3757</v>
      </c>
      <c r="C8326" t="str" cm="1">
        <f t="array" ref="C8326">ObtenerUltimaPalabra(B8326)</f>
        <v>Chueca-Justicia</v>
      </c>
      <c r="D8326" t="s">
        <v>2219</v>
      </c>
      <c r="E8326" t="s">
        <v>1037</v>
      </c>
      <c r="F8326" t="s">
        <v>8</v>
      </c>
      <c r="G8326" t="s">
        <v>594</v>
      </c>
      <c r="H8326" t="s">
        <v>33</v>
      </c>
    </row>
    <row r="8327" spans="1:8" x14ac:dyDescent="0.3">
      <c r="A8327" t="s">
        <v>2209</v>
      </c>
      <c r="B8327" t="s">
        <v>3758</v>
      </c>
      <c r="C8327" t="str" cm="1">
        <f t="array" ref="C8327">ObtenerUltimaPalabra(B8327)</f>
        <v>Malasaña-Universidad</v>
      </c>
      <c r="D8327" t="s">
        <v>2221</v>
      </c>
      <c r="E8327" t="s">
        <v>2222</v>
      </c>
      <c r="F8327" t="s">
        <v>53</v>
      </c>
      <c r="G8327" t="s">
        <v>46</v>
      </c>
      <c r="H8327" t="s">
        <v>315</v>
      </c>
    </row>
    <row r="8328" spans="1:8" x14ac:dyDescent="0.3">
      <c r="A8328" t="s">
        <v>2209</v>
      </c>
      <c r="B8328" t="s">
        <v>3320</v>
      </c>
      <c r="C8328" t="str" cm="1">
        <f t="array" ref="C8328">ObtenerUltimaPalabra(B8328)</f>
        <v>Malasaña-Universidad</v>
      </c>
      <c r="D8328" t="s">
        <v>2218</v>
      </c>
      <c r="E8328" t="s">
        <v>1305</v>
      </c>
      <c r="F8328" t="s">
        <v>8</v>
      </c>
      <c r="G8328" t="s">
        <v>994</v>
      </c>
      <c r="H8328" t="s">
        <v>43</v>
      </c>
    </row>
    <row r="8329" spans="1:8" x14ac:dyDescent="0.3">
      <c r="A8329" t="s">
        <v>2209</v>
      </c>
      <c r="B8329" t="s">
        <v>3193</v>
      </c>
      <c r="C8329" t="str" cm="1">
        <f t="array" ref="C8329">ObtenerUltimaPalabra(B8329)</f>
        <v>Malasaña-Universidad</v>
      </c>
      <c r="D8329" t="s">
        <v>2237</v>
      </c>
      <c r="E8329" t="s">
        <v>141</v>
      </c>
      <c r="F8329" t="s">
        <v>8</v>
      </c>
      <c r="G8329" t="s">
        <v>209</v>
      </c>
      <c r="H8329" t="s">
        <v>23</v>
      </c>
    </row>
    <row r="8330" spans="1:8" x14ac:dyDescent="0.3">
      <c r="A8330" t="s">
        <v>2209</v>
      </c>
      <c r="B8330" t="s">
        <v>3177</v>
      </c>
      <c r="C8330" t="str" cm="1">
        <f t="array" ref="C8330">ObtenerUltimaPalabra(B8330)</f>
        <v>Malasaña-Universidad</v>
      </c>
      <c r="D8330" t="s">
        <v>2225</v>
      </c>
      <c r="E8330" t="s">
        <v>164</v>
      </c>
      <c r="F8330" t="s">
        <v>165</v>
      </c>
      <c r="G8330" t="s">
        <v>166</v>
      </c>
      <c r="H8330" t="s">
        <v>15</v>
      </c>
    </row>
    <row r="8331" spans="1:8" x14ac:dyDescent="0.3">
      <c r="A8331" t="s">
        <v>2209</v>
      </c>
      <c r="B8331" t="s">
        <v>3759</v>
      </c>
      <c r="C8331" t="str" cm="1">
        <f t="array" ref="C8331">ObtenerUltimaPalabra(B8331)</f>
        <v>Lavapiés-Embajadores</v>
      </c>
      <c r="D8331" t="s">
        <v>2227</v>
      </c>
      <c r="E8331" t="s">
        <v>1372</v>
      </c>
      <c r="F8331" t="s">
        <v>13</v>
      </c>
      <c r="G8331" t="s">
        <v>650</v>
      </c>
      <c r="H8331" t="s">
        <v>894</v>
      </c>
    </row>
    <row r="8332" spans="1:8" x14ac:dyDescent="0.3">
      <c r="A8332" t="s">
        <v>2209</v>
      </c>
      <c r="B8332" t="s">
        <v>3455</v>
      </c>
      <c r="C8332" t="str" cm="1">
        <f t="array" ref="C8332">ObtenerUltimaPalabra(B8332)</f>
        <v>Malasaña-Universidad</v>
      </c>
      <c r="D8332" t="s">
        <v>2231</v>
      </c>
      <c r="E8332" t="s">
        <v>2232</v>
      </c>
      <c r="F8332" t="s">
        <v>13</v>
      </c>
      <c r="G8332" t="s">
        <v>566</v>
      </c>
      <c r="H8332" t="s">
        <v>47</v>
      </c>
    </row>
    <row r="8333" spans="1:8" x14ac:dyDescent="0.3">
      <c r="A8333" t="s">
        <v>2209</v>
      </c>
      <c r="B8333" t="s">
        <v>3763</v>
      </c>
      <c r="C8333" t="str" cm="1">
        <f t="array" ref="C8333">ObtenerUltimaPalabra(B8333)</f>
        <v>Huertas-Cortes</v>
      </c>
      <c r="D8333" t="s">
        <v>2236</v>
      </c>
      <c r="E8333" t="s">
        <v>684</v>
      </c>
      <c r="F8333" t="s">
        <v>115</v>
      </c>
      <c r="G8333" t="s">
        <v>780</v>
      </c>
      <c r="H8333" t="s">
        <v>15</v>
      </c>
    </row>
    <row r="8334" spans="1:8" x14ac:dyDescent="0.3">
      <c r="A8334" t="s">
        <v>2209</v>
      </c>
      <c r="B8334" t="s">
        <v>3419</v>
      </c>
      <c r="C8334" t="str" cm="1">
        <f t="array" ref="C8334">ObtenerUltimaPalabra(B8334)</f>
        <v>Chueca-Justicia</v>
      </c>
      <c r="D8334" t="s">
        <v>2228</v>
      </c>
      <c r="E8334" t="s">
        <v>542</v>
      </c>
      <c r="F8334" t="s">
        <v>18</v>
      </c>
      <c r="G8334" t="s">
        <v>543</v>
      </c>
      <c r="H8334" t="s">
        <v>15</v>
      </c>
    </row>
    <row r="8335" spans="1:8" x14ac:dyDescent="0.3">
      <c r="A8335" t="s">
        <v>2209</v>
      </c>
      <c r="B8335" t="s">
        <v>3169</v>
      </c>
      <c r="C8335" t="str" cm="1">
        <f t="array" ref="C8335">ObtenerUltimaPalabra(B8335)</f>
        <v>Chueca-Justicia</v>
      </c>
      <c r="D8335" t="s">
        <v>2223</v>
      </c>
      <c r="E8335" t="s">
        <v>1037</v>
      </c>
      <c r="F8335" t="s">
        <v>8</v>
      </c>
      <c r="G8335" t="s">
        <v>67</v>
      </c>
      <c r="H8335" t="s">
        <v>33</v>
      </c>
    </row>
    <row r="8336" spans="1:8" x14ac:dyDescent="0.3">
      <c r="A8336" t="s">
        <v>2209</v>
      </c>
      <c r="B8336" t="s">
        <v>3277</v>
      </c>
      <c r="C8336" t="str" cm="1">
        <f t="array" ref="C8336">ObtenerUltimaPalabra(B8336)</f>
        <v>Lavapiés-Embajadores</v>
      </c>
      <c r="D8336" t="s">
        <v>2226</v>
      </c>
      <c r="E8336" t="s">
        <v>133</v>
      </c>
      <c r="F8336" t="s">
        <v>53</v>
      </c>
      <c r="G8336" t="s">
        <v>209</v>
      </c>
      <c r="H8336" t="s">
        <v>233</v>
      </c>
    </row>
    <row r="8337" spans="1:8" x14ac:dyDescent="0.3">
      <c r="A8337" t="s">
        <v>2209</v>
      </c>
      <c r="B8337" t="s">
        <v>3760</v>
      </c>
      <c r="C8337" t="str" cm="1">
        <f t="array" ref="C8337">ObtenerUltimaPalabra(B8337)</f>
        <v>Lavapiés-Embajadores</v>
      </c>
      <c r="D8337" t="s">
        <v>2229</v>
      </c>
      <c r="E8337" t="s">
        <v>1492</v>
      </c>
      <c r="F8337" t="s">
        <v>53</v>
      </c>
      <c r="G8337" t="s">
        <v>1039</v>
      </c>
      <c r="H8337" t="s">
        <v>220</v>
      </c>
    </row>
    <row r="8338" spans="1:8" x14ac:dyDescent="0.3">
      <c r="A8338" t="s">
        <v>2244</v>
      </c>
      <c r="B8338" t="s">
        <v>3767</v>
      </c>
      <c r="C8338" t="str" cm="1">
        <f t="array" ref="C8338">ObtenerUltimaPalabra(B8338)</f>
        <v>Lavapiés-Embajadores</v>
      </c>
      <c r="D8338" t="s">
        <v>2245</v>
      </c>
      <c r="E8338" t="s">
        <v>470</v>
      </c>
      <c r="F8338" t="s">
        <v>126</v>
      </c>
      <c r="G8338" t="s">
        <v>774</v>
      </c>
      <c r="H8338" t="s">
        <v>217</v>
      </c>
    </row>
    <row r="8339" spans="1:8" x14ac:dyDescent="0.3">
      <c r="A8339" t="s">
        <v>2244</v>
      </c>
      <c r="B8339" t="s">
        <v>3769</v>
      </c>
      <c r="C8339" t="str" cm="1">
        <f t="array" ref="C8339">ObtenerUltimaPalabra(B8339)</f>
        <v>Chueca-Justicia</v>
      </c>
      <c r="D8339" t="s">
        <v>2250</v>
      </c>
      <c r="E8339" t="s">
        <v>480</v>
      </c>
      <c r="F8339" t="s">
        <v>13</v>
      </c>
      <c r="G8339" t="s">
        <v>386</v>
      </c>
      <c r="H8339" t="s">
        <v>47</v>
      </c>
    </row>
    <row r="8340" spans="1:8" x14ac:dyDescent="0.3">
      <c r="A8340" t="s">
        <v>2244</v>
      </c>
      <c r="B8340" t="s">
        <v>3764</v>
      </c>
      <c r="C8340" t="str" cm="1">
        <f t="array" ref="C8340">ObtenerUltimaPalabra(B8340)</f>
        <v>Sol</v>
      </c>
      <c r="D8340" t="s">
        <v>2247</v>
      </c>
      <c r="E8340" t="s">
        <v>614</v>
      </c>
      <c r="F8340" t="s">
        <v>18</v>
      </c>
      <c r="G8340" t="s">
        <v>67</v>
      </c>
      <c r="H8340" t="s">
        <v>135</v>
      </c>
    </row>
    <row r="8341" spans="1:8" x14ac:dyDescent="0.3">
      <c r="A8341" t="s">
        <v>2244</v>
      </c>
      <c r="B8341" t="s">
        <v>3320</v>
      </c>
      <c r="C8341" t="str" cm="1">
        <f t="array" ref="C8341">ObtenerUltimaPalabra(B8341)</f>
        <v>Malasaña-Universidad</v>
      </c>
      <c r="D8341" t="s">
        <v>2261</v>
      </c>
      <c r="E8341" t="s">
        <v>322</v>
      </c>
      <c r="F8341" t="s">
        <v>8</v>
      </c>
      <c r="G8341" t="s">
        <v>650</v>
      </c>
      <c r="H8341" t="s">
        <v>15</v>
      </c>
    </row>
    <row r="8342" spans="1:8" x14ac:dyDescent="0.3">
      <c r="A8342" t="s">
        <v>2244</v>
      </c>
      <c r="B8342" t="s">
        <v>3631</v>
      </c>
      <c r="C8342" t="str" cm="1">
        <f t="array" ref="C8342">ObtenerUltimaPalabra(B8342)</f>
        <v>Malasaña-Universidad</v>
      </c>
      <c r="D8342" t="s">
        <v>2256</v>
      </c>
      <c r="E8342" t="s">
        <v>66</v>
      </c>
      <c r="F8342" t="s">
        <v>8</v>
      </c>
      <c r="G8342" t="s">
        <v>911</v>
      </c>
      <c r="H8342" t="s">
        <v>43</v>
      </c>
    </row>
    <row r="8343" spans="1:8" x14ac:dyDescent="0.3">
      <c r="A8343" t="s">
        <v>2244</v>
      </c>
      <c r="B8343" t="s">
        <v>3277</v>
      </c>
      <c r="C8343" t="str" cm="1">
        <f t="array" ref="C8343">ObtenerUltimaPalabra(B8343)</f>
        <v>Lavapiés-Embajadores</v>
      </c>
      <c r="D8343" t="s">
        <v>2241</v>
      </c>
      <c r="E8343" t="s">
        <v>1257</v>
      </c>
      <c r="F8343" t="s">
        <v>13</v>
      </c>
      <c r="G8343" t="s">
        <v>656</v>
      </c>
      <c r="H8343" t="s">
        <v>2242</v>
      </c>
    </row>
    <row r="8344" spans="1:8" x14ac:dyDescent="0.3">
      <c r="A8344" t="s">
        <v>2244</v>
      </c>
      <c r="B8344" t="s">
        <v>3317</v>
      </c>
      <c r="C8344" t="str" cm="1">
        <f t="array" ref="C8344">ObtenerUltimaPalabra(B8344)</f>
        <v>Lavapiés-Embajadores</v>
      </c>
      <c r="D8344" t="s">
        <v>2254</v>
      </c>
      <c r="E8344" t="s">
        <v>2255</v>
      </c>
      <c r="F8344" t="s">
        <v>8</v>
      </c>
      <c r="G8344" t="s">
        <v>850</v>
      </c>
      <c r="H8344" t="s">
        <v>10</v>
      </c>
    </row>
    <row r="8345" spans="1:8" x14ac:dyDescent="0.3">
      <c r="A8345" t="s">
        <v>2244</v>
      </c>
      <c r="B8345" t="s">
        <v>3292</v>
      </c>
      <c r="C8345" t="str" cm="1">
        <f t="array" ref="C8345">ObtenerUltimaPalabra(B8345)</f>
        <v>Chueca-Justicia</v>
      </c>
      <c r="D8345" t="s">
        <v>2257</v>
      </c>
      <c r="E8345" t="s">
        <v>597</v>
      </c>
      <c r="F8345" t="s">
        <v>13</v>
      </c>
      <c r="G8345" t="s">
        <v>130</v>
      </c>
      <c r="H8345" t="s">
        <v>39</v>
      </c>
    </row>
    <row r="8346" spans="1:8" x14ac:dyDescent="0.3">
      <c r="A8346" t="s">
        <v>2244</v>
      </c>
      <c r="B8346" t="s">
        <v>3765</v>
      </c>
      <c r="C8346" t="str" cm="1">
        <f t="array" ref="C8346">ObtenerUltimaPalabra(B8346)</f>
        <v>Huertas-Cortes</v>
      </c>
      <c r="D8346" t="s">
        <v>2240</v>
      </c>
      <c r="E8346" t="s">
        <v>1333</v>
      </c>
      <c r="F8346" t="s">
        <v>13</v>
      </c>
      <c r="G8346" t="s">
        <v>61</v>
      </c>
      <c r="H8346" t="s">
        <v>47</v>
      </c>
    </row>
    <row r="8347" spans="1:8" x14ac:dyDescent="0.3">
      <c r="A8347" t="s">
        <v>2244</v>
      </c>
      <c r="B8347" t="s">
        <v>3386</v>
      </c>
      <c r="C8347" t="str" cm="1">
        <f t="array" ref="C8347">ObtenerUltimaPalabra(B8347)</f>
        <v>Sol</v>
      </c>
      <c r="D8347" t="s">
        <v>2258</v>
      </c>
      <c r="E8347" t="s">
        <v>529</v>
      </c>
      <c r="F8347" t="s">
        <v>13</v>
      </c>
      <c r="G8347" t="s">
        <v>481</v>
      </c>
      <c r="H8347" t="s">
        <v>10</v>
      </c>
    </row>
    <row r="8348" spans="1:8" x14ac:dyDescent="0.3">
      <c r="A8348" t="s">
        <v>2244</v>
      </c>
      <c r="B8348" t="s">
        <v>3768</v>
      </c>
      <c r="C8348" t="str" cm="1">
        <f t="array" ref="C8348">ObtenerUltimaPalabra(B8348)</f>
        <v>Lavapiés-Embajadores</v>
      </c>
      <c r="D8348" t="s">
        <v>2249</v>
      </c>
      <c r="E8348" t="s">
        <v>352</v>
      </c>
      <c r="F8348" t="s">
        <v>223</v>
      </c>
      <c r="G8348" t="s">
        <v>700</v>
      </c>
      <c r="H8348" t="s">
        <v>33</v>
      </c>
    </row>
    <row r="8349" spans="1:8" x14ac:dyDescent="0.3">
      <c r="A8349" t="s">
        <v>2244</v>
      </c>
      <c r="B8349" t="s">
        <v>3283</v>
      </c>
      <c r="C8349" t="str" cm="1">
        <f t="array" ref="C8349">ObtenerUltimaPalabra(B8349)</f>
        <v>Lavapiés-Embajadores</v>
      </c>
      <c r="D8349" t="s">
        <v>2259</v>
      </c>
      <c r="E8349" t="s">
        <v>187</v>
      </c>
      <c r="F8349" t="s">
        <v>115</v>
      </c>
      <c r="G8349" t="s">
        <v>362</v>
      </c>
      <c r="H8349" t="s">
        <v>43</v>
      </c>
    </row>
    <row r="8350" spans="1:8" x14ac:dyDescent="0.3">
      <c r="A8350" t="s">
        <v>2244</v>
      </c>
      <c r="B8350" t="s">
        <v>3202</v>
      </c>
      <c r="C8350" t="str" cm="1">
        <f t="array" ref="C8350">ObtenerUltimaPalabra(B8350)</f>
        <v>Sol</v>
      </c>
      <c r="D8350" t="s">
        <v>2248</v>
      </c>
      <c r="E8350" t="s">
        <v>1706</v>
      </c>
      <c r="F8350" t="s">
        <v>18</v>
      </c>
      <c r="G8350" t="s">
        <v>527</v>
      </c>
      <c r="H8350" t="s">
        <v>33</v>
      </c>
    </row>
    <row r="8351" spans="1:8" x14ac:dyDescent="0.3">
      <c r="A8351" t="s">
        <v>2244</v>
      </c>
      <c r="B8351" t="s">
        <v>3259</v>
      </c>
      <c r="C8351" t="str" cm="1">
        <f t="array" ref="C8351">ObtenerUltimaPalabra(B8351)</f>
        <v>Lavapiés-Embajadores</v>
      </c>
      <c r="D8351" t="s">
        <v>2260</v>
      </c>
      <c r="E8351" t="s">
        <v>759</v>
      </c>
      <c r="F8351" t="s">
        <v>53</v>
      </c>
      <c r="G8351" t="s">
        <v>974</v>
      </c>
      <c r="H8351" t="s">
        <v>23</v>
      </c>
    </row>
    <row r="8352" spans="1:8" x14ac:dyDescent="0.3">
      <c r="A8352" t="s">
        <v>2244</v>
      </c>
      <c r="B8352" t="s">
        <v>3764</v>
      </c>
      <c r="C8352" t="str" cm="1">
        <f t="array" ref="C8352">ObtenerUltimaPalabra(B8352)</f>
        <v>Sol</v>
      </c>
      <c r="D8352" t="s">
        <v>2239</v>
      </c>
      <c r="E8352" t="s">
        <v>420</v>
      </c>
      <c r="F8352" t="s">
        <v>13</v>
      </c>
      <c r="G8352" t="s">
        <v>845</v>
      </c>
      <c r="H8352" t="s">
        <v>161</v>
      </c>
    </row>
    <row r="8353" spans="1:8" x14ac:dyDescent="0.3">
      <c r="A8353" t="s">
        <v>2244</v>
      </c>
      <c r="B8353" t="s">
        <v>3207</v>
      </c>
      <c r="C8353" t="str" cm="1">
        <f t="array" ref="C8353">ObtenerUltimaPalabra(B8353)</f>
        <v>Chueca-Justicia</v>
      </c>
      <c r="D8353" t="s">
        <v>2246</v>
      </c>
      <c r="E8353" t="s">
        <v>187</v>
      </c>
      <c r="F8353" t="s">
        <v>13</v>
      </c>
      <c r="G8353" t="s">
        <v>156</v>
      </c>
      <c r="H8353" t="s">
        <v>2242</v>
      </c>
    </row>
    <row r="8354" spans="1:8" x14ac:dyDescent="0.3">
      <c r="A8354" t="s">
        <v>2244</v>
      </c>
      <c r="B8354" t="s">
        <v>3766</v>
      </c>
      <c r="C8354" t="str" cm="1">
        <f t="array" ref="C8354">ObtenerUltimaPalabra(B8354)</f>
        <v>Huertas-Cortes</v>
      </c>
      <c r="D8354" t="s">
        <v>2243</v>
      </c>
      <c r="E8354" t="s">
        <v>863</v>
      </c>
      <c r="F8354" t="s">
        <v>53</v>
      </c>
      <c r="G8354" t="s">
        <v>1039</v>
      </c>
      <c r="H8354" t="s">
        <v>379</v>
      </c>
    </row>
    <row r="8355" spans="1:8" x14ac:dyDescent="0.3">
      <c r="A8355" t="s">
        <v>2244</v>
      </c>
      <c r="B8355" t="s">
        <v>3302</v>
      </c>
      <c r="C8355" t="str" cm="1">
        <f t="array" ref="C8355">ObtenerUltimaPalabra(B8355)</f>
        <v>Lavapiés-Embajadores</v>
      </c>
      <c r="D8355" t="s">
        <v>2253</v>
      </c>
      <c r="E8355" t="s">
        <v>801</v>
      </c>
      <c r="F8355" t="s">
        <v>13</v>
      </c>
      <c r="G8355" t="s">
        <v>487</v>
      </c>
      <c r="H8355" t="s">
        <v>315</v>
      </c>
    </row>
    <row r="8356" spans="1:8" x14ac:dyDescent="0.3">
      <c r="A8356" t="s">
        <v>2244</v>
      </c>
      <c r="B8356" t="s">
        <v>3405</v>
      </c>
      <c r="C8356" t="str" cm="1">
        <f t="array" ref="C8356">ObtenerUltimaPalabra(B8356)</f>
        <v>Huertas-Cortes</v>
      </c>
      <c r="D8356" t="s">
        <v>2251</v>
      </c>
      <c r="E8356" t="s">
        <v>982</v>
      </c>
      <c r="F8356" t="s">
        <v>165</v>
      </c>
      <c r="G8356" t="s">
        <v>2252</v>
      </c>
      <c r="H8356" t="s">
        <v>15</v>
      </c>
    </row>
    <row r="8357" spans="1:8" x14ac:dyDescent="0.3">
      <c r="A8357" t="s">
        <v>2244</v>
      </c>
      <c r="B8357" t="s">
        <v>3779</v>
      </c>
      <c r="C8357" t="str" cm="1">
        <f t="array" ref="C8357">ObtenerUltimaPalabra(B8357)</f>
        <v>Malasaña-Universidad</v>
      </c>
      <c r="D8357" t="s">
        <v>2289</v>
      </c>
      <c r="E8357" t="s">
        <v>296</v>
      </c>
      <c r="F8357" t="s">
        <v>13</v>
      </c>
      <c r="G8357" t="s">
        <v>188</v>
      </c>
      <c r="H8357" t="s">
        <v>15</v>
      </c>
    </row>
    <row r="8358" spans="1:8" x14ac:dyDescent="0.3">
      <c r="A8358" t="s">
        <v>2244</v>
      </c>
      <c r="B8358" t="s">
        <v>3297</v>
      </c>
      <c r="C8358" t="str" cm="1">
        <f t="array" ref="C8358">ObtenerUltimaPalabra(B8358)</f>
        <v>Huertas-Cortes</v>
      </c>
      <c r="D8358" t="s">
        <v>2279</v>
      </c>
      <c r="E8358" t="s">
        <v>724</v>
      </c>
      <c r="F8358" t="s">
        <v>8</v>
      </c>
      <c r="G8358" t="s">
        <v>22</v>
      </c>
      <c r="H8358" t="s">
        <v>135</v>
      </c>
    </row>
    <row r="8359" spans="1:8" x14ac:dyDescent="0.3">
      <c r="A8359" t="s">
        <v>2244</v>
      </c>
      <c r="B8359" t="s">
        <v>3778</v>
      </c>
      <c r="C8359" t="str" cm="1">
        <f t="array" ref="C8359">ObtenerUltimaPalabra(B8359)</f>
        <v>Sol</v>
      </c>
      <c r="D8359" t="s">
        <v>2288</v>
      </c>
      <c r="E8359" t="s">
        <v>110</v>
      </c>
      <c r="F8359" t="s">
        <v>18</v>
      </c>
      <c r="G8359" t="s">
        <v>527</v>
      </c>
      <c r="H8359" t="s">
        <v>39</v>
      </c>
    </row>
    <row r="8360" spans="1:8" x14ac:dyDescent="0.3">
      <c r="A8360" t="s">
        <v>2244</v>
      </c>
      <c r="B8360" t="s">
        <v>3219</v>
      </c>
      <c r="C8360" t="str" cm="1">
        <f t="array" ref="C8360">ObtenerUltimaPalabra(B8360)</f>
        <v>Sol</v>
      </c>
      <c r="D8360" t="s">
        <v>2285</v>
      </c>
      <c r="E8360" t="s">
        <v>848</v>
      </c>
      <c r="F8360" t="s">
        <v>8</v>
      </c>
      <c r="G8360" t="s">
        <v>404</v>
      </c>
      <c r="H8360" t="s">
        <v>10</v>
      </c>
    </row>
    <row r="8361" spans="1:8" x14ac:dyDescent="0.3">
      <c r="A8361" t="s">
        <v>2244</v>
      </c>
      <c r="B8361" t="s">
        <v>3196</v>
      </c>
      <c r="C8361" t="str" cm="1">
        <f t="array" ref="C8361">ObtenerUltimaPalabra(B8361)</f>
        <v>Malasaña-Universidad</v>
      </c>
      <c r="D8361" t="s">
        <v>2281</v>
      </c>
      <c r="E8361" t="s">
        <v>149</v>
      </c>
      <c r="F8361" t="s">
        <v>13</v>
      </c>
      <c r="G8361" t="s">
        <v>150</v>
      </c>
      <c r="H8361" t="s">
        <v>23</v>
      </c>
    </row>
    <row r="8362" spans="1:8" x14ac:dyDescent="0.3">
      <c r="A8362" t="s">
        <v>2244</v>
      </c>
      <c r="B8362" t="s">
        <v>3303</v>
      </c>
      <c r="C8362" t="str" cm="1">
        <f t="array" ref="C8362">ObtenerUltimaPalabra(B8362)</f>
        <v>Palacio</v>
      </c>
      <c r="D8362" t="s">
        <v>2267</v>
      </c>
      <c r="E8362" t="s">
        <v>649</v>
      </c>
      <c r="F8362" t="s">
        <v>18</v>
      </c>
      <c r="G8362" t="s">
        <v>481</v>
      </c>
      <c r="H8362" t="s">
        <v>43</v>
      </c>
    </row>
    <row r="8363" spans="1:8" x14ac:dyDescent="0.3">
      <c r="A8363" t="s">
        <v>2244</v>
      </c>
      <c r="B8363" t="s">
        <v>3770</v>
      </c>
      <c r="C8363" t="str" cm="1">
        <f t="array" ref="C8363">ObtenerUltimaPalabra(B8363)</f>
        <v>Sol</v>
      </c>
      <c r="D8363" t="s">
        <v>2263</v>
      </c>
      <c r="E8363" t="s">
        <v>287</v>
      </c>
      <c r="F8363" t="s">
        <v>13</v>
      </c>
      <c r="G8363" t="s">
        <v>594</v>
      </c>
      <c r="H8363" t="s">
        <v>75</v>
      </c>
    </row>
    <row r="8364" spans="1:8" x14ac:dyDescent="0.3">
      <c r="A8364" t="s">
        <v>2244</v>
      </c>
      <c r="B8364" t="s">
        <v>3782</v>
      </c>
      <c r="C8364" t="str" cm="1">
        <f t="array" ref="C8364">ObtenerUltimaPalabra(B8364)</f>
        <v>Lavapiés-Embajadores</v>
      </c>
      <c r="D8364" t="s">
        <v>2294</v>
      </c>
      <c r="E8364" t="s">
        <v>1612</v>
      </c>
      <c r="F8364" t="s">
        <v>13</v>
      </c>
      <c r="G8364" t="s">
        <v>650</v>
      </c>
      <c r="H8364" t="s">
        <v>23</v>
      </c>
    </row>
    <row r="8365" spans="1:8" x14ac:dyDescent="0.3">
      <c r="A8365" t="s">
        <v>2244</v>
      </c>
      <c r="B8365" t="s">
        <v>3432</v>
      </c>
      <c r="C8365" t="str" cm="1">
        <f t="array" ref="C8365">ObtenerUltimaPalabra(B8365)</f>
        <v>Palacio</v>
      </c>
      <c r="D8365" t="s">
        <v>2292</v>
      </c>
      <c r="E8365" t="s">
        <v>442</v>
      </c>
      <c r="F8365" t="s">
        <v>13</v>
      </c>
      <c r="G8365" t="s">
        <v>46</v>
      </c>
      <c r="H8365" t="s">
        <v>220</v>
      </c>
    </row>
    <row r="8366" spans="1:8" x14ac:dyDescent="0.3">
      <c r="A8366" t="s">
        <v>2244</v>
      </c>
      <c r="B8366" t="s">
        <v>3787</v>
      </c>
      <c r="C8366" t="str" cm="1">
        <f t="array" ref="C8366">ObtenerUltimaPalabra(B8366)</f>
        <v>Sol</v>
      </c>
      <c r="D8366" t="s">
        <v>2310</v>
      </c>
      <c r="E8366" t="s">
        <v>2311</v>
      </c>
      <c r="F8366" t="s">
        <v>8</v>
      </c>
      <c r="G8366" t="s">
        <v>1108</v>
      </c>
      <c r="H8366" t="s">
        <v>33</v>
      </c>
    </row>
    <row r="8367" spans="1:8" x14ac:dyDescent="0.3">
      <c r="A8367" t="s">
        <v>2244</v>
      </c>
      <c r="B8367" t="s">
        <v>3771</v>
      </c>
      <c r="C8367" t="str" cm="1">
        <f t="array" ref="C8367">ObtenerUltimaPalabra(B8367)</f>
        <v>Lavapiés-Embajadores</v>
      </c>
      <c r="D8367" t="s">
        <v>2264</v>
      </c>
      <c r="E8367" t="s">
        <v>925</v>
      </c>
      <c r="F8367" t="s">
        <v>126</v>
      </c>
      <c r="G8367" t="s">
        <v>398</v>
      </c>
      <c r="H8367" t="s">
        <v>120</v>
      </c>
    </row>
    <row r="8368" spans="1:8" x14ac:dyDescent="0.3">
      <c r="A8368" t="s">
        <v>2209</v>
      </c>
      <c r="B8368" t="s">
        <v>3761</v>
      </c>
      <c r="C8368" t="str" cm="1">
        <f t="array" ref="C8368">ObtenerUltimaPalabra(B8368)</f>
        <v>Chueca-Justicia</v>
      </c>
      <c r="D8368" t="s">
        <v>2233</v>
      </c>
      <c r="E8368" t="s">
        <v>205</v>
      </c>
      <c r="F8368" t="s">
        <v>13</v>
      </c>
      <c r="G8368" t="s">
        <v>251</v>
      </c>
      <c r="H8368" t="s">
        <v>194</v>
      </c>
    </row>
    <row r="8369" spans="1:8" x14ac:dyDescent="0.3">
      <c r="A8369" t="s">
        <v>2209</v>
      </c>
      <c r="B8369" t="s">
        <v>3299</v>
      </c>
      <c r="C8369" t="str" cm="1">
        <f t="array" ref="C8369">ObtenerUltimaPalabra(B8369)</f>
        <v>Malasaña-Universidad</v>
      </c>
      <c r="D8369" t="s">
        <v>2216</v>
      </c>
      <c r="E8369" t="s">
        <v>2217</v>
      </c>
      <c r="F8369" t="s">
        <v>13</v>
      </c>
      <c r="G8369" t="s">
        <v>551</v>
      </c>
      <c r="H8369" t="s">
        <v>39</v>
      </c>
    </row>
    <row r="8370" spans="1:8" x14ac:dyDescent="0.3">
      <c r="A8370" t="s">
        <v>2209</v>
      </c>
      <c r="B8370" t="s">
        <v>3256</v>
      </c>
      <c r="C8370" t="str" cm="1">
        <f t="array" ref="C8370">ObtenerUltimaPalabra(B8370)</f>
        <v>Malasaña-Universidad</v>
      </c>
      <c r="D8370" t="s">
        <v>2238</v>
      </c>
      <c r="E8370" t="s">
        <v>428</v>
      </c>
      <c r="F8370" t="s">
        <v>13</v>
      </c>
      <c r="G8370" t="s">
        <v>81</v>
      </c>
      <c r="H8370" t="s">
        <v>627</v>
      </c>
    </row>
    <row r="8371" spans="1:8" x14ac:dyDescent="0.3">
      <c r="A8371" t="s">
        <v>2209</v>
      </c>
      <c r="B8371" t="s">
        <v>3756</v>
      </c>
      <c r="C8371" t="str" cm="1">
        <f t="array" ref="C8371">ObtenerUltimaPalabra(B8371)</f>
        <v>Lavapiés-Embajadores</v>
      </c>
      <c r="D8371" t="s">
        <v>2215</v>
      </c>
      <c r="E8371" t="s">
        <v>516</v>
      </c>
      <c r="F8371" t="s">
        <v>8</v>
      </c>
      <c r="G8371" t="s">
        <v>566</v>
      </c>
      <c r="H8371" t="s">
        <v>23</v>
      </c>
    </row>
    <row r="8372" spans="1:8" x14ac:dyDescent="0.3">
      <c r="A8372" t="s">
        <v>2209</v>
      </c>
      <c r="B8372" t="s">
        <v>3681</v>
      </c>
      <c r="C8372" t="str" cm="1">
        <f t="array" ref="C8372">ObtenerUltimaPalabra(B8372)</f>
        <v>Chueca-Justicia</v>
      </c>
      <c r="D8372" t="s">
        <v>2224</v>
      </c>
      <c r="E8372" t="s">
        <v>1670</v>
      </c>
      <c r="F8372" t="s">
        <v>13</v>
      </c>
      <c r="G8372" t="s">
        <v>14</v>
      </c>
      <c r="H8372" t="s">
        <v>120</v>
      </c>
    </row>
    <row r="8373" spans="1:8" x14ac:dyDescent="0.3">
      <c r="A8373" t="s">
        <v>2209</v>
      </c>
      <c r="B8373" t="s">
        <v>3263</v>
      </c>
      <c r="C8373" t="str" cm="1">
        <f t="array" ref="C8373">ObtenerUltimaPalabra(B8373)</f>
        <v>Malasaña-Universidad</v>
      </c>
      <c r="D8373" t="s">
        <v>2220</v>
      </c>
      <c r="E8373" t="s">
        <v>1657</v>
      </c>
      <c r="F8373" t="s">
        <v>53</v>
      </c>
      <c r="G8373" t="s">
        <v>359</v>
      </c>
      <c r="H8373" t="s">
        <v>135</v>
      </c>
    </row>
    <row r="8374" spans="1:8" x14ac:dyDescent="0.3">
      <c r="A8374" t="s">
        <v>2209</v>
      </c>
      <c r="B8374" t="s">
        <v>3762</v>
      </c>
      <c r="C8374" t="str" cm="1">
        <f t="array" ref="C8374">ObtenerUltimaPalabra(B8374)</f>
        <v>Chueca-Justicia</v>
      </c>
      <c r="D8374" t="s">
        <v>2234</v>
      </c>
      <c r="E8374" t="s">
        <v>322</v>
      </c>
      <c r="F8374" t="s">
        <v>8</v>
      </c>
      <c r="G8374" t="s">
        <v>2235</v>
      </c>
      <c r="H8374" t="s">
        <v>64</v>
      </c>
    </row>
    <row r="8375" spans="1:8" x14ac:dyDescent="0.3">
      <c r="A8375" t="s">
        <v>2209</v>
      </c>
      <c r="B8375" t="s">
        <v>3426</v>
      </c>
      <c r="C8375" t="str" cm="1">
        <f t="array" ref="C8375">ObtenerUltimaPalabra(B8375)</f>
        <v>Malasaña-Universidad</v>
      </c>
      <c r="D8375" t="s">
        <v>2230</v>
      </c>
      <c r="E8375" t="s">
        <v>622</v>
      </c>
      <c r="F8375" t="s">
        <v>13</v>
      </c>
      <c r="G8375" t="s">
        <v>144</v>
      </c>
      <c r="H8375" t="s">
        <v>15</v>
      </c>
    </row>
    <row r="8376" spans="1:8" x14ac:dyDescent="0.3">
      <c r="A8376" t="s">
        <v>2209</v>
      </c>
      <c r="B8376" t="s">
        <v>3631</v>
      </c>
      <c r="C8376" t="str" cm="1">
        <f t="array" ref="C8376">ObtenerUltimaPalabra(B8376)</f>
        <v>Malasaña-Universidad</v>
      </c>
      <c r="D8376" t="s">
        <v>2256</v>
      </c>
      <c r="E8376" t="s">
        <v>66</v>
      </c>
      <c r="F8376" t="s">
        <v>8</v>
      </c>
      <c r="G8376" t="s">
        <v>911</v>
      </c>
      <c r="H8376" t="s">
        <v>43</v>
      </c>
    </row>
    <row r="8377" spans="1:8" x14ac:dyDescent="0.3">
      <c r="A8377" t="s">
        <v>2209</v>
      </c>
      <c r="B8377" t="s">
        <v>3405</v>
      </c>
      <c r="C8377" t="str" cm="1">
        <f t="array" ref="C8377">ObtenerUltimaPalabra(B8377)</f>
        <v>Huertas-Cortes</v>
      </c>
      <c r="D8377" t="s">
        <v>2251</v>
      </c>
      <c r="E8377" t="s">
        <v>982</v>
      </c>
      <c r="F8377" t="s">
        <v>165</v>
      </c>
      <c r="G8377" t="s">
        <v>2252</v>
      </c>
      <c r="H8377" t="s">
        <v>15</v>
      </c>
    </row>
    <row r="8378" spans="1:8" x14ac:dyDescent="0.3">
      <c r="A8378" t="s">
        <v>2455</v>
      </c>
      <c r="B8378" t="s">
        <v>3238</v>
      </c>
      <c r="C8378" t="str" cm="1">
        <f t="array" ref="C8378">ObtenerUltimaPalabra(B8378)</f>
        <v>Palacio</v>
      </c>
      <c r="D8378" t="s">
        <v>2456</v>
      </c>
      <c r="E8378" t="s">
        <v>2457</v>
      </c>
      <c r="F8378" t="s">
        <v>53</v>
      </c>
      <c r="G8378" t="s">
        <v>774</v>
      </c>
      <c r="H8378" t="s">
        <v>120</v>
      </c>
    </row>
    <row r="8379" spans="1:8" x14ac:dyDescent="0.3">
      <c r="A8379" t="s">
        <v>2455</v>
      </c>
      <c r="B8379" t="s">
        <v>3825</v>
      </c>
      <c r="C8379" t="str" cm="1">
        <f t="array" ref="C8379">ObtenerUltimaPalabra(B8379)</f>
        <v>Palacio</v>
      </c>
      <c r="D8379" t="s">
        <v>2451</v>
      </c>
      <c r="E8379" t="s">
        <v>645</v>
      </c>
      <c r="F8379" t="s">
        <v>13</v>
      </c>
      <c r="G8379" t="s">
        <v>774</v>
      </c>
      <c r="H8379" t="s">
        <v>33</v>
      </c>
    </row>
    <row r="8380" spans="1:8" x14ac:dyDescent="0.3">
      <c r="A8380" t="s">
        <v>2455</v>
      </c>
      <c r="B8380" t="s">
        <v>3625</v>
      </c>
      <c r="C8380" t="str" cm="1">
        <f t="array" ref="C8380">ObtenerUltimaPalabra(B8380)</f>
        <v>Lavapiés-Embajadores</v>
      </c>
      <c r="D8380" t="s">
        <v>2453</v>
      </c>
      <c r="E8380" t="s">
        <v>560</v>
      </c>
      <c r="F8380" t="s">
        <v>8</v>
      </c>
      <c r="G8380" t="s">
        <v>481</v>
      </c>
      <c r="H8380" t="s">
        <v>135</v>
      </c>
    </row>
    <row r="8381" spans="1:8" x14ac:dyDescent="0.3">
      <c r="A8381" t="s">
        <v>2455</v>
      </c>
      <c r="B8381" t="s">
        <v>3825</v>
      </c>
      <c r="C8381" t="str" cm="1">
        <f t="array" ref="C8381">ObtenerUltimaPalabra(B8381)</f>
        <v>Palacio</v>
      </c>
      <c r="D8381" t="s">
        <v>2448</v>
      </c>
      <c r="E8381" t="s">
        <v>645</v>
      </c>
      <c r="F8381" t="s">
        <v>13</v>
      </c>
      <c r="G8381" t="s">
        <v>774</v>
      </c>
      <c r="H8381" t="s">
        <v>33</v>
      </c>
    </row>
    <row r="8382" spans="1:8" x14ac:dyDescent="0.3">
      <c r="A8382" t="s">
        <v>2455</v>
      </c>
      <c r="B8382" t="s">
        <v>3830</v>
      </c>
      <c r="C8382" t="str" cm="1">
        <f t="array" ref="C8382">ObtenerUltimaPalabra(B8382)</f>
        <v>Chueca-Justicia</v>
      </c>
      <c r="D8382" t="s">
        <v>2470</v>
      </c>
      <c r="E8382" t="s">
        <v>795</v>
      </c>
      <c r="F8382" t="s">
        <v>8</v>
      </c>
      <c r="G8382" t="s">
        <v>733</v>
      </c>
      <c r="H8382" t="s">
        <v>2364</v>
      </c>
    </row>
    <row r="8383" spans="1:8" x14ac:dyDescent="0.3">
      <c r="A8383" t="s">
        <v>2455</v>
      </c>
      <c r="B8383" t="s">
        <v>3370</v>
      </c>
      <c r="C8383" t="str" cm="1">
        <f t="array" ref="C8383">ObtenerUltimaPalabra(B8383)</f>
        <v>Sol</v>
      </c>
      <c r="D8383" t="s">
        <v>2473</v>
      </c>
      <c r="E8383" t="s">
        <v>420</v>
      </c>
      <c r="F8383" t="s">
        <v>8</v>
      </c>
      <c r="G8383" t="s">
        <v>481</v>
      </c>
      <c r="H8383" t="s">
        <v>15</v>
      </c>
    </row>
    <row r="8384" spans="1:8" x14ac:dyDescent="0.3">
      <c r="A8384" t="s">
        <v>2455</v>
      </c>
      <c r="B8384" t="s">
        <v>3288</v>
      </c>
      <c r="C8384" t="str" cm="1">
        <f t="array" ref="C8384">ObtenerUltimaPalabra(B8384)</f>
        <v>Lavapiés-Embajadores</v>
      </c>
      <c r="D8384" t="s">
        <v>2475</v>
      </c>
      <c r="E8384" t="s">
        <v>2476</v>
      </c>
      <c r="F8384" t="s">
        <v>53</v>
      </c>
      <c r="G8384" t="s">
        <v>727</v>
      </c>
      <c r="H8384" t="s">
        <v>220</v>
      </c>
    </row>
    <row r="8385" spans="1:8" x14ac:dyDescent="0.3">
      <c r="A8385" t="s">
        <v>2455</v>
      </c>
      <c r="B8385" t="s">
        <v>3176</v>
      </c>
      <c r="C8385" t="str" cm="1">
        <f t="array" ref="C8385">ObtenerUltimaPalabra(B8385)</f>
        <v>Palacio</v>
      </c>
      <c r="D8385" t="s">
        <v>2461</v>
      </c>
      <c r="E8385" t="s">
        <v>2462</v>
      </c>
      <c r="F8385" t="s">
        <v>13</v>
      </c>
      <c r="G8385" t="s">
        <v>780</v>
      </c>
      <c r="H8385" t="s">
        <v>39</v>
      </c>
    </row>
    <row r="8386" spans="1:8" x14ac:dyDescent="0.3">
      <c r="A8386" t="s">
        <v>2455</v>
      </c>
      <c r="B8386" t="s">
        <v>3349</v>
      </c>
      <c r="C8386" t="str" cm="1">
        <f t="array" ref="C8386">ObtenerUltimaPalabra(B8386)</f>
        <v>Lavapiés-Embajadores</v>
      </c>
      <c r="D8386" t="s">
        <v>2466</v>
      </c>
      <c r="E8386" t="s">
        <v>1018</v>
      </c>
      <c r="F8386" t="s">
        <v>126</v>
      </c>
      <c r="G8386" t="s">
        <v>749</v>
      </c>
      <c r="H8386" t="s">
        <v>220</v>
      </c>
    </row>
    <row r="8387" spans="1:8" x14ac:dyDescent="0.3">
      <c r="A8387" t="s">
        <v>2455</v>
      </c>
      <c r="B8387" t="s">
        <v>3831</v>
      </c>
      <c r="C8387" t="str" cm="1">
        <f t="array" ref="C8387">ObtenerUltimaPalabra(B8387)</f>
        <v>Palacio</v>
      </c>
      <c r="D8387" t="s">
        <v>2471</v>
      </c>
      <c r="E8387" t="s">
        <v>420</v>
      </c>
      <c r="F8387" t="s">
        <v>8</v>
      </c>
      <c r="G8387" t="s">
        <v>481</v>
      </c>
      <c r="H8387" t="s">
        <v>15</v>
      </c>
    </row>
    <row r="8388" spans="1:8" x14ac:dyDescent="0.3">
      <c r="A8388" t="s">
        <v>2455</v>
      </c>
      <c r="B8388" t="s">
        <v>3258</v>
      </c>
      <c r="C8388" t="str" cm="1">
        <f t="array" ref="C8388">ObtenerUltimaPalabra(B8388)</f>
        <v>Malasaña-Universidad</v>
      </c>
      <c r="D8388" t="s">
        <v>2459</v>
      </c>
      <c r="E8388" t="s">
        <v>125</v>
      </c>
      <c r="F8388" t="s">
        <v>13</v>
      </c>
      <c r="G8388" t="s">
        <v>193</v>
      </c>
      <c r="H8388" t="s">
        <v>75</v>
      </c>
    </row>
    <row r="8389" spans="1:8" x14ac:dyDescent="0.3">
      <c r="A8389" t="s">
        <v>2455</v>
      </c>
      <c r="B8389" t="s">
        <v>3408</v>
      </c>
      <c r="C8389" t="str" cm="1">
        <f t="array" ref="C8389">ObtenerUltimaPalabra(B8389)</f>
        <v>Palacio</v>
      </c>
      <c r="D8389" t="s">
        <v>2460</v>
      </c>
      <c r="E8389" t="s">
        <v>182</v>
      </c>
      <c r="F8389" t="s">
        <v>53</v>
      </c>
      <c r="G8389" t="s">
        <v>54</v>
      </c>
      <c r="H8389" t="s">
        <v>220</v>
      </c>
    </row>
    <row r="8390" spans="1:8" x14ac:dyDescent="0.3">
      <c r="A8390" t="s">
        <v>2455</v>
      </c>
      <c r="B8390" t="s">
        <v>3829</v>
      </c>
      <c r="C8390" t="str" cm="1">
        <f t="array" ref="C8390">ObtenerUltimaPalabra(B8390)</f>
        <v>Malasaña-Universidad</v>
      </c>
      <c r="D8390" t="s">
        <v>2468</v>
      </c>
      <c r="E8390" t="s">
        <v>41</v>
      </c>
      <c r="F8390" t="s">
        <v>53</v>
      </c>
      <c r="G8390" t="s">
        <v>487</v>
      </c>
      <c r="H8390" t="s">
        <v>33</v>
      </c>
    </row>
    <row r="8391" spans="1:8" x14ac:dyDescent="0.3">
      <c r="A8391" t="s">
        <v>2455</v>
      </c>
      <c r="B8391" t="s">
        <v>3785</v>
      </c>
      <c r="C8391" t="str" cm="1">
        <f t="array" ref="C8391">ObtenerUltimaPalabra(B8391)</f>
        <v>Malasaña-Universidad</v>
      </c>
      <c r="D8391" t="s">
        <v>2472</v>
      </c>
      <c r="E8391" t="s">
        <v>1105</v>
      </c>
      <c r="F8391" t="s">
        <v>13</v>
      </c>
      <c r="G8391" t="s">
        <v>35</v>
      </c>
      <c r="H8391" t="s">
        <v>120</v>
      </c>
    </row>
    <row r="8392" spans="1:8" x14ac:dyDescent="0.3">
      <c r="A8392" t="s">
        <v>2455</v>
      </c>
      <c r="B8392" t="s">
        <v>3237</v>
      </c>
      <c r="C8392" t="str" cm="1">
        <f t="array" ref="C8392">ObtenerUltimaPalabra(B8392)</f>
        <v>Lavapiés-Embajadores</v>
      </c>
      <c r="D8392" t="s">
        <v>2467</v>
      </c>
      <c r="E8392" t="s">
        <v>370</v>
      </c>
      <c r="F8392" t="s">
        <v>223</v>
      </c>
      <c r="G8392" t="s">
        <v>371</v>
      </c>
      <c r="H8392" t="s">
        <v>135</v>
      </c>
    </row>
    <row r="8393" spans="1:8" x14ac:dyDescent="0.3">
      <c r="A8393" t="s">
        <v>2455</v>
      </c>
      <c r="B8393" t="s">
        <v>3827</v>
      </c>
      <c r="C8393" t="str" cm="1">
        <f t="array" ref="C8393">ObtenerUltimaPalabra(B8393)</f>
        <v>Lavapiés-Embajadores</v>
      </c>
      <c r="D8393" t="s">
        <v>2463</v>
      </c>
      <c r="E8393" t="s">
        <v>2464</v>
      </c>
      <c r="F8393" t="s">
        <v>53</v>
      </c>
      <c r="G8393" t="s">
        <v>433</v>
      </c>
      <c r="H8393" t="s">
        <v>220</v>
      </c>
    </row>
    <row r="8394" spans="1:8" x14ac:dyDescent="0.3">
      <c r="A8394" t="s">
        <v>2455</v>
      </c>
      <c r="B8394" t="s">
        <v>3811</v>
      </c>
      <c r="C8394" t="str" cm="1">
        <f t="array" ref="C8394">ObtenerUltimaPalabra(B8394)</f>
        <v>Huertas-Cortes</v>
      </c>
      <c r="D8394" t="s">
        <v>2474</v>
      </c>
      <c r="E8394" t="s">
        <v>724</v>
      </c>
      <c r="F8394" t="s">
        <v>53</v>
      </c>
      <c r="G8394" t="s">
        <v>487</v>
      </c>
      <c r="H8394" t="s">
        <v>98</v>
      </c>
    </row>
    <row r="8395" spans="1:8" x14ac:dyDescent="0.3">
      <c r="A8395" t="s">
        <v>2455</v>
      </c>
      <c r="B8395" t="s">
        <v>3177</v>
      </c>
      <c r="C8395" t="str" cm="1">
        <f t="array" ref="C8395">ObtenerUltimaPalabra(B8395)</f>
        <v>Malasaña-Universidad</v>
      </c>
      <c r="D8395" t="s">
        <v>2469</v>
      </c>
      <c r="E8395" t="s">
        <v>202</v>
      </c>
      <c r="F8395" t="s">
        <v>18</v>
      </c>
      <c r="G8395" t="s">
        <v>524</v>
      </c>
      <c r="H8395" t="s">
        <v>15</v>
      </c>
    </row>
    <row r="8396" spans="1:8" x14ac:dyDescent="0.3">
      <c r="A8396" t="s">
        <v>2455</v>
      </c>
      <c r="B8396" t="s">
        <v>3828</v>
      </c>
      <c r="C8396" t="str" cm="1">
        <f t="array" ref="C8396">ObtenerUltimaPalabra(B8396)</f>
        <v>Malasaña-Universidad</v>
      </c>
      <c r="D8396" t="s">
        <v>2465</v>
      </c>
      <c r="E8396" t="s">
        <v>483</v>
      </c>
      <c r="F8396" t="s">
        <v>18</v>
      </c>
      <c r="G8396" t="s">
        <v>142</v>
      </c>
      <c r="H8396" t="s">
        <v>1189</v>
      </c>
    </row>
    <row r="8397" spans="1:8" x14ac:dyDescent="0.3">
      <c r="A8397" t="s">
        <v>2455</v>
      </c>
      <c r="B8397" t="s">
        <v>3850</v>
      </c>
      <c r="C8397" t="str" cm="1">
        <f t="array" ref="C8397">ObtenerUltimaPalabra(B8397)</f>
        <v>Palacio</v>
      </c>
      <c r="D8397" t="s">
        <v>2528</v>
      </c>
      <c r="E8397" t="s">
        <v>815</v>
      </c>
      <c r="F8397" t="s">
        <v>126</v>
      </c>
      <c r="G8397" t="s">
        <v>1010</v>
      </c>
      <c r="H8397" t="s">
        <v>329</v>
      </c>
    </row>
    <row r="8398" spans="1:8" x14ac:dyDescent="0.3">
      <c r="A8398" t="s">
        <v>2455</v>
      </c>
      <c r="B8398" t="s">
        <v>3837</v>
      </c>
      <c r="C8398" t="str" cm="1">
        <f t="array" ref="C8398">ObtenerUltimaPalabra(B8398)</f>
        <v>Lavapiés-Embajadores</v>
      </c>
      <c r="D8398" t="s">
        <v>2488</v>
      </c>
      <c r="E8398" t="s">
        <v>2489</v>
      </c>
      <c r="F8398" t="s">
        <v>13</v>
      </c>
      <c r="G8398" t="s">
        <v>209</v>
      </c>
      <c r="H8398" t="s">
        <v>43</v>
      </c>
    </row>
    <row r="8399" spans="1:8" x14ac:dyDescent="0.3">
      <c r="A8399" t="s">
        <v>2455</v>
      </c>
      <c r="B8399" t="s">
        <v>3219</v>
      </c>
      <c r="C8399" t="str" cm="1">
        <f t="array" ref="C8399">ObtenerUltimaPalabra(B8399)</f>
        <v>Sol</v>
      </c>
      <c r="D8399" t="s">
        <v>2479</v>
      </c>
      <c r="E8399" t="s">
        <v>848</v>
      </c>
      <c r="F8399" t="s">
        <v>8</v>
      </c>
      <c r="G8399" t="s">
        <v>404</v>
      </c>
      <c r="H8399" t="s">
        <v>10</v>
      </c>
    </row>
    <row r="8400" spans="1:8" x14ac:dyDescent="0.3">
      <c r="A8400" t="s">
        <v>2455</v>
      </c>
      <c r="B8400" t="s">
        <v>3840</v>
      </c>
      <c r="C8400" t="str" cm="1">
        <f t="array" ref="C8400">ObtenerUltimaPalabra(B8400)</f>
        <v>Palacio</v>
      </c>
      <c r="D8400" t="s">
        <v>2493</v>
      </c>
      <c r="E8400" t="s">
        <v>1539</v>
      </c>
      <c r="F8400" t="s">
        <v>126</v>
      </c>
      <c r="G8400" t="s">
        <v>715</v>
      </c>
      <c r="H8400" t="s">
        <v>379</v>
      </c>
    </row>
    <row r="8401" spans="1:8" x14ac:dyDescent="0.3">
      <c r="A8401" t="s">
        <v>2455</v>
      </c>
      <c r="B8401" t="s">
        <v>3833</v>
      </c>
      <c r="C8401" t="str" cm="1">
        <f t="array" ref="C8401">ObtenerUltimaPalabra(B8401)</f>
        <v>Sol</v>
      </c>
      <c r="D8401" t="s">
        <v>2480</v>
      </c>
      <c r="E8401" t="s">
        <v>591</v>
      </c>
      <c r="F8401" t="s">
        <v>8</v>
      </c>
      <c r="G8401" t="s">
        <v>374</v>
      </c>
      <c r="H8401" t="s">
        <v>39</v>
      </c>
    </row>
    <row r="8402" spans="1:8" x14ac:dyDescent="0.3">
      <c r="A8402" t="s">
        <v>2455</v>
      </c>
      <c r="B8402" t="s">
        <v>3277</v>
      </c>
      <c r="C8402" t="str" cm="1">
        <f t="array" ref="C8402">ObtenerUltimaPalabra(B8402)</f>
        <v>Lavapiés-Embajadores</v>
      </c>
      <c r="D8402" t="s">
        <v>2487</v>
      </c>
      <c r="E8402" t="s">
        <v>563</v>
      </c>
      <c r="F8402" t="s">
        <v>8</v>
      </c>
      <c r="G8402" t="s">
        <v>412</v>
      </c>
      <c r="H8402" t="s">
        <v>43</v>
      </c>
    </row>
    <row r="8403" spans="1:8" x14ac:dyDescent="0.3">
      <c r="A8403" t="s">
        <v>2455</v>
      </c>
      <c r="B8403" t="s">
        <v>3838</v>
      </c>
      <c r="C8403" t="str" cm="1">
        <f t="array" ref="C8403">ObtenerUltimaPalabra(B8403)</f>
        <v>Palacio</v>
      </c>
      <c r="D8403" t="s">
        <v>2491</v>
      </c>
      <c r="E8403" t="s">
        <v>1150</v>
      </c>
      <c r="F8403" t="s">
        <v>13</v>
      </c>
      <c r="G8403" t="s">
        <v>174</v>
      </c>
      <c r="H8403" t="s">
        <v>43</v>
      </c>
    </row>
    <row r="8404" spans="1:8" x14ac:dyDescent="0.3">
      <c r="A8404" t="s">
        <v>2455</v>
      </c>
      <c r="B8404" t="s">
        <v>3834</v>
      </c>
      <c r="C8404" t="str" cm="1">
        <f t="array" ref="C8404">ObtenerUltimaPalabra(B8404)</f>
        <v>Huertas-Cortes</v>
      </c>
      <c r="D8404" t="s">
        <v>2481</v>
      </c>
      <c r="E8404" t="s">
        <v>2482</v>
      </c>
      <c r="F8404" t="s">
        <v>13</v>
      </c>
      <c r="G8404" t="s">
        <v>641</v>
      </c>
      <c r="H8404" t="s">
        <v>220</v>
      </c>
    </row>
    <row r="8405" spans="1:8" x14ac:dyDescent="0.3">
      <c r="A8405" t="s">
        <v>2455</v>
      </c>
      <c r="B8405" t="s">
        <v>3835</v>
      </c>
      <c r="C8405" t="str" cm="1">
        <f t="array" ref="C8405">ObtenerUltimaPalabra(B8405)</f>
        <v>Palacio</v>
      </c>
      <c r="D8405" t="s">
        <v>2483</v>
      </c>
      <c r="E8405" t="s">
        <v>576</v>
      </c>
      <c r="F8405" t="s">
        <v>53</v>
      </c>
      <c r="G8405" t="s">
        <v>1520</v>
      </c>
      <c r="H8405" t="s">
        <v>10</v>
      </c>
    </row>
    <row r="8406" spans="1:8" x14ac:dyDescent="0.3">
      <c r="A8406" t="s">
        <v>2455</v>
      </c>
      <c r="B8406" t="s">
        <v>3836</v>
      </c>
      <c r="C8406" t="str" cm="1">
        <f t="array" ref="C8406">ObtenerUltimaPalabra(B8406)</f>
        <v>Malasaña-Universidad</v>
      </c>
      <c r="D8406" t="s">
        <v>2486</v>
      </c>
      <c r="E8406" t="s">
        <v>2438</v>
      </c>
      <c r="F8406" t="s">
        <v>53</v>
      </c>
      <c r="G8406" t="s">
        <v>561</v>
      </c>
      <c r="H8406" t="s">
        <v>443</v>
      </c>
    </row>
    <row r="8407" spans="1:8" x14ac:dyDescent="0.3">
      <c r="A8407" t="s">
        <v>2455</v>
      </c>
      <c r="B8407" t="s">
        <v>3168</v>
      </c>
      <c r="C8407" t="str" cm="1">
        <f t="array" ref="C8407">ObtenerUltimaPalabra(B8407)</f>
        <v>Sol</v>
      </c>
      <c r="D8407" t="s">
        <v>2484</v>
      </c>
      <c r="E8407" t="s">
        <v>12</v>
      </c>
      <c r="F8407" t="s">
        <v>13</v>
      </c>
      <c r="G8407" t="s">
        <v>212</v>
      </c>
      <c r="H8407" t="s">
        <v>98</v>
      </c>
    </row>
    <row r="8408" spans="1:8" x14ac:dyDescent="0.3">
      <c r="A8408" t="s">
        <v>2529</v>
      </c>
      <c r="B8408" t="s">
        <v>3271</v>
      </c>
      <c r="C8408" t="str" cm="1">
        <f t="array" ref="C8408">ObtenerUltimaPalabra(B8408)</f>
        <v>Palacio</v>
      </c>
      <c r="D8408" t="s">
        <v>2530</v>
      </c>
      <c r="E8408" t="s">
        <v>477</v>
      </c>
      <c r="F8408" t="s">
        <v>18</v>
      </c>
      <c r="G8408" t="s">
        <v>254</v>
      </c>
      <c r="H8408" t="s">
        <v>64</v>
      </c>
    </row>
    <row r="8409" spans="1:8" x14ac:dyDescent="0.3">
      <c r="A8409" t="s">
        <v>2529</v>
      </c>
      <c r="B8409" t="s">
        <v>3184</v>
      </c>
      <c r="C8409" t="str" cm="1">
        <f t="array" ref="C8409">ObtenerUltimaPalabra(B8409)</f>
        <v>Lavapiés-Embajadores</v>
      </c>
      <c r="D8409" t="s">
        <v>2531</v>
      </c>
      <c r="E8409" t="s">
        <v>2532</v>
      </c>
      <c r="F8409" t="s">
        <v>53</v>
      </c>
      <c r="G8409" t="s">
        <v>384</v>
      </c>
      <c r="H8409" t="s">
        <v>379</v>
      </c>
    </row>
    <row r="8410" spans="1:8" x14ac:dyDescent="0.3">
      <c r="A8410" t="s">
        <v>2529</v>
      </c>
      <c r="B8410" t="s">
        <v>3851</v>
      </c>
      <c r="C8410" t="str" cm="1">
        <f t="array" ref="C8410">ObtenerUltimaPalabra(B8410)</f>
        <v>Malasaña-Universidad</v>
      </c>
      <c r="D8410" t="s">
        <v>2533</v>
      </c>
      <c r="E8410" t="s">
        <v>466</v>
      </c>
      <c r="F8410" t="s">
        <v>8</v>
      </c>
      <c r="G8410" t="s">
        <v>1175</v>
      </c>
      <c r="H8410" t="s">
        <v>468</v>
      </c>
    </row>
    <row r="8411" spans="1:8" x14ac:dyDescent="0.3">
      <c r="A8411" t="s">
        <v>2529</v>
      </c>
      <c r="B8411" t="s">
        <v>3190</v>
      </c>
      <c r="C8411" t="str" cm="1">
        <f t="array" ref="C8411">ObtenerUltimaPalabra(B8411)</f>
        <v>Sol</v>
      </c>
      <c r="D8411" t="s">
        <v>2524</v>
      </c>
      <c r="E8411" t="s">
        <v>129</v>
      </c>
      <c r="F8411" t="s">
        <v>13</v>
      </c>
      <c r="G8411" t="s">
        <v>168</v>
      </c>
      <c r="H8411" t="s">
        <v>131</v>
      </c>
    </row>
    <row r="8412" spans="1:8" x14ac:dyDescent="0.3">
      <c r="A8412" t="s">
        <v>2529</v>
      </c>
      <c r="B8412" t="s">
        <v>3484</v>
      </c>
      <c r="C8412" t="str" cm="1">
        <f t="array" ref="C8412">ObtenerUltimaPalabra(B8412)</f>
        <v>Lavapiés-Embajadores</v>
      </c>
      <c r="D8412" t="s">
        <v>2534</v>
      </c>
      <c r="E8412" t="s">
        <v>759</v>
      </c>
      <c r="F8412" t="s">
        <v>115</v>
      </c>
      <c r="G8412" t="s">
        <v>150</v>
      </c>
      <c r="H8412" t="s">
        <v>10</v>
      </c>
    </row>
    <row r="8413" spans="1:8" x14ac:dyDescent="0.3">
      <c r="A8413" t="s">
        <v>2529</v>
      </c>
      <c r="B8413" t="s">
        <v>3271</v>
      </c>
      <c r="C8413" t="str" cm="1">
        <f t="array" ref="C8413">ObtenerUltimaPalabra(B8413)</f>
        <v>Palacio</v>
      </c>
      <c r="D8413" t="s">
        <v>2535</v>
      </c>
      <c r="E8413" t="s">
        <v>477</v>
      </c>
      <c r="F8413" t="s">
        <v>13</v>
      </c>
      <c r="G8413" t="s">
        <v>104</v>
      </c>
      <c r="H8413" t="s">
        <v>64</v>
      </c>
    </row>
    <row r="8414" spans="1:8" x14ac:dyDescent="0.3">
      <c r="A8414" t="s">
        <v>2529</v>
      </c>
      <c r="B8414" t="s">
        <v>3663</v>
      </c>
      <c r="C8414" t="str" cm="1">
        <f t="array" ref="C8414">ObtenerUltimaPalabra(B8414)</f>
        <v>Chueca-Justicia</v>
      </c>
      <c r="D8414" t="s">
        <v>2536</v>
      </c>
      <c r="E8414" t="s">
        <v>542</v>
      </c>
      <c r="F8414" t="s">
        <v>18</v>
      </c>
      <c r="G8414" t="s">
        <v>543</v>
      </c>
      <c r="H8414" t="s">
        <v>15</v>
      </c>
    </row>
    <row r="8415" spans="1:8" x14ac:dyDescent="0.3">
      <c r="A8415" t="s">
        <v>2529</v>
      </c>
      <c r="B8415" t="s">
        <v>3219</v>
      </c>
      <c r="C8415" t="str" cm="1">
        <f t="array" ref="C8415">ObtenerUltimaPalabra(B8415)</f>
        <v>Sol</v>
      </c>
      <c r="D8415" t="s">
        <v>2521</v>
      </c>
      <c r="E8415" t="s">
        <v>367</v>
      </c>
      <c r="F8415" t="s">
        <v>13</v>
      </c>
      <c r="G8415" t="s">
        <v>288</v>
      </c>
      <c r="H8415" t="s">
        <v>315</v>
      </c>
    </row>
    <row r="8416" spans="1:8" x14ac:dyDescent="0.3">
      <c r="A8416" t="s">
        <v>2529</v>
      </c>
      <c r="B8416" t="s">
        <v>3182</v>
      </c>
      <c r="C8416" t="str" cm="1">
        <f t="array" ref="C8416">ObtenerUltimaPalabra(B8416)</f>
        <v>Chueca-Justicia</v>
      </c>
      <c r="D8416" t="s">
        <v>2523</v>
      </c>
      <c r="E8416" t="s">
        <v>1462</v>
      </c>
      <c r="F8416" t="s">
        <v>53</v>
      </c>
      <c r="G8416" t="s">
        <v>774</v>
      </c>
      <c r="H8416" t="s">
        <v>220</v>
      </c>
    </row>
    <row r="8417" spans="1:8" x14ac:dyDescent="0.3">
      <c r="A8417" t="s">
        <v>2529</v>
      </c>
      <c r="B8417" t="s">
        <v>3169</v>
      </c>
      <c r="C8417" t="str" cm="1">
        <f t="array" ref="C8417">ObtenerUltimaPalabra(B8417)</f>
        <v>Chueca-Justicia</v>
      </c>
      <c r="D8417" t="s">
        <v>2537</v>
      </c>
      <c r="E8417" t="s">
        <v>1037</v>
      </c>
      <c r="F8417" t="s">
        <v>8</v>
      </c>
      <c r="G8417" t="s">
        <v>67</v>
      </c>
      <c r="H8417" t="s">
        <v>33</v>
      </c>
    </row>
    <row r="8418" spans="1:8" x14ac:dyDescent="0.3">
      <c r="A8418" t="s">
        <v>2529</v>
      </c>
      <c r="B8418" t="s">
        <v>3621</v>
      </c>
      <c r="C8418" t="str" cm="1">
        <f t="array" ref="C8418">ObtenerUltimaPalabra(B8418)</f>
        <v>Lavapiés-Embajadores</v>
      </c>
      <c r="D8418" t="s">
        <v>2538</v>
      </c>
      <c r="E8418" t="s">
        <v>897</v>
      </c>
      <c r="F8418" t="s">
        <v>53</v>
      </c>
      <c r="G8418" t="s">
        <v>678</v>
      </c>
      <c r="H8418" t="s">
        <v>233</v>
      </c>
    </row>
    <row r="8419" spans="1:8" x14ac:dyDescent="0.3">
      <c r="A8419" t="s">
        <v>2529</v>
      </c>
      <c r="B8419" t="s">
        <v>3253</v>
      </c>
      <c r="C8419" t="str" cm="1">
        <f t="array" ref="C8419">ObtenerUltimaPalabra(B8419)</f>
        <v>Sol</v>
      </c>
      <c r="D8419" t="s">
        <v>2539</v>
      </c>
      <c r="E8419" t="s">
        <v>409</v>
      </c>
      <c r="F8419" t="s">
        <v>8</v>
      </c>
      <c r="G8419" t="s">
        <v>404</v>
      </c>
      <c r="H8419" t="s">
        <v>55</v>
      </c>
    </row>
    <row r="8420" spans="1:8" x14ac:dyDescent="0.3">
      <c r="A8420" t="s">
        <v>2529</v>
      </c>
      <c r="B8420" t="s">
        <v>3852</v>
      </c>
      <c r="C8420" t="str" cm="1">
        <f t="array" ref="C8420">ObtenerUltimaPalabra(B8420)</f>
        <v>Malasaña-Universidad</v>
      </c>
      <c r="D8420" t="s">
        <v>2540</v>
      </c>
      <c r="E8420" t="s">
        <v>1891</v>
      </c>
      <c r="F8420" t="s">
        <v>8</v>
      </c>
      <c r="G8420" t="s">
        <v>461</v>
      </c>
      <c r="H8420" t="s">
        <v>64</v>
      </c>
    </row>
    <row r="8421" spans="1:8" x14ac:dyDescent="0.3">
      <c r="A8421" t="s">
        <v>2529</v>
      </c>
      <c r="B8421" t="s">
        <v>3795</v>
      </c>
      <c r="C8421" t="str" cm="1">
        <f t="array" ref="C8421">ObtenerUltimaPalabra(B8421)</f>
        <v>Sol</v>
      </c>
      <c r="D8421" t="s">
        <v>2541</v>
      </c>
      <c r="E8421" t="s">
        <v>92</v>
      </c>
      <c r="F8421" t="s">
        <v>115</v>
      </c>
      <c r="G8421" t="s">
        <v>317</v>
      </c>
      <c r="H8421" t="s">
        <v>33</v>
      </c>
    </row>
    <row r="8422" spans="1:8" x14ac:dyDescent="0.3">
      <c r="A8422" t="s">
        <v>2529</v>
      </c>
      <c r="B8422" t="s">
        <v>3853</v>
      </c>
      <c r="C8422" t="str" cm="1">
        <f t="array" ref="C8422">ObtenerUltimaPalabra(B8422)</f>
        <v>Malasaña-Universidad</v>
      </c>
      <c r="D8422" t="s">
        <v>2542</v>
      </c>
      <c r="E8422" t="s">
        <v>92</v>
      </c>
      <c r="F8422" t="s">
        <v>115</v>
      </c>
      <c r="G8422" t="s">
        <v>42</v>
      </c>
      <c r="H8422" t="s">
        <v>43</v>
      </c>
    </row>
    <row r="8423" spans="1:8" x14ac:dyDescent="0.3">
      <c r="A8423" t="s">
        <v>2529</v>
      </c>
      <c r="B8423" t="s">
        <v>3219</v>
      </c>
      <c r="C8423" t="str" cm="1">
        <f t="array" ref="C8423">ObtenerUltimaPalabra(B8423)</f>
        <v>Sol</v>
      </c>
      <c r="D8423" t="s">
        <v>2543</v>
      </c>
      <c r="E8423" t="s">
        <v>141</v>
      </c>
      <c r="F8423" t="s">
        <v>13</v>
      </c>
      <c r="G8423" t="s">
        <v>500</v>
      </c>
      <c r="H8423" t="s">
        <v>33</v>
      </c>
    </row>
    <row r="8424" spans="1:8" x14ac:dyDescent="0.3">
      <c r="A8424" t="s">
        <v>2529</v>
      </c>
      <c r="B8424" t="s">
        <v>3854</v>
      </c>
      <c r="C8424" t="str" cm="1">
        <f t="array" ref="C8424">ObtenerUltimaPalabra(B8424)</f>
        <v>Malasaña-Universidad</v>
      </c>
      <c r="D8424" t="s">
        <v>2544</v>
      </c>
      <c r="E8424" t="s">
        <v>735</v>
      </c>
      <c r="F8424" t="s">
        <v>13</v>
      </c>
      <c r="G8424" t="s">
        <v>251</v>
      </c>
      <c r="H8424" t="s">
        <v>989</v>
      </c>
    </row>
    <row r="8425" spans="1:8" x14ac:dyDescent="0.3">
      <c r="A8425" t="s">
        <v>2529</v>
      </c>
      <c r="B8425" t="s">
        <v>3408</v>
      </c>
      <c r="C8425" t="str" cm="1">
        <f t="array" ref="C8425">ObtenerUltimaPalabra(B8425)</f>
        <v>Palacio</v>
      </c>
      <c r="D8425" t="s">
        <v>2545</v>
      </c>
      <c r="E8425" t="s">
        <v>182</v>
      </c>
      <c r="F8425" t="s">
        <v>53</v>
      </c>
      <c r="G8425" t="s">
        <v>54</v>
      </c>
      <c r="H8425" t="s">
        <v>220</v>
      </c>
    </row>
    <row r="8426" spans="1:8" x14ac:dyDescent="0.3">
      <c r="A8426" t="s">
        <v>2529</v>
      </c>
      <c r="B8426" t="s">
        <v>3855</v>
      </c>
      <c r="C8426" t="str" cm="1">
        <f t="array" ref="C8426">ObtenerUltimaPalabra(B8426)</f>
        <v>Chueca-Justicia</v>
      </c>
      <c r="D8426" t="s">
        <v>2546</v>
      </c>
      <c r="E8426" t="s">
        <v>2547</v>
      </c>
      <c r="F8426" t="s">
        <v>18</v>
      </c>
      <c r="G8426" t="s">
        <v>2548</v>
      </c>
      <c r="H8426" t="s">
        <v>39</v>
      </c>
    </row>
    <row r="8427" spans="1:8" x14ac:dyDescent="0.3">
      <c r="A8427" t="s">
        <v>2529</v>
      </c>
      <c r="B8427" t="s">
        <v>3856</v>
      </c>
      <c r="C8427" t="str" cm="1">
        <f t="array" ref="C8427">ObtenerUltimaPalabra(B8427)</f>
        <v>Huertas-Cortes</v>
      </c>
      <c r="D8427" t="s">
        <v>2549</v>
      </c>
      <c r="E8427" t="s">
        <v>560</v>
      </c>
      <c r="F8427" t="s">
        <v>13</v>
      </c>
      <c r="G8427" t="s">
        <v>786</v>
      </c>
      <c r="H8427" t="s">
        <v>315</v>
      </c>
    </row>
    <row r="8428" spans="1:8" x14ac:dyDescent="0.3">
      <c r="A8428" t="s">
        <v>2529</v>
      </c>
      <c r="B8428" t="s">
        <v>3205</v>
      </c>
      <c r="C8428" t="str" cm="1">
        <f t="array" ref="C8428">ObtenerUltimaPalabra(B8428)</f>
        <v>Palacio</v>
      </c>
      <c r="D8428" t="s">
        <v>2550</v>
      </c>
      <c r="E8428" t="s">
        <v>182</v>
      </c>
      <c r="F8428" t="s">
        <v>13</v>
      </c>
      <c r="G8428" t="s">
        <v>183</v>
      </c>
      <c r="H8428" t="s">
        <v>220</v>
      </c>
    </row>
    <row r="8429" spans="1:8" x14ac:dyDescent="0.3">
      <c r="A8429" t="s">
        <v>2529</v>
      </c>
      <c r="B8429" t="s">
        <v>3857</v>
      </c>
      <c r="C8429" t="str" cm="1">
        <f t="array" ref="C8429">ObtenerUltimaPalabra(B8429)</f>
        <v>Sol</v>
      </c>
      <c r="D8429" t="s">
        <v>2551</v>
      </c>
      <c r="E8429" t="s">
        <v>248</v>
      </c>
      <c r="F8429" t="s">
        <v>165</v>
      </c>
      <c r="G8429" t="s">
        <v>1718</v>
      </c>
      <c r="H8429" t="s">
        <v>15</v>
      </c>
    </row>
    <row r="8430" spans="1:8" x14ac:dyDescent="0.3">
      <c r="A8430" t="s">
        <v>2529</v>
      </c>
      <c r="B8430" t="s">
        <v>3547</v>
      </c>
      <c r="C8430" t="str" cm="1">
        <f t="array" ref="C8430">ObtenerUltimaPalabra(B8430)</f>
        <v>Palacio</v>
      </c>
      <c r="D8430" t="s">
        <v>2552</v>
      </c>
      <c r="E8430" t="s">
        <v>182</v>
      </c>
      <c r="F8430" t="s">
        <v>53</v>
      </c>
      <c r="G8430" t="s">
        <v>471</v>
      </c>
      <c r="H8430" t="s">
        <v>220</v>
      </c>
    </row>
    <row r="8431" spans="1:8" x14ac:dyDescent="0.3">
      <c r="A8431" t="s">
        <v>2529</v>
      </c>
      <c r="B8431" t="s">
        <v>3184</v>
      </c>
      <c r="C8431" t="str" cm="1">
        <f t="array" ref="C8431">ObtenerUltimaPalabra(B8431)</f>
        <v>Lavapiés-Embajadores</v>
      </c>
      <c r="D8431" t="s">
        <v>2553</v>
      </c>
      <c r="E8431" t="s">
        <v>1806</v>
      </c>
      <c r="F8431" t="s">
        <v>8</v>
      </c>
      <c r="G8431" t="s">
        <v>461</v>
      </c>
      <c r="H8431" t="s">
        <v>329</v>
      </c>
    </row>
    <row r="8432" spans="1:8" x14ac:dyDescent="0.3">
      <c r="A8432" t="s">
        <v>2529</v>
      </c>
      <c r="B8432" t="s">
        <v>3196</v>
      </c>
      <c r="C8432" t="str" cm="1">
        <f t="array" ref="C8432">ObtenerUltimaPalabra(B8432)</f>
        <v>Malasaña-Universidad</v>
      </c>
      <c r="D8432" t="s">
        <v>2554</v>
      </c>
      <c r="E8432" t="s">
        <v>272</v>
      </c>
      <c r="F8432" t="s">
        <v>13</v>
      </c>
      <c r="G8432" t="s">
        <v>394</v>
      </c>
      <c r="H8432" t="s">
        <v>127</v>
      </c>
    </row>
    <row r="8433" spans="1:8" x14ac:dyDescent="0.3">
      <c r="A8433" t="s">
        <v>2529</v>
      </c>
      <c r="B8433" t="s">
        <v>3858</v>
      </c>
      <c r="C8433" t="str" cm="1">
        <f t="array" ref="C8433">ObtenerUltimaPalabra(B8433)</f>
        <v>Malasaña-Universidad</v>
      </c>
      <c r="D8433" t="s">
        <v>2555</v>
      </c>
      <c r="E8433" t="s">
        <v>1098</v>
      </c>
      <c r="F8433" t="s">
        <v>8</v>
      </c>
      <c r="G8433" t="s">
        <v>35</v>
      </c>
      <c r="H8433" t="s">
        <v>39</v>
      </c>
    </row>
    <row r="8434" spans="1:8" x14ac:dyDescent="0.3">
      <c r="A8434" t="s">
        <v>2529</v>
      </c>
      <c r="B8434" t="s">
        <v>3196</v>
      </c>
      <c r="C8434" t="str" cm="1">
        <f t="array" ref="C8434">ObtenerUltimaPalabra(B8434)</f>
        <v>Malasaña-Universidad</v>
      </c>
      <c r="D8434" t="s">
        <v>2556</v>
      </c>
      <c r="E8434" t="s">
        <v>149</v>
      </c>
      <c r="F8434" t="s">
        <v>13</v>
      </c>
      <c r="G8434" t="s">
        <v>404</v>
      </c>
      <c r="H8434" t="s">
        <v>347</v>
      </c>
    </row>
    <row r="8435" spans="1:8" x14ac:dyDescent="0.3">
      <c r="A8435" t="s">
        <v>2529</v>
      </c>
      <c r="B8435" t="s">
        <v>3859</v>
      </c>
      <c r="C8435" t="str" cm="1">
        <f t="array" ref="C8435">ObtenerUltimaPalabra(B8435)</f>
        <v>Lavapiés-Embajadores</v>
      </c>
      <c r="D8435" t="s">
        <v>2557</v>
      </c>
      <c r="E8435" t="s">
        <v>1257</v>
      </c>
      <c r="F8435" t="s">
        <v>53</v>
      </c>
      <c r="G8435" t="s">
        <v>1514</v>
      </c>
      <c r="H8435" t="s">
        <v>217</v>
      </c>
    </row>
    <row r="8436" spans="1:8" x14ac:dyDescent="0.3">
      <c r="A8436" t="s">
        <v>2529</v>
      </c>
      <c r="B8436" t="s">
        <v>3182</v>
      </c>
      <c r="C8436" t="str" cm="1">
        <f t="array" ref="C8436">ObtenerUltimaPalabra(B8436)</f>
        <v>Chueca-Justicia</v>
      </c>
      <c r="D8436" t="s">
        <v>2558</v>
      </c>
      <c r="E8436" t="s">
        <v>777</v>
      </c>
      <c r="F8436" t="s">
        <v>13</v>
      </c>
      <c r="G8436" t="s">
        <v>620</v>
      </c>
      <c r="H8436" t="s">
        <v>33</v>
      </c>
    </row>
    <row r="8437" spans="1:8" x14ac:dyDescent="0.3">
      <c r="A8437" t="s">
        <v>2529</v>
      </c>
      <c r="B8437" t="s">
        <v>3860</v>
      </c>
      <c r="C8437" t="str" cm="1">
        <f t="array" ref="C8437">ObtenerUltimaPalabra(B8437)</f>
        <v>Chueca-Justicia</v>
      </c>
      <c r="D8437" t="s">
        <v>2559</v>
      </c>
      <c r="E8437" t="s">
        <v>2189</v>
      </c>
      <c r="F8437" t="s">
        <v>13</v>
      </c>
      <c r="G8437" t="s">
        <v>97</v>
      </c>
      <c r="H8437" t="s">
        <v>15</v>
      </c>
    </row>
    <row r="8438" spans="1:8" x14ac:dyDescent="0.3">
      <c r="A8438" t="s">
        <v>2286</v>
      </c>
      <c r="B8438" t="s">
        <v>3301</v>
      </c>
      <c r="C8438" t="str" cm="1">
        <f t="array" ref="C8438">ObtenerUltimaPalabra(B8438)</f>
        <v>Lavapiés-Embajadores</v>
      </c>
      <c r="D8438" t="s">
        <v>2309</v>
      </c>
      <c r="E8438" t="s">
        <v>604</v>
      </c>
      <c r="F8438" t="s">
        <v>53</v>
      </c>
      <c r="G8438" t="s">
        <v>438</v>
      </c>
      <c r="H8438" t="s">
        <v>220</v>
      </c>
    </row>
    <row r="8439" spans="1:8" x14ac:dyDescent="0.3">
      <c r="A8439" t="s">
        <v>2286</v>
      </c>
      <c r="B8439" t="s">
        <v>3297</v>
      </c>
      <c r="C8439" t="str" cm="1">
        <f t="array" ref="C8439">ObtenerUltimaPalabra(B8439)</f>
        <v>Huertas-Cortes</v>
      </c>
      <c r="D8439" t="s">
        <v>2279</v>
      </c>
      <c r="E8439" t="s">
        <v>724</v>
      </c>
      <c r="F8439" t="s">
        <v>8</v>
      </c>
      <c r="G8439" t="s">
        <v>22</v>
      </c>
      <c r="H8439" t="s">
        <v>135</v>
      </c>
    </row>
    <row r="8440" spans="1:8" x14ac:dyDescent="0.3">
      <c r="A8440" t="s">
        <v>2286</v>
      </c>
      <c r="B8440" t="s">
        <v>3779</v>
      </c>
      <c r="C8440" t="str" cm="1">
        <f t="array" ref="C8440">ObtenerUltimaPalabra(B8440)</f>
        <v>Malasaña-Universidad</v>
      </c>
      <c r="D8440" t="s">
        <v>2289</v>
      </c>
      <c r="E8440" t="s">
        <v>296</v>
      </c>
      <c r="F8440" t="s">
        <v>13</v>
      </c>
      <c r="G8440" t="s">
        <v>188</v>
      </c>
      <c r="H8440" t="s">
        <v>15</v>
      </c>
    </row>
    <row r="8441" spans="1:8" x14ac:dyDescent="0.3">
      <c r="A8441" t="s">
        <v>2286</v>
      </c>
      <c r="B8441" t="s">
        <v>3219</v>
      </c>
      <c r="C8441" t="str" cm="1">
        <f t="array" ref="C8441">ObtenerUltimaPalabra(B8441)</f>
        <v>Sol</v>
      </c>
      <c r="D8441" t="s">
        <v>2285</v>
      </c>
      <c r="E8441" t="s">
        <v>848</v>
      </c>
      <c r="F8441" t="s">
        <v>8</v>
      </c>
      <c r="G8441" t="s">
        <v>404</v>
      </c>
      <c r="H8441" t="s">
        <v>10</v>
      </c>
    </row>
    <row r="8442" spans="1:8" x14ac:dyDescent="0.3">
      <c r="A8442" t="s">
        <v>2286</v>
      </c>
      <c r="B8442" t="s">
        <v>3303</v>
      </c>
      <c r="C8442" t="str" cm="1">
        <f t="array" ref="C8442">ObtenerUltimaPalabra(B8442)</f>
        <v>Palacio</v>
      </c>
      <c r="D8442" t="s">
        <v>2267</v>
      </c>
      <c r="E8442" t="s">
        <v>649</v>
      </c>
      <c r="F8442" t="s">
        <v>18</v>
      </c>
      <c r="G8442" t="s">
        <v>481</v>
      </c>
      <c r="H8442" t="s">
        <v>43</v>
      </c>
    </row>
    <row r="8443" spans="1:8" x14ac:dyDescent="0.3">
      <c r="A8443" t="s">
        <v>2286</v>
      </c>
      <c r="B8443" t="s">
        <v>3776</v>
      </c>
      <c r="C8443" t="str" cm="1">
        <f t="array" ref="C8443">ObtenerUltimaPalabra(B8443)</f>
        <v>Sol</v>
      </c>
      <c r="D8443" t="s">
        <v>2280</v>
      </c>
      <c r="E8443" t="s">
        <v>860</v>
      </c>
      <c r="F8443" t="s">
        <v>8</v>
      </c>
      <c r="G8443" t="s">
        <v>861</v>
      </c>
      <c r="H8443" t="s">
        <v>33</v>
      </c>
    </row>
    <row r="8444" spans="1:8" x14ac:dyDescent="0.3">
      <c r="A8444" t="s">
        <v>2286</v>
      </c>
      <c r="B8444" t="s">
        <v>3727</v>
      </c>
      <c r="C8444" t="str" cm="1">
        <f t="array" ref="C8444">ObtenerUltimaPalabra(B8444)</f>
        <v>Palacio</v>
      </c>
      <c r="D8444" t="s">
        <v>2268</v>
      </c>
      <c r="E8444" t="s">
        <v>277</v>
      </c>
      <c r="F8444" t="s">
        <v>13</v>
      </c>
      <c r="G8444" t="s">
        <v>500</v>
      </c>
      <c r="H8444" t="s">
        <v>64</v>
      </c>
    </row>
    <row r="8445" spans="1:8" x14ac:dyDescent="0.3">
      <c r="A8445" t="s">
        <v>2286</v>
      </c>
      <c r="B8445" t="s">
        <v>3778</v>
      </c>
      <c r="C8445" t="str" cm="1">
        <f t="array" ref="C8445">ObtenerUltimaPalabra(B8445)</f>
        <v>Sol</v>
      </c>
      <c r="D8445" t="s">
        <v>2288</v>
      </c>
      <c r="E8445" t="s">
        <v>110</v>
      </c>
      <c r="F8445" t="s">
        <v>18</v>
      </c>
      <c r="G8445" t="s">
        <v>527</v>
      </c>
      <c r="H8445" t="s">
        <v>39</v>
      </c>
    </row>
    <row r="8446" spans="1:8" x14ac:dyDescent="0.3">
      <c r="A8446" t="s">
        <v>2286</v>
      </c>
      <c r="B8446" t="s">
        <v>3780</v>
      </c>
      <c r="C8446" t="str" cm="1">
        <f t="array" ref="C8446">ObtenerUltimaPalabra(B8446)</f>
        <v>Malasaña-Universidad</v>
      </c>
      <c r="D8446" t="s">
        <v>2291</v>
      </c>
      <c r="E8446" t="s">
        <v>735</v>
      </c>
      <c r="F8446" t="s">
        <v>126</v>
      </c>
      <c r="G8446" t="s">
        <v>63</v>
      </c>
      <c r="H8446" t="s">
        <v>75</v>
      </c>
    </row>
    <row r="8447" spans="1:8" x14ac:dyDescent="0.3">
      <c r="A8447" t="s">
        <v>2490</v>
      </c>
      <c r="B8447" t="s">
        <v>3838</v>
      </c>
      <c r="C8447" t="str" cm="1">
        <f t="array" ref="C8447">ObtenerUltimaPalabra(B8447)</f>
        <v>Palacio</v>
      </c>
      <c r="D8447" t="s">
        <v>2491</v>
      </c>
      <c r="E8447" t="s">
        <v>1150</v>
      </c>
      <c r="F8447" t="s">
        <v>13</v>
      </c>
      <c r="G8447" t="s">
        <v>174</v>
      </c>
      <c r="H8447" t="s">
        <v>43</v>
      </c>
    </row>
    <row r="8448" spans="1:8" x14ac:dyDescent="0.3">
      <c r="A8448" t="s">
        <v>2286</v>
      </c>
      <c r="B8448" t="s">
        <v>3787</v>
      </c>
      <c r="C8448" t="str" cm="1">
        <f t="array" ref="C8448">ObtenerUltimaPalabra(B8448)</f>
        <v>Sol</v>
      </c>
      <c r="D8448" t="s">
        <v>2310</v>
      </c>
      <c r="E8448" t="s">
        <v>2311</v>
      </c>
      <c r="F8448" t="s">
        <v>8</v>
      </c>
      <c r="G8448" t="s">
        <v>1108</v>
      </c>
      <c r="H8448" t="s">
        <v>33</v>
      </c>
    </row>
    <row r="8449" spans="1:8" x14ac:dyDescent="0.3">
      <c r="A8449" t="s">
        <v>2490</v>
      </c>
      <c r="B8449" t="s">
        <v>3861</v>
      </c>
      <c r="C8449" t="str" cm="1">
        <f t="array" ref="C8449">ObtenerUltimaPalabra(B8449)</f>
        <v>Palacio</v>
      </c>
      <c r="D8449" t="s">
        <v>2560</v>
      </c>
      <c r="E8449" t="s">
        <v>2296</v>
      </c>
      <c r="F8449" t="s">
        <v>53</v>
      </c>
      <c r="G8449" t="s">
        <v>384</v>
      </c>
      <c r="H8449" t="s">
        <v>194</v>
      </c>
    </row>
    <row r="8450" spans="1:8" x14ac:dyDescent="0.3">
      <c r="A8450" t="s">
        <v>2286</v>
      </c>
      <c r="B8450" t="s">
        <v>3783</v>
      </c>
      <c r="C8450" t="str" cm="1">
        <f t="array" ref="C8450">ObtenerUltimaPalabra(B8450)</f>
        <v>Sol</v>
      </c>
      <c r="D8450" t="s">
        <v>2295</v>
      </c>
      <c r="E8450" t="s">
        <v>2296</v>
      </c>
      <c r="F8450" t="s">
        <v>115</v>
      </c>
      <c r="G8450" t="s">
        <v>617</v>
      </c>
      <c r="H8450" t="s">
        <v>315</v>
      </c>
    </row>
    <row r="8451" spans="1:8" x14ac:dyDescent="0.3">
      <c r="A8451" t="s">
        <v>2490</v>
      </c>
      <c r="B8451" t="s">
        <v>3836</v>
      </c>
      <c r="C8451" t="str" cm="1">
        <f t="array" ref="C8451">ObtenerUltimaPalabra(B8451)</f>
        <v>Malasaña-Universidad</v>
      </c>
      <c r="D8451" t="s">
        <v>2486</v>
      </c>
      <c r="E8451" t="s">
        <v>2438</v>
      </c>
      <c r="F8451" t="s">
        <v>53</v>
      </c>
      <c r="G8451" t="s">
        <v>561</v>
      </c>
      <c r="H8451" t="s">
        <v>443</v>
      </c>
    </row>
    <row r="8452" spans="1:8" x14ac:dyDescent="0.3">
      <c r="A8452" t="s">
        <v>2286</v>
      </c>
      <c r="B8452" t="s">
        <v>3773</v>
      </c>
      <c r="C8452" t="str" cm="1">
        <f t="array" ref="C8452">ObtenerUltimaPalabra(B8452)</f>
        <v>Malasaña-Universidad</v>
      </c>
      <c r="D8452" t="s">
        <v>2271</v>
      </c>
      <c r="E8452" t="s">
        <v>287</v>
      </c>
      <c r="F8452" t="s">
        <v>13</v>
      </c>
      <c r="G8452" t="s">
        <v>156</v>
      </c>
      <c r="H8452" t="s">
        <v>39</v>
      </c>
    </row>
    <row r="8453" spans="1:8" x14ac:dyDescent="0.3">
      <c r="A8453" t="s">
        <v>2490</v>
      </c>
      <c r="B8453" t="s">
        <v>3862</v>
      </c>
      <c r="C8453" t="str" cm="1">
        <f t="array" ref="C8453">ObtenerUltimaPalabra(B8453)</f>
        <v>Malasaña-Universidad</v>
      </c>
      <c r="D8453" t="s">
        <v>2561</v>
      </c>
      <c r="E8453" t="s">
        <v>448</v>
      </c>
      <c r="F8453" t="s">
        <v>13</v>
      </c>
      <c r="G8453" t="s">
        <v>398</v>
      </c>
      <c r="H8453" t="s">
        <v>329</v>
      </c>
    </row>
    <row r="8454" spans="1:8" x14ac:dyDescent="0.3">
      <c r="A8454" t="s">
        <v>2490</v>
      </c>
      <c r="B8454" t="s">
        <v>3277</v>
      </c>
      <c r="C8454" t="str" cm="1">
        <f t="array" ref="C8454">ObtenerUltimaPalabra(B8454)</f>
        <v>Lavapiés-Embajadores</v>
      </c>
      <c r="D8454" t="s">
        <v>2487</v>
      </c>
      <c r="E8454" t="s">
        <v>563</v>
      </c>
      <c r="F8454" t="s">
        <v>8</v>
      </c>
      <c r="G8454" t="s">
        <v>412</v>
      </c>
      <c r="H8454" t="s">
        <v>43</v>
      </c>
    </row>
    <row r="8455" spans="1:8" x14ac:dyDescent="0.3">
      <c r="A8455" t="s">
        <v>2286</v>
      </c>
      <c r="B8455" t="s">
        <v>3782</v>
      </c>
      <c r="C8455" t="str" cm="1">
        <f t="array" ref="C8455">ObtenerUltimaPalabra(B8455)</f>
        <v>Lavapiés-Embajadores</v>
      </c>
      <c r="D8455" t="s">
        <v>2294</v>
      </c>
      <c r="E8455" t="s">
        <v>1612</v>
      </c>
      <c r="F8455" t="s">
        <v>13</v>
      </c>
      <c r="G8455" t="s">
        <v>650</v>
      </c>
      <c r="H8455" t="s">
        <v>23</v>
      </c>
    </row>
    <row r="8456" spans="1:8" x14ac:dyDescent="0.3">
      <c r="A8456" t="s">
        <v>2490</v>
      </c>
      <c r="B8456" t="s">
        <v>3835</v>
      </c>
      <c r="C8456" t="str" cm="1">
        <f t="array" ref="C8456">ObtenerUltimaPalabra(B8456)</f>
        <v>Palacio</v>
      </c>
      <c r="D8456" t="s">
        <v>2483</v>
      </c>
      <c r="E8456" t="s">
        <v>576</v>
      </c>
      <c r="F8456" t="s">
        <v>53</v>
      </c>
      <c r="G8456" t="s">
        <v>1520</v>
      </c>
      <c r="H8456" t="s">
        <v>10</v>
      </c>
    </row>
    <row r="8457" spans="1:8" x14ac:dyDescent="0.3">
      <c r="A8457" t="s">
        <v>2286</v>
      </c>
      <c r="B8457" t="s">
        <v>3781</v>
      </c>
      <c r="C8457" t="str" cm="1">
        <f t="array" ref="C8457">ObtenerUltimaPalabra(B8457)</f>
        <v>Lavapiés-Embajadores</v>
      </c>
      <c r="D8457" t="s">
        <v>2293</v>
      </c>
      <c r="E8457" t="s">
        <v>2028</v>
      </c>
      <c r="F8457" t="s">
        <v>53</v>
      </c>
      <c r="G8457" t="s">
        <v>715</v>
      </c>
      <c r="H8457" t="s">
        <v>194</v>
      </c>
    </row>
    <row r="8458" spans="1:8" x14ac:dyDescent="0.3">
      <c r="A8458" t="s">
        <v>2490</v>
      </c>
      <c r="B8458" t="s">
        <v>3168</v>
      </c>
      <c r="C8458" t="str" cm="1">
        <f t="array" ref="C8458">ObtenerUltimaPalabra(B8458)</f>
        <v>Sol</v>
      </c>
      <c r="D8458" t="s">
        <v>2484</v>
      </c>
      <c r="E8458" t="s">
        <v>12</v>
      </c>
      <c r="F8458" t="s">
        <v>13</v>
      </c>
      <c r="G8458" t="s">
        <v>212</v>
      </c>
      <c r="H8458" t="s">
        <v>98</v>
      </c>
    </row>
    <row r="8459" spans="1:8" x14ac:dyDescent="0.3">
      <c r="A8459" t="s">
        <v>2286</v>
      </c>
      <c r="B8459" t="s">
        <v>3775</v>
      </c>
      <c r="C8459" t="str" cm="1">
        <f t="array" ref="C8459">ObtenerUltimaPalabra(B8459)</f>
        <v>Chueca-Justicia</v>
      </c>
      <c r="D8459" t="s">
        <v>2275</v>
      </c>
      <c r="E8459" t="s">
        <v>729</v>
      </c>
      <c r="F8459" t="s">
        <v>53</v>
      </c>
      <c r="G8459" t="s">
        <v>744</v>
      </c>
      <c r="H8459" t="s">
        <v>127</v>
      </c>
    </row>
    <row r="8460" spans="1:8" x14ac:dyDescent="0.3">
      <c r="A8460" t="s">
        <v>2490</v>
      </c>
      <c r="B8460" t="s">
        <v>3184</v>
      </c>
      <c r="C8460" t="str" cm="1">
        <f t="array" ref="C8460">ObtenerUltimaPalabra(B8460)</f>
        <v>Lavapiés-Embajadores</v>
      </c>
      <c r="D8460" t="s">
        <v>2494</v>
      </c>
      <c r="E8460" t="s">
        <v>2495</v>
      </c>
      <c r="F8460" t="s">
        <v>8</v>
      </c>
      <c r="G8460" t="s">
        <v>142</v>
      </c>
      <c r="H8460" t="s">
        <v>43</v>
      </c>
    </row>
    <row r="8461" spans="1:8" x14ac:dyDescent="0.3">
      <c r="A8461" t="s">
        <v>2490</v>
      </c>
      <c r="B8461" t="s">
        <v>3842</v>
      </c>
      <c r="C8461" t="str" cm="1">
        <f t="array" ref="C8461">ObtenerUltimaPalabra(B8461)</f>
        <v>Malasaña-Universidad</v>
      </c>
      <c r="D8461" t="s">
        <v>2508</v>
      </c>
      <c r="E8461" t="s">
        <v>240</v>
      </c>
      <c r="F8461" t="s">
        <v>18</v>
      </c>
      <c r="G8461" t="s">
        <v>93</v>
      </c>
      <c r="H8461" t="s">
        <v>47</v>
      </c>
    </row>
    <row r="8462" spans="1:8" x14ac:dyDescent="0.3">
      <c r="A8462" t="s">
        <v>2286</v>
      </c>
      <c r="B8462" t="s">
        <v>3772</v>
      </c>
      <c r="C8462" t="str" cm="1">
        <f t="array" ref="C8462">ObtenerUltimaPalabra(B8462)</f>
        <v>Malasaña-Universidad</v>
      </c>
      <c r="D8462" t="s">
        <v>2269</v>
      </c>
      <c r="E8462" t="s">
        <v>2270</v>
      </c>
      <c r="F8462" t="s">
        <v>126</v>
      </c>
      <c r="G8462" t="s">
        <v>438</v>
      </c>
      <c r="H8462" t="s">
        <v>329</v>
      </c>
    </row>
    <row r="8463" spans="1:8" x14ac:dyDescent="0.3">
      <c r="A8463" t="s">
        <v>2286</v>
      </c>
      <c r="B8463" t="s">
        <v>3771</v>
      </c>
      <c r="C8463" t="str" cm="1">
        <f t="array" ref="C8463">ObtenerUltimaPalabra(B8463)</f>
        <v>Lavapiés-Embajadores</v>
      </c>
      <c r="D8463" t="s">
        <v>2264</v>
      </c>
      <c r="E8463" t="s">
        <v>925</v>
      </c>
      <c r="F8463" t="s">
        <v>126</v>
      </c>
      <c r="G8463" t="s">
        <v>398</v>
      </c>
      <c r="H8463" t="s">
        <v>120</v>
      </c>
    </row>
    <row r="8464" spans="1:8" x14ac:dyDescent="0.3">
      <c r="A8464" t="s">
        <v>2490</v>
      </c>
      <c r="B8464" t="s">
        <v>3844</v>
      </c>
      <c r="C8464" t="str" cm="1">
        <f t="array" ref="C8464">ObtenerUltimaPalabra(B8464)</f>
        <v>Lavapiés-Embajadores</v>
      </c>
      <c r="D8464" t="s">
        <v>2512</v>
      </c>
      <c r="E8464" t="s">
        <v>2513</v>
      </c>
      <c r="F8464" t="s">
        <v>126</v>
      </c>
      <c r="G8464" t="s">
        <v>257</v>
      </c>
      <c r="H8464" t="s">
        <v>194</v>
      </c>
    </row>
    <row r="8465" spans="1:8" x14ac:dyDescent="0.3">
      <c r="A8465" t="s">
        <v>2286</v>
      </c>
      <c r="B8465" t="s">
        <v>3457</v>
      </c>
      <c r="C8465" t="str" cm="1">
        <f t="array" ref="C8465">ObtenerUltimaPalabra(B8465)</f>
        <v>Malasaña-Universidad</v>
      </c>
      <c r="D8465" t="s">
        <v>2308</v>
      </c>
      <c r="E8465" t="s">
        <v>470</v>
      </c>
      <c r="F8465" t="s">
        <v>53</v>
      </c>
      <c r="G8465" t="s">
        <v>1010</v>
      </c>
      <c r="H8465" t="s">
        <v>161</v>
      </c>
    </row>
    <row r="8466" spans="1:8" x14ac:dyDescent="0.3">
      <c r="A8466" t="s">
        <v>2490</v>
      </c>
      <c r="B8466" t="s">
        <v>3847</v>
      </c>
      <c r="C8466" t="str" cm="1">
        <f t="array" ref="C8466">ObtenerUltimaPalabra(B8466)</f>
        <v>Huertas-Cortes</v>
      </c>
      <c r="D8466" t="s">
        <v>2520</v>
      </c>
      <c r="E8466" t="s">
        <v>248</v>
      </c>
      <c r="F8466" t="s">
        <v>18</v>
      </c>
      <c r="G8466" t="s">
        <v>227</v>
      </c>
      <c r="H8466" t="s">
        <v>10</v>
      </c>
    </row>
    <row r="8467" spans="1:8" x14ac:dyDescent="0.3">
      <c r="A8467" t="s">
        <v>2286</v>
      </c>
      <c r="B8467" t="s">
        <v>3200</v>
      </c>
      <c r="C8467" t="str" cm="1">
        <f t="array" ref="C8467">ObtenerUltimaPalabra(B8467)</f>
        <v>Malasaña-Universidad</v>
      </c>
      <c r="D8467" t="s">
        <v>2278</v>
      </c>
      <c r="E8467" t="s">
        <v>640</v>
      </c>
      <c r="F8467" t="s">
        <v>8</v>
      </c>
      <c r="G8467" t="s">
        <v>641</v>
      </c>
      <c r="H8467" t="s">
        <v>94</v>
      </c>
    </row>
    <row r="8468" spans="1:8" x14ac:dyDescent="0.3">
      <c r="A8468" t="s">
        <v>2286</v>
      </c>
      <c r="B8468" t="s">
        <v>3419</v>
      </c>
      <c r="C8468" t="str" cm="1">
        <f t="array" ref="C8468">ObtenerUltimaPalabra(B8468)</f>
        <v>Chueca-Justicia</v>
      </c>
      <c r="D8468" t="s">
        <v>2312</v>
      </c>
      <c r="E8468" t="s">
        <v>542</v>
      </c>
      <c r="F8468" t="s">
        <v>18</v>
      </c>
      <c r="G8468" t="s">
        <v>1108</v>
      </c>
      <c r="H8468" t="s">
        <v>15</v>
      </c>
    </row>
    <row r="8469" spans="1:8" x14ac:dyDescent="0.3">
      <c r="A8469" t="s">
        <v>2490</v>
      </c>
      <c r="B8469" t="s">
        <v>3549</v>
      </c>
      <c r="C8469" t="str" cm="1">
        <f t="array" ref="C8469">ObtenerUltimaPalabra(B8469)</f>
        <v>Lavapiés-Embajadores</v>
      </c>
      <c r="D8469" t="s">
        <v>2497</v>
      </c>
      <c r="E8469" t="s">
        <v>2498</v>
      </c>
      <c r="F8469" t="s">
        <v>126</v>
      </c>
      <c r="G8469" t="s">
        <v>1026</v>
      </c>
      <c r="H8469" t="s">
        <v>618</v>
      </c>
    </row>
    <row r="8470" spans="1:8" x14ac:dyDescent="0.3">
      <c r="A8470" t="s">
        <v>2490</v>
      </c>
      <c r="B8470" t="s">
        <v>3168</v>
      </c>
      <c r="C8470" t="str" cm="1">
        <f t="array" ref="C8470">ObtenerUltimaPalabra(B8470)</f>
        <v>Sol</v>
      </c>
      <c r="D8470" t="s">
        <v>2511</v>
      </c>
      <c r="E8470" t="s">
        <v>1595</v>
      </c>
      <c r="F8470" t="s">
        <v>115</v>
      </c>
      <c r="G8470" t="s">
        <v>73</v>
      </c>
      <c r="H8470" t="s">
        <v>43</v>
      </c>
    </row>
    <row r="8471" spans="1:8" x14ac:dyDescent="0.3">
      <c r="A8471" t="s">
        <v>2286</v>
      </c>
      <c r="B8471" t="s">
        <v>3788</v>
      </c>
      <c r="C8471" t="str" cm="1">
        <f t="array" ref="C8471">ObtenerUltimaPalabra(B8471)</f>
        <v>Sol</v>
      </c>
      <c r="D8471" t="s">
        <v>2314</v>
      </c>
      <c r="E8471" t="s">
        <v>860</v>
      </c>
      <c r="F8471" t="s">
        <v>8</v>
      </c>
      <c r="G8471" t="s">
        <v>78</v>
      </c>
      <c r="H8471" t="s">
        <v>10</v>
      </c>
    </row>
    <row r="8472" spans="1:8" x14ac:dyDescent="0.3">
      <c r="A8472" t="s">
        <v>2490</v>
      </c>
      <c r="B8472" t="s">
        <v>3182</v>
      </c>
      <c r="C8472" t="str" cm="1">
        <f t="array" ref="C8472">ObtenerUltimaPalabra(B8472)</f>
        <v>Chueca-Justicia</v>
      </c>
      <c r="D8472" t="s">
        <v>2519</v>
      </c>
      <c r="E8472" t="s">
        <v>112</v>
      </c>
      <c r="F8472" t="s">
        <v>18</v>
      </c>
      <c r="G8472" t="s">
        <v>911</v>
      </c>
      <c r="H8472" t="s">
        <v>33</v>
      </c>
    </row>
    <row r="8473" spans="1:8" x14ac:dyDescent="0.3">
      <c r="A8473" t="s">
        <v>2286</v>
      </c>
      <c r="B8473" t="s">
        <v>3176</v>
      </c>
      <c r="C8473" t="str" cm="1">
        <f t="array" ref="C8473">ObtenerUltimaPalabra(B8473)</f>
        <v>Palacio</v>
      </c>
      <c r="D8473" t="s">
        <v>2304</v>
      </c>
      <c r="E8473" t="s">
        <v>358</v>
      </c>
      <c r="F8473" t="s">
        <v>13</v>
      </c>
      <c r="G8473" t="s">
        <v>150</v>
      </c>
      <c r="H8473" t="s">
        <v>15</v>
      </c>
    </row>
    <row r="8474" spans="1:8" x14ac:dyDescent="0.3">
      <c r="A8474" t="s">
        <v>2490</v>
      </c>
      <c r="B8474" t="s">
        <v>3177</v>
      </c>
      <c r="C8474" t="str" cm="1">
        <f t="array" ref="C8474">ObtenerUltimaPalabra(B8474)</f>
        <v>Malasaña-Universidad</v>
      </c>
      <c r="D8474" t="s">
        <v>2504</v>
      </c>
      <c r="E8474" t="s">
        <v>66</v>
      </c>
      <c r="F8474" t="s">
        <v>8</v>
      </c>
      <c r="G8474" t="s">
        <v>538</v>
      </c>
      <c r="H8474" t="s">
        <v>47</v>
      </c>
    </row>
    <row r="8475" spans="1:8" x14ac:dyDescent="0.3">
      <c r="A8475" t="s">
        <v>2286</v>
      </c>
      <c r="B8475" t="s">
        <v>3786</v>
      </c>
      <c r="C8475" t="str" cm="1">
        <f t="array" ref="C8475">ObtenerUltimaPalabra(B8475)</f>
        <v>Malasaña-Universidad</v>
      </c>
      <c r="D8475" t="s">
        <v>2307</v>
      </c>
      <c r="E8475" t="s">
        <v>576</v>
      </c>
      <c r="F8475" t="s">
        <v>8</v>
      </c>
      <c r="G8475" t="s">
        <v>394</v>
      </c>
      <c r="H8475" t="s">
        <v>23</v>
      </c>
    </row>
    <row r="8476" spans="1:8" x14ac:dyDescent="0.3">
      <c r="A8476" t="s">
        <v>2490</v>
      </c>
      <c r="B8476" t="s">
        <v>3184</v>
      </c>
      <c r="C8476" t="str" cm="1">
        <f t="array" ref="C8476">ObtenerUltimaPalabra(B8476)</f>
        <v>Lavapiés-Embajadores</v>
      </c>
      <c r="D8476" t="s">
        <v>2499</v>
      </c>
      <c r="E8476" t="s">
        <v>748</v>
      </c>
      <c r="F8476" t="s">
        <v>53</v>
      </c>
      <c r="G8476" t="s">
        <v>749</v>
      </c>
      <c r="H8476" t="s">
        <v>401</v>
      </c>
    </row>
    <row r="8477" spans="1:8" x14ac:dyDescent="0.3">
      <c r="A8477" t="s">
        <v>2286</v>
      </c>
      <c r="B8477" t="s">
        <v>3371</v>
      </c>
      <c r="C8477" t="str" cm="1">
        <f t="array" ref="C8477">ObtenerUltimaPalabra(B8477)</f>
        <v>Sol</v>
      </c>
      <c r="D8477" t="s">
        <v>2297</v>
      </c>
      <c r="E8477" t="s">
        <v>860</v>
      </c>
      <c r="F8477" t="s">
        <v>8</v>
      </c>
      <c r="G8477" t="s">
        <v>78</v>
      </c>
      <c r="H8477" t="s">
        <v>10</v>
      </c>
    </row>
    <row r="8478" spans="1:8" x14ac:dyDescent="0.3">
      <c r="A8478" t="s">
        <v>2490</v>
      </c>
      <c r="B8478" t="s">
        <v>3176</v>
      </c>
      <c r="C8478" t="str" cm="1">
        <f t="array" ref="C8478">ObtenerUltimaPalabra(B8478)</f>
        <v>Palacio</v>
      </c>
      <c r="D8478" t="s">
        <v>2505</v>
      </c>
      <c r="E8478" t="s">
        <v>2506</v>
      </c>
      <c r="F8478" t="s">
        <v>53</v>
      </c>
      <c r="G8478" t="s">
        <v>328</v>
      </c>
      <c r="H8478" t="s">
        <v>329</v>
      </c>
    </row>
    <row r="8479" spans="1:8" x14ac:dyDescent="0.3">
      <c r="A8479" t="s">
        <v>2286</v>
      </c>
      <c r="B8479" t="s">
        <v>3207</v>
      </c>
      <c r="C8479" t="str" cm="1">
        <f t="array" ref="C8479">ObtenerUltimaPalabra(B8479)</f>
        <v>Chueca-Justicia</v>
      </c>
      <c r="D8479" t="s">
        <v>2313</v>
      </c>
      <c r="E8479" t="s">
        <v>187</v>
      </c>
      <c r="F8479" t="s">
        <v>13</v>
      </c>
      <c r="G8479" t="s">
        <v>156</v>
      </c>
      <c r="H8479" t="s">
        <v>745</v>
      </c>
    </row>
    <row r="8480" spans="1:8" x14ac:dyDescent="0.3">
      <c r="A8480" t="s">
        <v>2490</v>
      </c>
      <c r="B8480" t="s">
        <v>3845</v>
      </c>
      <c r="C8480" t="str" cm="1">
        <f t="array" ref="C8480">ObtenerUltimaPalabra(B8480)</f>
        <v>Lavapiés-Embajadores</v>
      </c>
      <c r="D8480" t="s">
        <v>2514</v>
      </c>
      <c r="E8480" t="s">
        <v>2515</v>
      </c>
      <c r="F8480" t="s">
        <v>53</v>
      </c>
      <c r="G8480" t="s">
        <v>2516</v>
      </c>
      <c r="H8480" t="s">
        <v>315</v>
      </c>
    </row>
    <row r="8481" spans="1:8" x14ac:dyDescent="0.3">
      <c r="A8481" t="s">
        <v>2286</v>
      </c>
      <c r="B8481" t="s">
        <v>3190</v>
      </c>
      <c r="C8481" t="str" cm="1">
        <f t="array" ref="C8481">ObtenerUltimaPalabra(B8481)</f>
        <v>Sol</v>
      </c>
      <c r="D8481" t="s">
        <v>2419</v>
      </c>
      <c r="E8481" t="s">
        <v>129</v>
      </c>
      <c r="F8481" t="s">
        <v>13</v>
      </c>
      <c r="G8481" t="s">
        <v>168</v>
      </c>
      <c r="H8481" t="s">
        <v>94</v>
      </c>
    </row>
    <row r="8482" spans="1:8" x14ac:dyDescent="0.3">
      <c r="A8482" t="s">
        <v>2490</v>
      </c>
      <c r="B8482" t="s">
        <v>3846</v>
      </c>
      <c r="C8482" t="str" cm="1">
        <f t="array" ref="C8482">ObtenerUltimaPalabra(B8482)</f>
        <v>Chueca-Justicia</v>
      </c>
      <c r="D8482" t="s">
        <v>2518</v>
      </c>
      <c r="E8482" t="s">
        <v>1732</v>
      </c>
      <c r="F8482" t="s">
        <v>8</v>
      </c>
      <c r="G8482" t="s">
        <v>1033</v>
      </c>
      <c r="H8482" t="s">
        <v>23</v>
      </c>
    </row>
    <row r="8483" spans="1:8" x14ac:dyDescent="0.3">
      <c r="A8483" t="s">
        <v>2286</v>
      </c>
      <c r="B8483" t="s">
        <v>3226</v>
      </c>
      <c r="C8483" t="str" cm="1">
        <f t="array" ref="C8483">ObtenerUltimaPalabra(B8483)</f>
        <v>Malasaña-Universidad</v>
      </c>
      <c r="D8483" t="s">
        <v>2315</v>
      </c>
      <c r="E8483" t="s">
        <v>409</v>
      </c>
      <c r="F8483" t="s">
        <v>8</v>
      </c>
      <c r="G8483" t="s">
        <v>197</v>
      </c>
      <c r="H8483" t="s">
        <v>15</v>
      </c>
    </row>
    <row r="8484" spans="1:8" x14ac:dyDescent="0.3">
      <c r="A8484" t="s">
        <v>2490</v>
      </c>
      <c r="B8484" t="s">
        <v>3455</v>
      </c>
      <c r="C8484" t="str" cm="1">
        <f t="array" ref="C8484">ObtenerUltimaPalabra(B8484)</f>
        <v>Malasaña-Universidad</v>
      </c>
      <c r="D8484" t="s">
        <v>2509</v>
      </c>
      <c r="E8484" t="s">
        <v>667</v>
      </c>
      <c r="F8484" t="s">
        <v>53</v>
      </c>
      <c r="G8484" t="s">
        <v>251</v>
      </c>
      <c r="H8484" t="s">
        <v>15</v>
      </c>
    </row>
    <row r="8485" spans="1:8" x14ac:dyDescent="0.3">
      <c r="A8485" t="s">
        <v>2286</v>
      </c>
      <c r="B8485" t="s">
        <v>3193</v>
      </c>
      <c r="C8485" t="str" cm="1">
        <f t="array" ref="C8485">ObtenerUltimaPalabra(B8485)</f>
        <v>Malasaña-Universidad</v>
      </c>
      <c r="D8485" t="s">
        <v>2298</v>
      </c>
      <c r="E8485" t="s">
        <v>141</v>
      </c>
      <c r="F8485" t="s">
        <v>8</v>
      </c>
      <c r="G8485" t="s">
        <v>142</v>
      </c>
      <c r="H8485" t="s">
        <v>15</v>
      </c>
    </row>
    <row r="8486" spans="1:8" x14ac:dyDescent="0.3">
      <c r="A8486" t="s">
        <v>2490</v>
      </c>
      <c r="B8486" t="s">
        <v>3186</v>
      </c>
      <c r="C8486" t="str" cm="1">
        <f t="array" ref="C8486">ObtenerUltimaPalabra(B8486)</f>
        <v>Huertas-Cortes</v>
      </c>
      <c r="D8486" t="s">
        <v>2500</v>
      </c>
      <c r="E8486" t="s">
        <v>2501</v>
      </c>
      <c r="F8486" t="s">
        <v>8</v>
      </c>
      <c r="G8486" t="s">
        <v>2502</v>
      </c>
      <c r="H8486" t="s">
        <v>94</v>
      </c>
    </row>
    <row r="8487" spans="1:8" x14ac:dyDescent="0.3">
      <c r="A8487" t="s">
        <v>2286</v>
      </c>
      <c r="B8487" t="s">
        <v>3784</v>
      </c>
      <c r="C8487" t="str" cm="1">
        <f t="array" ref="C8487">ObtenerUltimaPalabra(B8487)</f>
        <v>Chueca-Justicia</v>
      </c>
      <c r="D8487" t="s">
        <v>2300</v>
      </c>
      <c r="E8487" t="s">
        <v>542</v>
      </c>
      <c r="F8487" t="s">
        <v>18</v>
      </c>
      <c r="G8487" t="s">
        <v>1108</v>
      </c>
      <c r="H8487" t="s">
        <v>15</v>
      </c>
    </row>
    <row r="8488" spans="1:8" x14ac:dyDescent="0.3">
      <c r="A8488" t="s">
        <v>2490</v>
      </c>
      <c r="B8488" t="s">
        <v>3843</v>
      </c>
      <c r="C8488" t="str" cm="1">
        <f t="array" ref="C8488">ObtenerUltimaPalabra(B8488)</f>
        <v>Malasaña-Universidad</v>
      </c>
      <c r="D8488" t="s">
        <v>2510</v>
      </c>
      <c r="E8488" t="s">
        <v>1257</v>
      </c>
      <c r="F8488" t="s">
        <v>53</v>
      </c>
      <c r="G8488" t="s">
        <v>788</v>
      </c>
      <c r="H8488" t="s">
        <v>233</v>
      </c>
    </row>
    <row r="8489" spans="1:8" x14ac:dyDescent="0.3">
      <c r="A8489" t="s">
        <v>2286</v>
      </c>
      <c r="B8489" t="s">
        <v>3211</v>
      </c>
      <c r="C8489" t="str" cm="1">
        <f t="array" ref="C8489">ObtenerUltimaPalabra(B8489)</f>
        <v>Malasaña-Universidad</v>
      </c>
      <c r="D8489" t="s">
        <v>2306</v>
      </c>
      <c r="E8489" t="s">
        <v>868</v>
      </c>
      <c r="F8489" t="s">
        <v>8</v>
      </c>
      <c r="G8489" t="s">
        <v>9</v>
      </c>
      <c r="H8489" t="s">
        <v>10</v>
      </c>
    </row>
    <row r="8490" spans="1:8" x14ac:dyDescent="0.3">
      <c r="A8490" t="s">
        <v>2490</v>
      </c>
      <c r="B8490" t="s">
        <v>3443</v>
      </c>
      <c r="C8490" t="str" cm="1">
        <f t="array" ref="C8490">ObtenerUltimaPalabra(B8490)</f>
        <v>Malasaña-Universidad</v>
      </c>
      <c r="D8490" t="s">
        <v>2496</v>
      </c>
      <c r="E8490" t="s">
        <v>164</v>
      </c>
      <c r="F8490" t="s">
        <v>8</v>
      </c>
      <c r="G8490" t="s">
        <v>2026</v>
      </c>
      <c r="H8490" t="s">
        <v>39</v>
      </c>
    </row>
    <row r="8491" spans="1:8" x14ac:dyDescent="0.3">
      <c r="A8491" t="s">
        <v>2490</v>
      </c>
      <c r="B8491" t="s">
        <v>3841</v>
      </c>
      <c r="C8491" t="str" cm="1">
        <f t="array" ref="C8491">ObtenerUltimaPalabra(B8491)</f>
        <v>Sol</v>
      </c>
      <c r="D8491" t="s">
        <v>2503</v>
      </c>
      <c r="E8491" t="s">
        <v>649</v>
      </c>
      <c r="F8491" t="s">
        <v>8</v>
      </c>
      <c r="G8491" t="s">
        <v>555</v>
      </c>
      <c r="H8491" t="s">
        <v>33</v>
      </c>
    </row>
    <row r="8492" spans="1:8" x14ac:dyDescent="0.3">
      <c r="A8492" t="s">
        <v>2490</v>
      </c>
      <c r="B8492" t="s">
        <v>3182</v>
      </c>
      <c r="C8492" t="str" cm="1">
        <f t="array" ref="C8492">ObtenerUltimaPalabra(B8492)</f>
        <v>Chueca-Justicia</v>
      </c>
      <c r="D8492" t="s">
        <v>2517</v>
      </c>
      <c r="E8492" t="s">
        <v>1428</v>
      </c>
      <c r="F8492" t="s">
        <v>8</v>
      </c>
      <c r="G8492" t="s">
        <v>1429</v>
      </c>
      <c r="H8492" t="s">
        <v>43</v>
      </c>
    </row>
    <row r="8493" spans="1:8" x14ac:dyDescent="0.3">
      <c r="A8493" t="s">
        <v>2490</v>
      </c>
      <c r="B8493" t="s">
        <v>3258</v>
      </c>
      <c r="C8493" t="str" cm="1">
        <f t="array" ref="C8493">ObtenerUltimaPalabra(B8493)</f>
        <v>Malasaña-Universidad</v>
      </c>
      <c r="D8493" t="s">
        <v>2507</v>
      </c>
      <c r="E8493" t="s">
        <v>1170</v>
      </c>
      <c r="F8493" t="s">
        <v>13</v>
      </c>
      <c r="G8493" t="s">
        <v>487</v>
      </c>
      <c r="H8493" t="s">
        <v>127</v>
      </c>
    </row>
    <row r="8494" spans="1:8" x14ac:dyDescent="0.3">
      <c r="A8494" t="s">
        <v>2490</v>
      </c>
      <c r="B8494" t="s">
        <v>3851</v>
      </c>
      <c r="C8494" t="str" cm="1">
        <f t="array" ref="C8494">ObtenerUltimaPalabra(B8494)</f>
        <v>Malasaña-Universidad</v>
      </c>
      <c r="D8494" t="s">
        <v>2533</v>
      </c>
      <c r="E8494" t="s">
        <v>466</v>
      </c>
      <c r="F8494" t="s">
        <v>8</v>
      </c>
      <c r="G8494" t="s">
        <v>1175</v>
      </c>
      <c r="H8494" t="s">
        <v>468</v>
      </c>
    </row>
    <row r="8495" spans="1:8" x14ac:dyDescent="0.3">
      <c r="A8495" t="s">
        <v>2490</v>
      </c>
      <c r="B8495" t="s">
        <v>3271</v>
      </c>
      <c r="C8495" t="str" cm="1">
        <f t="array" ref="C8495">ObtenerUltimaPalabra(B8495)</f>
        <v>Palacio</v>
      </c>
      <c r="D8495" t="s">
        <v>2530</v>
      </c>
      <c r="E8495" t="s">
        <v>477</v>
      </c>
      <c r="F8495" t="s">
        <v>18</v>
      </c>
      <c r="G8495" t="s">
        <v>254</v>
      </c>
      <c r="H8495" t="s">
        <v>64</v>
      </c>
    </row>
    <row r="8496" spans="1:8" x14ac:dyDescent="0.3">
      <c r="A8496" t="s">
        <v>2490</v>
      </c>
      <c r="B8496" t="s">
        <v>3621</v>
      </c>
      <c r="C8496" t="str" cm="1">
        <f t="array" ref="C8496">ObtenerUltimaPalabra(B8496)</f>
        <v>Lavapiés-Embajadores</v>
      </c>
      <c r="D8496" t="s">
        <v>2538</v>
      </c>
      <c r="E8496" t="s">
        <v>897</v>
      </c>
      <c r="F8496" t="s">
        <v>53</v>
      </c>
      <c r="G8496" t="s">
        <v>678</v>
      </c>
      <c r="H8496" t="s">
        <v>233</v>
      </c>
    </row>
    <row r="8497" spans="1:8" x14ac:dyDescent="0.3">
      <c r="A8497" t="s">
        <v>2490</v>
      </c>
      <c r="B8497" t="s">
        <v>3182</v>
      </c>
      <c r="C8497" t="str" cm="1">
        <f t="array" ref="C8497">ObtenerUltimaPalabra(B8497)</f>
        <v>Chueca-Justicia</v>
      </c>
      <c r="D8497" t="s">
        <v>2523</v>
      </c>
      <c r="E8497" t="s">
        <v>1462</v>
      </c>
      <c r="F8497" t="s">
        <v>53</v>
      </c>
      <c r="G8497" t="s">
        <v>774</v>
      </c>
      <c r="H8497" t="s">
        <v>220</v>
      </c>
    </row>
    <row r="8498" spans="1:8" x14ac:dyDescent="0.3">
      <c r="A8498" t="s">
        <v>2562</v>
      </c>
      <c r="B8498" t="s">
        <v>3863</v>
      </c>
      <c r="C8498" t="str" cm="1">
        <f t="array" ref="C8498">ObtenerUltimaPalabra(B8498)</f>
        <v>Malasaña-Universidad</v>
      </c>
      <c r="D8498" t="s">
        <v>2563</v>
      </c>
      <c r="E8498" t="s">
        <v>470</v>
      </c>
      <c r="F8498" t="s">
        <v>53</v>
      </c>
      <c r="G8498" t="s">
        <v>257</v>
      </c>
      <c r="H8498" t="s">
        <v>315</v>
      </c>
    </row>
    <row r="8499" spans="1:8" x14ac:dyDescent="0.3">
      <c r="A8499" t="s">
        <v>2562</v>
      </c>
      <c r="B8499" t="s">
        <v>3302</v>
      </c>
      <c r="C8499" t="str" cm="1">
        <f t="array" ref="C8499">ObtenerUltimaPalabra(B8499)</f>
        <v>Lavapiés-Embajadores</v>
      </c>
      <c r="D8499" t="s">
        <v>2564</v>
      </c>
      <c r="E8499" t="s">
        <v>1257</v>
      </c>
      <c r="F8499" t="s">
        <v>53</v>
      </c>
      <c r="G8499" t="s">
        <v>398</v>
      </c>
      <c r="H8499" t="s">
        <v>217</v>
      </c>
    </row>
    <row r="8500" spans="1:8" x14ac:dyDescent="0.3">
      <c r="A8500" t="s">
        <v>2562</v>
      </c>
      <c r="B8500" t="s">
        <v>3864</v>
      </c>
      <c r="C8500" t="str" cm="1">
        <f t="array" ref="C8500">ObtenerUltimaPalabra(B8500)</f>
        <v>Lavapiés-Embajadores</v>
      </c>
      <c r="D8500" t="s">
        <v>2565</v>
      </c>
      <c r="E8500" t="s">
        <v>125</v>
      </c>
      <c r="F8500" t="s">
        <v>53</v>
      </c>
      <c r="G8500" t="s">
        <v>617</v>
      </c>
      <c r="H8500" t="s">
        <v>233</v>
      </c>
    </row>
    <row r="8501" spans="1:8" x14ac:dyDescent="0.3">
      <c r="A8501" t="s">
        <v>2562</v>
      </c>
      <c r="B8501" t="s">
        <v>3859</v>
      </c>
      <c r="C8501" t="str" cm="1">
        <f t="array" ref="C8501">ObtenerUltimaPalabra(B8501)</f>
        <v>Lavapiés-Embajadores</v>
      </c>
      <c r="D8501" t="s">
        <v>2557</v>
      </c>
      <c r="E8501" t="s">
        <v>1257</v>
      </c>
      <c r="F8501" t="s">
        <v>53</v>
      </c>
      <c r="G8501" t="s">
        <v>1514</v>
      </c>
      <c r="H8501" t="s">
        <v>217</v>
      </c>
    </row>
    <row r="8502" spans="1:8" x14ac:dyDescent="0.3">
      <c r="A8502" t="s">
        <v>2562</v>
      </c>
      <c r="B8502" t="s">
        <v>3419</v>
      </c>
      <c r="C8502" t="str" cm="1">
        <f t="array" ref="C8502">ObtenerUltimaPalabra(B8502)</f>
        <v>Chueca-Justicia</v>
      </c>
      <c r="D8502" t="s">
        <v>2566</v>
      </c>
      <c r="E8502" t="s">
        <v>542</v>
      </c>
      <c r="F8502" t="s">
        <v>18</v>
      </c>
      <c r="G8502" t="s">
        <v>543</v>
      </c>
      <c r="H8502" t="s">
        <v>15</v>
      </c>
    </row>
    <row r="8503" spans="1:8" x14ac:dyDescent="0.3">
      <c r="A8503" t="s">
        <v>2562</v>
      </c>
      <c r="B8503" t="s">
        <v>3865</v>
      </c>
      <c r="C8503" t="str" cm="1">
        <f t="array" ref="C8503">ObtenerUltimaPalabra(B8503)</f>
        <v>Huertas-Cortes</v>
      </c>
      <c r="D8503" t="s">
        <v>2567</v>
      </c>
      <c r="E8503" t="s">
        <v>2568</v>
      </c>
      <c r="F8503" t="s">
        <v>115</v>
      </c>
      <c r="G8503" t="s">
        <v>751</v>
      </c>
      <c r="H8503" t="s">
        <v>98</v>
      </c>
    </row>
    <row r="8504" spans="1:8" x14ac:dyDescent="0.3">
      <c r="A8504" t="s">
        <v>2562</v>
      </c>
      <c r="B8504" t="s">
        <v>3860</v>
      </c>
      <c r="C8504" t="str" cm="1">
        <f t="array" ref="C8504">ObtenerUltimaPalabra(B8504)</f>
        <v>Chueca-Justicia</v>
      </c>
      <c r="D8504" t="s">
        <v>2559</v>
      </c>
      <c r="E8504" t="s">
        <v>2189</v>
      </c>
      <c r="F8504" t="s">
        <v>13</v>
      </c>
      <c r="G8504" t="s">
        <v>97</v>
      </c>
      <c r="H8504" t="s">
        <v>15</v>
      </c>
    </row>
    <row r="8505" spans="1:8" x14ac:dyDescent="0.3">
      <c r="A8505" t="s">
        <v>2562</v>
      </c>
      <c r="B8505" t="s">
        <v>3866</v>
      </c>
      <c r="C8505" t="str" cm="1">
        <f t="array" ref="C8505">ObtenerUltimaPalabra(B8505)</f>
        <v>Huertas-Cortes</v>
      </c>
      <c r="D8505" t="s">
        <v>2569</v>
      </c>
      <c r="E8505" t="s">
        <v>853</v>
      </c>
      <c r="F8505" t="s">
        <v>53</v>
      </c>
      <c r="G8505" t="s">
        <v>471</v>
      </c>
      <c r="H8505" t="s">
        <v>618</v>
      </c>
    </row>
    <row r="8506" spans="1:8" x14ac:dyDescent="0.3">
      <c r="A8506" t="s">
        <v>2562</v>
      </c>
      <c r="B8506" t="s">
        <v>3182</v>
      </c>
      <c r="C8506" t="str" cm="1">
        <f t="array" ref="C8506">ObtenerUltimaPalabra(B8506)</f>
        <v>Chueca-Justicia</v>
      </c>
      <c r="D8506" t="s">
        <v>2570</v>
      </c>
      <c r="E8506" t="s">
        <v>1366</v>
      </c>
      <c r="F8506" t="s">
        <v>18</v>
      </c>
      <c r="G8506" t="s">
        <v>1069</v>
      </c>
      <c r="H8506" t="s">
        <v>64</v>
      </c>
    </row>
    <row r="8507" spans="1:8" x14ac:dyDescent="0.3">
      <c r="A8507" t="s">
        <v>2562</v>
      </c>
      <c r="B8507" t="s">
        <v>3277</v>
      </c>
      <c r="C8507" t="str" cm="1">
        <f t="array" ref="C8507">ObtenerUltimaPalabra(B8507)</f>
        <v>Lavapiés-Embajadores</v>
      </c>
      <c r="D8507" t="s">
        <v>2571</v>
      </c>
      <c r="E8507" t="s">
        <v>511</v>
      </c>
      <c r="F8507" t="s">
        <v>13</v>
      </c>
      <c r="G8507" t="s">
        <v>1514</v>
      </c>
      <c r="H8507" t="s">
        <v>127</v>
      </c>
    </row>
    <row r="8508" spans="1:8" x14ac:dyDescent="0.3">
      <c r="A8508" t="s">
        <v>2562</v>
      </c>
      <c r="B8508" t="s">
        <v>3867</v>
      </c>
      <c r="C8508" t="str" cm="1">
        <f t="array" ref="C8508">ObtenerUltimaPalabra(B8508)</f>
        <v>Palacio</v>
      </c>
      <c r="D8508" t="s">
        <v>2572</v>
      </c>
      <c r="E8508" t="s">
        <v>790</v>
      </c>
      <c r="F8508" t="s">
        <v>53</v>
      </c>
      <c r="G8508" t="s">
        <v>788</v>
      </c>
      <c r="H8508" t="s">
        <v>47</v>
      </c>
    </row>
    <row r="8509" spans="1:8" x14ac:dyDescent="0.3">
      <c r="A8509" t="s">
        <v>2562</v>
      </c>
      <c r="B8509" t="s">
        <v>3169</v>
      </c>
      <c r="C8509" t="str" cm="1">
        <f t="array" ref="C8509">ObtenerUltimaPalabra(B8509)</f>
        <v>Chueca-Justicia</v>
      </c>
      <c r="D8509" t="s">
        <v>2573</v>
      </c>
      <c r="E8509" t="s">
        <v>1037</v>
      </c>
      <c r="F8509" t="s">
        <v>8</v>
      </c>
      <c r="G8509" t="s">
        <v>594</v>
      </c>
      <c r="H8509" t="s">
        <v>94</v>
      </c>
    </row>
    <row r="8510" spans="1:8" x14ac:dyDescent="0.3">
      <c r="A8510" t="s">
        <v>2562</v>
      </c>
      <c r="B8510" t="s">
        <v>3868</v>
      </c>
      <c r="C8510" t="str" cm="1">
        <f t="array" ref="C8510">ObtenerUltimaPalabra(B8510)</f>
        <v>Palacio</v>
      </c>
      <c r="D8510" t="s">
        <v>2574</v>
      </c>
      <c r="E8510" t="s">
        <v>2575</v>
      </c>
      <c r="F8510" t="s">
        <v>13</v>
      </c>
      <c r="G8510" t="s">
        <v>490</v>
      </c>
      <c r="H8510" t="s">
        <v>47</v>
      </c>
    </row>
    <row r="8511" spans="1:8" x14ac:dyDescent="0.3">
      <c r="A8511" t="s">
        <v>2562</v>
      </c>
      <c r="B8511" t="s">
        <v>3869</v>
      </c>
      <c r="C8511" t="str" cm="1">
        <f t="array" ref="C8511">ObtenerUltimaPalabra(B8511)</f>
        <v>Chueca-Justicia</v>
      </c>
      <c r="D8511" t="s">
        <v>2576</v>
      </c>
      <c r="E8511" t="s">
        <v>133</v>
      </c>
      <c r="F8511" t="s">
        <v>13</v>
      </c>
      <c r="G8511" t="s">
        <v>130</v>
      </c>
      <c r="H8511" t="s">
        <v>2577</v>
      </c>
    </row>
    <row r="8512" spans="1:8" x14ac:dyDescent="0.3">
      <c r="A8512" t="s">
        <v>2562</v>
      </c>
      <c r="B8512" t="s">
        <v>3870</v>
      </c>
      <c r="C8512" t="str" cm="1">
        <f t="array" ref="C8512">ObtenerUltimaPalabra(B8512)</f>
        <v>Palacio</v>
      </c>
      <c r="D8512" t="s">
        <v>2578</v>
      </c>
      <c r="E8512" t="s">
        <v>759</v>
      </c>
      <c r="F8512" t="s">
        <v>53</v>
      </c>
      <c r="G8512" t="s">
        <v>130</v>
      </c>
      <c r="H8512" t="s">
        <v>94</v>
      </c>
    </row>
    <row r="8513" spans="1:8" x14ac:dyDescent="0.3">
      <c r="A8513" t="s">
        <v>2562</v>
      </c>
      <c r="B8513" t="s">
        <v>3169</v>
      </c>
      <c r="C8513" t="str" cm="1">
        <f t="array" ref="C8513">ObtenerUltimaPalabra(B8513)</f>
        <v>Chueca-Justicia</v>
      </c>
      <c r="D8513" t="s">
        <v>2579</v>
      </c>
      <c r="E8513" t="s">
        <v>1037</v>
      </c>
      <c r="F8513" t="s">
        <v>8</v>
      </c>
      <c r="G8513" t="s">
        <v>67</v>
      </c>
      <c r="H8513" t="s">
        <v>33</v>
      </c>
    </row>
    <row r="8514" spans="1:8" x14ac:dyDescent="0.3">
      <c r="A8514" t="s">
        <v>2562</v>
      </c>
      <c r="B8514" t="s">
        <v>3196</v>
      </c>
      <c r="C8514" t="str" cm="1">
        <f t="array" ref="C8514">ObtenerUltimaPalabra(B8514)</f>
        <v>Malasaña-Universidad</v>
      </c>
      <c r="D8514" t="s">
        <v>2580</v>
      </c>
      <c r="E8514" t="s">
        <v>149</v>
      </c>
      <c r="F8514" t="s">
        <v>13</v>
      </c>
      <c r="G8514" t="s">
        <v>150</v>
      </c>
      <c r="H8514" t="s">
        <v>15</v>
      </c>
    </row>
    <row r="8515" spans="1:8" x14ac:dyDescent="0.3">
      <c r="A8515" t="s">
        <v>2562</v>
      </c>
      <c r="B8515" t="s">
        <v>3871</v>
      </c>
      <c r="C8515" t="str" cm="1">
        <f t="array" ref="C8515">ObtenerUltimaPalabra(B8515)</f>
        <v>Lavapiés-Embajadores</v>
      </c>
      <c r="D8515" t="s">
        <v>2581</v>
      </c>
      <c r="E8515" t="s">
        <v>187</v>
      </c>
      <c r="F8515" t="s">
        <v>8</v>
      </c>
      <c r="G8515" t="s">
        <v>78</v>
      </c>
      <c r="H8515" t="s">
        <v>217</v>
      </c>
    </row>
    <row r="8516" spans="1:8" x14ac:dyDescent="0.3">
      <c r="A8516" t="s">
        <v>2562</v>
      </c>
      <c r="B8516" t="s">
        <v>3371</v>
      </c>
      <c r="C8516" t="str" cm="1">
        <f t="array" ref="C8516">ObtenerUltimaPalabra(B8516)</f>
        <v>Sol</v>
      </c>
      <c r="D8516" t="s">
        <v>2582</v>
      </c>
      <c r="E8516" t="s">
        <v>860</v>
      </c>
      <c r="F8516" t="s">
        <v>8</v>
      </c>
      <c r="G8516" t="s">
        <v>861</v>
      </c>
      <c r="H8516" t="s">
        <v>10</v>
      </c>
    </row>
    <row r="8517" spans="1:8" x14ac:dyDescent="0.3">
      <c r="A8517" t="s">
        <v>2562</v>
      </c>
      <c r="B8517" t="s">
        <v>3219</v>
      </c>
      <c r="C8517" t="str" cm="1">
        <f t="array" ref="C8517">ObtenerUltimaPalabra(B8517)</f>
        <v>Sol</v>
      </c>
      <c r="D8517" t="s">
        <v>2583</v>
      </c>
      <c r="E8517" t="s">
        <v>367</v>
      </c>
      <c r="F8517" t="s">
        <v>13</v>
      </c>
      <c r="G8517" t="s">
        <v>368</v>
      </c>
      <c r="H8517" t="s">
        <v>315</v>
      </c>
    </row>
    <row r="8518" spans="1:8" x14ac:dyDescent="0.3">
      <c r="A8518" t="s">
        <v>2562</v>
      </c>
      <c r="B8518" t="s">
        <v>3738</v>
      </c>
      <c r="C8518" t="str" cm="1">
        <f t="array" ref="C8518">ObtenerUltimaPalabra(B8518)</f>
        <v>Sol</v>
      </c>
      <c r="D8518" t="s">
        <v>2584</v>
      </c>
      <c r="E8518" t="s">
        <v>489</v>
      </c>
      <c r="F8518" t="s">
        <v>13</v>
      </c>
      <c r="G8518" t="s">
        <v>514</v>
      </c>
      <c r="H8518" t="s">
        <v>889</v>
      </c>
    </row>
    <row r="8519" spans="1:8" x14ac:dyDescent="0.3">
      <c r="A8519" t="s">
        <v>2562</v>
      </c>
      <c r="B8519" t="s">
        <v>3204</v>
      </c>
      <c r="C8519" t="str" cm="1">
        <f t="array" ref="C8519">ObtenerUltimaPalabra(B8519)</f>
        <v>Sol</v>
      </c>
      <c r="D8519" t="s">
        <v>2585</v>
      </c>
      <c r="E8519" t="s">
        <v>202</v>
      </c>
      <c r="F8519" t="s">
        <v>13</v>
      </c>
      <c r="G8519" t="s">
        <v>180</v>
      </c>
      <c r="H8519" t="s">
        <v>23</v>
      </c>
    </row>
    <row r="8520" spans="1:8" x14ac:dyDescent="0.3">
      <c r="A8520" t="s">
        <v>2562</v>
      </c>
      <c r="B8520" t="s">
        <v>3520</v>
      </c>
      <c r="C8520" t="str" cm="1">
        <f t="array" ref="C8520">ObtenerUltimaPalabra(B8520)</f>
        <v>Malasaña-Universidad</v>
      </c>
      <c r="D8520" t="s">
        <v>2586</v>
      </c>
      <c r="E8520" t="s">
        <v>2587</v>
      </c>
      <c r="F8520" t="s">
        <v>53</v>
      </c>
      <c r="G8520" t="s">
        <v>438</v>
      </c>
      <c r="H8520" t="s">
        <v>220</v>
      </c>
    </row>
    <row r="8521" spans="1:8" x14ac:dyDescent="0.3">
      <c r="A8521" t="s">
        <v>2562</v>
      </c>
      <c r="B8521" t="s">
        <v>3872</v>
      </c>
      <c r="C8521" t="str" cm="1">
        <f t="array" ref="C8521">ObtenerUltimaPalabra(B8521)</f>
        <v>Lavapiés-Embajadores</v>
      </c>
      <c r="D8521" t="s">
        <v>2588</v>
      </c>
      <c r="E8521" t="s">
        <v>2062</v>
      </c>
      <c r="F8521" t="s">
        <v>13</v>
      </c>
      <c r="G8521" t="s">
        <v>490</v>
      </c>
      <c r="H8521" t="s">
        <v>55</v>
      </c>
    </row>
    <row r="8522" spans="1:8" x14ac:dyDescent="0.3">
      <c r="A8522" t="s">
        <v>2562</v>
      </c>
      <c r="B8522" t="s">
        <v>3292</v>
      </c>
      <c r="C8522" t="str" cm="1">
        <f t="array" ref="C8522">ObtenerUltimaPalabra(B8522)</f>
        <v>Chueca-Justicia</v>
      </c>
      <c r="D8522" t="s">
        <v>2589</v>
      </c>
      <c r="E8522" t="s">
        <v>170</v>
      </c>
      <c r="F8522" t="s">
        <v>13</v>
      </c>
      <c r="G8522" t="s">
        <v>418</v>
      </c>
      <c r="H8522" t="s">
        <v>15</v>
      </c>
    </row>
    <row r="8523" spans="1:8" x14ac:dyDescent="0.3">
      <c r="A8523" t="s">
        <v>2562</v>
      </c>
      <c r="B8523" t="s">
        <v>3177</v>
      </c>
      <c r="C8523" t="str" cm="1">
        <f t="array" ref="C8523">ObtenerUltimaPalabra(B8523)</f>
        <v>Malasaña-Universidad</v>
      </c>
      <c r="D8523" t="s">
        <v>2590</v>
      </c>
      <c r="E8523" t="s">
        <v>1814</v>
      </c>
      <c r="F8523" t="s">
        <v>8</v>
      </c>
      <c r="G8523" t="s">
        <v>426</v>
      </c>
      <c r="H8523" t="s">
        <v>15</v>
      </c>
    </row>
    <row r="8524" spans="1:8" x14ac:dyDescent="0.3">
      <c r="A8524" t="s">
        <v>2562</v>
      </c>
      <c r="B8524" t="s">
        <v>3873</v>
      </c>
      <c r="C8524" t="str" cm="1">
        <f t="array" ref="C8524">ObtenerUltimaPalabra(B8524)</f>
        <v>Sol</v>
      </c>
      <c r="D8524" t="s">
        <v>2591</v>
      </c>
      <c r="E8524" t="s">
        <v>932</v>
      </c>
      <c r="F8524" t="s">
        <v>18</v>
      </c>
      <c r="G8524" t="s">
        <v>229</v>
      </c>
      <c r="H8524" t="s">
        <v>47</v>
      </c>
    </row>
    <row r="8525" spans="1:8" x14ac:dyDescent="0.3">
      <c r="A8525" t="s">
        <v>2562</v>
      </c>
      <c r="B8525" t="s">
        <v>3211</v>
      </c>
      <c r="C8525" t="str" cm="1">
        <f t="array" ref="C8525">ObtenerUltimaPalabra(B8525)</f>
        <v>Malasaña-Universidad</v>
      </c>
      <c r="D8525" t="s">
        <v>2592</v>
      </c>
      <c r="E8525" t="s">
        <v>868</v>
      </c>
      <c r="F8525" t="s">
        <v>8</v>
      </c>
      <c r="G8525" t="s">
        <v>568</v>
      </c>
      <c r="H8525" t="s">
        <v>10</v>
      </c>
    </row>
    <row r="8526" spans="1:8" x14ac:dyDescent="0.3">
      <c r="A8526" t="s">
        <v>2562</v>
      </c>
      <c r="B8526" t="s">
        <v>3874</v>
      </c>
      <c r="C8526" t="str" cm="1">
        <f t="array" ref="C8526">ObtenerUltimaPalabra(B8526)</f>
        <v>Lavapiés-Embajadores</v>
      </c>
      <c r="D8526" t="s">
        <v>2593</v>
      </c>
      <c r="E8526" t="s">
        <v>1401</v>
      </c>
      <c r="F8526" t="s">
        <v>126</v>
      </c>
      <c r="G8526" t="s">
        <v>378</v>
      </c>
      <c r="H8526" t="s">
        <v>98</v>
      </c>
    </row>
    <row r="8527" spans="1:8" x14ac:dyDescent="0.3">
      <c r="A8527" t="s">
        <v>2562</v>
      </c>
      <c r="B8527" t="s">
        <v>3875</v>
      </c>
      <c r="C8527" t="str" cm="1">
        <f t="array" ref="C8527">ObtenerUltimaPalabra(B8527)</f>
        <v>Malasaña-Universidad</v>
      </c>
      <c r="D8527" t="s">
        <v>2594</v>
      </c>
      <c r="E8527" t="s">
        <v>2595</v>
      </c>
      <c r="F8527" t="s">
        <v>13</v>
      </c>
      <c r="G8527" t="s">
        <v>119</v>
      </c>
      <c r="H8527" t="s">
        <v>443</v>
      </c>
    </row>
    <row r="8528" spans="1:8" x14ac:dyDescent="0.3">
      <c r="A8528" t="s">
        <v>2421</v>
      </c>
      <c r="B8528" t="s">
        <v>3817</v>
      </c>
      <c r="C8528" t="str" cm="1">
        <f t="array" ref="C8528">ObtenerUltimaPalabra(B8528)</f>
        <v>Malasaña-Universidad</v>
      </c>
      <c r="D8528" t="s">
        <v>2410</v>
      </c>
      <c r="E8528" t="s">
        <v>149</v>
      </c>
      <c r="F8528" t="s">
        <v>13</v>
      </c>
      <c r="G8528" t="s">
        <v>150</v>
      </c>
      <c r="H8528" t="s">
        <v>23</v>
      </c>
    </row>
    <row r="8529" spans="1:8" x14ac:dyDescent="0.3">
      <c r="A8529" t="s">
        <v>2421</v>
      </c>
      <c r="B8529" t="s">
        <v>3168</v>
      </c>
      <c r="C8529" t="str" cm="1">
        <f t="array" ref="C8529">ObtenerUltimaPalabra(B8529)</f>
        <v>Sol</v>
      </c>
      <c r="D8529" t="s">
        <v>2418</v>
      </c>
      <c r="E8529" t="s">
        <v>396</v>
      </c>
      <c r="F8529" t="s">
        <v>53</v>
      </c>
      <c r="G8529" t="s">
        <v>646</v>
      </c>
      <c r="H8529" t="s">
        <v>94</v>
      </c>
    </row>
    <row r="8530" spans="1:8" x14ac:dyDescent="0.3">
      <c r="A8530" t="s">
        <v>2421</v>
      </c>
      <c r="B8530" t="s">
        <v>3320</v>
      </c>
      <c r="C8530" t="str" cm="1">
        <f t="array" ref="C8530">ObtenerUltimaPalabra(B8530)</f>
        <v>Malasaña-Universidad</v>
      </c>
      <c r="D8530" t="s">
        <v>2422</v>
      </c>
      <c r="E8530" t="s">
        <v>1305</v>
      </c>
      <c r="F8530" t="s">
        <v>8</v>
      </c>
      <c r="G8530" t="s">
        <v>142</v>
      </c>
      <c r="H8530" t="s">
        <v>43</v>
      </c>
    </row>
    <row r="8531" spans="1:8" x14ac:dyDescent="0.3">
      <c r="A8531" t="s">
        <v>2421</v>
      </c>
      <c r="B8531" t="s">
        <v>3821</v>
      </c>
      <c r="C8531" t="str" cm="1">
        <f t="array" ref="C8531">ObtenerUltimaPalabra(B8531)</f>
        <v>Lavapiés-Embajadores</v>
      </c>
      <c r="D8531" t="s">
        <v>2432</v>
      </c>
      <c r="E8531" t="s">
        <v>216</v>
      </c>
      <c r="F8531" t="s">
        <v>53</v>
      </c>
      <c r="G8531" t="s">
        <v>130</v>
      </c>
      <c r="H8531" t="s">
        <v>15</v>
      </c>
    </row>
    <row r="8532" spans="1:8" x14ac:dyDescent="0.3">
      <c r="A8532" t="s">
        <v>2421</v>
      </c>
      <c r="B8532" t="s">
        <v>3182</v>
      </c>
      <c r="C8532" t="str" cm="1">
        <f t="array" ref="C8532">ObtenerUltimaPalabra(B8532)</f>
        <v>Chueca-Justicia</v>
      </c>
      <c r="D8532" t="s">
        <v>2436</v>
      </c>
      <c r="E8532" t="s">
        <v>235</v>
      </c>
      <c r="F8532" t="s">
        <v>8</v>
      </c>
      <c r="G8532" t="s">
        <v>144</v>
      </c>
      <c r="H8532" t="s">
        <v>47</v>
      </c>
    </row>
    <row r="8533" spans="1:8" x14ac:dyDescent="0.3">
      <c r="A8533" t="s">
        <v>2421</v>
      </c>
      <c r="B8533" t="s">
        <v>3757</v>
      </c>
      <c r="C8533" t="str" cm="1">
        <f t="array" ref="C8533">ObtenerUltimaPalabra(B8533)</f>
        <v>Chueca-Justicia</v>
      </c>
      <c r="D8533" t="s">
        <v>2426</v>
      </c>
      <c r="E8533" t="s">
        <v>1037</v>
      </c>
      <c r="F8533" t="s">
        <v>8</v>
      </c>
      <c r="G8533" t="s">
        <v>594</v>
      </c>
      <c r="H8533" t="s">
        <v>33</v>
      </c>
    </row>
    <row r="8534" spans="1:8" x14ac:dyDescent="0.3">
      <c r="A8534" t="s">
        <v>2421</v>
      </c>
      <c r="B8534" t="s">
        <v>3184</v>
      </c>
      <c r="C8534" t="str" cm="1">
        <f t="array" ref="C8534">ObtenerUltimaPalabra(B8534)</f>
        <v>Lavapiés-Embajadores</v>
      </c>
      <c r="D8534" t="s">
        <v>2429</v>
      </c>
      <c r="E8534" t="s">
        <v>373</v>
      </c>
      <c r="F8534" t="s">
        <v>13</v>
      </c>
      <c r="G8534" t="s">
        <v>38</v>
      </c>
      <c r="H8534" t="s">
        <v>43</v>
      </c>
    </row>
    <row r="8535" spans="1:8" x14ac:dyDescent="0.3">
      <c r="A8535" t="s">
        <v>2421</v>
      </c>
      <c r="B8535" t="s">
        <v>3301</v>
      </c>
      <c r="C8535" t="str" cm="1">
        <f t="array" ref="C8535">ObtenerUltimaPalabra(B8535)</f>
        <v>Lavapiés-Embajadores</v>
      </c>
      <c r="D8535" t="s">
        <v>2424</v>
      </c>
      <c r="E8535" t="s">
        <v>963</v>
      </c>
      <c r="F8535" t="s">
        <v>53</v>
      </c>
      <c r="G8535" t="s">
        <v>438</v>
      </c>
      <c r="H8535" t="s">
        <v>220</v>
      </c>
    </row>
    <row r="8536" spans="1:8" x14ac:dyDescent="0.3">
      <c r="A8536" t="s">
        <v>2421</v>
      </c>
      <c r="B8536" t="s">
        <v>3320</v>
      </c>
      <c r="C8536" t="str" cm="1">
        <f t="array" ref="C8536">ObtenerUltimaPalabra(B8536)</f>
        <v>Malasaña-Universidad</v>
      </c>
      <c r="D8536" t="s">
        <v>2423</v>
      </c>
      <c r="E8536" t="s">
        <v>1305</v>
      </c>
      <c r="F8536" t="s">
        <v>8</v>
      </c>
      <c r="G8536" t="s">
        <v>142</v>
      </c>
      <c r="H8536" t="s">
        <v>43</v>
      </c>
    </row>
    <row r="8537" spans="1:8" x14ac:dyDescent="0.3">
      <c r="A8537" t="s">
        <v>2421</v>
      </c>
      <c r="B8537" t="s">
        <v>3182</v>
      </c>
      <c r="C8537" t="str" cm="1">
        <f t="array" ref="C8537">ObtenerUltimaPalabra(B8537)</f>
        <v>Chueca-Justicia</v>
      </c>
      <c r="D8537" t="s">
        <v>2427</v>
      </c>
      <c r="E8537" t="s">
        <v>2428</v>
      </c>
      <c r="F8537" t="s">
        <v>115</v>
      </c>
      <c r="G8537" t="s">
        <v>371</v>
      </c>
      <c r="H8537" t="s">
        <v>43</v>
      </c>
    </row>
    <row r="8538" spans="1:8" x14ac:dyDescent="0.3">
      <c r="A8538" t="s">
        <v>2421</v>
      </c>
      <c r="B8538" t="s">
        <v>3820</v>
      </c>
      <c r="C8538" t="str" cm="1">
        <f t="array" ref="C8538">ObtenerUltimaPalabra(B8538)</f>
        <v>Lavapiés-Embajadores</v>
      </c>
      <c r="D8538" t="s">
        <v>2431</v>
      </c>
      <c r="E8538" t="s">
        <v>963</v>
      </c>
      <c r="F8538" t="s">
        <v>126</v>
      </c>
      <c r="G8538" t="s">
        <v>1010</v>
      </c>
      <c r="H8538" t="s">
        <v>315</v>
      </c>
    </row>
    <row r="8539" spans="1:8" x14ac:dyDescent="0.3">
      <c r="A8539" t="s">
        <v>2421</v>
      </c>
      <c r="B8539" t="s">
        <v>3822</v>
      </c>
      <c r="C8539" t="str" cm="1">
        <f t="array" ref="C8539">ObtenerUltimaPalabra(B8539)</f>
        <v>Huertas-Cortes</v>
      </c>
      <c r="D8539" t="s">
        <v>2434</v>
      </c>
      <c r="E8539" t="s">
        <v>2296</v>
      </c>
      <c r="F8539" t="s">
        <v>18</v>
      </c>
      <c r="G8539" t="s">
        <v>193</v>
      </c>
      <c r="H8539" t="s">
        <v>135</v>
      </c>
    </row>
    <row r="8540" spans="1:8" x14ac:dyDescent="0.3">
      <c r="A8540" t="s">
        <v>2421</v>
      </c>
      <c r="B8540" t="s">
        <v>3819</v>
      </c>
      <c r="C8540" t="str" cm="1">
        <f t="array" ref="C8540">ObtenerUltimaPalabra(B8540)</f>
        <v>Lavapiés-Embajadores</v>
      </c>
      <c r="D8540" t="s">
        <v>2430</v>
      </c>
      <c r="E8540" t="s">
        <v>1012</v>
      </c>
      <c r="F8540" t="s">
        <v>13</v>
      </c>
      <c r="G8540" t="s">
        <v>374</v>
      </c>
      <c r="H8540" t="s">
        <v>745</v>
      </c>
    </row>
    <row r="8541" spans="1:8" x14ac:dyDescent="0.3">
      <c r="A8541" t="s">
        <v>2421</v>
      </c>
      <c r="B8541" t="s">
        <v>3281</v>
      </c>
      <c r="C8541" t="str" cm="1">
        <f t="array" ref="C8541">ObtenerUltimaPalabra(B8541)</f>
        <v>Lavapiés-Embajadores</v>
      </c>
      <c r="D8541" t="s">
        <v>2435</v>
      </c>
      <c r="E8541" t="s">
        <v>432</v>
      </c>
      <c r="F8541" t="s">
        <v>126</v>
      </c>
      <c r="G8541" t="s">
        <v>749</v>
      </c>
      <c r="H8541" t="s">
        <v>329</v>
      </c>
    </row>
    <row r="8542" spans="1:8" x14ac:dyDescent="0.3">
      <c r="A8542" t="s">
        <v>2421</v>
      </c>
      <c r="B8542" t="s">
        <v>3376</v>
      </c>
      <c r="C8542" t="str" cm="1">
        <f t="array" ref="C8542">ObtenerUltimaPalabra(B8542)</f>
        <v>Sol</v>
      </c>
      <c r="D8542" t="s">
        <v>2425</v>
      </c>
      <c r="E8542" t="s">
        <v>1466</v>
      </c>
      <c r="F8542" t="s">
        <v>13</v>
      </c>
      <c r="G8542" t="s">
        <v>861</v>
      </c>
      <c r="H8542" t="s">
        <v>47</v>
      </c>
    </row>
    <row r="8543" spans="1:8" x14ac:dyDescent="0.3">
      <c r="A8543" t="s">
        <v>2421</v>
      </c>
      <c r="B8543" t="s">
        <v>3184</v>
      </c>
      <c r="C8543" t="str" cm="1">
        <f t="array" ref="C8543">ObtenerUltimaPalabra(B8543)</f>
        <v>Lavapiés-Embajadores</v>
      </c>
      <c r="D8543" t="s">
        <v>2437</v>
      </c>
      <c r="E8543" t="s">
        <v>2438</v>
      </c>
      <c r="F8543" t="s">
        <v>8</v>
      </c>
      <c r="G8543" t="s">
        <v>930</v>
      </c>
      <c r="H8543" t="s">
        <v>2439</v>
      </c>
    </row>
    <row r="8544" spans="1:8" x14ac:dyDescent="0.3">
      <c r="A8544" t="s">
        <v>2421</v>
      </c>
      <c r="B8544" t="s">
        <v>3186</v>
      </c>
      <c r="C8544" t="str" cm="1">
        <f t="array" ref="C8544">ObtenerUltimaPalabra(B8544)</f>
        <v>Huertas-Cortes</v>
      </c>
      <c r="D8544" t="s">
        <v>2433</v>
      </c>
      <c r="E8544" t="s">
        <v>287</v>
      </c>
      <c r="F8544" t="s">
        <v>8</v>
      </c>
      <c r="G8544" t="s">
        <v>685</v>
      </c>
      <c r="H8544" t="s">
        <v>75</v>
      </c>
    </row>
    <row r="8545" spans="1:8" x14ac:dyDescent="0.3">
      <c r="A8545" t="s">
        <v>2421</v>
      </c>
      <c r="B8545" t="s">
        <v>3525</v>
      </c>
      <c r="C8545" t="str" cm="1">
        <f t="array" ref="C8545">ObtenerUltimaPalabra(B8545)</f>
        <v>Huertas-Cortes</v>
      </c>
      <c r="D8545" t="s">
        <v>2447</v>
      </c>
      <c r="E8545" t="s">
        <v>815</v>
      </c>
      <c r="F8545" t="s">
        <v>53</v>
      </c>
      <c r="G8545" t="s">
        <v>54</v>
      </c>
      <c r="H8545" t="s">
        <v>55</v>
      </c>
    </row>
    <row r="8546" spans="1:8" x14ac:dyDescent="0.3">
      <c r="A8546" t="s">
        <v>2421</v>
      </c>
      <c r="B8546" t="s">
        <v>3823</v>
      </c>
      <c r="C8546" t="str" cm="1">
        <f t="array" ref="C8546">ObtenerUltimaPalabra(B8546)</f>
        <v>Malasaña-Universidad</v>
      </c>
      <c r="D8546" t="s">
        <v>2442</v>
      </c>
      <c r="E8546" t="s">
        <v>2443</v>
      </c>
      <c r="F8546" t="s">
        <v>126</v>
      </c>
      <c r="G8546" t="s">
        <v>206</v>
      </c>
      <c r="H8546" t="s">
        <v>39</v>
      </c>
    </row>
    <row r="8547" spans="1:8" x14ac:dyDescent="0.3">
      <c r="A8547" t="s">
        <v>2421</v>
      </c>
      <c r="B8547" t="s">
        <v>3209</v>
      </c>
      <c r="C8547" t="str" cm="1">
        <f t="array" ref="C8547">ObtenerUltimaPalabra(B8547)</f>
        <v>Lavapiés-Embajadores</v>
      </c>
      <c r="D8547" t="s">
        <v>2440</v>
      </c>
      <c r="E8547" t="s">
        <v>2441</v>
      </c>
      <c r="F8547" t="s">
        <v>53</v>
      </c>
      <c r="G8547" t="s">
        <v>1039</v>
      </c>
      <c r="H8547" t="s">
        <v>618</v>
      </c>
    </row>
    <row r="8548" spans="1:8" x14ac:dyDescent="0.3">
      <c r="A8548" t="s">
        <v>2421</v>
      </c>
      <c r="B8548" t="s">
        <v>3825</v>
      </c>
      <c r="C8548" t="str" cm="1">
        <f t="array" ref="C8548">ObtenerUltimaPalabra(B8548)</f>
        <v>Palacio</v>
      </c>
      <c r="D8548" t="s">
        <v>2451</v>
      </c>
      <c r="E8548" t="s">
        <v>645</v>
      </c>
      <c r="F8548" t="s">
        <v>13</v>
      </c>
      <c r="G8548" t="s">
        <v>774</v>
      </c>
      <c r="H8548" t="s">
        <v>33</v>
      </c>
    </row>
    <row r="8549" spans="1:8" x14ac:dyDescent="0.3">
      <c r="A8549" t="s">
        <v>2421</v>
      </c>
      <c r="B8549" t="s">
        <v>3419</v>
      </c>
      <c r="C8549" t="str" cm="1">
        <f t="array" ref="C8549">ObtenerUltimaPalabra(B8549)</f>
        <v>Chueca-Justicia</v>
      </c>
      <c r="D8549" t="s">
        <v>2452</v>
      </c>
      <c r="E8549" t="s">
        <v>542</v>
      </c>
      <c r="F8549" t="s">
        <v>18</v>
      </c>
      <c r="G8549" t="s">
        <v>1108</v>
      </c>
      <c r="H8549" t="s">
        <v>15</v>
      </c>
    </row>
    <row r="8550" spans="1:8" x14ac:dyDescent="0.3">
      <c r="A8550" t="s">
        <v>2421</v>
      </c>
      <c r="B8550" t="s">
        <v>3463</v>
      </c>
      <c r="C8550" t="str" cm="1">
        <f t="array" ref="C8550">ObtenerUltimaPalabra(B8550)</f>
        <v>Malasaña-Universidad</v>
      </c>
      <c r="D8550" t="s">
        <v>2458</v>
      </c>
      <c r="E8550" t="s">
        <v>635</v>
      </c>
      <c r="F8550" t="s">
        <v>126</v>
      </c>
      <c r="G8550" t="s">
        <v>687</v>
      </c>
      <c r="H8550" t="s">
        <v>217</v>
      </c>
    </row>
    <row r="8551" spans="1:8" x14ac:dyDescent="0.3">
      <c r="A8551" t="s">
        <v>2421</v>
      </c>
      <c r="B8551" t="s">
        <v>3589</v>
      </c>
      <c r="C8551" t="str" cm="1">
        <f t="array" ref="C8551">ObtenerUltimaPalabra(B8551)</f>
        <v>Palacio</v>
      </c>
      <c r="D8551" t="s">
        <v>2450</v>
      </c>
      <c r="E8551" t="s">
        <v>1632</v>
      </c>
      <c r="F8551" t="s">
        <v>8</v>
      </c>
      <c r="G8551" t="s">
        <v>426</v>
      </c>
      <c r="H8551" t="s">
        <v>15</v>
      </c>
    </row>
    <row r="8552" spans="1:8" x14ac:dyDescent="0.3">
      <c r="A8552" t="s">
        <v>2421</v>
      </c>
      <c r="B8552" t="s">
        <v>3817</v>
      </c>
      <c r="C8552" t="str" cm="1">
        <f t="array" ref="C8552">ObtenerUltimaPalabra(B8552)</f>
        <v>Malasaña-Universidad</v>
      </c>
      <c r="D8552" t="s">
        <v>2445</v>
      </c>
      <c r="E8552" t="s">
        <v>149</v>
      </c>
      <c r="F8552" t="s">
        <v>13</v>
      </c>
      <c r="G8552" t="s">
        <v>150</v>
      </c>
      <c r="H8552" t="s">
        <v>23</v>
      </c>
    </row>
    <row r="8553" spans="1:8" x14ac:dyDescent="0.3">
      <c r="A8553" t="s">
        <v>2421</v>
      </c>
      <c r="B8553" t="s">
        <v>3824</v>
      </c>
      <c r="C8553" t="str" cm="1">
        <f t="array" ref="C8553">ObtenerUltimaPalabra(B8553)</f>
        <v>Palacio</v>
      </c>
      <c r="D8553" t="s">
        <v>2446</v>
      </c>
      <c r="E8553" t="s">
        <v>925</v>
      </c>
      <c r="F8553" t="s">
        <v>53</v>
      </c>
      <c r="G8553" t="s">
        <v>617</v>
      </c>
      <c r="H8553" t="s">
        <v>261</v>
      </c>
    </row>
    <row r="8554" spans="1:8" x14ac:dyDescent="0.3">
      <c r="A8554" t="s">
        <v>2421</v>
      </c>
      <c r="B8554" t="s">
        <v>3825</v>
      </c>
      <c r="C8554" t="str" cm="1">
        <f t="array" ref="C8554">ObtenerUltimaPalabra(B8554)</f>
        <v>Palacio</v>
      </c>
      <c r="D8554" t="s">
        <v>2448</v>
      </c>
      <c r="E8554" t="s">
        <v>645</v>
      </c>
      <c r="F8554" t="s">
        <v>13</v>
      </c>
      <c r="G8554" t="s">
        <v>774</v>
      </c>
      <c r="H8554" t="s">
        <v>33</v>
      </c>
    </row>
    <row r="8555" spans="1:8" x14ac:dyDescent="0.3">
      <c r="A8555" t="s">
        <v>2421</v>
      </c>
      <c r="B8555" t="s">
        <v>3514</v>
      </c>
      <c r="C8555" t="str" cm="1">
        <f t="array" ref="C8555">ObtenerUltimaPalabra(B8555)</f>
        <v>Palacio</v>
      </c>
      <c r="D8555" t="s">
        <v>2525</v>
      </c>
      <c r="E8555" t="s">
        <v>1372</v>
      </c>
      <c r="F8555" t="s">
        <v>8</v>
      </c>
      <c r="G8555" t="s">
        <v>87</v>
      </c>
      <c r="H8555" t="s">
        <v>64</v>
      </c>
    </row>
    <row r="8556" spans="1:8" x14ac:dyDescent="0.3">
      <c r="A8556" t="s">
        <v>2421</v>
      </c>
      <c r="B8556" t="s">
        <v>3238</v>
      </c>
      <c r="C8556" t="str" cm="1">
        <f t="array" ref="C8556">ObtenerUltimaPalabra(B8556)</f>
        <v>Palacio</v>
      </c>
      <c r="D8556" t="s">
        <v>2456</v>
      </c>
      <c r="E8556" t="s">
        <v>2457</v>
      </c>
      <c r="F8556" t="s">
        <v>53</v>
      </c>
      <c r="G8556" t="s">
        <v>774</v>
      </c>
      <c r="H8556" t="s">
        <v>120</v>
      </c>
    </row>
    <row r="8557" spans="1:8" x14ac:dyDescent="0.3">
      <c r="A8557" t="s">
        <v>2421</v>
      </c>
      <c r="B8557" t="s">
        <v>3408</v>
      </c>
      <c r="C8557" t="str" cm="1">
        <f t="array" ref="C8557">ObtenerUltimaPalabra(B8557)</f>
        <v>Palacio</v>
      </c>
      <c r="D8557" t="s">
        <v>2444</v>
      </c>
      <c r="E8557" t="s">
        <v>182</v>
      </c>
      <c r="F8557" t="s">
        <v>53</v>
      </c>
      <c r="G8557" t="s">
        <v>183</v>
      </c>
      <c r="H8557" t="s">
        <v>220</v>
      </c>
    </row>
    <row r="8558" spans="1:8" x14ac:dyDescent="0.3">
      <c r="A8558" t="s">
        <v>2286</v>
      </c>
      <c r="B8558" t="s">
        <v>3781</v>
      </c>
      <c r="C8558" t="str" cm="1">
        <f t="array" ref="C8558">ObtenerUltimaPalabra(B8558)</f>
        <v>Lavapiés-Embajadores</v>
      </c>
      <c r="D8558" t="s">
        <v>2293</v>
      </c>
      <c r="E8558" t="s">
        <v>2028</v>
      </c>
      <c r="F8558" t="s">
        <v>53</v>
      </c>
      <c r="G8558" t="s">
        <v>715</v>
      </c>
      <c r="H8558" t="s">
        <v>194</v>
      </c>
    </row>
    <row r="8559" spans="1:8" x14ac:dyDescent="0.3">
      <c r="A8559" t="s">
        <v>2286</v>
      </c>
      <c r="B8559" t="s">
        <v>3783</v>
      </c>
      <c r="C8559" t="str" cm="1">
        <f t="array" ref="C8559">ObtenerUltimaPalabra(B8559)</f>
        <v>Sol</v>
      </c>
      <c r="D8559" t="s">
        <v>2295</v>
      </c>
      <c r="E8559" t="s">
        <v>2296</v>
      </c>
      <c r="F8559" t="s">
        <v>115</v>
      </c>
      <c r="G8559" t="s">
        <v>617</v>
      </c>
      <c r="H8559" t="s">
        <v>315</v>
      </c>
    </row>
    <row r="8560" spans="1:8" x14ac:dyDescent="0.3">
      <c r="A8560" t="s">
        <v>2286</v>
      </c>
      <c r="B8560" t="s">
        <v>3777</v>
      </c>
      <c r="C8560" t="str" cm="1">
        <f t="array" ref="C8560">ObtenerUltimaPalabra(B8560)</f>
        <v>Malasaña-Universidad</v>
      </c>
      <c r="D8560" t="s">
        <v>2282</v>
      </c>
      <c r="E8560" t="s">
        <v>825</v>
      </c>
      <c r="F8560" t="s">
        <v>115</v>
      </c>
      <c r="G8560" t="s">
        <v>2283</v>
      </c>
      <c r="H8560" t="s">
        <v>43</v>
      </c>
    </row>
    <row r="8561" spans="1:8" x14ac:dyDescent="0.3">
      <c r="A8561" t="s">
        <v>2286</v>
      </c>
      <c r="B8561" t="s">
        <v>3772</v>
      </c>
      <c r="C8561" t="str" cm="1">
        <f t="array" ref="C8561">ObtenerUltimaPalabra(B8561)</f>
        <v>Malasaña-Universidad</v>
      </c>
      <c r="D8561" t="s">
        <v>2269</v>
      </c>
      <c r="E8561" t="s">
        <v>2270</v>
      </c>
      <c r="F8561" t="s">
        <v>126</v>
      </c>
      <c r="G8561" t="s">
        <v>438</v>
      </c>
      <c r="H8561" t="s">
        <v>329</v>
      </c>
    </row>
    <row r="8562" spans="1:8" x14ac:dyDescent="0.3">
      <c r="A8562" t="s">
        <v>2286</v>
      </c>
      <c r="B8562" t="s">
        <v>3787</v>
      </c>
      <c r="C8562" t="str" cm="1">
        <f t="array" ref="C8562">ObtenerUltimaPalabra(B8562)</f>
        <v>Sol</v>
      </c>
      <c r="D8562" t="s">
        <v>2310</v>
      </c>
      <c r="E8562" t="s">
        <v>2311</v>
      </c>
      <c r="F8562" t="s">
        <v>8</v>
      </c>
      <c r="G8562" t="s">
        <v>1108</v>
      </c>
      <c r="H8562" t="s">
        <v>33</v>
      </c>
    </row>
    <row r="8563" spans="1:8" x14ac:dyDescent="0.3">
      <c r="A8563" t="s">
        <v>2286</v>
      </c>
      <c r="B8563" t="s">
        <v>3774</v>
      </c>
      <c r="C8563" t="str" cm="1">
        <f t="array" ref="C8563">ObtenerUltimaPalabra(B8563)</f>
        <v>Malasaña-Universidad</v>
      </c>
      <c r="D8563" t="s">
        <v>2272</v>
      </c>
      <c r="E8563" t="s">
        <v>2273</v>
      </c>
      <c r="F8563" t="s">
        <v>18</v>
      </c>
      <c r="G8563" t="s">
        <v>418</v>
      </c>
      <c r="H8563" t="s">
        <v>15</v>
      </c>
    </row>
    <row r="8564" spans="1:8" x14ac:dyDescent="0.3">
      <c r="A8564" t="s">
        <v>2286</v>
      </c>
      <c r="B8564" t="s">
        <v>3303</v>
      </c>
      <c r="C8564" t="str" cm="1">
        <f t="array" ref="C8564">ObtenerUltimaPalabra(B8564)</f>
        <v>Palacio</v>
      </c>
      <c r="D8564" t="s">
        <v>2267</v>
      </c>
      <c r="E8564" t="s">
        <v>649</v>
      </c>
      <c r="F8564" t="s">
        <v>18</v>
      </c>
      <c r="G8564" t="s">
        <v>481</v>
      </c>
      <c r="H8564" t="s">
        <v>43</v>
      </c>
    </row>
    <row r="8565" spans="1:8" x14ac:dyDescent="0.3">
      <c r="A8565" t="s">
        <v>2286</v>
      </c>
      <c r="B8565" t="s">
        <v>3780</v>
      </c>
      <c r="C8565" t="str" cm="1">
        <f t="array" ref="C8565">ObtenerUltimaPalabra(B8565)</f>
        <v>Malasaña-Universidad</v>
      </c>
      <c r="D8565" t="s">
        <v>2291</v>
      </c>
      <c r="E8565" t="s">
        <v>735</v>
      </c>
      <c r="F8565" t="s">
        <v>126</v>
      </c>
      <c r="G8565" t="s">
        <v>63</v>
      </c>
      <c r="H8565" t="s">
        <v>75</v>
      </c>
    </row>
    <row r="8566" spans="1:8" x14ac:dyDescent="0.3">
      <c r="A8566" t="s">
        <v>2286</v>
      </c>
      <c r="B8566" t="s">
        <v>3200</v>
      </c>
      <c r="C8566" t="str" cm="1">
        <f t="array" ref="C8566">ObtenerUltimaPalabra(B8566)</f>
        <v>Malasaña-Universidad</v>
      </c>
      <c r="D8566" t="s">
        <v>2278</v>
      </c>
      <c r="E8566" t="s">
        <v>640</v>
      </c>
      <c r="F8566" t="s">
        <v>8</v>
      </c>
      <c r="G8566" t="s">
        <v>641</v>
      </c>
      <c r="H8566" t="s">
        <v>94</v>
      </c>
    </row>
    <row r="8567" spans="1:8" x14ac:dyDescent="0.3">
      <c r="A8567" t="s">
        <v>2286</v>
      </c>
      <c r="B8567" t="s">
        <v>3775</v>
      </c>
      <c r="C8567" t="str" cm="1">
        <f t="array" ref="C8567">ObtenerUltimaPalabra(B8567)</f>
        <v>Chueca-Justicia</v>
      </c>
      <c r="D8567" t="s">
        <v>2275</v>
      </c>
      <c r="E8567" t="s">
        <v>729</v>
      </c>
      <c r="F8567" t="s">
        <v>53</v>
      </c>
      <c r="G8567" t="s">
        <v>744</v>
      </c>
      <c r="H8567" t="s">
        <v>127</v>
      </c>
    </row>
    <row r="8568" spans="1:8" x14ac:dyDescent="0.3">
      <c r="A8568" t="s">
        <v>2286</v>
      </c>
      <c r="B8568" t="s">
        <v>3773</v>
      </c>
      <c r="C8568" t="str" cm="1">
        <f t="array" ref="C8568">ObtenerUltimaPalabra(B8568)</f>
        <v>Malasaña-Universidad</v>
      </c>
      <c r="D8568" t="s">
        <v>2271</v>
      </c>
      <c r="E8568" t="s">
        <v>287</v>
      </c>
      <c r="F8568" t="s">
        <v>13</v>
      </c>
      <c r="G8568" t="s">
        <v>156</v>
      </c>
      <c r="H8568" t="s">
        <v>39</v>
      </c>
    </row>
    <row r="8569" spans="1:8" x14ac:dyDescent="0.3">
      <c r="A8569" t="s">
        <v>2286</v>
      </c>
      <c r="B8569" t="s">
        <v>3779</v>
      </c>
      <c r="C8569" t="str" cm="1">
        <f t="array" ref="C8569">ObtenerUltimaPalabra(B8569)</f>
        <v>Malasaña-Universidad</v>
      </c>
      <c r="D8569" t="s">
        <v>2289</v>
      </c>
      <c r="E8569" t="s">
        <v>296</v>
      </c>
      <c r="F8569" t="s">
        <v>13</v>
      </c>
      <c r="G8569" t="s">
        <v>188</v>
      </c>
      <c r="H8569" t="s">
        <v>15</v>
      </c>
    </row>
    <row r="8570" spans="1:8" x14ac:dyDescent="0.3">
      <c r="A8570" t="s">
        <v>2286</v>
      </c>
      <c r="B8570" t="s">
        <v>3436</v>
      </c>
      <c r="C8570" t="str" cm="1">
        <f t="array" ref="C8570">ObtenerUltimaPalabra(B8570)</f>
        <v>Huertas-Cortes</v>
      </c>
      <c r="D8570" t="s">
        <v>2287</v>
      </c>
      <c r="E8570" t="s">
        <v>1706</v>
      </c>
      <c r="F8570" t="s">
        <v>18</v>
      </c>
      <c r="G8570" t="s">
        <v>911</v>
      </c>
      <c r="H8570" t="s">
        <v>23</v>
      </c>
    </row>
    <row r="8571" spans="1:8" x14ac:dyDescent="0.3">
      <c r="A8571" t="s">
        <v>2286</v>
      </c>
      <c r="B8571" t="s">
        <v>3432</v>
      </c>
      <c r="C8571" t="str" cm="1">
        <f t="array" ref="C8571">ObtenerUltimaPalabra(B8571)</f>
        <v>Palacio</v>
      </c>
      <c r="D8571" t="s">
        <v>2292</v>
      </c>
      <c r="E8571" t="s">
        <v>442</v>
      </c>
      <c r="F8571" t="s">
        <v>13</v>
      </c>
      <c r="G8571" t="s">
        <v>46</v>
      </c>
      <c r="H8571" t="s">
        <v>220</v>
      </c>
    </row>
    <row r="8572" spans="1:8" x14ac:dyDescent="0.3">
      <c r="A8572" t="s">
        <v>2286</v>
      </c>
      <c r="B8572" t="s">
        <v>3776</v>
      </c>
      <c r="C8572" t="str" cm="1">
        <f t="array" ref="C8572">ObtenerUltimaPalabra(B8572)</f>
        <v>Sol</v>
      </c>
      <c r="D8572" t="s">
        <v>2280</v>
      </c>
      <c r="E8572" t="s">
        <v>860</v>
      </c>
      <c r="F8572" t="s">
        <v>8</v>
      </c>
      <c r="G8572" t="s">
        <v>861</v>
      </c>
      <c r="H8572" t="s">
        <v>33</v>
      </c>
    </row>
    <row r="8573" spans="1:8" x14ac:dyDescent="0.3">
      <c r="A8573" t="s">
        <v>2286</v>
      </c>
      <c r="B8573" t="s">
        <v>3771</v>
      </c>
      <c r="C8573" t="str" cm="1">
        <f t="array" ref="C8573">ObtenerUltimaPalabra(B8573)</f>
        <v>Lavapiés-Embajadores</v>
      </c>
      <c r="D8573" t="s">
        <v>2264</v>
      </c>
      <c r="E8573" t="s">
        <v>925</v>
      </c>
      <c r="F8573" t="s">
        <v>126</v>
      </c>
      <c r="G8573" t="s">
        <v>398</v>
      </c>
      <c r="H8573" t="s">
        <v>120</v>
      </c>
    </row>
    <row r="8574" spans="1:8" x14ac:dyDescent="0.3">
      <c r="A8574" t="s">
        <v>2286</v>
      </c>
      <c r="B8574" t="s">
        <v>3297</v>
      </c>
      <c r="C8574" t="str" cm="1">
        <f t="array" ref="C8574">ObtenerUltimaPalabra(B8574)</f>
        <v>Huertas-Cortes</v>
      </c>
      <c r="D8574" t="s">
        <v>2279</v>
      </c>
      <c r="E8574" t="s">
        <v>724</v>
      </c>
      <c r="F8574" t="s">
        <v>8</v>
      </c>
      <c r="G8574" t="s">
        <v>22</v>
      </c>
      <c r="H8574" t="s">
        <v>135</v>
      </c>
    </row>
    <row r="8575" spans="1:8" x14ac:dyDescent="0.3">
      <c r="A8575" t="s">
        <v>2286</v>
      </c>
      <c r="B8575" t="s">
        <v>3211</v>
      </c>
      <c r="C8575" t="str" cm="1">
        <f t="array" ref="C8575">ObtenerUltimaPalabra(B8575)</f>
        <v>Malasaña-Universidad</v>
      </c>
      <c r="D8575" t="s">
        <v>2276</v>
      </c>
      <c r="E8575" t="s">
        <v>868</v>
      </c>
      <c r="F8575" t="s">
        <v>8</v>
      </c>
      <c r="G8575" t="s">
        <v>9</v>
      </c>
      <c r="H8575" t="s">
        <v>401</v>
      </c>
    </row>
    <row r="8576" spans="1:8" x14ac:dyDescent="0.3">
      <c r="A8576" t="s">
        <v>2286</v>
      </c>
      <c r="B8576" t="s">
        <v>3284</v>
      </c>
      <c r="C8576" t="str" cm="1">
        <f t="array" ref="C8576">ObtenerUltimaPalabra(B8576)</f>
        <v>Lavapiés-Embajadores</v>
      </c>
      <c r="D8576" t="s">
        <v>2274</v>
      </c>
      <c r="E8576" t="s">
        <v>2270</v>
      </c>
      <c r="F8576" t="s">
        <v>53</v>
      </c>
      <c r="G8576" t="s">
        <v>54</v>
      </c>
      <c r="H8576" t="s">
        <v>161</v>
      </c>
    </row>
    <row r="8577" spans="1:8" x14ac:dyDescent="0.3">
      <c r="A8577" t="s">
        <v>2286</v>
      </c>
      <c r="B8577" t="s">
        <v>3219</v>
      </c>
      <c r="C8577" t="str" cm="1">
        <f t="array" ref="C8577">ObtenerUltimaPalabra(B8577)</f>
        <v>Sol</v>
      </c>
      <c r="D8577" t="s">
        <v>2305</v>
      </c>
      <c r="E8577" t="s">
        <v>848</v>
      </c>
      <c r="F8577" t="s">
        <v>8</v>
      </c>
      <c r="G8577" t="s">
        <v>404</v>
      </c>
      <c r="H8577" t="s">
        <v>33</v>
      </c>
    </row>
    <row r="8578" spans="1:8" x14ac:dyDescent="0.3">
      <c r="A8578" t="s">
        <v>2286</v>
      </c>
      <c r="B8578" t="s">
        <v>3785</v>
      </c>
      <c r="C8578" t="str" cm="1">
        <f t="array" ref="C8578">ObtenerUltimaPalabra(B8578)</f>
        <v>Malasaña-Universidad</v>
      </c>
      <c r="D8578" t="s">
        <v>2301</v>
      </c>
      <c r="E8578" t="s">
        <v>248</v>
      </c>
      <c r="F8578" t="s">
        <v>8</v>
      </c>
      <c r="G8578" t="s">
        <v>481</v>
      </c>
      <c r="H8578" t="s">
        <v>443</v>
      </c>
    </row>
    <row r="8579" spans="1:8" x14ac:dyDescent="0.3">
      <c r="A8579" t="s">
        <v>2286</v>
      </c>
      <c r="B8579" t="s">
        <v>3180</v>
      </c>
      <c r="C8579" t="str" cm="1">
        <f t="array" ref="C8579">ObtenerUltimaPalabra(B8579)</f>
        <v>Huertas-Cortes</v>
      </c>
      <c r="D8579" t="s">
        <v>2303</v>
      </c>
      <c r="E8579" t="s">
        <v>417</v>
      </c>
      <c r="F8579" t="s">
        <v>18</v>
      </c>
      <c r="G8579" t="s">
        <v>418</v>
      </c>
      <c r="H8579" t="s">
        <v>94</v>
      </c>
    </row>
    <row r="8580" spans="1:8" x14ac:dyDescent="0.3">
      <c r="A8580" t="s">
        <v>2286</v>
      </c>
      <c r="B8580" t="s">
        <v>3788</v>
      </c>
      <c r="C8580" t="str" cm="1">
        <f t="array" ref="C8580">ObtenerUltimaPalabra(B8580)</f>
        <v>Sol</v>
      </c>
      <c r="D8580" t="s">
        <v>2314</v>
      </c>
      <c r="E8580" t="s">
        <v>860</v>
      </c>
      <c r="F8580" t="s">
        <v>8</v>
      </c>
      <c r="G8580" t="s">
        <v>78</v>
      </c>
      <c r="H8580" t="s">
        <v>10</v>
      </c>
    </row>
    <row r="8581" spans="1:8" x14ac:dyDescent="0.3">
      <c r="A8581" t="s">
        <v>2286</v>
      </c>
      <c r="B8581" t="s">
        <v>3371</v>
      </c>
      <c r="C8581" t="str" cm="1">
        <f t="array" ref="C8581">ObtenerUltimaPalabra(B8581)</f>
        <v>Sol</v>
      </c>
      <c r="D8581" t="s">
        <v>2297</v>
      </c>
      <c r="E8581" t="s">
        <v>860</v>
      </c>
      <c r="F8581" t="s">
        <v>8</v>
      </c>
      <c r="G8581" t="s">
        <v>78</v>
      </c>
      <c r="H8581" t="s">
        <v>10</v>
      </c>
    </row>
    <row r="8582" spans="1:8" x14ac:dyDescent="0.3">
      <c r="A8582" t="s">
        <v>2286</v>
      </c>
      <c r="B8582" t="s">
        <v>3419</v>
      </c>
      <c r="C8582" t="str" cm="1">
        <f t="array" ref="C8582">ObtenerUltimaPalabra(B8582)</f>
        <v>Chueca-Justicia</v>
      </c>
      <c r="D8582" t="s">
        <v>2312</v>
      </c>
      <c r="E8582" t="s">
        <v>542</v>
      </c>
      <c r="F8582" t="s">
        <v>18</v>
      </c>
      <c r="G8582" t="s">
        <v>1108</v>
      </c>
      <c r="H8582" t="s">
        <v>15</v>
      </c>
    </row>
    <row r="8583" spans="1:8" x14ac:dyDescent="0.3">
      <c r="A8583" t="s">
        <v>2286</v>
      </c>
      <c r="B8583" t="s">
        <v>3193</v>
      </c>
      <c r="C8583" t="str" cm="1">
        <f t="array" ref="C8583">ObtenerUltimaPalabra(B8583)</f>
        <v>Malasaña-Universidad</v>
      </c>
      <c r="D8583" t="s">
        <v>2298</v>
      </c>
      <c r="E8583" t="s">
        <v>141</v>
      </c>
      <c r="F8583" t="s">
        <v>8</v>
      </c>
      <c r="G8583" t="s">
        <v>142</v>
      </c>
      <c r="H8583" t="s">
        <v>15</v>
      </c>
    </row>
    <row r="8584" spans="1:8" x14ac:dyDescent="0.3">
      <c r="A8584" t="s">
        <v>2286</v>
      </c>
      <c r="B8584" t="s">
        <v>3786</v>
      </c>
      <c r="C8584" t="str" cm="1">
        <f t="array" ref="C8584">ObtenerUltimaPalabra(B8584)</f>
        <v>Malasaña-Universidad</v>
      </c>
      <c r="D8584" t="s">
        <v>2307</v>
      </c>
      <c r="E8584" t="s">
        <v>576</v>
      </c>
      <c r="F8584" t="s">
        <v>8</v>
      </c>
      <c r="G8584" t="s">
        <v>394</v>
      </c>
      <c r="H8584" t="s">
        <v>23</v>
      </c>
    </row>
    <row r="8585" spans="1:8" x14ac:dyDescent="0.3">
      <c r="A8585" t="s">
        <v>2286</v>
      </c>
      <c r="B8585" t="s">
        <v>3190</v>
      </c>
      <c r="C8585" t="str" cm="1">
        <f t="array" ref="C8585">ObtenerUltimaPalabra(B8585)</f>
        <v>Sol</v>
      </c>
      <c r="D8585" t="s">
        <v>2419</v>
      </c>
      <c r="E8585" t="s">
        <v>129</v>
      </c>
      <c r="F8585" t="s">
        <v>13</v>
      </c>
      <c r="G8585" t="s">
        <v>168</v>
      </c>
      <c r="H8585" t="s">
        <v>94</v>
      </c>
    </row>
    <row r="8586" spans="1:8" x14ac:dyDescent="0.3">
      <c r="A8586" t="s">
        <v>2286</v>
      </c>
      <c r="B8586" t="s">
        <v>3207</v>
      </c>
      <c r="C8586" t="str" cm="1">
        <f t="array" ref="C8586">ObtenerUltimaPalabra(B8586)</f>
        <v>Chueca-Justicia</v>
      </c>
      <c r="D8586" t="s">
        <v>2313</v>
      </c>
      <c r="E8586" t="s">
        <v>187</v>
      </c>
      <c r="F8586" t="s">
        <v>13</v>
      </c>
      <c r="G8586" t="s">
        <v>156</v>
      </c>
      <c r="H8586" t="s">
        <v>745</v>
      </c>
    </row>
    <row r="8587" spans="1:8" x14ac:dyDescent="0.3">
      <c r="A8587" t="s">
        <v>2286</v>
      </c>
      <c r="B8587" t="s">
        <v>3176</v>
      </c>
      <c r="C8587" t="str" cm="1">
        <f t="array" ref="C8587">ObtenerUltimaPalabra(B8587)</f>
        <v>Palacio</v>
      </c>
      <c r="D8587" t="s">
        <v>2304</v>
      </c>
      <c r="E8587" t="s">
        <v>358</v>
      </c>
      <c r="F8587" t="s">
        <v>13</v>
      </c>
      <c r="G8587" t="s">
        <v>150</v>
      </c>
      <c r="H8587" t="s">
        <v>15</v>
      </c>
    </row>
    <row r="8588" spans="1:8" x14ac:dyDescent="0.3">
      <c r="A8588" t="s">
        <v>2455</v>
      </c>
      <c r="B8588" t="s">
        <v>3186</v>
      </c>
      <c r="C8588" t="str" cm="1">
        <f t="array" ref="C8588">ObtenerUltimaPalabra(B8588)</f>
        <v>Huertas-Cortes</v>
      </c>
      <c r="D8588" t="s">
        <v>2449</v>
      </c>
      <c r="E8588" t="s">
        <v>588</v>
      </c>
      <c r="F8588" t="s">
        <v>18</v>
      </c>
      <c r="G8588" t="s">
        <v>93</v>
      </c>
      <c r="H8588" t="s">
        <v>15</v>
      </c>
    </row>
    <row r="8589" spans="1:8" x14ac:dyDescent="0.3">
      <c r="A8589" t="s">
        <v>2455</v>
      </c>
      <c r="B8589" t="s">
        <v>3238</v>
      </c>
      <c r="C8589" t="str" cm="1">
        <f t="array" ref="C8589">ObtenerUltimaPalabra(B8589)</f>
        <v>Palacio</v>
      </c>
      <c r="D8589" t="s">
        <v>2456</v>
      </c>
      <c r="E8589" t="s">
        <v>2457</v>
      </c>
      <c r="F8589" t="s">
        <v>53</v>
      </c>
      <c r="G8589" t="s">
        <v>774</v>
      </c>
      <c r="H8589" t="s">
        <v>120</v>
      </c>
    </row>
    <row r="8590" spans="1:8" x14ac:dyDescent="0.3">
      <c r="A8590" t="s">
        <v>2455</v>
      </c>
      <c r="B8590" t="s">
        <v>3824</v>
      </c>
      <c r="C8590" t="str" cm="1">
        <f t="array" ref="C8590">ObtenerUltimaPalabra(B8590)</f>
        <v>Palacio</v>
      </c>
      <c r="D8590" t="s">
        <v>2446</v>
      </c>
      <c r="E8590" t="s">
        <v>925</v>
      </c>
      <c r="F8590" t="s">
        <v>53</v>
      </c>
      <c r="G8590" t="s">
        <v>617</v>
      </c>
      <c r="H8590" t="s">
        <v>261</v>
      </c>
    </row>
    <row r="8591" spans="1:8" x14ac:dyDescent="0.3">
      <c r="A8591" t="s">
        <v>2455</v>
      </c>
      <c r="B8591" t="s">
        <v>3825</v>
      </c>
      <c r="C8591" t="str" cm="1">
        <f t="array" ref="C8591">ObtenerUltimaPalabra(B8591)</f>
        <v>Palacio</v>
      </c>
      <c r="D8591" t="s">
        <v>2448</v>
      </c>
      <c r="E8591" t="s">
        <v>645</v>
      </c>
      <c r="F8591" t="s">
        <v>13</v>
      </c>
      <c r="G8591" t="s">
        <v>774</v>
      </c>
      <c r="H8591" t="s">
        <v>33</v>
      </c>
    </row>
    <row r="8592" spans="1:8" x14ac:dyDescent="0.3">
      <c r="A8592" t="s">
        <v>2455</v>
      </c>
      <c r="B8592" t="s">
        <v>3237</v>
      </c>
      <c r="C8592" t="str" cm="1">
        <f t="array" ref="C8592">ObtenerUltimaPalabra(B8592)</f>
        <v>Lavapiés-Embajadores</v>
      </c>
      <c r="D8592" t="s">
        <v>2467</v>
      </c>
      <c r="E8592" t="s">
        <v>370</v>
      </c>
      <c r="F8592" t="s">
        <v>223</v>
      </c>
      <c r="G8592" t="s">
        <v>371</v>
      </c>
      <c r="H8592" t="s">
        <v>135</v>
      </c>
    </row>
    <row r="8593" spans="1:8" x14ac:dyDescent="0.3">
      <c r="A8593" t="s">
        <v>2596</v>
      </c>
      <c r="B8593" t="s">
        <v>3327</v>
      </c>
      <c r="C8593" t="str" cm="1">
        <f t="array" ref="C8593">ObtenerUltimaPalabra(B8593)</f>
        <v>Huertas-Cortes</v>
      </c>
      <c r="D8593" t="s">
        <v>2597</v>
      </c>
      <c r="E8593" t="s">
        <v>540</v>
      </c>
      <c r="F8593" t="s">
        <v>8</v>
      </c>
      <c r="G8593" t="s">
        <v>2598</v>
      </c>
      <c r="H8593" t="s">
        <v>15</v>
      </c>
    </row>
    <row r="8594" spans="1:8" x14ac:dyDescent="0.3">
      <c r="A8594" t="s">
        <v>2596</v>
      </c>
      <c r="B8594" t="s">
        <v>3876</v>
      </c>
      <c r="C8594" t="str" cm="1">
        <f t="array" ref="C8594">ObtenerUltimaPalabra(B8594)</f>
        <v>Lavapiés-Embajadores</v>
      </c>
      <c r="D8594" t="s">
        <v>2599</v>
      </c>
      <c r="E8594" t="s">
        <v>2175</v>
      </c>
      <c r="F8594" t="s">
        <v>53</v>
      </c>
      <c r="G8594" t="s">
        <v>727</v>
      </c>
      <c r="H8594" t="s">
        <v>233</v>
      </c>
    </row>
    <row r="8595" spans="1:8" x14ac:dyDescent="0.3">
      <c r="A8595" t="s">
        <v>2455</v>
      </c>
      <c r="B8595" t="s">
        <v>3177</v>
      </c>
      <c r="C8595" t="str" cm="1">
        <f t="array" ref="C8595">ObtenerUltimaPalabra(B8595)</f>
        <v>Malasaña-Universidad</v>
      </c>
      <c r="D8595" t="s">
        <v>2469</v>
      </c>
      <c r="E8595" t="s">
        <v>202</v>
      </c>
      <c r="F8595" t="s">
        <v>18</v>
      </c>
      <c r="G8595" t="s">
        <v>524</v>
      </c>
      <c r="H8595" t="s">
        <v>15</v>
      </c>
    </row>
    <row r="8596" spans="1:8" x14ac:dyDescent="0.3">
      <c r="A8596" t="s">
        <v>2596</v>
      </c>
      <c r="B8596" t="s">
        <v>3196</v>
      </c>
      <c r="C8596" t="str" cm="1">
        <f t="array" ref="C8596">ObtenerUltimaPalabra(B8596)</f>
        <v>Malasaña-Universidad</v>
      </c>
      <c r="D8596" t="s">
        <v>2600</v>
      </c>
      <c r="E8596" t="s">
        <v>149</v>
      </c>
      <c r="F8596" t="s">
        <v>13</v>
      </c>
      <c r="G8596" t="s">
        <v>150</v>
      </c>
      <c r="H8596" t="s">
        <v>23</v>
      </c>
    </row>
    <row r="8597" spans="1:8" x14ac:dyDescent="0.3">
      <c r="A8597" t="s">
        <v>2455</v>
      </c>
      <c r="B8597" t="s">
        <v>3370</v>
      </c>
      <c r="C8597" t="str" cm="1">
        <f t="array" ref="C8597">ObtenerUltimaPalabra(B8597)</f>
        <v>Sol</v>
      </c>
      <c r="D8597" t="s">
        <v>2473</v>
      </c>
      <c r="E8597" t="s">
        <v>420</v>
      </c>
      <c r="F8597" t="s">
        <v>8</v>
      </c>
      <c r="G8597" t="s">
        <v>481</v>
      </c>
      <c r="H8597" t="s">
        <v>15</v>
      </c>
    </row>
    <row r="8598" spans="1:8" x14ac:dyDescent="0.3">
      <c r="A8598" t="s">
        <v>2596</v>
      </c>
      <c r="B8598" t="s">
        <v>3211</v>
      </c>
      <c r="C8598" t="str" cm="1">
        <f t="array" ref="C8598">ObtenerUltimaPalabra(B8598)</f>
        <v>Malasaña-Universidad</v>
      </c>
      <c r="D8598" t="s">
        <v>2592</v>
      </c>
      <c r="E8598" t="s">
        <v>868</v>
      </c>
      <c r="F8598" t="s">
        <v>8</v>
      </c>
      <c r="G8598" t="s">
        <v>568</v>
      </c>
      <c r="H8598" t="s">
        <v>10</v>
      </c>
    </row>
    <row r="8599" spans="1:8" x14ac:dyDescent="0.3">
      <c r="A8599" t="s">
        <v>2455</v>
      </c>
      <c r="B8599" t="s">
        <v>3811</v>
      </c>
      <c r="C8599" t="str" cm="1">
        <f t="array" ref="C8599">ObtenerUltimaPalabra(B8599)</f>
        <v>Huertas-Cortes</v>
      </c>
      <c r="D8599" t="s">
        <v>2474</v>
      </c>
      <c r="E8599" t="s">
        <v>724</v>
      </c>
      <c r="F8599" t="s">
        <v>53</v>
      </c>
      <c r="G8599" t="s">
        <v>487</v>
      </c>
      <c r="H8599" t="s">
        <v>98</v>
      </c>
    </row>
    <row r="8600" spans="1:8" x14ac:dyDescent="0.3">
      <c r="A8600" t="s">
        <v>2596</v>
      </c>
      <c r="B8600" t="s">
        <v>3199</v>
      </c>
      <c r="C8600" t="str" cm="1">
        <f t="array" ref="C8600">ObtenerUltimaPalabra(B8600)</f>
        <v>Chueca-Justicia</v>
      </c>
      <c r="D8600" t="s">
        <v>2601</v>
      </c>
      <c r="E8600" t="s">
        <v>737</v>
      </c>
      <c r="F8600" t="s">
        <v>8</v>
      </c>
      <c r="G8600" t="s">
        <v>263</v>
      </c>
      <c r="H8600" t="s">
        <v>39</v>
      </c>
    </row>
    <row r="8601" spans="1:8" x14ac:dyDescent="0.3">
      <c r="A8601" t="s">
        <v>2455</v>
      </c>
      <c r="B8601" t="s">
        <v>3288</v>
      </c>
      <c r="C8601" t="str" cm="1">
        <f t="array" ref="C8601">ObtenerUltimaPalabra(B8601)</f>
        <v>Lavapiés-Embajadores</v>
      </c>
      <c r="D8601" t="s">
        <v>2475</v>
      </c>
      <c r="E8601" t="s">
        <v>2476</v>
      </c>
      <c r="F8601" t="s">
        <v>53</v>
      </c>
      <c r="G8601" t="s">
        <v>727</v>
      </c>
      <c r="H8601" t="s">
        <v>220</v>
      </c>
    </row>
    <row r="8602" spans="1:8" x14ac:dyDescent="0.3">
      <c r="A8602" t="s">
        <v>2596</v>
      </c>
      <c r="B8602" t="s">
        <v>3184</v>
      </c>
      <c r="C8602" t="str" cm="1">
        <f t="array" ref="C8602">ObtenerUltimaPalabra(B8602)</f>
        <v>Lavapiés-Embajadores</v>
      </c>
      <c r="D8602" t="s">
        <v>2602</v>
      </c>
      <c r="E8602" t="s">
        <v>801</v>
      </c>
      <c r="F8602" t="s">
        <v>53</v>
      </c>
      <c r="G8602" t="s">
        <v>471</v>
      </c>
      <c r="H8602" t="s">
        <v>329</v>
      </c>
    </row>
    <row r="8603" spans="1:8" x14ac:dyDescent="0.3">
      <c r="A8603" t="s">
        <v>2455</v>
      </c>
      <c r="B8603" t="s">
        <v>3830</v>
      </c>
      <c r="C8603" t="str" cm="1">
        <f t="array" ref="C8603">ObtenerUltimaPalabra(B8603)</f>
        <v>Chueca-Justicia</v>
      </c>
      <c r="D8603" t="s">
        <v>2470</v>
      </c>
      <c r="E8603" t="s">
        <v>795</v>
      </c>
      <c r="F8603" t="s">
        <v>8</v>
      </c>
      <c r="G8603" t="s">
        <v>733</v>
      </c>
      <c r="H8603" t="s">
        <v>2364</v>
      </c>
    </row>
    <row r="8604" spans="1:8" x14ac:dyDescent="0.3">
      <c r="A8604" t="s">
        <v>2596</v>
      </c>
      <c r="B8604" t="s">
        <v>3169</v>
      </c>
      <c r="C8604" t="str" cm="1">
        <f t="array" ref="C8604">ObtenerUltimaPalabra(B8604)</f>
        <v>Chueca-Justicia</v>
      </c>
      <c r="D8604" t="s">
        <v>2603</v>
      </c>
      <c r="E8604" t="s">
        <v>951</v>
      </c>
      <c r="F8604" t="s">
        <v>8</v>
      </c>
      <c r="G8604" t="s">
        <v>61</v>
      </c>
      <c r="H8604" t="s">
        <v>33</v>
      </c>
    </row>
    <row r="8605" spans="1:8" x14ac:dyDescent="0.3">
      <c r="A8605" t="s">
        <v>2455</v>
      </c>
      <c r="B8605" t="s">
        <v>3827</v>
      </c>
      <c r="C8605" t="str" cm="1">
        <f t="array" ref="C8605">ObtenerUltimaPalabra(B8605)</f>
        <v>Lavapiés-Embajadores</v>
      </c>
      <c r="D8605" t="s">
        <v>2463</v>
      </c>
      <c r="E8605" t="s">
        <v>2464</v>
      </c>
      <c r="F8605" t="s">
        <v>53</v>
      </c>
      <c r="G8605" t="s">
        <v>433</v>
      </c>
      <c r="H8605" t="s">
        <v>220</v>
      </c>
    </row>
    <row r="8606" spans="1:8" x14ac:dyDescent="0.3">
      <c r="A8606" t="s">
        <v>2596</v>
      </c>
      <c r="B8606" t="s">
        <v>3176</v>
      </c>
      <c r="C8606" t="str" cm="1">
        <f t="array" ref="C8606">ObtenerUltimaPalabra(B8606)</f>
        <v>Palacio</v>
      </c>
      <c r="D8606" t="s">
        <v>2604</v>
      </c>
      <c r="E8606" t="s">
        <v>370</v>
      </c>
      <c r="F8606" t="s">
        <v>13</v>
      </c>
      <c r="G8606" t="s">
        <v>130</v>
      </c>
      <c r="H8606" t="s">
        <v>15</v>
      </c>
    </row>
    <row r="8607" spans="1:8" x14ac:dyDescent="0.3">
      <c r="A8607" t="s">
        <v>2455</v>
      </c>
      <c r="B8607" t="s">
        <v>3785</v>
      </c>
      <c r="C8607" t="str" cm="1">
        <f t="array" ref="C8607">ObtenerUltimaPalabra(B8607)</f>
        <v>Malasaña-Universidad</v>
      </c>
      <c r="D8607" t="s">
        <v>2472</v>
      </c>
      <c r="E8607" t="s">
        <v>1105</v>
      </c>
      <c r="F8607" t="s">
        <v>13</v>
      </c>
      <c r="G8607" t="s">
        <v>35</v>
      </c>
      <c r="H8607" t="s">
        <v>120</v>
      </c>
    </row>
    <row r="8608" spans="1:8" x14ac:dyDescent="0.3">
      <c r="A8608" t="s">
        <v>2455</v>
      </c>
      <c r="B8608" t="s">
        <v>3829</v>
      </c>
      <c r="C8608" t="str" cm="1">
        <f t="array" ref="C8608">ObtenerUltimaPalabra(B8608)</f>
        <v>Malasaña-Universidad</v>
      </c>
      <c r="D8608" t="s">
        <v>2468</v>
      </c>
      <c r="E8608" t="s">
        <v>41</v>
      </c>
      <c r="F8608" t="s">
        <v>53</v>
      </c>
      <c r="G8608" t="s">
        <v>487</v>
      </c>
      <c r="H8608" t="s">
        <v>33</v>
      </c>
    </row>
    <row r="8609" spans="1:8" x14ac:dyDescent="0.3">
      <c r="A8609" t="s">
        <v>2455</v>
      </c>
      <c r="B8609" t="s">
        <v>3176</v>
      </c>
      <c r="C8609" t="str" cm="1">
        <f t="array" ref="C8609">ObtenerUltimaPalabra(B8609)</f>
        <v>Palacio</v>
      </c>
      <c r="D8609" t="s">
        <v>2461</v>
      </c>
      <c r="E8609" t="s">
        <v>2462</v>
      </c>
      <c r="F8609" t="s">
        <v>13</v>
      </c>
      <c r="G8609" t="s">
        <v>780</v>
      </c>
      <c r="H8609" t="s">
        <v>39</v>
      </c>
    </row>
    <row r="8610" spans="1:8" x14ac:dyDescent="0.3">
      <c r="A8610" t="s">
        <v>2596</v>
      </c>
      <c r="B8610" t="s">
        <v>3877</v>
      </c>
      <c r="C8610" t="str" cm="1">
        <f t="array" ref="C8610">ObtenerUltimaPalabra(B8610)</f>
        <v>Huertas-Cortes</v>
      </c>
      <c r="D8610" t="s">
        <v>2605</v>
      </c>
      <c r="E8610" t="s">
        <v>608</v>
      </c>
      <c r="F8610" t="s">
        <v>13</v>
      </c>
      <c r="G8610" t="s">
        <v>249</v>
      </c>
      <c r="H8610" t="s">
        <v>135</v>
      </c>
    </row>
    <row r="8611" spans="1:8" x14ac:dyDescent="0.3">
      <c r="A8611" t="s">
        <v>2596</v>
      </c>
      <c r="B8611" t="s">
        <v>3878</v>
      </c>
      <c r="C8611" t="str" cm="1">
        <f t="array" ref="C8611">ObtenerUltimaPalabra(B8611)</f>
        <v>Lavapiés-Embajadores</v>
      </c>
      <c r="D8611" t="s">
        <v>2606</v>
      </c>
      <c r="E8611" t="s">
        <v>1401</v>
      </c>
      <c r="F8611" t="s">
        <v>126</v>
      </c>
      <c r="G8611" t="s">
        <v>617</v>
      </c>
      <c r="H8611" t="s">
        <v>126</v>
      </c>
    </row>
    <row r="8612" spans="1:8" x14ac:dyDescent="0.3">
      <c r="A8612" t="s">
        <v>2596</v>
      </c>
      <c r="B8612" t="s">
        <v>3879</v>
      </c>
      <c r="C8612" t="str" cm="1">
        <f t="array" ref="C8612">ObtenerUltimaPalabra(B8612)</f>
        <v>Huertas-Cortes</v>
      </c>
      <c r="D8612" t="s">
        <v>2607</v>
      </c>
      <c r="E8612" t="s">
        <v>322</v>
      </c>
      <c r="F8612" t="s">
        <v>13</v>
      </c>
      <c r="G8612" t="s">
        <v>481</v>
      </c>
      <c r="H8612" t="s">
        <v>47</v>
      </c>
    </row>
    <row r="8613" spans="1:8" x14ac:dyDescent="0.3">
      <c r="A8613" t="s">
        <v>2596</v>
      </c>
      <c r="B8613" t="s">
        <v>3875</v>
      </c>
      <c r="C8613" t="str" cm="1">
        <f t="array" ref="C8613">ObtenerUltimaPalabra(B8613)</f>
        <v>Malasaña-Universidad</v>
      </c>
      <c r="D8613" t="s">
        <v>2594</v>
      </c>
      <c r="E8613" t="s">
        <v>2595</v>
      </c>
      <c r="F8613" t="s">
        <v>13</v>
      </c>
      <c r="G8613" t="s">
        <v>119</v>
      </c>
      <c r="H8613" t="s">
        <v>443</v>
      </c>
    </row>
    <row r="8614" spans="1:8" x14ac:dyDescent="0.3">
      <c r="A8614" t="s">
        <v>2596</v>
      </c>
      <c r="B8614" t="s">
        <v>3880</v>
      </c>
      <c r="C8614" t="str" cm="1">
        <f t="array" ref="C8614">ObtenerUltimaPalabra(B8614)</f>
        <v>Malasaña-Universidad</v>
      </c>
      <c r="D8614" t="s">
        <v>2608</v>
      </c>
      <c r="E8614" t="s">
        <v>383</v>
      </c>
      <c r="F8614" t="s">
        <v>8</v>
      </c>
      <c r="G8614" t="s">
        <v>974</v>
      </c>
      <c r="H8614" t="s">
        <v>127</v>
      </c>
    </row>
    <row r="8615" spans="1:8" x14ac:dyDescent="0.3">
      <c r="A8615" t="s">
        <v>2596</v>
      </c>
      <c r="B8615" t="s">
        <v>3815</v>
      </c>
      <c r="C8615" t="str" cm="1">
        <f t="array" ref="C8615">ObtenerUltimaPalabra(B8615)</f>
        <v>Sol</v>
      </c>
      <c r="D8615" t="s">
        <v>2609</v>
      </c>
      <c r="E8615" t="s">
        <v>1752</v>
      </c>
      <c r="F8615" t="s">
        <v>13</v>
      </c>
      <c r="G8615" t="s">
        <v>481</v>
      </c>
      <c r="H8615" t="s">
        <v>47</v>
      </c>
    </row>
    <row r="8616" spans="1:8" x14ac:dyDescent="0.3">
      <c r="A8616" t="s">
        <v>2596</v>
      </c>
      <c r="B8616" t="s">
        <v>3176</v>
      </c>
      <c r="C8616" t="str" cm="1">
        <f t="array" ref="C8616">ObtenerUltimaPalabra(B8616)</f>
        <v>Palacio</v>
      </c>
      <c r="D8616" t="s">
        <v>2610</v>
      </c>
      <c r="E8616" t="s">
        <v>2611</v>
      </c>
      <c r="F8616" t="s">
        <v>13</v>
      </c>
      <c r="G8616" t="s">
        <v>288</v>
      </c>
      <c r="H8616" t="s">
        <v>15</v>
      </c>
    </row>
    <row r="8617" spans="1:8" x14ac:dyDescent="0.3">
      <c r="A8617" t="s">
        <v>2596</v>
      </c>
      <c r="B8617" t="s">
        <v>3881</v>
      </c>
      <c r="C8617" t="str" cm="1">
        <f t="array" ref="C8617">ObtenerUltimaPalabra(B8617)</f>
        <v>Malasaña-Universidad</v>
      </c>
      <c r="D8617" t="s">
        <v>2612</v>
      </c>
      <c r="E8617" t="s">
        <v>1357</v>
      </c>
      <c r="F8617" t="s">
        <v>13</v>
      </c>
      <c r="G8617" t="s">
        <v>386</v>
      </c>
      <c r="H8617" t="s">
        <v>33</v>
      </c>
    </row>
    <row r="8618" spans="1:8" x14ac:dyDescent="0.3">
      <c r="A8618" t="s">
        <v>2596</v>
      </c>
      <c r="B8618" t="s">
        <v>3882</v>
      </c>
      <c r="C8618" t="str" cm="1">
        <f t="array" ref="C8618">ObtenerUltimaPalabra(B8618)</f>
        <v>Palacio</v>
      </c>
      <c r="D8618" t="s">
        <v>2613</v>
      </c>
      <c r="E8618" t="s">
        <v>432</v>
      </c>
      <c r="F8618" t="s">
        <v>126</v>
      </c>
      <c r="G8618" t="s">
        <v>749</v>
      </c>
      <c r="H8618" t="s">
        <v>47</v>
      </c>
    </row>
    <row r="8619" spans="1:8" x14ac:dyDescent="0.3">
      <c r="A8619" t="s">
        <v>2596</v>
      </c>
      <c r="B8619" t="s">
        <v>3283</v>
      </c>
      <c r="C8619" t="str" cm="1">
        <f t="array" ref="C8619">ObtenerUltimaPalabra(B8619)</f>
        <v>Lavapiés-Embajadores</v>
      </c>
      <c r="D8619" t="s">
        <v>2614</v>
      </c>
      <c r="E8619" t="s">
        <v>724</v>
      </c>
      <c r="F8619" t="s">
        <v>18</v>
      </c>
      <c r="G8619" t="s">
        <v>1033</v>
      </c>
      <c r="H8619" t="s">
        <v>43</v>
      </c>
    </row>
    <row r="8620" spans="1:8" x14ac:dyDescent="0.3">
      <c r="A8620" t="s">
        <v>2596</v>
      </c>
      <c r="B8620" t="s">
        <v>3243</v>
      </c>
      <c r="C8620" t="str" cm="1">
        <f t="array" ref="C8620">ObtenerUltimaPalabra(B8620)</f>
        <v>Malasaña-Universidad</v>
      </c>
      <c r="D8620" t="s">
        <v>2615</v>
      </c>
      <c r="E8620" t="s">
        <v>259</v>
      </c>
      <c r="F8620" t="s">
        <v>53</v>
      </c>
      <c r="G8620" t="s">
        <v>54</v>
      </c>
      <c r="H8620" t="s">
        <v>161</v>
      </c>
    </row>
    <row r="8621" spans="1:8" x14ac:dyDescent="0.3">
      <c r="A8621" t="s">
        <v>2596</v>
      </c>
      <c r="B8621" t="s">
        <v>3368</v>
      </c>
      <c r="C8621" t="str" cm="1">
        <f t="array" ref="C8621">ObtenerUltimaPalabra(B8621)</f>
        <v>Sol</v>
      </c>
      <c r="D8621" t="s">
        <v>2616</v>
      </c>
      <c r="E8621" t="s">
        <v>848</v>
      </c>
      <c r="F8621" t="s">
        <v>8</v>
      </c>
      <c r="G8621" t="s">
        <v>404</v>
      </c>
      <c r="H8621" t="s">
        <v>33</v>
      </c>
    </row>
    <row r="8622" spans="1:8" x14ac:dyDescent="0.3">
      <c r="A8622" t="s">
        <v>2596</v>
      </c>
      <c r="B8622" t="s">
        <v>3883</v>
      </c>
      <c r="C8622" t="str" cm="1">
        <f t="array" ref="C8622">ObtenerUltimaPalabra(B8622)</f>
        <v>Lavapiés-Embajadores</v>
      </c>
      <c r="D8622" t="s">
        <v>2617</v>
      </c>
      <c r="E8622" t="s">
        <v>2618</v>
      </c>
      <c r="F8622" t="s">
        <v>53</v>
      </c>
      <c r="G8622" t="s">
        <v>617</v>
      </c>
      <c r="H8622" t="s">
        <v>379</v>
      </c>
    </row>
    <row r="8623" spans="1:8" x14ac:dyDescent="0.3">
      <c r="A8623" t="s">
        <v>2596</v>
      </c>
      <c r="B8623" t="s">
        <v>3328</v>
      </c>
      <c r="C8623" t="str" cm="1">
        <f t="array" ref="C8623">ObtenerUltimaPalabra(B8623)</f>
        <v>Malasaña-Universidad</v>
      </c>
      <c r="D8623" t="s">
        <v>2619</v>
      </c>
      <c r="E8623" t="s">
        <v>216</v>
      </c>
      <c r="F8623" t="s">
        <v>13</v>
      </c>
      <c r="G8623" t="s">
        <v>471</v>
      </c>
      <c r="H8623" t="s">
        <v>135</v>
      </c>
    </row>
    <row r="8624" spans="1:8" x14ac:dyDescent="0.3">
      <c r="A8624" t="s">
        <v>2596</v>
      </c>
      <c r="B8624" t="s">
        <v>3211</v>
      </c>
      <c r="C8624" t="str" cm="1">
        <f t="array" ref="C8624">ObtenerUltimaPalabra(B8624)</f>
        <v>Malasaña-Universidad</v>
      </c>
      <c r="D8624" t="s">
        <v>2620</v>
      </c>
      <c r="E8624" t="s">
        <v>868</v>
      </c>
      <c r="F8624" t="s">
        <v>8</v>
      </c>
      <c r="G8624" t="s">
        <v>568</v>
      </c>
      <c r="H8624" t="s">
        <v>2621</v>
      </c>
    </row>
    <row r="8625" spans="1:8" x14ac:dyDescent="0.3">
      <c r="A8625" t="s">
        <v>2596</v>
      </c>
      <c r="B8625" t="s">
        <v>3884</v>
      </c>
      <c r="C8625" t="str" cm="1">
        <f t="array" ref="C8625">ObtenerUltimaPalabra(B8625)</f>
        <v>Lavapiés-Embajadores</v>
      </c>
      <c r="D8625" t="s">
        <v>2622</v>
      </c>
      <c r="E8625" t="s">
        <v>1424</v>
      </c>
      <c r="F8625" t="s">
        <v>53</v>
      </c>
      <c r="G8625" t="s">
        <v>1039</v>
      </c>
      <c r="H8625" t="s">
        <v>161</v>
      </c>
    </row>
    <row r="8626" spans="1:8" x14ac:dyDescent="0.3">
      <c r="A8626" t="s">
        <v>2596</v>
      </c>
      <c r="B8626" t="s">
        <v>3338</v>
      </c>
      <c r="C8626" t="str" cm="1">
        <f t="array" ref="C8626">ObtenerUltimaPalabra(B8626)</f>
        <v>Malasaña-Universidad</v>
      </c>
      <c r="D8626" t="s">
        <v>2623</v>
      </c>
      <c r="E8626" t="s">
        <v>25</v>
      </c>
      <c r="F8626" t="s">
        <v>8</v>
      </c>
      <c r="G8626" t="s">
        <v>418</v>
      </c>
      <c r="H8626" t="s">
        <v>15</v>
      </c>
    </row>
    <row r="8627" spans="1:8" x14ac:dyDescent="0.3">
      <c r="A8627" t="s">
        <v>2596</v>
      </c>
      <c r="B8627" t="s">
        <v>3328</v>
      </c>
      <c r="C8627" t="str" cm="1">
        <f t="array" ref="C8627">ObtenerUltimaPalabra(B8627)</f>
        <v>Malasaña-Universidad</v>
      </c>
      <c r="D8627" t="s">
        <v>2624</v>
      </c>
      <c r="E8627" t="s">
        <v>216</v>
      </c>
      <c r="F8627" t="s">
        <v>13</v>
      </c>
      <c r="G8627" t="s">
        <v>54</v>
      </c>
      <c r="H8627" t="s">
        <v>379</v>
      </c>
    </row>
    <row r="8628" spans="1:8" x14ac:dyDescent="0.3">
      <c r="A8628" t="s">
        <v>2596</v>
      </c>
      <c r="B8628" t="s">
        <v>3885</v>
      </c>
      <c r="C8628" t="str" cm="1">
        <f t="array" ref="C8628">ObtenerUltimaPalabra(B8628)</f>
        <v>Lavapiés-Embajadores</v>
      </c>
      <c r="D8628" t="s">
        <v>2625</v>
      </c>
      <c r="E8628" t="s">
        <v>606</v>
      </c>
      <c r="F8628" t="s">
        <v>53</v>
      </c>
      <c r="G8628" t="s">
        <v>119</v>
      </c>
      <c r="H8628" t="s">
        <v>233</v>
      </c>
    </row>
    <row r="8629" spans="1:8" x14ac:dyDescent="0.3">
      <c r="A8629" t="s">
        <v>2596</v>
      </c>
      <c r="B8629" t="s">
        <v>3886</v>
      </c>
      <c r="C8629" t="str" cm="1">
        <f t="array" ref="C8629">ObtenerUltimaPalabra(B8629)</f>
        <v>Sol</v>
      </c>
      <c r="D8629" t="s">
        <v>2626</v>
      </c>
      <c r="E8629" t="s">
        <v>1711</v>
      </c>
      <c r="F8629" t="s">
        <v>13</v>
      </c>
      <c r="G8629" t="s">
        <v>2235</v>
      </c>
      <c r="H8629" t="s">
        <v>665</v>
      </c>
    </row>
    <row r="8630" spans="1:8" x14ac:dyDescent="0.3">
      <c r="A8630" t="s">
        <v>2596</v>
      </c>
      <c r="B8630" t="s">
        <v>3887</v>
      </c>
      <c r="C8630" t="str" cm="1">
        <f t="array" ref="C8630">ObtenerUltimaPalabra(B8630)</f>
        <v>Huertas-Cortes</v>
      </c>
      <c r="D8630" t="s">
        <v>2627</v>
      </c>
      <c r="E8630" t="s">
        <v>2628</v>
      </c>
      <c r="F8630" t="s">
        <v>8</v>
      </c>
      <c r="G8630" t="s">
        <v>197</v>
      </c>
      <c r="H8630" t="s">
        <v>33</v>
      </c>
    </row>
    <row r="8631" spans="1:8" x14ac:dyDescent="0.3">
      <c r="A8631" t="s">
        <v>2596</v>
      </c>
      <c r="B8631" t="s">
        <v>3182</v>
      </c>
      <c r="C8631" t="str" cm="1">
        <f t="array" ref="C8631">ObtenerUltimaPalabra(B8631)</f>
        <v>Chueca-Justicia</v>
      </c>
      <c r="D8631" t="s">
        <v>2629</v>
      </c>
      <c r="E8631" t="s">
        <v>41</v>
      </c>
      <c r="F8631" t="s">
        <v>53</v>
      </c>
      <c r="G8631" t="s">
        <v>171</v>
      </c>
      <c r="H8631" t="s">
        <v>43</v>
      </c>
    </row>
    <row r="8632" spans="1:8" x14ac:dyDescent="0.3">
      <c r="A8632" t="s">
        <v>2455</v>
      </c>
      <c r="B8632" t="s">
        <v>3349</v>
      </c>
      <c r="C8632" t="str" cm="1">
        <f t="array" ref="C8632">ObtenerUltimaPalabra(B8632)</f>
        <v>Lavapiés-Embajadores</v>
      </c>
      <c r="D8632" t="s">
        <v>2466</v>
      </c>
      <c r="E8632" t="s">
        <v>1018</v>
      </c>
      <c r="F8632" t="s">
        <v>126</v>
      </c>
      <c r="G8632" t="s">
        <v>749</v>
      </c>
      <c r="H8632" t="s">
        <v>220</v>
      </c>
    </row>
    <row r="8633" spans="1:8" x14ac:dyDescent="0.3">
      <c r="A8633" t="s">
        <v>2455</v>
      </c>
      <c r="B8633" t="s">
        <v>3831</v>
      </c>
      <c r="C8633" t="str" cm="1">
        <f t="array" ref="C8633">ObtenerUltimaPalabra(B8633)</f>
        <v>Palacio</v>
      </c>
      <c r="D8633" t="s">
        <v>2471</v>
      </c>
      <c r="E8633" t="s">
        <v>420</v>
      </c>
      <c r="F8633" t="s">
        <v>8</v>
      </c>
      <c r="G8633" t="s">
        <v>481</v>
      </c>
      <c r="H8633" t="s">
        <v>15</v>
      </c>
    </row>
    <row r="8634" spans="1:8" x14ac:dyDescent="0.3">
      <c r="A8634" t="s">
        <v>2455</v>
      </c>
      <c r="B8634" t="s">
        <v>3408</v>
      </c>
      <c r="C8634" t="str" cm="1">
        <f t="array" ref="C8634">ObtenerUltimaPalabra(B8634)</f>
        <v>Palacio</v>
      </c>
      <c r="D8634" t="s">
        <v>2460</v>
      </c>
      <c r="E8634" t="s">
        <v>182</v>
      </c>
      <c r="F8634" t="s">
        <v>53</v>
      </c>
      <c r="G8634" t="s">
        <v>54</v>
      </c>
      <c r="H8634" t="s">
        <v>220</v>
      </c>
    </row>
    <row r="8635" spans="1:8" x14ac:dyDescent="0.3">
      <c r="A8635" t="s">
        <v>2455</v>
      </c>
      <c r="B8635" t="s">
        <v>3828</v>
      </c>
      <c r="C8635" t="str" cm="1">
        <f t="array" ref="C8635">ObtenerUltimaPalabra(B8635)</f>
        <v>Malasaña-Universidad</v>
      </c>
      <c r="D8635" t="s">
        <v>2465</v>
      </c>
      <c r="E8635" t="s">
        <v>483</v>
      </c>
      <c r="F8635" t="s">
        <v>18</v>
      </c>
      <c r="G8635" t="s">
        <v>142</v>
      </c>
      <c r="H8635" t="s">
        <v>1189</v>
      </c>
    </row>
    <row r="8636" spans="1:8" x14ac:dyDescent="0.3">
      <c r="A8636" t="s">
        <v>2455</v>
      </c>
      <c r="B8636" t="s">
        <v>3258</v>
      </c>
      <c r="C8636" t="str" cm="1">
        <f t="array" ref="C8636">ObtenerUltimaPalabra(B8636)</f>
        <v>Malasaña-Universidad</v>
      </c>
      <c r="D8636" t="s">
        <v>2459</v>
      </c>
      <c r="E8636" t="s">
        <v>125</v>
      </c>
      <c r="F8636" t="s">
        <v>13</v>
      </c>
      <c r="G8636" t="s">
        <v>193</v>
      </c>
      <c r="H8636" t="s">
        <v>75</v>
      </c>
    </row>
    <row r="8637" spans="1:8" x14ac:dyDescent="0.3">
      <c r="A8637" t="s">
        <v>2455</v>
      </c>
      <c r="B8637" t="s">
        <v>3836</v>
      </c>
      <c r="C8637" t="str" cm="1">
        <f t="array" ref="C8637">ObtenerUltimaPalabra(B8637)</f>
        <v>Malasaña-Universidad</v>
      </c>
      <c r="D8637" t="s">
        <v>2486</v>
      </c>
      <c r="E8637" t="s">
        <v>2438</v>
      </c>
      <c r="F8637" t="s">
        <v>53</v>
      </c>
      <c r="G8637" t="s">
        <v>561</v>
      </c>
      <c r="H8637" t="s">
        <v>443</v>
      </c>
    </row>
    <row r="8638" spans="1:8" x14ac:dyDescent="0.3">
      <c r="A8638" t="s">
        <v>2455</v>
      </c>
      <c r="B8638" t="s">
        <v>3839</v>
      </c>
      <c r="C8638" t="str" cm="1">
        <f t="array" ref="C8638">ObtenerUltimaPalabra(B8638)</f>
        <v>Malasaña-Universidad</v>
      </c>
      <c r="D8638" t="s">
        <v>2492</v>
      </c>
      <c r="E8638" t="s">
        <v>1462</v>
      </c>
      <c r="F8638" t="s">
        <v>126</v>
      </c>
      <c r="G8638" t="s">
        <v>495</v>
      </c>
      <c r="H8638" t="s">
        <v>127</v>
      </c>
    </row>
    <row r="8639" spans="1:8" x14ac:dyDescent="0.3">
      <c r="A8639" t="s">
        <v>2455</v>
      </c>
      <c r="B8639" t="s">
        <v>3835</v>
      </c>
      <c r="C8639" t="str" cm="1">
        <f t="array" ref="C8639">ObtenerUltimaPalabra(B8639)</f>
        <v>Palacio</v>
      </c>
      <c r="D8639" t="s">
        <v>2483</v>
      </c>
      <c r="E8639" t="s">
        <v>576</v>
      </c>
      <c r="F8639" t="s">
        <v>53</v>
      </c>
      <c r="G8639" t="s">
        <v>1520</v>
      </c>
      <c r="H8639" t="s">
        <v>10</v>
      </c>
    </row>
    <row r="8640" spans="1:8" x14ac:dyDescent="0.3">
      <c r="A8640" t="s">
        <v>2455</v>
      </c>
      <c r="B8640" t="s">
        <v>3177</v>
      </c>
      <c r="C8640" t="str" cm="1">
        <f t="array" ref="C8640">ObtenerUltimaPalabra(B8640)</f>
        <v>Malasaña-Universidad</v>
      </c>
      <c r="D8640" t="s">
        <v>2477</v>
      </c>
      <c r="E8640" t="s">
        <v>1159</v>
      </c>
      <c r="F8640" t="s">
        <v>8</v>
      </c>
      <c r="G8640" t="s">
        <v>566</v>
      </c>
      <c r="H8640" t="s">
        <v>75</v>
      </c>
    </row>
    <row r="8641" spans="1:8" x14ac:dyDescent="0.3">
      <c r="A8641" t="s">
        <v>2455</v>
      </c>
      <c r="B8641" t="s">
        <v>3850</v>
      </c>
      <c r="C8641" t="str" cm="1">
        <f t="array" ref="C8641">ObtenerUltimaPalabra(B8641)</f>
        <v>Palacio</v>
      </c>
      <c r="D8641" t="s">
        <v>2528</v>
      </c>
      <c r="E8641" t="s">
        <v>815</v>
      </c>
      <c r="F8641" t="s">
        <v>126</v>
      </c>
      <c r="G8641" t="s">
        <v>1010</v>
      </c>
      <c r="H8641" t="s">
        <v>329</v>
      </c>
    </row>
    <row r="8642" spans="1:8" x14ac:dyDescent="0.3">
      <c r="A8642" t="s">
        <v>2455</v>
      </c>
      <c r="B8642" t="s">
        <v>3833</v>
      </c>
      <c r="C8642" t="str" cm="1">
        <f t="array" ref="C8642">ObtenerUltimaPalabra(B8642)</f>
        <v>Sol</v>
      </c>
      <c r="D8642" t="s">
        <v>2480</v>
      </c>
      <c r="E8642" t="s">
        <v>591</v>
      </c>
      <c r="F8642" t="s">
        <v>8</v>
      </c>
      <c r="G8642" t="s">
        <v>374</v>
      </c>
      <c r="H8642" t="s">
        <v>39</v>
      </c>
    </row>
    <row r="8643" spans="1:8" x14ac:dyDescent="0.3">
      <c r="A8643" t="s">
        <v>2455</v>
      </c>
      <c r="B8643" t="s">
        <v>3293</v>
      </c>
      <c r="C8643" t="str" cm="1">
        <f t="array" ref="C8643">ObtenerUltimaPalabra(B8643)</f>
        <v>Huertas-Cortes</v>
      </c>
      <c r="D8643" t="s">
        <v>2485</v>
      </c>
      <c r="E8643" t="s">
        <v>248</v>
      </c>
      <c r="F8643" t="s">
        <v>13</v>
      </c>
      <c r="G8643" t="s">
        <v>90</v>
      </c>
      <c r="H8643" t="s">
        <v>10</v>
      </c>
    </row>
    <row r="8644" spans="1:8" x14ac:dyDescent="0.3">
      <c r="A8644" t="s">
        <v>2455</v>
      </c>
      <c r="B8644" t="s">
        <v>3862</v>
      </c>
      <c r="C8644" t="str" cm="1">
        <f t="array" ref="C8644">ObtenerUltimaPalabra(B8644)</f>
        <v>Malasaña-Universidad</v>
      </c>
      <c r="D8644" t="s">
        <v>2561</v>
      </c>
      <c r="E8644" t="s">
        <v>448</v>
      </c>
      <c r="F8644" t="s">
        <v>13</v>
      </c>
      <c r="G8644" t="s">
        <v>398</v>
      </c>
      <c r="H8644" t="s">
        <v>329</v>
      </c>
    </row>
    <row r="8645" spans="1:8" x14ac:dyDescent="0.3">
      <c r="A8645" t="s">
        <v>2455</v>
      </c>
      <c r="B8645" t="s">
        <v>3168</v>
      </c>
      <c r="C8645" t="str" cm="1">
        <f t="array" ref="C8645">ObtenerUltimaPalabra(B8645)</f>
        <v>Sol</v>
      </c>
      <c r="D8645" t="s">
        <v>2484</v>
      </c>
      <c r="E8645" t="s">
        <v>12</v>
      </c>
      <c r="F8645" t="s">
        <v>13</v>
      </c>
      <c r="G8645" t="s">
        <v>212</v>
      </c>
      <c r="H8645" t="s">
        <v>98</v>
      </c>
    </row>
    <row r="8646" spans="1:8" x14ac:dyDescent="0.3">
      <c r="A8646" t="s">
        <v>2455</v>
      </c>
      <c r="B8646" t="s">
        <v>3277</v>
      </c>
      <c r="C8646" t="str" cm="1">
        <f t="array" ref="C8646">ObtenerUltimaPalabra(B8646)</f>
        <v>Lavapiés-Embajadores</v>
      </c>
      <c r="D8646" t="s">
        <v>2487</v>
      </c>
      <c r="E8646" t="s">
        <v>563</v>
      </c>
      <c r="F8646" t="s">
        <v>8</v>
      </c>
      <c r="G8646" t="s">
        <v>412</v>
      </c>
      <c r="H8646" t="s">
        <v>43</v>
      </c>
    </row>
    <row r="8647" spans="1:8" x14ac:dyDescent="0.3">
      <c r="A8647" t="s">
        <v>2455</v>
      </c>
      <c r="B8647" t="s">
        <v>3861</v>
      </c>
      <c r="C8647" t="str" cm="1">
        <f t="array" ref="C8647">ObtenerUltimaPalabra(B8647)</f>
        <v>Palacio</v>
      </c>
      <c r="D8647" t="s">
        <v>2560</v>
      </c>
      <c r="E8647" t="s">
        <v>2296</v>
      </c>
      <c r="F8647" t="s">
        <v>53</v>
      </c>
      <c r="G8647" t="s">
        <v>384</v>
      </c>
      <c r="H8647" t="s">
        <v>194</v>
      </c>
    </row>
    <row r="8648" spans="1:8" x14ac:dyDescent="0.3">
      <c r="A8648" t="s">
        <v>2490</v>
      </c>
      <c r="B8648" t="s">
        <v>3861</v>
      </c>
      <c r="C8648" t="str" cm="1">
        <f t="array" ref="C8648">ObtenerUltimaPalabra(B8648)</f>
        <v>Palacio</v>
      </c>
      <c r="D8648" t="s">
        <v>2560</v>
      </c>
      <c r="E8648" t="s">
        <v>2296</v>
      </c>
      <c r="F8648" t="s">
        <v>53</v>
      </c>
      <c r="G8648" t="s">
        <v>384</v>
      </c>
      <c r="H8648" t="s">
        <v>194</v>
      </c>
    </row>
    <row r="8649" spans="1:8" x14ac:dyDescent="0.3">
      <c r="A8649" t="s">
        <v>2490</v>
      </c>
      <c r="B8649" t="s">
        <v>3168</v>
      </c>
      <c r="C8649" t="str" cm="1">
        <f t="array" ref="C8649">ObtenerUltimaPalabra(B8649)</f>
        <v>Sol</v>
      </c>
      <c r="D8649" t="s">
        <v>2484</v>
      </c>
      <c r="E8649" t="s">
        <v>12</v>
      </c>
      <c r="F8649" t="s">
        <v>13</v>
      </c>
      <c r="G8649" t="s">
        <v>212</v>
      </c>
      <c r="H8649" t="s">
        <v>98</v>
      </c>
    </row>
    <row r="8650" spans="1:8" x14ac:dyDescent="0.3">
      <c r="A8650" t="s">
        <v>2490</v>
      </c>
      <c r="B8650" t="s">
        <v>3176</v>
      </c>
      <c r="C8650" t="str" cm="1">
        <f t="array" ref="C8650">ObtenerUltimaPalabra(B8650)</f>
        <v>Palacio</v>
      </c>
      <c r="D8650" t="s">
        <v>2630</v>
      </c>
      <c r="E8650" t="s">
        <v>129</v>
      </c>
      <c r="F8650" t="s">
        <v>13</v>
      </c>
      <c r="G8650" t="s">
        <v>461</v>
      </c>
      <c r="H8650" t="s">
        <v>43</v>
      </c>
    </row>
    <row r="8651" spans="1:8" x14ac:dyDescent="0.3">
      <c r="A8651" t="s">
        <v>2490</v>
      </c>
      <c r="B8651" t="s">
        <v>3862</v>
      </c>
      <c r="C8651" t="str" cm="1">
        <f t="array" ref="C8651">ObtenerUltimaPalabra(B8651)</f>
        <v>Malasaña-Universidad</v>
      </c>
      <c r="D8651" t="s">
        <v>2561</v>
      </c>
      <c r="E8651" t="s">
        <v>448</v>
      </c>
      <c r="F8651" t="s">
        <v>13</v>
      </c>
      <c r="G8651" t="s">
        <v>398</v>
      </c>
      <c r="H8651" t="s">
        <v>329</v>
      </c>
    </row>
    <row r="8652" spans="1:8" x14ac:dyDescent="0.3">
      <c r="A8652" t="s">
        <v>2490</v>
      </c>
      <c r="B8652" t="s">
        <v>3177</v>
      </c>
      <c r="C8652" t="str" cm="1">
        <f t="array" ref="C8652">ObtenerUltimaPalabra(B8652)</f>
        <v>Malasaña-Universidad</v>
      </c>
      <c r="D8652" t="s">
        <v>2477</v>
      </c>
      <c r="E8652" t="s">
        <v>1159</v>
      </c>
      <c r="F8652" t="s">
        <v>8</v>
      </c>
      <c r="G8652" t="s">
        <v>566</v>
      </c>
      <c r="H8652" t="s">
        <v>75</v>
      </c>
    </row>
    <row r="8653" spans="1:8" x14ac:dyDescent="0.3">
      <c r="A8653" t="s">
        <v>2316</v>
      </c>
      <c r="B8653" t="s">
        <v>3219</v>
      </c>
      <c r="C8653" t="str" cm="1">
        <f t="array" ref="C8653">ObtenerUltimaPalabra(B8653)</f>
        <v>Sol</v>
      </c>
      <c r="D8653" t="s">
        <v>2305</v>
      </c>
      <c r="E8653" t="s">
        <v>848</v>
      </c>
      <c r="F8653" t="s">
        <v>8</v>
      </c>
      <c r="G8653" t="s">
        <v>404</v>
      </c>
      <c r="H8653" t="s">
        <v>33</v>
      </c>
    </row>
    <row r="8654" spans="1:8" x14ac:dyDescent="0.3">
      <c r="A8654" t="s">
        <v>2316</v>
      </c>
      <c r="B8654" t="s">
        <v>3169</v>
      </c>
      <c r="C8654" t="str" cm="1">
        <f t="array" ref="C8654">ObtenerUltimaPalabra(B8654)</f>
        <v>Chueca-Justicia</v>
      </c>
      <c r="D8654" t="s">
        <v>2302</v>
      </c>
      <c r="E8654" t="s">
        <v>1037</v>
      </c>
      <c r="F8654" t="s">
        <v>8</v>
      </c>
      <c r="G8654" t="s">
        <v>67</v>
      </c>
      <c r="H8654" t="s">
        <v>33</v>
      </c>
    </row>
    <row r="8655" spans="1:8" x14ac:dyDescent="0.3">
      <c r="A8655" t="s">
        <v>2529</v>
      </c>
      <c r="B8655" t="s">
        <v>3219</v>
      </c>
      <c r="C8655" t="str" cm="1">
        <f t="array" ref="C8655">ObtenerUltimaPalabra(B8655)</f>
        <v>Sol</v>
      </c>
      <c r="D8655" t="s">
        <v>2521</v>
      </c>
      <c r="E8655" t="s">
        <v>367</v>
      </c>
      <c r="F8655" t="s">
        <v>13</v>
      </c>
      <c r="G8655" t="s">
        <v>288</v>
      </c>
      <c r="H8655" t="s">
        <v>315</v>
      </c>
    </row>
    <row r="8656" spans="1:8" x14ac:dyDescent="0.3">
      <c r="A8656" t="s">
        <v>2316</v>
      </c>
      <c r="B8656" t="s">
        <v>3788</v>
      </c>
      <c r="C8656" t="str" cm="1">
        <f t="array" ref="C8656">ObtenerUltimaPalabra(B8656)</f>
        <v>Sol</v>
      </c>
      <c r="D8656" t="s">
        <v>2314</v>
      </c>
      <c r="E8656" t="s">
        <v>860</v>
      </c>
      <c r="F8656" t="s">
        <v>8</v>
      </c>
      <c r="G8656" t="s">
        <v>78</v>
      </c>
      <c r="H8656" t="s">
        <v>10</v>
      </c>
    </row>
    <row r="8657" spans="1:8" x14ac:dyDescent="0.3">
      <c r="A8657" t="s">
        <v>2529</v>
      </c>
      <c r="B8657" t="s">
        <v>3888</v>
      </c>
      <c r="C8657" t="str" cm="1">
        <f t="array" ref="C8657">ObtenerUltimaPalabra(B8657)</f>
        <v>Chueca-Justicia</v>
      </c>
      <c r="D8657" t="s">
        <v>2631</v>
      </c>
      <c r="E8657" t="s">
        <v>17</v>
      </c>
      <c r="F8657" t="s">
        <v>18</v>
      </c>
      <c r="G8657" t="s">
        <v>19</v>
      </c>
      <c r="H8657" t="s">
        <v>15</v>
      </c>
    </row>
    <row r="8658" spans="1:8" x14ac:dyDescent="0.3">
      <c r="A8658" t="s">
        <v>2316</v>
      </c>
      <c r="B8658" t="s">
        <v>3226</v>
      </c>
      <c r="C8658" t="str" cm="1">
        <f t="array" ref="C8658">ObtenerUltimaPalabra(B8658)</f>
        <v>Malasaña-Universidad</v>
      </c>
      <c r="D8658" t="s">
        <v>2315</v>
      </c>
      <c r="E8658" t="s">
        <v>409</v>
      </c>
      <c r="F8658" t="s">
        <v>8</v>
      </c>
      <c r="G8658" t="s">
        <v>197</v>
      </c>
      <c r="H8658" t="s">
        <v>15</v>
      </c>
    </row>
    <row r="8659" spans="1:8" x14ac:dyDescent="0.3">
      <c r="A8659" t="s">
        <v>2529</v>
      </c>
      <c r="B8659" t="s">
        <v>3271</v>
      </c>
      <c r="C8659" t="str" cm="1">
        <f t="array" ref="C8659">ObtenerUltimaPalabra(B8659)</f>
        <v>Palacio</v>
      </c>
      <c r="D8659" t="s">
        <v>2530</v>
      </c>
      <c r="E8659" t="s">
        <v>477</v>
      </c>
      <c r="F8659" t="s">
        <v>18</v>
      </c>
      <c r="G8659" t="s">
        <v>254</v>
      </c>
      <c r="H8659" t="s">
        <v>64</v>
      </c>
    </row>
    <row r="8660" spans="1:8" x14ac:dyDescent="0.3">
      <c r="A8660" t="s">
        <v>2316</v>
      </c>
      <c r="B8660" t="s">
        <v>3371</v>
      </c>
      <c r="C8660" t="str" cm="1">
        <f t="array" ref="C8660">ObtenerUltimaPalabra(B8660)</f>
        <v>Sol</v>
      </c>
      <c r="D8660" t="s">
        <v>2297</v>
      </c>
      <c r="E8660" t="s">
        <v>860</v>
      </c>
      <c r="F8660" t="s">
        <v>8</v>
      </c>
      <c r="G8660" t="s">
        <v>78</v>
      </c>
      <c r="H8660" t="s">
        <v>10</v>
      </c>
    </row>
    <row r="8661" spans="1:8" x14ac:dyDescent="0.3">
      <c r="A8661" t="s">
        <v>2529</v>
      </c>
      <c r="B8661" t="s">
        <v>3169</v>
      </c>
      <c r="C8661" t="str" cm="1">
        <f t="array" ref="C8661">ObtenerUltimaPalabra(B8661)</f>
        <v>Chueca-Justicia</v>
      </c>
      <c r="D8661" t="s">
        <v>2537</v>
      </c>
      <c r="E8661" t="s">
        <v>1037</v>
      </c>
      <c r="F8661" t="s">
        <v>8</v>
      </c>
      <c r="G8661" t="s">
        <v>67</v>
      </c>
      <c r="H8661" t="s">
        <v>33</v>
      </c>
    </row>
    <row r="8662" spans="1:8" x14ac:dyDescent="0.3">
      <c r="A8662" t="s">
        <v>2316</v>
      </c>
      <c r="B8662" t="s">
        <v>3193</v>
      </c>
      <c r="C8662" t="str" cm="1">
        <f t="array" ref="C8662">ObtenerUltimaPalabra(B8662)</f>
        <v>Malasaña-Universidad</v>
      </c>
      <c r="D8662" t="s">
        <v>2332</v>
      </c>
      <c r="E8662" t="s">
        <v>141</v>
      </c>
      <c r="F8662" t="s">
        <v>8</v>
      </c>
      <c r="G8662" t="s">
        <v>142</v>
      </c>
      <c r="H8662" t="s">
        <v>23</v>
      </c>
    </row>
    <row r="8663" spans="1:8" x14ac:dyDescent="0.3">
      <c r="A8663" t="s">
        <v>2529</v>
      </c>
      <c r="B8663" t="s">
        <v>3889</v>
      </c>
      <c r="C8663" t="str" cm="1">
        <f t="array" ref="C8663">ObtenerUltimaPalabra(B8663)</f>
        <v>Malasaña-Universidad</v>
      </c>
      <c r="D8663" t="s">
        <v>2632</v>
      </c>
      <c r="E8663" t="s">
        <v>86</v>
      </c>
      <c r="F8663" t="s">
        <v>13</v>
      </c>
      <c r="G8663" t="s">
        <v>568</v>
      </c>
      <c r="H8663" t="s">
        <v>43</v>
      </c>
    </row>
    <row r="8664" spans="1:8" x14ac:dyDescent="0.3">
      <c r="A8664" t="s">
        <v>2316</v>
      </c>
      <c r="B8664" t="s">
        <v>3211</v>
      </c>
      <c r="C8664" t="str" cm="1">
        <f t="array" ref="C8664">ObtenerUltimaPalabra(B8664)</f>
        <v>Malasaña-Universidad</v>
      </c>
      <c r="D8664" t="s">
        <v>2321</v>
      </c>
      <c r="E8664" t="s">
        <v>112</v>
      </c>
      <c r="F8664" t="s">
        <v>18</v>
      </c>
      <c r="G8664" t="s">
        <v>570</v>
      </c>
      <c r="H8664" t="s">
        <v>15</v>
      </c>
    </row>
    <row r="8665" spans="1:8" x14ac:dyDescent="0.3">
      <c r="A8665" t="s">
        <v>2529</v>
      </c>
      <c r="B8665" t="s">
        <v>3190</v>
      </c>
      <c r="C8665" t="str" cm="1">
        <f t="array" ref="C8665">ObtenerUltimaPalabra(B8665)</f>
        <v>Sol</v>
      </c>
      <c r="D8665" t="s">
        <v>2524</v>
      </c>
      <c r="E8665" t="s">
        <v>129</v>
      </c>
      <c r="F8665" t="s">
        <v>13</v>
      </c>
      <c r="G8665" t="s">
        <v>168</v>
      </c>
      <c r="H8665" t="s">
        <v>131</v>
      </c>
    </row>
    <row r="8666" spans="1:8" x14ac:dyDescent="0.3">
      <c r="A8666" t="s">
        <v>2529</v>
      </c>
      <c r="B8666" t="s">
        <v>3663</v>
      </c>
      <c r="C8666" t="str" cm="1">
        <f t="array" ref="C8666">ObtenerUltimaPalabra(B8666)</f>
        <v>Chueca-Justicia</v>
      </c>
      <c r="D8666" t="s">
        <v>2536</v>
      </c>
      <c r="E8666" t="s">
        <v>542</v>
      </c>
      <c r="F8666" t="s">
        <v>18</v>
      </c>
      <c r="G8666" t="s">
        <v>543</v>
      </c>
      <c r="H8666" t="s">
        <v>15</v>
      </c>
    </row>
    <row r="8667" spans="1:8" x14ac:dyDescent="0.3">
      <c r="A8667" t="s">
        <v>2316</v>
      </c>
      <c r="B8667" t="s">
        <v>3792</v>
      </c>
      <c r="C8667" t="str" cm="1">
        <f t="array" ref="C8667">ObtenerUltimaPalabra(B8667)</f>
        <v>Lavapiés-Embajadores</v>
      </c>
      <c r="D8667" t="s">
        <v>2327</v>
      </c>
      <c r="E8667" t="s">
        <v>420</v>
      </c>
      <c r="F8667" t="s">
        <v>13</v>
      </c>
      <c r="G8667" t="s">
        <v>561</v>
      </c>
      <c r="H8667" t="s">
        <v>217</v>
      </c>
    </row>
    <row r="8668" spans="1:8" x14ac:dyDescent="0.3">
      <c r="A8668" t="s">
        <v>2529</v>
      </c>
      <c r="B8668" t="s">
        <v>3851</v>
      </c>
      <c r="C8668" t="str" cm="1">
        <f t="array" ref="C8668">ObtenerUltimaPalabra(B8668)</f>
        <v>Malasaña-Universidad</v>
      </c>
      <c r="D8668" t="s">
        <v>2533</v>
      </c>
      <c r="E8668" t="s">
        <v>466</v>
      </c>
      <c r="F8668" t="s">
        <v>8</v>
      </c>
      <c r="G8668" t="s">
        <v>1175</v>
      </c>
      <c r="H8668" t="s">
        <v>468</v>
      </c>
    </row>
    <row r="8669" spans="1:8" x14ac:dyDescent="0.3">
      <c r="A8669" t="s">
        <v>2316</v>
      </c>
      <c r="B8669" t="s">
        <v>3791</v>
      </c>
      <c r="C8669" t="str" cm="1">
        <f t="array" ref="C8669">ObtenerUltimaPalabra(B8669)</f>
        <v>Huertas-Cortes</v>
      </c>
      <c r="D8669" t="s">
        <v>2323</v>
      </c>
      <c r="E8669" t="s">
        <v>1076</v>
      </c>
      <c r="F8669" t="s">
        <v>53</v>
      </c>
      <c r="G8669" t="s">
        <v>487</v>
      </c>
      <c r="H8669" t="s">
        <v>39</v>
      </c>
    </row>
    <row r="8670" spans="1:8" x14ac:dyDescent="0.3">
      <c r="A8670" t="s">
        <v>2529</v>
      </c>
      <c r="B8670" t="s">
        <v>3848</v>
      </c>
      <c r="C8670" t="str" cm="1">
        <f t="array" ref="C8670">ObtenerUltimaPalabra(B8670)</f>
        <v>Malasaña-Universidad</v>
      </c>
      <c r="D8670" t="s">
        <v>2522</v>
      </c>
      <c r="E8670" t="s">
        <v>216</v>
      </c>
      <c r="F8670" t="s">
        <v>8</v>
      </c>
      <c r="G8670" t="s">
        <v>500</v>
      </c>
      <c r="H8670" t="s">
        <v>135</v>
      </c>
    </row>
    <row r="8671" spans="1:8" x14ac:dyDescent="0.3">
      <c r="A8671" t="s">
        <v>2316</v>
      </c>
      <c r="B8671" t="s">
        <v>3797</v>
      </c>
      <c r="C8671" t="str" cm="1">
        <f t="array" ref="C8671">ObtenerUltimaPalabra(B8671)</f>
        <v>Lavapiés-Embajadores</v>
      </c>
      <c r="D8671" t="s">
        <v>2343</v>
      </c>
      <c r="E8671" t="s">
        <v>2344</v>
      </c>
      <c r="F8671" t="s">
        <v>53</v>
      </c>
      <c r="G8671" t="s">
        <v>1641</v>
      </c>
      <c r="H8671" t="s">
        <v>135</v>
      </c>
    </row>
    <row r="8672" spans="1:8" x14ac:dyDescent="0.3">
      <c r="A8672" t="s">
        <v>2529</v>
      </c>
      <c r="B8672" t="s">
        <v>3484</v>
      </c>
      <c r="C8672" t="str" cm="1">
        <f t="array" ref="C8672">ObtenerUltimaPalabra(B8672)</f>
        <v>Lavapiés-Embajadores</v>
      </c>
      <c r="D8672" t="s">
        <v>2534</v>
      </c>
      <c r="E8672" t="s">
        <v>759</v>
      </c>
      <c r="F8672" t="s">
        <v>115</v>
      </c>
      <c r="G8672" t="s">
        <v>150</v>
      </c>
      <c r="H8672" t="s">
        <v>10</v>
      </c>
    </row>
    <row r="8673" spans="1:8" x14ac:dyDescent="0.3">
      <c r="A8673" t="s">
        <v>2316</v>
      </c>
      <c r="B8673" t="s">
        <v>3284</v>
      </c>
      <c r="C8673" t="str" cm="1">
        <f t="array" ref="C8673">ObtenerUltimaPalabra(B8673)</f>
        <v>Lavapiés-Embajadores</v>
      </c>
      <c r="D8673" t="s">
        <v>2328</v>
      </c>
      <c r="E8673" t="s">
        <v>299</v>
      </c>
      <c r="F8673" t="s">
        <v>8</v>
      </c>
      <c r="G8673" t="s">
        <v>503</v>
      </c>
      <c r="H8673" t="s">
        <v>75</v>
      </c>
    </row>
    <row r="8674" spans="1:8" x14ac:dyDescent="0.3">
      <c r="A8674" t="s">
        <v>2529</v>
      </c>
      <c r="B8674" t="s">
        <v>3177</v>
      </c>
      <c r="C8674" t="str" cm="1">
        <f t="array" ref="C8674">ObtenerUltimaPalabra(B8674)</f>
        <v>Malasaña-Universidad</v>
      </c>
      <c r="D8674" t="s">
        <v>2633</v>
      </c>
      <c r="E8674" t="s">
        <v>669</v>
      </c>
      <c r="F8674" t="s">
        <v>53</v>
      </c>
      <c r="G8674" t="s">
        <v>727</v>
      </c>
      <c r="H8674" t="s">
        <v>220</v>
      </c>
    </row>
    <row r="8675" spans="1:8" x14ac:dyDescent="0.3">
      <c r="A8675" t="s">
        <v>2316</v>
      </c>
      <c r="B8675" t="s">
        <v>3177</v>
      </c>
      <c r="C8675" t="str" cm="1">
        <f t="array" ref="C8675">ObtenerUltimaPalabra(B8675)</f>
        <v>Malasaña-Universidad</v>
      </c>
      <c r="D8675" t="s">
        <v>2330</v>
      </c>
      <c r="E8675" t="s">
        <v>41</v>
      </c>
      <c r="F8675" t="s">
        <v>8</v>
      </c>
      <c r="G8675" t="s">
        <v>555</v>
      </c>
      <c r="H8675" t="s">
        <v>39</v>
      </c>
    </row>
    <row r="8676" spans="1:8" x14ac:dyDescent="0.3">
      <c r="A8676" t="s">
        <v>2529</v>
      </c>
      <c r="B8676" t="s">
        <v>3271</v>
      </c>
      <c r="C8676" t="str" cm="1">
        <f t="array" ref="C8676">ObtenerUltimaPalabra(B8676)</f>
        <v>Palacio</v>
      </c>
      <c r="D8676" t="s">
        <v>2535</v>
      </c>
      <c r="E8676" t="s">
        <v>477</v>
      </c>
      <c r="F8676" t="s">
        <v>13</v>
      </c>
      <c r="G8676" t="s">
        <v>104</v>
      </c>
      <c r="H8676" t="s">
        <v>64</v>
      </c>
    </row>
    <row r="8677" spans="1:8" x14ac:dyDescent="0.3">
      <c r="A8677" t="s">
        <v>2316</v>
      </c>
      <c r="B8677" t="s">
        <v>3381</v>
      </c>
      <c r="C8677" t="str" cm="1">
        <f t="array" ref="C8677">ObtenerUltimaPalabra(B8677)</f>
        <v>Lavapiés-Embajadores</v>
      </c>
      <c r="D8677" t="s">
        <v>2320</v>
      </c>
      <c r="E8677" t="s">
        <v>448</v>
      </c>
      <c r="F8677" t="s">
        <v>8</v>
      </c>
      <c r="G8677" t="s">
        <v>755</v>
      </c>
      <c r="H8677" t="s">
        <v>10</v>
      </c>
    </row>
    <row r="8678" spans="1:8" x14ac:dyDescent="0.3">
      <c r="A8678" t="s">
        <v>2529</v>
      </c>
      <c r="B8678" t="s">
        <v>3853</v>
      </c>
      <c r="C8678" t="str" cm="1">
        <f t="array" ref="C8678">ObtenerUltimaPalabra(B8678)</f>
        <v>Malasaña-Universidad</v>
      </c>
      <c r="D8678" t="s">
        <v>2542</v>
      </c>
      <c r="E8678" t="s">
        <v>92</v>
      </c>
      <c r="F8678" t="s">
        <v>115</v>
      </c>
      <c r="G8678" t="s">
        <v>42</v>
      </c>
      <c r="H8678" t="s">
        <v>43</v>
      </c>
    </row>
    <row r="8679" spans="1:8" x14ac:dyDescent="0.3">
      <c r="A8679" t="s">
        <v>2316</v>
      </c>
      <c r="B8679" t="s">
        <v>3790</v>
      </c>
      <c r="C8679" t="str" cm="1">
        <f t="array" ref="C8679">ObtenerUltimaPalabra(B8679)</f>
        <v>Lavapiés-Embajadores</v>
      </c>
      <c r="D8679" t="s">
        <v>2322</v>
      </c>
      <c r="E8679" t="s">
        <v>448</v>
      </c>
      <c r="F8679" t="s">
        <v>13</v>
      </c>
      <c r="G8679" t="s">
        <v>573</v>
      </c>
      <c r="H8679" t="s">
        <v>194</v>
      </c>
    </row>
    <row r="8680" spans="1:8" x14ac:dyDescent="0.3">
      <c r="A8680" t="s">
        <v>2529</v>
      </c>
      <c r="B8680" t="s">
        <v>3408</v>
      </c>
      <c r="C8680" t="str" cm="1">
        <f t="array" ref="C8680">ObtenerUltimaPalabra(B8680)</f>
        <v>Palacio</v>
      </c>
      <c r="D8680" t="s">
        <v>2545</v>
      </c>
      <c r="E8680" t="s">
        <v>182</v>
      </c>
      <c r="F8680" t="s">
        <v>53</v>
      </c>
      <c r="G8680" t="s">
        <v>54</v>
      </c>
      <c r="H8680" t="s">
        <v>220</v>
      </c>
    </row>
    <row r="8681" spans="1:8" x14ac:dyDescent="0.3">
      <c r="A8681" t="s">
        <v>2316</v>
      </c>
      <c r="B8681" t="s">
        <v>3793</v>
      </c>
      <c r="C8681" t="str" cm="1">
        <f t="array" ref="C8681">ObtenerUltimaPalabra(B8681)</f>
        <v>Huertas-Cortes</v>
      </c>
      <c r="D8681" t="s">
        <v>2331</v>
      </c>
      <c r="E8681" t="s">
        <v>811</v>
      </c>
      <c r="F8681" t="s">
        <v>13</v>
      </c>
      <c r="G8681" t="s">
        <v>633</v>
      </c>
      <c r="H8681" t="s">
        <v>894</v>
      </c>
    </row>
    <row r="8682" spans="1:8" x14ac:dyDescent="0.3">
      <c r="A8682" t="s">
        <v>2529</v>
      </c>
      <c r="B8682" t="s">
        <v>3852</v>
      </c>
      <c r="C8682" t="str" cm="1">
        <f t="array" ref="C8682">ObtenerUltimaPalabra(B8682)</f>
        <v>Malasaña-Universidad</v>
      </c>
      <c r="D8682" t="s">
        <v>2540</v>
      </c>
      <c r="E8682" t="s">
        <v>1891</v>
      </c>
      <c r="F8682" t="s">
        <v>8</v>
      </c>
      <c r="G8682" t="s">
        <v>461</v>
      </c>
      <c r="H8682" t="s">
        <v>64</v>
      </c>
    </row>
    <row r="8683" spans="1:8" x14ac:dyDescent="0.3">
      <c r="A8683" t="s">
        <v>2316</v>
      </c>
      <c r="B8683" t="s">
        <v>3177</v>
      </c>
      <c r="C8683" t="str" cm="1">
        <f t="array" ref="C8683">ObtenerUltimaPalabra(B8683)</f>
        <v>Malasaña-Universidad</v>
      </c>
      <c r="D8683" t="s">
        <v>2346</v>
      </c>
      <c r="E8683" t="s">
        <v>1098</v>
      </c>
      <c r="F8683" t="s">
        <v>8</v>
      </c>
      <c r="G8683" t="s">
        <v>209</v>
      </c>
      <c r="H8683" t="s">
        <v>39</v>
      </c>
    </row>
    <row r="8684" spans="1:8" x14ac:dyDescent="0.3">
      <c r="A8684" t="s">
        <v>2529</v>
      </c>
      <c r="B8684" t="s">
        <v>3184</v>
      </c>
      <c r="C8684" t="str" cm="1">
        <f t="array" ref="C8684">ObtenerUltimaPalabra(B8684)</f>
        <v>Lavapiés-Embajadores</v>
      </c>
      <c r="D8684" t="s">
        <v>2553</v>
      </c>
      <c r="E8684" t="s">
        <v>1806</v>
      </c>
      <c r="F8684" t="s">
        <v>8</v>
      </c>
      <c r="G8684" t="s">
        <v>461</v>
      </c>
      <c r="H8684" t="s">
        <v>329</v>
      </c>
    </row>
    <row r="8685" spans="1:8" x14ac:dyDescent="0.3">
      <c r="A8685" t="s">
        <v>2529</v>
      </c>
      <c r="B8685" t="s">
        <v>3857</v>
      </c>
      <c r="C8685" t="str" cm="1">
        <f t="array" ref="C8685">ObtenerUltimaPalabra(B8685)</f>
        <v>Sol</v>
      </c>
      <c r="D8685" t="s">
        <v>2551</v>
      </c>
      <c r="E8685" t="s">
        <v>248</v>
      </c>
      <c r="F8685" t="s">
        <v>165</v>
      </c>
      <c r="G8685" t="s">
        <v>1718</v>
      </c>
      <c r="H8685" t="s">
        <v>15</v>
      </c>
    </row>
    <row r="8686" spans="1:8" x14ac:dyDescent="0.3">
      <c r="A8686" t="s">
        <v>2316</v>
      </c>
      <c r="B8686" t="s">
        <v>3376</v>
      </c>
      <c r="C8686" t="str" cm="1">
        <f t="array" ref="C8686">ObtenerUltimaPalabra(B8686)</f>
        <v>Sol</v>
      </c>
      <c r="D8686" t="s">
        <v>2334</v>
      </c>
      <c r="E8686" t="s">
        <v>1285</v>
      </c>
      <c r="F8686" t="s">
        <v>18</v>
      </c>
      <c r="G8686" t="s">
        <v>61</v>
      </c>
      <c r="H8686" t="s">
        <v>315</v>
      </c>
    </row>
    <row r="8687" spans="1:8" x14ac:dyDescent="0.3">
      <c r="A8687" t="s">
        <v>2529</v>
      </c>
      <c r="B8687" t="s">
        <v>3219</v>
      </c>
      <c r="C8687" t="str" cm="1">
        <f t="array" ref="C8687">ObtenerUltimaPalabra(B8687)</f>
        <v>Sol</v>
      </c>
      <c r="D8687" t="s">
        <v>2543</v>
      </c>
      <c r="E8687" t="s">
        <v>141</v>
      </c>
      <c r="F8687" t="s">
        <v>13</v>
      </c>
      <c r="G8687" t="s">
        <v>500</v>
      </c>
      <c r="H8687" t="s">
        <v>33</v>
      </c>
    </row>
    <row r="8688" spans="1:8" x14ac:dyDescent="0.3">
      <c r="A8688" t="s">
        <v>2529</v>
      </c>
      <c r="B8688" t="s">
        <v>3795</v>
      </c>
      <c r="C8688" t="str" cm="1">
        <f t="array" ref="C8688">ObtenerUltimaPalabra(B8688)</f>
        <v>Sol</v>
      </c>
      <c r="D8688" t="s">
        <v>2541</v>
      </c>
      <c r="E8688" t="s">
        <v>92</v>
      </c>
      <c r="F8688" t="s">
        <v>115</v>
      </c>
      <c r="G8688" t="s">
        <v>317</v>
      </c>
      <c r="H8688" t="s">
        <v>33</v>
      </c>
    </row>
    <row r="8689" spans="1:8" x14ac:dyDescent="0.3">
      <c r="A8689" t="s">
        <v>2316</v>
      </c>
      <c r="B8689" t="s">
        <v>3182</v>
      </c>
      <c r="C8689" t="str" cm="1">
        <f t="array" ref="C8689">ObtenerUltimaPalabra(B8689)</f>
        <v>Chueca-Justicia</v>
      </c>
      <c r="D8689" t="s">
        <v>2324</v>
      </c>
      <c r="E8689" t="s">
        <v>2325</v>
      </c>
      <c r="F8689" t="s">
        <v>8</v>
      </c>
      <c r="G8689" t="s">
        <v>2326</v>
      </c>
      <c r="H8689" t="s">
        <v>15</v>
      </c>
    </row>
    <row r="8690" spans="1:8" x14ac:dyDescent="0.3">
      <c r="A8690" t="s">
        <v>2529</v>
      </c>
      <c r="B8690" t="s">
        <v>3854</v>
      </c>
      <c r="C8690" t="str" cm="1">
        <f t="array" ref="C8690">ObtenerUltimaPalabra(B8690)</f>
        <v>Malasaña-Universidad</v>
      </c>
      <c r="D8690" t="s">
        <v>2544</v>
      </c>
      <c r="E8690" t="s">
        <v>735</v>
      </c>
      <c r="F8690" t="s">
        <v>13</v>
      </c>
      <c r="G8690" t="s">
        <v>251</v>
      </c>
      <c r="H8690" t="s">
        <v>989</v>
      </c>
    </row>
    <row r="8691" spans="1:8" x14ac:dyDescent="0.3">
      <c r="A8691" t="s">
        <v>2529</v>
      </c>
      <c r="B8691" t="s">
        <v>3856</v>
      </c>
      <c r="C8691" t="str" cm="1">
        <f t="array" ref="C8691">ObtenerUltimaPalabra(B8691)</f>
        <v>Huertas-Cortes</v>
      </c>
      <c r="D8691" t="s">
        <v>2549</v>
      </c>
      <c r="E8691" t="s">
        <v>560</v>
      </c>
      <c r="F8691" t="s">
        <v>13</v>
      </c>
      <c r="G8691" t="s">
        <v>786</v>
      </c>
      <c r="H8691" t="s">
        <v>315</v>
      </c>
    </row>
    <row r="8692" spans="1:8" x14ac:dyDescent="0.3">
      <c r="A8692" t="s">
        <v>2529</v>
      </c>
      <c r="B8692" t="s">
        <v>3205</v>
      </c>
      <c r="C8692" t="str" cm="1">
        <f t="array" ref="C8692">ObtenerUltimaPalabra(B8692)</f>
        <v>Palacio</v>
      </c>
      <c r="D8692" t="s">
        <v>2550</v>
      </c>
      <c r="E8692" t="s">
        <v>182</v>
      </c>
      <c r="F8692" t="s">
        <v>13</v>
      </c>
      <c r="G8692" t="s">
        <v>183</v>
      </c>
      <c r="H8692" t="s">
        <v>220</v>
      </c>
    </row>
    <row r="8693" spans="1:8" x14ac:dyDescent="0.3">
      <c r="A8693" t="s">
        <v>2316</v>
      </c>
      <c r="B8693" t="s">
        <v>3789</v>
      </c>
      <c r="C8693" t="str" cm="1">
        <f t="array" ref="C8693">ObtenerUltimaPalabra(B8693)</f>
        <v>Sol</v>
      </c>
      <c r="D8693" t="s">
        <v>2317</v>
      </c>
      <c r="E8693" t="s">
        <v>1285</v>
      </c>
      <c r="F8693" t="s">
        <v>18</v>
      </c>
      <c r="G8693" t="s">
        <v>61</v>
      </c>
      <c r="H8693" t="s">
        <v>315</v>
      </c>
    </row>
    <row r="8694" spans="1:8" x14ac:dyDescent="0.3">
      <c r="A8694" t="s">
        <v>2529</v>
      </c>
      <c r="B8694" t="s">
        <v>3547</v>
      </c>
      <c r="C8694" t="str" cm="1">
        <f t="array" ref="C8694">ObtenerUltimaPalabra(B8694)</f>
        <v>Palacio</v>
      </c>
      <c r="D8694" t="s">
        <v>2552</v>
      </c>
      <c r="E8694" t="s">
        <v>182</v>
      </c>
      <c r="F8694" t="s">
        <v>53</v>
      </c>
      <c r="G8694" t="s">
        <v>471</v>
      </c>
      <c r="H8694" t="s">
        <v>220</v>
      </c>
    </row>
    <row r="8695" spans="1:8" x14ac:dyDescent="0.3">
      <c r="A8695" t="s">
        <v>2316</v>
      </c>
      <c r="B8695" t="s">
        <v>3795</v>
      </c>
      <c r="C8695" t="str" cm="1">
        <f t="array" ref="C8695">ObtenerUltimaPalabra(B8695)</f>
        <v>Sol</v>
      </c>
      <c r="D8695" t="s">
        <v>2338</v>
      </c>
      <c r="E8695" t="s">
        <v>1105</v>
      </c>
      <c r="F8695" t="s">
        <v>53</v>
      </c>
      <c r="G8695" t="s">
        <v>63</v>
      </c>
      <c r="H8695" t="s">
        <v>33</v>
      </c>
    </row>
    <row r="8696" spans="1:8" x14ac:dyDescent="0.3">
      <c r="A8696" t="s">
        <v>2529</v>
      </c>
      <c r="B8696" t="s">
        <v>3855</v>
      </c>
      <c r="C8696" t="str" cm="1">
        <f t="array" ref="C8696">ObtenerUltimaPalabra(B8696)</f>
        <v>Chueca-Justicia</v>
      </c>
      <c r="D8696" t="s">
        <v>2546</v>
      </c>
      <c r="E8696" t="s">
        <v>2547</v>
      </c>
      <c r="F8696" t="s">
        <v>18</v>
      </c>
      <c r="G8696" t="s">
        <v>2548</v>
      </c>
      <c r="H8696" t="s">
        <v>39</v>
      </c>
    </row>
    <row r="8697" spans="1:8" x14ac:dyDescent="0.3">
      <c r="A8697" t="s">
        <v>2316</v>
      </c>
      <c r="B8697" t="s">
        <v>3168</v>
      </c>
      <c r="C8697" t="str" cm="1">
        <f t="array" ref="C8697">ObtenerUltimaPalabra(B8697)</f>
        <v>Sol</v>
      </c>
      <c r="D8697" t="s">
        <v>2318</v>
      </c>
      <c r="E8697" t="s">
        <v>2319</v>
      </c>
      <c r="F8697" t="s">
        <v>13</v>
      </c>
      <c r="G8697" t="s">
        <v>490</v>
      </c>
      <c r="H8697" t="s">
        <v>98</v>
      </c>
    </row>
    <row r="8698" spans="1:8" x14ac:dyDescent="0.3">
      <c r="A8698" t="s">
        <v>2529</v>
      </c>
      <c r="B8698" t="s">
        <v>3196</v>
      </c>
      <c r="C8698" t="str" cm="1">
        <f t="array" ref="C8698">ObtenerUltimaPalabra(B8698)</f>
        <v>Malasaña-Universidad</v>
      </c>
      <c r="D8698" t="s">
        <v>2554</v>
      </c>
      <c r="E8698" t="s">
        <v>272</v>
      </c>
      <c r="F8698" t="s">
        <v>13</v>
      </c>
      <c r="G8698" t="s">
        <v>394</v>
      </c>
      <c r="H8698" t="s">
        <v>127</v>
      </c>
    </row>
    <row r="8699" spans="1:8" x14ac:dyDescent="0.3">
      <c r="A8699" t="s">
        <v>2316</v>
      </c>
      <c r="B8699" t="s">
        <v>3225</v>
      </c>
      <c r="C8699" t="str" cm="1">
        <f t="array" ref="C8699">ObtenerUltimaPalabra(B8699)</f>
        <v>Palacio</v>
      </c>
      <c r="D8699" t="s">
        <v>2345</v>
      </c>
      <c r="E8699" t="s">
        <v>358</v>
      </c>
      <c r="F8699" t="s">
        <v>8</v>
      </c>
      <c r="G8699" t="s">
        <v>991</v>
      </c>
      <c r="H8699" t="s">
        <v>47</v>
      </c>
    </row>
    <row r="8700" spans="1:8" x14ac:dyDescent="0.3">
      <c r="A8700" t="s">
        <v>2529</v>
      </c>
      <c r="B8700" t="s">
        <v>3302</v>
      </c>
      <c r="C8700" t="str" cm="1">
        <f t="array" ref="C8700">ObtenerUltimaPalabra(B8700)</f>
        <v>Lavapiés-Embajadores</v>
      </c>
      <c r="D8700" t="s">
        <v>2564</v>
      </c>
      <c r="E8700" t="s">
        <v>1257</v>
      </c>
      <c r="F8700" t="s">
        <v>53</v>
      </c>
      <c r="G8700" t="s">
        <v>398</v>
      </c>
      <c r="H8700" t="s">
        <v>217</v>
      </c>
    </row>
    <row r="8701" spans="1:8" x14ac:dyDescent="0.3">
      <c r="A8701" t="s">
        <v>2316</v>
      </c>
      <c r="B8701" t="s">
        <v>3168</v>
      </c>
      <c r="C8701" t="str" cm="1">
        <f t="array" ref="C8701">ObtenerUltimaPalabra(B8701)</f>
        <v>Sol</v>
      </c>
      <c r="D8701" t="s">
        <v>2335</v>
      </c>
      <c r="E8701" t="s">
        <v>1558</v>
      </c>
      <c r="F8701" t="s">
        <v>8</v>
      </c>
      <c r="G8701" t="s">
        <v>2336</v>
      </c>
      <c r="H8701" t="s">
        <v>94</v>
      </c>
    </row>
    <row r="8702" spans="1:8" x14ac:dyDescent="0.3">
      <c r="A8702" t="s">
        <v>2529</v>
      </c>
      <c r="B8702" t="s">
        <v>3419</v>
      </c>
      <c r="C8702" t="str" cm="1">
        <f t="array" ref="C8702">ObtenerUltimaPalabra(B8702)</f>
        <v>Chueca-Justicia</v>
      </c>
      <c r="D8702" t="s">
        <v>2566</v>
      </c>
      <c r="E8702" t="s">
        <v>542</v>
      </c>
      <c r="F8702" t="s">
        <v>18</v>
      </c>
      <c r="G8702" t="s">
        <v>543</v>
      </c>
      <c r="H8702" t="s">
        <v>15</v>
      </c>
    </row>
    <row r="8703" spans="1:8" x14ac:dyDescent="0.3">
      <c r="A8703" t="s">
        <v>2316</v>
      </c>
      <c r="B8703" t="s">
        <v>3295</v>
      </c>
      <c r="C8703" t="str" cm="1">
        <f t="array" ref="C8703">ObtenerUltimaPalabra(B8703)</f>
        <v>Sol</v>
      </c>
      <c r="D8703" t="s">
        <v>2329</v>
      </c>
      <c r="E8703" t="s">
        <v>112</v>
      </c>
      <c r="F8703" t="s">
        <v>18</v>
      </c>
      <c r="G8703" t="s">
        <v>934</v>
      </c>
      <c r="H8703" t="s">
        <v>15</v>
      </c>
    </row>
    <row r="8704" spans="1:8" x14ac:dyDescent="0.3">
      <c r="A8704" t="s">
        <v>2529</v>
      </c>
      <c r="B8704" t="s">
        <v>3277</v>
      </c>
      <c r="C8704" t="str" cm="1">
        <f t="array" ref="C8704">ObtenerUltimaPalabra(B8704)</f>
        <v>Lavapiés-Embajadores</v>
      </c>
      <c r="D8704" t="s">
        <v>2571</v>
      </c>
      <c r="E8704" t="s">
        <v>511</v>
      </c>
      <c r="F8704" t="s">
        <v>13</v>
      </c>
      <c r="G8704" t="s">
        <v>1514</v>
      </c>
      <c r="H8704" t="s">
        <v>127</v>
      </c>
    </row>
    <row r="8705" spans="1:8" x14ac:dyDescent="0.3">
      <c r="A8705" t="s">
        <v>2316</v>
      </c>
      <c r="B8705" t="s">
        <v>3794</v>
      </c>
      <c r="C8705" t="str" cm="1">
        <f t="array" ref="C8705">ObtenerUltimaPalabra(B8705)</f>
        <v>Malasaña-Universidad</v>
      </c>
      <c r="D8705" t="s">
        <v>2333</v>
      </c>
      <c r="E8705" t="s">
        <v>409</v>
      </c>
      <c r="F8705" t="s">
        <v>8</v>
      </c>
      <c r="G8705" t="s">
        <v>404</v>
      </c>
      <c r="H8705" t="s">
        <v>15</v>
      </c>
    </row>
    <row r="8706" spans="1:8" x14ac:dyDescent="0.3">
      <c r="A8706" t="s">
        <v>2529</v>
      </c>
      <c r="B8706" t="s">
        <v>3859</v>
      </c>
      <c r="C8706" t="str" cm="1">
        <f t="array" ref="C8706">ObtenerUltimaPalabra(B8706)</f>
        <v>Lavapiés-Embajadores</v>
      </c>
      <c r="D8706" t="s">
        <v>2557</v>
      </c>
      <c r="E8706" t="s">
        <v>1257</v>
      </c>
      <c r="F8706" t="s">
        <v>53</v>
      </c>
      <c r="G8706" t="s">
        <v>1514</v>
      </c>
      <c r="H8706" t="s">
        <v>217</v>
      </c>
    </row>
    <row r="8707" spans="1:8" x14ac:dyDescent="0.3">
      <c r="A8707" t="s">
        <v>2316</v>
      </c>
      <c r="B8707" t="s">
        <v>3419</v>
      </c>
      <c r="C8707" t="str" cm="1">
        <f t="array" ref="C8707">ObtenerUltimaPalabra(B8707)</f>
        <v>Chueca-Justicia</v>
      </c>
      <c r="D8707" t="s">
        <v>2337</v>
      </c>
      <c r="E8707" t="s">
        <v>542</v>
      </c>
      <c r="F8707" t="s">
        <v>18</v>
      </c>
      <c r="G8707" t="s">
        <v>543</v>
      </c>
      <c r="H8707" t="s">
        <v>15</v>
      </c>
    </row>
    <row r="8708" spans="1:8" x14ac:dyDescent="0.3">
      <c r="A8708" t="s">
        <v>2529</v>
      </c>
      <c r="B8708" t="s">
        <v>3182</v>
      </c>
      <c r="C8708" t="str" cm="1">
        <f t="array" ref="C8708">ObtenerUltimaPalabra(B8708)</f>
        <v>Chueca-Justicia</v>
      </c>
      <c r="D8708" t="s">
        <v>2570</v>
      </c>
      <c r="E8708" t="s">
        <v>1366</v>
      </c>
      <c r="F8708" t="s">
        <v>18</v>
      </c>
      <c r="G8708" t="s">
        <v>1069</v>
      </c>
      <c r="H8708" t="s">
        <v>64</v>
      </c>
    </row>
    <row r="8709" spans="1:8" x14ac:dyDescent="0.3">
      <c r="A8709" t="s">
        <v>2316</v>
      </c>
      <c r="B8709" t="s">
        <v>3890</v>
      </c>
      <c r="C8709" t="str" cm="1">
        <f t="array" ref="C8709">ObtenerUltimaPalabra(B8709)</f>
        <v>Malasaña-Universidad</v>
      </c>
      <c r="D8709" t="s">
        <v>2634</v>
      </c>
      <c r="E8709" t="s">
        <v>640</v>
      </c>
      <c r="F8709" t="s">
        <v>13</v>
      </c>
      <c r="G8709" t="s">
        <v>641</v>
      </c>
      <c r="H8709" t="s">
        <v>39</v>
      </c>
    </row>
    <row r="8710" spans="1:8" x14ac:dyDescent="0.3">
      <c r="A8710" t="s">
        <v>2316</v>
      </c>
      <c r="B8710" t="s">
        <v>3800</v>
      </c>
      <c r="C8710" t="str" cm="1">
        <f t="array" ref="C8710">ObtenerUltimaPalabra(B8710)</f>
        <v>Lavapiés-Embajadores</v>
      </c>
      <c r="D8710" t="s">
        <v>2352</v>
      </c>
      <c r="E8710" t="s">
        <v>2353</v>
      </c>
      <c r="F8710" t="s">
        <v>53</v>
      </c>
      <c r="G8710" t="s">
        <v>438</v>
      </c>
      <c r="H8710" t="s">
        <v>217</v>
      </c>
    </row>
    <row r="8711" spans="1:8" x14ac:dyDescent="0.3">
      <c r="A8711" t="s">
        <v>2316</v>
      </c>
      <c r="B8711" t="s">
        <v>3799</v>
      </c>
      <c r="C8711" t="str" cm="1">
        <f t="array" ref="C8711">ObtenerUltimaPalabra(B8711)</f>
        <v>Sol</v>
      </c>
      <c r="D8711" t="s">
        <v>2350</v>
      </c>
      <c r="E8711" t="s">
        <v>448</v>
      </c>
      <c r="F8711" t="s">
        <v>13</v>
      </c>
      <c r="G8711" t="s">
        <v>633</v>
      </c>
      <c r="H8711" t="s">
        <v>2351</v>
      </c>
    </row>
    <row r="8712" spans="1:8" x14ac:dyDescent="0.3">
      <c r="A8712" t="s">
        <v>2316</v>
      </c>
      <c r="B8712" t="s">
        <v>3236</v>
      </c>
      <c r="C8712" t="str" cm="1">
        <f t="array" ref="C8712">ObtenerUltimaPalabra(B8712)</f>
        <v>Palacio</v>
      </c>
      <c r="D8712" t="s">
        <v>2358</v>
      </c>
      <c r="E8712" t="s">
        <v>941</v>
      </c>
      <c r="F8712" t="s">
        <v>53</v>
      </c>
      <c r="G8712" t="s">
        <v>1039</v>
      </c>
      <c r="H8712" t="s">
        <v>233</v>
      </c>
    </row>
    <row r="8713" spans="1:8" x14ac:dyDescent="0.3">
      <c r="A8713" t="s">
        <v>2244</v>
      </c>
      <c r="B8713" t="s">
        <v>3292</v>
      </c>
      <c r="C8713" t="str" cm="1">
        <f t="array" ref="C8713">ObtenerUltimaPalabra(B8713)</f>
        <v>Chueca-Justicia</v>
      </c>
      <c r="D8713" t="s">
        <v>2257</v>
      </c>
      <c r="E8713" t="s">
        <v>597</v>
      </c>
      <c r="F8713" t="s">
        <v>13</v>
      </c>
      <c r="G8713" t="s">
        <v>130</v>
      </c>
      <c r="H8713" t="s">
        <v>39</v>
      </c>
    </row>
    <row r="8714" spans="1:8" x14ac:dyDescent="0.3">
      <c r="A8714" t="s">
        <v>2244</v>
      </c>
      <c r="B8714" t="s">
        <v>3631</v>
      </c>
      <c r="C8714" t="str" cm="1">
        <f t="array" ref="C8714">ObtenerUltimaPalabra(B8714)</f>
        <v>Malasaña-Universidad</v>
      </c>
      <c r="D8714" t="s">
        <v>2256</v>
      </c>
      <c r="E8714" t="s">
        <v>66</v>
      </c>
      <c r="F8714" t="s">
        <v>8</v>
      </c>
      <c r="G8714" t="s">
        <v>911</v>
      </c>
      <c r="H8714" t="s">
        <v>43</v>
      </c>
    </row>
    <row r="8715" spans="1:8" x14ac:dyDescent="0.3">
      <c r="A8715" t="s">
        <v>2244</v>
      </c>
      <c r="B8715" t="s">
        <v>3202</v>
      </c>
      <c r="C8715" t="str" cm="1">
        <f t="array" ref="C8715">ObtenerUltimaPalabra(B8715)</f>
        <v>Sol</v>
      </c>
      <c r="D8715" t="s">
        <v>2248</v>
      </c>
      <c r="E8715" t="s">
        <v>1706</v>
      </c>
      <c r="F8715" t="s">
        <v>18</v>
      </c>
      <c r="G8715" t="s">
        <v>527</v>
      </c>
      <c r="H8715" t="s">
        <v>33</v>
      </c>
    </row>
    <row r="8716" spans="1:8" x14ac:dyDescent="0.3">
      <c r="A8716" t="s">
        <v>2244</v>
      </c>
      <c r="B8716" t="s">
        <v>3406</v>
      </c>
      <c r="C8716" t="str" cm="1">
        <f t="array" ref="C8716">ObtenerUltimaPalabra(B8716)</f>
        <v>Malasaña-Universidad</v>
      </c>
      <c r="D8716" t="s">
        <v>2262</v>
      </c>
      <c r="E8716" t="s">
        <v>141</v>
      </c>
      <c r="F8716" t="s">
        <v>8</v>
      </c>
      <c r="G8716" t="s">
        <v>26</v>
      </c>
      <c r="H8716" t="s">
        <v>39</v>
      </c>
    </row>
    <row r="8717" spans="1:8" x14ac:dyDescent="0.3">
      <c r="A8717" t="s">
        <v>2244</v>
      </c>
      <c r="B8717" t="s">
        <v>3766</v>
      </c>
      <c r="C8717" t="str" cm="1">
        <f t="array" ref="C8717">ObtenerUltimaPalabra(B8717)</f>
        <v>Huertas-Cortes</v>
      </c>
      <c r="D8717" t="s">
        <v>2243</v>
      </c>
      <c r="E8717" t="s">
        <v>863</v>
      </c>
      <c r="F8717" t="s">
        <v>53</v>
      </c>
      <c r="G8717" t="s">
        <v>1039</v>
      </c>
      <c r="H8717" t="s">
        <v>379</v>
      </c>
    </row>
    <row r="8718" spans="1:8" x14ac:dyDescent="0.3">
      <c r="A8718" t="s">
        <v>2244</v>
      </c>
      <c r="B8718" t="s">
        <v>3317</v>
      </c>
      <c r="C8718" t="str" cm="1">
        <f t="array" ref="C8718">ObtenerUltimaPalabra(B8718)</f>
        <v>Lavapiés-Embajadores</v>
      </c>
      <c r="D8718" t="s">
        <v>2254</v>
      </c>
      <c r="E8718" t="s">
        <v>2255</v>
      </c>
      <c r="F8718" t="s">
        <v>8</v>
      </c>
      <c r="G8718" t="s">
        <v>850</v>
      </c>
      <c r="H8718" t="s">
        <v>10</v>
      </c>
    </row>
    <row r="8719" spans="1:8" x14ac:dyDescent="0.3">
      <c r="A8719" t="s">
        <v>2244</v>
      </c>
      <c r="B8719" t="s">
        <v>3767</v>
      </c>
      <c r="C8719" t="str" cm="1">
        <f t="array" ref="C8719">ObtenerUltimaPalabra(B8719)</f>
        <v>Lavapiés-Embajadores</v>
      </c>
      <c r="D8719" t="s">
        <v>2245</v>
      </c>
      <c r="E8719" t="s">
        <v>470</v>
      </c>
      <c r="F8719" t="s">
        <v>126</v>
      </c>
      <c r="G8719" t="s">
        <v>774</v>
      </c>
      <c r="H8719" t="s">
        <v>217</v>
      </c>
    </row>
    <row r="8720" spans="1:8" x14ac:dyDescent="0.3">
      <c r="A8720" t="s">
        <v>2244</v>
      </c>
      <c r="B8720" t="s">
        <v>3277</v>
      </c>
      <c r="C8720" t="str" cm="1">
        <f t="array" ref="C8720">ObtenerUltimaPalabra(B8720)</f>
        <v>Lavapiés-Embajadores</v>
      </c>
      <c r="D8720" t="s">
        <v>2241</v>
      </c>
      <c r="E8720" t="s">
        <v>1257</v>
      </c>
      <c r="F8720" t="s">
        <v>13</v>
      </c>
      <c r="G8720" t="s">
        <v>656</v>
      </c>
      <c r="H8720" t="s">
        <v>2242</v>
      </c>
    </row>
    <row r="8721" spans="1:8" x14ac:dyDescent="0.3">
      <c r="A8721" t="s">
        <v>2244</v>
      </c>
      <c r="B8721" t="s">
        <v>3405</v>
      </c>
      <c r="C8721" t="str" cm="1">
        <f t="array" ref="C8721">ObtenerUltimaPalabra(B8721)</f>
        <v>Huertas-Cortes</v>
      </c>
      <c r="D8721" t="s">
        <v>2251</v>
      </c>
      <c r="E8721" t="s">
        <v>982</v>
      </c>
      <c r="F8721" t="s">
        <v>165</v>
      </c>
      <c r="G8721" t="s">
        <v>2252</v>
      </c>
      <c r="H8721" t="s">
        <v>15</v>
      </c>
    </row>
    <row r="8722" spans="1:8" x14ac:dyDescent="0.3">
      <c r="A8722" t="s">
        <v>2244</v>
      </c>
      <c r="B8722" t="s">
        <v>3259</v>
      </c>
      <c r="C8722" t="str" cm="1">
        <f t="array" ref="C8722">ObtenerUltimaPalabra(B8722)</f>
        <v>Lavapiés-Embajadores</v>
      </c>
      <c r="D8722" t="s">
        <v>2260</v>
      </c>
      <c r="E8722" t="s">
        <v>759</v>
      </c>
      <c r="F8722" t="s">
        <v>53</v>
      </c>
      <c r="G8722" t="s">
        <v>974</v>
      </c>
      <c r="H8722" t="s">
        <v>23</v>
      </c>
    </row>
    <row r="8723" spans="1:8" x14ac:dyDescent="0.3">
      <c r="A8723" t="s">
        <v>2244</v>
      </c>
      <c r="B8723" t="s">
        <v>3283</v>
      </c>
      <c r="C8723" t="str" cm="1">
        <f t="array" ref="C8723">ObtenerUltimaPalabra(B8723)</f>
        <v>Lavapiés-Embajadores</v>
      </c>
      <c r="D8723" t="s">
        <v>2259</v>
      </c>
      <c r="E8723" t="s">
        <v>187</v>
      </c>
      <c r="F8723" t="s">
        <v>115</v>
      </c>
      <c r="G8723" t="s">
        <v>362</v>
      </c>
      <c r="H8723" t="s">
        <v>43</v>
      </c>
    </row>
    <row r="8724" spans="1:8" x14ac:dyDescent="0.3">
      <c r="A8724" t="s">
        <v>2244</v>
      </c>
      <c r="B8724" t="s">
        <v>3302</v>
      </c>
      <c r="C8724" t="str" cm="1">
        <f t="array" ref="C8724">ObtenerUltimaPalabra(B8724)</f>
        <v>Lavapiés-Embajadores</v>
      </c>
      <c r="D8724" t="s">
        <v>2253</v>
      </c>
      <c r="E8724" t="s">
        <v>801</v>
      </c>
      <c r="F8724" t="s">
        <v>13</v>
      </c>
      <c r="G8724" t="s">
        <v>487</v>
      </c>
      <c r="H8724" t="s">
        <v>315</v>
      </c>
    </row>
    <row r="8725" spans="1:8" x14ac:dyDescent="0.3">
      <c r="A8725" t="s">
        <v>2244</v>
      </c>
      <c r="B8725" t="s">
        <v>3541</v>
      </c>
      <c r="C8725" t="str" cm="1">
        <f t="array" ref="C8725">ObtenerUltimaPalabra(B8725)</f>
        <v>Malasaña-Universidad</v>
      </c>
      <c r="D8725" t="s">
        <v>2277</v>
      </c>
      <c r="E8725" t="s">
        <v>853</v>
      </c>
      <c r="F8725" t="s">
        <v>53</v>
      </c>
      <c r="G8725" t="s">
        <v>617</v>
      </c>
      <c r="H8725" t="s">
        <v>220</v>
      </c>
    </row>
    <row r="8726" spans="1:8" x14ac:dyDescent="0.3">
      <c r="A8726" t="s">
        <v>2244</v>
      </c>
      <c r="B8726" t="s">
        <v>3764</v>
      </c>
      <c r="C8726" t="str" cm="1">
        <f t="array" ref="C8726">ObtenerUltimaPalabra(B8726)</f>
        <v>Sol</v>
      </c>
      <c r="D8726" t="s">
        <v>2247</v>
      </c>
      <c r="E8726" t="s">
        <v>614</v>
      </c>
      <c r="F8726" t="s">
        <v>18</v>
      </c>
      <c r="G8726" t="s">
        <v>67</v>
      </c>
      <c r="H8726" t="s">
        <v>135</v>
      </c>
    </row>
    <row r="8727" spans="1:8" x14ac:dyDescent="0.3">
      <c r="A8727" t="s">
        <v>2244</v>
      </c>
      <c r="B8727" t="s">
        <v>3207</v>
      </c>
      <c r="C8727" t="str" cm="1">
        <f t="array" ref="C8727">ObtenerUltimaPalabra(B8727)</f>
        <v>Chueca-Justicia</v>
      </c>
      <c r="D8727" t="s">
        <v>2246</v>
      </c>
      <c r="E8727" t="s">
        <v>187</v>
      </c>
      <c r="F8727" t="s">
        <v>13</v>
      </c>
      <c r="G8727" t="s">
        <v>156</v>
      </c>
      <c r="H8727" t="s">
        <v>2242</v>
      </c>
    </row>
    <row r="8728" spans="1:8" x14ac:dyDescent="0.3">
      <c r="A8728" t="s">
        <v>2244</v>
      </c>
      <c r="B8728" t="s">
        <v>3764</v>
      </c>
      <c r="C8728" t="str" cm="1">
        <f t="array" ref="C8728">ObtenerUltimaPalabra(B8728)</f>
        <v>Sol</v>
      </c>
      <c r="D8728" t="s">
        <v>2239</v>
      </c>
      <c r="E8728" t="s">
        <v>420</v>
      </c>
      <c r="F8728" t="s">
        <v>13</v>
      </c>
      <c r="G8728" t="s">
        <v>845</v>
      </c>
      <c r="H8728" t="s">
        <v>161</v>
      </c>
    </row>
    <row r="8729" spans="1:8" x14ac:dyDescent="0.3">
      <c r="A8729" t="s">
        <v>2244</v>
      </c>
      <c r="B8729" t="s">
        <v>3765</v>
      </c>
      <c r="C8729" t="str" cm="1">
        <f t="array" ref="C8729">ObtenerUltimaPalabra(B8729)</f>
        <v>Huertas-Cortes</v>
      </c>
      <c r="D8729" t="s">
        <v>2240</v>
      </c>
      <c r="E8729" t="s">
        <v>1333</v>
      </c>
      <c r="F8729" t="s">
        <v>13</v>
      </c>
      <c r="G8729" t="s">
        <v>61</v>
      </c>
      <c r="H8729" t="s">
        <v>47</v>
      </c>
    </row>
    <row r="8730" spans="1:8" x14ac:dyDescent="0.3">
      <c r="A8730" t="s">
        <v>2244</v>
      </c>
      <c r="B8730" t="s">
        <v>3320</v>
      </c>
      <c r="C8730" t="str" cm="1">
        <f t="array" ref="C8730">ObtenerUltimaPalabra(B8730)</f>
        <v>Malasaña-Universidad</v>
      </c>
      <c r="D8730" t="s">
        <v>2261</v>
      </c>
      <c r="E8730" t="s">
        <v>322</v>
      </c>
      <c r="F8730" t="s">
        <v>8</v>
      </c>
      <c r="G8730" t="s">
        <v>650</v>
      </c>
      <c r="H8730" t="s">
        <v>15</v>
      </c>
    </row>
    <row r="8731" spans="1:8" x14ac:dyDescent="0.3">
      <c r="A8731" t="s">
        <v>2244</v>
      </c>
      <c r="B8731" t="s">
        <v>3769</v>
      </c>
      <c r="C8731" t="str" cm="1">
        <f t="array" ref="C8731">ObtenerUltimaPalabra(B8731)</f>
        <v>Chueca-Justicia</v>
      </c>
      <c r="D8731" t="s">
        <v>2250</v>
      </c>
      <c r="E8731" t="s">
        <v>480</v>
      </c>
      <c r="F8731" t="s">
        <v>13</v>
      </c>
      <c r="G8731" t="s">
        <v>386</v>
      </c>
      <c r="H8731" t="s">
        <v>47</v>
      </c>
    </row>
    <row r="8732" spans="1:8" x14ac:dyDescent="0.3">
      <c r="A8732" t="s">
        <v>2244</v>
      </c>
      <c r="B8732" t="s">
        <v>3211</v>
      </c>
      <c r="C8732" t="str" cm="1">
        <f t="array" ref="C8732">ObtenerUltimaPalabra(B8732)</f>
        <v>Malasaña-Universidad</v>
      </c>
      <c r="D8732" t="s">
        <v>2276</v>
      </c>
      <c r="E8732" t="s">
        <v>868</v>
      </c>
      <c r="F8732" t="s">
        <v>8</v>
      </c>
      <c r="G8732" t="s">
        <v>9</v>
      </c>
      <c r="H8732" t="s">
        <v>401</v>
      </c>
    </row>
    <row r="8733" spans="1:8" x14ac:dyDescent="0.3">
      <c r="A8733" t="s">
        <v>2244</v>
      </c>
      <c r="B8733" t="s">
        <v>3787</v>
      </c>
      <c r="C8733" t="str" cm="1">
        <f t="array" ref="C8733">ObtenerUltimaPalabra(B8733)</f>
        <v>Sol</v>
      </c>
      <c r="D8733" t="s">
        <v>2310</v>
      </c>
      <c r="E8733" t="s">
        <v>2311</v>
      </c>
      <c r="F8733" t="s">
        <v>8</v>
      </c>
      <c r="G8733" t="s">
        <v>1108</v>
      </c>
      <c r="H8733" t="s">
        <v>33</v>
      </c>
    </row>
    <row r="8734" spans="1:8" x14ac:dyDescent="0.3">
      <c r="A8734" t="s">
        <v>2244</v>
      </c>
      <c r="B8734" t="s">
        <v>3301</v>
      </c>
      <c r="C8734" t="str" cm="1">
        <f t="array" ref="C8734">ObtenerUltimaPalabra(B8734)</f>
        <v>Lavapiés-Embajadores</v>
      </c>
      <c r="D8734" t="s">
        <v>2309</v>
      </c>
      <c r="E8734" t="s">
        <v>604</v>
      </c>
      <c r="F8734" t="s">
        <v>53</v>
      </c>
      <c r="G8734" t="s">
        <v>438</v>
      </c>
      <c r="H8734" t="s">
        <v>220</v>
      </c>
    </row>
    <row r="8735" spans="1:8" x14ac:dyDescent="0.3">
      <c r="A8735" t="s">
        <v>2244</v>
      </c>
      <c r="B8735" t="s">
        <v>3774</v>
      </c>
      <c r="C8735" t="str" cm="1">
        <f t="array" ref="C8735">ObtenerUltimaPalabra(B8735)</f>
        <v>Malasaña-Universidad</v>
      </c>
      <c r="D8735" t="s">
        <v>2272</v>
      </c>
      <c r="E8735" t="s">
        <v>2273</v>
      </c>
      <c r="F8735" t="s">
        <v>18</v>
      </c>
      <c r="G8735" t="s">
        <v>418</v>
      </c>
      <c r="H8735" t="s">
        <v>15</v>
      </c>
    </row>
    <row r="8736" spans="1:8" x14ac:dyDescent="0.3">
      <c r="A8736" t="s">
        <v>2244</v>
      </c>
      <c r="B8736" t="s">
        <v>3274</v>
      </c>
      <c r="C8736" t="str" cm="1">
        <f t="array" ref="C8736">ObtenerUltimaPalabra(B8736)</f>
        <v>Malasaña-Universidad</v>
      </c>
      <c r="D8736" t="s">
        <v>2290</v>
      </c>
      <c r="E8736" t="s">
        <v>470</v>
      </c>
      <c r="F8736" t="s">
        <v>13</v>
      </c>
      <c r="G8736" t="s">
        <v>1039</v>
      </c>
      <c r="H8736" t="s">
        <v>329</v>
      </c>
    </row>
    <row r="8737" spans="1:8" x14ac:dyDescent="0.3">
      <c r="A8737" t="s">
        <v>2244</v>
      </c>
      <c r="B8737" t="s">
        <v>3779</v>
      </c>
      <c r="C8737" t="str" cm="1">
        <f t="array" ref="C8737">ObtenerUltimaPalabra(B8737)</f>
        <v>Malasaña-Universidad</v>
      </c>
      <c r="D8737" t="s">
        <v>2289</v>
      </c>
      <c r="E8737" t="s">
        <v>296</v>
      </c>
      <c r="F8737" t="s">
        <v>13</v>
      </c>
      <c r="G8737" t="s">
        <v>188</v>
      </c>
      <c r="H8737" t="s">
        <v>15</v>
      </c>
    </row>
    <row r="8738" spans="1:8" x14ac:dyDescent="0.3">
      <c r="A8738" t="s">
        <v>2244</v>
      </c>
      <c r="B8738" t="s">
        <v>3169</v>
      </c>
      <c r="C8738" t="str" cm="1">
        <f t="array" ref="C8738">ObtenerUltimaPalabra(B8738)</f>
        <v>Chueca-Justicia</v>
      </c>
      <c r="D8738" t="s">
        <v>2284</v>
      </c>
      <c r="E8738" t="s">
        <v>537</v>
      </c>
      <c r="F8738" t="s">
        <v>13</v>
      </c>
      <c r="G8738" t="s">
        <v>97</v>
      </c>
      <c r="H8738" t="s">
        <v>127</v>
      </c>
    </row>
    <row r="8739" spans="1:8" x14ac:dyDescent="0.3">
      <c r="A8739" t="s">
        <v>2244</v>
      </c>
      <c r="B8739" t="s">
        <v>3727</v>
      </c>
      <c r="C8739" t="str" cm="1">
        <f t="array" ref="C8739">ObtenerUltimaPalabra(B8739)</f>
        <v>Palacio</v>
      </c>
      <c r="D8739" t="s">
        <v>2268</v>
      </c>
      <c r="E8739" t="s">
        <v>277</v>
      </c>
      <c r="F8739" t="s">
        <v>13</v>
      </c>
      <c r="G8739" t="s">
        <v>500</v>
      </c>
      <c r="H8739" t="s">
        <v>64</v>
      </c>
    </row>
    <row r="8740" spans="1:8" x14ac:dyDescent="0.3">
      <c r="A8740" t="s">
        <v>2244</v>
      </c>
      <c r="B8740" t="s">
        <v>3777</v>
      </c>
      <c r="C8740" t="str" cm="1">
        <f t="array" ref="C8740">ObtenerUltimaPalabra(B8740)</f>
        <v>Malasaña-Universidad</v>
      </c>
      <c r="D8740" t="s">
        <v>2282</v>
      </c>
      <c r="E8740" t="s">
        <v>825</v>
      </c>
      <c r="F8740" t="s">
        <v>115</v>
      </c>
      <c r="G8740" t="s">
        <v>2283</v>
      </c>
      <c r="H8740" t="s">
        <v>43</v>
      </c>
    </row>
    <row r="8741" spans="1:8" x14ac:dyDescent="0.3">
      <c r="A8741" t="s">
        <v>2244</v>
      </c>
      <c r="B8741" t="s">
        <v>3780</v>
      </c>
      <c r="C8741" t="str" cm="1">
        <f t="array" ref="C8741">ObtenerUltimaPalabra(B8741)</f>
        <v>Malasaña-Universidad</v>
      </c>
      <c r="D8741" t="s">
        <v>2291</v>
      </c>
      <c r="E8741" t="s">
        <v>735</v>
      </c>
      <c r="F8741" t="s">
        <v>126</v>
      </c>
      <c r="G8741" t="s">
        <v>63</v>
      </c>
      <c r="H8741" t="s">
        <v>75</v>
      </c>
    </row>
    <row r="8742" spans="1:8" x14ac:dyDescent="0.3">
      <c r="A8742" t="s">
        <v>2244</v>
      </c>
      <c r="B8742" t="s">
        <v>3457</v>
      </c>
      <c r="C8742" t="str" cm="1">
        <f t="array" ref="C8742">ObtenerUltimaPalabra(B8742)</f>
        <v>Malasaña-Universidad</v>
      </c>
      <c r="D8742" t="s">
        <v>2308</v>
      </c>
      <c r="E8742" t="s">
        <v>470</v>
      </c>
      <c r="F8742" t="s">
        <v>53</v>
      </c>
      <c r="G8742" t="s">
        <v>1010</v>
      </c>
      <c r="H8742" t="s">
        <v>161</v>
      </c>
    </row>
    <row r="8743" spans="1:8" x14ac:dyDescent="0.3">
      <c r="A8743" t="s">
        <v>2490</v>
      </c>
      <c r="B8743" t="s">
        <v>3834</v>
      </c>
      <c r="C8743" t="str" cm="1">
        <f t="array" ref="C8743">ObtenerUltimaPalabra(B8743)</f>
        <v>Huertas-Cortes</v>
      </c>
      <c r="D8743" t="s">
        <v>2481</v>
      </c>
      <c r="E8743" t="s">
        <v>2482</v>
      </c>
      <c r="F8743" t="s">
        <v>13</v>
      </c>
      <c r="G8743" t="s">
        <v>641</v>
      </c>
      <c r="H8743" t="s">
        <v>220</v>
      </c>
    </row>
    <row r="8744" spans="1:8" x14ac:dyDescent="0.3">
      <c r="A8744" t="s">
        <v>2490</v>
      </c>
      <c r="B8744" t="s">
        <v>3833</v>
      </c>
      <c r="C8744" t="str" cm="1">
        <f t="array" ref="C8744">ObtenerUltimaPalabra(B8744)</f>
        <v>Sol</v>
      </c>
      <c r="D8744" t="s">
        <v>2480</v>
      </c>
      <c r="E8744" t="s">
        <v>591</v>
      </c>
      <c r="F8744" t="s">
        <v>8</v>
      </c>
      <c r="G8744" t="s">
        <v>374</v>
      </c>
      <c r="H8744" t="s">
        <v>39</v>
      </c>
    </row>
    <row r="8745" spans="1:8" x14ac:dyDescent="0.3">
      <c r="A8745" t="s">
        <v>2490</v>
      </c>
      <c r="B8745" t="s">
        <v>3184</v>
      </c>
      <c r="C8745" t="str" cm="1">
        <f t="array" ref="C8745">ObtenerUltimaPalabra(B8745)</f>
        <v>Lavapiés-Embajadores</v>
      </c>
      <c r="D8745" t="s">
        <v>2494</v>
      </c>
      <c r="E8745" t="s">
        <v>2495</v>
      </c>
      <c r="F8745" t="s">
        <v>8</v>
      </c>
      <c r="G8745" t="s">
        <v>142</v>
      </c>
      <c r="H8745" t="s">
        <v>43</v>
      </c>
    </row>
    <row r="8746" spans="1:8" x14ac:dyDescent="0.3">
      <c r="A8746" t="s">
        <v>2490</v>
      </c>
      <c r="B8746" t="s">
        <v>3455</v>
      </c>
      <c r="C8746" t="str" cm="1">
        <f t="array" ref="C8746">ObtenerUltimaPalabra(B8746)</f>
        <v>Malasaña-Universidad</v>
      </c>
      <c r="D8746" t="s">
        <v>2509</v>
      </c>
      <c r="E8746" t="s">
        <v>667</v>
      </c>
      <c r="F8746" t="s">
        <v>53</v>
      </c>
      <c r="G8746" t="s">
        <v>251</v>
      </c>
      <c r="H8746" t="s">
        <v>15</v>
      </c>
    </row>
    <row r="8747" spans="1:8" x14ac:dyDescent="0.3">
      <c r="A8747" t="s">
        <v>2490</v>
      </c>
      <c r="B8747" t="s">
        <v>3443</v>
      </c>
      <c r="C8747" t="str" cm="1">
        <f t="array" ref="C8747">ObtenerUltimaPalabra(B8747)</f>
        <v>Malasaña-Universidad</v>
      </c>
      <c r="D8747" t="s">
        <v>2496</v>
      </c>
      <c r="E8747" t="s">
        <v>164</v>
      </c>
      <c r="F8747" t="s">
        <v>8</v>
      </c>
      <c r="G8747" t="s">
        <v>2026</v>
      </c>
      <c r="H8747" t="s">
        <v>39</v>
      </c>
    </row>
    <row r="8748" spans="1:8" x14ac:dyDescent="0.3">
      <c r="A8748" t="s">
        <v>2490</v>
      </c>
      <c r="B8748" t="s">
        <v>3847</v>
      </c>
      <c r="C8748" t="str" cm="1">
        <f t="array" ref="C8748">ObtenerUltimaPalabra(B8748)</f>
        <v>Huertas-Cortes</v>
      </c>
      <c r="D8748" t="s">
        <v>2520</v>
      </c>
      <c r="E8748" t="s">
        <v>248</v>
      </c>
      <c r="F8748" t="s">
        <v>18</v>
      </c>
      <c r="G8748" t="s">
        <v>227</v>
      </c>
      <c r="H8748" t="s">
        <v>10</v>
      </c>
    </row>
    <row r="8749" spans="1:8" x14ac:dyDescent="0.3">
      <c r="A8749" t="s">
        <v>2490</v>
      </c>
      <c r="B8749" t="s">
        <v>3842</v>
      </c>
      <c r="C8749" t="str" cm="1">
        <f t="array" ref="C8749">ObtenerUltimaPalabra(B8749)</f>
        <v>Malasaña-Universidad</v>
      </c>
      <c r="D8749" t="s">
        <v>2508</v>
      </c>
      <c r="E8749" t="s">
        <v>240</v>
      </c>
      <c r="F8749" t="s">
        <v>18</v>
      </c>
      <c r="G8749" t="s">
        <v>93</v>
      </c>
      <c r="H8749" t="s">
        <v>47</v>
      </c>
    </row>
    <row r="8750" spans="1:8" x14ac:dyDescent="0.3">
      <c r="A8750" t="s">
        <v>2490</v>
      </c>
      <c r="B8750" t="s">
        <v>3186</v>
      </c>
      <c r="C8750" t="str" cm="1">
        <f t="array" ref="C8750">ObtenerUltimaPalabra(B8750)</f>
        <v>Huertas-Cortes</v>
      </c>
      <c r="D8750" t="s">
        <v>2500</v>
      </c>
      <c r="E8750" t="s">
        <v>2501</v>
      </c>
      <c r="F8750" t="s">
        <v>8</v>
      </c>
      <c r="G8750" t="s">
        <v>2502</v>
      </c>
      <c r="H8750" t="s">
        <v>94</v>
      </c>
    </row>
    <row r="8751" spans="1:8" x14ac:dyDescent="0.3">
      <c r="A8751" t="s">
        <v>2490</v>
      </c>
      <c r="B8751" t="s">
        <v>3843</v>
      </c>
      <c r="C8751" t="str" cm="1">
        <f t="array" ref="C8751">ObtenerUltimaPalabra(B8751)</f>
        <v>Malasaña-Universidad</v>
      </c>
      <c r="D8751" t="s">
        <v>2510</v>
      </c>
      <c r="E8751" t="s">
        <v>1257</v>
      </c>
      <c r="F8751" t="s">
        <v>53</v>
      </c>
      <c r="G8751" t="s">
        <v>788</v>
      </c>
      <c r="H8751" t="s">
        <v>233</v>
      </c>
    </row>
    <row r="8752" spans="1:8" x14ac:dyDescent="0.3">
      <c r="A8752" t="s">
        <v>2490</v>
      </c>
      <c r="B8752" t="s">
        <v>3182</v>
      </c>
      <c r="C8752" t="str" cm="1">
        <f t="array" ref="C8752">ObtenerUltimaPalabra(B8752)</f>
        <v>Chueca-Justicia</v>
      </c>
      <c r="D8752" t="s">
        <v>2519</v>
      </c>
      <c r="E8752" t="s">
        <v>112</v>
      </c>
      <c r="F8752" t="s">
        <v>18</v>
      </c>
      <c r="G8752" t="s">
        <v>911</v>
      </c>
      <c r="H8752" t="s">
        <v>33</v>
      </c>
    </row>
    <row r="8753" spans="1:8" x14ac:dyDescent="0.3">
      <c r="A8753" t="s">
        <v>2490</v>
      </c>
      <c r="B8753" t="s">
        <v>3841</v>
      </c>
      <c r="C8753" t="str" cm="1">
        <f t="array" ref="C8753">ObtenerUltimaPalabra(B8753)</f>
        <v>Sol</v>
      </c>
      <c r="D8753" t="s">
        <v>2503</v>
      </c>
      <c r="E8753" t="s">
        <v>649</v>
      </c>
      <c r="F8753" t="s">
        <v>8</v>
      </c>
      <c r="G8753" t="s">
        <v>555</v>
      </c>
      <c r="H8753" t="s">
        <v>33</v>
      </c>
    </row>
    <row r="8754" spans="1:8" x14ac:dyDescent="0.3">
      <c r="A8754" t="s">
        <v>2490</v>
      </c>
      <c r="B8754" t="s">
        <v>3168</v>
      </c>
      <c r="C8754" t="str" cm="1">
        <f t="array" ref="C8754">ObtenerUltimaPalabra(B8754)</f>
        <v>Sol</v>
      </c>
      <c r="D8754" t="s">
        <v>2511</v>
      </c>
      <c r="E8754" t="s">
        <v>1595</v>
      </c>
      <c r="F8754" t="s">
        <v>115</v>
      </c>
      <c r="G8754" t="s">
        <v>73</v>
      </c>
      <c r="H8754" t="s">
        <v>43</v>
      </c>
    </row>
    <row r="8755" spans="1:8" x14ac:dyDescent="0.3">
      <c r="A8755" t="s">
        <v>2490</v>
      </c>
      <c r="B8755" t="s">
        <v>3176</v>
      </c>
      <c r="C8755" t="str" cm="1">
        <f t="array" ref="C8755">ObtenerUltimaPalabra(B8755)</f>
        <v>Palacio</v>
      </c>
      <c r="D8755" t="s">
        <v>2505</v>
      </c>
      <c r="E8755" t="s">
        <v>2506</v>
      </c>
      <c r="F8755" t="s">
        <v>53</v>
      </c>
      <c r="G8755" t="s">
        <v>328</v>
      </c>
      <c r="H8755" t="s">
        <v>329</v>
      </c>
    </row>
    <row r="8756" spans="1:8" x14ac:dyDescent="0.3">
      <c r="A8756" t="s">
        <v>2490</v>
      </c>
      <c r="B8756" t="s">
        <v>3177</v>
      </c>
      <c r="C8756" t="str" cm="1">
        <f t="array" ref="C8756">ObtenerUltimaPalabra(B8756)</f>
        <v>Malasaña-Universidad</v>
      </c>
      <c r="D8756" t="s">
        <v>2504</v>
      </c>
      <c r="E8756" t="s">
        <v>66</v>
      </c>
      <c r="F8756" t="s">
        <v>8</v>
      </c>
      <c r="G8756" t="s">
        <v>538</v>
      </c>
      <c r="H8756" t="s">
        <v>47</v>
      </c>
    </row>
    <row r="8757" spans="1:8" x14ac:dyDescent="0.3">
      <c r="A8757" t="s">
        <v>2490</v>
      </c>
      <c r="B8757" t="s">
        <v>3844</v>
      </c>
      <c r="C8757" t="str" cm="1">
        <f t="array" ref="C8757">ObtenerUltimaPalabra(B8757)</f>
        <v>Lavapiés-Embajadores</v>
      </c>
      <c r="D8757" t="s">
        <v>2512</v>
      </c>
      <c r="E8757" t="s">
        <v>2513</v>
      </c>
      <c r="F8757" t="s">
        <v>126</v>
      </c>
      <c r="G8757" t="s">
        <v>257</v>
      </c>
      <c r="H8757" t="s">
        <v>194</v>
      </c>
    </row>
    <row r="8758" spans="1:8" x14ac:dyDescent="0.3">
      <c r="A8758" t="s">
        <v>2490</v>
      </c>
      <c r="B8758" t="s">
        <v>3258</v>
      </c>
      <c r="C8758" t="str" cm="1">
        <f t="array" ref="C8758">ObtenerUltimaPalabra(B8758)</f>
        <v>Malasaña-Universidad</v>
      </c>
      <c r="D8758" t="s">
        <v>2507</v>
      </c>
      <c r="E8758" t="s">
        <v>1170</v>
      </c>
      <c r="F8758" t="s">
        <v>13</v>
      </c>
      <c r="G8758" t="s">
        <v>487</v>
      </c>
      <c r="H8758" t="s">
        <v>127</v>
      </c>
    </row>
    <row r="8759" spans="1:8" x14ac:dyDescent="0.3">
      <c r="A8759" t="s">
        <v>2490</v>
      </c>
      <c r="B8759" t="s">
        <v>3549</v>
      </c>
      <c r="C8759" t="str" cm="1">
        <f t="array" ref="C8759">ObtenerUltimaPalabra(B8759)</f>
        <v>Lavapiés-Embajadores</v>
      </c>
      <c r="D8759" t="s">
        <v>2497</v>
      </c>
      <c r="E8759" t="s">
        <v>2498</v>
      </c>
      <c r="F8759" t="s">
        <v>126</v>
      </c>
      <c r="G8759" t="s">
        <v>1026</v>
      </c>
      <c r="H8759" t="s">
        <v>618</v>
      </c>
    </row>
    <row r="8760" spans="1:8" x14ac:dyDescent="0.3">
      <c r="A8760" t="s">
        <v>2490</v>
      </c>
      <c r="B8760" t="s">
        <v>3184</v>
      </c>
      <c r="C8760" t="str" cm="1">
        <f t="array" ref="C8760">ObtenerUltimaPalabra(B8760)</f>
        <v>Lavapiés-Embajadores</v>
      </c>
      <c r="D8760" t="s">
        <v>2499</v>
      </c>
      <c r="E8760" t="s">
        <v>748</v>
      </c>
      <c r="F8760" t="s">
        <v>53</v>
      </c>
      <c r="G8760" t="s">
        <v>749</v>
      </c>
      <c r="H8760" t="s">
        <v>401</v>
      </c>
    </row>
    <row r="8761" spans="1:8" x14ac:dyDescent="0.3">
      <c r="A8761" t="s">
        <v>2490</v>
      </c>
      <c r="B8761" t="s">
        <v>3846</v>
      </c>
      <c r="C8761" t="str" cm="1">
        <f t="array" ref="C8761">ObtenerUltimaPalabra(B8761)</f>
        <v>Chueca-Justicia</v>
      </c>
      <c r="D8761" t="s">
        <v>2518</v>
      </c>
      <c r="E8761" t="s">
        <v>1732</v>
      </c>
      <c r="F8761" t="s">
        <v>8</v>
      </c>
      <c r="G8761" t="s">
        <v>1033</v>
      </c>
      <c r="H8761" t="s">
        <v>23</v>
      </c>
    </row>
    <row r="8762" spans="1:8" x14ac:dyDescent="0.3">
      <c r="A8762" t="s">
        <v>2490</v>
      </c>
      <c r="B8762" t="s">
        <v>3182</v>
      </c>
      <c r="C8762" t="str" cm="1">
        <f t="array" ref="C8762">ObtenerUltimaPalabra(B8762)</f>
        <v>Chueca-Justicia</v>
      </c>
      <c r="D8762" t="s">
        <v>2517</v>
      </c>
      <c r="E8762" t="s">
        <v>1428</v>
      </c>
      <c r="F8762" t="s">
        <v>8</v>
      </c>
      <c r="G8762" t="s">
        <v>1429</v>
      </c>
      <c r="H8762" t="s">
        <v>43</v>
      </c>
    </row>
    <row r="8763" spans="1:8" x14ac:dyDescent="0.3">
      <c r="A8763" t="s">
        <v>2490</v>
      </c>
      <c r="B8763" t="s">
        <v>3845</v>
      </c>
      <c r="C8763" t="str" cm="1">
        <f t="array" ref="C8763">ObtenerUltimaPalabra(B8763)</f>
        <v>Lavapiés-Embajadores</v>
      </c>
      <c r="D8763" t="s">
        <v>2514</v>
      </c>
      <c r="E8763" t="s">
        <v>2515</v>
      </c>
      <c r="F8763" t="s">
        <v>53</v>
      </c>
      <c r="G8763" t="s">
        <v>2516</v>
      </c>
      <c r="H8763" t="s">
        <v>315</v>
      </c>
    </row>
    <row r="8764" spans="1:8" x14ac:dyDescent="0.3">
      <c r="A8764" t="s">
        <v>2490</v>
      </c>
      <c r="B8764" t="s">
        <v>3888</v>
      </c>
      <c r="C8764" t="str" cm="1">
        <f t="array" ref="C8764">ObtenerUltimaPalabra(B8764)</f>
        <v>Chueca-Justicia</v>
      </c>
      <c r="D8764" t="s">
        <v>2631</v>
      </c>
      <c r="E8764" t="s">
        <v>17</v>
      </c>
      <c r="F8764" t="s">
        <v>18</v>
      </c>
      <c r="G8764" t="s">
        <v>19</v>
      </c>
      <c r="H8764" t="s">
        <v>15</v>
      </c>
    </row>
    <row r="8765" spans="1:8" x14ac:dyDescent="0.3">
      <c r="A8765" t="s">
        <v>2490</v>
      </c>
      <c r="B8765" t="s">
        <v>3182</v>
      </c>
      <c r="C8765" t="str" cm="1">
        <f t="array" ref="C8765">ObtenerUltimaPalabra(B8765)</f>
        <v>Chueca-Justicia</v>
      </c>
      <c r="D8765" t="s">
        <v>2523</v>
      </c>
      <c r="E8765" t="s">
        <v>1462</v>
      </c>
      <c r="F8765" t="s">
        <v>53</v>
      </c>
      <c r="G8765" t="s">
        <v>774</v>
      </c>
      <c r="H8765" t="s">
        <v>220</v>
      </c>
    </row>
    <row r="8766" spans="1:8" x14ac:dyDescent="0.3">
      <c r="A8766" t="s">
        <v>2490</v>
      </c>
      <c r="B8766" t="s">
        <v>3219</v>
      </c>
      <c r="C8766" t="str" cm="1">
        <f t="array" ref="C8766">ObtenerUltimaPalabra(B8766)</f>
        <v>Sol</v>
      </c>
      <c r="D8766" t="s">
        <v>2521</v>
      </c>
      <c r="E8766" t="s">
        <v>367</v>
      </c>
      <c r="F8766" t="s">
        <v>13</v>
      </c>
      <c r="G8766" t="s">
        <v>288</v>
      </c>
      <c r="H8766" t="s">
        <v>315</v>
      </c>
    </row>
    <row r="8767" spans="1:8" x14ac:dyDescent="0.3">
      <c r="A8767" t="s">
        <v>2490</v>
      </c>
      <c r="B8767" t="s">
        <v>3271</v>
      </c>
      <c r="C8767" t="str" cm="1">
        <f t="array" ref="C8767">ObtenerUltimaPalabra(B8767)</f>
        <v>Palacio</v>
      </c>
      <c r="D8767" t="s">
        <v>2530</v>
      </c>
      <c r="E8767" t="s">
        <v>477</v>
      </c>
      <c r="F8767" t="s">
        <v>18</v>
      </c>
      <c r="G8767" t="s">
        <v>254</v>
      </c>
      <c r="H8767" t="s">
        <v>64</v>
      </c>
    </row>
    <row r="8768" spans="1:8" x14ac:dyDescent="0.3">
      <c r="A8768" t="s">
        <v>2349</v>
      </c>
      <c r="B8768" t="s">
        <v>3182</v>
      </c>
      <c r="C8768" t="str" cm="1">
        <f t="array" ref="C8768">ObtenerUltimaPalabra(B8768)</f>
        <v>Chueca-Justicia</v>
      </c>
      <c r="D8768" t="s">
        <v>2370</v>
      </c>
      <c r="E8768" t="s">
        <v>309</v>
      </c>
      <c r="F8768" t="s">
        <v>13</v>
      </c>
      <c r="G8768" t="s">
        <v>585</v>
      </c>
      <c r="H8768" t="s">
        <v>39</v>
      </c>
    </row>
    <row r="8769" spans="1:8" x14ac:dyDescent="0.3">
      <c r="A8769" t="s">
        <v>2349</v>
      </c>
      <c r="B8769" t="s">
        <v>3890</v>
      </c>
      <c r="C8769" t="str" cm="1">
        <f t="array" ref="C8769">ObtenerUltimaPalabra(B8769)</f>
        <v>Malasaña-Universidad</v>
      </c>
      <c r="D8769" t="s">
        <v>2634</v>
      </c>
      <c r="E8769" t="s">
        <v>640</v>
      </c>
      <c r="F8769" t="s">
        <v>13</v>
      </c>
      <c r="G8769" t="s">
        <v>641</v>
      </c>
      <c r="H8769" t="s">
        <v>39</v>
      </c>
    </row>
    <row r="8770" spans="1:8" x14ac:dyDescent="0.3">
      <c r="A8770" t="s">
        <v>2349</v>
      </c>
      <c r="B8770" t="s">
        <v>3796</v>
      </c>
      <c r="C8770" t="str" cm="1">
        <f t="array" ref="C8770">ObtenerUltimaPalabra(B8770)</f>
        <v>Chueca-Justicia</v>
      </c>
      <c r="D8770" t="s">
        <v>2341</v>
      </c>
      <c r="E8770" t="s">
        <v>52</v>
      </c>
      <c r="F8770" t="s">
        <v>53</v>
      </c>
      <c r="G8770" t="s">
        <v>206</v>
      </c>
      <c r="H8770" t="s">
        <v>347</v>
      </c>
    </row>
    <row r="8771" spans="1:8" x14ac:dyDescent="0.3">
      <c r="A8771" t="s">
        <v>2349</v>
      </c>
      <c r="B8771" t="s">
        <v>3799</v>
      </c>
      <c r="C8771" t="str" cm="1">
        <f t="array" ref="C8771">ObtenerUltimaPalabra(B8771)</f>
        <v>Sol</v>
      </c>
      <c r="D8771" t="s">
        <v>2350</v>
      </c>
      <c r="E8771" t="s">
        <v>448</v>
      </c>
      <c r="F8771" t="s">
        <v>13</v>
      </c>
      <c r="G8771" t="s">
        <v>633</v>
      </c>
      <c r="H8771" t="s">
        <v>2351</v>
      </c>
    </row>
    <row r="8772" spans="1:8" x14ac:dyDescent="0.3">
      <c r="A8772" t="s">
        <v>2349</v>
      </c>
      <c r="B8772" t="s">
        <v>3681</v>
      </c>
      <c r="C8772" t="str" cm="1">
        <f t="array" ref="C8772">ObtenerUltimaPalabra(B8772)</f>
        <v>Chueca-Justicia</v>
      </c>
      <c r="D8772" t="s">
        <v>2348</v>
      </c>
      <c r="E8772" t="s">
        <v>1632</v>
      </c>
      <c r="F8772" t="s">
        <v>13</v>
      </c>
      <c r="G8772" t="s">
        <v>38</v>
      </c>
      <c r="H8772" t="s">
        <v>443</v>
      </c>
    </row>
    <row r="8773" spans="1:8" x14ac:dyDescent="0.3">
      <c r="A8773" t="s">
        <v>2349</v>
      </c>
      <c r="B8773" t="s">
        <v>3236</v>
      </c>
      <c r="C8773" t="str" cm="1">
        <f t="array" ref="C8773">ObtenerUltimaPalabra(B8773)</f>
        <v>Palacio</v>
      </c>
      <c r="D8773" t="s">
        <v>2358</v>
      </c>
      <c r="E8773" t="s">
        <v>941</v>
      </c>
      <c r="F8773" t="s">
        <v>53</v>
      </c>
      <c r="G8773" t="s">
        <v>1039</v>
      </c>
      <c r="H8773" t="s">
        <v>233</v>
      </c>
    </row>
    <row r="8774" spans="1:8" x14ac:dyDescent="0.3">
      <c r="A8774" t="s">
        <v>2349</v>
      </c>
      <c r="B8774" t="s">
        <v>3287</v>
      </c>
      <c r="C8774" t="str" cm="1">
        <f t="array" ref="C8774">ObtenerUltimaPalabra(B8774)</f>
        <v>Sol</v>
      </c>
      <c r="D8774" t="s">
        <v>2342</v>
      </c>
      <c r="E8774" t="s">
        <v>1083</v>
      </c>
      <c r="F8774" t="s">
        <v>8</v>
      </c>
      <c r="G8774" t="s">
        <v>581</v>
      </c>
      <c r="H8774" t="s">
        <v>10</v>
      </c>
    </row>
    <row r="8775" spans="1:8" x14ac:dyDescent="0.3">
      <c r="A8775" t="s">
        <v>2349</v>
      </c>
      <c r="B8775" t="s">
        <v>3802</v>
      </c>
      <c r="C8775" t="str" cm="1">
        <f t="array" ref="C8775">ObtenerUltimaPalabra(B8775)</f>
        <v>Palacio</v>
      </c>
      <c r="D8775" t="s">
        <v>2355</v>
      </c>
      <c r="E8775" t="s">
        <v>1462</v>
      </c>
      <c r="F8775" t="s">
        <v>53</v>
      </c>
      <c r="G8775" t="s">
        <v>974</v>
      </c>
      <c r="H8775" t="s">
        <v>64</v>
      </c>
    </row>
    <row r="8776" spans="1:8" x14ac:dyDescent="0.3">
      <c r="A8776" t="s">
        <v>2349</v>
      </c>
      <c r="B8776" t="s">
        <v>3186</v>
      </c>
      <c r="C8776" t="str" cm="1">
        <f t="array" ref="C8776">ObtenerUltimaPalabra(B8776)</f>
        <v>Huertas-Cortes</v>
      </c>
      <c r="D8776" t="s">
        <v>2356</v>
      </c>
      <c r="E8776" t="s">
        <v>2357</v>
      </c>
      <c r="F8776" t="s">
        <v>53</v>
      </c>
      <c r="G8776" t="s">
        <v>850</v>
      </c>
      <c r="H8776" t="s">
        <v>15</v>
      </c>
    </row>
    <row r="8777" spans="1:8" x14ac:dyDescent="0.3">
      <c r="A8777" t="s">
        <v>2349</v>
      </c>
      <c r="B8777" t="s">
        <v>3568</v>
      </c>
      <c r="C8777" t="str" cm="1">
        <f t="array" ref="C8777">ObtenerUltimaPalabra(B8777)</f>
        <v>Malasaña-Universidad</v>
      </c>
      <c r="D8777" t="s">
        <v>2340</v>
      </c>
      <c r="E8777" t="s">
        <v>125</v>
      </c>
      <c r="F8777" t="s">
        <v>53</v>
      </c>
      <c r="G8777" t="s">
        <v>1039</v>
      </c>
      <c r="H8777" t="s">
        <v>618</v>
      </c>
    </row>
    <row r="8778" spans="1:8" x14ac:dyDescent="0.3">
      <c r="A8778" t="s">
        <v>2349</v>
      </c>
      <c r="B8778" t="s">
        <v>3318</v>
      </c>
      <c r="C8778" t="str" cm="1">
        <f t="array" ref="C8778">ObtenerUltimaPalabra(B8778)</f>
        <v>Huertas-Cortes</v>
      </c>
      <c r="D8778" t="s">
        <v>2377</v>
      </c>
      <c r="E8778" t="s">
        <v>1044</v>
      </c>
      <c r="F8778" t="s">
        <v>53</v>
      </c>
      <c r="G8778" t="s">
        <v>46</v>
      </c>
      <c r="H8778" t="s">
        <v>75</v>
      </c>
    </row>
    <row r="8779" spans="1:8" x14ac:dyDescent="0.3">
      <c r="A8779" t="s">
        <v>2349</v>
      </c>
      <c r="B8779" t="s">
        <v>3775</v>
      </c>
      <c r="C8779" t="str" cm="1">
        <f t="array" ref="C8779">ObtenerUltimaPalabra(B8779)</f>
        <v>Chueca-Justicia</v>
      </c>
      <c r="D8779" t="s">
        <v>2385</v>
      </c>
      <c r="E8779" t="s">
        <v>1567</v>
      </c>
      <c r="F8779" t="s">
        <v>53</v>
      </c>
      <c r="G8779" t="s">
        <v>744</v>
      </c>
      <c r="H8779" t="s">
        <v>127</v>
      </c>
    </row>
    <row r="8780" spans="1:8" x14ac:dyDescent="0.3">
      <c r="A8780" t="s">
        <v>2349</v>
      </c>
      <c r="B8780" t="s">
        <v>3243</v>
      </c>
      <c r="C8780" t="str" cm="1">
        <f t="array" ref="C8780">ObtenerUltimaPalabra(B8780)</f>
        <v>Malasaña-Universidad</v>
      </c>
      <c r="D8780" t="s">
        <v>2379</v>
      </c>
      <c r="E8780" t="s">
        <v>652</v>
      </c>
      <c r="F8780" t="s">
        <v>53</v>
      </c>
      <c r="G8780" t="s">
        <v>694</v>
      </c>
      <c r="H8780" t="s">
        <v>120</v>
      </c>
    </row>
    <row r="8781" spans="1:8" x14ac:dyDescent="0.3">
      <c r="A8781" t="s">
        <v>2349</v>
      </c>
      <c r="B8781" t="s">
        <v>3805</v>
      </c>
      <c r="C8781" t="str" cm="1">
        <f t="array" ref="C8781">ObtenerUltimaPalabra(B8781)</f>
        <v>Huertas-Cortes</v>
      </c>
      <c r="D8781" t="s">
        <v>2369</v>
      </c>
      <c r="E8781" t="s">
        <v>106</v>
      </c>
      <c r="F8781" t="s">
        <v>8</v>
      </c>
      <c r="G8781" t="s">
        <v>107</v>
      </c>
      <c r="H8781" t="s">
        <v>39</v>
      </c>
    </row>
    <row r="8782" spans="1:8" x14ac:dyDescent="0.3">
      <c r="A8782" t="s">
        <v>2349</v>
      </c>
      <c r="B8782" t="s">
        <v>3204</v>
      </c>
      <c r="C8782" t="str" cm="1">
        <f t="array" ref="C8782">ObtenerUltimaPalabra(B8782)</f>
        <v>Sol</v>
      </c>
      <c r="D8782" t="s">
        <v>2368</v>
      </c>
      <c r="E8782" t="s">
        <v>202</v>
      </c>
      <c r="F8782" t="s">
        <v>8</v>
      </c>
      <c r="G8782" t="s">
        <v>180</v>
      </c>
      <c r="H8782" t="s">
        <v>23</v>
      </c>
    </row>
    <row r="8783" spans="1:8" x14ac:dyDescent="0.3">
      <c r="A8783" t="s">
        <v>2349</v>
      </c>
      <c r="B8783" t="s">
        <v>3371</v>
      </c>
      <c r="C8783" t="str" cm="1">
        <f t="array" ref="C8783">ObtenerUltimaPalabra(B8783)</f>
        <v>Sol</v>
      </c>
      <c r="D8783" t="s">
        <v>2362</v>
      </c>
      <c r="E8783" t="s">
        <v>860</v>
      </c>
      <c r="F8783" t="s">
        <v>8</v>
      </c>
      <c r="G8783" t="s">
        <v>861</v>
      </c>
      <c r="H8783" t="s">
        <v>10</v>
      </c>
    </row>
    <row r="8784" spans="1:8" x14ac:dyDescent="0.3">
      <c r="A8784" t="s">
        <v>2349</v>
      </c>
      <c r="B8784" t="s">
        <v>3165</v>
      </c>
      <c r="C8784" t="str" cm="1">
        <f t="array" ref="C8784">ObtenerUltimaPalabra(B8784)</f>
        <v>Chueca-Justicia</v>
      </c>
      <c r="D8784" t="s">
        <v>2383</v>
      </c>
      <c r="E8784" t="s">
        <v>2384</v>
      </c>
      <c r="F8784" t="s">
        <v>18</v>
      </c>
      <c r="G8784" t="s">
        <v>423</v>
      </c>
      <c r="H8784" t="s">
        <v>33</v>
      </c>
    </row>
    <row r="8785" spans="1:8" x14ac:dyDescent="0.3">
      <c r="A8785" t="s">
        <v>2349</v>
      </c>
      <c r="B8785" t="s">
        <v>3616</v>
      </c>
      <c r="C8785" t="str" cm="1">
        <f t="array" ref="C8785">ObtenerUltimaPalabra(B8785)</f>
        <v>Palacio</v>
      </c>
      <c r="D8785" t="s">
        <v>2363</v>
      </c>
      <c r="E8785" t="s">
        <v>878</v>
      </c>
      <c r="F8785" t="s">
        <v>126</v>
      </c>
      <c r="G8785" t="s">
        <v>206</v>
      </c>
      <c r="H8785" t="s">
        <v>2364</v>
      </c>
    </row>
    <row r="8786" spans="1:8" x14ac:dyDescent="0.3">
      <c r="A8786" t="s">
        <v>2349</v>
      </c>
      <c r="B8786" t="s">
        <v>3273</v>
      </c>
      <c r="C8786" t="str" cm="1">
        <f t="array" ref="C8786">ObtenerUltimaPalabra(B8786)</f>
        <v>Sol</v>
      </c>
      <c r="D8786" t="s">
        <v>2375</v>
      </c>
      <c r="E8786" t="s">
        <v>580</v>
      </c>
      <c r="F8786" t="s">
        <v>13</v>
      </c>
      <c r="G8786" t="s">
        <v>566</v>
      </c>
      <c r="H8786" t="s">
        <v>47</v>
      </c>
    </row>
    <row r="8787" spans="1:8" x14ac:dyDescent="0.3">
      <c r="A8787" t="s">
        <v>2349</v>
      </c>
      <c r="B8787" t="s">
        <v>3766</v>
      </c>
      <c r="C8787" t="str" cm="1">
        <f t="array" ref="C8787">ObtenerUltimaPalabra(B8787)</f>
        <v>Huertas-Cortes</v>
      </c>
      <c r="D8787" t="s">
        <v>2372</v>
      </c>
      <c r="E8787" t="s">
        <v>2373</v>
      </c>
      <c r="F8787" t="s">
        <v>8</v>
      </c>
      <c r="G8787" t="s">
        <v>418</v>
      </c>
      <c r="H8787" t="s">
        <v>43</v>
      </c>
    </row>
    <row r="8788" spans="1:8" x14ac:dyDescent="0.3">
      <c r="A8788" t="s">
        <v>2349</v>
      </c>
      <c r="B8788" t="s">
        <v>3806</v>
      </c>
      <c r="C8788" t="str" cm="1">
        <f t="array" ref="C8788">ObtenerUltimaPalabra(B8788)</f>
        <v>Malasaña-Universidad</v>
      </c>
      <c r="D8788" t="s">
        <v>2374</v>
      </c>
      <c r="E8788" t="s">
        <v>92</v>
      </c>
      <c r="F8788" t="s">
        <v>18</v>
      </c>
      <c r="G8788" t="s">
        <v>780</v>
      </c>
      <c r="H8788" t="s">
        <v>15</v>
      </c>
    </row>
    <row r="8789" spans="1:8" x14ac:dyDescent="0.3">
      <c r="A8789" t="s">
        <v>2349</v>
      </c>
      <c r="B8789" t="s">
        <v>3803</v>
      </c>
      <c r="C8789" t="str" cm="1">
        <f t="array" ref="C8789">ObtenerUltimaPalabra(B8789)</f>
        <v>Palacio</v>
      </c>
      <c r="D8789" t="s">
        <v>2359</v>
      </c>
      <c r="E8789" t="s">
        <v>1278</v>
      </c>
      <c r="F8789" t="s">
        <v>18</v>
      </c>
      <c r="G8789" t="s">
        <v>994</v>
      </c>
      <c r="H8789" t="s">
        <v>64</v>
      </c>
    </row>
    <row r="8790" spans="1:8" x14ac:dyDescent="0.3">
      <c r="A8790" t="s">
        <v>2349</v>
      </c>
      <c r="B8790" t="s">
        <v>3240</v>
      </c>
      <c r="C8790" t="str" cm="1">
        <f t="array" ref="C8790">ObtenerUltimaPalabra(B8790)</f>
        <v>Malasaña-Universidad</v>
      </c>
      <c r="D8790" t="s">
        <v>2361</v>
      </c>
      <c r="E8790" t="s">
        <v>1002</v>
      </c>
      <c r="F8790" t="s">
        <v>13</v>
      </c>
      <c r="G8790" t="s">
        <v>461</v>
      </c>
      <c r="H8790" t="s">
        <v>39</v>
      </c>
    </row>
    <row r="8791" spans="1:8" x14ac:dyDescent="0.3">
      <c r="A8791" t="s">
        <v>2349</v>
      </c>
      <c r="B8791" t="s">
        <v>3738</v>
      </c>
      <c r="C8791" t="str" cm="1">
        <f t="array" ref="C8791">ObtenerUltimaPalabra(B8791)</f>
        <v>Sol</v>
      </c>
      <c r="D8791" t="s">
        <v>2381</v>
      </c>
      <c r="E8791" t="s">
        <v>489</v>
      </c>
      <c r="F8791" t="s">
        <v>13</v>
      </c>
      <c r="G8791" t="s">
        <v>490</v>
      </c>
      <c r="H8791" t="s">
        <v>889</v>
      </c>
    </row>
    <row r="8792" spans="1:8" x14ac:dyDescent="0.3">
      <c r="A8792" t="s">
        <v>2349</v>
      </c>
      <c r="B8792" t="s">
        <v>3253</v>
      </c>
      <c r="C8792" t="str" cm="1">
        <f t="array" ref="C8792">ObtenerUltimaPalabra(B8792)</f>
        <v>Sol</v>
      </c>
      <c r="D8792" t="s">
        <v>2371</v>
      </c>
      <c r="E8792" t="s">
        <v>409</v>
      </c>
      <c r="F8792" t="s">
        <v>8</v>
      </c>
      <c r="G8792" t="s">
        <v>404</v>
      </c>
      <c r="H8792" t="s">
        <v>55</v>
      </c>
    </row>
    <row r="8793" spans="1:8" x14ac:dyDescent="0.3">
      <c r="A8793" t="s">
        <v>2349</v>
      </c>
      <c r="B8793" t="s">
        <v>3178</v>
      </c>
      <c r="C8793" t="str" cm="1">
        <f t="array" ref="C8793">ObtenerUltimaPalabra(B8793)</f>
        <v>Malasaña-Universidad</v>
      </c>
      <c r="D8793" t="s">
        <v>2360</v>
      </c>
      <c r="E8793" t="s">
        <v>129</v>
      </c>
      <c r="F8793" t="s">
        <v>8</v>
      </c>
      <c r="G8793" t="s">
        <v>594</v>
      </c>
      <c r="H8793" t="s">
        <v>43</v>
      </c>
    </row>
    <row r="8794" spans="1:8" x14ac:dyDescent="0.3">
      <c r="A8794" t="s">
        <v>2349</v>
      </c>
      <c r="B8794" t="s">
        <v>3767</v>
      </c>
      <c r="C8794" t="str" cm="1">
        <f t="array" ref="C8794">ObtenerUltimaPalabra(B8794)</f>
        <v>Lavapiés-Embajadores</v>
      </c>
      <c r="D8794" t="s">
        <v>2378</v>
      </c>
      <c r="E8794" t="s">
        <v>470</v>
      </c>
      <c r="F8794" t="s">
        <v>126</v>
      </c>
      <c r="G8794" t="s">
        <v>471</v>
      </c>
      <c r="H8794" t="s">
        <v>120</v>
      </c>
    </row>
    <row r="8795" spans="1:8" x14ac:dyDescent="0.3">
      <c r="A8795" t="s">
        <v>2349</v>
      </c>
      <c r="B8795" t="s">
        <v>3219</v>
      </c>
      <c r="C8795" t="str" cm="1">
        <f t="array" ref="C8795">ObtenerUltimaPalabra(B8795)</f>
        <v>Sol</v>
      </c>
      <c r="D8795" t="s">
        <v>2380</v>
      </c>
      <c r="E8795" t="s">
        <v>367</v>
      </c>
      <c r="F8795" t="s">
        <v>13</v>
      </c>
      <c r="G8795" t="s">
        <v>368</v>
      </c>
      <c r="H8795" t="s">
        <v>315</v>
      </c>
    </row>
    <row r="8796" spans="1:8" x14ac:dyDescent="0.3">
      <c r="A8796" t="s">
        <v>2349</v>
      </c>
      <c r="B8796" t="s">
        <v>3807</v>
      </c>
      <c r="C8796" t="str" cm="1">
        <f t="array" ref="C8796">ObtenerUltimaPalabra(B8796)</f>
        <v>Palacio</v>
      </c>
      <c r="D8796" t="s">
        <v>2376</v>
      </c>
      <c r="E8796" t="s">
        <v>1740</v>
      </c>
      <c r="F8796" t="s">
        <v>13</v>
      </c>
      <c r="G8796" t="s">
        <v>780</v>
      </c>
      <c r="H8796" t="s">
        <v>33</v>
      </c>
    </row>
    <row r="8797" spans="1:8" x14ac:dyDescent="0.3">
      <c r="A8797" t="s">
        <v>2349</v>
      </c>
      <c r="B8797" t="s">
        <v>3804</v>
      </c>
      <c r="C8797" t="str" cm="1">
        <f t="array" ref="C8797">ObtenerUltimaPalabra(B8797)</f>
        <v>Chueca-Justicia</v>
      </c>
      <c r="D8797" t="s">
        <v>2365</v>
      </c>
      <c r="E8797" t="s">
        <v>2366</v>
      </c>
      <c r="F8797" t="s">
        <v>13</v>
      </c>
      <c r="G8797" t="s">
        <v>429</v>
      </c>
      <c r="H8797" t="s">
        <v>98</v>
      </c>
    </row>
    <row r="8798" spans="1:8" x14ac:dyDescent="0.3">
      <c r="A8798" t="s">
        <v>2316</v>
      </c>
      <c r="B8798" t="s">
        <v>3784</v>
      </c>
      <c r="C8798" t="str" cm="1">
        <f t="array" ref="C8798">ObtenerUltimaPalabra(B8798)</f>
        <v>Chueca-Justicia</v>
      </c>
      <c r="D8798" t="s">
        <v>2300</v>
      </c>
      <c r="E8798" t="s">
        <v>542</v>
      </c>
      <c r="F8798" t="s">
        <v>18</v>
      </c>
      <c r="G8798" t="s">
        <v>1108</v>
      </c>
      <c r="H8798" t="s">
        <v>15</v>
      </c>
    </row>
    <row r="8799" spans="1:8" x14ac:dyDescent="0.3">
      <c r="A8799" t="s">
        <v>2316</v>
      </c>
      <c r="B8799" t="s">
        <v>3419</v>
      </c>
      <c r="C8799" t="str" cm="1">
        <f t="array" ref="C8799">ObtenerUltimaPalabra(B8799)</f>
        <v>Chueca-Justicia</v>
      </c>
      <c r="D8799" t="s">
        <v>2312</v>
      </c>
      <c r="E8799" t="s">
        <v>542</v>
      </c>
      <c r="F8799" t="s">
        <v>18</v>
      </c>
      <c r="G8799" t="s">
        <v>1108</v>
      </c>
      <c r="H8799" t="s">
        <v>15</v>
      </c>
    </row>
    <row r="8800" spans="1:8" x14ac:dyDescent="0.3">
      <c r="A8800" t="s">
        <v>2316</v>
      </c>
      <c r="B8800" t="s">
        <v>3207</v>
      </c>
      <c r="C8800" t="str" cm="1">
        <f t="array" ref="C8800">ObtenerUltimaPalabra(B8800)</f>
        <v>Chueca-Justicia</v>
      </c>
      <c r="D8800" t="s">
        <v>2313</v>
      </c>
      <c r="E8800" t="s">
        <v>187</v>
      </c>
      <c r="F8800" t="s">
        <v>13</v>
      </c>
      <c r="G8800" t="s">
        <v>156</v>
      </c>
      <c r="H8800" t="s">
        <v>745</v>
      </c>
    </row>
    <row r="8801" spans="1:8" x14ac:dyDescent="0.3">
      <c r="A8801" t="s">
        <v>2316</v>
      </c>
      <c r="B8801" t="s">
        <v>3786</v>
      </c>
      <c r="C8801" t="str" cm="1">
        <f t="array" ref="C8801">ObtenerUltimaPalabra(B8801)</f>
        <v>Malasaña-Universidad</v>
      </c>
      <c r="D8801" t="s">
        <v>2307</v>
      </c>
      <c r="E8801" t="s">
        <v>576</v>
      </c>
      <c r="F8801" t="s">
        <v>8</v>
      </c>
      <c r="G8801" t="s">
        <v>394</v>
      </c>
      <c r="H8801" t="s">
        <v>23</v>
      </c>
    </row>
    <row r="8802" spans="1:8" x14ac:dyDescent="0.3">
      <c r="A8802" t="s">
        <v>2316</v>
      </c>
      <c r="B8802" t="s">
        <v>3216</v>
      </c>
      <c r="C8802" t="str" cm="1">
        <f t="array" ref="C8802">ObtenerUltimaPalabra(B8802)</f>
        <v>Palacio</v>
      </c>
      <c r="D8802" t="s">
        <v>2339</v>
      </c>
      <c r="E8802" t="s">
        <v>275</v>
      </c>
      <c r="F8802" t="s">
        <v>8</v>
      </c>
      <c r="G8802" t="s">
        <v>229</v>
      </c>
      <c r="H8802" t="s">
        <v>33</v>
      </c>
    </row>
    <row r="8803" spans="1:8" x14ac:dyDescent="0.3">
      <c r="A8803" t="s">
        <v>2316</v>
      </c>
      <c r="B8803" t="s">
        <v>3801</v>
      </c>
      <c r="C8803" t="str" cm="1">
        <f t="array" ref="C8803">ObtenerUltimaPalabra(B8803)</f>
        <v>Malasaña-Universidad</v>
      </c>
      <c r="D8803" t="s">
        <v>2354</v>
      </c>
      <c r="E8803" t="s">
        <v>1644</v>
      </c>
      <c r="F8803" t="s">
        <v>13</v>
      </c>
      <c r="G8803" t="s">
        <v>581</v>
      </c>
      <c r="H8803" t="s">
        <v>33</v>
      </c>
    </row>
    <row r="8804" spans="1:8" x14ac:dyDescent="0.3">
      <c r="A8804" t="s">
        <v>2286</v>
      </c>
      <c r="B8804" t="s">
        <v>3787</v>
      </c>
      <c r="C8804" t="str" cm="1">
        <f t="array" ref="C8804">ObtenerUltimaPalabra(B8804)</f>
        <v>Sol</v>
      </c>
      <c r="D8804" t="s">
        <v>2310</v>
      </c>
      <c r="E8804" t="s">
        <v>2311</v>
      </c>
      <c r="F8804" t="s">
        <v>8</v>
      </c>
      <c r="G8804" t="s">
        <v>1108</v>
      </c>
      <c r="H8804" t="s">
        <v>33</v>
      </c>
    </row>
    <row r="8805" spans="1:8" x14ac:dyDescent="0.3">
      <c r="A8805" t="s">
        <v>2286</v>
      </c>
      <c r="B8805" t="s">
        <v>3775</v>
      </c>
      <c r="C8805" t="str" cm="1">
        <f t="array" ref="C8805">ObtenerUltimaPalabra(B8805)</f>
        <v>Chueca-Justicia</v>
      </c>
      <c r="D8805" t="s">
        <v>2275</v>
      </c>
      <c r="E8805" t="s">
        <v>729</v>
      </c>
      <c r="F8805" t="s">
        <v>53</v>
      </c>
      <c r="G8805" t="s">
        <v>744</v>
      </c>
      <c r="H8805" t="s">
        <v>127</v>
      </c>
    </row>
    <row r="8806" spans="1:8" x14ac:dyDescent="0.3">
      <c r="A8806" t="s">
        <v>2286</v>
      </c>
      <c r="B8806" t="s">
        <v>3169</v>
      </c>
      <c r="C8806" t="str" cm="1">
        <f t="array" ref="C8806">ObtenerUltimaPalabra(B8806)</f>
        <v>Chueca-Justicia</v>
      </c>
      <c r="D8806" t="s">
        <v>2284</v>
      </c>
      <c r="E8806" t="s">
        <v>537</v>
      </c>
      <c r="F8806" t="s">
        <v>13</v>
      </c>
      <c r="G8806" t="s">
        <v>97</v>
      </c>
      <c r="H8806" t="s">
        <v>127</v>
      </c>
    </row>
    <row r="8807" spans="1:8" x14ac:dyDescent="0.3">
      <c r="A8807" t="s">
        <v>2286</v>
      </c>
      <c r="B8807" t="s">
        <v>3772</v>
      </c>
      <c r="C8807" t="str" cm="1">
        <f t="array" ref="C8807">ObtenerUltimaPalabra(B8807)</f>
        <v>Malasaña-Universidad</v>
      </c>
      <c r="D8807" t="s">
        <v>2269</v>
      </c>
      <c r="E8807" t="s">
        <v>2270</v>
      </c>
      <c r="F8807" t="s">
        <v>126</v>
      </c>
      <c r="G8807" t="s">
        <v>438</v>
      </c>
      <c r="H8807" t="s">
        <v>329</v>
      </c>
    </row>
    <row r="8808" spans="1:8" x14ac:dyDescent="0.3">
      <c r="A8808" t="s">
        <v>2286</v>
      </c>
      <c r="B8808" t="s">
        <v>3782</v>
      </c>
      <c r="C8808" t="str" cm="1">
        <f t="array" ref="C8808">ObtenerUltimaPalabra(B8808)</f>
        <v>Lavapiés-Embajadores</v>
      </c>
      <c r="D8808" t="s">
        <v>2294</v>
      </c>
      <c r="E8808" t="s">
        <v>1612</v>
      </c>
      <c r="F8808" t="s">
        <v>13</v>
      </c>
      <c r="G8808" t="s">
        <v>650</v>
      </c>
      <c r="H8808" t="s">
        <v>23</v>
      </c>
    </row>
    <row r="8809" spans="1:8" x14ac:dyDescent="0.3">
      <c r="A8809" t="s">
        <v>2286</v>
      </c>
      <c r="B8809" t="s">
        <v>3780</v>
      </c>
      <c r="C8809" t="str" cm="1">
        <f t="array" ref="C8809">ObtenerUltimaPalabra(B8809)</f>
        <v>Malasaña-Universidad</v>
      </c>
      <c r="D8809" t="s">
        <v>2291</v>
      </c>
      <c r="E8809" t="s">
        <v>735</v>
      </c>
      <c r="F8809" t="s">
        <v>126</v>
      </c>
      <c r="G8809" t="s">
        <v>63</v>
      </c>
      <c r="H8809" t="s">
        <v>75</v>
      </c>
    </row>
    <row r="8810" spans="1:8" x14ac:dyDescent="0.3">
      <c r="A8810" t="s">
        <v>2286</v>
      </c>
      <c r="B8810" t="s">
        <v>3771</v>
      </c>
      <c r="C8810" t="str" cm="1">
        <f t="array" ref="C8810">ObtenerUltimaPalabra(B8810)</f>
        <v>Lavapiés-Embajadores</v>
      </c>
      <c r="D8810" t="s">
        <v>2264</v>
      </c>
      <c r="E8810" t="s">
        <v>925</v>
      </c>
      <c r="F8810" t="s">
        <v>126</v>
      </c>
      <c r="G8810" t="s">
        <v>398</v>
      </c>
      <c r="H8810" t="s">
        <v>120</v>
      </c>
    </row>
    <row r="8811" spans="1:8" x14ac:dyDescent="0.3">
      <c r="A8811" t="s">
        <v>2286</v>
      </c>
      <c r="B8811" t="s">
        <v>3200</v>
      </c>
      <c r="C8811" t="str" cm="1">
        <f t="array" ref="C8811">ObtenerUltimaPalabra(B8811)</f>
        <v>Malasaña-Universidad</v>
      </c>
      <c r="D8811" t="s">
        <v>2278</v>
      </c>
      <c r="E8811" t="s">
        <v>640</v>
      </c>
      <c r="F8811" t="s">
        <v>8</v>
      </c>
      <c r="G8811" t="s">
        <v>641</v>
      </c>
      <c r="H8811" t="s">
        <v>94</v>
      </c>
    </row>
    <row r="8812" spans="1:8" x14ac:dyDescent="0.3">
      <c r="A8812" t="s">
        <v>2286</v>
      </c>
      <c r="B8812" t="s">
        <v>3209</v>
      </c>
      <c r="C8812" t="str" cm="1">
        <f t="array" ref="C8812">ObtenerUltimaPalabra(B8812)</f>
        <v>Lavapiés-Embajadores</v>
      </c>
      <c r="D8812" t="s">
        <v>2265</v>
      </c>
      <c r="E8812" t="s">
        <v>2266</v>
      </c>
      <c r="F8812" t="s">
        <v>8</v>
      </c>
      <c r="G8812" t="s">
        <v>288</v>
      </c>
      <c r="H8812" t="s">
        <v>64</v>
      </c>
    </row>
    <row r="8813" spans="1:8" x14ac:dyDescent="0.3">
      <c r="A8813" t="s">
        <v>2286</v>
      </c>
      <c r="B8813" t="s">
        <v>3274</v>
      </c>
      <c r="C8813" t="str" cm="1">
        <f t="array" ref="C8813">ObtenerUltimaPalabra(B8813)</f>
        <v>Malasaña-Universidad</v>
      </c>
      <c r="D8813" t="s">
        <v>2290</v>
      </c>
      <c r="E8813" t="s">
        <v>470</v>
      </c>
      <c r="F8813" t="s">
        <v>13</v>
      </c>
      <c r="G8813" t="s">
        <v>1039</v>
      </c>
      <c r="H8813" t="s">
        <v>329</v>
      </c>
    </row>
    <row r="8814" spans="1:8" x14ac:dyDescent="0.3">
      <c r="A8814" t="s">
        <v>2286</v>
      </c>
      <c r="B8814" t="s">
        <v>3776</v>
      </c>
      <c r="C8814" t="str" cm="1">
        <f t="array" ref="C8814">ObtenerUltimaPalabra(B8814)</f>
        <v>Sol</v>
      </c>
      <c r="D8814" t="s">
        <v>2280</v>
      </c>
      <c r="E8814" t="s">
        <v>860</v>
      </c>
      <c r="F8814" t="s">
        <v>8</v>
      </c>
      <c r="G8814" t="s">
        <v>861</v>
      </c>
      <c r="H8814" t="s">
        <v>33</v>
      </c>
    </row>
    <row r="8815" spans="1:8" x14ac:dyDescent="0.3">
      <c r="A8815" t="s">
        <v>2286</v>
      </c>
      <c r="B8815" t="s">
        <v>3781</v>
      </c>
      <c r="C8815" t="str" cm="1">
        <f t="array" ref="C8815">ObtenerUltimaPalabra(B8815)</f>
        <v>Lavapiés-Embajadores</v>
      </c>
      <c r="D8815" t="s">
        <v>2293</v>
      </c>
      <c r="E8815" t="s">
        <v>2028</v>
      </c>
      <c r="F8815" t="s">
        <v>53</v>
      </c>
      <c r="G8815" t="s">
        <v>715</v>
      </c>
      <c r="H8815" t="s">
        <v>194</v>
      </c>
    </row>
    <row r="8816" spans="1:8" x14ac:dyDescent="0.3">
      <c r="A8816" t="s">
        <v>2286</v>
      </c>
      <c r="B8816" t="s">
        <v>3779</v>
      </c>
      <c r="C8816" t="str" cm="1">
        <f t="array" ref="C8816">ObtenerUltimaPalabra(B8816)</f>
        <v>Malasaña-Universidad</v>
      </c>
      <c r="D8816" t="s">
        <v>2289</v>
      </c>
      <c r="E8816" t="s">
        <v>296</v>
      </c>
      <c r="F8816" t="s">
        <v>13</v>
      </c>
      <c r="G8816" t="s">
        <v>188</v>
      </c>
      <c r="H8816" t="s">
        <v>15</v>
      </c>
    </row>
    <row r="8817" spans="1:8" x14ac:dyDescent="0.3">
      <c r="A8817" t="s">
        <v>2286</v>
      </c>
      <c r="B8817" t="s">
        <v>3303</v>
      </c>
      <c r="C8817" t="str" cm="1">
        <f t="array" ref="C8817">ObtenerUltimaPalabra(B8817)</f>
        <v>Palacio</v>
      </c>
      <c r="D8817" t="s">
        <v>2267</v>
      </c>
      <c r="E8817" t="s">
        <v>649</v>
      </c>
      <c r="F8817" t="s">
        <v>18</v>
      </c>
      <c r="G8817" t="s">
        <v>481</v>
      </c>
      <c r="H8817" t="s">
        <v>43</v>
      </c>
    </row>
    <row r="8818" spans="1:8" x14ac:dyDescent="0.3">
      <c r="A8818" t="s">
        <v>2286</v>
      </c>
      <c r="B8818" t="s">
        <v>3297</v>
      </c>
      <c r="C8818" t="str" cm="1">
        <f t="array" ref="C8818">ObtenerUltimaPalabra(B8818)</f>
        <v>Huertas-Cortes</v>
      </c>
      <c r="D8818" t="s">
        <v>2279</v>
      </c>
      <c r="E8818" t="s">
        <v>724</v>
      </c>
      <c r="F8818" t="s">
        <v>8</v>
      </c>
      <c r="G8818" t="s">
        <v>22</v>
      </c>
      <c r="H8818" t="s">
        <v>135</v>
      </c>
    </row>
    <row r="8819" spans="1:8" x14ac:dyDescent="0.3">
      <c r="A8819" t="s">
        <v>2286</v>
      </c>
      <c r="B8819" t="s">
        <v>3284</v>
      </c>
      <c r="C8819" t="str" cm="1">
        <f t="array" ref="C8819">ObtenerUltimaPalabra(B8819)</f>
        <v>Lavapiés-Embajadores</v>
      </c>
      <c r="D8819" t="s">
        <v>2274</v>
      </c>
      <c r="E8819" t="s">
        <v>2270</v>
      </c>
      <c r="F8819" t="s">
        <v>53</v>
      </c>
      <c r="G8819" t="s">
        <v>54</v>
      </c>
      <c r="H8819" t="s">
        <v>161</v>
      </c>
    </row>
    <row r="8820" spans="1:8" x14ac:dyDescent="0.3">
      <c r="A8820" t="s">
        <v>2286</v>
      </c>
      <c r="B8820" t="s">
        <v>3219</v>
      </c>
      <c r="C8820" t="str" cm="1">
        <f t="array" ref="C8820">ObtenerUltimaPalabra(B8820)</f>
        <v>Sol</v>
      </c>
      <c r="D8820" t="s">
        <v>2285</v>
      </c>
      <c r="E8820" t="s">
        <v>848</v>
      </c>
      <c r="F8820" t="s">
        <v>8</v>
      </c>
      <c r="G8820" t="s">
        <v>404</v>
      </c>
      <c r="H8820" t="s">
        <v>10</v>
      </c>
    </row>
    <row r="8821" spans="1:8" x14ac:dyDescent="0.3">
      <c r="A8821" t="s">
        <v>2286</v>
      </c>
      <c r="B8821" t="s">
        <v>3432</v>
      </c>
      <c r="C8821" t="str" cm="1">
        <f t="array" ref="C8821">ObtenerUltimaPalabra(B8821)</f>
        <v>Palacio</v>
      </c>
      <c r="D8821" t="s">
        <v>2292</v>
      </c>
      <c r="E8821" t="s">
        <v>442</v>
      </c>
      <c r="F8821" t="s">
        <v>13</v>
      </c>
      <c r="G8821" t="s">
        <v>46</v>
      </c>
      <c r="H8821" t="s">
        <v>220</v>
      </c>
    </row>
    <row r="8822" spans="1:8" x14ac:dyDescent="0.3">
      <c r="A8822" t="s">
        <v>2286</v>
      </c>
      <c r="B8822" t="s">
        <v>3778</v>
      </c>
      <c r="C8822" t="str" cm="1">
        <f t="array" ref="C8822">ObtenerUltimaPalabra(B8822)</f>
        <v>Sol</v>
      </c>
      <c r="D8822" t="s">
        <v>2288</v>
      </c>
      <c r="E8822" t="s">
        <v>110</v>
      </c>
      <c r="F8822" t="s">
        <v>18</v>
      </c>
      <c r="G8822" t="s">
        <v>527</v>
      </c>
      <c r="H8822" t="s">
        <v>39</v>
      </c>
    </row>
    <row r="8823" spans="1:8" x14ac:dyDescent="0.3">
      <c r="A8823" t="s">
        <v>2286</v>
      </c>
      <c r="B8823" t="s">
        <v>3193</v>
      </c>
      <c r="C8823" t="str" cm="1">
        <f t="array" ref="C8823">ObtenerUltimaPalabra(B8823)</f>
        <v>Malasaña-Universidad</v>
      </c>
      <c r="D8823" t="s">
        <v>2298</v>
      </c>
      <c r="E8823" t="s">
        <v>141</v>
      </c>
      <c r="F8823" t="s">
        <v>8</v>
      </c>
      <c r="G8823" t="s">
        <v>142</v>
      </c>
      <c r="H8823" t="s">
        <v>15</v>
      </c>
    </row>
    <row r="8824" spans="1:8" x14ac:dyDescent="0.3">
      <c r="A8824" t="s">
        <v>2286</v>
      </c>
      <c r="B8824" t="s">
        <v>3180</v>
      </c>
      <c r="C8824" t="str" cm="1">
        <f t="array" ref="C8824">ObtenerUltimaPalabra(B8824)</f>
        <v>Huertas-Cortes</v>
      </c>
      <c r="D8824" t="s">
        <v>2303</v>
      </c>
      <c r="E8824" t="s">
        <v>417</v>
      </c>
      <c r="F8824" t="s">
        <v>18</v>
      </c>
      <c r="G8824" t="s">
        <v>418</v>
      </c>
      <c r="H8824" t="s">
        <v>94</v>
      </c>
    </row>
    <row r="8825" spans="1:8" x14ac:dyDescent="0.3">
      <c r="A8825" t="s">
        <v>2286</v>
      </c>
      <c r="B8825" t="s">
        <v>3784</v>
      </c>
      <c r="C8825" t="str" cm="1">
        <f t="array" ref="C8825">ObtenerUltimaPalabra(B8825)</f>
        <v>Chueca-Justicia</v>
      </c>
      <c r="D8825" t="s">
        <v>2300</v>
      </c>
      <c r="E8825" t="s">
        <v>542</v>
      </c>
      <c r="F8825" t="s">
        <v>18</v>
      </c>
      <c r="G8825" t="s">
        <v>1108</v>
      </c>
      <c r="H8825" t="s">
        <v>15</v>
      </c>
    </row>
    <row r="8826" spans="1:8" x14ac:dyDescent="0.3">
      <c r="A8826" t="s">
        <v>2286</v>
      </c>
      <c r="B8826" t="s">
        <v>3786</v>
      </c>
      <c r="C8826" t="str" cm="1">
        <f t="array" ref="C8826">ObtenerUltimaPalabra(B8826)</f>
        <v>Malasaña-Universidad</v>
      </c>
      <c r="D8826" t="s">
        <v>2307</v>
      </c>
      <c r="E8826" t="s">
        <v>576</v>
      </c>
      <c r="F8826" t="s">
        <v>8</v>
      </c>
      <c r="G8826" t="s">
        <v>394</v>
      </c>
      <c r="H8826" t="s">
        <v>23</v>
      </c>
    </row>
    <row r="8827" spans="1:8" x14ac:dyDescent="0.3">
      <c r="A8827" t="s">
        <v>2286</v>
      </c>
      <c r="B8827" t="s">
        <v>3371</v>
      </c>
      <c r="C8827" t="str" cm="1">
        <f t="array" ref="C8827">ObtenerUltimaPalabra(B8827)</f>
        <v>Sol</v>
      </c>
      <c r="D8827" t="s">
        <v>2297</v>
      </c>
      <c r="E8827" t="s">
        <v>860</v>
      </c>
      <c r="F8827" t="s">
        <v>8</v>
      </c>
      <c r="G8827" t="s">
        <v>78</v>
      </c>
      <c r="H8827" t="s">
        <v>10</v>
      </c>
    </row>
    <row r="8828" spans="1:8" x14ac:dyDescent="0.3">
      <c r="A8828" t="s">
        <v>2286</v>
      </c>
      <c r="B8828" t="s">
        <v>3788</v>
      </c>
      <c r="C8828" t="str" cm="1">
        <f t="array" ref="C8828">ObtenerUltimaPalabra(B8828)</f>
        <v>Sol</v>
      </c>
      <c r="D8828" t="s">
        <v>2314</v>
      </c>
      <c r="E8828" t="s">
        <v>860</v>
      </c>
      <c r="F8828" t="s">
        <v>8</v>
      </c>
      <c r="G8828" t="s">
        <v>78</v>
      </c>
      <c r="H8828" t="s">
        <v>10</v>
      </c>
    </row>
    <row r="8829" spans="1:8" x14ac:dyDescent="0.3">
      <c r="A8829" t="s">
        <v>2286</v>
      </c>
      <c r="B8829" t="s">
        <v>3419</v>
      </c>
      <c r="C8829" t="str" cm="1">
        <f t="array" ref="C8829">ObtenerUltimaPalabra(B8829)</f>
        <v>Chueca-Justicia</v>
      </c>
      <c r="D8829" t="s">
        <v>2312</v>
      </c>
      <c r="E8829" t="s">
        <v>542</v>
      </c>
      <c r="F8829" t="s">
        <v>18</v>
      </c>
      <c r="G8829" t="s">
        <v>1108</v>
      </c>
      <c r="H8829" t="s">
        <v>15</v>
      </c>
    </row>
    <row r="8830" spans="1:8" x14ac:dyDescent="0.3">
      <c r="A8830" t="s">
        <v>2286</v>
      </c>
      <c r="B8830" t="s">
        <v>3219</v>
      </c>
      <c r="C8830" t="str" cm="1">
        <f t="array" ref="C8830">ObtenerUltimaPalabra(B8830)</f>
        <v>Sol</v>
      </c>
      <c r="D8830" t="s">
        <v>2305</v>
      </c>
      <c r="E8830" t="s">
        <v>848</v>
      </c>
      <c r="F8830" t="s">
        <v>8</v>
      </c>
      <c r="G8830" t="s">
        <v>404</v>
      </c>
      <c r="H8830" t="s">
        <v>33</v>
      </c>
    </row>
    <row r="8831" spans="1:8" x14ac:dyDescent="0.3">
      <c r="A8831" t="s">
        <v>2286</v>
      </c>
      <c r="B8831" t="s">
        <v>3242</v>
      </c>
      <c r="C8831" t="str" cm="1">
        <f t="array" ref="C8831">ObtenerUltimaPalabra(B8831)</f>
        <v>Huertas-Cortes</v>
      </c>
      <c r="D8831" t="s">
        <v>2299</v>
      </c>
      <c r="E8831" t="s">
        <v>848</v>
      </c>
      <c r="F8831" t="s">
        <v>8</v>
      </c>
      <c r="G8831" t="s">
        <v>641</v>
      </c>
      <c r="H8831" t="s">
        <v>10</v>
      </c>
    </row>
    <row r="8832" spans="1:8" x14ac:dyDescent="0.3">
      <c r="A8832" t="s">
        <v>2286</v>
      </c>
      <c r="B8832" t="s">
        <v>3190</v>
      </c>
      <c r="C8832" t="str" cm="1">
        <f t="array" ref="C8832">ObtenerUltimaPalabra(B8832)</f>
        <v>Sol</v>
      </c>
      <c r="D8832" t="s">
        <v>2419</v>
      </c>
      <c r="E8832" t="s">
        <v>129</v>
      </c>
      <c r="F8832" t="s">
        <v>13</v>
      </c>
      <c r="G8832" t="s">
        <v>168</v>
      </c>
      <c r="H8832" t="s">
        <v>94</v>
      </c>
    </row>
    <row r="8833" spans="1:8" x14ac:dyDescent="0.3">
      <c r="A8833" t="s">
        <v>2286</v>
      </c>
      <c r="B8833" t="s">
        <v>3169</v>
      </c>
      <c r="C8833" t="str" cm="1">
        <f t="array" ref="C8833">ObtenerUltimaPalabra(B8833)</f>
        <v>Chueca-Justicia</v>
      </c>
      <c r="D8833" t="s">
        <v>2302</v>
      </c>
      <c r="E8833" t="s">
        <v>1037</v>
      </c>
      <c r="F8833" t="s">
        <v>8</v>
      </c>
      <c r="G8833" t="s">
        <v>67</v>
      </c>
      <c r="H8833" t="s">
        <v>33</v>
      </c>
    </row>
    <row r="8834" spans="1:8" x14ac:dyDescent="0.3">
      <c r="A8834" t="s">
        <v>2562</v>
      </c>
      <c r="B8834" t="s">
        <v>3865</v>
      </c>
      <c r="C8834" t="str" cm="1">
        <f t="array" ref="C8834">ObtenerUltimaPalabra(B8834)</f>
        <v>Huertas-Cortes</v>
      </c>
      <c r="D8834" t="s">
        <v>2567</v>
      </c>
      <c r="E8834" t="s">
        <v>2568</v>
      </c>
      <c r="F8834" t="s">
        <v>115</v>
      </c>
      <c r="G8834" t="s">
        <v>751</v>
      </c>
      <c r="H8834" t="s">
        <v>98</v>
      </c>
    </row>
    <row r="8835" spans="1:8" x14ac:dyDescent="0.3">
      <c r="A8835" t="s">
        <v>2562</v>
      </c>
      <c r="B8835" t="s">
        <v>3866</v>
      </c>
      <c r="C8835" t="str" cm="1">
        <f t="array" ref="C8835">ObtenerUltimaPalabra(B8835)</f>
        <v>Huertas-Cortes</v>
      </c>
      <c r="D8835" t="s">
        <v>2569</v>
      </c>
      <c r="E8835" t="s">
        <v>853</v>
      </c>
      <c r="F8835" t="s">
        <v>53</v>
      </c>
      <c r="G8835" t="s">
        <v>471</v>
      </c>
      <c r="H8835" t="s">
        <v>618</v>
      </c>
    </row>
    <row r="8836" spans="1:8" x14ac:dyDescent="0.3">
      <c r="A8836" t="s">
        <v>2562</v>
      </c>
      <c r="B8836" t="s">
        <v>3196</v>
      </c>
      <c r="C8836" t="str" cm="1">
        <f t="array" ref="C8836">ObtenerUltimaPalabra(B8836)</f>
        <v>Malasaña-Universidad</v>
      </c>
      <c r="D8836" t="s">
        <v>2556</v>
      </c>
      <c r="E8836" t="s">
        <v>149</v>
      </c>
      <c r="F8836" t="s">
        <v>13</v>
      </c>
      <c r="G8836" t="s">
        <v>404</v>
      </c>
      <c r="H8836" t="s">
        <v>347</v>
      </c>
    </row>
    <row r="8837" spans="1:8" x14ac:dyDescent="0.3">
      <c r="A8837" t="s">
        <v>2562</v>
      </c>
      <c r="B8837" t="s">
        <v>3169</v>
      </c>
      <c r="C8837" t="str" cm="1">
        <f t="array" ref="C8837">ObtenerUltimaPalabra(B8837)</f>
        <v>Chueca-Justicia</v>
      </c>
      <c r="D8837" t="s">
        <v>2573</v>
      </c>
      <c r="E8837" t="s">
        <v>1037</v>
      </c>
      <c r="F8837" t="s">
        <v>8</v>
      </c>
      <c r="G8837" t="s">
        <v>594</v>
      </c>
      <c r="H8837" t="s">
        <v>94</v>
      </c>
    </row>
    <row r="8838" spans="1:8" x14ac:dyDescent="0.3">
      <c r="A8838" t="s">
        <v>2562</v>
      </c>
      <c r="B8838" t="s">
        <v>3182</v>
      </c>
      <c r="C8838" t="str" cm="1">
        <f t="array" ref="C8838">ObtenerUltimaPalabra(B8838)</f>
        <v>Chueca-Justicia</v>
      </c>
      <c r="D8838" t="s">
        <v>2558</v>
      </c>
      <c r="E8838" t="s">
        <v>777</v>
      </c>
      <c r="F8838" t="s">
        <v>13</v>
      </c>
      <c r="G8838" t="s">
        <v>620</v>
      </c>
      <c r="H8838" t="s">
        <v>33</v>
      </c>
    </row>
    <row r="8839" spans="1:8" x14ac:dyDescent="0.3">
      <c r="A8839" t="s">
        <v>2562</v>
      </c>
      <c r="B8839" t="s">
        <v>3302</v>
      </c>
      <c r="C8839" t="str" cm="1">
        <f t="array" ref="C8839">ObtenerUltimaPalabra(B8839)</f>
        <v>Lavapiés-Embajadores</v>
      </c>
      <c r="D8839" t="s">
        <v>2564</v>
      </c>
      <c r="E8839" t="s">
        <v>1257</v>
      </c>
      <c r="F8839" t="s">
        <v>53</v>
      </c>
      <c r="G8839" t="s">
        <v>398</v>
      </c>
      <c r="H8839" t="s">
        <v>217</v>
      </c>
    </row>
    <row r="8840" spans="1:8" x14ac:dyDescent="0.3">
      <c r="A8840" t="s">
        <v>2562</v>
      </c>
      <c r="B8840" t="s">
        <v>3419</v>
      </c>
      <c r="C8840" t="str" cm="1">
        <f t="array" ref="C8840">ObtenerUltimaPalabra(B8840)</f>
        <v>Chueca-Justicia</v>
      </c>
      <c r="D8840" t="s">
        <v>2566</v>
      </c>
      <c r="E8840" t="s">
        <v>542</v>
      </c>
      <c r="F8840" t="s">
        <v>18</v>
      </c>
      <c r="G8840" t="s">
        <v>543</v>
      </c>
      <c r="H8840" t="s">
        <v>15</v>
      </c>
    </row>
    <row r="8841" spans="1:8" x14ac:dyDescent="0.3">
      <c r="A8841" t="s">
        <v>2562</v>
      </c>
      <c r="B8841" t="s">
        <v>3277</v>
      </c>
      <c r="C8841" t="str" cm="1">
        <f t="array" ref="C8841">ObtenerUltimaPalabra(B8841)</f>
        <v>Lavapiés-Embajadores</v>
      </c>
      <c r="D8841" t="s">
        <v>2571</v>
      </c>
      <c r="E8841" t="s">
        <v>511</v>
      </c>
      <c r="F8841" t="s">
        <v>13</v>
      </c>
      <c r="G8841" t="s">
        <v>1514</v>
      </c>
      <c r="H8841" t="s">
        <v>127</v>
      </c>
    </row>
    <row r="8842" spans="1:8" x14ac:dyDescent="0.3">
      <c r="A8842" t="s">
        <v>2562</v>
      </c>
      <c r="B8842" t="s">
        <v>3863</v>
      </c>
      <c r="C8842" t="str" cm="1">
        <f t="array" ref="C8842">ObtenerUltimaPalabra(B8842)</f>
        <v>Malasaña-Universidad</v>
      </c>
      <c r="D8842" t="s">
        <v>2563</v>
      </c>
      <c r="E8842" t="s">
        <v>470</v>
      </c>
      <c r="F8842" t="s">
        <v>53</v>
      </c>
      <c r="G8842" t="s">
        <v>257</v>
      </c>
      <c r="H8842" t="s">
        <v>315</v>
      </c>
    </row>
    <row r="8843" spans="1:8" x14ac:dyDescent="0.3">
      <c r="A8843" t="s">
        <v>2562</v>
      </c>
      <c r="B8843" t="s">
        <v>3867</v>
      </c>
      <c r="C8843" t="str" cm="1">
        <f t="array" ref="C8843">ObtenerUltimaPalabra(B8843)</f>
        <v>Palacio</v>
      </c>
      <c r="D8843" t="s">
        <v>2572</v>
      </c>
      <c r="E8843" t="s">
        <v>790</v>
      </c>
      <c r="F8843" t="s">
        <v>53</v>
      </c>
      <c r="G8843" t="s">
        <v>788</v>
      </c>
      <c r="H8843" t="s">
        <v>47</v>
      </c>
    </row>
    <row r="8844" spans="1:8" x14ac:dyDescent="0.3">
      <c r="A8844" t="s">
        <v>2562</v>
      </c>
      <c r="B8844" t="s">
        <v>3182</v>
      </c>
      <c r="C8844" t="str" cm="1">
        <f t="array" ref="C8844">ObtenerUltimaPalabra(B8844)</f>
        <v>Chueca-Justicia</v>
      </c>
      <c r="D8844" t="s">
        <v>2570</v>
      </c>
      <c r="E8844" t="s">
        <v>1366</v>
      </c>
      <c r="F8844" t="s">
        <v>18</v>
      </c>
      <c r="G8844" t="s">
        <v>1069</v>
      </c>
      <c r="H8844" t="s">
        <v>64</v>
      </c>
    </row>
    <row r="8845" spans="1:8" x14ac:dyDescent="0.3">
      <c r="A8845" t="s">
        <v>2562</v>
      </c>
      <c r="B8845" t="s">
        <v>3738</v>
      </c>
      <c r="C8845" t="str" cm="1">
        <f t="array" ref="C8845">ObtenerUltimaPalabra(B8845)</f>
        <v>Sol</v>
      </c>
      <c r="D8845" t="s">
        <v>2635</v>
      </c>
      <c r="E8845" t="s">
        <v>489</v>
      </c>
      <c r="F8845" t="s">
        <v>13</v>
      </c>
      <c r="G8845" t="s">
        <v>514</v>
      </c>
      <c r="H8845" t="s">
        <v>889</v>
      </c>
    </row>
    <row r="8846" spans="1:8" x14ac:dyDescent="0.3">
      <c r="A8846" t="s">
        <v>2562</v>
      </c>
      <c r="B8846" t="s">
        <v>3870</v>
      </c>
      <c r="C8846" t="str" cm="1">
        <f t="array" ref="C8846">ObtenerUltimaPalabra(B8846)</f>
        <v>Palacio</v>
      </c>
      <c r="D8846" t="s">
        <v>2578</v>
      </c>
      <c r="E8846" t="s">
        <v>759</v>
      </c>
      <c r="F8846" t="s">
        <v>53</v>
      </c>
      <c r="G8846" t="s">
        <v>130</v>
      </c>
      <c r="H8846" t="s">
        <v>94</v>
      </c>
    </row>
    <row r="8847" spans="1:8" x14ac:dyDescent="0.3">
      <c r="A8847" t="s">
        <v>2562</v>
      </c>
      <c r="B8847" t="s">
        <v>3868</v>
      </c>
      <c r="C8847" t="str" cm="1">
        <f t="array" ref="C8847">ObtenerUltimaPalabra(B8847)</f>
        <v>Palacio</v>
      </c>
      <c r="D8847" t="s">
        <v>2574</v>
      </c>
      <c r="E8847" t="s">
        <v>2575</v>
      </c>
      <c r="F8847" t="s">
        <v>13</v>
      </c>
      <c r="G8847" t="s">
        <v>490</v>
      </c>
      <c r="H8847" t="s">
        <v>47</v>
      </c>
    </row>
    <row r="8848" spans="1:8" x14ac:dyDescent="0.3">
      <c r="A8848" t="s">
        <v>2562</v>
      </c>
      <c r="B8848" t="s">
        <v>3177</v>
      </c>
      <c r="C8848" t="str" cm="1">
        <f t="array" ref="C8848">ObtenerUltimaPalabra(B8848)</f>
        <v>Malasaña-Universidad</v>
      </c>
      <c r="D8848" t="s">
        <v>2590</v>
      </c>
      <c r="E8848" t="s">
        <v>1814</v>
      </c>
      <c r="F8848" t="s">
        <v>8</v>
      </c>
      <c r="G8848" t="s">
        <v>426</v>
      </c>
      <c r="H8848" t="s">
        <v>15</v>
      </c>
    </row>
    <row r="8849" spans="1:8" x14ac:dyDescent="0.3">
      <c r="A8849" t="s">
        <v>2562</v>
      </c>
      <c r="B8849" t="s">
        <v>3169</v>
      </c>
      <c r="C8849" t="str" cm="1">
        <f t="array" ref="C8849">ObtenerUltimaPalabra(B8849)</f>
        <v>Chueca-Justicia</v>
      </c>
      <c r="D8849" t="s">
        <v>2579</v>
      </c>
      <c r="E8849" t="s">
        <v>1037</v>
      </c>
      <c r="F8849" t="s">
        <v>8</v>
      </c>
      <c r="G8849" t="s">
        <v>67</v>
      </c>
      <c r="H8849" t="s">
        <v>33</v>
      </c>
    </row>
    <row r="8850" spans="1:8" x14ac:dyDescent="0.3">
      <c r="A8850" t="s">
        <v>2562</v>
      </c>
      <c r="B8850" t="s">
        <v>3873</v>
      </c>
      <c r="C8850" t="str" cm="1">
        <f t="array" ref="C8850">ObtenerUltimaPalabra(B8850)</f>
        <v>Sol</v>
      </c>
      <c r="D8850" t="s">
        <v>2591</v>
      </c>
      <c r="E8850" t="s">
        <v>932</v>
      </c>
      <c r="F8850" t="s">
        <v>18</v>
      </c>
      <c r="G8850" t="s">
        <v>229</v>
      </c>
      <c r="H8850" t="s">
        <v>47</v>
      </c>
    </row>
    <row r="8851" spans="1:8" x14ac:dyDescent="0.3">
      <c r="A8851" t="s">
        <v>2562</v>
      </c>
      <c r="B8851" t="s">
        <v>3738</v>
      </c>
      <c r="C8851" t="str" cm="1">
        <f t="array" ref="C8851">ObtenerUltimaPalabra(B8851)</f>
        <v>Sol</v>
      </c>
      <c r="D8851" t="s">
        <v>2584</v>
      </c>
      <c r="E8851" t="s">
        <v>489</v>
      </c>
      <c r="F8851" t="s">
        <v>13</v>
      </c>
      <c r="G8851" t="s">
        <v>514</v>
      </c>
      <c r="H8851" t="s">
        <v>889</v>
      </c>
    </row>
    <row r="8852" spans="1:8" x14ac:dyDescent="0.3">
      <c r="A8852" t="s">
        <v>2562</v>
      </c>
      <c r="B8852" t="s">
        <v>3292</v>
      </c>
      <c r="C8852" t="str" cm="1">
        <f t="array" ref="C8852">ObtenerUltimaPalabra(B8852)</f>
        <v>Chueca-Justicia</v>
      </c>
      <c r="D8852" t="s">
        <v>2589</v>
      </c>
      <c r="E8852" t="s">
        <v>170</v>
      </c>
      <c r="F8852" t="s">
        <v>13</v>
      </c>
      <c r="G8852" t="s">
        <v>418</v>
      </c>
      <c r="H8852" t="s">
        <v>15</v>
      </c>
    </row>
    <row r="8853" spans="1:8" x14ac:dyDescent="0.3">
      <c r="A8853" t="s">
        <v>2562</v>
      </c>
      <c r="B8853" t="s">
        <v>3219</v>
      </c>
      <c r="C8853" t="str" cm="1">
        <f t="array" ref="C8853">ObtenerUltimaPalabra(B8853)</f>
        <v>Sol</v>
      </c>
      <c r="D8853" t="s">
        <v>2583</v>
      </c>
      <c r="E8853" t="s">
        <v>367</v>
      </c>
      <c r="F8853" t="s">
        <v>13</v>
      </c>
      <c r="G8853" t="s">
        <v>368</v>
      </c>
      <c r="H8853" t="s">
        <v>315</v>
      </c>
    </row>
    <row r="8854" spans="1:8" x14ac:dyDescent="0.3">
      <c r="A8854" t="s">
        <v>2562</v>
      </c>
      <c r="B8854" t="s">
        <v>3869</v>
      </c>
      <c r="C8854" t="str" cm="1">
        <f t="array" ref="C8854">ObtenerUltimaPalabra(B8854)</f>
        <v>Chueca-Justicia</v>
      </c>
      <c r="D8854" t="s">
        <v>2576</v>
      </c>
      <c r="E8854" t="s">
        <v>133</v>
      </c>
      <c r="F8854" t="s">
        <v>13</v>
      </c>
      <c r="G8854" t="s">
        <v>130</v>
      </c>
      <c r="H8854" t="s">
        <v>2577</v>
      </c>
    </row>
    <row r="8855" spans="1:8" x14ac:dyDescent="0.3">
      <c r="A8855" t="s">
        <v>2562</v>
      </c>
      <c r="B8855" t="s">
        <v>3204</v>
      </c>
      <c r="C8855" t="str" cm="1">
        <f t="array" ref="C8855">ObtenerUltimaPalabra(B8855)</f>
        <v>Sol</v>
      </c>
      <c r="D8855" t="s">
        <v>2585</v>
      </c>
      <c r="E8855" t="s">
        <v>202</v>
      </c>
      <c r="F8855" t="s">
        <v>13</v>
      </c>
      <c r="G8855" t="s">
        <v>180</v>
      </c>
      <c r="H8855" t="s">
        <v>23</v>
      </c>
    </row>
    <row r="8856" spans="1:8" x14ac:dyDescent="0.3">
      <c r="A8856" t="s">
        <v>2562</v>
      </c>
      <c r="B8856" t="s">
        <v>3371</v>
      </c>
      <c r="C8856" t="str" cm="1">
        <f t="array" ref="C8856">ObtenerUltimaPalabra(B8856)</f>
        <v>Sol</v>
      </c>
      <c r="D8856" t="s">
        <v>2582</v>
      </c>
      <c r="E8856" t="s">
        <v>860</v>
      </c>
      <c r="F8856" t="s">
        <v>8</v>
      </c>
      <c r="G8856" t="s">
        <v>861</v>
      </c>
      <c r="H8856" t="s">
        <v>10</v>
      </c>
    </row>
    <row r="8857" spans="1:8" x14ac:dyDescent="0.3">
      <c r="A8857" t="s">
        <v>2562</v>
      </c>
      <c r="B8857" t="s">
        <v>3196</v>
      </c>
      <c r="C8857" t="str" cm="1">
        <f t="array" ref="C8857">ObtenerUltimaPalabra(B8857)</f>
        <v>Malasaña-Universidad</v>
      </c>
      <c r="D8857" t="s">
        <v>2580</v>
      </c>
      <c r="E8857" t="s">
        <v>149</v>
      </c>
      <c r="F8857" t="s">
        <v>13</v>
      </c>
      <c r="G8857" t="s">
        <v>150</v>
      </c>
      <c r="H8857" t="s">
        <v>15</v>
      </c>
    </row>
    <row r="8858" spans="1:8" x14ac:dyDescent="0.3">
      <c r="A8858" t="s">
        <v>2562</v>
      </c>
      <c r="B8858" t="s">
        <v>3520</v>
      </c>
      <c r="C8858" t="str" cm="1">
        <f t="array" ref="C8858">ObtenerUltimaPalabra(B8858)</f>
        <v>Malasaña-Universidad</v>
      </c>
      <c r="D8858" t="s">
        <v>2586</v>
      </c>
      <c r="E8858" t="s">
        <v>2587</v>
      </c>
      <c r="F8858" t="s">
        <v>53</v>
      </c>
      <c r="G8858" t="s">
        <v>438</v>
      </c>
      <c r="H8858" t="s">
        <v>220</v>
      </c>
    </row>
    <row r="8859" spans="1:8" x14ac:dyDescent="0.3">
      <c r="A8859" t="s">
        <v>2562</v>
      </c>
      <c r="B8859" t="s">
        <v>3871</v>
      </c>
      <c r="C8859" t="str" cm="1">
        <f t="array" ref="C8859">ObtenerUltimaPalabra(B8859)</f>
        <v>Lavapiés-Embajadores</v>
      </c>
      <c r="D8859" t="s">
        <v>2581</v>
      </c>
      <c r="E8859" t="s">
        <v>187</v>
      </c>
      <c r="F8859" t="s">
        <v>8</v>
      </c>
      <c r="G8859" t="s">
        <v>78</v>
      </c>
      <c r="H8859" t="s">
        <v>217</v>
      </c>
    </row>
    <row r="8860" spans="1:8" x14ac:dyDescent="0.3">
      <c r="A8860" t="s">
        <v>2562</v>
      </c>
      <c r="B8860" t="s">
        <v>3872</v>
      </c>
      <c r="C8860" t="str" cm="1">
        <f t="array" ref="C8860">ObtenerUltimaPalabra(B8860)</f>
        <v>Lavapiés-Embajadores</v>
      </c>
      <c r="D8860" t="s">
        <v>2588</v>
      </c>
      <c r="E8860" t="s">
        <v>2062</v>
      </c>
      <c r="F8860" t="s">
        <v>13</v>
      </c>
      <c r="G8860" t="s">
        <v>490</v>
      </c>
      <c r="H8860" t="s">
        <v>55</v>
      </c>
    </row>
    <row r="8861" spans="1:8" x14ac:dyDescent="0.3">
      <c r="A8861" t="s">
        <v>2562</v>
      </c>
      <c r="B8861" t="s">
        <v>3882</v>
      </c>
      <c r="C8861" t="str" cm="1">
        <f t="array" ref="C8861">ObtenerUltimaPalabra(B8861)</f>
        <v>Palacio</v>
      </c>
      <c r="D8861" t="s">
        <v>2613</v>
      </c>
      <c r="E8861" t="s">
        <v>432</v>
      </c>
      <c r="F8861" t="s">
        <v>126</v>
      </c>
      <c r="G8861" t="s">
        <v>749</v>
      </c>
      <c r="H8861" t="s">
        <v>47</v>
      </c>
    </row>
    <row r="8862" spans="1:8" x14ac:dyDescent="0.3">
      <c r="A8862" t="s">
        <v>2562</v>
      </c>
      <c r="B8862" t="s">
        <v>3211</v>
      </c>
      <c r="C8862" t="str" cm="1">
        <f t="array" ref="C8862">ObtenerUltimaPalabra(B8862)</f>
        <v>Malasaña-Universidad</v>
      </c>
      <c r="D8862" t="s">
        <v>2592</v>
      </c>
      <c r="E8862" t="s">
        <v>868</v>
      </c>
      <c r="F8862" t="s">
        <v>8</v>
      </c>
      <c r="G8862" t="s">
        <v>568</v>
      </c>
      <c r="H8862" t="s">
        <v>10</v>
      </c>
    </row>
    <row r="8863" spans="1:8" x14ac:dyDescent="0.3">
      <c r="A8863" t="s">
        <v>2562</v>
      </c>
      <c r="B8863" t="s">
        <v>3283</v>
      </c>
      <c r="C8863" t="str" cm="1">
        <f t="array" ref="C8863">ObtenerUltimaPalabra(B8863)</f>
        <v>Lavapiés-Embajadores</v>
      </c>
      <c r="D8863" t="s">
        <v>2614</v>
      </c>
      <c r="E8863" t="s">
        <v>724</v>
      </c>
      <c r="F8863" t="s">
        <v>18</v>
      </c>
      <c r="G8863" t="s">
        <v>1033</v>
      </c>
      <c r="H8863" t="s">
        <v>43</v>
      </c>
    </row>
    <row r="8864" spans="1:8" x14ac:dyDescent="0.3">
      <c r="A8864" t="s">
        <v>2349</v>
      </c>
      <c r="B8864" t="s">
        <v>3798</v>
      </c>
      <c r="C8864" t="str" cm="1">
        <f t="array" ref="C8864">ObtenerUltimaPalabra(B8864)</f>
        <v>Palacio</v>
      </c>
      <c r="D8864" t="s">
        <v>2347</v>
      </c>
      <c r="E8864" t="s">
        <v>182</v>
      </c>
      <c r="F8864" t="s">
        <v>53</v>
      </c>
      <c r="G8864" t="s">
        <v>183</v>
      </c>
      <c r="H8864" t="s">
        <v>220</v>
      </c>
    </row>
    <row r="8865" spans="1:8" x14ac:dyDescent="0.3">
      <c r="A8865" t="s">
        <v>2349</v>
      </c>
      <c r="B8865" t="s">
        <v>3681</v>
      </c>
      <c r="C8865" t="str" cm="1">
        <f t="array" ref="C8865">ObtenerUltimaPalabra(B8865)</f>
        <v>Chueca-Justicia</v>
      </c>
      <c r="D8865" t="s">
        <v>2348</v>
      </c>
      <c r="E8865" t="s">
        <v>1632</v>
      </c>
      <c r="F8865" t="s">
        <v>13</v>
      </c>
      <c r="G8865" t="s">
        <v>38</v>
      </c>
      <c r="H8865" t="s">
        <v>443</v>
      </c>
    </row>
    <row r="8866" spans="1:8" x14ac:dyDescent="0.3">
      <c r="A8866" t="s">
        <v>2349</v>
      </c>
      <c r="B8866" t="s">
        <v>3186</v>
      </c>
      <c r="C8866" t="str" cm="1">
        <f t="array" ref="C8866">ObtenerUltimaPalabra(B8866)</f>
        <v>Huertas-Cortes</v>
      </c>
      <c r="D8866" t="s">
        <v>2356</v>
      </c>
      <c r="E8866" t="s">
        <v>2357</v>
      </c>
      <c r="F8866" t="s">
        <v>53</v>
      </c>
      <c r="G8866" t="s">
        <v>850</v>
      </c>
      <c r="H8866" t="s">
        <v>15</v>
      </c>
    </row>
    <row r="8867" spans="1:8" x14ac:dyDescent="0.3">
      <c r="A8867" t="s">
        <v>2349</v>
      </c>
      <c r="B8867" t="s">
        <v>3216</v>
      </c>
      <c r="C8867" t="str" cm="1">
        <f t="array" ref="C8867">ObtenerUltimaPalabra(B8867)</f>
        <v>Palacio</v>
      </c>
      <c r="D8867" t="s">
        <v>2339</v>
      </c>
      <c r="E8867" t="s">
        <v>275</v>
      </c>
      <c r="F8867" t="s">
        <v>8</v>
      </c>
      <c r="G8867" t="s">
        <v>229</v>
      </c>
      <c r="H8867" t="s">
        <v>33</v>
      </c>
    </row>
    <row r="8868" spans="1:8" x14ac:dyDescent="0.3">
      <c r="A8868" t="s">
        <v>2349</v>
      </c>
      <c r="B8868" t="s">
        <v>3799</v>
      </c>
      <c r="C8868" t="str" cm="1">
        <f t="array" ref="C8868">ObtenerUltimaPalabra(B8868)</f>
        <v>Sol</v>
      </c>
      <c r="D8868" t="s">
        <v>2350</v>
      </c>
      <c r="E8868" t="s">
        <v>448</v>
      </c>
      <c r="F8868" t="s">
        <v>13</v>
      </c>
      <c r="G8868" t="s">
        <v>633</v>
      </c>
      <c r="H8868" t="s">
        <v>2351</v>
      </c>
    </row>
    <row r="8869" spans="1:8" x14ac:dyDescent="0.3">
      <c r="A8869" t="s">
        <v>2349</v>
      </c>
      <c r="B8869" t="s">
        <v>3287</v>
      </c>
      <c r="C8869" t="str" cm="1">
        <f t="array" ref="C8869">ObtenerUltimaPalabra(B8869)</f>
        <v>Sol</v>
      </c>
      <c r="D8869" t="s">
        <v>2342</v>
      </c>
      <c r="E8869" t="s">
        <v>1083</v>
      </c>
      <c r="F8869" t="s">
        <v>8</v>
      </c>
      <c r="G8869" t="s">
        <v>581</v>
      </c>
      <c r="H8869" t="s">
        <v>10</v>
      </c>
    </row>
    <row r="8870" spans="1:8" x14ac:dyDescent="0.3">
      <c r="A8870" t="s">
        <v>2349</v>
      </c>
      <c r="B8870" t="s">
        <v>3890</v>
      </c>
      <c r="C8870" t="str" cm="1">
        <f t="array" ref="C8870">ObtenerUltimaPalabra(B8870)</f>
        <v>Malasaña-Universidad</v>
      </c>
      <c r="D8870" t="s">
        <v>2634</v>
      </c>
      <c r="E8870" t="s">
        <v>640</v>
      </c>
      <c r="F8870" t="s">
        <v>13</v>
      </c>
      <c r="G8870" t="s">
        <v>641</v>
      </c>
      <c r="H8870" t="s">
        <v>39</v>
      </c>
    </row>
    <row r="8871" spans="1:8" x14ac:dyDescent="0.3">
      <c r="A8871" t="s">
        <v>2349</v>
      </c>
      <c r="B8871" t="s">
        <v>3802</v>
      </c>
      <c r="C8871" t="str" cm="1">
        <f t="array" ref="C8871">ObtenerUltimaPalabra(B8871)</f>
        <v>Palacio</v>
      </c>
      <c r="D8871" t="s">
        <v>2355</v>
      </c>
      <c r="E8871" t="s">
        <v>1462</v>
      </c>
      <c r="F8871" t="s">
        <v>53</v>
      </c>
      <c r="G8871" t="s">
        <v>974</v>
      </c>
      <c r="H8871" t="s">
        <v>64</v>
      </c>
    </row>
    <row r="8872" spans="1:8" x14ac:dyDescent="0.3">
      <c r="A8872" t="s">
        <v>2349</v>
      </c>
      <c r="B8872" t="s">
        <v>3568</v>
      </c>
      <c r="C8872" t="str" cm="1">
        <f t="array" ref="C8872">ObtenerUltimaPalabra(B8872)</f>
        <v>Malasaña-Universidad</v>
      </c>
      <c r="D8872" t="s">
        <v>2340</v>
      </c>
      <c r="E8872" t="s">
        <v>125</v>
      </c>
      <c r="F8872" t="s">
        <v>53</v>
      </c>
      <c r="G8872" t="s">
        <v>1039</v>
      </c>
      <c r="H8872" t="s">
        <v>618</v>
      </c>
    </row>
    <row r="8873" spans="1:8" x14ac:dyDescent="0.3">
      <c r="A8873" t="s">
        <v>2349</v>
      </c>
      <c r="B8873" t="s">
        <v>3182</v>
      </c>
      <c r="C8873" t="str" cm="1">
        <f t="array" ref="C8873">ObtenerUltimaPalabra(B8873)</f>
        <v>Chueca-Justicia</v>
      </c>
      <c r="D8873" t="s">
        <v>2370</v>
      </c>
      <c r="E8873" t="s">
        <v>309</v>
      </c>
      <c r="F8873" t="s">
        <v>13</v>
      </c>
      <c r="G8873" t="s">
        <v>585</v>
      </c>
      <c r="H8873" t="s">
        <v>39</v>
      </c>
    </row>
    <row r="8874" spans="1:8" x14ac:dyDescent="0.3">
      <c r="A8874" t="s">
        <v>2349</v>
      </c>
      <c r="B8874" t="s">
        <v>3803</v>
      </c>
      <c r="C8874" t="str" cm="1">
        <f t="array" ref="C8874">ObtenerUltimaPalabra(B8874)</f>
        <v>Palacio</v>
      </c>
      <c r="D8874" t="s">
        <v>2359</v>
      </c>
      <c r="E8874" t="s">
        <v>1278</v>
      </c>
      <c r="F8874" t="s">
        <v>18</v>
      </c>
      <c r="G8874" t="s">
        <v>994</v>
      </c>
      <c r="H8874" t="s">
        <v>64</v>
      </c>
    </row>
    <row r="8875" spans="1:8" x14ac:dyDescent="0.3">
      <c r="A8875" t="s">
        <v>2349</v>
      </c>
      <c r="B8875" t="s">
        <v>3243</v>
      </c>
      <c r="C8875" t="str" cm="1">
        <f t="array" ref="C8875">ObtenerUltimaPalabra(B8875)</f>
        <v>Malasaña-Universidad</v>
      </c>
      <c r="D8875" t="s">
        <v>2379</v>
      </c>
      <c r="E8875" t="s">
        <v>652</v>
      </c>
      <c r="F8875" t="s">
        <v>53</v>
      </c>
      <c r="G8875" t="s">
        <v>694</v>
      </c>
      <c r="H8875" t="s">
        <v>120</v>
      </c>
    </row>
    <row r="8876" spans="1:8" x14ac:dyDescent="0.3">
      <c r="A8876" t="s">
        <v>2349</v>
      </c>
      <c r="B8876" t="s">
        <v>3808</v>
      </c>
      <c r="C8876" t="str" cm="1">
        <f t="array" ref="C8876">ObtenerUltimaPalabra(B8876)</f>
        <v>Lavapiés-Embajadores</v>
      </c>
      <c r="D8876" t="s">
        <v>2382</v>
      </c>
      <c r="E8876" t="s">
        <v>437</v>
      </c>
      <c r="F8876" t="s">
        <v>53</v>
      </c>
      <c r="G8876" t="s">
        <v>206</v>
      </c>
      <c r="H8876" t="s">
        <v>894</v>
      </c>
    </row>
    <row r="8877" spans="1:8" x14ac:dyDescent="0.3">
      <c r="A8877" t="s">
        <v>2349</v>
      </c>
      <c r="B8877" t="s">
        <v>3616</v>
      </c>
      <c r="C8877" t="str" cm="1">
        <f t="array" ref="C8877">ObtenerUltimaPalabra(B8877)</f>
        <v>Palacio</v>
      </c>
      <c r="D8877" t="s">
        <v>2363</v>
      </c>
      <c r="E8877" t="s">
        <v>878</v>
      </c>
      <c r="F8877" t="s">
        <v>126</v>
      </c>
      <c r="G8877" t="s">
        <v>206</v>
      </c>
      <c r="H8877" t="s">
        <v>2364</v>
      </c>
    </row>
    <row r="8878" spans="1:8" x14ac:dyDescent="0.3">
      <c r="A8878" t="s">
        <v>2349</v>
      </c>
      <c r="B8878" t="s">
        <v>3805</v>
      </c>
      <c r="C8878" t="str" cm="1">
        <f t="array" ref="C8878">ObtenerUltimaPalabra(B8878)</f>
        <v>Huertas-Cortes</v>
      </c>
      <c r="D8878" t="s">
        <v>2369</v>
      </c>
      <c r="E8878" t="s">
        <v>106</v>
      </c>
      <c r="F8878" t="s">
        <v>8</v>
      </c>
      <c r="G8878" t="s">
        <v>107</v>
      </c>
      <c r="H8878" t="s">
        <v>39</v>
      </c>
    </row>
    <row r="8879" spans="1:8" x14ac:dyDescent="0.3">
      <c r="A8879" t="s">
        <v>2349</v>
      </c>
      <c r="B8879" t="s">
        <v>3807</v>
      </c>
      <c r="C8879" t="str" cm="1">
        <f t="array" ref="C8879">ObtenerUltimaPalabra(B8879)</f>
        <v>Palacio</v>
      </c>
      <c r="D8879" t="s">
        <v>2376</v>
      </c>
      <c r="E8879" t="s">
        <v>1740</v>
      </c>
      <c r="F8879" t="s">
        <v>13</v>
      </c>
      <c r="G8879" t="s">
        <v>780</v>
      </c>
      <c r="H8879" t="s">
        <v>33</v>
      </c>
    </row>
    <row r="8880" spans="1:8" x14ac:dyDescent="0.3">
      <c r="A8880" t="s">
        <v>2349</v>
      </c>
      <c r="B8880" t="s">
        <v>3318</v>
      </c>
      <c r="C8880" t="str" cm="1">
        <f t="array" ref="C8880">ObtenerUltimaPalabra(B8880)</f>
        <v>Huertas-Cortes</v>
      </c>
      <c r="D8880" t="s">
        <v>2377</v>
      </c>
      <c r="E8880" t="s">
        <v>1044</v>
      </c>
      <c r="F8880" t="s">
        <v>53</v>
      </c>
      <c r="G8880" t="s">
        <v>46</v>
      </c>
      <c r="H8880" t="s">
        <v>75</v>
      </c>
    </row>
    <row r="8881" spans="1:8" x14ac:dyDescent="0.3">
      <c r="A8881" t="s">
        <v>2349</v>
      </c>
      <c r="B8881" t="s">
        <v>3738</v>
      </c>
      <c r="C8881" t="str" cm="1">
        <f t="array" ref="C8881">ObtenerUltimaPalabra(B8881)</f>
        <v>Sol</v>
      </c>
      <c r="D8881" t="s">
        <v>2381</v>
      </c>
      <c r="E8881" t="s">
        <v>489</v>
      </c>
      <c r="F8881" t="s">
        <v>13</v>
      </c>
      <c r="G8881" t="s">
        <v>490</v>
      </c>
      <c r="H8881" t="s">
        <v>889</v>
      </c>
    </row>
    <row r="8882" spans="1:8" x14ac:dyDescent="0.3">
      <c r="A8882" t="s">
        <v>2349</v>
      </c>
      <c r="B8882" t="s">
        <v>3178</v>
      </c>
      <c r="C8882" t="str" cm="1">
        <f t="array" ref="C8882">ObtenerUltimaPalabra(B8882)</f>
        <v>Malasaña-Universidad</v>
      </c>
      <c r="D8882" t="s">
        <v>2360</v>
      </c>
      <c r="E8882" t="s">
        <v>129</v>
      </c>
      <c r="F8882" t="s">
        <v>8</v>
      </c>
      <c r="G8882" t="s">
        <v>594</v>
      </c>
      <c r="H8882" t="s">
        <v>43</v>
      </c>
    </row>
    <row r="8883" spans="1:8" x14ac:dyDescent="0.3">
      <c r="A8883" t="s">
        <v>2349</v>
      </c>
      <c r="B8883" t="s">
        <v>3253</v>
      </c>
      <c r="C8883" t="str" cm="1">
        <f t="array" ref="C8883">ObtenerUltimaPalabra(B8883)</f>
        <v>Sol</v>
      </c>
      <c r="D8883" t="s">
        <v>2371</v>
      </c>
      <c r="E8883" t="s">
        <v>409</v>
      </c>
      <c r="F8883" t="s">
        <v>8</v>
      </c>
      <c r="G8883" t="s">
        <v>404</v>
      </c>
      <c r="H8883" t="s">
        <v>55</v>
      </c>
    </row>
    <row r="8884" spans="1:8" x14ac:dyDescent="0.3">
      <c r="A8884" t="s">
        <v>2349</v>
      </c>
      <c r="B8884" t="s">
        <v>3775</v>
      </c>
      <c r="C8884" t="str" cm="1">
        <f t="array" ref="C8884">ObtenerUltimaPalabra(B8884)</f>
        <v>Chueca-Justicia</v>
      </c>
      <c r="D8884" t="s">
        <v>2385</v>
      </c>
      <c r="E8884" t="s">
        <v>1567</v>
      </c>
      <c r="F8884" t="s">
        <v>53</v>
      </c>
      <c r="G8884" t="s">
        <v>744</v>
      </c>
      <c r="H8884" t="s">
        <v>127</v>
      </c>
    </row>
    <row r="8885" spans="1:8" x14ac:dyDescent="0.3">
      <c r="A8885" t="s">
        <v>2349</v>
      </c>
      <c r="B8885" t="s">
        <v>3240</v>
      </c>
      <c r="C8885" t="str" cm="1">
        <f t="array" ref="C8885">ObtenerUltimaPalabra(B8885)</f>
        <v>Malasaña-Universidad</v>
      </c>
      <c r="D8885" t="s">
        <v>2361</v>
      </c>
      <c r="E8885" t="s">
        <v>1002</v>
      </c>
      <c r="F8885" t="s">
        <v>13</v>
      </c>
      <c r="G8885" t="s">
        <v>461</v>
      </c>
      <c r="H8885" t="s">
        <v>39</v>
      </c>
    </row>
    <row r="8886" spans="1:8" x14ac:dyDescent="0.3">
      <c r="A8886" t="s">
        <v>2349</v>
      </c>
      <c r="B8886" t="s">
        <v>3708</v>
      </c>
      <c r="C8886" t="str" cm="1">
        <f t="array" ref="C8886">ObtenerUltimaPalabra(B8886)</f>
        <v>Malasaña-Universidad</v>
      </c>
      <c r="D8886" t="s">
        <v>2367</v>
      </c>
      <c r="E8886" t="s">
        <v>1163</v>
      </c>
      <c r="F8886" t="s">
        <v>126</v>
      </c>
      <c r="G8886" t="s">
        <v>694</v>
      </c>
      <c r="H8886" t="s">
        <v>15</v>
      </c>
    </row>
    <row r="8887" spans="1:8" x14ac:dyDescent="0.3">
      <c r="A8887" t="s">
        <v>2349</v>
      </c>
      <c r="B8887" t="s">
        <v>3371</v>
      </c>
      <c r="C8887" t="str" cm="1">
        <f t="array" ref="C8887">ObtenerUltimaPalabra(B8887)</f>
        <v>Sol</v>
      </c>
      <c r="D8887" t="s">
        <v>2362</v>
      </c>
      <c r="E8887" t="s">
        <v>860</v>
      </c>
      <c r="F8887" t="s">
        <v>8</v>
      </c>
      <c r="G8887" t="s">
        <v>861</v>
      </c>
      <c r="H8887" t="s">
        <v>10</v>
      </c>
    </row>
    <row r="8888" spans="1:8" x14ac:dyDescent="0.3">
      <c r="A8888" t="s">
        <v>2349</v>
      </c>
      <c r="B8888" t="s">
        <v>3273</v>
      </c>
      <c r="C8888" t="str" cm="1">
        <f t="array" ref="C8888">ObtenerUltimaPalabra(B8888)</f>
        <v>Sol</v>
      </c>
      <c r="D8888" t="s">
        <v>2375</v>
      </c>
      <c r="E8888" t="s">
        <v>580</v>
      </c>
      <c r="F8888" t="s">
        <v>13</v>
      </c>
      <c r="G8888" t="s">
        <v>566</v>
      </c>
      <c r="H8888" t="s">
        <v>47</v>
      </c>
    </row>
    <row r="8889" spans="1:8" x14ac:dyDescent="0.3">
      <c r="A8889" t="s">
        <v>2349</v>
      </c>
      <c r="B8889" t="s">
        <v>3165</v>
      </c>
      <c r="C8889" t="str" cm="1">
        <f t="array" ref="C8889">ObtenerUltimaPalabra(B8889)</f>
        <v>Chueca-Justicia</v>
      </c>
      <c r="D8889" t="s">
        <v>2383</v>
      </c>
      <c r="E8889" t="s">
        <v>2384</v>
      </c>
      <c r="F8889" t="s">
        <v>18</v>
      </c>
      <c r="G8889" t="s">
        <v>423</v>
      </c>
      <c r="H8889" t="s">
        <v>33</v>
      </c>
    </row>
    <row r="8890" spans="1:8" x14ac:dyDescent="0.3">
      <c r="A8890" t="s">
        <v>2349</v>
      </c>
      <c r="B8890" t="s">
        <v>3804</v>
      </c>
      <c r="C8890" t="str" cm="1">
        <f t="array" ref="C8890">ObtenerUltimaPalabra(B8890)</f>
        <v>Chueca-Justicia</v>
      </c>
      <c r="D8890" t="s">
        <v>2365</v>
      </c>
      <c r="E8890" t="s">
        <v>2366</v>
      </c>
      <c r="F8890" t="s">
        <v>13</v>
      </c>
      <c r="G8890" t="s">
        <v>429</v>
      </c>
      <c r="H8890" t="s">
        <v>98</v>
      </c>
    </row>
    <row r="8891" spans="1:8" x14ac:dyDescent="0.3">
      <c r="A8891" t="s">
        <v>2349</v>
      </c>
      <c r="B8891" t="s">
        <v>3806</v>
      </c>
      <c r="C8891" t="str" cm="1">
        <f t="array" ref="C8891">ObtenerUltimaPalabra(B8891)</f>
        <v>Malasaña-Universidad</v>
      </c>
      <c r="D8891" t="s">
        <v>2374</v>
      </c>
      <c r="E8891" t="s">
        <v>92</v>
      </c>
      <c r="F8891" t="s">
        <v>18</v>
      </c>
      <c r="G8891" t="s">
        <v>780</v>
      </c>
      <c r="H8891" t="s">
        <v>15</v>
      </c>
    </row>
    <row r="8892" spans="1:8" x14ac:dyDescent="0.3">
      <c r="A8892" t="s">
        <v>2349</v>
      </c>
      <c r="B8892" t="s">
        <v>3219</v>
      </c>
      <c r="C8892" t="str" cm="1">
        <f t="array" ref="C8892">ObtenerUltimaPalabra(B8892)</f>
        <v>Sol</v>
      </c>
      <c r="D8892" t="s">
        <v>2380</v>
      </c>
      <c r="E8892" t="s">
        <v>367</v>
      </c>
      <c r="F8892" t="s">
        <v>13</v>
      </c>
      <c r="G8892" t="s">
        <v>368</v>
      </c>
      <c r="H8892" t="s">
        <v>315</v>
      </c>
    </row>
    <row r="8893" spans="1:8" x14ac:dyDescent="0.3">
      <c r="A8893" t="s">
        <v>2349</v>
      </c>
      <c r="B8893" t="s">
        <v>3204</v>
      </c>
      <c r="C8893" t="str" cm="1">
        <f t="array" ref="C8893">ObtenerUltimaPalabra(B8893)</f>
        <v>Sol</v>
      </c>
      <c r="D8893" t="s">
        <v>2368</v>
      </c>
      <c r="E8893" t="s">
        <v>202</v>
      </c>
      <c r="F8893" t="s">
        <v>8</v>
      </c>
      <c r="G8893" t="s">
        <v>180</v>
      </c>
      <c r="H8893" t="s">
        <v>23</v>
      </c>
    </row>
    <row r="8894" spans="1:8" x14ac:dyDescent="0.3">
      <c r="A8894" t="s">
        <v>2636</v>
      </c>
      <c r="B8894" t="s">
        <v>3320</v>
      </c>
      <c r="C8894" t="str" cm="1">
        <f t="array" ref="C8894">ObtenerUltimaPalabra(B8894)</f>
        <v>Malasaña-Universidad</v>
      </c>
      <c r="D8894" t="s">
        <v>2637</v>
      </c>
      <c r="E8894" t="s">
        <v>1305</v>
      </c>
      <c r="F8894" t="s">
        <v>8</v>
      </c>
      <c r="G8894" t="s">
        <v>297</v>
      </c>
      <c r="H8894" t="s">
        <v>94</v>
      </c>
    </row>
    <row r="8895" spans="1:8" x14ac:dyDescent="0.3">
      <c r="A8895" t="s">
        <v>2636</v>
      </c>
      <c r="B8895" t="s">
        <v>3182</v>
      </c>
      <c r="C8895" t="str" cm="1">
        <f t="array" ref="C8895">ObtenerUltimaPalabra(B8895)</f>
        <v>Chueca-Justicia</v>
      </c>
      <c r="D8895" t="s">
        <v>2638</v>
      </c>
      <c r="E8895" t="s">
        <v>187</v>
      </c>
      <c r="F8895" t="s">
        <v>8</v>
      </c>
      <c r="G8895" t="s">
        <v>26</v>
      </c>
      <c r="H8895" t="s">
        <v>23</v>
      </c>
    </row>
    <row r="8896" spans="1:8" x14ac:dyDescent="0.3">
      <c r="A8896" t="s">
        <v>2636</v>
      </c>
      <c r="B8896" t="s">
        <v>3284</v>
      </c>
      <c r="C8896" t="str" cm="1">
        <f t="array" ref="C8896">ObtenerUltimaPalabra(B8896)</f>
        <v>Lavapiés-Embajadores</v>
      </c>
      <c r="D8896" t="s">
        <v>2639</v>
      </c>
      <c r="E8896" t="s">
        <v>2640</v>
      </c>
      <c r="F8896" t="s">
        <v>53</v>
      </c>
      <c r="G8896" t="s">
        <v>1039</v>
      </c>
      <c r="H8896" t="s">
        <v>64</v>
      </c>
    </row>
    <row r="8897" spans="1:8" x14ac:dyDescent="0.3">
      <c r="A8897" t="s">
        <v>2636</v>
      </c>
      <c r="B8897" t="s">
        <v>3328</v>
      </c>
      <c r="C8897" t="str" cm="1">
        <f t="array" ref="C8897">ObtenerUltimaPalabra(B8897)</f>
        <v>Malasaña-Universidad</v>
      </c>
      <c r="D8897" t="s">
        <v>2641</v>
      </c>
      <c r="E8897" t="s">
        <v>805</v>
      </c>
      <c r="F8897" t="s">
        <v>223</v>
      </c>
      <c r="G8897" t="s">
        <v>1173</v>
      </c>
      <c r="H8897" t="s">
        <v>135</v>
      </c>
    </row>
    <row r="8898" spans="1:8" x14ac:dyDescent="0.3">
      <c r="A8898" t="s">
        <v>2636</v>
      </c>
      <c r="B8898" t="s">
        <v>3253</v>
      </c>
      <c r="C8898" t="str" cm="1">
        <f t="array" ref="C8898">ObtenerUltimaPalabra(B8898)</f>
        <v>Sol</v>
      </c>
      <c r="D8898" t="s">
        <v>2642</v>
      </c>
      <c r="E8898" t="s">
        <v>2643</v>
      </c>
      <c r="F8898" t="s">
        <v>8</v>
      </c>
      <c r="G8898" t="s">
        <v>506</v>
      </c>
      <c r="H8898" t="s">
        <v>43</v>
      </c>
    </row>
    <row r="8899" spans="1:8" x14ac:dyDescent="0.3">
      <c r="A8899" t="s">
        <v>2636</v>
      </c>
      <c r="B8899" t="s">
        <v>3182</v>
      </c>
      <c r="C8899" t="str" cm="1">
        <f t="array" ref="C8899">ObtenerUltimaPalabra(B8899)</f>
        <v>Chueca-Justicia</v>
      </c>
      <c r="D8899" t="s">
        <v>2629</v>
      </c>
      <c r="E8899" t="s">
        <v>41</v>
      </c>
      <c r="F8899" t="s">
        <v>53</v>
      </c>
      <c r="G8899" t="s">
        <v>171</v>
      </c>
      <c r="H8899" t="s">
        <v>43</v>
      </c>
    </row>
    <row r="8900" spans="1:8" x14ac:dyDescent="0.3">
      <c r="A8900" t="s">
        <v>2636</v>
      </c>
      <c r="B8900" t="s">
        <v>3886</v>
      </c>
      <c r="C8900" t="str" cm="1">
        <f t="array" ref="C8900">ObtenerUltimaPalabra(B8900)</f>
        <v>Sol</v>
      </c>
      <c r="D8900" t="s">
        <v>2626</v>
      </c>
      <c r="E8900" t="s">
        <v>1711</v>
      </c>
      <c r="F8900" t="s">
        <v>13</v>
      </c>
      <c r="G8900" t="s">
        <v>2235</v>
      </c>
      <c r="H8900" t="s">
        <v>665</v>
      </c>
    </row>
    <row r="8901" spans="1:8" x14ac:dyDescent="0.3">
      <c r="A8901" t="s">
        <v>2636</v>
      </c>
      <c r="B8901" t="s">
        <v>3390</v>
      </c>
      <c r="C8901" t="str" cm="1">
        <f t="array" ref="C8901">ObtenerUltimaPalabra(B8901)</f>
        <v>Chueca-Justicia</v>
      </c>
      <c r="D8901" t="s">
        <v>2644</v>
      </c>
      <c r="E8901" t="s">
        <v>509</v>
      </c>
      <c r="F8901" t="s">
        <v>13</v>
      </c>
      <c r="G8901" t="s">
        <v>386</v>
      </c>
      <c r="H8901" t="s">
        <v>23</v>
      </c>
    </row>
    <row r="8902" spans="1:8" x14ac:dyDescent="0.3">
      <c r="A8902" t="s">
        <v>2636</v>
      </c>
      <c r="B8902" t="s">
        <v>3891</v>
      </c>
      <c r="C8902" t="str" cm="1">
        <f t="array" ref="C8902">ObtenerUltimaPalabra(B8902)</f>
        <v>Palacio</v>
      </c>
      <c r="D8902" t="s">
        <v>2645</v>
      </c>
      <c r="E8902" t="s">
        <v>1395</v>
      </c>
      <c r="F8902" t="s">
        <v>53</v>
      </c>
      <c r="G8902" t="s">
        <v>63</v>
      </c>
      <c r="H8902" t="s">
        <v>135</v>
      </c>
    </row>
    <row r="8903" spans="1:8" x14ac:dyDescent="0.3">
      <c r="A8903" t="s">
        <v>2636</v>
      </c>
      <c r="B8903" t="s">
        <v>3338</v>
      </c>
      <c r="C8903" t="str" cm="1">
        <f t="array" ref="C8903">ObtenerUltimaPalabra(B8903)</f>
        <v>Malasaña-Universidad</v>
      </c>
      <c r="D8903" t="s">
        <v>2623</v>
      </c>
      <c r="E8903" t="s">
        <v>25</v>
      </c>
      <c r="F8903" t="s">
        <v>8</v>
      </c>
      <c r="G8903" t="s">
        <v>418</v>
      </c>
      <c r="H8903" t="s">
        <v>15</v>
      </c>
    </row>
    <row r="8904" spans="1:8" x14ac:dyDescent="0.3">
      <c r="A8904" t="s">
        <v>2636</v>
      </c>
      <c r="B8904" t="s">
        <v>3892</v>
      </c>
      <c r="C8904" t="str" cm="1">
        <f t="array" ref="C8904">ObtenerUltimaPalabra(B8904)</f>
        <v>Huertas-Cortes</v>
      </c>
      <c r="D8904" t="s">
        <v>2646</v>
      </c>
      <c r="E8904" t="s">
        <v>83</v>
      </c>
      <c r="F8904" t="s">
        <v>8</v>
      </c>
      <c r="G8904" t="s">
        <v>490</v>
      </c>
      <c r="H8904" t="s">
        <v>43</v>
      </c>
    </row>
    <row r="8905" spans="1:8" x14ac:dyDescent="0.3">
      <c r="A8905" t="s">
        <v>2636</v>
      </c>
      <c r="B8905" t="s">
        <v>3196</v>
      </c>
      <c r="C8905" t="str" cm="1">
        <f t="array" ref="C8905">ObtenerUltimaPalabra(B8905)</f>
        <v>Malasaña-Universidad</v>
      </c>
      <c r="D8905" t="s">
        <v>2647</v>
      </c>
      <c r="E8905" t="s">
        <v>470</v>
      </c>
      <c r="F8905" t="s">
        <v>13</v>
      </c>
      <c r="G8905" t="s">
        <v>617</v>
      </c>
      <c r="H8905" t="s">
        <v>75</v>
      </c>
    </row>
    <row r="8906" spans="1:8" x14ac:dyDescent="0.3">
      <c r="A8906" t="s">
        <v>2636</v>
      </c>
      <c r="B8906" t="s">
        <v>3282</v>
      </c>
      <c r="C8906" t="str" cm="1">
        <f t="array" ref="C8906">ObtenerUltimaPalabra(B8906)</f>
        <v>Huertas-Cortes</v>
      </c>
      <c r="D8906" t="s">
        <v>2648</v>
      </c>
      <c r="E8906" t="s">
        <v>929</v>
      </c>
      <c r="F8906" t="s">
        <v>115</v>
      </c>
      <c r="G8906" t="s">
        <v>2649</v>
      </c>
      <c r="H8906" t="s">
        <v>23</v>
      </c>
    </row>
    <row r="8907" spans="1:8" x14ac:dyDescent="0.3">
      <c r="A8907" t="s">
        <v>2636</v>
      </c>
      <c r="B8907" t="s">
        <v>3893</v>
      </c>
      <c r="C8907" t="str" cm="1">
        <f t="array" ref="C8907">ObtenerUltimaPalabra(B8907)</f>
        <v>Palacio</v>
      </c>
      <c r="D8907" t="s">
        <v>2650</v>
      </c>
      <c r="E8907" t="s">
        <v>1235</v>
      </c>
      <c r="F8907" t="s">
        <v>8</v>
      </c>
      <c r="G8907" t="s">
        <v>144</v>
      </c>
      <c r="H8907" t="s">
        <v>43</v>
      </c>
    </row>
    <row r="8908" spans="1:8" x14ac:dyDescent="0.3">
      <c r="A8908" t="s">
        <v>2636</v>
      </c>
      <c r="B8908" t="s">
        <v>3894</v>
      </c>
      <c r="C8908" t="str" cm="1">
        <f t="array" ref="C8908">ObtenerUltimaPalabra(B8908)</f>
        <v>Sol</v>
      </c>
      <c r="D8908" t="s">
        <v>2651</v>
      </c>
      <c r="E8908" t="s">
        <v>2652</v>
      </c>
      <c r="F8908" t="s">
        <v>13</v>
      </c>
      <c r="G8908" t="s">
        <v>38</v>
      </c>
      <c r="H8908" t="s">
        <v>15</v>
      </c>
    </row>
    <row r="8909" spans="1:8" x14ac:dyDescent="0.3">
      <c r="A8909" t="s">
        <v>2636</v>
      </c>
      <c r="B8909" t="s">
        <v>3272</v>
      </c>
      <c r="C8909" t="str" cm="1">
        <f t="array" ref="C8909">ObtenerUltimaPalabra(B8909)</f>
        <v>Huertas-Cortes</v>
      </c>
      <c r="D8909" t="s">
        <v>2653</v>
      </c>
      <c r="E8909" t="s">
        <v>531</v>
      </c>
      <c r="F8909" t="s">
        <v>8</v>
      </c>
      <c r="G8909" t="s">
        <v>288</v>
      </c>
      <c r="H8909" t="s">
        <v>23</v>
      </c>
    </row>
    <row r="8910" spans="1:8" x14ac:dyDescent="0.3">
      <c r="A8910" t="s">
        <v>2636</v>
      </c>
      <c r="B8910" t="s">
        <v>3202</v>
      </c>
      <c r="C8910" t="str" cm="1">
        <f t="array" ref="C8910">ObtenerUltimaPalabra(B8910)</f>
        <v>Sol</v>
      </c>
      <c r="D8910" t="s">
        <v>2654</v>
      </c>
      <c r="E8910" t="s">
        <v>1285</v>
      </c>
      <c r="F8910" t="s">
        <v>18</v>
      </c>
      <c r="G8910" t="s">
        <v>700</v>
      </c>
      <c r="H8910" t="s">
        <v>315</v>
      </c>
    </row>
    <row r="8911" spans="1:8" x14ac:dyDescent="0.3">
      <c r="A8911" t="s">
        <v>2636</v>
      </c>
      <c r="B8911" t="s">
        <v>3245</v>
      </c>
      <c r="C8911" t="str" cm="1">
        <f t="array" ref="C8911">ObtenerUltimaPalabra(B8911)</f>
        <v>Palacio</v>
      </c>
      <c r="D8911" t="s">
        <v>2655</v>
      </c>
      <c r="E8911" t="s">
        <v>381</v>
      </c>
      <c r="F8911" t="s">
        <v>53</v>
      </c>
      <c r="G8911" t="s">
        <v>14</v>
      </c>
      <c r="H8911" t="s">
        <v>33</v>
      </c>
    </row>
    <row r="8912" spans="1:8" x14ac:dyDescent="0.3">
      <c r="A8912" t="s">
        <v>2636</v>
      </c>
      <c r="B8912" t="s">
        <v>3895</v>
      </c>
      <c r="C8912" t="str" cm="1">
        <f t="array" ref="C8912">ObtenerUltimaPalabra(B8912)</f>
        <v>Lavapiés-Embajadores</v>
      </c>
      <c r="D8912" t="s">
        <v>2656</v>
      </c>
      <c r="E8912" t="s">
        <v>2657</v>
      </c>
      <c r="F8912" t="s">
        <v>53</v>
      </c>
      <c r="G8912" t="s">
        <v>1039</v>
      </c>
      <c r="H8912" t="s">
        <v>39</v>
      </c>
    </row>
    <row r="8913" spans="1:8" x14ac:dyDescent="0.3">
      <c r="A8913" t="s">
        <v>2636</v>
      </c>
      <c r="B8913" t="s">
        <v>3896</v>
      </c>
      <c r="C8913" t="str" cm="1">
        <f t="array" ref="C8913">ObtenerUltimaPalabra(B8913)</f>
        <v>Lavapiés-Embajadores</v>
      </c>
      <c r="D8913" t="s">
        <v>2658</v>
      </c>
      <c r="E8913" t="s">
        <v>1163</v>
      </c>
      <c r="F8913" t="s">
        <v>53</v>
      </c>
      <c r="G8913" t="s">
        <v>63</v>
      </c>
      <c r="H8913" t="s">
        <v>662</v>
      </c>
    </row>
    <row r="8914" spans="1:8" x14ac:dyDescent="0.3">
      <c r="A8914" t="s">
        <v>2636</v>
      </c>
      <c r="B8914" t="s">
        <v>3897</v>
      </c>
      <c r="C8914" t="str" cm="1">
        <f t="array" ref="C8914">ObtenerUltimaPalabra(B8914)</f>
        <v>Chueca-Justicia</v>
      </c>
      <c r="D8914" t="s">
        <v>2659</v>
      </c>
      <c r="E8914" t="s">
        <v>187</v>
      </c>
      <c r="F8914" t="s">
        <v>13</v>
      </c>
      <c r="G8914" t="s">
        <v>156</v>
      </c>
      <c r="H8914" t="s">
        <v>64</v>
      </c>
    </row>
    <row r="8915" spans="1:8" x14ac:dyDescent="0.3">
      <c r="A8915" t="s">
        <v>2636</v>
      </c>
      <c r="B8915" t="s">
        <v>3176</v>
      </c>
      <c r="C8915" t="str" cm="1">
        <f t="array" ref="C8915">ObtenerUltimaPalabra(B8915)</f>
        <v>Palacio</v>
      </c>
      <c r="D8915" t="s">
        <v>2660</v>
      </c>
      <c r="E8915" t="s">
        <v>214</v>
      </c>
      <c r="F8915" t="s">
        <v>18</v>
      </c>
      <c r="G8915" t="s">
        <v>1173</v>
      </c>
      <c r="H8915" t="s">
        <v>315</v>
      </c>
    </row>
    <row r="8916" spans="1:8" x14ac:dyDescent="0.3">
      <c r="A8916" t="s">
        <v>2636</v>
      </c>
      <c r="B8916" t="s">
        <v>3467</v>
      </c>
      <c r="C8916" t="str" cm="1">
        <f t="array" ref="C8916">ObtenerUltimaPalabra(B8916)</f>
        <v>Palacio</v>
      </c>
      <c r="D8916" t="s">
        <v>2661</v>
      </c>
      <c r="E8916" t="s">
        <v>182</v>
      </c>
      <c r="F8916" t="s">
        <v>53</v>
      </c>
      <c r="G8916" t="s">
        <v>206</v>
      </c>
      <c r="H8916" t="s">
        <v>220</v>
      </c>
    </row>
    <row r="8917" spans="1:8" x14ac:dyDescent="0.3">
      <c r="A8917" t="s">
        <v>2636</v>
      </c>
      <c r="B8917" t="s">
        <v>3898</v>
      </c>
      <c r="C8917" t="str" cm="1">
        <f t="array" ref="C8917">ObtenerUltimaPalabra(B8917)</f>
        <v>Palacio</v>
      </c>
      <c r="D8917" t="s">
        <v>2662</v>
      </c>
      <c r="E8917" t="s">
        <v>645</v>
      </c>
      <c r="F8917" t="s">
        <v>13</v>
      </c>
      <c r="G8917" t="s">
        <v>323</v>
      </c>
      <c r="H8917" t="s">
        <v>75</v>
      </c>
    </row>
    <row r="8918" spans="1:8" x14ac:dyDescent="0.3">
      <c r="A8918" t="s">
        <v>2636</v>
      </c>
      <c r="B8918" t="s">
        <v>3899</v>
      </c>
      <c r="C8918" t="str" cm="1">
        <f t="array" ref="C8918">ObtenerUltimaPalabra(B8918)</f>
        <v>Malasaña-Universidad</v>
      </c>
      <c r="D8918" t="s">
        <v>2663</v>
      </c>
      <c r="E8918" t="s">
        <v>1919</v>
      </c>
      <c r="F8918" t="s">
        <v>8</v>
      </c>
      <c r="G8918" t="s">
        <v>22</v>
      </c>
      <c r="H8918" t="s">
        <v>64</v>
      </c>
    </row>
    <row r="8919" spans="1:8" x14ac:dyDescent="0.3">
      <c r="A8919" t="s">
        <v>2636</v>
      </c>
      <c r="B8919" t="s">
        <v>3625</v>
      </c>
      <c r="C8919" t="str" cm="1">
        <f t="array" ref="C8919">ObtenerUltimaPalabra(B8919)</f>
        <v>Lavapiés-Embajadores</v>
      </c>
      <c r="D8919" t="s">
        <v>2664</v>
      </c>
      <c r="E8919" t="s">
        <v>272</v>
      </c>
      <c r="F8919" t="s">
        <v>8</v>
      </c>
      <c r="G8919" t="s">
        <v>288</v>
      </c>
      <c r="H8919" t="s">
        <v>64</v>
      </c>
    </row>
    <row r="8920" spans="1:8" x14ac:dyDescent="0.3">
      <c r="A8920" t="s">
        <v>2636</v>
      </c>
      <c r="B8920" t="s">
        <v>3182</v>
      </c>
      <c r="C8920" t="str" cm="1">
        <f t="array" ref="C8920">ObtenerUltimaPalabra(B8920)</f>
        <v>Chueca-Justicia</v>
      </c>
      <c r="D8920" t="s">
        <v>2665</v>
      </c>
      <c r="E8920" t="s">
        <v>77</v>
      </c>
      <c r="F8920" t="s">
        <v>13</v>
      </c>
      <c r="G8920" t="s">
        <v>374</v>
      </c>
      <c r="H8920" t="s">
        <v>33</v>
      </c>
    </row>
    <row r="8921" spans="1:8" x14ac:dyDescent="0.3">
      <c r="A8921" t="s">
        <v>2636</v>
      </c>
      <c r="B8921" t="s">
        <v>3900</v>
      </c>
      <c r="C8921" t="str" cm="1">
        <f t="array" ref="C8921">ObtenerUltimaPalabra(B8921)</f>
        <v>Lavapiés-Embajadores</v>
      </c>
      <c r="D8921" t="s">
        <v>2666</v>
      </c>
      <c r="E8921" t="s">
        <v>2667</v>
      </c>
      <c r="F8921" t="s">
        <v>126</v>
      </c>
      <c r="G8921" t="s">
        <v>711</v>
      </c>
      <c r="H8921" t="s">
        <v>329</v>
      </c>
    </row>
    <row r="8922" spans="1:8" x14ac:dyDescent="0.3">
      <c r="A8922" t="s">
        <v>2636</v>
      </c>
      <c r="B8922" t="s">
        <v>3238</v>
      </c>
      <c r="C8922" t="str" cm="1">
        <f t="array" ref="C8922">ObtenerUltimaPalabra(B8922)</f>
        <v>Palacio</v>
      </c>
      <c r="D8922" t="s">
        <v>2668</v>
      </c>
      <c r="E8922" t="s">
        <v>356</v>
      </c>
      <c r="F8922" t="s">
        <v>13</v>
      </c>
      <c r="G8922" t="s">
        <v>38</v>
      </c>
      <c r="H8922" t="s">
        <v>33</v>
      </c>
    </row>
    <row r="8923" spans="1:8" x14ac:dyDescent="0.3">
      <c r="A8923" t="s">
        <v>2636</v>
      </c>
      <c r="B8923" t="s">
        <v>3419</v>
      </c>
      <c r="C8923" t="str" cm="1">
        <f t="array" ref="C8923">ObtenerUltimaPalabra(B8923)</f>
        <v>Chueca-Justicia</v>
      </c>
      <c r="D8923" t="s">
        <v>2669</v>
      </c>
      <c r="E8923" t="s">
        <v>542</v>
      </c>
      <c r="F8923" t="s">
        <v>18</v>
      </c>
      <c r="G8923" t="s">
        <v>543</v>
      </c>
      <c r="H8923" t="s">
        <v>15</v>
      </c>
    </row>
    <row r="8924" spans="1:8" x14ac:dyDescent="0.3">
      <c r="A8924" t="s">
        <v>2529</v>
      </c>
      <c r="B8924" t="s">
        <v>3621</v>
      </c>
      <c r="C8924" t="str" cm="1">
        <f t="array" ref="C8924">ObtenerUltimaPalabra(B8924)</f>
        <v>Lavapiés-Embajadores</v>
      </c>
      <c r="D8924" t="s">
        <v>2538</v>
      </c>
      <c r="E8924" t="s">
        <v>897</v>
      </c>
      <c r="F8924" t="s">
        <v>53</v>
      </c>
      <c r="G8924" t="s">
        <v>678</v>
      </c>
      <c r="H8924" t="s">
        <v>233</v>
      </c>
    </row>
    <row r="8925" spans="1:8" x14ac:dyDescent="0.3">
      <c r="A8925" t="s">
        <v>2529</v>
      </c>
      <c r="B8925" t="s">
        <v>3184</v>
      </c>
      <c r="C8925" t="str" cm="1">
        <f t="array" ref="C8925">ObtenerUltimaPalabra(B8925)</f>
        <v>Lavapiés-Embajadores</v>
      </c>
      <c r="D8925" t="s">
        <v>2531</v>
      </c>
      <c r="E8925" t="s">
        <v>2532</v>
      </c>
      <c r="F8925" t="s">
        <v>53</v>
      </c>
      <c r="G8925" t="s">
        <v>384</v>
      </c>
      <c r="H8925" t="s">
        <v>379</v>
      </c>
    </row>
    <row r="8926" spans="1:8" x14ac:dyDescent="0.3">
      <c r="A8926" t="s">
        <v>2529</v>
      </c>
      <c r="B8926" t="s">
        <v>3484</v>
      </c>
      <c r="C8926" t="str" cm="1">
        <f t="array" ref="C8926">ObtenerUltimaPalabra(B8926)</f>
        <v>Lavapiés-Embajadores</v>
      </c>
      <c r="D8926" t="s">
        <v>2534</v>
      </c>
      <c r="E8926" t="s">
        <v>759</v>
      </c>
      <c r="F8926" t="s">
        <v>115</v>
      </c>
      <c r="G8926" t="s">
        <v>150</v>
      </c>
      <c r="H8926" t="s">
        <v>10</v>
      </c>
    </row>
    <row r="8927" spans="1:8" x14ac:dyDescent="0.3">
      <c r="A8927" t="s">
        <v>2529</v>
      </c>
      <c r="B8927" t="s">
        <v>3271</v>
      </c>
      <c r="C8927" t="str" cm="1">
        <f t="array" ref="C8927">ObtenerUltimaPalabra(B8927)</f>
        <v>Palacio</v>
      </c>
      <c r="D8927" t="s">
        <v>2530</v>
      </c>
      <c r="E8927" t="s">
        <v>477</v>
      </c>
      <c r="F8927" t="s">
        <v>18</v>
      </c>
      <c r="G8927" t="s">
        <v>254</v>
      </c>
      <c r="H8927" t="s">
        <v>64</v>
      </c>
    </row>
    <row r="8928" spans="1:8" x14ac:dyDescent="0.3">
      <c r="A8928" t="s">
        <v>2529</v>
      </c>
      <c r="B8928" t="s">
        <v>3253</v>
      </c>
      <c r="C8928" t="str" cm="1">
        <f t="array" ref="C8928">ObtenerUltimaPalabra(B8928)</f>
        <v>Sol</v>
      </c>
      <c r="D8928" t="s">
        <v>2539</v>
      </c>
      <c r="E8928" t="s">
        <v>409</v>
      </c>
      <c r="F8928" t="s">
        <v>8</v>
      </c>
      <c r="G8928" t="s">
        <v>404</v>
      </c>
      <c r="H8928" t="s">
        <v>55</v>
      </c>
    </row>
    <row r="8929" spans="1:8" x14ac:dyDescent="0.3">
      <c r="A8929" t="s">
        <v>2529</v>
      </c>
      <c r="B8929" t="s">
        <v>3177</v>
      </c>
      <c r="C8929" t="str" cm="1">
        <f t="array" ref="C8929">ObtenerUltimaPalabra(B8929)</f>
        <v>Malasaña-Universidad</v>
      </c>
      <c r="D8929" t="s">
        <v>2633</v>
      </c>
      <c r="E8929" t="s">
        <v>669</v>
      </c>
      <c r="F8929" t="s">
        <v>53</v>
      </c>
      <c r="G8929" t="s">
        <v>727</v>
      </c>
      <c r="H8929" t="s">
        <v>220</v>
      </c>
    </row>
    <row r="8930" spans="1:8" x14ac:dyDescent="0.3">
      <c r="A8930" t="s">
        <v>2529</v>
      </c>
      <c r="B8930" t="s">
        <v>3851</v>
      </c>
      <c r="C8930" t="str" cm="1">
        <f t="array" ref="C8930">ObtenerUltimaPalabra(B8930)</f>
        <v>Malasaña-Universidad</v>
      </c>
      <c r="D8930" t="s">
        <v>2533</v>
      </c>
      <c r="E8930" t="s">
        <v>466</v>
      </c>
      <c r="F8930" t="s">
        <v>8</v>
      </c>
      <c r="G8930" t="s">
        <v>1175</v>
      </c>
      <c r="H8930" t="s">
        <v>468</v>
      </c>
    </row>
    <row r="8931" spans="1:8" x14ac:dyDescent="0.3">
      <c r="A8931" t="s">
        <v>2529</v>
      </c>
      <c r="B8931" t="s">
        <v>3190</v>
      </c>
      <c r="C8931" t="str" cm="1">
        <f t="array" ref="C8931">ObtenerUltimaPalabra(B8931)</f>
        <v>Sol</v>
      </c>
      <c r="D8931" t="s">
        <v>2524</v>
      </c>
      <c r="E8931" t="s">
        <v>129</v>
      </c>
      <c r="F8931" t="s">
        <v>13</v>
      </c>
      <c r="G8931" t="s">
        <v>168</v>
      </c>
      <c r="H8931" t="s">
        <v>131</v>
      </c>
    </row>
    <row r="8932" spans="1:8" x14ac:dyDescent="0.3">
      <c r="A8932" t="s">
        <v>2529</v>
      </c>
      <c r="B8932" t="s">
        <v>3219</v>
      </c>
      <c r="C8932" t="str" cm="1">
        <f t="array" ref="C8932">ObtenerUltimaPalabra(B8932)</f>
        <v>Sol</v>
      </c>
      <c r="D8932" t="s">
        <v>2521</v>
      </c>
      <c r="E8932" t="s">
        <v>367</v>
      </c>
      <c r="F8932" t="s">
        <v>13</v>
      </c>
      <c r="G8932" t="s">
        <v>288</v>
      </c>
      <c r="H8932" t="s">
        <v>315</v>
      </c>
    </row>
    <row r="8933" spans="1:8" x14ac:dyDescent="0.3">
      <c r="A8933" t="s">
        <v>2529</v>
      </c>
      <c r="B8933" t="s">
        <v>3848</v>
      </c>
      <c r="C8933" t="str" cm="1">
        <f t="array" ref="C8933">ObtenerUltimaPalabra(B8933)</f>
        <v>Malasaña-Universidad</v>
      </c>
      <c r="D8933" t="s">
        <v>2522</v>
      </c>
      <c r="E8933" t="s">
        <v>216</v>
      </c>
      <c r="F8933" t="s">
        <v>8</v>
      </c>
      <c r="G8933" t="s">
        <v>500</v>
      </c>
      <c r="H8933" t="s">
        <v>135</v>
      </c>
    </row>
    <row r="8934" spans="1:8" x14ac:dyDescent="0.3">
      <c r="A8934" t="s">
        <v>2529</v>
      </c>
      <c r="B8934" t="s">
        <v>3663</v>
      </c>
      <c r="C8934" t="str" cm="1">
        <f t="array" ref="C8934">ObtenerUltimaPalabra(B8934)</f>
        <v>Chueca-Justicia</v>
      </c>
      <c r="D8934" t="s">
        <v>2536</v>
      </c>
      <c r="E8934" t="s">
        <v>542</v>
      </c>
      <c r="F8934" t="s">
        <v>18</v>
      </c>
      <c r="G8934" t="s">
        <v>543</v>
      </c>
      <c r="H8934" t="s">
        <v>15</v>
      </c>
    </row>
    <row r="8935" spans="1:8" x14ac:dyDescent="0.3">
      <c r="A8935" t="s">
        <v>2529</v>
      </c>
      <c r="B8935" t="s">
        <v>3889</v>
      </c>
      <c r="C8935" t="str" cm="1">
        <f t="array" ref="C8935">ObtenerUltimaPalabra(B8935)</f>
        <v>Malasaña-Universidad</v>
      </c>
      <c r="D8935" t="s">
        <v>2632</v>
      </c>
      <c r="E8935" t="s">
        <v>86</v>
      </c>
      <c r="F8935" t="s">
        <v>13</v>
      </c>
      <c r="G8935" t="s">
        <v>568</v>
      </c>
      <c r="H8935" t="s">
        <v>43</v>
      </c>
    </row>
    <row r="8936" spans="1:8" x14ac:dyDescent="0.3">
      <c r="A8936" t="s">
        <v>2529</v>
      </c>
      <c r="B8936" t="s">
        <v>3795</v>
      </c>
      <c r="C8936" t="str" cm="1">
        <f t="array" ref="C8936">ObtenerUltimaPalabra(B8936)</f>
        <v>Sol</v>
      </c>
      <c r="D8936" t="s">
        <v>2541</v>
      </c>
      <c r="E8936" t="s">
        <v>92</v>
      </c>
      <c r="F8936" t="s">
        <v>115</v>
      </c>
      <c r="G8936" t="s">
        <v>317</v>
      </c>
      <c r="H8936" t="s">
        <v>33</v>
      </c>
    </row>
    <row r="8937" spans="1:8" x14ac:dyDescent="0.3">
      <c r="A8937" t="s">
        <v>2529</v>
      </c>
      <c r="B8937" t="s">
        <v>3219</v>
      </c>
      <c r="C8937" t="str" cm="1">
        <f t="array" ref="C8937">ObtenerUltimaPalabra(B8937)</f>
        <v>Sol</v>
      </c>
      <c r="D8937" t="s">
        <v>2543</v>
      </c>
      <c r="E8937" t="s">
        <v>141</v>
      </c>
      <c r="F8937" t="s">
        <v>13</v>
      </c>
      <c r="G8937" t="s">
        <v>500</v>
      </c>
      <c r="H8937" t="s">
        <v>33</v>
      </c>
    </row>
    <row r="8938" spans="1:8" x14ac:dyDescent="0.3">
      <c r="A8938" t="s">
        <v>2529</v>
      </c>
      <c r="B8938" t="s">
        <v>3205</v>
      </c>
      <c r="C8938" t="str" cm="1">
        <f t="array" ref="C8938">ObtenerUltimaPalabra(B8938)</f>
        <v>Palacio</v>
      </c>
      <c r="D8938" t="s">
        <v>2550</v>
      </c>
      <c r="E8938" t="s">
        <v>182</v>
      </c>
      <c r="F8938" t="s">
        <v>13</v>
      </c>
      <c r="G8938" t="s">
        <v>183</v>
      </c>
      <c r="H8938" t="s">
        <v>220</v>
      </c>
    </row>
    <row r="8939" spans="1:8" x14ac:dyDescent="0.3">
      <c r="A8939" t="s">
        <v>2529</v>
      </c>
      <c r="B8939" t="s">
        <v>3852</v>
      </c>
      <c r="C8939" t="str" cm="1">
        <f t="array" ref="C8939">ObtenerUltimaPalabra(B8939)</f>
        <v>Malasaña-Universidad</v>
      </c>
      <c r="D8939" t="s">
        <v>2540</v>
      </c>
      <c r="E8939" t="s">
        <v>1891</v>
      </c>
      <c r="F8939" t="s">
        <v>8</v>
      </c>
      <c r="G8939" t="s">
        <v>461</v>
      </c>
      <c r="H8939" t="s">
        <v>64</v>
      </c>
    </row>
    <row r="8940" spans="1:8" x14ac:dyDescent="0.3">
      <c r="A8940" t="s">
        <v>2529</v>
      </c>
      <c r="B8940" t="s">
        <v>3853</v>
      </c>
      <c r="C8940" t="str" cm="1">
        <f t="array" ref="C8940">ObtenerUltimaPalabra(B8940)</f>
        <v>Malasaña-Universidad</v>
      </c>
      <c r="D8940" t="s">
        <v>2542</v>
      </c>
      <c r="E8940" t="s">
        <v>92</v>
      </c>
      <c r="F8940" t="s">
        <v>115</v>
      </c>
      <c r="G8940" t="s">
        <v>42</v>
      </c>
      <c r="H8940" t="s">
        <v>43</v>
      </c>
    </row>
    <row r="8941" spans="1:8" x14ac:dyDescent="0.3">
      <c r="A8941" t="s">
        <v>2529</v>
      </c>
      <c r="B8941" t="s">
        <v>3857</v>
      </c>
      <c r="C8941" t="str" cm="1">
        <f t="array" ref="C8941">ObtenerUltimaPalabra(B8941)</f>
        <v>Sol</v>
      </c>
      <c r="D8941" t="s">
        <v>2551</v>
      </c>
      <c r="E8941" t="s">
        <v>248</v>
      </c>
      <c r="F8941" t="s">
        <v>165</v>
      </c>
      <c r="G8941" t="s">
        <v>1718</v>
      </c>
      <c r="H8941" t="s">
        <v>15</v>
      </c>
    </row>
    <row r="8942" spans="1:8" x14ac:dyDescent="0.3">
      <c r="A8942" t="s">
        <v>2529</v>
      </c>
      <c r="B8942" t="s">
        <v>3408</v>
      </c>
      <c r="C8942" t="str" cm="1">
        <f t="array" ref="C8942">ObtenerUltimaPalabra(B8942)</f>
        <v>Palacio</v>
      </c>
      <c r="D8942" t="s">
        <v>2545</v>
      </c>
      <c r="E8942" t="s">
        <v>182</v>
      </c>
      <c r="F8942" t="s">
        <v>53</v>
      </c>
      <c r="G8942" t="s">
        <v>54</v>
      </c>
      <c r="H8942" t="s">
        <v>220</v>
      </c>
    </row>
    <row r="8943" spans="1:8" x14ac:dyDescent="0.3">
      <c r="A8943" t="s">
        <v>2529</v>
      </c>
      <c r="B8943" t="s">
        <v>3856</v>
      </c>
      <c r="C8943" t="str" cm="1">
        <f t="array" ref="C8943">ObtenerUltimaPalabra(B8943)</f>
        <v>Huertas-Cortes</v>
      </c>
      <c r="D8943" t="s">
        <v>2549</v>
      </c>
      <c r="E8943" t="s">
        <v>560</v>
      </c>
      <c r="F8943" t="s">
        <v>13</v>
      </c>
      <c r="G8943" t="s">
        <v>786</v>
      </c>
      <c r="H8943" t="s">
        <v>315</v>
      </c>
    </row>
    <row r="8944" spans="1:8" x14ac:dyDescent="0.3">
      <c r="A8944" t="s">
        <v>2529</v>
      </c>
      <c r="B8944" t="s">
        <v>3854</v>
      </c>
      <c r="C8944" t="str" cm="1">
        <f t="array" ref="C8944">ObtenerUltimaPalabra(B8944)</f>
        <v>Malasaña-Universidad</v>
      </c>
      <c r="D8944" t="s">
        <v>2544</v>
      </c>
      <c r="E8944" t="s">
        <v>735</v>
      </c>
      <c r="F8944" t="s">
        <v>13</v>
      </c>
      <c r="G8944" t="s">
        <v>251</v>
      </c>
      <c r="H8944" t="s">
        <v>989</v>
      </c>
    </row>
    <row r="8945" spans="1:8" x14ac:dyDescent="0.3">
      <c r="A8945" t="s">
        <v>2529</v>
      </c>
      <c r="B8945" t="s">
        <v>3547</v>
      </c>
      <c r="C8945" t="str" cm="1">
        <f t="array" ref="C8945">ObtenerUltimaPalabra(B8945)</f>
        <v>Palacio</v>
      </c>
      <c r="D8945" t="s">
        <v>2552</v>
      </c>
      <c r="E8945" t="s">
        <v>182</v>
      </c>
      <c r="F8945" t="s">
        <v>53</v>
      </c>
      <c r="G8945" t="s">
        <v>471</v>
      </c>
      <c r="H8945" t="s">
        <v>220</v>
      </c>
    </row>
    <row r="8946" spans="1:8" x14ac:dyDescent="0.3">
      <c r="A8946" t="s">
        <v>2529</v>
      </c>
      <c r="B8946" t="s">
        <v>3196</v>
      </c>
      <c r="C8946" t="str" cm="1">
        <f t="array" ref="C8946">ObtenerUltimaPalabra(B8946)</f>
        <v>Malasaña-Universidad</v>
      </c>
      <c r="D8946" t="s">
        <v>2554</v>
      </c>
      <c r="E8946" t="s">
        <v>272</v>
      </c>
      <c r="F8946" t="s">
        <v>13</v>
      </c>
      <c r="G8946" t="s">
        <v>394</v>
      </c>
      <c r="H8946" t="s">
        <v>127</v>
      </c>
    </row>
    <row r="8947" spans="1:8" x14ac:dyDescent="0.3">
      <c r="A8947" t="s">
        <v>2529</v>
      </c>
      <c r="B8947" t="s">
        <v>3855</v>
      </c>
      <c r="C8947" t="str" cm="1">
        <f t="array" ref="C8947">ObtenerUltimaPalabra(B8947)</f>
        <v>Chueca-Justicia</v>
      </c>
      <c r="D8947" t="s">
        <v>2546</v>
      </c>
      <c r="E8947" t="s">
        <v>2547</v>
      </c>
      <c r="F8947" t="s">
        <v>18</v>
      </c>
      <c r="G8947" t="s">
        <v>2548</v>
      </c>
      <c r="H8947" t="s">
        <v>39</v>
      </c>
    </row>
    <row r="8948" spans="1:8" x14ac:dyDescent="0.3">
      <c r="A8948" t="s">
        <v>2529</v>
      </c>
      <c r="B8948" t="s">
        <v>3184</v>
      </c>
      <c r="C8948" t="str" cm="1">
        <f t="array" ref="C8948">ObtenerUltimaPalabra(B8948)</f>
        <v>Lavapiés-Embajadores</v>
      </c>
      <c r="D8948" t="s">
        <v>2553</v>
      </c>
      <c r="E8948" t="s">
        <v>1806</v>
      </c>
      <c r="F8948" t="s">
        <v>8</v>
      </c>
      <c r="G8948" t="s">
        <v>461</v>
      </c>
      <c r="H8948" t="s">
        <v>329</v>
      </c>
    </row>
    <row r="8949" spans="1:8" x14ac:dyDescent="0.3">
      <c r="A8949" t="s">
        <v>2529</v>
      </c>
      <c r="B8949" t="s">
        <v>3419</v>
      </c>
      <c r="C8949" t="str" cm="1">
        <f t="array" ref="C8949">ObtenerUltimaPalabra(B8949)</f>
        <v>Chueca-Justicia</v>
      </c>
      <c r="D8949" t="s">
        <v>2566</v>
      </c>
      <c r="E8949" t="s">
        <v>542</v>
      </c>
      <c r="F8949" t="s">
        <v>18</v>
      </c>
      <c r="G8949" t="s">
        <v>543</v>
      </c>
      <c r="H8949" t="s">
        <v>15</v>
      </c>
    </row>
    <row r="8950" spans="1:8" x14ac:dyDescent="0.3">
      <c r="A8950" t="s">
        <v>2529</v>
      </c>
      <c r="B8950" t="s">
        <v>3901</v>
      </c>
      <c r="C8950" t="str" cm="1">
        <f t="array" ref="C8950">ObtenerUltimaPalabra(B8950)</f>
        <v>Sol</v>
      </c>
      <c r="D8950" t="s">
        <v>2670</v>
      </c>
      <c r="E8950" t="s">
        <v>259</v>
      </c>
      <c r="F8950" t="s">
        <v>13</v>
      </c>
      <c r="G8950" t="s">
        <v>206</v>
      </c>
      <c r="H8950" t="s">
        <v>194</v>
      </c>
    </row>
    <row r="8951" spans="1:8" x14ac:dyDescent="0.3">
      <c r="A8951" t="s">
        <v>2529</v>
      </c>
      <c r="B8951" t="s">
        <v>3867</v>
      </c>
      <c r="C8951" t="str" cm="1">
        <f t="array" ref="C8951">ObtenerUltimaPalabra(B8951)</f>
        <v>Palacio</v>
      </c>
      <c r="D8951" t="s">
        <v>2572</v>
      </c>
      <c r="E8951" t="s">
        <v>790</v>
      </c>
      <c r="F8951" t="s">
        <v>53</v>
      </c>
      <c r="G8951" t="s">
        <v>788</v>
      </c>
      <c r="H8951" t="s">
        <v>47</v>
      </c>
    </row>
    <row r="8952" spans="1:8" x14ac:dyDescent="0.3">
      <c r="A8952" t="s">
        <v>2529</v>
      </c>
      <c r="B8952" t="s">
        <v>3864</v>
      </c>
      <c r="C8952" t="str" cm="1">
        <f t="array" ref="C8952">ObtenerUltimaPalabra(B8952)</f>
        <v>Lavapiés-Embajadores</v>
      </c>
      <c r="D8952" t="s">
        <v>2565</v>
      </c>
      <c r="E8952" t="s">
        <v>125</v>
      </c>
      <c r="F8952" t="s">
        <v>53</v>
      </c>
      <c r="G8952" t="s">
        <v>617</v>
      </c>
      <c r="H8952" t="s">
        <v>233</v>
      </c>
    </row>
    <row r="8953" spans="1:8" x14ac:dyDescent="0.3">
      <c r="A8953" t="s">
        <v>2529</v>
      </c>
      <c r="B8953" t="s">
        <v>3169</v>
      </c>
      <c r="C8953" t="str" cm="1">
        <f t="array" ref="C8953">ObtenerUltimaPalabra(B8953)</f>
        <v>Chueca-Justicia</v>
      </c>
      <c r="D8953" t="s">
        <v>2573</v>
      </c>
      <c r="E8953" t="s">
        <v>1037</v>
      </c>
      <c r="F8953" t="s">
        <v>8</v>
      </c>
      <c r="G8953" t="s">
        <v>594</v>
      </c>
      <c r="H8953" t="s">
        <v>94</v>
      </c>
    </row>
    <row r="8954" spans="1:8" x14ac:dyDescent="0.3">
      <c r="A8954" t="s">
        <v>2316</v>
      </c>
      <c r="B8954" t="s">
        <v>3176</v>
      </c>
      <c r="C8954" t="str" cm="1">
        <f t="array" ref="C8954">ObtenerUltimaPalabra(B8954)</f>
        <v>Palacio</v>
      </c>
      <c r="D8954" t="s">
        <v>2304</v>
      </c>
      <c r="E8954" t="s">
        <v>358</v>
      </c>
      <c r="F8954" t="s">
        <v>13</v>
      </c>
      <c r="G8954" t="s">
        <v>150</v>
      </c>
      <c r="H8954" t="s">
        <v>15</v>
      </c>
    </row>
    <row r="8955" spans="1:8" x14ac:dyDescent="0.3">
      <c r="A8955" t="s">
        <v>2316</v>
      </c>
      <c r="B8955" t="s">
        <v>3788</v>
      </c>
      <c r="C8955" t="str" cm="1">
        <f t="array" ref="C8955">ObtenerUltimaPalabra(B8955)</f>
        <v>Sol</v>
      </c>
      <c r="D8955" t="s">
        <v>2314</v>
      </c>
      <c r="E8955" t="s">
        <v>860</v>
      </c>
      <c r="F8955" t="s">
        <v>8</v>
      </c>
      <c r="G8955" t="s">
        <v>78</v>
      </c>
      <c r="H8955" t="s">
        <v>10</v>
      </c>
    </row>
    <row r="8956" spans="1:8" x14ac:dyDescent="0.3">
      <c r="A8956" t="s">
        <v>2316</v>
      </c>
      <c r="B8956" t="s">
        <v>3371</v>
      </c>
      <c r="C8956" t="str" cm="1">
        <f t="array" ref="C8956">ObtenerUltimaPalabra(B8956)</f>
        <v>Sol</v>
      </c>
      <c r="D8956" t="s">
        <v>2297</v>
      </c>
      <c r="E8956" t="s">
        <v>860</v>
      </c>
      <c r="F8956" t="s">
        <v>8</v>
      </c>
      <c r="G8956" t="s">
        <v>78</v>
      </c>
      <c r="H8956" t="s">
        <v>10</v>
      </c>
    </row>
    <row r="8957" spans="1:8" x14ac:dyDescent="0.3">
      <c r="A8957" t="s">
        <v>2316</v>
      </c>
      <c r="B8957" t="s">
        <v>3219</v>
      </c>
      <c r="C8957" t="str" cm="1">
        <f t="array" ref="C8957">ObtenerUltimaPalabra(B8957)</f>
        <v>Sol</v>
      </c>
      <c r="D8957" t="s">
        <v>2305</v>
      </c>
      <c r="E8957" t="s">
        <v>848</v>
      </c>
      <c r="F8957" t="s">
        <v>8</v>
      </c>
      <c r="G8957" t="s">
        <v>404</v>
      </c>
      <c r="H8957" t="s">
        <v>33</v>
      </c>
    </row>
    <row r="8958" spans="1:8" x14ac:dyDescent="0.3">
      <c r="A8958" t="s">
        <v>2316</v>
      </c>
      <c r="B8958" t="s">
        <v>3785</v>
      </c>
      <c r="C8958" t="str" cm="1">
        <f t="array" ref="C8958">ObtenerUltimaPalabra(B8958)</f>
        <v>Malasaña-Universidad</v>
      </c>
      <c r="D8958" t="s">
        <v>2301</v>
      </c>
      <c r="E8958" t="s">
        <v>248</v>
      </c>
      <c r="F8958" t="s">
        <v>8</v>
      </c>
      <c r="G8958" t="s">
        <v>481</v>
      </c>
      <c r="H8958" t="s">
        <v>443</v>
      </c>
    </row>
    <row r="8959" spans="1:8" x14ac:dyDescent="0.3">
      <c r="A8959" t="s">
        <v>2316</v>
      </c>
      <c r="B8959" t="s">
        <v>3795</v>
      </c>
      <c r="C8959" t="str" cm="1">
        <f t="array" ref="C8959">ObtenerUltimaPalabra(B8959)</f>
        <v>Sol</v>
      </c>
      <c r="D8959" t="s">
        <v>2338</v>
      </c>
      <c r="E8959" t="s">
        <v>1105</v>
      </c>
      <c r="F8959" t="s">
        <v>53</v>
      </c>
      <c r="G8959" t="s">
        <v>63</v>
      </c>
      <c r="H8959" t="s">
        <v>33</v>
      </c>
    </row>
    <row r="8960" spans="1:8" x14ac:dyDescent="0.3">
      <c r="A8960" t="s">
        <v>2316</v>
      </c>
      <c r="B8960" t="s">
        <v>3797</v>
      </c>
      <c r="C8960" t="str" cm="1">
        <f t="array" ref="C8960">ObtenerUltimaPalabra(B8960)</f>
        <v>Lavapiés-Embajadores</v>
      </c>
      <c r="D8960" t="s">
        <v>2343</v>
      </c>
      <c r="E8960" t="s">
        <v>2344</v>
      </c>
      <c r="F8960" t="s">
        <v>53</v>
      </c>
      <c r="G8960" t="s">
        <v>1641</v>
      </c>
      <c r="H8960" t="s">
        <v>135</v>
      </c>
    </row>
    <row r="8961" spans="1:8" x14ac:dyDescent="0.3">
      <c r="A8961" t="s">
        <v>2316</v>
      </c>
      <c r="B8961" t="s">
        <v>3168</v>
      </c>
      <c r="C8961" t="str" cm="1">
        <f t="array" ref="C8961">ObtenerUltimaPalabra(B8961)</f>
        <v>Sol</v>
      </c>
      <c r="D8961" t="s">
        <v>2335</v>
      </c>
      <c r="E8961" t="s">
        <v>1558</v>
      </c>
      <c r="F8961" t="s">
        <v>8</v>
      </c>
      <c r="G8961" t="s">
        <v>2336</v>
      </c>
      <c r="H8961" t="s">
        <v>94</v>
      </c>
    </row>
    <row r="8962" spans="1:8" x14ac:dyDescent="0.3">
      <c r="A8962" t="s">
        <v>2316</v>
      </c>
      <c r="B8962" t="s">
        <v>3211</v>
      </c>
      <c r="C8962" t="str" cm="1">
        <f t="array" ref="C8962">ObtenerUltimaPalabra(B8962)</f>
        <v>Malasaña-Universidad</v>
      </c>
      <c r="D8962" t="s">
        <v>2321</v>
      </c>
      <c r="E8962" t="s">
        <v>112</v>
      </c>
      <c r="F8962" t="s">
        <v>18</v>
      </c>
      <c r="G8962" t="s">
        <v>570</v>
      </c>
      <c r="H8962" t="s">
        <v>15</v>
      </c>
    </row>
    <row r="8963" spans="1:8" x14ac:dyDescent="0.3">
      <c r="A8963" t="s">
        <v>2316</v>
      </c>
      <c r="B8963" t="s">
        <v>3193</v>
      </c>
      <c r="C8963" t="str" cm="1">
        <f t="array" ref="C8963">ObtenerUltimaPalabra(B8963)</f>
        <v>Malasaña-Universidad</v>
      </c>
      <c r="D8963" t="s">
        <v>2332</v>
      </c>
      <c r="E8963" t="s">
        <v>141</v>
      </c>
      <c r="F8963" t="s">
        <v>8</v>
      </c>
      <c r="G8963" t="s">
        <v>142</v>
      </c>
      <c r="H8963" t="s">
        <v>23</v>
      </c>
    </row>
    <row r="8964" spans="1:8" x14ac:dyDescent="0.3">
      <c r="A8964" t="s">
        <v>2316</v>
      </c>
      <c r="B8964" t="s">
        <v>3791</v>
      </c>
      <c r="C8964" t="str" cm="1">
        <f t="array" ref="C8964">ObtenerUltimaPalabra(B8964)</f>
        <v>Huertas-Cortes</v>
      </c>
      <c r="D8964" t="s">
        <v>2323</v>
      </c>
      <c r="E8964" t="s">
        <v>1076</v>
      </c>
      <c r="F8964" t="s">
        <v>53</v>
      </c>
      <c r="G8964" t="s">
        <v>487</v>
      </c>
      <c r="H8964" t="s">
        <v>39</v>
      </c>
    </row>
    <row r="8965" spans="1:8" x14ac:dyDescent="0.3">
      <c r="A8965" t="s">
        <v>2316</v>
      </c>
      <c r="B8965" t="s">
        <v>3376</v>
      </c>
      <c r="C8965" t="str" cm="1">
        <f t="array" ref="C8965">ObtenerUltimaPalabra(B8965)</f>
        <v>Sol</v>
      </c>
      <c r="D8965" t="s">
        <v>2334</v>
      </c>
      <c r="E8965" t="s">
        <v>1285</v>
      </c>
      <c r="F8965" t="s">
        <v>18</v>
      </c>
      <c r="G8965" t="s">
        <v>61</v>
      </c>
      <c r="H8965" t="s">
        <v>315</v>
      </c>
    </row>
    <row r="8966" spans="1:8" x14ac:dyDescent="0.3">
      <c r="A8966" t="s">
        <v>2316</v>
      </c>
      <c r="B8966" t="s">
        <v>3168</v>
      </c>
      <c r="C8966" t="str" cm="1">
        <f t="array" ref="C8966">ObtenerUltimaPalabra(B8966)</f>
        <v>Sol</v>
      </c>
      <c r="D8966" t="s">
        <v>2318</v>
      </c>
      <c r="E8966" t="s">
        <v>2319</v>
      </c>
      <c r="F8966" t="s">
        <v>13</v>
      </c>
      <c r="G8966" t="s">
        <v>490</v>
      </c>
      <c r="H8966" t="s">
        <v>98</v>
      </c>
    </row>
    <row r="8967" spans="1:8" x14ac:dyDescent="0.3">
      <c r="A8967" t="s">
        <v>2316</v>
      </c>
      <c r="B8967" t="s">
        <v>3792</v>
      </c>
      <c r="C8967" t="str" cm="1">
        <f t="array" ref="C8967">ObtenerUltimaPalabra(B8967)</f>
        <v>Lavapiés-Embajadores</v>
      </c>
      <c r="D8967" t="s">
        <v>2327</v>
      </c>
      <c r="E8967" t="s">
        <v>420</v>
      </c>
      <c r="F8967" t="s">
        <v>13</v>
      </c>
      <c r="G8967" t="s">
        <v>561</v>
      </c>
      <c r="H8967" t="s">
        <v>217</v>
      </c>
    </row>
    <row r="8968" spans="1:8" x14ac:dyDescent="0.3">
      <c r="A8968" t="s">
        <v>2316</v>
      </c>
      <c r="B8968" t="s">
        <v>3793</v>
      </c>
      <c r="C8968" t="str" cm="1">
        <f t="array" ref="C8968">ObtenerUltimaPalabra(B8968)</f>
        <v>Huertas-Cortes</v>
      </c>
      <c r="D8968" t="s">
        <v>2331</v>
      </c>
      <c r="E8968" t="s">
        <v>811</v>
      </c>
      <c r="F8968" t="s">
        <v>13</v>
      </c>
      <c r="G8968" t="s">
        <v>633</v>
      </c>
      <c r="H8968" t="s">
        <v>894</v>
      </c>
    </row>
    <row r="8969" spans="1:8" x14ac:dyDescent="0.3">
      <c r="A8969" t="s">
        <v>2316</v>
      </c>
      <c r="B8969" t="s">
        <v>3182</v>
      </c>
      <c r="C8969" t="str" cm="1">
        <f t="array" ref="C8969">ObtenerUltimaPalabra(B8969)</f>
        <v>Chueca-Justicia</v>
      </c>
      <c r="D8969" t="s">
        <v>2324</v>
      </c>
      <c r="E8969" t="s">
        <v>2325</v>
      </c>
      <c r="F8969" t="s">
        <v>8</v>
      </c>
      <c r="G8969" t="s">
        <v>2326</v>
      </c>
      <c r="H8969" t="s">
        <v>15</v>
      </c>
    </row>
    <row r="8970" spans="1:8" x14ac:dyDescent="0.3">
      <c r="A8970" t="s">
        <v>2316</v>
      </c>
      <c r="B8970" t="s">
        <v>3177</v>
      </c>
      <c r="C8970" t="str" cm="1">
        <f t="array" ref="C8970">ObtenerUltimaPalabra(B8970)</f>
        <v>Malasaña-Universidad</v>
      </c>
      <c r="D8970" t="s">
        <v>2330</v>
      </c>
      <c r="E8970" t="s">
        <v>41</v>
      </c>
      <c r="F8970" t="s">
        <v>8</v>
      </c>
      <c r="G8970" t="s">
        <v>555</v>
      </c>
      <c r="H8970" t="s">
        <v>39</v>
      </c>
    </row>
    <row r="8971" spans="1:8" x14ac:dyDescent="0.3">
      <c r="A8971" t="s">
        <v>2316</v>
      </c>
      <c r="B8971" t="s">
        <v>3794</v>
      </c>
      <c r="C8971" t="str" cm="1">
        <f t="array" ref="C8971">ObtenerUltimaPalabra(B8971)</f>
        <v>Malasaña-Universidad</v>
      </c>
      <c r="D8971" t="s">
        <v>2333</v>
      </c>
      <c r="E8971" t="s">
        <v>409</v>
      </c>
      <c r="F8971" t="s">
        <v>8</v>
      </c>
      <c r="G8971" t="s">
        <v>404</v>
      </c>
      <c r="H8971" t="s">
        <v>15</v>
      </c>
    </row>
    <row r="8972" spans="1:8" x14ac:dyDescent="0.3">
      <c r="A8972" t="s">
        <v>2316</v>
      </c>
      <c r="B8972" t="s">
        <v>3284</v>
      </c>
      <c r="C8972" t="str" cm="1">
        <f t="array" ref="C8972">ObtenerUltimaPalabra(B8972)</f>
        <v>Lavapiés-Embajadores</v>
      </c>
      <c r="D8972" t="s">
        <v>2328</v>
      </c>
      <c r="E8972" t="s">
        <v>299</v>
      </c>
      <c r="F8972" t="s">
        <v>8</v>
      </c>
      <c r="G8972" t="s">
        <v>503</v>
      </c>
      <c r="H8972" t="s">
        <v>75</v>
      </c>
    </row>
    <row r="8973" spans="1:8" x14ac:dyDescent="0.3">
      <c r="A8973" t="s">
        <v>2316</v>
      </c>
      <c r="B8973" t="s">
        <v>3419</v>
      </c>
      <c r="C8973" t="str" cm="1">
        <f t="array" ref="C8973">ObtenerUltimaPalabra(B8973)</f>
        <v>Chueca-Justicia</v>
      </c>
      <c r="D8973" t="s">
        <v>2337</v>
      </c>
      <c r="E8973" t="s">
        <v>542</v>
      </c>
      <c r="F8973" t="s">
        <v>18</v>
      </c>
      <c r="G8973" t="s">
        <v>543</v>
      </c>
      <c r="H8973" t="s">
        <v>15</v>
      </c>
    </row>
    <row r="8974" spans="1:8" x14ac:dyDescent="0.3">
      <c r="A8974" t="s">
        <v>2316</v>
      </c>
      <c r="B8974" t="s">
        <v>3789</v>
      </c>
      <c r="C8974" t="str" cm="1">
        <f t="array" ref="C8974">ObtenerUltimaPalabra(B8974)</f>
        <v>Sol</v>
      </c>
      <c r="D8974" t="s">
        <v>2317</v>
      </c>
      <c r="E8974" t="s">
        <v>1285</v>
      </c>
      <c r="F8974" t="s">
        <v>18</v>
      </c>
      <c r="G8974" t="s">
        <v>61</v>
      </c>
      <c r="H8974" t="s">
        <v>315</v>
      </c>
    </row>
    <row r="8975" spans="1:8" x14ac:dyDescent="0.3">
      <c r="A8975" t="s">
        <v>2316</v>
      </c>
      <c r="B8975" t="s">
        <v>3177</v>
      </c>
      <c r="C8975" t="str" cm="1">
        <f t="array" ref="C8975">ObtenerUltimaPalabra(B8975)</f>
        <v>Malasaña-Universidad</v>
      </c>
      <c r="D8975" t="s">
        <v>2346</v>
      </c>
      <c r="E8975" t="s">
        <v>1098</v>
      </c>
      <c r="F8975" t="s">
        <v>8</v>
      </c>
      <c r="G8975" t="s">
        <v>209</v>
      </c>
      <c r="H8975" t="s">
        <v>39</v>
      </c>
    </row>
    <row r="8976" spans="1:8" x14ac:dyDescent="0.3">
      <c r="A8976" t="s">
        <v>2316</v>
      </c>
      <c r="B8976" t="s">
        <v>3790</v>
      </c>
      <c r="C8976" t="str" cm="1">
        <f t="array" ref="C8976">ObtenerUltimaPalabra(B8976)</f>
        <v>Lavapiés-Embajadores</v>
      </c>
      <c r="D8976" t="s">
        <v>2322</v>
      </c>
      <c r="E8976" t="s">
        <v>448</v>
      </c>
      <c r="F8976" t="s">
        <v>13</v>
      </c>
      <c r="G8976" t="s">
        <v>573</v>
      </c>
      <c r="H8976" t="s">
        <v>194</v>
      </c>
    </row>
    <row r="8977" spans="1:8" x14ac:dyDescent="0.3">
      <c r="A8977" t="s">
        <v>2316</v>
      </c>
      <c r="B8977" t="s">
        <v>3381</v>
      </c>
      <c r="C8977" t="str" cm="1">
        <f t="array" ref="C8977">ObtenerUltimaPalabra(B8977)</f>
        <v>Lavapiés-Embajadores</v>
      </c>
      <c r="D8977" t="s">
        <v>2320</v>
      </c>
      <c r="E8977" t="s">
        <v>448</v>
      </c>
      <c r="F8977" t="s">
        <v>8</v>
      </c>
      <c r="G8977" t="s">
        <v>755</v>
      </c>
      <c r="H8977" t="s">
        <v>10</v>
      </c>
    </row>
    <row r="8978" spans="1:8" x14ac:dyDescent="0.3">
      <c r="A8978" t="s">
        <v>2316</v>
      </c>
      <c r="B8978" t="s">
        <v>3225</v>
      </c>
      <c r="C8978" t="str" cm="1">
        <f t="array" ref="C8978">ObtenerUltimaPalabra(B8978)</f>
        <v>Palacio</v>
      </c>
      <c r="D8978" t="s">
        <v>2345</v>
      </c>
      <c r="E8978" t="s">
        <v>358</v>
      </c>
      <c r="F8978" t="s">
        <v>8</v>
      </c>
      <c r="G8978" t="s">
        <v>991</v>
      </c>
      <c r="H8978" t="s">
        <v>47</v>
      </c>
    </row>
    <row r="8979" spans="1:8" x14ac:dyDescent="0.3">
      <c r="A8979" t="s">
        <v>2316</v>
      </c>
      <c r="B8979" t="s">
        <v>3295</v>
      </c>
      <c r="C8979" t="str" cm="1">
        <f t="array" ref="C8979">ObtenerUltimaPalabra(B8979)</f>
        <v>Sol</v>
      </c>
      <c r="D8979" t="s">
        <v>2329</v>
      </c>
      <c r="E8979" t="s">
        <v>112</v>
      </c>
      <c r="F8979" t="s">
        <v>18</v>
      </c>
      <c r="G8979" t="s">
        <v>934</v>
      </c>
      <c r="H8979" t="s">
        <v>15</v>
      </c>
    </row>
    <row r="8980" spans="1:8" x14ac:dyDescent="0.3">
      <c r="A8980" t="s">
        <v>2316</v>
      </c>
      <c r="B8980" t="s">
        <v>3287</v>
      </c>
      <c r="C8980" t="str" cm="1">
        <f t="array" ref="C8980">ObtenerUltimaPalabra(B8980)</f>
        <v>Sol</v>
      </c>
      <c r="D8980" t="s">
        <v>2342</v>
      </c>
      <c r="E8980" t="s">
        <v>1083</v>
      </c>
      <c r="F8980" t="s">
        <v>8</v>
      </c>
      <c r="G8980" t="s">
        <v>581</v>
      </c>
      <c r="H8980" t="s">
        <v>10</v>
      </c>
    </row>
    <row r="8981" spans="1:8" x14ac:dyDescent="0.3">
      <c r="A8981" t="s">
        <v>2316</v>
      </c>
      <c r="B8981" t="s">
        <v>3681</v>
      </c>
      <c r="C8981" t="str" cm="1">
        <f t="array" ref="C8981">ObtenerUltimaPalabra(B8981)</f>
        <v>Chueca-Justicia</v>
      </c>
      <c r="D8981" t="s">
        <v>2348</v>
      </c>
      <c r="E8981" t="s">
        <v>1632</v>
      </c>
      <c r="F8981" t="s">
        <v>13</v>
      </c>
      <c r="G8981" t="s">
        <v>38</v>
      </c>
      <c r="H8981" t="s">
        <v>443</v>
      </c>
    </row>
    <row r="8982" spans="1:8" x14ac:dyDescent="0.3">
      <c r="A8982" t="s">
        <v>2316</v>
      </c>
      <c r="B8982" t="s">
        <v>3182</v>
      </c>
      <c r="C8982" t="str" cm="1">
        <f t="array" ref="C8982">ObtenerUltimaPalabra(B8982)</f>
        <v>Chueca-Justicia</v>
      </c>
      <c r="D8982" t="s">
        <v>2370</v>
      </c>
      <c r="E8982" t="s">
        <v>309</v>
      </c>
      <c r="F8982" t="s">
        <v>13</v>
      </c>
      <c r="G8982" t="s">
        <v>585</v>
      </c>
      <c r="H8982" t="s">
        <v>39</v>
      </c>
    </row>
    <row r="8983" spans="1:8" x14ac:dyDescent="0.3">
      <c r="A8983" t="s">
        <v>2316</v>
      </c>
      <c r="B8983" t="s">
        <v>3798</v>
      </c>
      <c r="C8983" t="str" cm="1">
        <f t="array" ref="C8983">ObtenerUltimaPalabra(B8983)</f>
        <v>Palacio</v>
      </c>
      <c r="D8983" t="s">
        <v>2347</v>
      </c>
      <c r="E8983" t="s">
        <v>182</v>
      </c>
      <c r="F8983" t="s">
        <v>53</v>
      </c>
      <c r="G8983" t="s">
        <v>183</v>
      </c>
      <c r="H8983" t="s">
        <v>220</v>
      </c>
    </row>
    <row r="8984" spans="1:8" x14ac:dyDescent="0.3">
      <c r="A8984" t="s">
        <v>2596</v>
      </c>
      <c r="B8984" t="s">
        <v>3881</v>
      </c>
      <c r="C8984" t="str" cm="1">
        <f t="array" ref="C8984">ObtenerUltimaPalabra(B8984)</f>
        <v>Malasaña-Universidad</v>
      </c>
      <c r="D8984" t="s">
        <v>2612</v>
      </c>
      <c r="E8984" t="s">
        <v>1357</v>
      </c>
      <c r="F8984" t="s">
        <v>13</v>
      </c>
      <c r="G8984" t="s">
        <v>386</v>
      </c>
      <c r="H8984" t="s">
        <v>33</v>
      </c>
    </row>
    <row r="8985" spans="1:8" x14ac:dyDescent="0.3">
      <c r="A8985" t="s">
        <v>2596</v>
      </c>
      <c r="B8985" t="s">
        <v>3212</v>
      </c>
      <c r="C8985" t="str" cm="1">
        <f t="array" ref="C8985">ObtenerUltimaPalabra(B8985)</f>
        <v>Chueca-Justicia</v>
      </c>
      <c r="D8985" t="s">
        <v>2671</v>
      </c>
      <c r="E8985" t="s">
        <v>951</v>
      </c>
      <c r="F8985" t="s">
        <v>13</v>
      </c>
      <c r="G8985" t="s">
        <v>1565</v>
      </c>
      <c r="H8985" t="s">
        <v>39</v>
      </c>
    </row>
    <row r="8986" spans="1:8" x14ac:dyDescent="0.3">
      <c r="A8986" t="s">
        <v>2596</v>
      </c>
      <c r="B8986" t="s">
        <v>3508</v>
      </c>
      <c r="C8986" t="str" cm="1">
        <f t="array" ref="C8986">ObtenerUltimaPalabra(B8986)</f>
        <v>Huertas-Cortes</v>
      </c>
      <c r="D8986" t="s">
        <v>2672</v>
      </c>
      <c r="E8986" t="s">
        <v>442</v>
      </c>
      <c r="F8986" t="s">
        <v>13</v>
      </c>
      <c r="G8986" t="s">
        <v>487</v>
      </c>
      <c r="H8986" t="s">
        <v>2673</v>
      </c>
    </row>
    <row r="8987" spans="1:8" x14ac:dyDescent="0.3">
      <c r="A8987" t="s">
        <v>2596</v>
      </c>
      <c r="B8987" t="s">
        <v>3176</v>
      </c>
      <c r="C8987" t="str" cm="1">
        <f t="array" ref="C8987">ObtenerUltimaPalabra(B8987)</f>
        <v>Palacio</v>
      </c>
      <c r="D8987" t="s">
        <v>2604</v>
      </c>
      <c r="E8987" t="s">
        <v>370</v>
      </c>
      <c r="F8987" t="s">
        <v>13</v>
      </c>
      <c r="G8987" t="s">
        <v>130</v>
      </c>
      <c r="H8987" t="s">
        <v>15</v>
      </c>
    </row>
    <row r="8988" spans="1:8" x14ac:dyDescent="0.3">
      <c r="A8988" t="s">
        <v>2596</v>
      </c>
      <c r="B8988" t="s">
        <v>3176</v>
      </c>
      <c r="C8988" t="str" cm="1">
        <f t="array" ref="C8988">ObtenerUltimaPalabra(B8988)</f>
        <v>Palacio</v>
      </c>
      <c r="D8988" t="s">
        <v>2610</v>
      </c>
      <c r="E8988" t="s">
        <v>2611</v>
      </c>
      <c r="F8988" t="s">
        <v>13</v>
      </c>
      <c r="G8988" t="s">
        <v>288</v>
      </c>
      <c r="H8988" t="s">
        <v>15</v>
      </c>
    </row>
    <row r="8989" spans="1:8" x14ac:dyDescent="0.3">
      <c r="A8989" t="s">
        <v>2596</v>
      </c>
      <c r="B8989" t="s">
        <v>3882</v>
      </c>
      <c r="C8989" t="str" cm="1">
        <f t="array" ref="C8989">ObtenerUltimaPalabra(B8989)</f>
        <v>Palacio</v>
      </c>
      <c r="D8989" t="s">
        <v>2613</v>
      </c>
      <c r="E8989" t="s">
        <v>432</v>
      </c>
      <c r="F8989" t="s">
        <v>126</v>
      </c>
      <c r="G8989" t="s">
        <v>749</v>
      </c>
      <c r="H8989" t="s">
        <v>47</v>
      </c>
    </row>
    <row r="8990" spans="1:8" x14ac:dyDescent="0.3">
      <c r="A8990" t="s">
        <v>2596</v>
      </c>
      <c r="B8990" t="s">
        <v>3196</v>
      </c>
      <c r="C8990" t="str" cm="1">
        <f t="array" ref="C8990">ObtenerUltimaPalabra(B8990)</f>
        <v>Malasaña-Universidad</v>
      </c>
      <c r="D8990" t="s">
        <v>2600</v>
      </c>
      <c r="E8990" t="s">
        <v>149</v>
      </c>
      <c r="F8990" t="s">
        <v>13</v>
      </c>
      <c r="G8990" t="s">
        <v>150</v>
      </c>
      <c r="H8990" t="s">
        <v>23</v>
      </c>
    </row>
    <row r="8991" spans="1:8" x14ac:dyDescent="0.3">
      <c r="A8991" t="s">
        <v>2596</v>
      </c>
      <c r="B8991" t="s">
        <v>3877</v>
      </c>
      <c r="C8991" t="str" cm="1">
        <f t="array" ref="C8991">ObtenerUltimaPalabra(B8991)</f>
        <v>Huertas-Cortes</v>
      </c>
      <c r="D8991" t="s">
        <v>2605</v>
      </c>
      <c r="E8991" t="s">
        <v>608</v>
      </c>
      <c r="F8991" t="s">
        <v>13</v>
      </c>
      <c r="G8991" t="s">
        <v>249</v>
      </c>
      <c r="H8991" t="s">
        <v>135</v>
      </c>
    </row>
    <row r="8992" spans="1:8" x14ac:dyDescent="0.3">
      <c r="A8992" t="s">
        <v>2596</v>
      </c>
      <c r="B8992" t="s">
        <v>3876</v>
      </c>
      <c r="C8992" t="str" cm="1">
        <f t="array" ref="C8992">ObtenerUltimaPalabra(B8992)</f>
        <v>Lavapiés-Embajadores</v>
      </c>
      <c r="D8992" t="s">
        <v>2599</v>
      </c>
      <c r="E8992" t="s">
        <v>2175</v>
      </c>
      <c r="F8992" t="s">
        <v>53</v>
      </c>
      <c r="G8992" t="s">
        <v>727</v>
      </c>
      <c r="H8992" t="s">
        <v>233</v>
      </c>
    </row>
    <row r="8993" spans="1:8" x14ac:dyDescent="0.3">
      <c r="A8993" t="s">
        <v>2596</v>
      </c>
      <c r="B8993" t="s">
        <v>3880</v>
      </c>
      <c r="C8993" t="str" cm="1">
        <f t="array" ref="C8993">ObtenerUltimaPalabra(B8993)</f>
        <v>Malasaña-Universidad</v>
      </c>
      <c r="D8993" t="s">
        <v>2608</v>
      </c>
      <c r="E8993" t="s">
        <v>383</v>
      </c>
      <c r="F8993" t="s">
        <v>8</v>
      </c>
      <c r="G8993" t="s">
        <v>974</v>
      </c>
      <c r="H8993" t="s">
        <v>127</v>
      </c>
    </row>
    <row r="8994" spans="1:8" x14ac:dyDescent="0.3">
      <c r="A8994" t="s">
        <v>2596</v>
      </c>
      <c r="B8994" t="s">
        <v>3283</v>
      </c>
      <c r="C8994" t="str" cm="1">
        <f t="array" ref="C8994">ObtenerUltimaPalabra(B8994)</f>
        <v>Lavapiés-Embajadores</v>
      </c>
      <c r="D8994" t="s">
        <v>2614</v>
      </c>
      <c r="E8994" t="s">
        <v>724</v>
      </c>
      <c r="F8994" t="s">
        <v>18</v>
      </c>
      <c r="G8994" t="s">
        <v>1033</v>
      </c>
      <c r="H8994" t="s">
        <v>43</v>
      </c>
    </row>
    <row r="8995" spans="1:8" x14ac:dyDescent="0.3">
      <c r="A8995" t="s">
        <v>2596</v>
      </c>
      <c r="B8995" t="s">
        <v>3878</v>
      </c>
      <c r="C8995" t="str" cm="1">
        <f t="array" ref="C8995">ObtenerUltimaPalabra(B8995)</f>
        <v>Lavapiés-Embajadores</v>
      </c>
      <c r="D8995" t="s">
        <v>2606</v>
      </c>
      <c r="E8995" t="s">
        <v>1401</v>
      </c>
      <c r="F8995" t="s">
        <v>126</v>
      </c>
      <c r="G8995" t="s">
        <v>617</v>
      </c>
      <c r="H8995" t="s">
        <v>126</v>
      </c>
    </row>
    <row r="8996" spans="1:8" x14ac:dyDescent="0.3">
      <c r="A8996" t="s">
        <v>2596</v>
      </c>
      <c r="B8996" t="s">
        <v>3327</v>
      </c>
      <c r="C8996" t="str" cm="1">
        <f t="array" ref="C8996">ObtenerUltimaPalabra(B8996)</f>
        <v>Huertas-Cortes</v>
      </c>
      <c r="D8996" t="s">
        <v>2597</v>
      </c>
      <c r="E8996" t="s">
        <v>540</v>
      </c>
      <c r="F8996" t="s">
        <v>8</v>
      </c>
      <c r="G8996" t="s">
        <v>2598</v>
      </c>
      <c r="H8996" t="s">
        <v>15</v>
      </c>
    </row>
    <row r="8997" spans="1:8" x14ac:dyDescent="0.3">
      <c r="A8997" t="s">
        <v>2596</v>
      </c>
      <c r="B8997" t="s">
        <v>3169</v>
      </c>
      <c r="C8997" t="str" cm="1">
        <f t="array" ref="C8997">ObtenerUltimaPalabra(B8997)</f>
        <v>Chueca-Justicia</v>
      </c>
      <c r="D8997" t="s">
        <v>2603</v>
      </c>
      <c r="E8997" t="s">
        <v>951</v>
      </c>
      <c r="F8997" t="s">
        <v>8</v>
      </c>
      <c r="G8997" t="s">
        <v>61</v>
      </c>
      <c r="H8997" t="s">
        <v>33</v>
      </c>
    </row>
    <row r="8998" spans="1:8" x14ac:dyDescent="0.3">
      <c r="A8998" t="s">
        <v>2596</v>
      </c>
      <c r="B8998" t="s">
        <v>3184</v>
      </c>
      <c r="C8998" t="str" cm="1">
        <f t="array" ref="C8998">ObtenerUltimaPalabra(B8998)</f>
        <v>Lavapiés-Embajadores</v>
      </c>
      <c r="D8998" t="s">
        <v>2602</v>
      </c>
      <c r="E8998" t="s">
        <v>801</v>
      </c>
      <c r="F8998" t="s">
        <v>53</v>
      </c>
      <c r="G8998" t="s">
        <v>471</v>
      </c>
      <c r="H8998" t="s">
        <v>329</v>
      </c>
    </row>
    <row r="8999" spans="1:8" x14ac:dyDescent="0.3">
      <c r="A8999" t="s">
        <v>2596</v>
      </c>
      <c r="B8999" t="s">
        <v>3199</v>
      </c>
      <c r="C8999" t="str" cm="1">
        <f t="array" ref="C8999">ObtenerUltimaPalabra(B8999)</f>
        <v>Chueca-Justicia</v>
      </c>
      <c r="D8999" t="s">
        <v>2601</v>
      </c>
      <c r="E8999" t="s">
        <v>737</v>
      </c>
      <c r="F8999" t="s">
        <v>8</v>
      </c>
      <c r="G8999" t="s">
        <v>263</v>
      </c>
      <c r="H8999" t="s">
        <v>39</v>
      </c>
    </row>
    <row r="9000" spans="1:8" x14ac:dyDescent="0.3">
      <c r="A9000" t="s">
        <v>2596</v>
      </c>
      <c r="B9000" t="s">
        <v>3879</v>
      </c>
      <c r="C9000" t="str" cm="1">
        <f t="array" ref="C9000">ObtenerUltimaPalabra(B9000)</f>
        <v>Huertas-Cortes</v>
      </c>
      <c r="D9000" t="s">
        <v>2607</v>
      </c>
      <c r="E9000" t="s">
        <v>322</v>
      </c>
      <c r="F9000" t="s">
        <v>13</v>
      </c>
      <c r="G9000" t="s">
        <v>481</v>
      </c>
      <c r="H9000" t="s">
        <v>47</v>
      </c>
    </row>
    <row r="9001" spans="1:8" x14ac:dyDescent="0.3">
      <c r="A9001" t="s">
        <v>2596</v>
      </c>
      <c r="B9001" t="s">
        <v>3874</v>
      </c>
      <c r="C9001" t="str" cm="1">
        <f t="array" ref="C9001">ObtenerUltimaPalabra(B9001)</f>
        <v>Lavapiés-Embajadores</v>
      </c>
      <c r="D9001" t="s">
        <v>2593</v>
      </c>
      <c r="E9001" t="s">
        <v>1401</v>
      </c>
      <c r="F9001" t="s">
        <v>126</v>
      </c>
      <c r="G9001" t="s">
        <v>378</v>
      </c>
      <c r="H9001" t="s">
        <v>98</v>
      </c>
    </row>
    <row r="9002" spans="1:8" x14ac:dyDescent="0.3">
      <c r="A9002" t="s">
        <v>2596</v>
      </c>
      <c r="B9002" t="s">
        <v>3328</v>
      </c>
      <c r="C9002" t="str" cm="1">
        <f t="array" ref="C9002">ObtenerUltimaPalabra(B9002)</f>
        <v>Malasaña-Universidad</v>
      </c>
      <c r="D9002" t="s">
        <v>2619</v>
      </c>
      <c r="E9002" t="s">
        <v>216</v>
      </c>
      <c r="F9002" t="s">
        <v>13</v>
      </c>
      <c r="G9002" t="s">
        <v>471</v>
      </c>
      <c r="H9002" t="s">
        <v>135</v>
      </c>
    </row>
    <row r="9003" spans="1:8" x14ac:dyDescent="0.3">
      <c r="A9003" t="s">
        <v>2596</v>
      </c>
      <c r="B9003" t="s">
        <v>3211</v>
      </c>
      <c r="C9003" t="str" cm="1">
        <f t="array" ref="C9003">ObtenerUltimaPalabra(B9003)</f>
        <v>Malasaña-Universidad</v>
      </c>
      <c r="D9003" t="s">
        <v>2620</v>
      </c>
      <c r="E9003" t="s">
        <v>868</v>
      </c>
      <c r="F9003" t="s">
        <v>8</v>
      </c>
      <c r="G9003" t="s">
        <v>568</v>
      </c>
      <c r="H9003" t="s">
        <v>2621</v>
      </c>
    </row>
    <row r="9004" spans="1:8" x14ac:dyDescent="0.3">
      <c r="A9004" t="s">
        <v>2596</v>
      </c>
      <c r="B9004" t="s">
        <v>3368</v>
      </c>
      <c r="C9004" t="str" cm="1">
        <f t="array" ref="C9004">ObtenerUltimaPalabra(B9004)</f>
        <v>Sol</v>
      </c>
      <c r="D9004" t="s">
        <v>2616</v>
      </c>
      <c r="E9004" t="s">
        <v>848</v>
      </c>
      <c r="F9004" t="s">
        <v>8</v>
      </c>
      <c r="G9004" t="s">
        <v>404</v>
      </c>
      <c r="H9004" t="s">
        <v>33</v>
      </c>
    </row>
    <row r="9005" spans="1:8" x14ac:dyDescent="0.3">
      <c r="A9005" t="s">
        <v>2596</v>
      </c>
      <c r="B9005" t="s">
        <v>3243</v>
      </c>
      <c r="C9005" t="str" cm="1">
        <f t="array" ref="C9005">ObtenerUltimaPalabra(B9005)</f>
        <v>Malasaña-Universidad</v>
      </c>
      <c r="D9005" t="s">
        <v>2615</v>
      </c>
      <c r="E9005" t="s">
        <v>259</v>
      </c>
      <c r="F9005" t="s">
        <v>53</v>
      </c>
      <c r="G9005" t="s">
        <v>54</v>
      </c>
      <c r="H9005" t="s">
        <v>161</v>
      </c>
    </row>
    <row r="9006" spans="1:8" x14ac:dyDescent="0.3">
      <c r="A9006" t="s">
        <v>2596</v>
      </c>
      <c r="B9006" t="s">
        <v>3883</v>
      </c>
      <c r="C9006" t="str" cm="1">
        <f t="array" ref="C9006">ObtenerUltimaPalabra(B9006)</f>
        <v>Lavapiés-Embajadores</v>
      </c>
      <c r="D9006" t="s">
        <v>2617</v>
      </c>
      <c r="E9006" t="s">
        <v>2618</v>
      </c>
      <c r="F9006" t="s">
        <v>53</v>
      </c>
      <c r="G9006" t="s">
        <v>617</v>
      </c>
      <c r="H9006" t="s">
        <v>379</v>
      </c>
    </row>
    <row r="9007" spans="1:8" x14ac:dyDescent="0.3">
      <c r="A9007" t="s">
        <v>2596</v>
      </c>
      <c r="B9007" t="s">
        <v>3884</v>
      </c>
      <c r="C9007" t="str" cm="1">
        <f t="array" ref="C9007">ObtenerUltimaPalabra(B9007)</f>
        <v>Lavapiés-Embajadores</v>
      </c>
      <c r="D9007" t="s">
        <v>2622</v>
      </c>
      <c r="E9007" t="s">
        <v>1424</v>
      </c>
      <c r="F9007" t="s">
        <v>53</v>
      </c>
      <c r="G9007" t="s">
        <v>1039</v>
      </c>
      <c r="H9007" t="s">
        <v>161</v>
      </c>
    </row>
    <row r="9008" spans="1:8" x14ac:dyDescent="0.3">
      <c r="A9008" t="s">
        <v>2596</v>
      </c>
      <c r="B9008" t="s">
        <v>3338</v>
      </c>
      <c r="C9008" t="str" cm="1">
        <f t="array" ref="C9008">ObtenerUltimaPalabra(B9008)</f>
        <v>Malasaña-Universidad</v>
      </c>
      <c r="D9008" t="s">
        <v>2623</v>
      </c>
      <c r="E9008" t="s">
        <v>25</v>
      </c>
      <c r="F9008" t="s">
        <v>8</v>
      </c>
      <c r="G9008" t="s">
        <v>418</v>
      </c>
      <c r="H9008" t="s">
        <v>15</v>
      </c>
    </row>
    <row r="9009" spans="1:8" x14ac:dyDescent="0.3">
      <c r="A9009" t="s">
        <v>2596</v>
      </c>
      <c r="B9009" t="s">
        <v>3886</v>
      </c>
      <c r="C9009" t="str" cm="1">
        <f t="array" ref="C9009">ObtenerUltimaPalabra(B9009)</f>
        <v>Sol</v>
      </c>
      <c r="D9009" t="s">
        <v>2626</v>
      </c>
      <c r="E9009" t="s">
        <v>1711</v>
      </c>
      <c r="F9009" t="s">
        <v>13</v>
      </c>
      <c r="G9009" t="s">
        <v>2235</v>
      </c>
      <c r="H9009" t="s">
        <v>665</v>
      </c>
    </row>
    <row r="9010" spans="1:8" x14ac:dyDescent="0.3">
      <c r="A9010" t="s">
        <v>2596</v>
      </c>
      <c r="B9010" t="s">
        <v>3328</v>
      </c>
      <c r="C9010" t="str" cm="1">
        <f t="array" ref="C9010">ObtenerUltimaPalabra(B9010)</f>
        <v>Malasaña-Universidad</v>
      </c>
      <c r="D9010" t="s">
        <v>2641</v>
      </c>
      <c r="E9010" t="s">
        <v>805</v>
      </c>
      <c r="F9010" t="s">
        <v>223</v>
      </c>
      <c r="G9010" t="s">
        <v>1173</v>
      </c>
      <c r="H9010" t="s">
        <v>135</v>
      </c>
    </row>
    <row r="9011" spans="1:8" x14ac:dyDescent="0.3">
      <c r="A9011" t="s">
        <v>2596</v>
      </c>
      <c r="B9011" t="s">
        <v>3182</v>
      </c>
      <c r="C9011" t="str" cm="1">
        <f t="array" ref="C9011">ObtenerUltimaPalabra(B9011)</f>
        <v>Chueca-Justicia</v>
      </c>
      <c r="D9011" t="s">
        <v>2629</v>
      </c>
      <c r="E9011" t="s">
        <v>41</v>
      </c>
      <c r="F9011" t="s">
        <v>53</v>
      </c>
      <c r="G9011" t="s">
        <v>171</v>
      </c>
      <c r="H9011" t="s">
        <v>43</v>
      </c>
    </row>
    <row r="9012" spans="1:8" x14ac:dyDescent="0.3">
      <c r="A9012" t="s">
        <v>2596</v>
      </c>
      <c r="B9012" t="s">
        <v>3892</v>
      </c>
      <c r="C9012" t="str" cm="1">
        <f t="array" ref="C9012">ObtenerUltimaPalabra(B9012)</f>
        <v>Huertas-Cortes</v>
      </c>
      <c r="D9012" t="s">
        <v>2646</v>
      </c>
      <c r="E9012" t="s">
        <v>83</v>
      </c>
      <c r="F9012" t="s">
        <v>8</v>
      </c>
      <c r="G9012" t="s">
        <v>490</v>
      </c>
      <c r="H9012" t="s">
        <v>43</v>
      </c>
    </row>
    <row r="9013" spans="1:8" x14ac:dyDescent="0.3">
      <c r="A9013" t="s">
        <v>2596</v>
      </c>
      <c r="B9013" t="s">
        <v>3320</v>
      </c>
      <c r="C9013" t="str" cm="1">
        <f t="array" ref="C9013">ObtenerUltimaPalabra(B9013)</f>
        <v>Malasaña-Universidad</v>
      </c>
      <c r="D9013" t="s">
        <v>2637</v>
      </c>
      <c r="E9013" t="s">
        <v>1305</v>
      </c>
      <c r="F9013" t="s">
        <v>8</v>
      </c>
      <c r="G9013" t="s">
        <v>297</v>
      </c>
      <c r="H9013" t="s">
        <v>94</v>
      </c>
    </row>
    <row r="9014" spans="1:8" x14ac:dyDescent="0.3">
      <c r="A9014" t="s">
        <v>2674</v>
      </c>
      <c r="B9014" t="s">
        <v>3282</v>
      </c>
      <c r="C9014" t="str" cm="1">
        <f t="array" ref="C9014">ObtenerUltimaPalabra(B9014)</f>
        <v>Huertas-Cortes</v>
      </c>
      <c r="D9014" t="s">
        <v>2648</v>
      </c>
      <c r="E9014" t="s">
        <v>929</v>
      </c>
      <c r="F9014" t="s">
        <v>115</v>
      </c>
      <c r="G9014" t="s">
        <v>2649</v>
      </c>
      <c r="H9014" t="s">
        <v>23</v>
      </c>
    </row>
    <row r="9015" spans="1:8" x14ac:dyDescent="0.3">
      <c r="A9015" t="s">
        <v>2674</v>
      </c>
      <c r="B9015" t="s">
        <v>3196</v>
      </c>
      <c r="C9015" t="str" cm="1">
        <f t="array" ref="C9015">ObtenerUltimaPalabra(B9015)</f>
        <v>Malasaña-Universidad</v>
      </c>
      <c r="D9015" t="s">
        <v>2647</v>
      </c>
      <c r="E9015" t="s">
        <v>470</v>
      </c>
      <c r="F9015" t="s">
        <v>13</v>
      </c>
      <c r="G9015" t="s">
        <v>617</v>
      </c>
      <c r="H9015" t="s">
        <v>75</v>
      </c>
    </row>
    <row r="9016" spans="1:8" x14ac:dyDescent="0.3">
      <c r="A9016" t="s">
        <v>2674</v>
      </c>
      <c r="B9016" t="s">
        <v>3467</v>
      </c>
      <c r="C9016" t="str" cm="1">
        <f t="array" ref="C9016">ObtenerUltimaPalabra(B9016)</f>
        <v>Palacio</v>
      </c>
      <c r="D9016" t="s">
        <v>2661</v>
      </c>
      <c r="E9016" t="s">
        <v>182</v>
      </c>
      <c r="F9016" t="s">
        <v>53</v>
      </c>
      <c r="G9016" t="s">
        <v>206</v>
      </c>
      <c r="H9016" t="s">
        <v>220</v>
      </c>
    </row>
    <row r="9017" spans="1:8" x14ac:dyDescent="0.3">
      <c r="A9017" t="s">
        <v>2674</v>
      </c>
      <c r="B9017" t="s">
        <v>3167</v>
      </c>
      <c r="C9017" t="str" cm="1">
        <f t="array" ref="C9017">ObtenerUltimaPalabra(B9017)</f>
        <v>Huertas-Cortes</v>
      </c>
      <c r="D9017" t="s">
        <v>2675</v>
      </c>
      <c r="E9017" t="s">
        <v>937</v>
      </c>
      <c r="F9017" t="s">
        <v>13</v>
      </c>
      <c r="G9017" t="s">
        <v>137</v>
      </c>
      <c r="H9017" t="s">
        <v>217</v>
      </c>
    </row>
    <row r="9018" spans="1:8" x14ac:dyDescent="0.3">
      <c r="A9018" t="s">
        <v>2674</v>
      </c>
      <c r="B9018" t="s">
        <v>3196</v>
      </c>
      <c r="C9018" t="str" cm="1">
        <f t="array" ref="C9018">ObtenerUltimaPalabra(B9018)</f>
        <v>Malasaña-Universidad</v>
      </c>
      <c r="D9018" t="s">
        <v>2676</v>
      </c>
      <c r="E9018" t="s">
        <v>12</v>
      </c>
      <c r="F9018" t="s">
        <v>53</v>
      </c>
      <c r="G9018" t="s">
        <v>438</v>
      </c>
      <c r="H9018" t="s">
        <v>347</v>
      </c>
    </row>
    <row r="9019" spans="1:8" x14ac:dyDescent="0.3">
      <c r="A9019" t="s">
        <v>2674</v>
      </c>
      <c r="B9019" t="s">
        <v>3176</v>
      </c>
      <c r="C9019" t="str" cm="1">
        <f t="array" ref="C9019">ObtenerUltimaPalabra(B9019)</f>
        <v>Palacio</v>
      </c>
      <c r="D9019" t="s">
        <v>2677</v>
      </c>
      <c r="E9019" t="s">
        <v>825</v>
      </c>
      <c r="F9019" t="s">
        <v>8</v>
      </c>
      <c r="G9019" t="s">
        <v>144</v>
      </c>
      <c r="H9019" t="s">
        <v>33</v>
      </c>
    </row>
    <row r="9020" spans="1:8" x14ac:dyDescent="0.3">
      <c r="A9020" t="s">
        <v>2674</v>
      </c>
      <c r="B9020" t="s">
        <v>3177</v>
      </c>
      <c r="C9020" t="str" cm="1">
        <f t="array" ref="C9020">ObtenerUltimaPalabra(B9020)</f>
        <v>Malasaña-Universidad</v>
      </c>
      <c r="D9020" t="s">
        <v>2678</v>
      </c>
      <c r="E9020" t="s">
        <v>7</v>
      </c>
      <c r="F9020" t="s">
        <v>53</v>
      </c>
      <c r="G9020" t="s">
        <v>832</v>
      </c>
      <c r="H9020" t="s">
        <v>39</v>
      </c>
    </row>
    <row r="9021" spans="1:8" x14ac:dyDescent="0.3">
      <c r="A9021" t="s">
        <v>2674</v>
      </c>
      <c r="B9021" t="s">
        <v>3435</v>
      </c>
      <c r="C9021" t="str" cm="1">
        <f t="array" ref="C9021">ObtenerUltimaPalabra(B9021)</f>
        <v>Malasaña-Universidad</v>
      </c>
      <c r="D9021" t="s">
        <v>2679</v>
      </c>
      <c r="E9021" t="s">
        <v>182</v>
      </c>
      <c r="F9021" t="s">
        <v>53</v>
      </c>
      <c r="G9021" t="s">
        <v>251</v>
      </c>
      <c r="H9021" t="s">
        <v>329</v>
      </c>
    </row>
    <row r="9022" spans="1:8" x14ac:dyDescent="0.3">
      <c r="A9022" t="s">
        <v>2674</v>
      </c>
      <c r="B9022" t="s">
        <v>3184</v>
      </c>
      <c r="C9022" t="str" cm="1">
        <f t="array" ref="C9022">ObtenerUltimaPalabra(B9022)</f>
        <v>Lavapiés-Embajadores</v>
      </c>
      <c r="D9022" t="s">
        <v>2680</v>
      </c>
      <c r="E9022" t="s">
        <v>248</v>
      </c>
      <c r="F9022" t="s">
        <v>18</v>
      </c>
      <c r="G9022" t="s">
        <v>911</v>
      </c>
      <c r="H9022" t="s">
        <v>15</v>
      </c>
    </row>
    <row r="9023" spans="1:8" x14ac:dyDescent="0.3">
      <c r="A9023" t="s">
        <v>2674</v>
      </c>
      <c r="B9023" t="s">
        <v>3176</v>
      </c>
      <c r="C9023" t="str" cm="1">
        <f t="array" ref="C9023">ObtenerUltimaPalabra(B9023)</f>
        <v>Palacio</v>
      </c>
      <c r="D9023" t="s">
        <v>2681</v>
      </c>
      <c r="E9023" t="s">
        <v>187</v>
      </c>
      <c r="F9023" t="s">
        <v>8</v>
      </c>
      <c r="G9023" t="s">
        <v>147</v>
      </c>
      <c r="H9023" t="s">
        <v>15</v>
      </c>
    </row>
    <row r="9024" spans="1:8" x14ac:dyDescent="0.3">
      <c r="A9024" t="s">
        <v>2674</v>
      </c>
      <c r="B9024" t="s">
        <v>3183</v>
      </c>
      <c r="C9024" t="str" cm="1">
        <f t="array" ref="C9024">ObtenerUltimaPalabra(B9024)</f>
        <v>Malasaña-Universidad</v>
      </c>
      <c r="D9024" t="s">
        <v>2682</v>
      </c>
      <c r="E9024" t="s">
        <v>89</v>
      </c>
      <c r="F9024" t="s">
        <v>8</v>
      </c>
      <c r="G9024" t="s">
        <v>90</v>
      </c>
      <c r="H9024" t="s">
        <v>15</v>
      </c>
    </row>
    <row r="9025" spans="1:8" x14ac:dyDescent="0.3">
      <c r="A9025" t="s">
        <v>2674</v>
      </c>
      <c r="B9025" t="s">
        <v>3176</v>
      </c>
      <c r="C9025" t="str" cm="1">
        <f t="array" ref="C9025">ObtenerUltimaPalabra(B9025)</f>
        <v>Palacio</v>
      </c>
      <c r="D9025" t="s">
        <v>2683</v>
      </c>
      <c r="E9025" t="s">
        <v>216</v>
      </c>
      <c r="F9025" t="s">
        <v>13</v>
      </c>
      <c r="G9025" t="s">
        <v>566</v>
      </c>
      <c r="H9025" t="s">
        <v>43</v>
      </c>
    </row>
    <row r="9026" spans="1:8" x14ac:dyDescent="0.3">
      <c r="A9026" t="s">
        <v>2674</v>
      </c>
      <c r="B9026" t="s">
        <v>3193</v>
      </c>
      <c r="C9026" t="str" cm="1">
        <f t="array" ref="C9026">ObtenerUltimaPalabra(B9026)</f>
        <v>Malasaña-Universidad</v>
      </c>
      <c r="D9026" t="s">
        <v>2684</v>
      </c>
      <c r="E9026" t="s">
        <v>141</v>
      </c>
      <c r="F9026" t="s">
        <v>8</v>
      </c>
      <c r="G9026" t="s">
        <v>142</v>
      </c>
      <c r="H9026" t="s">
        <v>23</v>
      </c>
    </row>
    <row r="9027" spans="1:8" x14ac:dyDescent="0.3">
      <c r="A9027" t="s">
        <v>2674</v>
      </c>
      <c r="B9027" t="s">
        <v>3902</v>
      </c>
      <c r="C9027" t="str" cm="1">
        <f t="array" ref="C9027">ObtenerUltimaPalabra(B9027)</f>
        <v>Palacio</v>
      </c>
      <c r="D9027" t="s">
        <v>2685</v>
      </c>
      <c r="E9027" t="s">
        <v>293</v>
      </c>
      <c r="F9027" t="s">
        <v>8</v>
      </c>
      <c r="G9027" t="s">
        <v>455</v>
      </c>
      <c r="H9027" t="s">
        <v>443</v>
      </c>
    </row>
    <row r="9028" spans="1:8" x14ac:dyDescent="0.3">
      <c r="A9028" t="s">
        <v>2674</v>
      </c>
      <c r="B9028" t="s">
        <v>3209</v>
      </c>
      <c r="C9028" t="str" cm="1">
        <f t="array" ref="C9028">ObtenerUltimaPalabra(B9028)</f>
        <v>Lavapiés-Embajadores</v>
      </c>
      <c r="D9028" t="s">
        <v>2686</v>
      </c>
      <c r="E9028" t="s">
        <v>2687</v>
      </c>
      <c r="F9028" t="s">
        <v>13</v>
      </c>
      <c r="G9028" t="s">
        <v>566</v>
      </c>
      <c r="H9028" t="s">
        <v>75</v>
      </c>
    </row>
    <row r="9029" spans="1:8" x14ac:dyDescent="0.3">
      <c r="A9029" t="s">
        <v>2674</v>
      </c>
      <c r="B9029" t="s">
        <v>3294</v>
      </c>
      <c r="C9029" t="str" cm="1">
        <f t="array" ref="C9029">ObtenerUltimaPalabra(B9029)</f>
        <v>Palacio</v>
      </c>
      <c r="D9029" t="s">
        <v>2688</v>
      </c>
      <c r="E9029" t="s">
        <v>1372</v>
      </c>
      <c r="F9029" t="s">
        <v>53</v>
      </c>
      <c r="G9029" t="s">
        <v>63</v>
      </c>
      <c r="H9029" t="s">
        <v>43</v>
      </c>
    </row>
    <row r="9030" spans="1:8" x14ac:dyDescent="0.3">
      <c r="A9030" t="s">
        <v>2674</v>
      </c>
      <c r="B9030" t="s">
        <v>3226</v>
      </c>
      <c r="C9030" t="str" cm="1">
        <f t="array" ref="C9030">ObtenerUltimaPalabra(B9030)</f>
        <v>Malasaña-Universidad</v>
      </c>
      <c r="D9030" t="s">
        <v>2689</v>
      </c>
      <c r="E9030" t="s">
        <v>409</v>
      </c>
      <c r="F9030" t="s">
        <v>8</v>
      </c>
      <c r="G9030" t="s">
        <v>404</v>
      </c>
      <c r="H9030" t="s">
        <v>15</v>
      </c>
    </row>
    <row r="9031" spans="1:8" x14ac:dyDescent="0.3">
      <c r="A9031" t="s">
        <v>2674</v>
      </c>
      <c r="B9031" t="s">
        <v>3182</v>
      </c>
      <c r="C9031" t="str" cm="1">
        <f t="array" ref="C9031">ObtenerUltimaPalabra(B9031)</f>
        <v>Chueca-Justicia</v>
      </c>
      <c r="D9031" t="s">
        <v>2690</v>
      </c>
      <c r="E9031" t="s">
        <v>332</v>
      </c>
      <c r="F9031" t="s">
        <v>8</v>
      </c>
      <c r="G9031" t="s">
        <v>333</v>
      </c>
      <c r="H9031" t="s">
        <v>15</v>
      </c>
    </row>
    <row r="9032" spans="1:8" x14ac:dyDescent="0.3">
      <c r="A9032" t="s">
        <v>2674</v>
      </c>
      <c r="B9032" t="s">
        <v>3169</v>
      </c>
      <c r="C9032" t="str" cm="1">
        <f t="array" ref="C9032">ObtenerUltimaPalabra(B9032)</f>
        <v>Chueca-Justicia</v>
      </c>
      <c r="D9032" t="s">
        <v>2691</v>
      </c>
      <c r="E9032" t="s">
        <v>1037</v>
      </c>
      <c r="F9032" t="s">
        <v>8</v>
      </c>
      <c r="G9032" t="s">
        <v>67</v>
      </c>
      <c r="H9032" t="s">
        <v>33</v>
      </c>
    </row>
    <row r="9033" spans="1:8" x14ac:dyDescent="0.3">
      <c r="A9033" t="s">
        <v>2674</v>
      </c>
      <c r="B9033" t="s">
        <v>3903</v>
      </c>
      <c r="C9033" t="str" cm="1">
        <f t="array" ref="C9033">ObtenerUltimaPalabra(B9033)</f>
        <v>Lavapiés-Embajadores</v>
      </c>
      <c r="D9033" t="s">
        <v>2692</v>
      </c>
      <c r="E9033" t="s">
        <v>216</v>
      </c>
      <c r="F9033" t="s">
        <v>53</v>
      </c>
      <c r="G9033" t="s">
        <v>63</v>
      </c>
      <c r="H9033" t="s">
        <v>217</v>
      </c>
    </row>
    <row r="9034" spans="1:8" x14ac:dyDescent="0.3">
      <c r="A9034" t="s">
        <v>2674</v>
      </c>
      <c r="B9034" t="s">
        <v>3831</v>
      </c>
      <c r="C9034" t="str" cm="1">
        <f t="array" ref="C9034">ObtenerUltimaPalabra(B9034)</f>
        <v>Palacio</v>
      </c>
      <c r="D9034" t="s">
        <v>2693</v>
      </c>
      <c r="E9034" t="s">
        <v>133</v>
      </c>
      <c r="F9034" t="s">
        <v>53</v>
      </c>
      <c r="G9034" t="s">
        <v>384</v>
      </c>
      <c r="H9034" t="s">
        <v>618</v>
      </c>
    </row>
    <row r="9035" spans="1:8" x14ac:dyDescent="0.3">
      <c r="A9035" t="s">
        <v>2674</v>
      </c>
      <c r="B9035" t="s">
        <v>3184</v>
      </c>
      <c r="C9035" t="str" cm="1">
        <f t="array" ref="C9035">ObtenerUltimaPalabra(B9035)</f>
        <v>Lavapiés-Embajadores</v>
      </c>
      <c r="D9035" t="s">
        <v>2694</v>
      </c>
      <c r="E9035" t="s">
        <v>1539</v>
      </c>
      <c r="F9035" t="s">
        <v>53</v>
      </c>
      <c r="G9035" t="s">
        <v>257</v>
      </c>
      <c r="H9035" t="s">
        <v>618</v>
      </c>
    </row>
    <row r="9036" spans="1:8" x14ac:dyDescent="0.3">
      <c r="A9036" t="s">
        <v>2674</v>
      </c>
      <c r="B9036" t="s">
        <v>3186</v>
      </c>
      <c r="C9036" t="str" cm="1">
        <f t="array" ref="C9036">ObtenerUltimaPalabra(B9036)</f>
        <v>Huertas-Cortes</v>
      </c>
      <c r="D9036" t="s">
        <v>2695</v>
      </c>
      <c r="E9036" t="s">
        <v>929</v>
      </c>
      <c r="F9036" t="s">
        <v>18</v>
      </c>
      <c r="G9036" t="s">
        <v>107</v>
      </c>
      <c r="H9036" t="s">
        <v>39</v>
      </c>
    </row>
    <row r="9037" spans="1:8" x14ac:dyDescent="0.3">
      <c r="A9037" t="s">
        <v>2674</v>
      </c>
      <c r="B9037" t="s">
        <v>3904</v>
      </c>
      <c r="C9037" t="str" cm="1">
        <f t="array" ref="C9037">ObtenerUltimaPalabra(B9037)</f>
        <v>Chueca-Justicia</v>
      </c>
      <c r="D9037" t="s">
        <v>2696</v>
      </c>
      <c r="E9037" t="s">
        <v>610</v>
      </c>
      <c r="F9037" t="s">
        <v>53</v>
      </c>
      <c r="G9037" t="s">
        <v>26</v>
      </c>
      <c r="H9037" t="s">
        <v>23</v>
      </c>
    </row>
    <row r="9038" spans="1:8" x14ac:dyDescent="0.3">
      <c r="A9038" t="s">
        <v>2674</v>
      </c>
      <c r="B9038" t="s">
        <v>3186</v>
      </c>
      <c r="C9038" t="str" cm="1">
        <f t="array" ref="C9038">ObtenerUltimaPalabra(B9038)</f>
        <v>Huertas-Cortes</v>
      </c>
      <c r="D9038" t="s">
        <v>2697</v>
      </c>
      <c r="E9038" t="s">
        <v>2698</v>
      </c>
      <c r="F9038" t="s">
        <v>53</v>
      </c>
      <c r="G9038" t="s">
        <v>602</v>
      </c>
      <c r="H9038" t="s">
        <v>329</v>
      </c>
    </row>
    <row r="9039" spans="1:8" x14ac:dyDescent="0.3">
      <c r="A9039" t="s">
        <v>2674</v>
      </c>
      <c r="B9039" t="s">
        <v>3509</v>
      </c>
      <c r="C9039" t="str" cm="1">
        <f t="array" ref="C9039">ObtenerUltimaPalabra(B9039)</f>
        <v>Malasaña-Universidad</v>
      </c>
      <c r="D9039" t="s">
        <v>2699</v>
      </c>
      <c r="E9039" t="s">
        <v>2700</v>
      </c>
      <c r="F9039" t="s">
        <v>13</v>
      </c>
      <c r="G9039" t="s">
        <v>22</v>
      </c>
      <c r="H9039" t="s">
        <v>43</v>
      </c>
    </row>
    <row r="9040" spans="1:8" x14ac:dyDescent="0.3">
      <c r="A9040" t="s">
        <v>2674</v>
      </c>
      <c r="B9040" t="s">
        <v>3176</v>
      </c>
      <c r="C9040" t="str" cm="1">
        <f t="array" ref="C9040">ObtenerUltimaPalabra(B9040)</f>
        <v>Palacio</v>
      </c>
      <c r="D9040" t="s">
        <v>2701</v>
      </c>
      <c r="E9040" t="s">
        <v>768</v>
      </c>
      <c r="F9040" t="s">
        <v>18</v>
      </c>
      <c r="G9040" t="s">
        <v>681</v>
      </c>
      <c r="H9040" t="s">
        <v>15</v>
      </c>
    </row>
    <row r="9041" spans="1:8" x14ac:dyDescent="0.3">
      <c r="A9041" t="s">
        <v>2674</v>
      </c>
      <c r="B9041" t="s">
        <v>3177</v>
      </c>
      <c r="C9041" t="str" cm="1">
        <f t="array" ref="C9041">ObtenerUltimaPalabra(B9041)</f>
        <v>Malasaña-Universidad</v>
      </c>
      <c r="D9041" t="s">
        <v>2702</v>
      </c>
      <c r="E9041" t="s">
        <v>72</v>
      </c>
      <c r="F9041" t="s">
        <v>18</v>
      </c>
      <c r="G9041" t="s">
        <v>978</v>
      </c>
      <c r="H9041" t="s">
        <v>33</v>
      </c>
    </row>
    <row r="9042" spans="1:8" x14ac:dyDescent="0.3">
      <c r="A9042" t="s">
        <v>2674</v>
      </c>
      <c r="B9042" t="s">
        <v>3867</v>
      </c>
      <c r="C9042" t="str" cm="1">
        <f t="array" ref="C9042">ObtenerUltimaPalabra(B9042)</f>
        <v>Palacio</v>
      </c>
      <c r="D9042" t="s">
        <v>2703</v>
      </c>
      <c r="E9042" t="s">
        <v>815</v>
      </c>
      <c r="F9042" t="s">
        <v>53</v>
      </c>
      <c r="G9042" t="s">
        <v>260</v>
      </c>
      <c r="H9042" t="s">
        <v>127</v>
      </c>
    </row>
    <row r="9043" spans="1:8" x14ac:dyDescent="0.3">
      <c r="A9043" t="s">
        <v>2674</v>
      </c>
      <c r="B9043" t="s">
        <v>3830</v>
      </c>
      <c r="C9043" t="str" cm="1">
        <f t="array" ref="C9043">ObtenerUltimaPalabra(B9043)</f>
        <v>Chueca-Justicia</v>
      </c>
      <c r="D9043" t="s">
        <v>2704</v>
      </c>
      <c r="E9043" t="s">
        <v>483</v>
      </c>
      <c r="F9043" t="s">
        <v>8</v>
      </c>
      <c r="G9043" t="s">
        <v>455</v>
      </c>
      <c r="H9043" t="s">
        <v>1189</v>
      </c>
    </row>
    <row r="9044" spans="1:8" x14ac:dyDescent="0.3">
      <c r="A9044" t="s">
        <v>2386</v>
      </c>
      <c r="B9044" t="s">
        <v>3805</v>
      </c>
      <c r="C9044" t="str" cm="1">
        <f t="array" ref="C9044">ObtenerUltimaPalabra(B9044)</f>
        <v>Huertas-Cortes</v>
      </c>
      <c r="D9044" t="s">
        <v>2369</v>
      </c>
      <c r="E9044" t="s">
        <v>106</v>
      </c>
      <c r="F9044" t="s">
        <v>8</v>
      </c>
      <c r="G9044" t="s">
        <v>107</v>
      </c>
      <c r="H9044" t="s">
        <v>39</v>
      </c>
    </row>
    <row r="9045" spans="1:8" x14ac:dyDescent="0.3">
      <c r="A9045" t="s">
        <v>2386</v>
      </c>
      <c r="B9045" t="s">
        <v>3273</v>
      </c>
      <c r="C9045" t="str" cm="1">
        <f t="array" ref="C9045">ObtenerUltimaPalabra(B9045)</f>
        <v>Sol</v>
      </c>
      <c r="D9045" t="s">
        <v>2375</v>
      </c>
      <c r="E9045" t="s">
        <v>580</v>
      </c>
      <c r="F9045" t="s">
        <v>13</v>
      </c>
      <c r="G9045" t="s">
        <v>566</v>
      </c>
      <c r="H9045" t="s">
        <v>47</v>
      </c>
    </row>
    <row r="9046" spans="1:8" x14ac:dyDescent="0.3">
      <c r="A9046" t="s">
        <v>2386</v>
      </c>
      <c r="B9046" t="s">
        <v>3814</v>
      </c>
      <c r="C9046" t="str" cm="1">
        <f t="array" ref="C9046">ObtenerUltimaPalabra(B9046)</f>
        <v>Sol</v>
      </c>
      <c r="D9046" t="s">
        <v>2399</v>
      </c>
      <c r="E9046" t="s">
        <v>216</v>
      </c>
      <c r="F9046" t="s">
        <v>13</v>
      </c>
      <c r="G9046" t="s">
        <v>50</v>
      </c>
      <c r="H9046" t="s">
        <v>43</v>
      </c>
    </row>
    <row r="9047" spans="1:8" x14ac:dyDescent="0.3">
      <c r="A9047" t="s">
        <v>2386</v>
      </c>
      <c r="B9047" t="s">
        <v>3408</v>
      </c>
      <c r="C9047" t="str" cm="1">
        <f t="array" ref="C9047">ObtenerUltimaPalabra(B9047)</f>
        <v>Palacio</v>
      </c>
      <c r="D9047" t="s">
        <v>2404</v>
      </c>
      <c r="E9047" t="s">
        <v>182</v>
      </c>
      <c r="F9047" t="s">
        <v>53</v>
      </c>
      <c r="G9047" t="s">
        <v>183</v>
      </c>
      <c r="H9047" t="s">
        <v>220</v>
      </c>
    </row>
    <row r="9048" spans="1:8" x14ac:dyDescent="0.3">
      <c r="A9048" t="s">
        <v>2386</v>
      </c>
      <c r="B9048" t="s">
        <v>3277</v>
      </c>
      <c r="C9048" t="str" cm="1">
        <f t="array" ref="C9048">ObtenerUltimaPalabra(B9048)</f>
        <v>Lavapiés-Embajadores</v>
      </c>
      <c r="D9048" t="s">
        <v>2391</v>
      </c>
      <c r="E9048" t="s">
        <v>1187</v>
      </c>
      <c r="F9048" t="s">
        <v>8</v>
      </c>
      <c r="G9048" t="s">
        <v>404</v>
      </c>
      <c r="H9048" t="s">
        <v>15</v>
      </c>
    </row>
    <row r="9049" spans="1:8" x14ac:dyDescent="0.3">
      <c r="A9049" t="s">
        <v>2386</v>
      </c>
      <c r="B9049" t="s">
        <v>3809</v>
      </c>
      <c r="C9049" t="str" cm="1">
        <f t="array" ref="C9049">ObtenerUltimaPalabra(B9049)</f>
        <v>Lavapiés-Embajadores</v>
      </c>
      <c r="D9049" t="s">
        <v>2388</v>
      </c>
      <c r="E9049" t="s">
        <v>1424</v>
      </c>
      <c r="F9049" t="s">
        <v>53</v>
      </c>
      <c r="G9049" t="s">
        <v>1039</v>
      </c>
      <c r="H9049" t="s">
        <v>161</v>
      </c>
    </row>
    <row r="9050" spans="1:8" x14ac:dyDescent="0.3">
      <c r="A9050" t="s">
        <v>2386</v>
      </c>
      <c r="B9050" t="s">
        <v>3209</v>
      </c>
      <c r="C9050" t="str" cm="1">
        <f t="array" ref="C9050">ObtenerUltimaPalabra(B9050)</f>
        <v>Lavapiés-Embajadores</v>
      </c>
      <c r="D9050" t="s">
        <v>2387</v>
      </c>
      <c r="E9050" t="s">
        <v>7</v>
      </c>
      <c r="F9050" t="s">
        <v>115</v>
      </c>
      <c r="G9050" t="s">
        <v>455</v>
      </c>
      <c r="H9050" t="s">
        <v>10</v>
      </c>
    </row>
    <row r="9051" spans="1:8" x14ac:dyDescent="0.3">
      <c r="A9051" t="s">
        <v>2386</v>
      </c>
      <c r="B9051" t="s">
        <v>3813</v>
      </c>
      <c r="C9051" t="str" cm="1">
        <f t="array" ref="C9051">ObtenerUltimaPalabra(B9051)</f>
        <v>Chueca-Justicia</v>
      </c>
      <c r="D9051" t="s">
        <v>2398</v>
      </c>
      <c r="E9051" t="s">
        <v>1037</v>
      </c>
      <c r="F9051" t="s">
        <v>8</v>
      </c>
      <c r="G9051" t="s">
        <v>67</v>
      </c>
      <c r="H9051" t="s">
        <v>33</v>
      </c>
    </row>
    <row r="9052" spans="1:8" x14ac:dyDescent="0.3">
      <c r="A9052" t="s">
        <v>2386</v>
      </c>
      <c r="B9052" t="s">
        <v>3812</v>
      </c>
      <c r="C9052" t="str" cm="1">
        <f t="array" ref="C9052">ObtenerUltimaPalabra(B9052)</f>
        <v>Malasaña-Universidad</v>
      </c>
      <c r="D9052" t="s">
        <v>2397</v>
      </c>
      <c r="E9052" t="s">
        <v>1025</v>
      </c>
      <c r="F9052" t="s">
        <v>126</v>
      </c>
      <c r="G9052" t="s">
        <v>328</v>
      </c>
      <c r="H9052" t="s">
        <v>64</v>
      </c>
    </row>
    <row r="9053" spans="1:8" x14ac:dyDescent="0.3">
      <c r="A9053" t="s">
        <v>2386</v>
      </c>
      <c r="B9053" t="s">
        <v>3176</v>
      </c>
      <c r="C9053" t="str" cm="1">
        <f t="array" ref="C9053">ObtenerUltimaPalabra(B9053)</f>
        <v>Palacio</v>
      </c>
      <c r="D9053" t="s">
        <v>2401</v>
      </c>
      <c r="E9053" t="s">
        <v>2402</v>
      </c>
      <c r="F9053" t="s">
        <v>8</v>
      </c>
      <c r="G9053" t="s">
        <v>144</v>
      </c>
      <c r="H9053" t="s">
        <v>43</v>
      </c>
    </row>
    <row r="9054" spans="1:8" x14ac:dyDescent="0.3">
      <c r="A9054" t="s">
        <v>2386</v>
      </c>
      <c r="B9054" t="s">
        <v>3429</v>
      </c>
      <c r="C9054" t="str" cm="1">
        <f t="array" ref="C9054">ObtenerUltimaPalabra(B9054)</f>
        <v>Malasaña-Universidad</v>
      </c>
      <c r="D9054" t="s">
        <v>2394</v>
      </c>
      <c r="E9054" t="s">
        <v>724</v>
      </c>
      <c r="F9054" t="s">
        <v>13</v>
      </c>
      <c r="G9054" t="s">
        <v>29</v>
      </c>
      <c r="H9054" t="s">
        <v>10</v>
      </c>
    </row>
    <row r="9055" spans="1:8" x14ac:dyDescent="0.3">
      <c r="A9055" t="s">
        <v>2386</v>
      </c>
      <c r="B9055" t="s">
        <v>3186</v>
      </c>
      <c r="C9055" t="str" cm="1">
        <f t="array" ref="C9055">ObtenerUltimaPalabra(B9055)</f>
        <v>Huertas-Cortes</v>
      </c>
      <c r="D9055" t="s">
        <v>2400</v>
      </c>
      <c r="E9055" t="s">
        <v>825</v>
      </c>
      <c r="F9055" t="s">
        <v>13</v>
      </c>
      <c r="G9055" t="s">
        <v>994</v>
      </c>
      <c r="H9055" t="s">
        <v>23</v>
      </c>
    </row>
    <row r="9056" spans="1:8" x14ac:dyDescent="0.3">
      <c r="A9056" t="s">
        <v>2386</v>
      </c>
      <c r="B9056" t="s">
        <v>3811</v>
      </c>
      <c r="C9056" t="str" cm="1">
        <f t="array" ref="C9056">ObtenerUltimaPalabra(B9056)</f>
        <v>Huertas-Cortes</v>
      </c>
      <c r="D9056" t="s">
        <v>2396</v>
      </c>
      <c r="E9056" t="s">
        <v>133</v>
      </c>
      <c r="F9056" t="s">
        <v>53</v>
      </c>
      <c r="G9056" t="s">
        <v>183</v>
      </c>
      <c r="H9056" t="s">
        <v>889</v>
      </c>
    </row>
    <row r="9057" spans="1:8" x14ac:dyDescent="0.3">
      <c r="A9057" t="s">
        <v>2386</v>
      </c>
      <c r="B9057" t="s">
        <v>3372</v>
      </c>
      <c r="C9057" t="str" cm="1">
        <f t="array" ref="C9057">ObtenerUltimaPalabra(B9057)</f>
        <v>Sol</v>
      </c>
      <c r="D9057" t="s">
        <v>2393</v>
      </c>
      <c r="E9057" t="s">
        <v>870</v>
      </c>
      <c r="F9057" t="s">
        <v>53</v>
      </c>
      <c r="G9057" t="s">
        <v>14</v>
      </c>
      <c r="H9057" t="s">
        <v>39</v>
      </c>
    </row>
    <row r="9058" spans="1:8" x14ac:dyDescent="0.3">
      <c r="A9058" t="s">
        <v>2386</v>
      </c>
      <c r="B9058" t="s">
        <v>3205</v>
      </c>
      <c r="C9058" t="str" cm="1">
        <f t="array" ref="C9058">ObtenerUltimaPalabra(B9058)</f>
        <v>Palacio</v>
      </c>
      <c r="D9058" t="s">
        <v>2390</v>
      </c>
      <c r="E9058" t="s">
        <v>182</v>
      </c>
      <c r="F9058" t="s">
        <v>53</v>
      </c>
      <c r="G9058" t="s">
        <v>183</v>
      </c>
      <c r="H9058" t="s">
        <v>220</v>
      </c>
    </row>
    <row r="9059" spans="1:8" x14ac:dyDescent="0.3">
      <c r="A9059" t="s">
        <v>2386</v>
      </c>
      <c r="B9059" t="s">
        <v>3554</v>
      </c>
      <c r="C9059" t="str" cm="1">
        <f t="array" ref="C9059">ObtenerUltimaPalabra(B9059)</f>
        <v>Palacio</v>
      </c>
      <c r="D9059" t="s">
        <v>2407</v>
      </c>
      <c r="E9059" t="s">
        <v>2408</v>
      </c>
      <c r="F9059" t="s">
        <v>126</v>
      </c>
      <c r="G9059" t="s">
        <v>1641</v>
      </c>
      <c r="H9059" t="s">
        <v>64</v>
      </c>
    </row>
    <row r="9060" spans="1:8" x14ac:dyDescent="0.3">
      <c r="A9060" t="s">
        <v>2386</v>
      </c>
      <c r="B9060" t="s">
        <v>3815</v>
      </c>
      <c r="C9060" t="str" cm="1">
        <f t="array" ref="C9060">ObtenerUltimaPalabra(B9060)</f>
        <v>Sol</v>
      </c>
      <c r="D9060" t="s">
        <v>2403</v>
      </c>
      <c r="E9060" t="s">
        <v>322</v>
      </c>
      <c r="F9060" t="s">
        <v>13</v>
      </c>
      <c r="G9060" t="s">
        <v>930</v>
      </c>
      <c r="H9060" t="s">
        <v>261</v>
      </c>
    </row>
    <row r="9061" spans="1:8" x14ac:dyDescent="0.3">
      <c r="A9061" t="s">
        <v>2386</v>
      </c>
      <c r="B9061" t="s">
        <v>3810</v>
      </c>
      <c r="C9061" t="str" cm="1">
        <f t="array" ref="C9061">ObtenerUltimaPalabra(B9061)</f>
        <v>Palacio</v>
      </c>
      <c r="D9061" t="s">
        <v>2389</v>
      </c>
      <c r="E9061" t="s">
        <v>2000</v>
      </c>
      <c r="F9061" t="s">
        <v>13</v>
      </c>
      <c r="G9061" t="s">
        <v>1684</v>
      </c>
      <c r="H9061" t="s">
        <v>43</v>
      </c>
    </row>
    <row r="9062" spans="1:8" x14ac:dyDescent="0.3">
      <c r="A9062" t="s">
        <v>2386</v>
      </c>
      <c r="B9062" t="s">
        <v>3816</v>
      </c>
      <c r="C9062" t="str" cm="1">
        <f t="array" ref="C9062">ObtenerUltimaPalabra(B9062)</f>
        <v>Huertas-Cortes</v>
      </c>
      <c r="D9062" t="s">
        <v>2405</v>
      </c>
      <c r="E9062" t="s">
        <v>2406</v>
      </c>
      <c r="F9062" t="s">
        <v>8</v>
      </c>
      <c r="G9062" t="s">
        <v>147</v>
      </c>
      <c r="H9062" t="s">
        <v>39</v>
      </c>
    </row>
    <row r="9063" spans="1:8" x14ac:dyDescent="0.3">
      <c r="A9063" t="s">
        <v>2386</v>
      </c>
      <c r="B9063" t="s">
        <v>3514</v>
      </c>
      <c r="C9063" t="str" cm="1">
        <f t="array" ref="C9063">ObtenerUltimaPalabra(B9063)</f>
        <v>Palacio</v>
      </c>
      <c r="D9063" t="s">
        <v>2392</v>
      </c>
      <c r="E9063" t="s">
        <v>1372</v>
      </c>
      <c r="F9063" t="s">
        <v>8</v>
      </c>
      <c r="G9063" t="s">
        <v>87</v>
      </c>
      <c r="H9063" t="s">
        <v>64</v>
      </c>
    </row>
    <row r="9064" spans="1:8" x14ac:dyDescent="0.3">
      <c r="A9064" t="s">
        <v>2386</v>
      </c>
      <c r="B9064" t="s">
        <v>3237</v>
      </c>
      <c r="C9064" t="str" cm="1">
        <f t="array" ref="C9064">ObtenerUltimaPalabra(B9064)</f>
        <v>Lavapiés-Embajadores</v>
      </c>
      <c r="D9064" t="s">
        <v>2395</v>
      </c>
      <c r="E9064" t="s">
        <v>1823</v>
      </c>
      <c r="F9064" t="s">
        <v>223</v>
      </c>
      <c r="G9064" t="s">
        <v>362</v>
      </c>
      <c r="H9064" t="s">
        <v>15</v>
      </c>
    </row>
    <row r="9065" spans="1:8" x14ac:dyDescent="0.3">
      <c r="A9065" t="s">
        <v>2386</v>
      </c>
      <c r="B9065" t="s">
        <v>3849</v>
      </c>
      <c r="C9065" t="str" cm="1">
        <f t="array" ref="C9065">ObtenerUltimaPalabra(B9065)</f>
        <v>Huertas-Cortes</v>
      </c>
      <c r="D9065" t="s">
        <v>2527</v>
      </c>
      <c r="E9065" t="s">
        <v>1732</v>
      </c>
      <c r="F9065" t="s">
        <v>13</v>
      </c>
      <c r="G9065" t="s">
        <v>42</v>
      </c>
      <c r="H9065" t="s">
        <v>98</v>
      </c>
    </row>
    <row r="9066" spans="1:8" x14ac:dyDescent="0.3">
      <c r="A9066" t="s">
        <v>2386</v>
      </c>
      <c r="B9066" t="s">
        <v>3184</v>
      </c>
      <c r="C9066" t="str" cm="1">
        <f t="array" ref="C9066">ObtenerUltimaPalabra(B9066)</f>
        <v>Lavapiés-Embajadores</v>
      </c>
      <c r="D9066" t="s">
        <v>2414</v>
      </c>
      <c r="E9066" t="s">
        <v>563</v>
      </c>
      <c r="F9066" t="s">
        <v>115</v>
      </c>
      <c r="G9066" t="s">
        <v>455</v>
      </c>
      <c r="H9066" t="s">
        <v>10</v>
      </c>
    </row>
    <row r="9067" spans="1:8" x14ac:dyDescent="0.3">
      <c r="A9067" t="s">
        <v>2386</v>
      </c>
      <c r="B9067" t="s">
        <v>3815</v>
      </c>
      <c r="C9067" t="str" cm="1">
        <f t="array" ref="C9067">ObtenerUltimaPalabra(B9067)</f>
        <v>Sol</v>
      </c>
      <c r="D9067" t="s">
        <v>2412</v>
      </c>
      <c r="E9067" t="s">
        <v>367</v>
      </c>
      <c r="F9067" t="s">
        <v>13</v>
      </c>
      <c r="G9067" t="s">
        <v>288</v>
      </c>
      <c r="H9067" t="s">
        <v>315</v>
      </c>
    </row>
    <row r="9068" spans="1:8" x14ac:dyDescent="0.3">
      <c r="A9068" t="s">
        <v>2386</v>
      </c>
      <c r="B9068" t="s">
        <v>3168</v>
      </c>
      <c r="C9068" t="str" cm="1">
        <f t="array" ref="C9068">ObtenerUltimaPalabra(B9068)</f>
        <v>Sol</v>
      </c>
      <c r="D9068" t="s">
        <v>2409</v>
      </c>
      <c r="E9068" t="s">
        <v>367</v>
      </c>
      <c r="F9068" t="s">
        <v>13</v>
      </c>
      <c r="G9068" t="s">
        <v>368</v>
      </c>
      <c r="H9068" t="s">
        <v>315</v>
      </c>
    </row>
    <row r="9069" spans="1:8" x14ac:dyDescent="0.3">
      <c r="A9069" t="s">
        <v>2386</v>
      </c>
      <c r="B9069" t="s">
        <v>3168</v>
      </c>
      <c r="C9069" t="str" cm="1">
        <f t="array" ref="C9069">ObtenerUltimaPalabra(B9069)</f>
        <v>Sol</v>
      </c>
      <c r="D9069" t="s">
        <v>2418</v>
      </c>
      <c r="E9069" t="s">
        <v>396</v>
      </c>
      <c r="F9069" t="s">
        <v>53</v>
      </c>
      <c r="G9069" t="s">
        <v>646</v>
      </c>
      <c r="H9069" t="s">
        <v>94</v>
      </c>
    </row>
    <row r="9070" spans="1:8" x14ac:dyDescent="0.3">
      <c r="A9070" t="s">
        <v>2386</v>
      </c>
      <c r="B9070" t="s">
        <v>3815</v>
      </c>
      <c r="C9070" t="str" cm="1">
        <f t="array" ref="C9070">ObtenerUltimaPalabra(B9070)</f>
        <v>Sol</v>
      </c>
      <c r="D9070" t="s">
        <v>2417</v>
      </c>
      <c r="E9070" t="s">
        <v>1752</v>
      </c>
      <c r="F9070" t="s">
        <v>13</v>
      </c>
      <c r="G9070" t="s">
        <v>58</v>
      </c>
      <c r="H9070" t="s">
        <v>261</v>
      </c>
    </row>
    <row r="9071" spans="1:8" x14ac:dyDescent="0.3">
      <c r="A9071" t="s">
        <v>2386</v>
      </c>
      <c r="B9071" t="s">
        <v>3165</v>
      </c>
      <c r="C9071" t="str" cm="1">
        <f t="array" ref="C9071">ObtenerUltimaPalabra(B9071)</f>
        <v>Chueca-Justicia</v>
      </c>
      <c r="D9071" t="s">
        <v>2411</v>
      </c>
      <c r="E9071" t="s">
        <v>947</v>
      </c>
      <c r="F9071" t="s">
        <v>18</v>
      </c>
      <c r="G9071" t="s">
        <v>555</v>
      </c>
      <c r="H9071" t="s">
        <v>33</v>
      </c>
    </row>
    <row r="9072" spans="1:8" x14ac:dyDescent="0.3">
      <c r="A9072" t="s">
        <v>2386</v>
      </c>
      <c r="B9072" t="s">
        <v>3817</v>
      </c>
      <c r="C9072" t="str" cm="1">
        <f t="array" ref="C9072">ObtenerUltimaPalabra(B9072)</f>
        <v>Malasaña-Universidad</v>
      </c>
      <c r="D9072" t="s">
        <v>2410</v>
      </c>
      <c r="E9072" t="s">
        <v>149</v>
      </c>
      <c r="F9072" t="s">
        <v>13</v>
      </c>
      <c r="G9072" t="s">
        <v>150</v>
      </c>
      <c r="H9072" t="s">
        <v>23</v>
      </c>
    </row>
    <row r="9073" spans="1:8" x14ac:dyDescent="0.3">
      <c r="A9073" t="s">
        <v>2386</v>
      </c>
      <c r="B9073" t="s">
        <v>3818</v>
      </c>
      <c r="C9073" t="str" cm="1">
        <f t="array" ref="C9073">ObtenerUltimaPalabra(B9073)</f>
        <v>Malasaña-Universidad</v>
      </c>
      <c r="D9073" t="s">
        <v>2420</v>
      </c>
      <c r="E9073" t="s">
        <v>868</v>
      </c>
      <c r="F9073" t="s">
        <v>8</v>
      </c>
      <c r="G9073" t="s">
        <v>568</v>
      </c>
      <c r="H9073" t="s">
        <v>10</v>
      </c>
    </row>
    <row r="9074" spans="1:8" x14ac:dyDescent="0.3">
      <c r="A9074" t="s">
        <v>2562</v>
      </c>
      <c r="B9074" t="s">
        <v>3865</v>
      </c>
      <c r="C9074" t="str" cm="1">
        <f t="array" ref="C9074">ObtenerUltimaPalabra(B9074)</f>
        <v>Huertas-Cortes</v>
      </c>
      <c r="D9074" t="s">
        <v>2567</v>
      </c>
      <c r="E9074" t="s">
        <v>2568</v>
      </c>
      <c r="F9074" t="s">
        <v>115</v>
      </c>
      <c r="G9074" t="s">
        <v>751</v>
      </c>
      <c r="H9074" t="s">
        <v>98</v>
      </c>
    </row>
    <row r="9075" spans="1:8" x14ac:dyDescent="0.3">
      <c r="A9075" t="s">
        <v>2562</v>
      </c>
      <c r="B9075" t="s">
        <v>3182</v>
      </c>
      <c r="C9075" t="str" cm="1">
        <f t="array" ref="C9075">ObtenerUltimaPalabra(B9075)</f>
        <v>Chueca-Justicia</v>
      </c>
      <c r="D9075" t="s">
        <v>2570</v>
      </c>
      <c r="E9075" t="s">
        <v>1366</v>
      </c>
      <c r="F9075" t="s">
        <v>18</v>
      </c>
      <c r="G9075" t="s">
        <v>1069</v>
      </c>
      <c r="H9075" t="s">
        <v>64</v>
      </c>
    </row>
    <row r="9076" spans="1:8" x14ac:dyDescent="0.3">
      <c r="A9076" t="s">
        <v>2562</v>
      </c>
      <c r="B9076" t="s">
        <v>3169</v>
      </c>
      <c r="C9076" t="str" cm="1">
        <f t="array" ref="C9076">ObtenerUltimaPalabra(B9076)</f>
        <v>Chueca-Justicia</v>
      </c>
      <c r="D9076" t="s">
        <v>2573</v>
      </c>
      <c r="E9076" t="s">
        <v>1037</v>
      </c>
      <c r="F9076" t="s">
        <v>8</v>
      </c>
      <c r="G9076" t="s">
        <v>594</v>
      </c>
      <c r="H9076" t="s">
        <v>94</v>
      </c>
    </row>
    <row r="9077" spans="1:8" x14ac:dyDescent="0.3">
      <c r="A9077" t="s">
        <v>2562</v>
      </c>
      <c r="B9077" t="s">
        <v>3196</v>
      </c>
      <c r="C9077" t="str" cm="1">
        <f t="array" ref="C9077">ObtenerUltimaPalabra(B9077)</f>
        <v>Malasaña-Universidad</v>
      </c>
      <c r="D9077" t="s">
        <v>2556</v>
      </c>
      <c r="E9077" t="s">
        <v>149</v>
      </c>
      <c r="F9077" t="s">
        <v>13</v>
      </c>
      <c r="G9077" t="s">
        <v>404</v>
      </c>
      <c r="H9077" t="s">
        <v>347</v>
      </c>
    </row>
    <row r="9078" spans="1:8" x14ac:dyDescent="0.3">
      <c r="A9078" t="s">
        <v>2562</v>
      </c>
      <c r="B9078" t="s">
        <v>3738</v>
      </c>
      <c r="C9078" t="str" cm="1">
        <f t="array" ref="C9078">ObtenerUltimaPalabra(B9078)</f>
        <v>Sol</v>
      </c>
      <c r="D9078" t="s">
        <v>2635</v>
      </c>
      <c r="E9078" t="s">
        <v>489</v>
      </c>
      <c r="F9078" t="s">
        <v>13</v>
      </c>
      <c r="G9078" t="s">
        <v>514</v>
      </c>
      <c r="H9078" t="s">
        <v>889</v>
      </c>
    </row>
    <row r="9079" spans="1:8" x14ac:dyDescent="0.3">
      <c r="A9079" t="s">
        <v>2562</v>
      </c>
      <c r="B9079" t="s">
        <v>3859</v>
      </c>
      <c r="C9079" t="str" cm="1">
        <f t="array" ref="C9079">ObtenerUltimaPalabra(B9079)</f>
        <v>Lavapiés-Embajadores</v>
      </c>
      <c r="D9079" t="s">
        <v>2557</v>
      </c>
      <c r="E9079" t="s">
        <v>1257</v>
      </c>
      <c r="F9079" t="s">
        <v>53</v>
      </c>
      <c r="G9079" t="s">
        <v>1514</v>
      </c>
      <c r="H9079" t="s">
        <v>217</v>
      </c>
    </row>
    <row r="9080" spans="1:8" x14ac:dyDescent="0.3">
      <c r="A9080" t="s">
        <v>2562</v>
      </c>
      <c r="B9080" t="s">
        <v>3863</v>
      </c>
      <c r="C9080" t="str" cm="1">
        <f t="array" ref="C9080">ObtenerUltimaPalabra(B9080)</f>
        <v>Malasaña-Universidad</v>
      </c>
      <c r="D9080" t="s">
        <v>2563</v>
      </c>
      <c r="E9080" t="s">
        <v>470</v>
      </c>
      <c r="F9080" t="s">
        <v>53</v>
      </c>
      <c r="G9080" t="s">
        <v>257</v>
      </c>
      <c r="H9080" t="s">
        <v>315</v>
      </c>
    </row>
    <row r="9081" spans="1:8" x14ac:dyDescent="0.3">
      <c r="A9081" t="s">
        <v>2562</v>
      </c>
      <c r="B9081" t="s">
        <v>3182</v>
      </c>
      <c r="C9081" t="str" cm="1">
        <f t="array" ref="C9081">ObtenerUltimaPalabra(B9081)</f>
        <v>Chueca-Justicia</v>
      </c>
      <c r="D9081" t="s">
        <v>2558</v>
      </c>
      <c r="E9081" t="s">
        <v>777</v>
      </c>
      <c r="F9081" t="s">
        <v>13</v>
      </c>
      <c r="G9081" t="s">
        <v>620</v>
      </c>
      <c r="H9081" t="s">
        <v>33</v>
      </c>
    </row>
    <row r="9082" spans="1:8" x14ac:dyDescent="0.3">
      <c r="A9082" t="s">
        <v>2562</v>
      </c>
      <c r="B9082" t="s">
        <v>3860</v>
      </c>
      <c r="C9082" t="str" cm="1">
        <f t="array" ref="C9082">ObtenerUltimaPalabra(B9082)</f>
        <v>Chueca-Justicia</v>
      </c>
      <c r="D9082" t="s">
        <v>2559</v>
      </c>
      <c r="E9082" t="s">
        <v>2189</v>
      </c>
      <c r="F9082" t="s">
        <v>13</v>
      </c>
      <c r="G9082" t="s">
        <v>97</v>
      </c>
      <c r="H9082" t="s">
        <v>15</v>
      </c>
    </row>
    <row r="9083" spans="1:8" x14ac:dyDescent="0.3">
      <c r="A9083" t="s">
        <v>2562</v>
      </c>
      <c r="B9083" t="s">
        <v>3864</v>
      </c>
      <c r="C9083" t="str" cm="1">
        <f t="array" ref="C9083">ObtenerUltimaPalabra(B9083)</f>
        <v>Lavapiés-Embajadores</v>
      </c>
      <c r="D9083" t="s">
        <v>2565</v>
      </c>
      <c r="E9083" t="s">
        <v>125</v>
      </c>
      <c r="F9083" t="s">
        <v>53</v>
      </c>
      <c r="G9083" t="s">
        <v>617</v>
      </c>
      <c r="H9083" t="s">
        <v>233</v>
      </c>
    </row>
    <row r="9084" spans="1:8" x14ac:dyDescent="0.3">
      <c r="A9084" t="s">
        <v>2562</v>
      </c>
      <c r="B9084" t="s">
        <v>3277</v>
      </c>
      <c r="C9084" t="str" cm="1">
        <f t="array" ref="C9084">ObtenerUltimaPalabra(B9084)</f>
        <v>Lavapiés-Embajadores</v>
      </c>
      <c r="D9084" t="s">
        <v>2571</v>
      </c>
      <c r="E9084" t="s">
        <v>511</v>
      </c>
      <c r="F9084" t="s">
        <v>13</v>
      </c>
      <c r="G9084" t="s">
        <v>1514</v>
      </c>
      <c r="H9084" t="s">
        <v>127</v>
      </c>
    </row>
    <row r="9085" spans="1:8" x14ac:dyDescent="0.3">
      <c r="A9085" t="s">
        <v>2562</v>
      </c>
      <c r="B9085" t="s">
        <v>3302</v>
      </c>
      <c r="C9085" t="str" cm="1">
        <f t="array" ref="C9085">ObtenerUltimaPalabra(B9085)</f>
        <v>Lavapiés-Embajadores</v>
      </c>
      <c r="D9085" t="s">
        <v>2564</v>
      </c>
      <c r="E9085" t="s">
        <v>1257</v>
      </c>
      <c r="F9085" t="s">
        <v>53</v>
      </c>
      <c r="G9085" t="s">
        <v>398</v>
      </c>
      <c r="H9085" t="s">
        <v>217</v>
      </c>
    </row>
    <row r="9086" spans="1:8" x14ac:dyDescent="0.3">
      <c r="A9086" t="s">
        <v>2562</v>
      </c>
      <c r="B9086" t="s">
        <v>3292</v>
      </c>
      <c r="C9086" t="str" cm="1">
        <f t="array" ref="C9086">ObtenerUltimaPalabra(B9086)</f>
        <v>Chueca-Justicia</v>
      </c>
      <c r="D9086" t="s">
        <v>2589</v>
      </c>
      <c r="E9086" t="s">
        <v>170</v>
      </c>
      <c r="F9086" t="s">
        <v>13</v>
      </c>
      <c r="G9086" t="s">
        <v>418</v>
      </c>
      <c r="H9086" t="s">
        <v>15</v>
      </c>
    </row>
    <row r="9087" spans="1:8" x14ac:dyDescent="0.3">
      <c r="A9087" t="s">
        <v>2562</v>
      </c>
      <c r="B9087" t="s">
        <v>3204</v>
      </c>
      <c r="C9087" t="str" cm="1">
        <f t="array" ref="C9087">ObtenerUltimaPalabra(B9087)</f>
        <v>Sol</v>
      </c>
      <c r="D9087" t="s">
        <v>2585</v>
      </c>
      <c r="E9087" t="s">
        <v>202</v>
      </c>
      <c r="F9087" t="s">
        <v>13</v>
      </c>
      <c r="G9087" t="s">
        <v>180</v>
      </c>
      <c r="H9087" t="s">
        <v>23</v>
      </c>
    </row>
    <row r="9088" spans="1:8" x14ac:dyDescent="0.3">
      <c r="A9088" t="s">
        <v>2562</v>
      </c>
      <c r="B9088" t="s">
        <v>3870</v>
      </c>
      <c r="C9088" t="str" cm="1">
        <f t="array" ref="C9088">ObtenerUltimaPalabra(B9088)</f>
        <v>Palacio</v>
      </c>
      <c r="D9088" t="s">
        <v>2578</v>
      </c>
      <c r="E9088" t="s">
        <v>759</v>
      </c>
      <c r="F9088" t="s">
        <v>53</v>
      </c>
      <c r="G9088" t="s">
        <v>130</v>
      </c>
      <c r="H9088" t="s">
        <v>94</v>
      </c>
    </row>
    <row r="9089" spans="1:8" x14ac:dyDescent="0.3">
      <c r="A9089" t="s">
        <v>2562</v>
      </c>
      <c r="B9089" t="s">
        <v>3738</v>
      </c>
      <c r="C9089" t="str" cm="1">
        <f t="array" ref="C9089">ObtenerUltimaPalabra(B9089)</f>
        <v>Sol</v>
      </c>
      <c r="D9089" t="s">
        <v>2584</v>
      </c>
      <c r="E9089" t="s">
        <v>489</v>
      </c>
      <c r="F9089" t="s">
        <v>13</v>
      </c>
      <c r="G9089" t="s">
        <v>514</v>
      </c>
      <c r="H9089" t="s">
        <v>889</v>
      </c>
    </row>
    <row r="9090" spans="1:8" x14ac:dyDescent="0.3">
      <c r="A9090" t="s">
        <v>2562</v>
      </c>
      <c r="B9090" t="s">
        <v>3371</v>
      </c>
      <c r="C9090" t="str" cm="1">
        <f t="array" ref="C9090">ObtenerUltimaPalabra(B9090)</f>
        <v>Sol</v>
      </c>
      <c r="D9090" t="s">
        <v>2582</v>
      </c>
      <c r="E9090" t="s">
        <v>860</v>
      </c>
      <c r="F9090" t="s">
        <v>8</v>
      </c>
      <c r="G9090" t="s">
        <v>861</v>
      </c>
      <c r="H9090" t="s">
        <v>10</v>
      </c>
    </row>
    <row r="9091" spans="1:8" x14ac:dyDescent="0.3">
      <c r="A9091" t="s">
        <v>2562</v>
      </c>
      <c r="B9091" t="s">
        <v>3520</v>
      </c>
      <c r="C9091" t="str" cm="1">
        <f t="array" ref="C9091">ObtenerUltimaPalabra(B9091)</f>
        <v>Malasaña-Universidad</v>
      </c>
      <c r="D9091" t="s">
        <v>2586</v>
      </c>
      <c r="E9091" t="s">
        <v>2587</v>
      </c>
      <c r="F9091" t="s">
        <v>53</v>
      </c>
      <c r="G9091" t="s">
        <v>438</v>
      </c>
      <c r="H9091" t="s">
        <v>220</v>
      </c>
    </row>
    <row r="9092" spans="1:8" x14ac:dyDescent="0.3">
      <c r="A9092" t="s">
        <v>2562</v>
      </c>
      <c r="B9092" t="s">
        <v>3872</v>
      </c>
      <c r="C9092" t="str" cm="1">
        <f t="array" ref="C9092">ObtenerUltimaPalabra(B9092)</f>
        <v>Lavapiés-Embajadores</v>
      </c>
      <c r="D9092" t="s">
        <v>2588</v>
      </c>
      <c r="E9092" t="s">
        <v>2062</v>
      </c>
      <c r="F9092" t="s">
        <v>13</v>
      </c>
      <c r="G9092" t="s">
        <v>490</v>
      </c>
      <c r="H9092" t="s">
        <v>55</v>
      </c>
    </row>
    <row r="9093" spans="1:8" x14ac:dyDescent="0.3">
      <c r="A9093" t="s">
        <v>2562</v>
      </c>
      <c r="B9093" t="s">
        <v>3177</v>
      </c>
      <c r="C9093" t="str" cm="1">
        <f t="array" ref="C9093">ObtenerUltimaPalabra(B9093)</f>
        <v>Malasaña-Universidad</v>
      </c>
      <c r="D9093" t="s">
        <v>2590</v>
      </c>
      <c r="E9093" t="s">
        <v>1814</v>
      </c>
      <c r="F9093" t="s">
        <v>8</v>
      </c>
      <c r="G9093" t="s">
        <v>426</v>
      </c>
      <c r="H9093" t="s">
        <v>15</v>
      </c>
    </row>
    <row r="9094" spans="1:8" x14ac:dyDescent="0.3">
      <c r="A9094" t="s">
        <v>2562</v>
      </c>
      <c r="B9094" t="s">
        <v>3169</v>
      </c>
      <c r="C9094" t="str" cm="1">
        <f t="array" ref="C9094">ObtenerUltimaPalabra(B9094)</f>
        <v>Chueca-Justicia</v>
      </c>
      <c r="D9094" t="s">
        <v>2579</v>
      </c>
      <c r="E9094" t="s">
        <v>1037</v>
      </c>
      <c r="F9094" t="s">
        <v>8</v>
      </c>
      <c r="G9094" t="s">
        <v>67</v>
      </c>
      <c r="H9094" t="s">
        <v>33</v>
      </c>
    </row>
    <row r="9095" spans="1:8" x14ac:dyDescent="0.3">
      <c r="A9095" t="s">
        <v>2562</v>
      </c>
      <c r="B9095" t="s">
        <v>3873</v>
      </c>
      <c r="C9095" t="str" cm="1">
        <f t="array" ref="C9095">ObtenerUltimaPalabra(B9095)</f>
        <v>Sol</v>
      </c>
      <c r="D9095" t="s">
        <v>2591</v>
      </c>
      <c r="E9095" t="s">
        <v>932</v>
      </c>
      <c r="F9095" t="s">
        <v>18</v>
      </c>
      <c r="G9095" t="s">
        <v>229</v>
      </c>
      <c r="H9095" t="s">
        <v>47</v>
      </c>
    </row>
    <row r="9096" spans="1:8" x14ac:dyDescent="0.3">
      <c r="A9096" t="s">
        <v>2562</v>
      </c>
      <c r="B9096" t="s">
        <v>3871</v>
      </c>
      <c r="C9096" t="str" cm="1">
        <f t="array" ref="C9096">ObtenerUltimaPalabra(B9096)</f>
        <v>Lavapiés-Embajadores</v>
      </c>
      <c r="D9096" t="s">
        <v>2581</v>
      </c>
      <c r="E9096" t="s">
        <v>187</v>
      </c>
      <c r="F9096" t="s">
        <v>8</v>
      </c>
      <c r="G9096" t="s">
        <v>78</v>
      </c>
      <c r="H9096" t="s">
        <v>217</v>
      </c>
    </row>
    <row r="9097" spans="1:8" x14ac:dyDescent="0.3">
      <c r="A9097" t="s">
        <v>2562</v>
      </c>
      <c r="B9097" t="s">
        <v>3868</v>
      </c>
      <c r="C9097" t="str" cm="1">
        <f t="array" ref="C9097">ObtenerUltimaPalabra(B9097)</f>
        <v>Palacio</v>
      </c>
      <c r="D9097" t="s">
        <v>2574</v>
      </c>
      <c r="E9097" t="s">
        <v>2575</v>
      </c>
      <c r="F9097" t="s">
        <v>13</v>
      </c>
      <c r="G9097" t="s">
        <v>490</v>
      </c>
      <c r="H9097" t="s">
        <v>47</v>
      </c>
    </row>
    <row r="9098" spans="1:8" x14ac:dyDescent="0.3">
      <c r="A9098" t="s">
        <v>2562</v>
      </c>
      <c r="B9098" t="s">
        <v>3219</v>
      </c>
      <c r="C9098" t="str" cm="1">
        <f t="array" ref="C9098">ObtenerUltimaPalabra(B9098)</f>
        <v>Sol</v>
      </c>
      <c r="D9098" t="s">
        <v>2583</v>
      </c>
      <c r="E9098" t="s">
        <v>367</v>
      </c>
      <c r="F9098" t="s">
        <v>13</v>
      </c>
      <c r="G9098" t="s">
        <v>368</v>
      </c>
      <c r="H9098" t="s">
        <v>315</v>
      </c>
    </row>
    <row r="9099" spans="1:8" x14ac:dyDescent="0.3">
      <c r="A9099" t="s">
        <v>2562</v>
      </c>
      <c r="B9099" t="s">
        <v>3869</v>
      </c>
      <c r="C9099" t="str" cm="1">
        <f t="array" ref="C9099">ObtenerUltimaPalabra(B9099)</f>
        <v>Chueca-Justicia</v>
      </c>
      <c r="D9099" t="s">
        <v>2576</v>
      </c>
      <c r="E9099" t="s">
        <v>133</v>
      </c>
      <c r="F9099" t="s">
        <v>13</v>
      </c>
      <c r="G9099" t="s">
        <v>130</v>
      </c>
      <c r="H9099" t="s">
        <v>2577</v>
      </c>
    </row>
    <row r="9100" spans="1:8" x14ac:dyDescent="0.3">
      <c r="A9100" t="s">
        <v>2562</v>
      </c>
      <c r="B9100" t="s">
        <v>3196</v>
      </c>
      <c r="C9100" t="str" cm="1">
        <f t="array" ref="C9100">ObtenerUltimaPalabra(B9100)</f>
        <v>Malasaña-Universidad</v>
      </c>
      <c r="D9100" t="s">
        <v>2580</v>
      </c>
      <c r="E9100" t="s">
        <v>149</v>
      </c>
      <c r="F9100" t="s">
        <v>13</v>
      </c>
      <c r="G9100" t="s">
        <v>150</v>
      </c>
      <c r="H9100" t="s">
        <v>15</v>
      </c>
    </row>
    <row r="9101" spans="1:8" x14ac:dyDescent="0.3">
      <c r="A9101" t="s">
        <v>2562</v>
      </c>
      <c r="B9101" t="s">
        <v>3169</v>
      </c>
      <c r="C9101" t="str" cm="1">
        <f t="array" ref="C9101">ObtenerUltimaPalabra(B9101)</f>
        <v>Chueca-Justicia</v>
      </c>
      <c r="D9101" t="s">
        <v>2603</v>
      </c>
      <c r="E9101" t="s">
        <v>951</v>
      </c>
      <c r="F9101" t="s">
        <v>8</v>
      </c>
      <c r="G9101" t="s">
        <v>61</v>
      </c>
      <c r="H9101" t="s">
        <v>33</v>
      </c>
    </row>
    <row r="9102" spans="1:8" x14ac:dyDescent="0.3">
      <c r="A9102" t="s">
        <v>2562</v>
      </c>
      <c r="B9102" t="s">
        <v>3874</v>
      </c>
      <c r="C9102" t="str" cm="1">
        <f t="array" ref="C9102">ObtenerUltimaPalabra(B9102)</f>
        <v>Lavapiés-Embajadores</v>
      </c>
      <c r="D9102" t="s">
        <v>2593</v>
      </c>
      <c r="E9102" t="s">
        <v>1401</v>
      </c>
      <c r="F9102" t="s">
        <v>126</v>
      </c>
      <c r="G9102" t="s">
        <v>378</v>
      </c>
      <c r="H9102" t="s">
        <v>98</v>
      </c>
    </row>
    <row r="9103" spans="1:8" x14ac:dyDescent="0.3">
      <c r="A9103" t="s">
        <v>2562</v>
      </c>
      <c r="B9103" t="s">
        <v>3184</v>
      </c>
      <c r="C9103" t="str" cm="1">
        <f t="array" ref="C9103">ObtenerUltimaPalabra(B9103)</f>
        <v>Lavapiés-Embajadores</v>
      </c>
      <c r="D9103" t="s">
        <v>2602</v>
      </c>
      <c r="E9103" t="s">
        <v>801</v>
      </c>
      <c r="F9103" t="s">
        <v>53</v>
      </c>
      <c r="G9103" t="s">
        <v>471</v>
      </c>
      <c r="H9103" t="s">
        <v>329</v>
      </c>
    </row>
    <row r="9104" spans="1:8" x14ac:dyDescent="0.3">
      <c r="A9104" t="s">
        <v>2386</v>
      </c>
      <c r="B9104" t="s">
        <v>3273</v>
      </c>
      <c r="C9104" t="str" cm="1">
        <f t="array" ref="C9104">ObtenerUltimaPalabra(B9104)</f>
        <v>Sol</v>
      </c>
      <c r="D9104" t="s">
        <v>2375</v>
      </c>
      <c r="E9104" t="s">
        <v>580</v>
      </c>
      <c r="F9104" t="s">
        <v>13</v>
      </c>
      <c r="G9104" t="s">
        <v>566</v>
      </c>
      <c r="H9104" t="s">
        <v>47</v>
      </c>
    </row>
    <row r="9105" spans="1:8" x14ac:dyDescent="0.3">
      <c r="A9105" t="s">
        <v>2386</v>
      </c>
      <c r="B9105" t="s">
        <v>3318</v>
      </c>
      <c r="C9105" t="str" cm="1">
        <f t="array" ref="C9105">ObtenerUltimaPalabra(B9105)</f>
        <v>Huertas-Cortes</v>
      </c>
      <c r="D9105" t="s">
        <v>2377</v>
      </c>
      <c r="E9105" t="s">
        <v>1044</v>
      </c>
      <c r="F9105" t="s">
        <v>53</v>
      </c>
      <c r="G9105" t="s">
        <v>46</v>
      </c>
      <c r="H9105" t="s">
        <v>75</v>
      </c>
    </row>
    <row r="9106" spans="1:8" x14ac:dyDescent="0.3">
      <c r="A9106" t="s">
        <v>2386</v>
      </c>
      <c r="B9106" t="s">
        <v>3814</v>
      </c>
      <c r="C9106" t="str" cm="1">
        <f t="array" ref="C9106">ObtenerUltimaPalabra(B9106)</f>
        <v>Sol</v>
      </c>
      <c r="D9106" t="s">
        <v>2399</v>
      </c>
      <c r="E9106" t="s">
        <v>216</v>
      </c>
      <c r="F9106" t="s">
        <v>13</v>
      </c>
      <c r="G9106" t="s">
        <v>50</v>
      </c>
      <c r="H9106" t="s">
        <v>43</v>
      </c>
    </row>
    <row r="9107" spans="1:8" x14ac:dyDescent="0.3">
      <c r="A9107" t="s">
        <v>2386</v>
      </c>
      <c r="B9107" t="s">
        <v>3176</v>
      </c>
      <c r="C9107" t="str" cm="1">
        <f t="array" ref="C9107">ObtenerUltimaPalabra(B9107)</f>
        <v>Palacio</v>
      </c>
      <c r="D9107" t="s">
        <v>2401</v>
      </c>
      <c r="E9107" t="s">
        <v>2402</v>
      </c>
      <c r="F9107" t="s">
        <v>8</v>
      </c>
      <c r="G9107" t="s">
        <v>144</v>
      </c>
      <c r="H9107" t="s">
        <v>43</v>
      </c>
    </row>
    <row r="9108" spans="1:8" x14ac:dyDescent="0.3">
      <c r="A9108" t="s">
        <v>2386</v>
      </c>
      <c r="B9108" t="s">
        <v>3277</v>
      </c>
      <c r="C9108" t="str" cm="1">
        <f t="array" ref="C9108">ObtenerUltimaPalabra(B9108)</f>
        <v>Lavapiés-Embajadores</v>
      </c>
      <c r="D9108" t="s">
        <v>2391</v>
      </c>
      <c r="E9108" t="s">
        <v>1187</v>
      </c>
      <c r="F9108" t="s">
        <v>8</v>
      </c>
      <c r="G9108" t="s">
        <v>404</v>
      </c>
      <c r="H9108" t="s">
        <v>15</v>
      </c>
    </row>
    <row r="9109" spans="1:8" x14ac:dyDescent="0.3">
      <c r="A9109" t="s">
        <v>2386</v>
      </c>
      <c r="B9109" t="s">
        <v>3809</v>
      </c>
      <c r="C9109" t="str" cm="1">
        <f t="array" ref="C9109">ObtenerUltimaPalabra(B9109)</f>
        <v>Lavapiés-Embajadores</v>
      </c>
      <c r="D9109" t="s">
        <v>2388</v>
      </c>
      <c r="E9109" t="s">
        <v>1424</v>
      </c>
      <c r="F9109" t="s">
        <v>53</v>
      </c>
      <c r="G9109" t="s">
        <v>1039</v>
      </c>
      <c r="H9109" t="s">
        <v>161</v>
      </c>
    </row>
    <row r="9110" spans="1:8" x14ac:dyDescent="0.3">
      <c r="A9110" t="s">
        <v>2386</v>
      </c>
      <c r="B9110" t="s">
        <v>3209</v>
      </c>
      <c r="C9110" t="str" cm="1">
        <f t="array" ref="C9110">ObtenerUltimaPalabra(B9110)</f>
        <v>Lavapiés-Embajadores</v>
      </c>
      <c r="D9110" t="s">
        <v>2387</v>
      </c>
      <c r="E9110" t="s">
        <v>7</v>
      </c>
      <c r="F9110" t="s">
        <v>115</v>
      </c>
      <c r="G9110" t="s">
        <v>455</v>
      </c>
      <c r="H9110" t="s">
        <v>10</v>
      </c>
    </row>
    <row r="9111" spans="1:8" x14ac:dyDescent="0.3">
      <c r="A9111" t="s">
        <v>2386</v>
      </c>
      <c r="B9111" t="s">
        <v>3811</v>
      </c>
      <c r="C9111" t="str" cm="1">
        <f t="array" ref="C9111">ObtenerUltimaPalabra(B9111)</f>
        <v>Huertas-Cortes</v>
      </c>
      <c r="D9111" t="s">
        <v>2396</v>
      </c>
      <c r="E9111" t="s">
        <v>133</v>
      </c>
      <c r="F9111" t="s">
        <v>53</v>
      </c>
      <c r="G9111" t="s">
        <v>183</v>
      </c>
      <c r="H9111" t="s">
        <v>889</v>
      </c>
    </row>
    <row r="9112" spans="1:8" x14ac:dyDescent="0.3">
      <c r="A9112" t="s">
        <v>2386</v>
      </c>
      <c r="B9112" t="s">
        <v>3812</v>
      </c>
      <c r="C9112" t="str" cm="1">
        <f t="array" ref="C9112">ObtenerUltimaPalabra(B9112)</f>
        <v>Malasaña-Universidad</v>
      </c>
      <c r="D9112" t="s">
        <v>2397</v>
      </c>
      <c r="E9112" t="s">
        <v>1025</v>
      </c>
      <c r="F9112" t="s">
        <v>126</v>
      </c>
      <c r="G9112" t="s">
        <v>328</v>
      </c>
      <c r="H9112" t="s">
        <v>64</v>
      </c>
    </row>
    <row r="9113" spans="1:8" x14ac:dyDescent="0.3">
      <c r="A9113" t="s">
        <v>2386</v>
      </c>
      <c r="B9113" t="s">
        <v>3514</v>
      </c>
      <c r="C9113" t="str" cm="1">
        <f t="array" ref="C9113">ObtenerUltimaPalabra(B9113)</f>
        <v>Palacio</v>
      </c>
      <c r="D9113" t="s">
        <v>2392</v>
      </c>
      <c r="E9113" t="s">
        <v>1372</v>
      </c>
      <c r="F9113" t="s">
        <v>8</v>
      </c>
      <c r="G9113" t="s">
        <v>87</v>
      </c>
      <c r="H9113" t="s">
        <v>64</v>
      </c>
    </row>
    <row r="9114" spans="1:8" x14ac:dyDescent="0.3">
      <c r="A9114" t="s">
        <v>2386</v>
      </c>
      <c r="B9114" t="s">
        <v>3810</v>
      </c>
      <c r="C9114" t="str" cm="1">
        <f t="array" ref="C9114">ObtenerUltimaPalabra(B9114)</f>
        <v>Palacio</v>
      </c>
      <c r="D9114" t="s">
        <v>2389</v>
      </c>
      <c r="E9114" t="s">
        <v>2000</v>
      </c>
      <c r="F9114" t="s">
        <v>13</v>
      </c>
      <c r="G9114" t="s">
        <v>1684</v>
      </c>
      <c r="H9114" t="s">
        <v>43</v>
      </c>
    </row>
    <row r="9115" spans="1:8" x14ac:dyDescent="0.3">
      <c r="A9115" t="s">
        <v>2386</v>
      </c>
      <c r="B9115" t="s">
        <v>3429</v>
      </c>
      <c r="C9115" t="str" cm="1">
        <f t="array" ref="C9115">ObtenerUltimaPalabra(B9115)</f>
        <v>Malasaña-Universidad</v>
      </c>
      <c r="D9115" t="s">
        <v>2394</v>
      </c>
      <c r="E9115" t="s">
        <v>724</v>
      </c>
      <c r="F9115" t="s">
        <v>13</v>
      </c>
      <c r="G9115" t="s">
        <v>29</v>
      </c>
      <c r="H9115" t="s">
        <v>10</v>
      </c>
    </row>
    <row r="9116" spans="1:8" x14ac:dyDescent="0.3">
      <c r="A9116" t="s">
        <v>2386</v>
      </c>
      <c r="B9116" t="s">
        <v>3186</v>
      </c>
      <c r="C9116" t="str" cm="1">
        <f t="array" ref="C9116">ObtenerUltimaPalabra(B9116)</f>
        <v>Huertas-Cortes</v>
      </c>
      <c r="D9116" t="s">
        <v>2400</v>
      </c>
      <c r="E9116" t="s">
        <v>825</v>
      </c>
      <c r="F9116" t="s">
        <v>13</v>
      </c>
      <c r="G9116" t="s">
        <v>994</v>
      </c>
      <c r="H9116" t="s">
        <v>23</v>
      </c>
    </row>
    <row r="9117" spans="1:8" x14ac:dyDescent="0.3">
      <c r="A9117" t="s">
        <v>2386</v>
      </c>
      <c r="B9117" t="s">
        <v>3237</v>
      </c>
      <c r="C9117" t="str" cm="1">
        <f t="array" ref="C9117">ObtenerUltimaPalabra(B9117)</f>
        <v>Lavapiés-Embajadores</v>
      </c>
      <c r="D9117" t="s">
        <v>2395</v>
      </c>
      <c r="E9117" t="s">
        <v>1823</v>
      </c>
      <c r="F9117" t="s">
        <v>223</v>
      </c>
      <c r="G9117" t="s">
        <v>362</v>
      </c>
      <c r="H9117" t="s">
        <v>15</v>
      </c>
    </row>
    <row r="9118" spans="1:8" x14ac:dyDescent="0.3">
      <c r="A9118" t="s">
        <v>2386</v>
      </c>
      <c r="B9118" t="s">
        <v>3205</v>
      </c>
      <c r="C9118" t="str" cm="1">
        <f t="array" ref="C9118">ObtenerUltimaPalabra(B9118)</f>
        <v>Palacio</v>
      </c>
      <c r="D9118" t="s">
        <v>2390</v>
      </c>
      <c r="E9118" t="s">
        <v>182</v>
      </c>
      <c r="F9118" t="s">
        <v>53</v>
      </c>
      <c r="G9118" t="s">
        <v>183</v>
      </c>
      <c r="H9118" t="s">
        <v>220</v>
      </c>
    </row>
    <row r="9119" spans="1:8" x14ac:dyDescent="0.3">
      <c r="A9119" t="s">
        <v>2386</v>
      </c>
      <c r="B9119" t="s">
        <v>3554</v>
      </c>
      <c r="C9119" t="str" cm="1">
        <f t="array" ref="C9119">ObtenerUltimaPalabra(B9119)</f>
        <v>Palacio</v>
      </c>
      <c r="D9119" t="s">
        <v>2407</v>
      </c>
      <c r="E9119" t="s">
        <v>2408</v>
      </c>
      <c r="F9119" t="s">
        <v>126</v>
      </c>
      <c r="G9119" t="s">
        <v>1641</v>
      </c>
      <c r="H9119" t="s">
        <v>64</v>
      </c>
    </row>
    <row r="9120" spans="1:8" x14ac:dyDescent="0.3">
      <c r="A9120" t="s">
        <v>2386</v>
      </c>
      <c r="B9120" t="s">
        <v>3408</v>
      </c>
      <c r="C9120" t="str" cm="1">
        <f t="array" ref="C9120">ObtenerUltimaPalabra(B9120)</f>
        <v>Palacio</v>
      </c>
      <c r="D9120" t="s">
        <v>2404</v>
      </c>
      <c r="E9120" t="s">
        <v>182</v>
      </c>
      <c r="F9120" t="s">
        <v>53</v>
      </c>
      <c r="G9120" t="s">
        <v>183</v>
      </c>
      <c r="H9120" t="s">
        <v>220</v>
      </c>
    </row>
    <row r="9121" spans="1:8" x14ac:dyDescent="0.3">
      <c r="A9121" t="s">
        <v>2386</v>
      </c>
      <c r="B9121" t="s">
        <v>3815</v>
      </c>
      <c r="C9121" t="str" cm="1">
        <f t="array" ref="C9121">ObtenerUltimaPalabra(B9121)</f>
        <v>Sol</v>
      </c>
      <c r="D9121" t="s">
        <v>2403</v>
      </c>
      <c r="E9121" t="s">
        <v>322</v>
      </c>
      <c r="F9121" t="s">
        <v>13</v>
      </c>
      <c r="G9121" t="s">
        <v>930</v>
      </c>
      <c r="H9121" t="s">
        <v>261</v>
      </c>
    </row>
    <row r="9122" spans="1:8" x14ac:dyDescent="0.3">
      <c r="A9122" t="s">
        <v>2386</v>
      </c>
      <c r="B9122" t="s">
        <v>3816</v>
      </c>
      <c r="C9122" t="str" cm="1">
        <f t="array" ref="C9122">ObtenerUltimaPalabra(B9122)</f>
        <v>Huertas-Cortes</v>
      </c>
      <c r="D9122" t="s">
        <v>2405</v>
      </c>
      <c r="E9122" t="s">
        <v>2406</v>
      </c>
      <c r="F9122" t="s">
        <v>8</v>
      </c>
      <c r="G9122" t="s">
        <v>147</v>
      </c>
      <c r="H9122" t="s">
        <v>39</v>
      </c>
    </row>
    <row r="9123" spans="1:8" x14ac:dyDescent="0.3">
      <c r="A9123" t="s">
        <v>2386</v>
      </c>
      <c r="B9123" t="s">
        <v>3813</v>
      </c>
      <c r="C9123" t="str" cm="1">
        <f t="array" ref="C9123">ObtenerUltimaPalabra(B9123)</f>
        <v>Chueca-Justicia</v>
      </c>
      <c r="D9123" t="s">
        <v>2398</v>
      </c>
      <c r="E9123" t="s">
        <v>1037</v>
      </c>
      <c r="F9123" t="s">
        <v>8</v>
      </c>
      <c r="G9123" t="s">
        <v>67</v>
      </c>
      <c r="H9123" t="s">
        <v>33</v>
      </c>
    </row>
    <row r="9124" spans="1:8" x14ac:dyDescent="0.3">
      <c r="A9124" t="s">
        <v>2386</v>
      </c>
      <c r="B9124" t="s">
        <v>3372</v>
      </c>
      <c r="C9124" t="str" cm="1">
        <f t="array" ref="C9124">ObtenerUltimaPalabra(B9124)</f>
        <v>Sol</v>
      </c>
      <c r="D9124" t="s">
        <v>2393</v>
      </c>
      <c r="E9124" t="s">
        <v>870</v>
      </c>
      <c r="F9124" t="s">
        <v>53</v>
      </c>
      <c r="G9124" t="s">
        <v>14</v>
      </c>
      <c r="H9124" t="s">
        <v>39</v>
      </c>
    </row>
    <row r="9125" spans="1:8" x14ac:dyDescent="0.3">
      <c r="A9125" t="s">
        <v>2386</v>
      </c>
      <c r="B9125" t="s">
        <v>3184</v>
      </c>
      <c r="C9125" t="str" cm="1">
        <f t="array" ref="C9125">ObtenerUltimaPalabra(B9125)</f>
        <v>Lavapiés-Embajadores</v>
      </c>
      <c r="D9125" t="s">
        <v>2414</v>
      </c>
      <c r="E9125" t="s">
        <v>563</v>
      </c>
      <c r="F9125" t="s">
        <v>115</v>
      </c>
      <c r="G9125" t="s">
        <v>455</v>
      </c>
      <c r="H9125" t="s">
        <v>10</v>
      </c>
    </row>
    <row r="9126" spans="1:8" x14ac:dyDescent="0.3">
      <c r="A9126" t="s">
        <v>2386</v>
      </c>
      <c r="B9126" t="s">
        <v>3818</v>
      </c>
      <c r="C9126" t="str" cm="1">
        <f t="array" ref="C9126">ObtenerUltimaPalabra(B9126)</f>
        <v>Malasaña-Universidad</v>
      </c>
      <c r="D9126" t="s">
        <v>2420</v>
      </c>
      <c r="E9126" t="s">
        <v>868</v>
      </c>
      <c r="F9126" t="s">
        <v>8</v>
      </c>
      <c r="G9126" t="s">
        <v>568</v>
      </c>
      <c r="H9126" t="s">
        <v>10</v>
      </c>
    </row>
    <row r="9127" spans="1:8" x14ac:dyDescent="0.3">
      <c r="A9127" t="s">
        <v>2386</v>
      </c>
      <c r="B9127" t="s">
        <v>3815</v>
      </c>
      <c r="C9127" t="str" cm="1">
        <f t="array" ref="C9127">ObtenerUltimaPalabra(B9127)</f>
        <v>Sol</v>
      </c>
      <c r="D9127" t="s">
        <v>2412</v>
      </c>
      <c r="E9127" t="s">
        <v>367</v>
      </c>
      <c r="F9127" t="s">
        <v>13</v>
      </c>
      <c r="G9127" t="s">
        <v>288</v>
      </c>
      <c r="H9127" t="s">
        <v>315</v>
      </c>
    </row>
    <row r="9128" spans="1:8" x14ac:dyDescent="0.3">
      <c r="A9128" t="s">
        <v>2386</v>
      </c>
      <c r="B9128" t="s">
        <v>3849</v>
      </c>
      <c r="C9128" t="str" cm="1">
        <f t="array" ref="C9128">ObtenerUltimaPalabra(B9128)</f>
        <v>Huertas-Cortes</v>
      </c>
      <c r="D9128" t="s">
        <v>2527</v>
      </c>
      <c r="E9128" t="s">
        <v>1732</v>
      </c>
      <c r="F9128" t="s">
        <v>13</v>
      </c>
      <c r="G9128" t="s">
        <v>42</v>
      </c>
      <c r="H9128" t="s">
        <v>98</v>
      </c>
    </row>
    <row r="9129" spans="1:8" x14ac:dyDescent="0.3">
      <c r="A9129" t="s">
        <v>2386</v>
      </c>
      <c r="B9129" t="s">
        <v>3168</v>
      </c>
      <c r="C9129" t="str" cm="1">
        <f t="array" ref="C9129">ObtenerUltimaPalabra(B9129)</f>
        <v>Sol</v>
      </c>
      <c r="D9129" t="s">
        <v>2418</v>
      </c>
      <c r="E9129" t="s">
        <v>396</v>
      </c>
      <c r="F9129" t="s">
        <v>53</v>
      </c>
      <c r="G9129" t="s">
        <v>646</v>
      </c>
      <c r="H9129" t="s">
        <v>94</v>
      </c>
    </row>
    <row r="9130" spans="1:8" x14ac:dyDescent="0.3">
      <c r="A9130" t="s">
        <v>2386</v>
      </c>
      <c r="B9130" t="s">
        <v>3815</v>
      </c>
      <c r="C9130" t="str" cm="1">
        <f t="array" ref="C9130">ObtenerUltimaPalabra(B9130)</f>
        <v>Sol</v>
      </c>
      <c r="D9130" t="s">
        <v>2417</v>
      </c>
      <c r="E9130" t="s">
        <v>1752</v>
      </c>
      <c r="F9130" t="s">
        <v>13</v>
      </c>
      <c r="G9130" t="s">
        <v>58</v>
      </c>
      <c r="H9130" t="s">
        <v>261</v>
      </c>
    </row>
    <row r="9131" spans="1:8" x14ac:dyDescent="0.3">
      <c r="A9131" t="s">
        <v>2386</v>
      </c>
      <c r="B9131" t="s">
        <v>3165</v>
      </c>
      <c r="C9131" t="str" cm="1">
        <f t="array" ref="C9131">ObtenerUltimaPalabra(B9131)</f>
        <v>Chueca-Justicia</v>
      </c>
      <c r="D9131" t="s">
        <v>2411</v>
      </c>
      <c r="E9131" t="s">
        <v>947</v>
      </c>
      <c r="F9131" t="s">
        <v>18</v>
      </c>
      <c r="G9131" t="s">
        <v>555</v>
      </c>
      <c r="H9131" t="s">
        <v>33</v>
      </c>
    </row>
    <row r="9132" spans="1:8" x14ac:dyDescent="0.3">
      <c r="A9132" t="s">
        <v>2386</v>
      </c>
      <c r="B9132" t="s">
        <v>3168</v>
      </c>
      <c r="C9132" t="str" cm="1">
        <f t="array" ref="C9132">ObtenerUltimaPalabra(B9132)</f>
        <v>Sol</v>
      </c>
      <c r="D9132" t="s">
        <v>2413</v>
      </c>
      <c r="E9132" t="s">
        <v>141</v>
      </c>
      <c r="F9132" t="s">
        <v>13</v>
      </c>
      <c r="G9132" t="s">
        <v>500</v>
      </c>
      <c r="H9132" t="s">
        <v>33</v>
      </c>
    </row>
    <row r="9133" spans="1:8" x14ac:dyDescent="0.3">
      <c r="A9133" t="s">
        <v>2386</v>
      </c>
      <c r="B9133" t="s">
        <v>3817</v>
      </c>
      <c r="C9133" t="str" cm="1">
        <f t="array" ref="C9133">ObtenerUltimaPalabra(B9133)</f>
        <v>Malasaña-Universidad</v>
      </c>
      <c r="D9133" t="s">
        <v>2410</v>
      </c>
      <c r="E9133" t="s">
        <v>149</v>
      </c>
      <c r="F9133" t="s">
        <v>13</v>
      </c>
      <c r="G9133" t="s">
        <v>150</v>
      </c>
      <c r="H9133" t="s">
        <v>23</v>
      </c>
    </row>
    <row r="9134" spans="1:8" x14ac:dyDescent="0.3">
      <c r="A9134" t="s">
        <v>2349</v>
      </c>
      <c r="B9134" t="s">
        <v>3802</v>
      </c>
      <c r="C9134" t="str" cm="1">
        <f t="array" ref="C9134">ObtenerUltimaPalabra(B9134)</f>
        <v>Palacio</v>
      </c>
      <c r="D9134" t="s">
        <v>2355</v>
      </c>
      <c r="E9134" t="s">
        <v>1462</v>
      </c>
      <c r="F9134" t="s">
        <v>53</v>
      </c>
      <c r="G9134" t="s">
        <v>974</v>
      </c>
      <c r="H9134" t="s">
        <v>64</v>
      </c>
    </row>
    <row r="9135" spans="1:8" x14ac:dyDescent="0.3">
      <c r="A9135" t="s">
        <v>2349</v>
      </c>
      <c r="B9135" t="s">
        <v>3890</v>
      </c>
      <c r="C9135" t="str" cm="1">
        <f t="array" ref="C9135">ObtenerUltimaPalabra(B9135)</f>
        <v>Malasaña-Universidad</v>
      </c>
      <c r="D9135" t="s">
        <v>2634</v>
      </c>
      <c r="E9135" t="s">
        <v>640</v>
      </c>
      <c r="F9135" t="s">
        <v>13</v>
      </c>
      <c r="G9135" t="s">
        <v>641</v>
      </c>
      <c r="H9135" t="s">
        <v>39</v>
      </c>
    </row>
    <row r="9136" spans="1:8" x14ac:dyDescent="0.3">
      <c r="A9136" t="s">
        <v>2349</v>
      </c>
      <c r="B9136" t="s">
        <v>3799</v>
      </c>
      <c r="C9136" t="str" cm="1">
        <f t="array" ref="C9136">ObtenerUltimaPalabra(B9136)</f>
        <v>Sol</v>
      </c>
      <c r="D9136" t="s">
        <v>2350</v>
      </c>
      <c r="E9136" t="s">
        <v>448</v>
      </c>
      <c r="F9136" t="s">
        <v>13</v>
      </c>
      <c r="G9136" t="s">
        <v>633</v>
      </c>
      <c r="H9136" t="s">
        <v>2351</v>
      </c>
    </row>
    <row r="9137" spans="1:8" x14ac:dyDescent="0.3">
      <c r="A9137" t="s">
        <v>2349</v>
      </c>
      <c r="B9137" t="s">
        <v>3681</v>
      </c>
      <c r="C9137" t="str" cm="1">
        <f t="array" ref="C9137">ObtenerUltimaPalabra(B9137)</f>
        <v>Chueca-Justicia</v>
      </c>
      <c r="D9137" t="s">
        <v>2348</v>
      </c>
      <c r="E9137" t="s">
        <v>1632</v>
      </c>
      <c r="F9137" t="s">
        <v>13</v>
      </c>
      <c r="G9137" t="s">
        <v>38</v>
      </c>
      <c r="H9137" t="s">
        <v>443</v>
      </c>
    </row>
    <row r="9138" spans="1:8" x14ac:dyDescent="0.3">
      <c r="A9138" t="s">
        <v>2349</v>
      </c>
      <c r="B9138" t="s">
        <v>3236</v>
      </c>
      <c r="C9138" t="str" cm="1">
        <f t="array" ref="C9138">ObtenerUltimaPalabra(B9138)</f>
        <v>Palacio</v>
      </c>
      <c r="D9138" t="s">
        <v>2358</v>
      </c>
      <c r="E9138" t="s">
        <v>941</v>
      </c>
      <c r="F9138" t="s">
        <v>53</v>
      </c>
      <c r="G9138" t="s">
        <v>1039</v>
      </c>
      <c r="H9138" t="s">
        <v>233</v>
      </c>
    </row>
    <row r="9139" spans="1:8" x14ac:dyDescent="0.3">
      <c r="A9139" t="s">
        <v>2349</v>
      </c>
      <c r="B9139" t="s">
        <v>3186</v>
      </c>
      <c r="C9139" t="str" cm="1">
        <f t="array" ref="C9139">ObtenerUltimaPalabra(B9139)</f>
        <v>Huertas-Cortes</v>
      </c>
      <c r="D9139" t="s">
        <v>2356</v>
      </c>
      <c r="E9139" t="s">
        <v>2357</v>
      </c>
      <c r="F9139" t="s">
        <v>53</v>
      </c>
      <c r="G9139" t="s">
        <v>850</v>
      </c>
      <c r="H9139" t="s">
        <v>15</v>
      </c>
    </row>
    <row r="9140" spans="1:8" x14ac:dyDescent="0.3">
      <c r="A9140" t="s">
        <v>2349</v>
      </c>
      <c r="B9140" t="s">
        <v>3216</v>
      </c>
      <c r="C9140" t="str" cm="1">
        <f t="array" ref="C9140">ObtenerUltimaPalabra(B9140)</f>
        <v>Palacio</v>
      </c>
      <c r="D9140" t="s">
        <v>2339</v>
      </c>
      <c r="E9140" t="s">
        <v>275</v>
      </c>
      <c r="F9140" t="s">
        <v>8</v>
      </c>
      <c r="G9140" t="s">
        <v>229</v>
      </c>
      <c r="H9140" t="s">
        <v>33</v>
      </c>
    </row>
    <row r="9141" spans="1:8" x14ac:dyDescent="0.3">
      <c r="A9141" t="s">
        <v>2349</v>
      </c>
      <c r="B9141" t="s">
        <v>3798</v>
      </c>
      <c r="C9141" t="str" cm="1">
        <f t="array" ref="C9141">ObtenerUltimaPalabra(B9141)</f>
        <v>Palacio</v>
      </c>
      <c r="D9141" t="s">
        <v>2347</v>
      </c>
      <c r="E9141" t="s">
        <v>182</v>
      </c>
      <c r="F9141" t="s">
        <v>53</v>
      </c>
      <c r="G9141" t="s">
        <v>183</v>
      </c>
      <c r="H9141" t="s">
        <v>220</v>
      </c>
    </row>
    <row r="9142" spans="1:8" x14ac:dyDescent="0.3">
      <c r="A9142" t="s">
        <v>2349</v>
      </c>
      <c r="B9142" t="s">
        <v>3568</v>
      </c>
      <c r="C9142" t="str" cm="1">
        <f t="array" ref="C9142">ObtenerUltimaPalabra(B9142)</f>
        <v>Malasaña-Universidad</v>
      </c>
      <c r="D9142" t="s">
        <v>2340</v>
      </c>
      <c r="E9142" t="s">
        <v>125</v>
      </c>
      <c r="F9142" t="s">
        <v>53</v>
      </c>
      <c r="G9142" t="s">
        <v>1039</v>
      </c>
      <c r="H9142" t="s">
        <v>618</v>
      </c>
    </row>
    <row r="9143" spans="1:8" x14ac:dyDescent="0.3">
      <c r="A9143" t="s">
        <v>2349</v>
      </c>
      <c r="B9143" t="s">
        <v>3800</v>
      </c>
      <c r="C9143" t="str" cm="1">
        <f t="array" ref="C9143">ObtenerUltimaPalabra(B9143)</f>
        <v>Lavapiés-Embajadores</v>
      </c>
      <c r="D9143" t="s">
        <v>2352</v>
      </c>
      <c r="E9143" t="s">
        <v>2353</v>
      </c>
      <c r="F9143" t="s">
        <v>53</v>
      </c>
      <c r="G9143" t="s">
        <v>438</v>
      </c>
      <c r="H9143" t="s">
        <v>217</v>
      </c>
    </row>
    <row r="9144" spans="1:8" x14ac:dyDescent="0.3">
      <c r="A9144" t="s">
        <v>2349</v>
      </c>
      <c r="B9144" t="s">
        <v>3806</v>
      </c>
      <c r="C9144" t="str" cm="1">
        <f t="array" ref="C9144">ObtenerUltimaPalabra(B9144)</f>
        <v>Malasaña-Universidad</v>
      </c>
      <c r="D9144" t="s">
        <v>2374</v>
      </c>
      <c r="E9144" t="s">
        <v>92</v>
      </c>
      <c r="F9144" t="s">
        <v>18</v>
      </c>
      <c r="G9144" t="s">
        <v>780</v>
      </c>
      <c r="H9144" t="s">
        <v>15</v>
      </c>
    </row>
    <row r="9145" spans="1:8" x14ac:dyDescent="0.3">
      <c r="A9145" t="s">
        <v>2349</v>
      </c>
      <c r="B9145" t="s">
        <v>3708</v>
      </c>
      <c r="C9145" t="str" cm="1">
        <f t="array" ref="C9145">ObtenerUltimaPalabra(B9145)</f>
        <v>Malasaña-Universidad</v>
      </c>
      <c r="D9145" t="s">
        <v>2367</v>
      </c>
      <c r="E9145" t="s">
        <v>1163</v>
      </c>
      <c r="F9145" t="s">
        <v>126</v>
      </c>
      <c r="G9145" t="s">
        <v>694</v>
      </c>
      <c r="H9145" t="s">
        <v>15</v>
      </c>
    </row>
    <row r="9146" spans="1:8" x14ac:dyDescent="0.3">
      <c r="A9146" t="s">
        <v>2349</v>
      </c>
      <c r="B9146" t="s">
        <v>3165</v>
      </c>
      <c r="C9146" t="str" cm="1">
        <f t="array" ref="C9146">ObtenerUltimaPalabra(B9146)</f>
        <v>Chueca-Justicia</v>
      </c>
      <c r="D9146" t="s">
        <v>2383</v>
      </c>
      <c r="E9146" t="s">
        <v>2384</v>
      </c>
      <c r="F9146" t="s">
        <v>18</v>
      </c>
      <c r="G9146" t="s">
        <v>423</v>
      </c>
      <c r="H9146" t="s">
        <v>33</v>
      </c>
    </row>
    <row r="9147" spans="1:8" x14ac:dyDescent="0.3">
      <c r="A9147" t="s">
        <v>2349</v>
      </c>
      <c r="B9147" t="s">
        <v>3240</v>
      </c>
      <c r="C9147" t="str" cm="1">
        <f t="array" ref="C9147">ObtenerUltimaPalabra(B9147)</f>
        <v>Malasaña-Universidad</v>
      </c>
      <c r="D9147" t="s">
        <v>2361</v>
      </c>
      <c r="E9147" t="s">
        <v>1002</v>
      </c>
      <c r="F9147" t="s">
        <v>13</v>
      </c>
      <c r="G9147" t="s">
        <v>461</v>
      </c>
      <c r="H9147" t="s">
        <v>39</v>
      </c>
    </row>
    <row r="9148" spans="1:8" x14ac:dyDescent="0.3">
      <c r="A9148" t="s">
        <v>2349</v>
      </c>
      <c r="B9148" t="s">
        <v>3243</v>
      </c>
      <c r="C9148" t="str" cm="1">
        <f t="array" ref="C9148">ObtenerUltimaPalabra(B9148)</f>
        <v>Malasaña-Universidad</v>
      </c>
      <c r="D9148" t="s">
        <v>2379</v>
      </c>
      <c r="E9148" t="s">
        <v>652</v>
      </c>
      <c r="F9148" t="s">
        <v>53</v>
      </c>
      <c r="G9148" t="s">
        <v>694</v>
      </c>
      <c r="H9148" t="s">
        <v>120</v>
      </c>
    </row>
    <row r="9149" spans="1:8" x14ac:dyDescent="0.3">
      <c r="A9149" t="s">
        <v>2349</v>
      </c>
      <c r="B9149" t="s">
        <v>3371</v>
      </c>
      <c r="C9149" t="str" cm="1">
        <f t="array" ref="C9149">ObtenerUltimaPalabra(B9149)</f>
        <v>Sol</v>
      </c>
      <c r="D9149" t="s">
        <v>2362</v>
      </c>
      <c r="E9149" t="s">
        <v>860</v>
      </c>
      <c r="F9149" t="s">
        <v>8</v>
      </c>
      <c r="G9149" t="s">
        <v>861</v>
      </c>
      <c r="H9149" t="s">
        <v>10</v>
      </c>
    </row>
    <row r="9150" spans="1:8" x14ac:dyDescent="0.3">
      <c r="A9150" t="s">
        <v>2349</v>
      </c>
      <c r="B9150" t="s">
        <v>3808</v>
      </c>
      <c r="C9150" t="str" cm="1">
        <f t="array" ref="C9150">ObtenerUltimaPalabra(B9150)</f>
        <v>Lavapiés-Embajadores</v>
      </c>
      <c r="D9150" t="s">
        <v>2382</v>
      </c>
      <c r="E9150" t="s">
        <v>437</v>
      </c>
      <c r="F9150" t="s">
        <v>53</v>
      </c>
      <c r="G9150" t="s">
        <v>206</v>
      </c>
      <c r="H9150" t="s">
        <v>894</v>
      </c>
    </row>
    <row r="9151" spans="1:8" x14ac:dyDescent="0.3">
      <c r="A9151" t="s">
        <v>2349</v>
      </c>
      <c r="B9151" t="s">
        <v>3766</v>
      </c>
      <c r="C9151" t="str" cm="1">
        <f t="array" ref="C9151">ObtenerUltimaPalabra(B9151)</f>
        <v>Huertas-Cortes</v>
      </c>
      <c r="D9151" t="s">
        <v>2372</v>
      </c>
      <c r="E9151" t="s">
        <v>2373</v>
      </c>
      <c r="F9151" t="s">
        <v>8</v>
      </c>
      <c r="G9151" t="s">
        <v>418</v>
      </c>
      <c r="H9151" t="s">
        <v>43</v>
      </c>
    </row>
    <row r="9152" spans="1:8" x14ac:dyDescent="0.3">
      <c r="A9152" t="s">
        <v>2349</v>
      </c>
      <c r="B9152" t="s">
        <v>3805</v>
      </c>
      <c r="C9152" t="str" cm="1">
        <f t="array" ref="C9152">ObtenerUltimaPalabra(B9152)</f>
        <v>Huertas-Cortes</v>
      </c>
      <c r="D9152" t="s">
        <v>2369</v>
      </c>
      <c r="E9152" t="s">
        <v>106</v>
      </c>
      <c r="F9152" t="s">
        <v>8</v>
      </c>
      <c r="G9152" t="s">
        <v>107</v>
      </c>
      <c r="H9152" t="s">
        <v>39</v>
      </c>
    </row>
    <row r="9153" spans="1:8" x14ac:dyDescent="0.3">
      <c r="A9153" t="s">
        <v>2349</v>
      </c>
      <c r="B9153" t="s">
        <v>3767</v>
      </c>
      <c r="C9153" t="str" cm="1">
        <f t="array" ref="C9153">ObtenerUltimaPalabra(B9153)</f>
        <v>Lavapiés-Embajadores</v>
      </c>
      <c r="D9153" t="s">
        <v>2378</v>
      </c>
      <c r="E9153" t="s">
        <v>470</v>
      </c>
      <c r="F9153" t="s">
        <v>126</v>
      </c>
      <c r="G9153" t="s">
        <v>471</v>
      </c>
      <c r="H9153" t="s">
        <v>120</v>
      </c>
    </row>
    <row r="9154" spans="1:8" x14ac:dyDescent="0.3">
      <c r="A9154" t="s">
        <v>2349</v>
      </c>
      <c r="B9154" t="s">
        <v>3775</v>
      </c>
      <c r="C9154" t="str" cm="1">
        <f t="array" ref="C9154">ObtenerUltimaPalabra(B9154)</f>
        <v>Chueca-Justicia</v>
      </c>
      <c r="D9154" t="s">
        <v>2385</v>
      </c>
      <c r="E9154" t="s">
        <v>1567</v>
      </c>
      <c r="F9154" t="s">
        <v>53</v>
      </c>
      <c r="G9154" t="s">
        <v>744</v>
      </c>
      <c r="H9154" t="s">
        <v>127</v>
      </c>
    </row>
    <row r="9155" spans="1:8" x14ac:dyDescent="0.3">
      <c r="A9155" t="s">
        <v>2349</v>
      </c>
      <c r="B9155" t="s">
        <v>3204</v>
      </c>
      <c r="C9155" t="str" cm="1">
        <f t="array" ref="C9155">ObtenerUltimaPalabra(B9155)</f>
        <v>Sol</v>
      </c>
      <c r="D9155" t="s">
        <v>2368</v>
      </c>
      <c r="E9155" t="s">
        <v>202</v>
      </c>
      <c r="F9155" t="s">
        <v>8</v>
      </c>
      <c r="G9155" t="s">
        <v>180</v>
      </c>
      <c r="H9155" t="s">
        <v>23</v>
      </c>
    </row>
    <row r="9156" spans="1:8" x14ac:dyDescent="0.3">
      <c r="A9156" t="s">
        <v>2349</v>
      </c>
      <c r="B9156" t="s">
        <v>3253</v>
      </c>
      <c r="C9156" t="str" cm="1">
        <f t="array" ref="C9156">ObtenerUltimaPalabra(B9156)</f>
        <v>Sol</v>
      </c>
      <c r="D9156" t="s">
        <v>2371</v>
      </c>
      <c r="E9156" t="s">
        <v>409</v>
      </c>
      <c r="F9156" t="s">
        <v>8</v>
      </c>
      <c r="G9156" t="s">
        <v>404</v>
      </c>
      <c r="H9156" t="s">
        <v>55</v>
      </c>
    </row>
    <row r="9157" spans="1:8" x14ac:dyDescent="0.3">
      <c r="A9157" t="s">
        <v>2349</v>
      </c>
      <c r="B9157" t="s">
        <v>3803</v>
      </c>
      <c r="C9157" t="str" cm="1">
        <f t="array" ref="C9157">ObtenerUltimaPalabra(B9157)</f>
        <v>Palacio</v>
      </c>
      <c r="D9157" t="s">
        <v>2359</v>
      </c>
      <c r="E9157" t="s">
        <v>1278</v>
      </c>
      <c r="F9157" t="s">
        <v>18</v>
      </c>
      <c r="G9157" t="s">
        <v>994</v>
      </c>
      <c r="H9157" t="s">
        <v>64</v>
      </c>
    </row>
    <row r="9158" spans="1:8" x14ac:dyDescent="0.3">
      <c r="A9158" t="s">
        <v>2349</v>
      </c>
      <c r="B9158" t="s">
        <v>3219</v>
      </c>
      <c r="C9158" t="str" cm="1">
        <f t="array" ref="C9158">ObtenerUltimaPalabra(B9158)</f>
        <v>Sol</v>
      </c>
      <c r="D9158" t="s">
        <v>2380</v>
      </c>
      <c r="E9158" t="s">
        <v>367</v>
      </c>
      <c r="F9158" t="s">
        <v>13</v>
      </c>
      <c r="G9158" t="s">
        <v>368</v>
      </c>
      <c r="H9158" t="s">
        <v>315</v>
      </c>
    </row>
    <row r="9159" spans="1:8" x14ac:dyDescent="0.3">
      <c r="A9159" t="s">
        <v>2349</v>
      </c>
      <c r="B9159" t="s">
        <v>3178</v>
      </c>
      <c r="C9159" t="str" cm="1">
        <f t="array" ref="C9159">ObtenerUltimaPalabra(B9159)</f>
        <v>Malasaña-Universidad</v>
      </c>
      <c r="D9159" t="s">
        <v>2360</v>
      </c>
      <c r="E9159" t="s">
        <v>129</v>
      </c>
      <c r="F9159" t="s">
        <v>8</v>
      </c>
      <c r="G9159" t="s">
        <v>594</v>
      </c>
      <c r="H9159" t="s">
        <v>43</v>
      </c>
    </row>
    <row r="9160" spans="1:8" x14ac:dyDescent="0.3">
      <c r="A9160" t="s">
        <v>2349</v>
      </c>
      <c r="B9160" t="s">
        <v>3807</v>
      </c>
      <c r="C9160" t="str" cm="1">
        <f t="array" ref="C9160">ObtenerUltimaPalabra(B9160)</f>
        <v>Palacio</v>
      </c>
      <c r="D9160" t="s">
        <v>2376</v>
      </c>
      <c r="E9160" t="s">
        <v>1740</v>
      </c>
      <c r="F9160" t="s">
        <v>13</v>
      </c>
      <c r="G9160" t="s">
        <v>780</v>
      </c>
      <c r="H9160" t="s">
        <v>33</v>
      </c>
    </row>
    <row r="9161" spans="1:8" x14ac:dyDescent="0.3">
      <c r="A9161" t="s">
        <v>2349</v>
      </c>
      <c r="B9161" t="s">
        <v>3616</v>
      </c>
      <c r="C9161" t="str" cm="1">
        <f t="array" ref="C9161">ObtenerUltimaPalabra(B9161)</f>
        <v>Palacio</v>
      </c>
      <c r="D9161" t="s">
        <v>2363</v>
      </c>
      <c r="E9161" t="s">
        <v>878</v>
      </c>
      <c r="F9161" t="s">
        <v>126</v>
      </c>
      <c r="G9161" t="s">
        <v>206</v>
      </c>
      <c r="H9161" t="s">
        <v>2364</v>
      </c>
    </row>
    <row r="9162" spans="1:8" x14ac:dyDescent="0.3">
      <c r="A9162" t="s">
        <v>2349</v>
      </c>
      <c r="B9162" t="s">
        <v>3273</v>
      </c>
      <c r="C9162" t="str" cm="1">
        <f t="array" ref="C9162">ObtenerUltimaPalabra(B9162)</f>
        <v>Sol</v>
      </c>
      <c r="D9162" t="s">
        <v>2375</v>
      </c>
      <c r="E9162" t="s">
        <v>580</v>
      </c>
      <c r="F9162" t="s">
        <v>13</v>
      </c>
      <c r="G9162" t="s">
        <v>566</v>
      </c>
      <c r="H9162" t="s">
        <v>47</v>
      </c>
    </row>
    <row r="9163" spans="1:8" x14ac:dyDescent="0.3">
      <c r="A9163" t="s">
        <v>2349</v>
      </c>
      <c r="B9163" t="s">
        <v>3318</v>
      </c>
      <c r="C9163" t="str" cm="1">
        <f t="array" ref="C9163">ObtenerUltimaPalabra(B9163)</f>
        <v>Huertas-Cortes</v>
      </c>
      <c r="D9163" t="s">
        <v>2377</v>
      </c>
      <c r="E9163" t="s">
        <v>1044</v>
      </c>
      <c r="F9163" t="s">
        <v>53</v>
      </c>
      <c r="G9163" t="s">
        <v>46</v>
      </c>
      <c r="H9163" t="s">
        <v>75</v>
      </c>
    </row>
    <row r="9164" spans="1:8" x14ac:dyDescent="0.3">
      <c r="A9164" t="s">
        <v>2421</v>
      </c>
      <c r="B9164" t="s">
        <v>3168</v>
      </c>
      <c r="C9164" t="str" cm="1">
        <f t="array" ref="C9164">ObtenerUltimaPalabra(B9164)</f>
        <v>Sol</v>
      </c>
      <c r="D9164" t="s">
        <v>2413</v>
      </c>
      <c r="E9164" t="s">
        <v>141</v>
      </c>
      <c r="F9164" t="s">
        <v>13</v>
      </c>
      <c r="G9164" t="s">
        <v>500</v>
      </c>
      <c r="H9164" t="s">
        <v>33</v>
      </c>
    </row>
    <row r="9165" spans="1:8" x14ac:dyDescent="0.3">
      <c r="A9165" t="s">
        <v>2421</v>
      </c>
      <c r="B9165" t="s">
        <v>3815</v>
      </c>
      <c r="C9165" t="str" cm="1">
        <f t="array" ref="C9165">ObtenerUltimaPalabra(B9165)</f>
        <v>Sol</v>
      </c>
      <c r="D9165" t="s">
        <v>2417</v>
      </c>
      <c r="E9165" t="s">
        <v>1752</v>
      </c>
      <c r="F9165" t="s">
        <v>13</v>
      </c>
      <c r="G9165" t="s">
        <v>58</v>
      </c>
      <c r="H9165" t="s">
        <v>261</v>
      </c>
    </row>
    <row r="9166" spans="1:8" x14ac:dyDescent="0.3">
      <c r="A9166" t="s">
        <v>2421</v>
      </c>
      <c r="B9166" t="s">
        <v>3184</v>
      </c>
      <c r="C9166" t="str" cm="1">
        <f t="array" ref="C9166">ObtenerUltimaPalabra(B9166)</f>
        <v>Lavapiés-Embajadores</v>
      </c>
      <c r="D9166" t="s">
        <v>2414</v>
      </c>
      <c r="E9166" t="s">
        <v>563</v>
      </c>
      <c r="F9166" t="s">
        <v>115</v>
      </c>
      <c r="G9166" t="s">
        <v>455</v>
      </c>
      <c r="H9166" t="s">
        <v>10</v>
      </c>
    </row>
    <row r="9167" spans="1:8" x14ac:dyDescent="0.3">
      <c r="A9167" t="s">
        <v>2421</v>
      </c>
      <c r="B9167" t="s">
        <v>3320</v>
      </c>
      <c r="C9167" t="str" cm="1">
        <f t="array" ref="C9167">ObtenerUltimaPalabra(B9167)</f>
        <v>Malasaña-Universidad</v>
      </c>
      <c r="D9167" t="s">
        <v>2423</v>
      </c>
      <c r="E9167" t="s">
        <v>1305</v>
      </c>
      <c r="F9167" t="s">
        <v>8</v>
      </c>
      <c r="G9167" t="s">
        <v>142</v>
      </c>
      <c r="H9167" t="s">
        <v>43</v>
      </c>
    </row>
    <row r="9168" spans="1:8" x14ac:dyDescent="0.3">
      <c r="A9168" t="s">
        <v>2421</v>
      </c>
      <c r="B9168" t="s">
        <v>3184</v>
      </c>
      <c r="C9168" t="str" cm="1">
        <f t="array" ref="C9168">ObtenerUltimaPalabra(B9168)</f>
        <v>Lavapiés-Embajadores</v>
      </c>
      <c r="D9168" t="s">
        <v>2437</v>
      </c>
      <c r="E9168" t="s">
        <v>2438</v>
      </c>
      <c r="F9168" t="s">
        <v>8</v>
      </c>
      <c r="G9168" t="s">
        <v>930</v>
      </c>
      <c r="H9168" t="s">
        <v>2439</v>
      </c>
    </row>
    <row r="9169" spans="1:8" x14ac:dyDescent="0.3">
      <c r="A9169" t="s">
        <v>2421</v>
      </c>
      <c r="B9169" t="s">
        <v>3281</v>
      </c>
      <c r="C9169" t="str" cm="1">
        <f t="array" ref="C9169">ObtenerUltimaPalabra(B9169)</f>
        <v>Lavapiés-Embajadores</v>
      </c>
      <c r="D9169" t="s">
        <v>2435</v>
      </c>
      <c r="E9169" t="s">
        <v>432</v>
      </c>
      <c r="F9169" t="s">
        <v>126</v>
      </c>
      <c r="G9169" t="s">
        <v>749</v>
      </c>
      <c r="H9169" t="s">
        <v>329</v>
      </c>
    </row>
    <row r="9170" spans="1:8" x14ac:dyDescent="0.3">
      <c r="A9170" t="s">
        <v>2421</v>
      </c>
      <c r="B9170" t="s">
        <v>3820</v>
      </c>
      <c r="C9170" t="str" cm="1">
        <f t="array" ref="C9170">ObtenerUltimaPalabra(B9170)</f>
        <v>Lavapiés-Embajadores</v>
      </c>
      <c r="D9170" t="s">
        <v>2431</v>
      </c>
      <c r="E9170" t="s">
        <v>963</v>
      </c>
      <c r="F9170" t="s">
        <v>126</v>
      </c>
      <c r="G9170" t="s">
        <v>1010</v>
      </c>
      <c r="H9170" t="s">
        <v>315</v>
      </c>
    </row>
    <row r="9171" spans="1:8" x14ac:dyDescent="0.3">
      <c r="A9171" t="s">
        <v>2421</v>
      </c>
      <c r="B9171" t="s">
        <v>3182</v>
      </c>
      <c r="C9171" t="str" cm="1">
        <f t="array" ref="C9171">ObtenerUltimaPalabra(B9171)</f>
        <v>Chueca-Justicia</v>
      </c>
      <c r="D9171" t="s">
        <v>2427</v>
      </c>
      <c r="E9171" t="s">
        <v>2428</v>
      </c>
      <c r="F9171" t="s">
        <v>115</v>
      </c>
      <c r="G9171" t="s">
        <v>371</v>
      </c>
      <c r="H9171" t="s">
        <v>43</v>
      </c>
    </row>
    <row r="9172" spans="1:8" x14ac:dyDescent="0.3">
      <c r="A9172" t="s">
        <v>2421</v>
      </c>
      <c r="B9172" t="s">
        <v>3184</v>
      </c>
      <c r="C9172" t="str" cm="1">
        <f t="array" ref="C9172">ObtenerUltimaPalabra(B9172)</f>
        <v>Lavapiés-Embajadores</v>
      </c>
      <c r="D9172" t="s">
        <v>2429</v>
      </c>
      <c r="E9172" t="s">
        <v>373</v>
      </c>
      <c r="F9172" t="s">
        <v>13</v>
      </c>
      <c r="G9172" t="s">
        <v>38</v>
      </c>
      <c r="H9172" t="s">
        <v>43</v>
      </c>
    </row>
    <row r="9173" spans="1:8" x14ac:dyDescent="0.3">
      <c r="A9173" t="s">
        <v>2421</v>
      </c>
      <c r="B9173" t="s">
        <v>3757</v>
      </c>
      <c r="C9173" t="str" cm="1">
        <f t="array" ref="C9173">ObtenerUltimaPalabra(B9173)</f>
        <v>Chueca-Justicia</v>
      </c>
      <c r="D9173" t="s">
        <v>2426</v>
      </c>
      <c r="E9173" t="s">
        <v>1037</v>
      </c>
      <c r="F9173" t="s">
        <v>8</v>
      </c>
      <c r="G9173" t="s">
        <v>594</v>
      </c>
      <c r="H9173" t="s">
        <v>33</v>
      </c>
    </row>
    <row r="9174" spans="1:8" x14ac:dyDescent="0.3">
      <c r="A9174" t="s">
        <v>2421</v>
      </c>
      <c r="B9174" t="s">
        <v>3822</v>
      </c>
      <c r="C9174" t="str" cm="1">
        <f t="array" ref="C9174">ObtenerUltimaPalabra(B9174)</f>
        <v>Huertas-Cortes</v>
      </c>
      <c r="D9174" t="s">
        <v>2434</v>
      </c>
      <c r="E9174" t="s">
        <v>2296</v>
      </c>
      <c r="F9174" t="s">
        <v>18</v>
      </c>
      <c r="G9174" t="s">
        <v>193</v>
      </c>
      <c r="H9174" t="s">
        <v>135</v>
      </c>
    </row>
    <row r="9175" spans="1:8" x14ac:dyDescent="0.3">
      <c r="A9175" t="s">
        <v>2421</v>
      </c>
      <c r="B9175" t="s">
        <v>3301</v>
      </c>
      <c r="C9175" t="str" cm="1">
        <f t="array" ref="C9175">ObtenerUltimaPalabra(B9175)</f>
        <v>Lavapiés-Embajadores</v>
      </c>
      <c r="D9175" t="s">
        <v>2424</v>
      </c>
      <c r="E9175" t="s">
        <v>963</v>
      </c>
      <c r="F9175" t="s">
        <v>53</v>
      </c>
      <c r="G9175" t="s">
        <v>438</v>
      </c>
      <c r="H9175" t="s">
        <v>220</v>
      </c>
    </row>
    <row r="9176" spans="1:8" x14ac:dyDescent="0.3">
      <c r="A9176" t="s">
        <v>2421</v>
      </c>
      <c r="B9176" t="s">
        <v>3819</v>
      </c>
      <c r="C9176" t="str" cm="1">
        <f t="array" ref="C9176">ObtenerUltimaPalabra(B9176)</f>
        <v>Lavapiés-Embajadores</v>
      </c>
      <c r="D9176" t="s">
        <v>2430</v>
      </c>
      <c r="E9176" t="s">
        <v>1012</v>
      </c>
      <c r="F9176" t="s">
        <v>13</v>
      </c>
      <c r="G9176" t="s">
        <v>374</v>
      </c>
      <c r="H9176" t="s">
        <v>745</v>
      </c>
    </row>
    <row r="9177" spans="1:8" x14ac:dyDescent="0.3">
      <c r="A9177" t="s">
        <v>2421</v>
      </c>
      <c r="B9177" t="s">
        <v>3376</v>
      </c>
      <c r="C9177" t="str" cm="1">
        <f t="array" ref="C9177">ObtenerUltimaPalabra(B9177)</f>
        <v>Sol</v>
      </c>
      <c r="D9177" t="s">
        <v>2425</v>
      </c>
      <c r="E9177" t="s">
        <v>1466</v>
      </c>
      <c r="F9177" t="s">
        <v>13</v>
      </c>
      <c r="G9177" t="s">
        <v>861</v>
      </c>
      <c r="H9177" t="s">
        <v>47</v>
      </c>
    </row>
    <row r="9178" spans="1:8" x14ac:dyDescent="0.3">
      <c r="A9178" t="s">
        <v>2421</v>
      </c>
      <c r="B9178" t="s">
        <v>3186</v>
      </c>
      <c r="C9178" t="str" cm="1">
        <f t="array" ref="C9178">ObtenerUltimaPalabra(B9178)</f>
        <v>Huertas-Cortes</v>
      </c>
      <c r="D9178" t="s">
        <v>2433</v>
      </c>
      <c r="E9178" t="s">
        <v>287</v>
      </c>
      <c r="F9178" t="s">
        <v>8</v>
      </c>
      <c r="G9178" t="s">
        <v>685</v>
      </c>
      <c r="H9178" t="s">
        <v>75</v>
      </c>
    </row>
    <row r="9179" spans="1:8" x14ac:dyDescent="0.3">
      <c r="A9179" t="s">
        <v>2421</v>
      </c>
      <c r="B9179" t="s">
        <v>3182</v>
      </c>
      <c r="C9179" t="str" cm="1">
        <f t="array" ref="C9179">ObtenerUltimaPalabra(B9179)</f>
        <v>Chueca-Justicia</v>
      </c>
      <c r="D9179" t="s">
        <v>2436</v>
      </c>
      <c r="E9179" t="s">
        <v>235</v>
      </c>
      <c r="F9179" t="s">
        <v>8</v>
      </c>
      <c r="G9179" t="s">
        <v>144</v>
      </c>
      <c r="H9179" t="s">
        <v>47</v>
      </c>
    </row>
    <row r="9180" spans="1:8" x14ac:dyDescent="0.3">
      <c r="A9180" t="s">
        <v>2421</v>
      </c>
      <c r="B9180" t="s">
        <v>3821</v>
      </c>
      <c r="C9180" t="str" cm="1">
        <f t="array" ref="C9180">ObtenerUltimaPalabra(B9180)</f>
        <v>Lavapiés-Embajadores</v>
      </c>
      <c r="D9180" t="s">
        <v>2432</v>
      </c>
      <c r="E9180" t="s">
        <v>216</v>
      </c>
      <c r="F9180" t="s">
        <v>53</v>
      </c>
      <c r="G9180" t="s">
        <v>130</v>
      </c>
      <c r="H9180" t="s">
        <v>15</v>
      </c>
    </row>
    <row r="9181" spans="1:8" x14ac:dyDescent="0.3">
      <c r="A9181" t="s">
        <v>2421</v>
      </c>
      <c r="B9181" t="s">
        <v>3463</v>
      </c>
      <c r="C9181" t="str" cm="1">
        <f t="array" ref="C9181">ObtenerUltimaPalabra(B9181)</f>
        <v>Malasaña-Universidad</v>
      </c>
      <c r="D9181" t="s">
        <v>2458</v>
      </c>
      <c r="E9181" t="s">
        <v>635</v>
      </c>
      <c r="F9181" t="s">
        <v>126</v>
      </c>
      <c r="G9181" t="s">
        <v>687</v>
      </c>
      <c r="H9181" t="s">
        <v>217</v>
      </c>
    </row>
    <row r="9182" spans="1:8" x14ac:dyDescent="0.3">
      <c r="A9182" t="s">
        <v>2421</v>
      </c>
      <c r="B9182" t="s">
        <v>3589</v>
      </c>
      <c r="C9182" t="str" cm="1">
        <f t="array" ref="C9182">ObtenerUltimaPalabra(B9182)</f>
        <v>Palacio</v>
      </c>
      <c r="D9182" t="s">
        <v>2450</v>
      </c>
      <c r="E9182" t="s">
        <v>1632</v>
      </c>
      <c r="F9182" t="s">
        <v>8</v>
      </c>
      <c r="G9182" t="s">
        <v>426</v>
      </c>
      <c r="H9182" t="s">
        <v>15</v>
      </c>
    </row>
    <row r="9183" spans="1:8" x14ac:dyDescent="0.3">
      <c r="A9183" t="s">
        <v>2421</v>
      </c>
      <c r="B9183" t="s">
        <v>3238</v>
      </c>
      <c r="C9183" t="str" cm="1">
        <f t="array" ref="C9183">ObtenerUltimaPalabra(B9183)</f>
        <v>Palacio</v>
      </c>
      <c r="D9183" t="s">
        <v>2456</v>
      </c>
      <c r="E9183" t="s">
        <v>2457</v>
      </c>
      <c r="F9183" t="s">
        <v>53</v>
      </c>
      <c r="G9183" t="s">
        <v>774</v>
      </c>
      <c r="H9183" t="s">
        <v>120</v>
      </c>
    </row>
    <row r="9184" spans="1:8" x14ac:dyDescent="0.3">
      <c r="A9184" t="s">
        <v>2421</v>
      </c>
      <c r="B9184" t="s">
        <v>3625</v>
      </c>
      <c r="C9184" t="str" cm="1">
        <f t="array" ref="C9184">ObtenerUltimaPalabra(B9184)</f>
        <v>Lavapiés-Embajadores</v>
      </c>
      <c r="D9184" t="s">
        <v>2453</v>
      </c>
      <c r="E9184" t="s">
        <v>560</v>
      </c>
      <c r="F9184" t="s">
        <v>8</v>
      </c>
      <c r="G9184" t="s">
        <v>481</v>
      </c>
      <c r="H9184" t="s">
        <v>135</v>
      </c>
    </row>
    <row r="9185" spans="1:8" x14ac:dyDescent="0.3">
      <c r="A9185" t="s">
        <v>2421</v>
      </c>
      <c r="B9185" t="s">
        <v>3825</v>
      </c>
      <c r="C9185" t="str" cm="1">
        <f t="array" ref="C9185">ObtenerUltimaPalabra(B9185)</f>
        <v>Palacio</v>
      </c>
      <c r="D9185" t="s">
        <v>2451</v>
      </c>
      <c r="E9185" t="s">
        <v>645</v>
      </c>
      <c r="F9185" t="s">
        <v>13</v>
      </c>
      <c r="G9185" t="s">
        <v>774</v>
      </c>
      <c r="H9185" t="s">
        <v>33</v>
      </c>
    </row>
    <row r="9186" spans="1:8" x14ac:dyDescent="0.3">
      <c r="A9186" t="s">
        <v>2421</v>
      </c>
      <c r="B9186" t="s">
        <v>3826</v>
      </c>
      <c r="C9186" t="str" cm="1">
        <f t="array" ref="C9186">ObtenerUltimaPalabra(B9186)</f>
        <v>Malasaña-Universidad</v>
      </c>
      <c r="D9186" t="s">
        <v>2454</v>
      </c>
      <c r="E9186" t="s">
        <v>141</v>
      </c>
      <c r="F9186" t="s">
        <v>8</v>
      </c>
      <c r="G9186" t="s">
        <v>142</v>
      </c>
      <c r="H9186" t="s">
        <v>15</v>
      </c>
    </row>
    <row r="9187" spans="1:8" x14ac:dyDescent="0.3">
      <c r="A9187" t="s">
        <v>2421</v>
      </c>
      <c r="B9187" t="s">
        <v>3320</v>
      </c>
      <c r="C9187" t="str" cm="1">
        <f t="array" ref="C9187">ObtenerUltimaPalabra(B9187)</f>
        <v>Malasaña-Universidad</v>
      </c>
      <c r="D9187" t="s">
        <v>2526</v>
      </c>
      <c r="E9187" t="s">
        <v>1012</v>
      </c>
      <c r="F9187" t="s">
        <v>53</v>
      </c>
      <c r="G9187" t="s">
        <v>471</v>
      </c>
      <c r="H9187" t="s">
        <v>217</v>
      </c>
    </row>
    <row r="9188" spans="1:8" x14ac:dyDescent="0.3">
      <c r="A9188" t="s">
        <v>2421</v>
      </c>
      <c r="B9188" t="s">
        <v>3824</v>
      </c>
      <c r="C9188" t="str" cm="1">
        <f t="array" ref="C9188">ObtenerUltimaPalabra(B9188)</f>
        <v>Palacio</v>
      </c>
      <c r="D9188" t="s">
        <v>2446</v>
      </c>
      <c r="E9188" t="s">
        <v>925</v>
      </c>
      <c r="F9188" t="s">
        <v>53</v>
      </c>
      <c r="G9188" t="s">
        <v>617</v>
      </c>
      <c r="H9188" t="s">
        <v>261</v>
      </c>
    </row>
    <row r="9189" spans="1:8" x14ac:dyDescent="0.3">
      <c r="A9189" t="s">
        <v>2421</v>
      </c>
      <c r="B9189" t="s">
        <v>3209</v>
      </c>
      <c r="C9189" t="str" cm="1">
        <f t="array" ref="C9189">ObtenerUltimaPalabra(B9189)</f>
        <v>Lavapiés-Embajadores</v>
      </c>
      <c r="D9189" t="s">
        <v>2440</v>
      </c>
      <c r="E9189" t="s">
        <v>2441</v>
      </c>
      <c r="F9189" t="s">
        <v>53</v>
      </c>
      <c r="G9189" t="s">
        <v>1039</v>
      </c>
      <c r="H9189" t="s">
        <v>618</v>
      </c>
    </row>
    <row r="9190" spans="1:8" x14ac:dyDescent="0.3">
      <c r="A9190" t="s">
        <v>2421</v>
      </c>
      <c r="B9190" t="s">
        <v>3823</v>
      </c>
      <c r="C9190" t="str" cm="1">
        <f t="array" ref="C9190">ObtenerUltimaPalabra(B9190)</f>
        <v>Malasaña-Universidad</v>
      </c>
      <c r="D9190" t="s">
        <v>2442</v>
      </c>
      <c r="E9190" t="s">
        <v>2443</v>
      </c>
      <c r="F9190" t="s">
        <v>126</v>
      </c>
      <c r="G9190" t="s">
        <v>206</v>
      </c>
      <c r="H9190" t="s">
        <v>39</v>
      </c>
    </row>
    <row r="9191" spans="1:8" x14ac:dyDescent="0.3">
      <c r="A9191" t="s">
        <v>2421</v>
      </c>
      <c r="B9191" t="s">
        <v>3825</v>
      </c>
      <c r="C9191" t="str" cm="1">
        <f t="array" ref="C9191">ObtenerUltimaPalabra(B9191)</f>
        <v>Palacio</v>
      </c>
      <c r="D9191" t="s">
        <v>2448</v>
      </c>
      <c r="E9191" t="s">
        <v>645</v>
      </c>
      <c r="F9191" t="s">
        <v>13</v>
      </c>
      <c r="G9191" t="s">
        <v>774</v>
      </c>
      <c r="H9191" t="s">
        <v>33</v>
      </c>
    </row>
    <row r="9192" spans="1:8" x14ac:dyDescent="0.3">
      <c r="A9192" t="s">
        <v>2421</v>
      </c>
      <c r="B9192" t="s">
        <v>3419</v>
      </c>
      <c r="C9192" t="str" cm="1">
        <f t="array" ref="C9192">ObtenerUltimaPalabra(B9192)</f>
        <v>Chueca-Justicia</v>
      </c>
      <c r="D9192" t="s">
        <v>2452</v>
      </c>
      <c r="E9192" t="s">
        <v>542</v>
      </c>
      <c r="F9192" t="s">
        <v>18</v>
      </c>
      <c r="G9192" t="s">
        <v>1108</v>
      </c>
      <c r="H9192" t="s">
        <v>15</v>
      </c>
    </row>
    <row r="9193" spans="1:8" x14ac:dyDescent="0.3">
      <c r="A9193" t="s">
        <v>2421</v>
      </c>
      <c r="B9193" t="s">
        <v>3514</v>
      </c>
      <c r="C9193" t="str" cm="1">
        <f t="array" ref="C9193">ObtenerUltimaPalabra(B9193)</f>
        <v>Palacio</v>
      </c>
      <c r="D9193" t="s">
        <v>2525</v>
      </c>
      <c r="E9193" t="s">
        <v>1372</v>
      </c>
      <c r="F9193" t="s">
        <v>8</v>
      </c>
      <c r="G9193" t="s">
        <v>87</v>
      </c>
      <c r="H9193" t="s">
        <v>64</v>
      </c>
    </row>
    <row r="9194" spans="1:8" x14ac:dyDescent="0.3">
      <c r="A9194" t="s">
        <v>2705</v>
      </c>
      <c r="B9194" t="s">
        <v>3169</v>
      </c>
      <c r="C9194" t="str" cm="1">
        <f t="array" ref="C9194">ObtenerUltimaPalabra(B9194)</f>
        <v>Chueca-Justicia</v>
      </c>
      <c r="D9194" t="s">
        <v>2691</v>
      </c>
      <c r="E9194" t="s">
        <v>1037</v>
      </c>
      <c r="F9194" t="s">
        <v>8</v>
      </c>
      <c r="G9194" t="s">
        <v>67</v>
      </c>
      <c r="H9194" t="s">
        <v>33</v>
      </c>
    </row>
    <row r="9195" spans="1:8" x14ac:dyDescent="0.3">
      <c r="A9195" t="s">
        <v>2705</v>
      </c>
      <c r="B9195" t="s">
        <v>3905</v>
      </c>
      <c r="C9195" t="str" cm="1">
        <f t="array" ref="C9195">ObtenerUltimaPalabra(B9195)</f>
        <v>Malasaña-Universidad</v>
      </c>
      <c r="D9195" t="s">
        <v>2706</v>
      </c>
      <c r="E9195" t="s">
        <v>2707</v>
      </c>
      <c r="F9195" t="s">
        <v>126</v>
      </c>
      <c r="G9195" t="s">
        <v>711</v>
      </c>
      <c r="H9195" t="s">
        <v>161</v>
      </c>
    </row>
    <row r="9196" spans="1:8" x14ac:dyDescent="0.3">
      <c r="A9196" t="s">
        <v>2705</v>
      </c>
      <c r="B9196" t="s">
        <v>3168</v>
      </c>
      <c r="C9196" t="str" cm="1">
        <f t="array" ref="C9196">ObtenerUltimaPalabra(B9196)</f>
        <v>Sol</v>
      </c>
      <c r="D9196" t="s">
        <v>2708</v>
      </c>
      <c r="E9196" t="s">
        <v>1752</v>
      </c>
      <c r="F9196" t="s">
        <v>13</v>
      </c>
      <c r="G9196" t="s">
        <v>481</v>
      </c>
      <c r="H9196" t="s">
        <v>47</v>
      </c>
    </row>
    <row r="9197" spans="1:8" x14ac:dyDescent="0.3">
      <c r="A9197" t="s">
        <v>2705</v>
      </c>
      <c r="B9197" t="s">
        <v>3906</v>
      </c>
      <c r="C9197" t="str" cm="1">
        <f t="array" ref="C9197">ObtenerUltimaPalabra(B9197)</f>
        <v>Malasaña-Universidad</v>
      </c>
      <c r="D9197" t="s">
        <v>2709</v>
      </c>
      <c r="E9197" t="s">
        <v>748</v>
      </c>
      <c r="F9197" t="s">
        <v>126</v>
      </c>
      <c r="G9197" t="s">
        <v>2710</v>
      </c>
      <c r="H9197" t="s">
        <v>233</v>
      </c>
    </row>
    <row r="9198" spans="1:8" x14ac:dyDescent="0.3">
      <c r="A9198" t="s">
        <v>2705</v>
      </c>
      <c r="B9198" t="s">
        <v>3176</v>
      </c>
      <c r="C9198" t="str" cm="1">
        <f t="array" ref="C9198">ObtenerUltimaPalabra(B9198)</f>
        <v>Palacio</v>
      </c>
      <c r="D9198" t="s">
        <v>2711</v>
      </c>
      <c r="E9198" t="s">
        <v>649</v>
      </c>
      <c r="F9198" t="s">
        <v>153</v>
      </c>
      <c r="G9198" t="s">
        <v>185</v>
      </c>
      <c r="H9198" t="s">
        <v>64</v>
      </c>
    </row>
    <row r="9199" spans="1:8" x14ac:dyDescent="0.3">
      <c r="A9199" t="s">
        <v>2705</v>
      </c>
      <c r="B9199" t="s">
        <v>3223</v>
      </c>
      <c r="C9199" t="str" cm="1">
        <f t="array" ref="C9199">ObtenerUltimaPalabra(B9199)</f>
        <v>Malasaña-Universidad</v>
      </c>
      <c r="D9199" t="s">
        <v>2712</v>
      </c>
      <c r="E9199" t="s">
        <v>645</v>
      </c>
      <c r="F9199" t="s">
        <v>13</v>
      </c>
      <c r="G9199" t="s">
        <v>174</v>
      </c>
      <c r="H9199" t="s">
        <v>329</v>
      </c>
    </row>
    <row r="9200" spans="1:8" x14ac:dyDescent="0.3">
      <c r="A9200" t="s">
        <v>2705</v>
      </c>
      <c r="B9200" t="s">
        <v>3907</v>
      </c>
      <c r="C9200" t="str" cm="1">
        <f t="array" ref="C9200">ObtenerUltimaPalabra(B9200)</f>
        <v>Chueca-Justicia</v>
      </c>
      <c r="D9200" t="s">
        <v>2713</v>
      </c>
      <c r="E9200" t="s">
        <v>724</v>
      </c>
      <c r="F9200" t="s">
        <v>8</v>
      </c>
      <c r="G9200" t="s">
        <v>386</v>
      </c>
      <c r="H9200" t="s">
        <v>261</v>
      </c>
    </row>
    <row r="9201" spans="1:8" x14ac:dyDescent="0.3">
      <c r="A9201" t="s">
        <v>2705</v>
      </c>
      <c r="B9201" t="s">
        <v>3908</v>
      </c>
      <c r="C9201" t="str" cm="1">
        <f t="array" ref="C9201">ObtenerUltimaPalabra(B9201)</f>
        <v>Malasaña-Universidad</v>
      </c>
      <c r="D9201" t="s">
        <v>2714</v>
      </c>
      <c r="E9201" t="s">
        <v>2715</v>
      </c>
      <c r="F9201" t="s">
        <v>126</v>
      </c>
      <c r="G9201" t="s">
        <v>97</v>
      </c>
      <c r="H9201" t="s">
        <v>15</v>
      </c>
    </row>
    <row r="9202" spans="1:8" x14ac:dyDescent="0.3">
      <c r="A9202" t="s">
        <v>2705</v>
      </c>
      <c r="B9202" t="s">
        <v>3223</v>
      </c>
      <c r="C9202" t="str" cm="1">
        <f t="array" ref="C9202">ObtenerUltimaPalabra(B9202)</f>
        <v>Malasaña-Universidad</v>
      </c>
      <c r="D9202" t="s">
        <v>2716</v>
      </c>
      <c r="E9202" t="s">
        <v>41</v>
      </c>
      <c r="F9202" t="s">
        <v>2717</v>
      </c>
      <c r="G9202" t="s">
        <v>2718</v>
      </c>
      <c r="H9202" t="s">
        <v>10</v>
      </c>
    </row>
    <row r="9203" spans="1:8" x14ac:dyDescent="0.3">
      <c r="A9203" t="s">
        <v>2705</v>
      </c>
      <c r="B9203" t="s">
        <v>3182</v>
      </c>
      <c r="C9203" t="str" cm="1">
        <f t="array" ref="C9203">ObtenerUltimaPalabra(B9203)</f>
        <v>Chueca-Justicia</v>
      </c>
      <c r="D9203" t="s">
        <v>2719</v>
      </c>
      <c r="E9203" t="s">
        <v>1598</v>
      </c>
      <c r="F9203" t="s">
        <v>53</v>
      </c>
      <c r="G9203" t="s">
        <v>481</v>
      </c>
      <c r="H9203" t="s">
        <v>15</v>
      </c>
    </row>
    <row r="9204" spans="1:8" x14ac:dyDescent="0.3">
      <c r="A9204" t="s">
        <v>2705</v>
      </c>
      <c r="B9204" t="s">
        <v>3702</v>
      </c>
      <c r="C9204" t="str" cm="1">
        <f t="array" ref="C9204">ObtenerUltimaPalabra(B9204)</f>
        <v>Chueca-Justicia</v>
      </c>
      <c r="D9204" t="s">
        <v>2720</v>
      </c>
      <c r="E9204" t="s">
        <v>164</v>
      </c>
      <c r="F9204" t="s">
        <v>8</v>
      </c>
      <c r="G9204" t="s">
        <v>90</v>
      </c>
      <c r="H9204" t="s">
        <v>39</v>
      </c>
    </row>
    <row r="9205" spans="1:8" x14ac:dyDescent="0.3">
      <c r="A9205" t="s">
        <v>2705</v>
      </c>
      <c r="B9205" t="s">
        <v>3909</v>
      </c>
      <c r="C9205" t="str" cm="1">
        <f t="array" ref="C9205">ObtenerUltimaPalabra(B9205)</f>
        <v>Lavapiés-Embajadores</v>
      </c>
      <c r="D9205" t="s">
        <v>2721</v>
      </c>
      <c r="E9205" t="s">
        <v>819</v>
      </c>
      <c r="F9205" t="s">
        <v>13</v>
      </c>
      <c r="G9205" t="s">
        <v>744</v>
      </c>
      <c r="H9205" t="s">
        <v>75</v>
      </c>
    </row>
    <row r="9206" spans="1:8" x14ac:dyDescent="0.3">
      <c r="A9206" t="s">
        <v>2705</v>
      </c>
      <c r="B9206" t="s">
        <v>3176</v>
      </c>
      <c r="C9206" t="str" cm="1">
        <f t="array" ref="C9206">ObtenerUltimaPalabra(B9206)</f>
        <v>Palacio</v>
      </c>
      <c r="D9206" t="s">
        <v>2722</v>
      </c>
      <c r="E9206" t="s">
        <v>216</v>
      </c>
      <c r="F9206" t="s">
        <v>13</v>
      </c>
      <c r="G9206" t="s">
        <v>22</v>
      </c>
      <c r="H9206" t="s">
        <v>10</v>
      </c>
    </row>
    <row r="9207" spans="1:8" x14ac:dyDescent="0.3">
      <c r="A9207" t="s">
        <v>2705</v>
      </c>
      <c r="B9207" t="s">
        <v>3184</v>
      </c>
      <c r="C9207" t="str" cm="1">
        <f t="array" ref="C9207">ObtenerUltimaPalabra(B9207)</f>
        <v>Lavapiés-Embajadores</v>
      </c>
      <c r="D9207" t="s">
        <v>2723</v>
      </c>
      <c r="E9207" t="s">
        <v>187</v>
      </c>
      <c r="F9207" t="s">
        <v>115</v>
      </c>
      <c r="G9207" t="s">
        <v>1342</v>
      </c>
      <c r="H9207" t="s">
        <v>43</v>
      </c>
    </row>
    <row r="9208" spans="1:8" x14ac:dyDescent="0.3">
      <c r="A9208" t="s">
        <v>2705</v>
      </c>
      <c r="B9208" t="s">
        <v>3910</v>
      </c>
      <c r="C9208" t="str" cm="1">
        <f t="array" ref="C9208">ObtenerUltimaPalabra(B9208)</f>
        <v>Malasaña-Universidad</v>
      </c>
      <c r="D9208" t="s">
        <v>2724</v>
      </c>
      <c r="E9208" t="s">
        <v>1397</v>
      </c>
      <c r="F9208" t="s">
        <v>126</v>
      </c>
      <c r="G9208" t="s">
        <v>2725</v>
      </c>
      <c r="H9208" t="s">
        <v>233</v>
      </c>
    </row>
    <row r="9209" spans="1:8" x14ac:dyDescent="0.3">
      <c r="A9209" t="s">
        <v>2705</v>
      </c>
      <c r="B9209" t="s">
        <v>3911</v>
      </c>
      <c r="C9209" t="str" cm="1">
        <f t="array" ref="C9209">ObtenerUltimaPalabra(B9209)</f>
        <v>Malasaña-Universidad</v>
      </c>
      <c r="D9209" t="s">
        <v>2726</v>
      </c>
      <c r="E9209" t="s">
        <v>897</v>
      </c>
      <c r="F9209" t="s">
        <v>126</v>
      </c>
      <c r="G9209" t="s">
        <v>749</v>
      </c>
      <c r="H9209" t="s">
        <v>233</v>
      </c>
    </row>
    <row r="9210" spans="1:8" x14ac:dyDescent="0.3">
      <c r="A9210" t="s">
        <v>2705</v>
      </c>
      <c r="B9210" t="s">
        <v>3168</v>
      </c>
      <c r="C9210" t="str" cm="1">
        <f t="array" ref="C9210">ObtenerUltimaPalabra(B9210)</f>
        <v>Sol</v>
      </c>
      <c r="D9210" t="s">
        <v>2727</v>
      </c>
      <c r="E9210" t="s">
        <v>322</v>
      </c>
      <c r="F9210" t="s">
        <v>13</v>
      </c>
      <c r="G9210" t="s">
        <v>203</v>
      </c>
      <c r="H9210" t="s">
        <v>47</v>
      </c>
    </row>
    <row r="9211" spans="1:8" x14ac:dyDescent="0.3">
      <c r="A9211" t="s">
        <v>2705</v>
      </c>
      <c r="B9211" t="s">
        <v>3168</v>
      </c>
      <c r="C9211" t="str" cm="1">
        <f t="array" ref="C9211">ObtenerUltimaPalabra(B9211)</f>
        <v>Sol</v>
      </c>
      <c r="D9211" t="s">
        <v>2728</v>
      </c>
      <c r="E9211" t="s">
        <v>282</v>
      </c>
      <c r="F9211" t="s">
        <v>18</v>
      </c>
      <c r="G9211" t="s">
        <v>2729</v>
      </c>
      <c r="H9211" t="s">
        <v>47</v>
      </c>
    </row>
    <row r="9212" spans="1:8" x14ac:dyDescent="0.3">
      <c r="A9212" t="s">
        <v>2705</v>
      </c>
      <c r="B9212" t="s">
        <v>3176</v>
      </c>
      <c r="C9212" t="str" cm="1">
        <f t="array" ref="C9212">ObtenerUltimaPalabra(B9212)</f>
        <v>Palacio</v>
      </c>
      <c r="D9212" t="s">
        <v>2730</v>
      </c>
      <c r="E9212" t="s">
        <v>205</v>
      </c>
      <c r="F9212" t="s">
        <v>53</v>
      </c>
      <c r="G9212" t="s">
        <v>206</v>
      </c>
      <c r="H9212" t="s">
        <v>120</v>
      </c>
    </row>
    <row r="9213" spans="1:8" x14ac:dyDescent="0.3">
      <c r="A9213" t="s">
        <v>2705</v>
      </c>
      <c r="B9213" t="s">
        <v>3318</v>
      </c>
      <c r="C9213" t="str" cm="1">
        <f t="array" ref="C9213">ObtenerUltimaPalabra(B9213)</f>
        <v>Huertas-Cortes</v>
      </c>
      <c r="D9213" t="s">
        <v>2731</v>
      </c>
      <c r="E9213" t="s">
        <v>314</v>
      </c>
      <c r="F9213" t="s">
        <v>53</v>
      </c>
      <c r="G9213" t="s">
        <v>54</v>
      </c>
      <c r="H9213" t="s">
        <v>15</v>
      </c>
    </row>
    <row r="9214" spans="1:8" x14ac:dyDescent="0.3">
      <c r="A9214" t="s">
        <v>2705</v>
      </c>
      <c r="B9214" t="s">
        <v>3399</v>
      </c>
      <c r="C9214" t="str" cm="1">
        <f t="array" ref="C9214">ObtenerUltimaPalabra(B9214)</f>
        <v>Malasaña-Universidad</v>
      </c>
      <c r="D9214" t="s">
        <v>2732</v>
      </c>
      <c r="E9214" t="s">
        <v>947</v>
      </c>
      <c r="F9214" t="s">
        <v>13</v>
      </c>
      <c r="G9214" t="s">
        <v>359</v>
      </c>
      <c r="H9214" t="s">
        <v>94</v>
      </c>
    </row>
    <row r="9215" spans="1:8" x14ac:dyDescent="0.3">
      <c r="A9215" t="s">
        <v>2705</v>
      </c>
      <c r="B9215" t="s">
        <v>3873</v>
      </c>
      <c r="C9215" t="str" cm="1">
        <f t="array" ref="C9215">ObtenerUltimaPalabra(B9215)</f>
        <v>Sol</v>
      </c>
      <c r="D9215" t="s">
        <v>2733</v>
      </c>
      <c r="E9215" t="s">
        <v>870</v>
      </c>
      <c r="F9215" t="s">
        <v>53</v>
      </c>
      <c r="G9215" t="s">
        <v>119</v>
      </c>
      <c r="H9215" t="s">
        <v>39</v>
      </c>
    </row>
    <row r="9216" spans="1:8" x14ac:dyDescent="0.3">
      <c r="A9216" t="s">
        <v>2705</v>
      </c>
      <c r="B9216" t="s">
        <v>3168</v>
      </c>
      <c r="C9216" t="str" cm="1">
        <f t="array" ref="C9216">ObtenerUltimaPalabra(B9216)</f>
        <v>Sol</v>
      </c>
      <c r="D9216" t="s">
        <v>2734</v>
      </c>
      <c r="E9216" t="s">
        <v>409</v>
      </c>
      <c r="F9216" t="s">
        <v>8</v>
      </c>
      <c r="G9216" t="s">
        <v>404</v>
      </c>
      <c r="H9216" t="s">
        <v>94</v>
      </c>
    </row>
    <row r="9217" spans="1:8" x14ac:dyDescent="0.3">
      <c r="A9217" t="s">
        <v>2705</v>
      </c>
      <c r="B9217" t="s">
        <v>3508</v>
      </c>
      <c r="C9217" t="str" cm="1">
        <f t="array" ref="C9217">ObtenerUltimaPalabra(B9217)</f>
        <v>Huertas-Cortes</v>
      </c>
      <c r="D9217" t="s">
        <v>2735</v>
      </c>
      <c r="E9217" t="s">
        <v>649</v>
      </c>
      <c r="F9217" t="s">
        <v>18</v>
      </c>
      <c r="G9217" t="s">
        <v>481</v>
      </c>
      <c r="H9217" t="s">
        <v>1102</v>
      </c>
    </row>
    <row r="9218" spans="1:8" x14ac:dyDescent="0.3">
      <c r="A9218" t="s">
        <v>2705</v>
      </c>
      <c r="B9218" t="s">
        <v>3238</v>
      </c>
      <c r="C9218" t="str" cm="1">
        <f t="array" ref="C9218">ObtenerUltimaPalabra(B9218)</f>
        <v>Palacio</v>
      </c>
      <c r="D9218" t="s">
        <v>2736</v>
      </c>
      <c r="E9218" t="s">
        <v>1012</v>
      </c>
      <c r="F9218" t="s">
        <v>53</v>
      </c>
      <c r="G9218" t="s">
        <v>678</v>
      </c>
      <c r="H9218" t="s">
        <v>127</v>
      </c>
    </row>
    <row r="9219" spans="1:8" x14ac:dyDescent="0.3">
      <c r="A9219" t="s">
        <v>2705</v>
      </c>
      <c r="B9219" t="s">
        <v>3238</v>
      </c>
      <c r="C9219" t="str" cm="1">
        <f t="array" ref="C9219">ObtenerUltimaPalabra(B9219)</f>
        <v>Palacio</v>
      </c>
      <c r="D9219" t="s">
        <v>2737</v>
      </c>
      <c r="E9219" t="s">
        <v>2532</v>
      </c>
      <c r="F9219" t="s">
        <v>53</v>
      </c>
      <c r="G9219" t="s">
        <v>54</v>
      </c>
      <c r="H9219" t="s">
        <v>261</v>
      </c>
    </row>
    <row r="9220" spans="1:8" x14ac:dyDescent="0.3">
      <c r="A9220" t="s">
        <v>2705</v>
      </c>
      <c r="B9220" t="s">
        <v>3708</v>
      </c>
      <c r="C9220" t="str" cm="1">
        <f t="array" ref="C9220">ObtenerUltimaPalabra(B9220)</f>
        <v>Malasaña-Universidad</v>
      </c>
      <c r="D9220" t="s">
        <v>2738</v>
      </c>
      <c r="E9220" t="s">
        <v>856</v>
      </c>
      <c r="F9220" t="s">
        <v>126</v>
      </c>
      <c r="G9220" t="s">
        <v>2739</v>
      </c>
      <c r="H9220" t="s">
        <v>233</v>
      </c>
    </row>
    <row r="9221" spans="1:8" x14ac:dyDescent="0.3">
      <c r="A9221" t="s">
        <v>2705</v>
      </c>
      <c r="B9221" t="s">
        <v>3912</v>
      </c>
      <c r="C9221" t="str" cm="1">
        <f t="array" ref="C9221">ObtenerUltimaPalabra(B9221)</f>
        <v>Malasaña-Universidad</v>
      </c>
      <c r="D9221" t="s">
        <v>2740</v>
      </c>
      <c r="E9221" t="s">
        <v>1747</v>
      </c>
      <c r="F9221" t="s">
        <v>53</v>
      </c>
      <c r="G9221" t="s">
        <v>2741</v>
      </c>
      <c r="H9221" t="s">
        <v>15</v>
      </c>
    </row>
    <row r="9222" spans="1:8" x14ac:dyDescent="0.3">
      <c r="A9222" t="s">
        <v>2705</v>
      </c>
      <c r="B9222" t="s">
        <v>3302</v>
      </c>
      <c r="C9222" t="str" cm="1">
        <f t="array" ref="C9222">ObtenerUltimaPalabra(B9222)</f>
        <v>Lavapiés-Embajadores</v>
      </c>
      <c r="D9222" t="s">
        <v>2742</v>
      </c>
      <c r="E9222" t="s">
        <v>1742</v>
      </c>
      <c r="F9222" t="s">
        <v>18</v>
      </c>
      <c r="G9222" t="s">
        <v>1057</v>
      </c>
      <c r="H9222" t="s">
        <v>23</v>
      </c>
    </row>
    <row r="9223" spans="1:8" x14ac:dyDescent="0.3">
      <c r="A9223" t="s">
        <v>2705</v>
      </c>
      <c r="B9223" t="s">
        <v>3825</v>
      </c>
      <c r="C9223" t="str" cm="1">
        <f t="array" ref="C9223">ObtenerUltimaPalabra(B9223)</f>
        <v>Palacio</v>
      </c>
      <c r="D9223" t="s">
        <v>2743</v>
      </c>
      <c r="E9223" t="s">
        <v>1445</v>
      </c>
      <c r="F9223" t="s">
        <v>115</v>
      </c>
      <c r="G9223" t="s">
        <v>551</v>
      </c>
      <c r="H9223" t="s">
        <v>94</v>
      </c>
    </row>
    <row r="9224" spans="1:8" x14ac:dyDescent="0.3">
      <c r="A9224" t="s">
        <v>2636</v>
      </c>
      <c r="B9224" t="s">
        <v>3328</v>
      </c>
      <c r="C9224" t="str" cm="1">
        <f t="array" ref="C9224">ObtenerUltimaPalabra(B9224)</f>
        <v>Malasaña-Universidad</v>
      </c>
      <c r="D9224" t="s">
        <v>2624</v>
      </c>
      <c r="E9224" t="s">
        <v>216</v>
      </c>
      <c r="F9224" t="s">
        <v>13</v>
      </c>
      <c r="G9224" t="s">
        <v>54</v>
      </c>
      <c r="H9224" t="s">
        <v>379</v>
      </c>
    </row>
    <row r="9225" spans="1:8" x14ac:dyDescent="0.3">
      <c r="A9225" t="s">
        <v>2636</v>
      </c>
      <c r="B9225" t="s">
        <v>3253</v>
      </c>
      <c r="C9225" t="str" cm="1">
        <f t="array" ref="C9225">ObtenerUltimaPalabra(B9225)</f>
        <v>Sol</v>
      </c>
      <c r="D9225" t="s">
        <v>2642</v>
      </c>
      <c r="E9225" t="s">
        <v>2643</v>
      </c>
      <c r="F9225" t="s">
        <v>8</v>
      </c>
      <c r="G9225" t="s">
        <v>506</v>
      </c>
      <c r="H9225" t="s">
        <v>43</v>
      </c>
    </row>
    <row r="9226" spans="1:8" x14ac:dyDescent="0.3">
      <c r="A9226" t="s">
        <v>2636</v>
      </c>
      <c r="B9226" t="s">
        <v>3182</v>
      </c>
      <c r="C9226" t="str" cm="1">
        <f t="array" ref="C9226">ObtenerUltimaPalabra(B9226)</f>
        <v>Chueca-Justicia</v>
      </c>
      <c r="D9226" t="s">
        <v>2638</v>
      </c>
      <c r="E9226" t="s">
        <v>187</v>
      </c>
      <c r="F9226" t="s">
        <v>8</v>
      </c>
      <c r="G9226" t="s">
        <v>26</v>
      </c>
      <c r="H9226" t="s">
        <v>23</v>
      </c>
    </row>
    <row r="9227" spans="1:8" x14ac:dyDescent="0.3">
      <c r="A9227" t="s">
        <v>2636</v>
      </c>
      <c r="B9227" t="s">
        <v>3892</v>
      </c>
      <c r="C9227" t="str" cm="1">
        <f t="array" ref="C9227">ObtenerUltimaPalabra(B9227)</f>
        <v>Huertas-Cortes</v>
      </c>
      <c r="D9227" t="s">
        <v>2646</v>
      </c>
      <c r="E9227" t="s">
        <v>83</v>
      </c>
      <c r="F9227" t="s">
        <v>8</v>
      </c>
      <c r="G9227" t="s">
        <v>490</v>
      </c>
      <c r="H9227" t="s">
        <v>43</v>
      </c>
    </row>
    <row r="9228" spans="1:8" x14ac:dyDescent="0.3">
      <c r="A9228" t="s">
        <v>2636</v>
      </c>
      <c r="B9228" t="s">
        <v>3891</v>
      </c>
      <c r="C9228" t="str" cm="1">
        <f t="array" ref="C9228">ObtenerUltimaPalabra(B9228)</f>
        <v>Palacio</v>
      </c>
      <c r="D9228" t="s">
        <v>2645</v>
      </c>
      <c r="E9228" t="s">
        <v>1395</v>
      </c>
      <c r="F9228" t="s">
        <v>53</v>
      </c>
      <c r="G9228" t="s">
        <v>63</v>
      </c>
      <c r="H9228" t="s">
        <v>135</v>
      </c>
    </row>
    <row r="9229" spans="1:8" x14ac:dyDescent="0.3">
      <c r="A9229" t="s">
        <v>2636</v>
      </c>
      <c r="B9229" t="s">
        <v>3328</v>
      </c>
      <c r="C9229" t="str" cm="1">
        <f t="array" ref="C9229">ObtenerUltimaPalabra(B9229)</f>
        <v>Malasaña-Universidad</v>
      </c>
      <c r="D9229" t="s">
        <v>2641</v>
      </c>
      <c r="E9229" t="s">
        <v>805</v>
      </c>
      <c r="F9229" t="s">
        <v>223</v>
      </c>
      <c r="G9229" t="s">
        <v>1173</v>
      </c>
      <c r="H9229" t="s">
        <v>135</v>
      </c>
    </row>
    <row r="9230" spans="1:8" x14ac:dyDescent="0.3">
      <c r="A9230" t="s">
        <v>2636</v>
      </c>
      <c r="B9230" t="s">
        <v>3887</v>
      </c>
      <c r="C9230" t="str" cm="1">
        <f t="array" ref="C9230">ObtenerUltimaPalabra(B9230)</f>
        <v>Huertas-Cortes</v>
      </c>
      <c r="D9230" t="s">
        <v>2627</v>
      </c>
      <c r="E9230" t="s">
        <v>2628</v>
      </c>
      <c r="F9230" t="s">
        <v>8</v>
      </c>
      <c r="G9230" t="s">
        <v>197</v>
      </c>
      <c r="H9230" t="s">
        <v>33</v>
      </c>
    </row>
    <row r="9231" spans="1:8" x14ac:dyDescent="0.3">
      <c r="A9231" t="s">
        <v>2636</v>
      </c>
      <c r="B9231" t="s">
        <v>3182</v>
      </c>
      <c r="C9231" t="str" cm="1">
        <f t="array" ref="C9231">ObtenerUltimaPalabra(B9231)</f>
        <v>Chueca-Justicia</v>
      </c>
      <c r="D9231" t="s">
        <v>2629</v>
      </c>
      <c r="E9231" t="s">
        <v>41</v>
      </c>
      <c r="F9231" t="s">
        <v>53</v>
      </c>
      <c r="G9231" t="s">
        <v>171</v>
      </c>
      <c r="H9231" t="s">
        <v>43</v>
      </c>
    </row>
    <row r="9232" spans="1:8" x14ac:dyDescent="0.3">
      <c r="A9232" t="s">
        <v>2636</v>
      </c>
      <c r="B9232" t="s">
        <v>3320</v>
      </c>
      <c r="C9232" t="str" cm="1">
        <f t="array" ref="C9232">ObtenerUltimaPalabra(B9232)</f>
        <v>Malasaña-Universidad</v>
      </c>
      <c r="D9232" t="s">
        <v>2744</v>
      </c>
      <c r="E9232" t="s">
        <v>1305</v>
      </c>
      <c r="F9232" t="s">
        <v>8</v>
      </c>
      <c r="G9232" t="s">
        <v>297</v>
      </c>
      <c r="H9232" t="s">
        <v>43</v>
      </c>
    </row>
    <row r="9233" spans="1:8" x14ac:dyDescent="0.3">
      <c r="A9233" t="s">
        <v>2636</v>
      </c>
      <c r="B9233" t="s">
        <v>3320</v>
      </c>
      <c r="C9233" t="str" cm="1">
        <f t="array" ref="C9233">ObtenerUltimaPalabra(B9233)</f>
        <v>Malasaña-Universidad</v>
      </c>
      <c r="D9233" t="s">
        <v>2637</v>
      </c>
      <c r="E9233" t="s">
        <v>1305</v>
      </c>
      <c r="F9233" t="s">
        <v>8</v>
      </c>
      <c r="G9233" t="s">
        <v>297</v>
      </c>
      <c r="H9233" t="s">
        <v>94</v>
      </c>
    </row>
    <row r="9234" spans="1:8" x14ac:dyDescent="0.3">
      <c r="A9234" t="s">
        <v>2636</v>
      </c>
      <c r="B9234" t="s">
        <v>3284</v>
      </c>
      <c r="C9234" t="str" cm="1">
        <f t="array" ref="C9234">ObtenerUltimaPalabra(B9234)</f>
        <v>Lavapiés-Embajadores</v>
      </c>
      <c r="D9234" t="s">
        <v>2639</v>
      </c>
      <c r="E9234" t="s">
        <v>2640</v>
      </c>
      <c r="F9234" t="s">
        <v>53</v>
      </c>
      <c r="G9234" t="s">
        <v>1039</v>
      </c>
      <c r="H9234" t="s">
        <v>64</v>
      </c>
    </row>
    <row r="9235" spans="1:8" x14ac:dyDescent="0.3">
      <c r="A9235" t="s">
        <v>2636</v>
      </c>
      <c r="B9235" t="s">
        <v>3176</v>
      </c>
      <c r="C9235" t="str" cm="1">
        <f t="array" ref="C9235">ObtenerUltimaPalabra(B9235)</f>
        <v>Palacio</v>
      </c>
      <c r="D9235" t="s">
        <v>2660</v>
      </c>
      <c r="E9235" t="s">
        <v>214</v>
      </c>
      <c r="F9235" t="s">
        <v>18</v>
      </c>
      <c r="G9235" t="s">
        <v>1173</v>
      </c>
      <c r="H9235" t="s">
        <v>315</v>
      </c>
    </row>
    <row r="9236" spans="1:8" x14ac:dyDescent="0.3">
      <c r="A9236" t="s">
        <v>2636</v>
      </c>
      <c r="B9236" t="s">
        <v>3272</v>
      </c>
      <c r="C9236" t="str" cm="1">
        <f t="array" ref="C9236">ObtenerUltimaPalabra(B9236)</f>
        <v>Huertas-Cortes</v>
      </c>
      <c r="D9236" t="s">
        <v>2653</v>
      </c>
      <c r="E9236" t="s">
        <v>531</v>
      </c>
      <c r="F9236" t="s">
        <v>8</v>
      </c>
      <c r="G9236" t="s">
        <v>288</v>
      </c>
      <c r="H9236" t="s">
        <v>23</v>
      </c>
    </row>
    <row r="9237" spans="1:8" x14ac:dyDescent="0.3">
      <c r="A9237" t="s">
        <v>2636</v>
      </c>
      <c r="B9237" t="s">
        <v>3219</v>
      </c>
      <c r="C9237" t="str" cm="1">
        <f t="array" ref="C9237">ObtenerUltimaPalabra(B9237)</f>
        <v>Sol</v>
      </c>
      <c r="D9237" t="s">
        <v>2745</v>
      </c>
      <c r="E9237" t="s">
        <v>848</v>
      </c>
      <c r="F9237" t="s">
        <v>8</v>
      </c>
      <c r="G9237" t="s">
        <v>404</v>
      </c>
      <c r="H9237" t="s">
        <v>10</v>
      </c>
    </row>
    <row r="9238" spans="1:8" x14ac:dyDescent="0.3">
      <c r="A9238" t="s">
        <v>2636</v>
      </c>
      <c r="B9238" t="s">
        <v>3896</v>
      </c>
      <c r="C9238" t="str" cm="1">
        <f t="array" ref="C9238">ObtenerUltimaPalabra(B9238)</f>
        <v>Lavapiés-Embajadores</v>
      </c>
      <c r="D9238" t="s">
        <v>2658</v>
      </c>
      <c r="E9238" t="s">
        <v>1163</v>
      </c>
      <c r="F9238" t="s">
        <v>53</v>
      </c>
      <c r="G9238" t="s">
        <v>63</v>
      </c>
      <c r="H9238" t="s">
        <v>662</v>
      </c>
    </row>
    <row r="9239" spans="1:8" x14ac:dyDescent="0.3">
      <c r="A9239" t="s">
        <v>2636</v>
      </c>
      <c r="B9239" t="s">
        <v>3893</v>
      </c>
      <c r="C9239" t="str" cm="1">
        <f t="array" ref="C9239">ObtenerUltimaPalabra(B9239)</f>
        <v>Palacio</v>
      </c>
      <c r="D9239" t="s">
        <v>2650</v>
      </c>
      <c r="E9239" t="s">
        <v>1235</v>
      </c>
      <c r="F9239" t="s">
        <v>8</v>
      </c>
      <c r="G9239" t="s">
        <v>144</v>
      </c>
      <c r="H9239" t="s">
        <v>43</v>
      </c>
    </row>
    <row r="9240" spans="1:8" x14ac:dyDescent="0.3">
      <c r="A9240" t="s">
        <v>2636</v>
      </c>
      <c r="B9240" t="s">
        <v>3625</v>
      </c>
      <c r="C9240" t="str" cm="1">
        <f t="array" ref="C9240">ObtenerUltimaPalabra(B9240)</f>
        <v>Lavapiés-Embajadores</v>
      </c>
      <c r="D9240" t="s">
        <v>2664</v>
      </c>
      <c r="E9240" t="s">
        <v>272</v>
      </c>
      <c r="F9240" t="s">
        <v>8</v>
      </c>
      <c r="G9240" t="s">
        <v>288</v>
      </c>
      <c r="H9240" t="s">
        <v>64</v>
      </c>
    </row>
    <row r="9241" spans="1:8" x14ac:dyDescent="0.3">
      <c r="A9241" t="s">
        <v>2636</v>
      </c>
      <c r="B9241" t="s">
        <v>3182</v>
      </c>
      <c r="C9241" t="str" cm="1">
        <f t="array" ref="C9241">ObtenerUltimaPalabra(B9241)</f>
        <v>Chueca-Justicia</v>
      </c>
      <c r="D9241" t="s">
        <v>2665</v>
      </c>
      <c r="E9241" t="s">
        <v>77</v>
      </c>
      <c r="F9241" t="s">
        <v>13</v>
      </c>
      <c r="G9241" t="s">
        <v>374</v>
      </c>
      <c r="H9241" t="s">
        <v>33</v>
      </c>
    </row>
    <row r="9242" spans="1:8" x14ac:dyDescent="0.3">
      <c r="A9242" t="s">
        <v>2636</v>
      </c>
      <c r="B9242" t="s">
        <v>3900</v>
      </c>
      <c r="C9242" t="str" cm="1">
        <f t="array" ref="C9242">ObtenerUltimaPalabra(B9242)</f>
        <v>Lavapiés-Embajadores</v>
      </c>
      <c r="D9242" t="s">
        <v>2666</v>
      </c>
      <c r="E9242" t="s">
        <v>2667</v>
      </c>
      <c r="F9242" t="s">
        <v>126</v>
      </c>
      <c r="G9242" t="s">
        <v>711</v>
      </c>
      <c r="H9242" t="s">
        <v>329</v>
      </c>
    </row>
    <row r="9243" spans="1:8" x14ac:dyDescent="0.3">
      <c r="A9243" t="s">
        <v>2636</v>
      </c>
      <c r="B9243" t="s">
        <v>3245</v>
      </c>
      <c r="C9243" t="str" cm="1">
        <f t="array" ref="C9243">ObtenerUltimaPalabra(B9243)</f>
        <v>Palacio</v>
      </c>
      <c r="D9243" t="s">
        <v>2655</v>
      </c>
      <c r="E9243" t="s">
        <v>381</v>
      </c>
      <c r="F9243" t="s">
        <v>53</v>
      </c>
      <c r="G9243" t="s">
        <v>14</v>
      </c>
      <c r="H9243" t="s">
        <v>33</v>
      </c>
    </row>
    <row r="9244" spans="1:8" x14ac:dyDescent="0.3">
      <c r="A9244" t="s">
        <v>2636</v>
      </c>
      <c r="B9244" t="s">
        <v>3238</v>
      </c>
      <c r="C9244" t="str" cm="1">
        <f t="array" ref="C9244">ObtenerUltimaPalabra(B9244)</f>
        <v>Palacio</v>
      </c>
      <c r="D9244" t="s">
        <v>2668</v>
      </c>
      <c r="E9244" t="s">
        <v>356</v>
      </c>
      <c r="F9244" t="s">
        <v>13</v>
      </c>
      <c r="G9244" t="s">
        <v>38</v>
      </c>
      <c r="H9244" t="s">
        <v>33</v>
      </c>
    </row>
    <row r="9245" spans="1:8" x14ac:dyDescent="0.3">
      <c r="A9245" t="s">
        <v>2636</v>
      </c>
      <c r="B9245" t="s">
        <v>3897</v>
      </c>
      <c r="C9245" t="str" cm="1">
        <f t="array" ref="C9245">ObtenerUltimaPalabra(B9245)</f>
        <v>Chueca-Justicia</v>
      </c>
      <c r="D9245" t="s">
        <v>2659</v>
      </c>
      <c r="E9245" t="s">
        <v>187</v>
      </c>
      <c r="F9245" t="s">
        <v>13</v>
      </c>
      <c r="G9245" t="s">
        <v>156</v>
      </c>
      <c r="H9245" t="s">
        <v>64</v>
      </c>
    </row>
    <row r="9246" spans="1:8" x14ac:dyDescent="0.3">
      <c r="A9246" t="s">
        <v>2636</v>
      </c>
      <c r="B9246" t="s">
        <v>3202</v>
      </c>
      <c r="C9246" t="str" cm="1">
        <f t="array" ref="C9246">ObtenerUltimaPalabra(B9246)</f>
        <v>Sol</v>
      </c>
      <c r="D9246" t="s">
        <v>2654</v>
      </c>
      <c r="E9246" t="s">
        <v>1285</v>
      </c>
      <c r="F9246" t="s">
        <v>18</v>
      </c>
      <c r="G9246" t="s">
        <v>700</v>
      </c>
      <c r="H9246" t="s">
        <v>315</v>
      </c>
    </row>
    <row r="9247" spans="1:8" x14ac:dyDescent="0.3">
      <c r="A9247" t="s">
        <v>2636</v>
      </c>
      <c r="B9247" t="s">
        <v>3895</v>
      </c>
      <c r="C9247" t="str" cm="1">
        <f t="array" ref="C9247">ObtenerUltimaPalabra(B9247)</f>
        <v>Lavapiés-Embajadores</v>
      </c>
      <c r="D9247" t="s">
        <v>2656</v>
      </c>
      <c r="E9247" t="s">
        <v>2657</v>
      </c>
      <c r="F9247" t="s">
        <v>53</v>
      </c>
      <c r="G9247" t="s">
        <v>1039</v>
      </c>
      <c r="H9247" t="s">
        <v>39</v>
      </c>
    </row>
    <row r="9248" spans="1:8" x14ac:dyDescent="0.3">
      <c r="A9248" t="s">
        <v>2636</v>
      </c>
      <c r="B9248" t="s">
        <v>3894</v>
      </c>
      <c r="C9248" t="str" cm="1">
        <f t="array" ref="C9248">ObtenerUltimaPalabra(B9248)</f>
        <v>Sol</v>
      </c>
      <c r="D9248" t="s">
        <v>2651</v>
      </c>
      <c r="E9248" t="s">
        <v>2652</v>
      </c>
      <c r="F9248" t="s">
        <v>13</v>
      </c>
      <c r="G9248" t="s">
        <v>38</v>
      </c>
      <c r="H9248" t="s">
        <v>15</v>
      </c>
    </row>
    <row r="9249" spans="1:8" x14ac:dyDescent="0.3">
      <c r="A9249" t="s">
        <v>2636</v>
      </c>
      <c r="B9249" t="s">
        <v>3899</v>
      </c>
      <c r="C9249" t="str" cm="1">
        <f t="array" ref="C9249">ObtenerUltimaPalabra(B9249)</f>
        <v>Malasaña-Universidad</v>
      </c>
      <c r="D9249" t="s">
        <v>2663</v>
      </c>
      <c r="E9249" t="s">
        <v>1919</v>
      </c>
      <c r="F9249" t="s">
        <v>8</v>
      </c>
      <c r="G9249" t="s">
        <v>22</v>
      </c>
      <c r="H9249" t="s">
        <v>64</v>
      </c>
    </row>
    <row r="9250" spans="1:8" x14ac:dyDescent="0.3">
      <c r="A9250" t="s">
        <v>2636</v>
      </c>
      <c r="B9250" t="s">
        <v>3419</v>
      </c>
      <c r="C9250" t="str" cm="1">
        <f t="array" ref="C9250">ObtenerUltimaPalabra(B9250)</f>
        <v>Chueca-Justicia</v>
      </c>
      <c r="D9250" t="s">
        <v>2669</v>
      </c>
      <c r="E9250" t="s">
        <v>542</v>
      </c>
      <c r="F9250" t="s">
        <v>18</v>
      </c>
      <c r="G9250" t="s">
        <v>543</v>
      </c>
      <c r="H9250" t="s">
        <v>15</v>
      </c>
    </row>
    <row r="9251" spans="1:8" x14ac:dyDescent="0.3">
      <c r="A9251" t="s">
        <v>2636</v>
      </c>
      <c r="B9251" t="s">
        <v>3325</v>
      </c>
      <c r="C9251" t="str" cm="1">
        <f t="array" ref="C9251">ObtenerUltimaPalabra(B9251)</f>
        <v>Sol</v>
      </c>
      <c r="D9251" t="s">
        <v>2746</v>
      </c>
      <c r="E9251" t="s">
        <v>358</v>
      </c>
      <c r="F9251" t="s">
        <v>13</v>
      </c>
      <c r="G9251" t="s">
        <v>461</v>
      </c>
      <c r="H9251" t="s">
        <v>94</v>
      </c>
    </row>
    <row r="9252" spans="1:8" x14ac:dyDescent="0.3">
      <c r="A9252" t="s">
        <v>2636</v>
      </c>
      <c r="B9252" t="s">
        <v>3898</v>
      </c>
      <c r="C9252" t="str" cm="1">
        <f t="array" ref="C9252">ObtenerUltimaPalabra(B9252)</f>
        <v>Palacio</v>
      </c>
      <c r="D9252" t="s">
        <v>2662</v>
      </c>
      <c r="E9252" t="s">
        <v>645</v>
      </c>
      <c r="F9252" t="s">
        <v>13</v>
      </c>
      <c r="G9252" t="s">
        <v>323</v>
      </c>
      <c r="H9252" t="s">
        <v>75</v>
      </c>
    </row>
    <row r="9253" spans="1:8" x14ac:dyDescent="0.3">
      <c r="A9253" t="s">
        <v>2636</v>
      </c>
      <c r="B9253" t="s">
        <v>3467</v>
      </c>
      <c r="C9253" t="str" cm="1">
        <f t="array" ref="C9253">ObtenerUltimaPalabra(B9253)</f>
        <v>Palacio</v>
      </c>
      <c r="D9253" t="s">
        <v>2661</v>
      </c>
      <c r="E9253" t="s">
        <v>182</v>
      </c>
      <c r="F9253" t="s">
        <v>53</v>
      </c>
      <c r="G9253" t="s">
        <v>206</v>
      </c>
      <c r="H9253" t="s">
        <v>220</v>
      </c>
    </row>
    <row r="9254" spans="1:8" x14ac:dyDescent="0.3">
      <c r="A9254" t="s">
        <v>2421</v>
      </c>
      <c r="B9254" t="s">
        <v>3815</v>
      </c>
      <c r="C9254" t="str" cm="1">
        <f t="array" ref="C9254">ObtenerUltimaPalabra(B9254)</f>
        <v>Sol</v>
      </c>
      <c r="D9254" t="s">
        <v>2412</v>
      </c>
      <c r="E9254" t="s">
        <v>367</v>
      </c>
      <c r="F9254" t="s">
        <v>13</v>
      </c>
      <c r="G9254" t="s">
        <v>288</v>
      </c>
      <c r="H9254" t="s">
        <v>315</v>
      </c>
    </row>
    <row r="9255" spans="1:8" x14ac:dyDescent="0.3">
      <c r="A9255" t="s">
        <v>2421</v>
      </c>
      <c r="B9255" t="s">
        <v>3817</v>
      </c>
      <c r="C9255" t="str" cm="1">
        <f t="array" ref="C9255">ObtenerUltimaPalabra(B9255)</f>
        <v>Malasaña-Universidad</v>
      </c>
      <c r="D9255" t="s">
        <v>2410</v>
      </c>
      <c r="E9255" t="s">
        <v>149</v>
      </c>
      <c r="F9255" t="s">
        <v>13</v>
      </c>
      <c r="G9255" t="s">
        <v>150</v>
      </c>
      <c r="H9255" t="s">
        <v>23</v>
      </c>
    </row>
    <row r="9256" spans="1:8" x14ac:dyDescent="0.3">
      <c r="A9256" t="s">
        <v>2421</v>
      </c>
      <c r="B9256" t="s">
        <v>3168</v>
      </c>
      <c r="C9256" t="str" cm="1">
        <f t="array" ref="C9256">ObtenerUltimaPalabra(B9256)</f>
        <v>Sol</v>
      </c>
      <c r="D9256" t="s">
        <v>2413</v>
      </c>
      <c r="E9256" t="s">
        <v>141</v>
      </c>
      <c r="F9256" t="s">
        <v>13</v>
      </c>
      <c r="G9256" t="s">
        <v>500</v>
      </c>
      <c r="H9256" t="s">
        <v>33</v>
      </c>
    </row>
    <row r="9257" spans="1:8" x14ac:dyDescent="0.3">
      <c r="A9257" t="s">
        <v>2421</v>
      </c>
      <c r="B9257" t="s">
        <v>3184</v>
      </c>
      <c r="C9257" t="str" cm="1">
        <f t="array" ref="C9257">ObtenerUltimaPalabra(B9257)</f>
        <v>Lavapiés-Embajadores</v>
      </c>
      <c r="D9257" t="s">
        <v>2437</v>
      </c>
      <c r="E9257" t="s">
        <v>2438</v>
      </c>
      <c r="F9257" t="s">
        <v>8</v>
      </c>
      <c r="G9257" t="s">
        <v>930</v>
      </c>
      <c r="H9257" t="s">
        <v>2439</v>
      </c>
    </row>
    <row r="9258" spans="1:8" x14ac:dyDescent="0.3">
      <c r="A9258" t="s">
        <v>2421</v>
      </c>
      <c r="B9258" t="s">
        <v>3186</v>
      </c>
      <c r="C9258" t="str" cm="1">
        <f t="array" ref="C9258">ObtenerUltimaPalabra(B9258)</f>
        <v>Huertas-Cortes</v>
      </c>
      <c r="D9258" t="s">
        <v>2433</v>
      </c>
      <c r="E9258" t="s">
        <v>287</v>
      </c>
      <c r="F9258" t="s">
        <v>8</v>
      </c>
      <c r="G9258" t="s">
        <v>685</v>
      </c>
      <c r="H9258" t="s">
        <v>75</v>
      </c>
    </row>
    <row r="9259" spans="1:8" x14ac:dyDescent="0.3">
      <c r="A9259" t="s">
        <v>2596</v>
      </c>
      <c r="B9259" t="s">
        <v>3879</v>
      </c>
      <c r="C9259" t="str" cm="1">
        <f t="array" ref="C9259">ObtenerUltimaPalabra(B9259)</f>
        <v>Huertas-Cortes</v>
      </c>
      <c r="D9259" t="s">
        <v>2607</v>
      </c>
      <c r="E9259" t="s">
        <v>322</v>
      </c>
      <c r="F9259" t="s">
        <v>13</v>
      </c>
      <c r="G9259" t="s">
        <v>481</v>
      </c>
      <c r="H9259" t="s">
        <v>47</v>
      </c>
    </row>
    <row r="9260" spans="1:8" x14ac:dyDescent="0.3">
      <c r="A9260" t="s">
        <v>2596</v>
      </c>
      <c r="B9260" t="s">
        <v>3815</v>
      </c>
      <c r="C9260" t="str" cm="1">
        <f t="array" ref="C9260">ObtenerUltimaPalabra(B9260)</f>
        <v>Sol</v>
      </c>
      <c r="D9260" t="s">
        <v>2609</v>
      </c>
      <c r="E9260" t="s">
        <v>1752</v>
      </c>
      <c r="F9260" t="s">
        <v>13</v>
      </c>
      <c r="G9260" t="s">
        <v>481</v>
      </c>
      <c r="H9260" t="s">
        <v>47</v>
      </c>
    </row>
    <row r="9261" spans="1:8" x14ac:dyDescent="0.3">
      <c r="A9261" t="s">
        <v>2596</v>
      </c>
      <c r="B9261" t="s">
        <v>3877</v>
      </c>
      <c r="C9261" t="str" cm="1">
        <f t="array" ref="C9261">ObtenerUltimaPalabra(B9261)</f>
        <v>Huertas-Cortes</v>
      </c>
      <c r="D9261" t="s">
        <v>2605</v>
      </c>
      <c r="E9261" t="s">
        <v>608</v>
      </c>
      <c r="F9261" t="s">
        <v>13</v>
      </c>
      <c r="G9261" t="s">
        <v>249</v>
      </c>
      <c r="H9261" t="s">
        <v>135</v>
      </c>
    </row>
    <row r="9262" spans="1:8" x14ac:dyDescent="0.3">
      <c r="A9262" t="s">
        <v>2596</v>
      </c>
      <c r="B9262" t="s">
        <v>3199</v>
      </c>
      <c r="C9262" t="str" cm="1">
        <f t="array" ref="C9262">ObtenerUltimaPalabra(B9262)</f>
        <v>Chueca-Justicia</v>
      </c>
      <c r="D9262" t="s">
        <v>2601</v>
      </c>
      <c r="E9262" t="s">
        <v>737</v>
      </c>
      <c r="F9262" t="s">
        <v>8</v>
      </c>
      <c r="G9262" t="s">
        <v>263</v>
      </c>
      <c r="H9262" t="s">
        <v>39</v>
      </c>
    </row>
    <row r="9263" spans="1:8" x14ac:dyDescent="0.3">
      <c r="A9263" t="s">
        <v>2596</v>
      </c>
      <c r="B9263" t="s">
        <v>3878</v>
      </c>
      <c r="C9263" t="str" cm="1">
        <f t="array" ref="C9263">ObtenerUltimaPalabra(B9263)</f>
        <v>Lavapiés-Embajadores</v>
      </c>
      <c r="D9263" t="s">
        <v>2606</v>
      </c>
      <c r="E9263" t="s">
        <v>1401</v>
      </c>
      <c r="F9263" t="s">
        <v>126</v>
      </c>
      <c r="G9263" t="s">
        <v>617</v>
      </c>
      <c r="H9263" t="s">
        <v>126</v>
      </c>
    </row>
    <row r="9264" spans="1:8" x14ac:dyDescent="0.3">
      <c r="A9264" t="s">
        <v>2596</v>
      </c>
      <c r="B9264" t="s">
        <v>3184</v>
      </c>
      <c r="C9264" t="str" cm="1">
        <f t="array" ref="C9264">ObtenerUltimaPalabra(B9264)</f>
        <v>Lavapiés-Embajadores</v>
      </c>
      <c r="D9264" t="s">
        <v>2602</v>
      </c>
      <c r="E9264" t="s">
        <v>801</v>
      </c>
      <c r="F9264" t="s">
        <v>53</v>
      </c>
      <c r="G9264" t="s">
        <v>471</v>
      </c>
      <c r="H9264" t="s">
        <v>329</v>
      </c>
    </row>
    <row r="9265" spans="1:8" x14ac:dyDescent="0.3">
      <c r="A9265" t="s">
        <v>2596</v>
      </c>
      <c r="B9265" t="s">
        <v>3211</v>
      </c>
      <c r="C9265" t="str" cm="1">
        <f t="array" ref="C9265">ObtenerUltimaPalabra(B9265)</f>
        <v>Malasaña-Universidad</v>
      </c>
      <c r="D9265" t="s">
        <v>2592</v>
      </c>
      <c r="E9265" t="s">
        <v>868</v>
      </c>
      <c r="F9265" t="s">
        <v>8</v>
      </c>
      <c r="G9265" t="s">
        <v>568</v>
      </c>
      <c r="H9265" t="s">
        <v>10</v>
      </c>
    </row>
    <row r="9266" spans="1:8" x14ac:dyDescent="0.3">
      <c r="A9266" t="s">
        <v>2596</v>
      </c>
      <c r="B9266" t="s">
        <v>3874</v>
      </c>
      <c r="C9266" t="str" cm="1">
        <f t="array" ref="C9266">ObtenerUltimaPalabra(B9266)</f>
        <v>Lavapiés-Embajadores</v>
      </c>
      <c r="D9266" t="s">
        <v>2593</v>
      </c>
      <c r="E9266" t="s">
        <v>1401</v>
      </c>
      <c r="F9266" t="s">
        <v>126</v>
      </c>
      <c r="G9266" t="s">
        <v>378</v>
      </c>
      <c r="H9266" t="s">
        <v>98</v>
      </c>
    </row>
    <row r="9267" spans="1:8" x14ac:dyDescent="0.3">
      <c r="A9267" t="s">
        <v>2596</v>
      </c>
      <c r="B9267" t="s">
        <v>3212</v>
      </c>
      <c r="C9267" t="str" cm="1">
        <f t="array" ref="C9267">ObtenerUltimaPalabra(B9267)</f>
        <v>Chueca-Justicia</v>
      </c>
      <c r="D9267" t="s">
        <v>2671</v>
      </c>
      <c r="E9267" t="s">
        <v>951</v>
      </c>
      <c r="F9267" t="s">
        <v>13</v>
      </c>
      <c r="G9267" t="s">
        <v>1565</v>
      </c>
      <c r="H9267" t="s">
        <v>39</v>
      </c>
    </row>
    <row r="9268" spans="1:8" x14ac:dyDescent="0.3">
      <c r="A9268" t="s">
        <v>2596</v>
      </c>
      <c r="B9268" t="s">
        <v>3327</v>
      </c>
      <c r="C9268" t="str" cm="1">
        <f t="array" ref="C9268">ObtenerUltimaPalabra(B9268)</f>
        <v>Huertas-Cortes</v>
      </c>
      <c r="D9268" t="s">
        <v>2597</v>
      </c>
      <c r="E9268" t="s">
        <v>540</v>
      </c>
      <c r="F9268" t="s">
        <v>8</v>
      </c>
      <c r="G9268" t="s">
        <v>2598</v>
      </c>
      <c r="H9268" t="s">
        <v>15</v>
      </c>
    </row>
    <row r="9269" spans="1:8" x14ac:dyDescent="0.3">
      <c r="A9269" t="s">
        <v>2596</v>
      </c>
      <c r="B9269" t="s">
        <v>3508</v>
      </c>
      <c r="C9269" t="str" cm="1">
        <f t="array" ref="C9269">ObtenerUltimaPalabra(B9269)</f>
        <v>Huertas-Cortes</v>
      </c>
      <c r="D9269" t="s">
        <v>2672</v>
      </c>
      <c r="E9269" t="s">
        <v>442</v>
      </c>
      <c r="F9269" t="s">
        <v>13</v>
      </c>
      <c r="G9269" t="s">
        <v>487</v>
      </c>
      <c r="H9269" t="s">
        <v>2673</v>
      </c>
    </row>
    <row r="9270" spans="1:8" x14ac:dyDescent="0.3">
      <c r="A9270" t="s">
        <v>2596</v>
      </c>
      <c r="B9270" t="s">
        <v>3876</v>
      </c>
      <c r="C9270" t="str" cm="1">
        <f t="array" ref="C9270">ObtenerUltimaPalabra(B9270)</f>
        <v>Lavapiés-Embajadores</v>
      </c>
      <c r="D9270" t="s">
        <v>2599</v>
      </c>
      <c r="E9270" t="s">
        <v>2175</v>
      </c>
      <c r="F9270" t="s">
        <v>53</v>
      </c>
      <c r="G9270" t="s">
        <v>727</v>
      </c>
      <c r="H9270" t="s">
        <v>233</v>
      </c>
    </row>
    <row r="9271" spans="1:8" x14ac:dyDescent="0.3">
      <c r="A9271" t="s">
        <v>2596</v>
      </c>
      <c r="B9271" t="s">
        <v>3169</v>
      </c>
      <c r="C9271" t="str" cm="1">
        <f t="array" ref="C9271">ObtenerUltimaPalabra(B9271)</f>
        <v>Chueca-Justicia</v>
      </c>
      <c r="D9271" t="s">
        <v>2603</v>
      </c>
      <c r="E9271" t="s">
        <v>951</v>
      </c>
      <c r="F9271" t="s">
        <v>8</v>
      </c>
      <c r="G9271" t="s">
        <v>61</v>
      </c>
      <c r="H9271" t="s">
        <v>33</v>
      </c>
    </row>
    <row r="9272" spans="1:8" x14ac:dyDescent="0.3">
      <c r="A9272" t="s">
        <v>2596</v>
      </c>
      <c r="B9272" t="s">
        <v>3881</v>
      </c>
      <c r="C9272" t="str" cm="1">
        <f t="array" ref="C9272">ObtenerUltimaPalabra(B9272)</f>
        <v>Malasaña-Universidad</v>
      </c>
      <c r="D9272" t="s">
        <v>2612</v>
      </c>
      <c r="E9272" t="s">
        <v>1357</v>
      </c>
      <c r="F9272" t="s">
        <v>13</v>
      </c>
      <c r="G9272" t="s">
        <v>386</v>
      </c>
      <c r="H9272" t="s">
        <v>33</v>
      </c>
    </row>
    <row r="9273" spans="1:8" x14ac:dyDescent="0.3">
      <c r="A9273" t="s">
        <v>2596</v>
      </c>
      <c r="B9273" t="s">
        <v>3196</v>
      </c>
      <c r="C9273" t="str" cm="1">
        <f t="array" ref="C9273">ObtenerUltimaPalabra(B9273)</f>
        <v>Malasaña-Universidad</v>
      </c>
      <c r="D9273" t="s">
        <v>2600</v>
      </c>
      <c r="E9273" t="s">
        <v>149</v>
      </c>
      <c r="F9273" t="s">
        <v>13</v>
      </c>
      <c r="G9273" t="s">
        <v>150</v>
      </c>
      <c r="H9273" t="s">
        <v>23</v>
      </c>
    </row>
    <row r="9274" spans="1:8" x14ac:dyDescent="0.3">
      <c r="A9274" t="s">
        <v>2596</v>
      </c>
      <c r="B9274" t="s">
        <v>3283</v>
      </c>
      <c r="C9274" t="str" cm="1">
        <f t="array" ref="C9274">ObtenerUltimaPalabra(B9274)</f>
        <v>Lavapiés-Embajadores</v>
      </c>
      <c r="D9274" t="s">
        <v>2614</v>
      </c>
      <c r="E9274" t="s">
        <v>724</v>
      </c>
      <c r="F9274" t="s">
        <v>18</v>
      </c>
      <c r="G9274" t="s">
        <v>1033</v>
      </c>
      <c r="H9274" t="s">
        <v>43</v>
      </c>
    </row>
    <row r="9275" spans="1:8" x14ac:dyDescent="0.3">
      <c r="A9275" t="s">
        <v>2596</v>
      </c>
      <c r="B9275" t="s">
        <v>3882</v>
      </c>
      <c r="C9275" t="str" cm="1">
        <f t="array" ref="C9275">ObtenerUltimaPalabra(B9275)</f>
        <v>Palacio</v>
      </c>
      <c r="D9275" t="s">
        <v>2613</v>
      </c>
      <c r="E9275" t="s">
        <v>432</v>
      </c>
      <c r="F9275" t="s">
        <v>126</v>
      </c>
      <c r="G9275" t="s">
        <v>749</v>
      </c>
      <c r="H9275" t="s">
        <v>47</v>
      </c>
    </row>
    <row r="9276" spans="1:8" x14ac:dyDescent="0.3">
      <c r="A9276" t="s">
        <v>2596</v>
      </c>
      <c r="B9276" t="s">
        <v>3875</v>
      </c>
      <c r="C9276" t="str" cm="1">
        <f t="array" ref="C9276">ObtenerUltimaPalabra(B9276)</f>
        <v>Malasaña-Universidad</v>
      </c>
      <c r="D9276" t="s">
        <v>2594</v>
      </c>
      <c r="E9276" t="s">
        <v>2595</v>
      </c>
      <c r="F9276" t="s">
        <v>13</v>
      </c>
      <c r="G9276" t="s">
        <v>119</v>
      </c>
      <c r="H9276" t="s">
        <v>443</v>
      </c>
    </row>
    <row r="9277" spans="1:8" x14ac:dyDescent="0.3">
      <c r="A9277" t="s">
        <v>2596</v>
      </c>
      <c r="B9277" t="s">
        <v>3243</v>
      </c>
      <c r="C9277" t="str" cm="1">
        <f t="array" ref="C9277">ObtenerUltimaPalabra(B9277)</f>
        <v>Malasaña-Universidad</v>
      </c>
      <c r="D9277" t="s">
        <v>2615</v>
      </c>
      <c r="E9277" t="s">
        <v>259</v>
      </c>
      <c r="F9277" t="s">
        <v>53</v>
      </c>
      <c r="G9277" t="s">
        <v>54</v>
      </c>
      <c r="H9277" t="s">
        <v>161</v>
      </c>
    </row>
    <row r="9278" spans="1:8" x14ac:dyDescent="0.3">
      <c r="A9278" t="s">
        <v>2596</v>
      </c>
      <c r="B9278" t="s">
        <v>3883</v>
      </c>
      <c r="C9278" t="str" cm="1">
        <f t="array" ref="C9278">ObtenerUltimaPalabra(B9278)</f>
        <v>Lavapiés-Embajadores</v>
      </c>
      <c r="D9278" t="s">
        <v>2617</v>
      </c>
      <c r="E9278" t="s">
        <v>2618</v>
      </c>
      <c r="F9278" t="s">
        <v>53</v>
      </c>
      <c r="G9278" t="s">
        <v>617</v>
      </c>
      <c r="H9278" t="s">
        <v>379</v>
      </c>
    </row>
    <row r="9279" spans="1:8" x14ac:dyDescent="0.3">
      <c r="A9279" t="s">
        <v>2596</v>
      </c>
      <c r="B9279" t="s">
        <v>3884</v>
      </c>
      <c r="C9279" t="str" cm="1">
        <f t="array" ref="C9279">ObtenerUltimaPalabra(B9279)</f>
        <v>Lavapiés-Embajadores</v>
      </c>
      <c r="D9279" t="s">
        <v>2622</v>
      </c>
      <c r="E9279" t="s">
        <v>1424</v>
      </c>
      <c r="F9279" t="s">
        <v>53</v>
      </c>
      <c r="G9279" t="s">
        <v>1039</v>
      </c>
      <c r="H9279" t="s">
        <v>161</v>
      </c>
    </row>
    <row r="9280" spans="1:8" x14ac:dyDescent="0.3">
      <c r="A9280" t="s">
        <v>2596</v>
      </c>
      <c r="B9280" t="s">
        <v>3368</v>
      </c>
      <c r="C9280" t="str" cm="1">
        <f t="array" ref="C9280">ObtenerUltimaPalabra(B9280)</f>
        <v>Sol</v>
      </c>
      <c r="D9280" t="s">
        <v>2616</v>
      </c>
      <c r="E9280" t="s">
        <v>848</v>
      </c>
      <c r="F9280" t="s">
        <v>8</v>
      </c>
      <c r="G9280" t="s">
        <v>404</v>
      </c>
      <c r="H9280" t="s">
        <v>33</v>
      </c>
    </row>
    <row r="9281" spans="1:8" x14ac:dyDescent="0.3">
      <c r="A9281" t="s">
        <v>2596</v>
      </c>
      <c r="B9281" t="s">
        <v>3211</v>
      </c>
      <c r="C9281" t="str" cm="1">
        <f t="array" ref="C9281">ObtenerUltimaPalabra(B9281)</f>
        <v>Malasaña-Universidad</v>
      </c>
      <c r="D9281" t="s">
        <v>2620</v>
      </c>
      <c r="E9281" t="s">
        <v>868</v>
      </c>
      <c r="F9281" t="s">
        <v>8</v>
      </c>
      <c r="G9281" t="s">
        <v>568</v>
      </c>
      <c r="H9281" t="s">
        <v>2621</v>
      </c>
    </row>
    <row r="9282" spans="1:8" x14ac:dyDescent="0.3">
      <c r="A9282" t="s">
        <v>2596</v>
      </c>
      <c r="B9282" t="s">
        <v>3328</v>
      </c>
      <c r="C9282" t="str" cm="1">
        <f t="array" ref="C9282">ObtenerUltimaPalabra(B9282)</f>
        <v>Malasaña-Universidad</v>
      </c>
      <c r="D9282" t="s">
        <v>2619</v>
      </c>
      <c r="E9282" t="s">
        <v>216</v>
      </c>
      <c r="F9282" t="s">
        <v>13</v>
      </c>
      <c r="G9282" t="s">
        <v>471</v>
      </c>
      <c r="H9282" t="s">
        <v>135</v>
      </c>
    </row>
    <row r="9283" spans="1:8" x14ac:dyDescent="0.3">
      <c r="A9283" t="s">
        <v>2596</v>
      </c>
      <c r="B9283" t="s">
        <v>3320</v>
      </c>
      <c r="C9283" t="str" cm="1">
        <f t="array" ref="C9283">ObtenerUltimaPalabra(B9283)</f>
        <v>Malasaña-Universidad</v>
      </c>
      <c r="D9283" t="s">
        <v>2744</v>
      </c>
      <c r="E9283" t="s">
        <v>1305</v>
      </c>
      <c r="F9283" t="s">
        <v>8</v>
      </c>
      <c r="G9283" t="s">
        <v>297</v>
      </c>
      <c r="H9283" t="s">
        <v>43</v>
      </c>
    </row>
    <row r="9284" spans="1:8" x14ac:dyDescent="0.3">
      <c r="A9284" t="s">
        <v>2596</v>
      </c>
      <c r="B9284" t="s">
        <v>3253</v>
      </c>
      <c r="C9284" t="str" cm="1">
        <f t="array" ref="C9284">ObtenerUltimaPalabra(B9284)</f>
        <v>Sol</v>
      </c>
      <c r="D9284" t="s">
        <v>2642</v>
      </c>
      <c r="E9284" t="s">
        <v>2643</v>
      </c>
      <c r="F9284" t="s">
        <v>8</v>
      </c>
      <c r="G9284" t="s">
        <v>506</v>
      </c>
      <c r="H9284" t="s">
        <v>43</v>
      </c>
    </row>
    <row r="9285" spans="1:8" x14ac:dyDescent="0.3">
      <c r="A9285" t="s">
        <v>2596</v>
      </c>
      <c r="B9285" t="s">
        <v>3328</v>
      </c>
      <c r="C9285" t="str" cm="1">
        <f t="array" ref="C9285">ObtenerUltimaPalabra(B9285)</f>
        <v>Malasaña-Universidad</v>
      </c>
      <c r="D9285" t="s">
        <v>2747</v>
      </c>
      <c r="E9285" t="s">
        <v>216</v>
      </c>
      <c r="F9285" t="s">
        <v>13</v>
      </c>
      <c r="G9285" t="s">
        <v>1039</v>
      </c>
      <c r="H9285" t="s">
        <v>379</v>
      </c>
    </row>
    <row r="9286" spans="1:8" x14ac:dyDescent="0.3">
      <c r="A9286" t="s">
        <v>2596</v>
      </c>
      <c r="B9286" t="s">
        <v>3886</v>
      </c>
      <c r="C9286" t="str" cm="1">
        <f t="array" ref="C9286">ObtenerUltimaPalabra(B9286)</f>
        <v>Sol</v>
      </c>
      <c r="D9286" t="s">
        <v>2626</v>
      </c>
      <c r="E9286" t="s">
        <v>1711</v>
      </c>
      <c r="F9286" t="s">
        <v>13</v>
      </c>
      <c r="G9286" t="s">
        <v>2235</v>
      </c>
      <c r="H9286" t="s">
        <v>665</v>
      </c>
    </row>
    <row r="9287" spans="1:8" x14ac:dyDescent="0.3">
      <c r="A9287" t="s">
        <v>2596</v>
      </c>
      <c r="B9287" t="s">
        <v>3328</v>
      </c>
      <c r="C9287" t="str" cm="1">
        <f t="array" ref="C9287">ObtenerUltimaPalabra(B9287)</f>
        <v>Malasaña-Universidad</v>
      </c>
      <c r="D9287" t="s">
        <v>2624</v>
      </c>
      <c r="E9287" t="s">
        <v>216</v>
      </c>
      <c r="F9287" t="s">
        <v>13</v>
      </c>
      <c r="G9287" t="s">
        <v>54</v>
      </c>
      <c r="H9287" t="s">
        <v>379</v>
      </c>
    </row>
    <row r="9288" spans="1:8" x14ac:dyDescent="0.3">
      <c r="A9288" t="s">
        <v>2596</v>
      </c>
      <c r="B9288" t="s">
        <v>3887</v>
      </c>
      <c r="C9288" t="str" cm="1">
        <f t="array" ref="C9288">ObtenerUltimaPalabra(B9288)</f>
        <v>Huertas-Cortes</v>
      </c>
      <c r="D9288" t="s">
        <v>2627</v>
      </c>
      <c r="E9288" t="s">
        <v>2628</v>
      </c>
      <c r="F9288" t="s">
        <v>8</v>
      </c>
      <c r="G9288" t="s">
        <v>197</v>
      </c>
      <c r="H9288" t="s">
        <v>33</v>
      </c>
    </row>
    <row r="9289" spans="1:8" x14ac:dyDescent="0.3">
      <c r="A9289" t="s">
        <v>2674</v>
      </c>
      <c r="B9289" t="s">
        <v>3238</v>
      </c>
      <c r="C9289" t="str" cm="1">
        <f t="array" ref="C9289">ObtenerUltimaPalabra(B9289)</f>
        <v>Palacio</v>
      </c>
      <c r="D9289" t="s">
        <v>2668</v>
      </c>
      <c r="E9289" t="s">
        <v>356</v>
      </c>
      <c r="F9289" t="s">
        <v>13</v>
      </c>
      <c r="G9289" t="s">
        <v>38</v>
      </c>
      <c r="H9289" t="s">
        <v>33</v>
      </c>
    </row>
    <row r="9290" spans="1:8" x14ac:dyDescent="0.3">
      <c r="A9290" t="s">
        <v>2674</v>
      </c>
      <c r="B9290" t="s">
        <v>3272</v>
      </c>
      <c r="C9290" t="str" cm="1">
        <f t="array" ref="C9290">ObtenerUltimaPalabra(B9290)</f>
        <v>Huertas-Cortes</v>
      </c>
      <c r="D9290" t="s">
        <v>2653</v>
      </c>
      <c r="E9290" t="s">
        <v>531</v>
      </c>
      <c r="F9290" t="s">
        <v>8</v>
      </c>
      <c r="G9290" t="s">
        <v>288</v>
      </c>
      <c r="H9290" t="s">
        <v>23</v>
      </c>
    </row>
    <row r="9291" spans="1:8" x14ac:dyDescent="0.3">
      <c r="A9291" t="s">
        <v>2674</v>
      </c>
      <c r="B9291" t="s">
        <v>3245</v>
      </c>
      <c r="C9291" t="str" cm="1">
        <f t="array" ref="C9291">ObtenerUltimaPalabra(B9291)</f>
        <v>Palacio</v>
      </c>
      <c r="D9291" t="s">
        <v>2655</v>
      </c>
      <c r="E9291" t="s">
        <v>381</v>
      </c>
      <c r="F9291" t="s">
        <v>53</v>
      </c>
      <c r="G9291" t="s">
        <v>14</v>
      </c>
      <c r="H9291" t="s">
        <v>33</v>
      </c>
    </row>
    <row r="9292" spans="1:8" x14ac:dyDescent="0.3">
      <c r="A9292" t="s">
        <v>2674</v>
      </c>
      <c r="B9292" t="s">
        <v>3169</v>
      </c>
      <c r="C9292" t="str" cm="1">
        <f t="array" ref="C9292">ObtenerUltimaPalabra(B9292)</f>
        <v>Chueca-Justicia</v>
      </c>
      <c r="D9292" t="s">
        <v>2691</v>
      </c>
      <c r="E9292" t="s">
        <v>1037</v>
      </c>
      <c r="F9292" t="s">
        <v>8</v>
      </c>
      <c r="G9292" t="s">
        <v>67</v>
      </c>
      <c r="H9292" t="s">
        <v>33</v>
      </c>
    </row>
    <row r="9293" spans="1:8" x14ac:dyDescent="0.3">
      <c r="A9293" t="s">
        <v>2674</v>
      </c>
      <c r="B9293" t="s">
        <v>3902</v>
      </c>
      <c r="C9293" t="str" cm="1">
        <f t="array" ref="C9293">ObtenerUltimaPalabra(B9293)</f>
        <v>Palacio</v>
      </c>
      <c r="D9293" t="s">
        <v>2685</v>
      </c>
      <c r="E9293" t="s">
        <v>293</v>
      </c>
      <c r="F9293" t="s">
        <v>8</v>
      </c>
      <c r="G9293" t="s">
        <v>455</v>
      </c>
      <c r="H9293" t="s">
        <v>443</v>
      </c>
    </row>
    <row r="9294" spans="1:8" x14ac:dyDescent="0.3">
      <c r="A9294" t="s">
        <v>2674</v>
      </c>
      <c r="B9294" t="s">
        <v>3226</v>
      </c>
      <c r="C9294" t="str" cm="1">
        <f t="array" ref="C9294">ObtenerUltimaPalabra(B9294)</f>
        <v>Malasaña-Universidad</v>
      </c>
      <c r="D9294" t="s">
        <v>2689</v>
      </c>
      <c r="E9294" t="s">
        <v>409</v>
      </c>
      <c r="F9294" t="s">
        <v>8</v>
      </c>
      <c r="G9294" t="s">
        <v>404</v>
      </c>
      <c r="H9294" t="s">
        <v>15</v>
      </c>
    </row>
    <row r="9295" spans="1:8" x14ac:dyDescent="0.3">
      <c r="A9295" t="s">
        <v>2455</v>
      </c>
      <c r="B9295" t="s">
        <v>3320</v>
      </c>
      <c r="C9295" t="str" cm="1">
        <f t="array" ref="C9295">ObtenerUltimaPalabra(B9295)</f>
        <v>Malasaña-Universidad</v>
      </c>
      <c r="D9295" t="s">
        <v>2526</v>
      </c>
      <c r="E9295" t="s">
        <v>1012</v>
      </c>
      <c r="F9295" t="s">
        <v>53</v>
      </c>
      <c r="G9295" t="s">
        <v>471</v>
      </c>
      <c r="H9295" t="s">
        <v>217</v>
      </c>
    </row>
    <row r="9296" spans="1:8" x14ac:dyDescent="0.3">
      <c r="A9296" t="s">
        <v>2674</v>
      </c>
      <c r="B9296" t="s">
        <v>3186</v>
      </c>
      <c r="C9296" t="str" cm="1">
        <f t="array" ref="C9296">ObtenerUltimaPalabra(B9296)</f>
        <v>Huertas-Cortes</v>
      </c>
      <c r="D9296" t="s">
        <v>2697</v>
      </c>
      <c r="E9296" t="s">
        <v>2698</v>
      </c>
      <c r="F9296" t="s">
        <v>53</v>
      </c>
      <c r="G9296" t="s">
        <v>602</v>
      </c>
      <c r="H9296" t="s">
        <v>329</v>
      </c>
    </row>
    <row r="9297" spans="1:8" x14ac:dyDescent="0.3">
      <c r="A9297" t="s">
        <v>2455</v>
      </c>
      <c r="B9297" t="s">
        <v>3209</v>
      </c>
      <c r="C9297" t="str" cm="1">
        <f t="array" ref="C9297">ObtenerUltimaPalabra(B9297)</f>
        <v>Lavapiés-Embajadores</v>
      </c>
      <c r="D9297" t="s">
        <v>2440</v>
      </c>
      <c r="E9297" t="s">
        <v>2441</v>
      </c>
      <c r="F9297" t="s">
        <v>53</v>
      </c>
      <c r="G9297" t="s">
        <v>1039</v>
      </c>
      <c r="H9297" t="s">
        <v>618</v>
      </c>
    </row>
    <row r="9298" spans="1:8" x14ac:dyDescent="0.3">
      <c r="A9298" t="s">
        <v>2674</v>
      </c>
      <c r="B9298" t="s">
        <v>3182</v>
      </c>
      <c r="C9298" t="str" cm="1">
        <f t="array" ref="C9298">ObtenerUltimaPalabra(B9298)</f>
        <v>Chueca-Justicia</v>
      </c>
      <c r="D9298" t="s">
        <v>2690</v>
      </c>
      <c r="E9298" t="s">
        <v>332</v>
      </c>
      <c r="F9298" t="s">
        <v>8</v>
      </c>
      <c r="G9298" t="s">
        <v>333</v>
      </c>
      <c r="H9298" t="s">
        <v>15</v>
      </c>
    </row>
    <row r="9299" spans="1:8" x14ac:dyDescent="0.3">
      <c r="A9299" t="s">
        <v>2455</v>
      </c>
      <c r="B9299" t="s">
        <v>3463</v>
      </c>
      <c r="C9299" t="str" cm="1">
        <f t="array" ref="C9299">ObtenerUltimaPalabra(B9299)</f>
        <v>Malasaña-Universidad</v>
      </c>
      <c r="D9299" t="s">
        <v>2458</v>
      </c>
      <c r="E9299" t="s">
        <v>635</v>
      </c>
      <c r="F9299" t="s">
        <v>126</v>
      </c>
      <c r="G9299" t="s">
        <v>687</v>
      </c>
      <c r="H9299" t="s">
        <v>217</v>
      </c>
    </row>
    <row r="9300" spans="1:8" x14ac:dyDescent="0.3">
      <c r="A9300" t="s">
        <v>2674</v>
      </c>
      <c r="B9300" t="s">
        <v>3176</v>
      </c>
      <c r="C9300" t="str" cm="1">
        <f t="array" ref="C9300">ObtenerUltimaPalabra(B9300)</f>
        <v>Palacio</v>
      </c>
      <c r="D9300" t="s">
        <v>2748</v>
      </c>
      <c r="E9300" t="s">
        <v>28</v>
      </c>
      <c r="F9300" t="s">
        <v>53</v>
      </c>
      <c r="G9300" t="s">
        <v>63</v>
      </c>
      <c r="H9300" t="s">
        <v>98</v>
      </c>
    </row>
    <row r="9301" spans="1:8" x14ac:dyDescent="0.3">
      <c r="A9301" t="s">
        <v>2674</v>
      </c>
      <c r="B9301" t="s">
        <v>3176</v>
      </c>
      <c r="C9301" t="str" cm="1">
        <f t="array" ref="C9301">ObtenerUltimaPalabra(B9301)</f>
        <v>Palacio</v>
      </c>
      <c r="D9301" t="s">
        <v>2701</v>
      </c>
      <c r="E9301" t="s">
        <v>768</v>
      </c>
      <c r="F9301" t="s">
        <v>18</v>
      </c>
      <c r="G9301" t="s">
        <v>681</v>
      </c>
      <c r="H9301" t="s">
        <v>15</v>
      </c>
    </row>
    <row r="9302" spans="1:8" x14ac:dyDescent="0.3">
      <c r="A9302" t="s">
        <v>2455</v>
      </c>
      <c r="B9302" t="s">
        <v>3823</v>
      </c>
      <c r="C9302" t="str" cm="1">
        <f t="array" ref="C9302">ObtenerUltimaPalabra(B9302)</f>
        <v>Malasaña-Universidad</v>
      </c>
      <c r="D9302" t="s">
        <v>2442</v>
      </c>
      <c r="E9302" t="s">
        <v>2443</v>
      </c>
      <c r="F9302" t="s">
        <v>126</v>
      </c>
      <c r="G9302" t="s">
        <v>206</v>
      </c>
      <c r="H9302" t="s">
        <v>39</v>
      </c>
    </row>
    <row r="9303" spans="1:8" x14ac:dyDescent="0.3">
      <c r="A9303" t="s">
        <v>2455</v>
      </c>
      <c r="B9303" t="s">
        <v>3408</v>
      </c>
      <c r="C9303" t="str" cm="1">
        <f t="array" ref="C9303">ObtenerUltimaPalabra(B9303)</f>
        <v>Palacio</v>
      </c>
      <c r="D9303" t="s">
        <v>2460</v>
      </c>
      <c r="E9303" t="s">
        <v>182</v>
      </c>
      <c r="F9303" t="s">
        <v>53</v>
      </c>
      <c r="G9303" t="s">
        <v>54</v>
      </c>
      <c r="H9303" t="s">
        <v>220</v>
      </c>
    </row>
    <row r="9304" spans="1:8" x14ac:dyDescent="0.3">
      <c r="A9304" t="s">
        <v>2674</v>
      </c>
      <c r="B9304" t="s">
        <v>3177</v>
      </c>
      <c r="C9304" t="str" cm="1">
        <f t="array" ref="C9304">ObtenerUltimaPalabra(B9304)</f>
        <v>Malasaña-Universidad</v>
      </c>
      <c r="D9304" t="s">
        <v>2702</v>
      </c>
      <c r="E9304" t="s">
        <v>72</v>
      </c>
      <c r="F9304" t="s">
        <v>18</v>
      </c>
      <c r="G9304" t="s">
        <v>978</v>
      </c>
      <c r="H9304" t="s">
        <v>33</v>
      </c>
    </row>
    <row r="9305" spans="1:8" x14ac:dyDescent="0.3">
      <c r="A9305" t="s">
        <v>2674</v>
      </c>
      <c r="B9305" t="s">
        <v>3903</v>
      </c>
      <c r="C9305" t="str" cm="1">
        <f t="array" ref="C9305">ObtenerUltimaPalabra(B9305)</f>
        <v>Lavapiés-Embajadores</v>
      </c>
      <c r="D9305" t="s">
        <v>2692</v>
      </c>
      <c r="E9305" t="s">
        <v>216</v>
      </c>
      <c r="F9305" t="s">
        <v>53</v>
      </c>
      <c r="G9305" t="s">
        <v>63</v>
      </c>
      <c r="H9305" t="s">
        <v>217</v>
      </c>
    </row>
    <row r="9306" spans="1:8" x14ac:dyDescent="0.3">
      <c r="A9306" t="s">
        <v>2455</v>
      </c>
      <c r="B9306" t="s">
        <v>3177</v>
      </c>
      <c r="C9306" t="str" cm="1">
        <f t="array" ref="C9306">ObtenerUltimaPalabra(B9306)</f>
        <v>Malasaña-Universidad</v>
      </c>
      <c r="D9306" t="s">
        <v>2469</v>
      </c>
      <c r="E9306" t="s">
        <v>202</v>
      </c>
      <c r="F9306" t="s">
        <v>18</v>
      </c>
      <c r="G9306" t="s">
        <v>524</v>
      </c>
      <c r="H9306" t="s">
        <v>15</v>
      </c>
    </row>
    <row r="9307" spans="1:8" x14ac:dyDescent="0.3">
      <c r="A9307" t="s">
        <v>2674</v>
      </c>
      <c r="B9307" t="s">
        <v>3177</v>
      </c>
      <c r="C9307" t="str" cm="1">
        <f t="array" ref="C9307">ObtenerUltimaPalabra(B9307)</f>
        <v>Malasaña-Universidad</v>
      </c>
      <c r="D9307" t="s">
        <v>2678</v>
      </c>
      <c r="E9307" t="s">
        <v>7</v>
      </c>
      <c r="F9307" t="s">
        <v>53</v>
      </c>
      <c r="G9307" t="s">
        <v>832</v>
      </c>
      <c r="H9307" t="s">
        <v>39</v>
      </c>
    </row>
    <row r="9308" spans="1:8" x14ac:dyDescent="0.3">
      <c r="A9308" t="s">
        <v>2455</v>
      </c>
      <c r="B9308" t="s">
        <v>3831</v>
      </c>
      <c r="C9308" t="str" cm="1">
        <f t="array" ref="C9308">ObtenerUltimaPalabra(B9308)</f>
        <v>Palacio</v>
      </c>
      <c r="D9308" t="s">
        <v>2471</v>
      </c>
      <c r="E9308" t="s">
        <v>420</v>
      </c>
      <c r="F9308" t="s">
        <v>8</v>
      </c>
      <c r="G9308" t="s">
        <v>481</v>
      </c>
      <c r="H9308" t="s">
        <v>15</v>
      </c>
    </row>
    <row r="9309" spans="1:8" x14ac:dyDescent="0.3">
      <c r="A9309" t="s">
        <v>2674</v>
      </c>
      <c r="B9309" t="s">
        <v>3183</v>
      </c>
      <c r="C9309" t="str" cm="1">
        <f t="array" ref="C9309">ObtenerUltimaPalabra(B9309)</f>
        <v>Malasaña-Universidad</v>
      </c>
      <c r="D9309" t="s">
        <v>2682</v>
      </c>
      <c r="E9309" t="s">
        <v>89</v>
      </c>
      <c r="F9309" t="s">
        <v>8</v>
      </c>
      <c r="G9309" t="s">
        <v>90</v>
      </c>
      <c r="H9309" t="s">
        <v>15</v>
      </c>
    </row>
    <row r="9310" spans="1:8" x14ac:dyDescent="0.3">
      <c r="A9310" t="s">
        <v>2455</v>
      </c>
      <c r="B9310" t="s">
        <v>3827</v>
      </c>
      <c r="C9310" t="str" cm="1">
        <f t="array" ref="C9310">ObtenerUltimaPalabra(B9310)</f>
        <v>Lavapiés-Embajadores</v>
      </c>
      <c r="D9310" t="s">
        <v>2463</v>
      </c>
      <c r="E9310" t="s">
        <v>2464</v>
      </c>
      <c r="F9310" t="s">
        <v>53</v>
      </c>
      <c r="G9310" t="s">
        <v>433</v>
      </c>
      <c r="H9310" t="s">
        <v>220</v>
      </c>
    </row>
    <row r="9311" spans="1:8" x14ac:dyDescent="0.3">
      <c r="A9311" t="s">
        <v>2674</v>
      </c>
      <c r="B9311" t="s">
        <v>3830</v>
      </c>
      <c r="C9311" t="str" cm="1">
        <f t="array" ref="C9311">ObtenerUltimaPalabra(B9311)</f>
        <v>Chueca-Justicia</v>
      </c>
      <c r="D9311" t="s">
        <v>2704</v>
      </c>
      <c r="E9311" t="s">
        <v>483</v>
      </c>
      <c r="F9311" t="s">
        <v>8</v>
      </c>
      <c r="G9311" t="s">
        <v>455</v>
      </c>
      <c r="H9311" t="s">
        <v>1189</v>
      </c>
    </row>
    <row r="9312" spans="1:8" x14ac:dyDescent="0.3">
      <c r="A9312" t="s">
        <v>2674</v>
      </c>
      <c r="B9312" t="s">
        <v>3167</v>
      </c>
      <c r="C9312" t="str" cm="1">
        <f t="array" ref="C9312">ObtenerUltimaPalabra(B9312)</f>
        <v>Huertas-Cortes</v>
      </c>
      <c r="D9312" t="s">
        <v>2675</v>
      </c>
      <c r="E9312" t="s">
        <v>937</v>
      </c>
      <c r="F9312" t="s">
        <v>13</v>
      </c>
      <c r="G9312" t="s">
        <v>137</v>
      </c>
      <c r="H9312" t="s">
        <v>217</v>
      </c>
    </row>
    <row r="9313" spans="1:8" x14ac:dyDescent="0.3">
      <c r="A9313" t="s">
        <v>2455</v>
      </c>
      <c r="B9313" t="s">
        <v>3828</v>
      </c>
      <c r="C9313" t="str" cm="1">
        <f t="array" ref="C9313">ObtenerUltimaPalabra(B9313)</f>
        <v>Malasaña-Universidad</v>
      </c>
      <c r="D9313" t="s">
        <v>2465</v>
      </c>
      <c r="E9313" t="s">
        <v>483</v>
      </c>
      <c r="F9313" t="s">
        <v>18</v>
      </c>
      <c r="G9313" t="s">
        <v>142</v>
      </c>
      <c r="H9313" t="s">
        <v>1189</v>
      </c>
    </row>
    <row r="9314" spans="1:8" x14ac:dyDescent="0.3">
      <c r="A9314" t="s">
        <v>2455</v>
      </c>
      <c r="B9314" t="s">
        <v>3176</v>
      </c>
      <c r="C9314" t="str" cm="1">
        <f t="array" ref="C9314">ObtenerUltimaPalabra(B9314)</f>
        <v>Palacio</v>
      </c>
      <c r="D9314" t="s">
        <v>2461</v>
      </c>
      <c r="E9314" t="s">
        <v>2462</v>
      </c>
      <c r="F9314" t="s">
        <v>13</v>
      </c>
      <c r="G9314" t="s">
        <v>780</v>
      </c>
      <c r="H9314" t="s">
        <v>39</v>
      </c>
    </row>
    <row r="9315" spans="1:8" x14ac:dyDescent="0.3">
      <c r="A9315" t="s">
        <v>2674</v>
      </c>
      <c r="B9315" t="s">
        <v>3435</v>
      </c>
      <c r="C9315" t="str" cm="1">
        <f t="array" ref="C9315">ObtenerUltimaPalabra(B9315)</f>
        <v>Malasaña-Universidad</v>
      </c>
      <c r="D9315" t="s">
        <v>2679</v>
      </c>
      <c r="E9315" t="s">
        <v>182</v>
      </c>
      <c r="F9315" t="s">
        <v>53</v>
      </c>
      <c r="G9315" t="s">
        <v>251</v>
      </c>
      <c r="H9315" t="s">
        <v>329</v>
      </c>
    </row>
    <row r="9316" spans="1:8" x14ac:dyDescent="0.3">
      <c r="A9316" t="s">
        <v>2455</v>
      </c>
      <c r="B9316" t="s">
        <v>3288</v>
      </c>
      <c r="C9316" t="str" cm="1">
        <f t="array" ref="C9316">ObtenerUltimaPalabra(B9316)</f>
        <v>Lavapiés-Embajadores</v>
      </c>
      <c r="D9316" t="s">
        <v>2475</v>
      </c>
      <c r="E9316" t="s">
        <v>2476</v>
      </c>
      <c r="F9316" t="s">
        <v>53</v>
      </c>
      <c r="G9316" t="s">
        <v>727</v>
      </c>
      <c r="H9316" t="s">
        <v>220</v>
      </c>
    </row>
    <row r="9317" spans="1:8" x14ac:dyDescent="0.3">
      <c r="A9317" t="s">
        <v>2674</v>
      </c>
      <c r="B9317" t="s">
        <v>3904</v>
      </c>
      <c r="C9317" t="str" cm="1">
        <f t="array" ref="C9317">ObtenerUltimaPalabra(B9317)</f>
        <v>Chueca-Justicia</v>
      </c>
      <c r="D9317" t="s">
        <v>2696</v>
      </c>
      <c r="E9317" t="s">
        <v>610</v>
      </c>
      <c r="F9317" t="s">
        <v>53</v>
      </c>
      <c r="G9317" t="s">
        <v>26</v>
      </c>
      <c r="H9317" t="s">
        <v>23</v>
      </c>
    </row>
    <row r="9318" spans="1:8" x14ac:dyDescent="0.3">
      <c r="A9318" t="s">
        <v>2455</v>
      </c>
      <c r="B9318" t="s">
        <v>3237</v>
      </c>
      <c r="C9318" t="str" cm="1">
        <f t="array" ref="C9318">ObtenerUltimaPalabra(B9318)</f>
        <v>Lavapiés-Embajadores</v>
      </c>
      <c r="D9318" t="s">
        <v>2467</v>
      </c>
      <c r="E9318" t="s">
        <v>370</v>
      </c>
      <c r="F9318" t="s">
        <v>223</v>
      </c>
      <c r="G9318" t="s">
        <v>371</v>
      </c>
      <c r="H9318" t="s">
        <v>135</v>
      </c>
    </row>
    <row r="9319" spans="1:8" x14ac:dyDescent="0.3">
      <c r="A9319" t="s">
        <v>2455</v>
      </c>
      <c r="B9319" t="s">
        <v>3370</v>
      </c>
      <c r="C9319" t="str" cm="1">
        <f t="array" ref="C9319">ObtenerUltimaPalabra(B9319)</f>
        <v>Sol</v>
      </c>
      <c r="D9319" t="s">
        <v>2473</v>
      </c>
      <c r="E9319" t="s">
        <v>420</v>
      </c>
      <c r="F9319" t="s">
        <v>8</v>
      </c>
      <c r="G9319" t="s">
        <v>481</v>
      </c>
      <c r="H9319" t="s">
        <v>15</v>
      </c>
    </row>
    <row r="9320" spans="1:8" x14ac:dyDescent="0.3">
      <c r="A9320" t="s">
        <v>2455</v>
      </c>
      <c r="B9320" t="s">
        <v>3811</v>
      </c>
      <c r="C9320" t="str" cm="1">
        <f t="array" ref="C9320">ObtenerUltimaPalabra(B9320)</f>
        <v>Huertas-Cortes</v>
      </c>
      <c r="D9320" t="s">
        <v>2474</v>
      </c>
      <c r="E9320" t="s">
        <v>724</v>
      </c>
      <c r="F9320" t="s">
        <v>53</v>
      </c>
      <c r="G9320" t="s">
        <v>487</v>
      </c>
      <c r="H9320" t="s">
        <v>98</v>
      </c>
    </row>
    <row r="9321" spans="1:8" x14ac:dyDescent="0.3">
      <c r="A9321" t="s">
        <v>2455</v>
      </c>
      <c r="B9321" t="s">
        <v>3785</v>
      </c>
      <c r="C9321" t="str" cm="1">
        <f t="array" ref="C9321">ObtenerUltimaPalabra(B9321)</f>
        <v>Malasaña-Universidad</v>
      </c>
      <c r="D9321" t="s">
        <v>2472</v>
      </c>
      <c r="E9321" t="s">
        <v>1105</v>
      </c>
      <c r="F9321" t="s">
        <v>13</v>
      </c>
      <c r="G9321" t="s">
        <v>35</v>
      </c>
      <c r="H9321" t="s">
        <v>120</v>
      </c>
    </row>
    <row r="9322" spans="1:8" x14ac:dyDescent="0.3">
      <c r="A9322" t="s">
        <v>2455</v>
      </c>
      <c r="B9322" t="s">
        <v>3349</v>
      </c>
      <c r="C9322" t="str" cm="1">
        <f t="array" ref="C9322">ObtenerUltimaPalabra(B9322)</f>
        <v>Lavapiés-Embajadores</v>
      </c>
      <c r="D9322" t="s">
        <v>2466</v>
      </c>
      <c r="E9322" t="s">
        <v>1018</v>
      </c>
      <c r="F9322" t="s">
        <v>126</v>
      </c>
      <c r="G9322" t="s">
        <v>749</v>
      </c>
      <c r="H9322" t="s">
        <v>220</v>
      </c>
    </row>
    <row r="9323" spans="1:8" x14ac:dyDescent="0.3">
      <c r="A9323" t="s">
        <v>2455</v>
      </c>
      <c r="B9323" t="s">
        <v>3830</v>
      </c>
      <c r="C9323" t="str" cm="1">
        <f t="array" ref="C9323">ObtenerUltimaPalabra(B9323)</f>
        <v>Chueca-Justicia</v>
      </c>
      <c r="D9323" t="s">
        <v>2470</v>
      </c>
      <c r="E9323" t="s">
        <v>795</v>
      </c>
      <c r="F9323" t="s">
        <v>8</v>
      </c>
      <c r="G9323" t="s">
        <v>733</v>
      </c>
      <c r="H9323" t="s">
        <v>2364</v>
      </c>
    </row>
    <row r="9324" spans="1:8" x14ac:dyDescent="0.3">
      <c r="A9324" t="s">
        <v>2455</v>
      </c>
      <c r="B9324" t="s">
        <v>3258</v>
      </c>
      <c r="C9324" t="str" cm="1">
        <f t="array" ref="C9324">ObtenerUltimaPalabra(B9324)</f>
        <v>Malasaña-Universidad</v>
      </c>
      <c r="D9324" t="s">
        <v>2459</v>
      </c>
      <c r="E9324" t="s">
        <v>125</v>
      </c>
      <c r="F9324" t="s">
        <v>13</v>
      </c>
      <c r="G9324" t="s">
        <v>193</v>
      </c>
      <c r="H9324" t="s">
        <v>75</v>
      </c>
    </row>
    <row r="9325" spans="1:8" x14ac:dyDescent="0.3">
      <c r="A9325" t="s">
        <v>2455</v>
      </c>
      <c r="B9325" t="s">
        <v>3829</v>
      </c>
      <c r="C9325" t="str" cm="1">
        <f t="array" ref="C9325">ObtenerUltimaPalabra(B9325)</f>
        <v>Malasaña-Universidad</v>
      </c>
      <c r="D9325" t="s">
        <v>2468</v>
      </c>
      <c r="E9325" t="s">
        <v>41</v>
      </c>
      <c r="F9325" t="s">
        <v>53</v>
      </c>
      <c r="G9325" t="s">
        <v>487</v>
      </c>
      <c r="H9325" t="s">
        <v>33</v>
      </c>
    </row>
    <row r="9326" spans="1:8" x14ac:dyDescent="0.3">
      <c r="A9326" t="s">
        <v>2455</v>
      </c>
      <c r="B9326" t="s">
        <v>3862</v>
      </c>
      <c r="C9326" t="str" cm="1">
        <f t="array" ref="C9326">ObtenerUltimaPalabra(B9326)</f>
        <v>Malasaña-Universidad</v>
      </c>
      <c r="D9326" t="s">
        <v>2561</v>
      </c>
      <c r="E9326" t="s">
        <v>448</v>
      </c>
      <c r="F9326" t="s">
        <v>13</v>
      </c>
      <c r="G9326" t="s">
        <v>398</v>
      </c>
      <c r="H9326" t="s">
        <v>329</v>
      </c>
    </row>
    <row r="9327" spans="1:8" x14ac:dyDescent="0.3">
      <c r="A9327" t="s">
        <v>2455</v>
      </c>
      <c r="B9327" t="s">
        <v>3838</v>
      </c>
      <c r="C9327" t="str" cm="1">
        <f t="array" ref="C9327">ObtenerUltimaPalabra(B9327)</f>
        <v>Palacio</v>
      </c>
      <c r="D9327" t="s">
        <v>2491</v>
      </c>
      <c r="E9327" t="s">
        <v>1150</v>
      </c>
      <c r="F9327" t="s">
        <v>13</v>
      </c>
      <c r="G9327" t="s">
        <v>174</v>
      </c>
      <c r="H9327" t="s">
        <v>43</v>
      </c>
    </row>
    <row r="9328" spans="1:8" x14ac:dyDescent="0.3">
      <c r="A9328" t="s">
        <v>2455</v>
      </c>
      <c r="B9328" t="s">
        <v>3861</v>
      </c>
      <c r="C9328" t="str" cm="1">
        <f t="array" ref="C9328">ObtenerUltimaPalabra(B9328)</f>
        <v>Palacio</v>
      </c>
      <c r="D9328" t="s">
        <v>2560</v>
      </c>
      <c r="E9328" t="s">
        <v>2296</v>
      </c>
      <c r="F9328" t="s">
        <v>53</v>
      </c>
      <c r="G9328" t="s">
        <v>384</v>
      </c>
      <c r="H9328" t="s">
        <v>194</v>
      </c>
    </row>
    <row r="9329" spans="1:8" x14ac:dyDescent="0.3">
      <c r="A9329" t="s">
        <v>2455</v>
      </c>
      <c r="B9329" t="s">
        <v>3836</v>
      </c>
      <c r="C9329" t="str" cm="1">
        <f t="array" ref="C9329">ObtenerUltimaPalabra(B9329)</f>
        <v>Malasaña-Universidad</v>
      </c>
      <c r="D9329" t="s">
        <v>2486</v>
      </c>
      <c r="E9329" t="s">
        <v>2438</v>
      </c>
      <c r="F9329" t="s">
        <v>53</v>
      </c>
      <c r="G9329" t="s">
        <v>561</v>
      </c>
      <c r="H9329" t="s">
        <v>443</v>
      </c>
    </row>
    <row r="9330" spans="1:8" x14ac:dyDescent="0.3">
      <c r="A9330" t="s">
        <v>2455</v>
      </c>
      <c r="B9330" t="s">
        <v>3168</v>
      </c>
      <c r="C9330" t="str" cm="1">
        <f t="array" ref="C9330">ObtenerUltimaPalabra(B9330)</f>
        <v>Sol</v>
      </c>
      <c r="D9330" t="s">
        <v>2484</v>
      </c>
      <c r="E9330" t="s">
        <v>12</v>
      </c>
      <c r="F9330" t="s">
        <v>13</v>
      </c>
      <c r="G9330" t="s">
        <v>212</v>
      </c>
      <c r="H9330" t="s">
        <v>98</v>
      </c>
    </row>
    <row r="9331" spans="1:8" x14ac:dyDescent="0.3">
      <c r="A9331" t="s">
        <v>2455</v>
      </c>
      <c r="B9331" t="s">
        <v>3293</v>
      </c>
      <c r="C9331" t="str" cm="1">
        <f t="array" ref="C9331">ObtenerUltimaPalabra(B9331)</f>
        <v>Huertas-Cortes</v>
      </c>
      <c r="D9331" t="s">
        <v>2485</v>
      </c>
      <c r="E9331" t="s">
        <v>248</v>
      </c>
      <c r="F9331" t="s">
        <v>13</v>
      </c>
      <c r="G9331" t="s">
        <v>90</v>
      </c>
      <c r="H9331" t="s">
        <v>10</v>
      </c>
    </row>
    <row r="9332" spans="1:8" x14ac:dyDescent="0.3">
      <c r="A9332" t="s">
        <v>2455</v>
      </c>
      <c r="B9332" t="s">
        <v>3834</v>
      </c>
      <c r="C9332" t="str" cm="1">
        <f t="array" ref="C9332">ObtenerUltimaPalabra(B9332)</f>
        <v>Huertas-Cortes</v>
      </c>
      <c r="D9332" t="s">
        <v>2481</v>
      </c>
      <c r="E9332" t="s">
        <v>2482</v>
      </c>
      <c r="F9332" t="s">
        <v>13</v>
      </c>
      <c r="G9332" t="s">
        <v>641</v>
      </c>
      <c r="H9332" t="s">
        <v>220</v>
      </c>
    </row>
    <row r="9333" spans="1:8" x14ac:dyDescent="0.3">
      <c r="A9333" t="s">
        <v>2455</v>
      </c>
      <c r="B9333" t="s">
        <v>3176</v>
      </c>
      <c r="C9333" t="str" cm="1">
        <f t="array" ref="C9333">ObtenerUltimaPalabra(B9333)</f>
        <v>Palacio</v>
      </c>
      <c r="D9333" t="s">
        <v>2630</v>
      </c>
      <c r="E9333" t="s">
        <v>129</v>
      </c>
      <c r="F9333" t="s">
        <v>13</v>
      </c>
      <c r="G9333" t="s">
        <v>461</v>
      </c>
      <c r="H9333" t="s">
        <v>43</v>
      </c>
    </row>
    <row r="9334" spans="1:8" x14ac:dyDescent="0.3">
      <c r="A9334" t="s">
        <v>2455</v>
      </c>
      <c r="B9334" t="s">
        <v>3840</v>
      </c>
      <c r="C9334" t="str" cm="1">
        <f t="array" ref="C9334">ObtenerUltimaPalabra(B9334)</f>
        <v>Palacio</v>
      </c>
      <c r="D9334" t="s">
        <v>2493</v>
      </c>
      <c r="E9334" t="s">
        <v>1539</v>
      </c>
      <c r="F9334" t="s">
        <v>126</v>
      </c>
      <c r="G9334" t="s">
        <v>715</v>
      </c>
      <c r="H9334" t="s">
        <v>379</v>
      </c>
    </row>
    <row r="9335" spans="1:8" x14ac:dyDescent="0.3">
      <c r="A9335" t="s">
        <v>2455</v>
      </c>
      <c r="B9335" t="s">
        <v>3835</v>
      </c>
      <c r="C9335" t="str" cm="1">
        <f t="array" ref="C9335">ObtenerUltimaPalabra(B9335)</f>
        <v>Palacio</v>
      </c>
      <c r="D9335" t="s">
        <v>2483</v>
      </c>
      <c r="E9335" t="s">
        <v>576</v>
      </c>
      <c r="F9335" t="s">
        <v>53</v>
      </c>
      <c r="G9335" t="s">
        <v>1520</v>
      </c>
      <c r="H9335" t="s">
        <v>10</v>
      </c>
    </row>
    <row r="9336" spans="1:8" x14ac:dyDescent="0.3">
      <c r="A9336" t="s">
        <v>2455</v>
      </c>
      <c r="B9336" t="s">
        <v>3832</v>
      </c>
      <c r="C9336" t="str" cm="1">
        <f t="array" ref="C9336">ObtenerUltimaPalabra(B9336)</f>
        <v>Malasaña-Universidad</v>
      </c>
      <c r="D9336" t="s">
        <v>2478</v>
      </c>
      <c r="E9336" t="s">
        <v>1105</v>
      </c>
      <c r="F9336" t="s">
        <v>53</v>
      </c>
      <c r="G9336" t="s">
        <v>561</v>
      </c>
      <c r="H9336" t="s">
        <v>315</v>
      </c>
    </row>
    <row r="9337" spans="1:8" x14ac:dyDescent="0.3">
      <c r="A9337" t="s">
        <v>2421</v>
      </c>
      <c r="B9337" t="s">
        <v>3281</v>
      </c>
      <c r="C9337" t="str" cm="1">
        <f t="array" ref="C9337">ObtenerUltimaPalabra(B9337)</f>
        <v>Lavapiés-Embajadores</v>
      </c>
      <c r="D9337" t="s">
        <v>2435</v>
      </c>
      <c r="E9337" t="s">
        <v>432</v>
      </c>
      <c r="F9337" t="s">
        <v>126</v>
      </c>
      <c r="G9337" t="s">
        <v>749</v>
      </c>
      <c r="H9337" t="s">
        <v>329</v>
      </c>
    </row>
    <row r="9338" spans="1:8" x14ac:dyDescent="0.3">
      <c r="A9338" t="s">
        <v>2421</v>
      </c>
      <c r="B9338" t="s">
        <v>3301</v>
      </c>
      <c r="C9338" t="str" cm="1">
        <f t="array" ref="C9338">ObtenerUltimaPalabra(B9338)</f>
        <v>Lavapiés-Embajadores</v>
      </c>
      <c r="D9338" t="s">
        <v>2424</v>
      </c>
      <c r="E9338" t="s">
        <v>963</v>
      </c>
      <c r="F9338" t="s">
        <v>53</v>
      </c>
      <c r="G9338" t="s">
        <v>438</v>
      </c>
      <c r="H9338" t="s">
        <v>220</v>
      </c>
    </row>
    <row r="9339" spans="1:8" x14ac:dyDescent="0.3">
      <c r="A9339" t="s">
        <v>2421</v>
      </c>
      <c r="B9339" t="s">
        <v>3820</v>
      </c>
      <c r="C9339" t="str" cm="1">
        <f t="array" ref="C9339">ObtenerUltimaPalabra(B9339)</f>
        <v>Lavapiés-Embajadores</v>
      </c>
      <c r="D9339" t="s">
        <v>2431</v>
      </c>
      <c r="E9339" t="s">
        <v>963</v>
      </c>
      <c r="F9339" t="s">
        <v>126</v>
      </c>
      <c r="G9339" t="s">
        <v>1010</v>
      </c>
      <c r="H9339" t="s">
        <v>315</v>
      </c>
    </row>
    <row r="9340" spans="1:8" x14ac:dyDescent="0.3">
      <c r="A9340" t="s">
        <v>2421</v>
      </c>
      <c r="B9340" t="s">
        <v>3757</v>
      </c>
      <c r="C9340" t="str" cm="1">
        <f t="array" ref="C9340">ObtenerUltimaPalabra(B9340)</f>
        <v>Chueca-Justicia</v>
      </c>
      <c r="D9340" t="s">
        <v>2426</v>
      </c>
      <c r="E9340" t="s">
        <v>1037</v>
      </c>
      <c r="F9340" t="s">
        <v>8</v>
      </c>
      <c r="G9340" t="s">
        <v>594</v>
      </c>
      <c r="H9340" t="s">
        <v>33</v>
      </c>
    </row>
    <row r="9341" spans="1:8" x14ac:dyDescent="0.3">
      <c r="A9341" t="s">
        <v>2421</v>
      </c>
      <c r="B9341" t="s">
        <v>3320</v>
      </c>
      <c r="C9341" t="str" cm="1">
        <f t="array" ref="C9341">ObtenerUltimaPalabra(B9341)</f>
        <v>Malasaña-Universidad</v>
      </c>
      <c r="D9341" t="s">
        <v>2423</v>
      </c>
      <c r="E9341" t="s">
        <v>1305</v>
      </c>
      <c r="F9341" t="s">
        <v>8</v>
      </c>
      <c r="G9341" t="s">
        <v>142</v>
      </c>
      <c r="H9341" t="s">
        <v>43</v>
      </c>
    </row>
    <row r="9342" spans="1:8" x14ac:dyDescent="0.3">
      <c r="A9342" t="s">
        <v>2421</v>
      </c>
      <c r="B9342" t="s">
        <v>3182</v>
      </c>
      <c r="C9342" t="str" cm="1">
        <f t="array" ref="C9342">ObtenerUltimaPalabra(B9342)</f>
        <v>Chueca-Justicia</v>
      </c>
      <c r="D9342" t="s">
        <v>2427</v>
      </c>
      <c r="E9342" t="s">
        <v>2428</v>
      </c>
      <c r="F9342" t="s">
        <v>115</v>
      </c>
      <c r="G9342" t="s">
        <v>371</v>
      </c>
      <c r="H9342" t="s">
        <v>43</v>
      </c>
    </row>
    <row r="9343" spans="1:8" x14ac:dyDescent="0.3">
      <c r="A9343" t="s">
        <v>2421</v>
      </c>
      <c r="B9343" t="s">
        <v>3819</v>
      </c>
      <c r="C9343" t="str" cm="1">
        <f t="array" ref="C9343">ObtenerUltimaPalabra(B9343)</f>
        <v>Lavapiés-Embajadores</v>
      </c>
      <c r="D9343" t="s">
        <v>2430</v>
      </c>
      <c r="E9343" t="s">
        <v>1012</v>
      </c>
      <c r="F9343" t="s">
        <v>13</v>
      </c>
      <c r="G9343" t="s">
        <v>374</v>
      </c>
      <c r="H9343" t="s">
        <v>745</v>
      </c>
    </row>
    <row r="9344" spans="1:8" x14ac:dyDescent="0.3">
      <c r="A9344" t="s">
        <v>2421</v>
      </c>
      <c r="B9344" t="s">
        <v>3182</v>
      </c>
      <c r="C9344" t="str" cm="1">
        <f t="array" ref="C9344">ObtenerUltimaPalabra(B9344)</f>
        <v>Chueca-Justicia</v>
      </c>
      <c r="D9344" t="s">
        <v>2436</v>
      </c>
      <c r="E9344" t="s">
        <v>235</v>
      </c>
      <c r="F9344" t="s">
        <v>8</v>
      </c>
      <c r="G9344" t="s">
        <v>144</v>
      </c>
      <c r="H9344" t="s">
        <v>47</v>
      </c>
    </row>
    <row r="9345" spans="1:8" x14ac:dyDescent="0.3">
      <c r="A9345" t="s">
        <v>2421</v>
      </c>
      <c r="B9345" t="s">
        <v>3376</v>
      </c>
      <c r="C9345" t="str" cm="1">
        <f t="array" ref="C9345">ObtenerUltimaPalabra(B9345)</f>
        <v>Sol</v>
      </c>
      <c r="D9345" t="s">
        <v>2425</v>
      </c>
      <c r="E9345" t="s">
        <v>1466</v>
      </c>
      <c r="F9345" t="s">
        <v>13</v>
      </c>
      <c r="G9345" t="s">
        <v>861</v>
      </c>
      <c r="H9345" t="s">
        <v>47</v>
      </c>
    </row>
    <row r="9346" spans="1:8" x14ac:dyDescent="0.3">
      <c r="A9346" t="s">
        <v>2421</v>
      </c>
      <c r="B9346" t="s">
        <v>3822</v>
      </c>
      <c r="C9346" t="str" cm="1">
        <f t="array" ref="C9346">ObtenerUltimaPalabra(B9346)</f>
        <v>Huertas-Cortes</v>
      </c>
      <c r="D9346" t="s">
        <v>2434</v>
      </c>
      <c r="E9346" t="s">
        <v>2296</v>
      </c>
      <c r="F9346" t="s">
        <v>18</v>
      </c>
      <c r="G9346" t="s">
        <v>193</v>
      </c>
      <c r="H9346" t="s">
        <v>135</v>
      </c>
    </row>
    <row r="9347" spans="1:8" x14ac:dyDescent="0.3">
      <c r="A9347" t="s">
        <v>2421</v>
      </c>
      <c r="B9347" t="s">
        <v>3184</v>
      </c>
      <c r="C9347" t="str" cm="1">
        <f t="array" ref="C9347">ObtenerUltimaPalabra(B9347)</f>
        <v>Lavapiés-Embajadores</v>
      </c>
      <c r="D9347" t="s">
        <v>2429</v>
      </c>
      <c r="E9347" t="s">
        <v>373</v>
      </c>
      <c r="F9347" t="s">
        <v>13</v>
      </c>
      <c r="G9347" t="s">
        <v>38</v>
      </c>
      <c r="H9347" t="s">
        <v>43</v>
      </c>
    </row>
    <row r="9348" spans="1:8" x14ac:dyDescent="0.3">
      <c r="A9348" t="s">
        <v>2421</v>
      </c>
      <c r="B9348" t="s">
        <v>3821</v>
      </c>
      <c r="C9348" t="str" cm="1">
        <f t="array" ref="C9348">ObtenerUltimaPalabra(B9348)</f>
        <v>Lavapiés-Embajadores</v>
      </c>
      <c r="D9348" t="s">
        <v>2432</v>
      </c>
      <c r="E9348" t="s">
        <v>216</v>
      </c>
      <c r="F9348" t="s">
        <v>53</v>
      </c>
      <c r="G9348" t="s">
        <v>130</v>
      </c>
      <c r="H9348" t="s">
        <v>15</v>
      </c>
    </row>
    <row r="9349" spans="1:8" x14ac:dyDescent="0.3">
      <c r="A9349" t="s">
        <v>2421</v>
      </c>
      <c r="B9349" t="s">
        <v>3419</v>
      </c>
      <c r="C9349" t="str" cm="1">
        <f t="array" ref="C9349">ObtenerUltimaPalabra(B9349)</f>
        <v>Chueca-Justicia</v>
      </c>
      <c r="D9349" t="s">
        <v>2452</v>
      </c>
      <c r="E9349" t="s">
        <v>542</v>
      </c>
      <c r="F9349" t="s">
        <v>18</v>
      </c>
      <c r="G9349" t="s">
        <v>1108</v>
      </c>
      <c r="H9349" t="s">
        <v>15</v>
      </c>
    </row>
    <row r="9350" spans="1:8" x14ac:dyDescent="0.3">
      <c r="A9350" t="s">
        <v>2421</v>
      </c>
      <c r="B9350" t="s">
        <v>3408</v>
      </c>
      <c r="C9350" t="str" cm="1">
        <f t="array" ref="C9350">ObtenerUltimaPalabra(B9350)</f>
        <v>Palacio</v>
      </c>
      <c r="D9350" t="s">
        <v>2444</v>
      </c>
      <c r="E9350" t="s">
        <v>182</v>
      </c>
      <c r="F9350" t="s">
        <v>53</v>
      </c>
      <c r="G9350" t="s">
        <v>183</v>
      </c>
      <c r="H9350" t="s">
        <v>220</v>
      </c>
    </row>
    <row r="9351" spans="1:8" x14ac:dyDescent="0.3">
      <c r="A9351" t="s">
        <v>2421</v>
      </c>
      <c r="B9351" t="s">
        <v>3463</v>
      </c>
      <c r="C9351" t="str" cm="1">
        <f t="array" ref="C9351">ObtenerUltimaPalabra(B9351)</f>
        <v>Malasaña-Universidad</v>
      </c>
      <c r="D9351" t="s">
        <v>2458</v>
      </c>
      <c r="E9351" t="s">
        <v>635</v>
      </c>
      <c r="F9351" t="s">
        <v>126</v>
      </c>
      <c r="G9351" t="s">
        <v>687</v>
      </c>
      <c r="H9351" t="s">
        <v>217</v>
      </c>
    </row>
    <row r="9352" spans="1:8" x14ac:dyDescent="0.3">
      <c r="A9352" t="s">
        <v>2421</v>
      </c>
      <c r="B9352" t="s">
        <v>3625</v>
      </c>
      <c r="C9352" t="str" cm="1">
        <f t="array" ref="C9352">ObtenerUltimaPalabra(B9352)</f>
        <v>Lavapiés-Embajadores</v>
      </c>
      <c r="D9352" t="s">
        <v>2453</v>
      </c>
      <c r="E9352" t="s">
        <v>560</v>
      </c>
      <c r="F9352" t="s">
        <v>8</v>
      </c>
      <c r="G9352" t="s">
        <v>481</v>
      </c>
      <c r="H9352" t="s">
        <v>135</v>
      </c>
    </row>
    <row r="9353" spans="1:8" x14ac:dyDescent="0.3">
      <c r="A9353" t="s">
        <v>2421</v>
      </c>
      <c r="B9353" t="s">
        <v>3238</v>
      </c>
      <c r="C9353" t="str" cm="1">
        <f t="array" ref="C9353">ObtenerUltimaPalabra(B9353)</f>
        <v>Palacio</v>
      </c>
      <c r="D9353" t="s">
        <v>2456</v>
      </c>
      <c r="E9353" t="s">
        <v>2457</v>
      </c>
      <c r="F9353" t="s">
        <v>53</v>
      </c>
      <c r="G9353" t="s">
        <v>774</v>
      </c>
      <c r="H9353" t="s">
        <v>120</v>
      </c>
    </row>
    <row r="9354" spans="1:8" x14ac:dyDescent="0.3">
      <c r="A9354" t="s">
        <v>2421</v>
      </c>
      <c r="B9354" t="s">
        <v>3209</v>
      </c>
      <c r="C9354" t="str" cm="1">
        <f t="array" ref="C9354">ObtenerUltimaPalabra(B9354)</f>
        <v>Lavapiés-Embajadores</v>
      </c>
      <c r="D9354" t="s">
        <v>2440</v>
      </c>
      <c r="E9354" t="s">
        <v>2441</v>
      </c>
      <c r="F9354" t="s">
        <v>53</v>
      </c>
      <c r="G9354" t="s">
        <v>1039</v>
      </c>
      <c r="H9354" t="s">
        <v>618</v>
      </c>
    </row>
    <row r="9355" spans="1:8" x14ac:dyDescent="0.3">
      <c r="A9355" t="s">
        <v>2421</v>
      </c>
      <c r="B9355" t="s">
        <v>3817</v>
      </c>
      <c r="C9355" t="str" cm="1">
        <f t="array" ref="C9355">ObtenerUltimaPalabra(B9355)</f>
        <v>Malasaña-Universidad</v>
      </c>
      <c r="D9355" t="s">
        <v>2445</v>
      </c>
      <c r="E9355" t="s">
        <v>149</v>
      </c>
      <c r="F9355" t="s">
        <v>13</v>
      </c>
      <c r="G9355" t="s">
        <v>150</v>
      </c>
      <c r="H9355" t="s">
        <v>23</v>
      </c>
    </row>
    <row r="9356" spans="1:8" x14ac:dyDescent="0.3">
      <c r="A9356" t="s">
        <v>2421</v>
      </c>
      <c r="B9356" t="s">
        <v>3320</v>
      </c>
      <c r="C9356" t="str" cm="1">
        <f t="array" ref="C9356">ObtenerUltimaPalabra(B9356)</f>
        <v>Malasaña-Universidad</v>
      </c>
      <c r="D9356" t="s">
        <v>2526</v>
      </c>
      <c r="E9356" t="s">
        <v>1012</v>
      </c>
      <c r="F9356" t="s">
        <v>53</v>
      </c>
      <c r="G9356" t="s">
        <v>471</v>
      </c>
      <c r="H9356" t="s">
        <v>217</v>
      </c>
    </row>
    <row r="9357" spans="1:8" x14ac:dyDescent="0.3">
      <c r="A9357" t="s">
        <v>2421</v>
      </c>
      <c r="B9357" t="s">
        <v>3824</v>
      </c>
      <c r="C9357" t="str" cm="1">
        <f t="array" ref="C9357">ObtenerUltimaPalabra(B9357)</f>
        <v>Palacio</v>
      </c>
      <c r="D9357" t="s">
        <v>2446</v>
      </c>
      <c r="E9357" t="s">
        <v>925</v>
      </c>
      <c r="F9357" t="s">
        <v>53</v>
      </c>
      <c r="G9357" t="s">
        <v>617</v>
      </c>
      <c r="H9357" t="s">
        <v>261</v>
      </c>
    </row>
    <row r="9358" spans="1:8" x14ac:dyDescent="0.3">
      <c r="A9358" t="s">
        <v>2421</v>
      </c>
      <c r="B9358" t="s">
        <v>3826</v>
      </c>
      <c r="C9358" t="str" cm="1">
        <f t="array" ref="C9358">ObtenerUltimaPalabra(B9358)</f>
        <v>Malasaña-Universidad</v>
      </c>
      <c r="D9358" t="s">
        <v>2454</v>
      </c>
      <c r="E9358" t="s">
        <v>141</v>
      </c>
      <c r="F9358" t="s">
        <v>8</v>
      </c>
      <c r="G9358" t="s">
        <v>142</v>
      </c>
      <c r="H9358" t="s">
        <v>15</v>
      </c>
    </row>
    <row r="9359" spans="1:8" x14ac:dyDescent="0.3">
      <c r="A9359" t="s">
        <v>2421</v>
      </c>
      <c r="B9359" t="s">
        <v>3589</v>
      </c>
      <c r="C9359" t="str" cm="1">
        <f t="array" ref="C9359">ObtenerUltimaPalabra(B9359)</f>
        <v>Palacio</v>
      </c>
      <c r="D9359" t="s">
        <v>2450</v>
      </c>
      <c r="E9359" t="s">
        <v>1632</v>
      </c>
      <c r="F9359" t="s">
        <v>8</v>
      </c>
      <c r="G9359" t="s">
        <v>426</v>
      </c>
      <c r="H9359" t="s">
        <v>15</v>
      </c>
    </row>
    <row r="9360" spans="1:8" x14ac:dyDescent="0.3">
      <c r="A9360" t="s">
        <v>2421</v>
      </c>
      <c r="B9360" t="s">
        <v>3825</v>
      </c>
      <c r="C9360" t="str" cm="1">
        <f t="array" ref="C9360">ObtenerUltimaPalabra(B9360)</f>
        <v>Palacio</v>
      </c>
      <c r="D9360" t="s">
        <v>2448</v>
      </c>
      <c r="E9360" t="s">
        <v>645</v>
      </c>
      <c r="F9360" t="s">
        <v>13</v>
      </c>
      <c r="G9360" t="s">
        <v>774</v>
      </c>
      <c r="H9360" t="s">
        <v>33</v>
      </c>
    </row>
    <row r="9361" spans="1:8" x14ac:dyDescent="0.3">
      <c r="A9361" t="s">
        <v>2421</v>
      </c>
      <c r="B9361" t="s">
        <v>3186</v>
      </c>
      <c r="C9361" t="str" cm="1">
        <f t="array" ref="C9361">ObtenerUltimaPalabra(B9361)</f>
        <v>Huertas-Cortes</v>
      </c>
      <c r="D9361" t="s">
        <v>2449</v>
      </c>
      <c r="E9361" t="s">
        <v>588</v>
      </c>
      <c r="F9361" t="s">
        <v>18</v>
      </c>
      <c r="G9361" t="s">
        <v>93</v>
      </c>
      <c r="H9361" t="s">
        <v>15</v>
      </c>
    </row>
    <row r="9362" spans="1:8" x14ac:dyDescent="0.3">
      <c r="A9362" t="s">
        <v>2386</v>
      </c>
      <c r="B9362" t="s">
        <v>3805</v>
      </c>
      <c r="C9362" t="str" cm="1">
        <f t="array" ref="C9362">ObtenerUltimaPalabra(B9362)</f>
        <v>Huertas-Cortes</v>
      </c>
      <c r="D9362" t="s">
        <v>2369</v>
      </c>
      <c r="E9362" t="s">
        <v>106</v>
      </c>
      <c r="F9362" t="s">
        <v>8</v>
      </c>
      <c r="G9362" t="s">
        <v>107</v>
      </c>
      <c r="H9362" t="s">
        <v>39</v>
      </c>
    </row>
    <row r="9363" spans="1:8" x14ac:dyDescent="0.3">
      <c r="A9363" t="s">
        <v>2386</v>
      </c>
      <c r="B9363" t="s">
        <v>3803</v>
      </c>
      <c r="C9363" t="str" cm="1">
        <f t="array" ref="C9363">ObtenerUltimaPalabra(B9363)</f>
        <v>Palacio</v>
      </c>
      <c r="D9363" t="s">
        <v>2359</v>
      </c>
      <c r="E9363" t="s">
        <v>1278</v>
      </c>
      <c r="F9363" t="s">
        <v>18</v>
      </c>
      <c r="G9363" t="s">
        <v>994</v>
      </c>
      <c r="H9363" t="s">
        <v>64</v>
      </c>
    </row>
    <row r="9364" spans="1:8" x14ac:dyDescent="0.3">
      <c r="A9364" t="s">
        <v>2386</v>
      </c>
      <c r="B9364" t="s">
        <v>3186</v>
      </c>
      <c r="C9364" t="str" cm="1">
        <f t="array" ref="C9364">ObtenerUltimaPalabra(B9364)</f>
        <v>Huertas-Cortes</v>
      </c>
      <c r="D9364" t="s">
        <v>2400</v>
      </c>
      <c r="E9364" t="s">
        <v>825</v>
      </c>
      <c r="F9364" t="s">
        <v>13</v>
      </c>
      <c r="G9364" t="s">
        <v>994</v>
      </c>
      <c r="H9364" t="s">
        <v>23</v>
      </c>
    </row>
    <row r="9365" spans="1:8" x14ac:dyDescent="0.3">
      <c r="A9365" t="s">
        <v>2386</v>
      </c>
      <c r="B9365" t="s">
        <v>3205</v>
      </c>
      <c r="C9365" t="str" cm="1">
        <f t="array" ref="C9365">ObtenerUltimaPalabra(B9365)</f>
        <v>Palacio</v>
      </c>
      <c r="D9365" t="s">
        <v>2390</v>
      </c>
      <c r="E9365" t="s">
        <v>182</v>
      </c>
      <c r="F9365" t="s">
        <v>53</v>
      </c>
      <c r="G9365" t="s">
        <v>183</v>
      </c>
      <c r="H9365" t="s">
        <v>220</v>
      </c>
    </row>
    <row r="9366" spans="1:8" x14ac:dyDescent="0.3">
      <c r="A9366" t="s">
        <v>2386</v>
      </c>
      <c r="B9366" t="s">
        <v>3237</v>
      </c>
      <c r="C9366" t="str" cm="1">
        <f t="array" ref="C9366">ObtenerUltimaPalabra(B9366)</f>
        <v>Lavapiés-Embajadores</v>
      </c>
      <c r="D9366" t="s">
        <v>2395</v>
      </c>
      <c r="E9366" t="s">
        <v>1823</v>
      </c>
      <c r="F9366" t="s">
        <v>223</v>
      </c>
      <c r="G9366" t="s">
        <v>362</v>
      </c>
      <c r="H9366" t="s">
        <v>15</v>
      </c>
    </row>
    <row r="9367" spans="1:8" x14ac:dyDescent="0.3">
      <c r="A9367" t="s">
        <v>2386</v>
      </c>
      <c r="B9367" t="s">
        <v>3811</v>
      </c>
      <c r="C9367" t="str" cm="1">
        <f t="array" ref="C9367">ObtenerUltimaPalabra(B9367)</f>
        <v>Huertas-Cortes</v>
      </c>
      <c r="D9367" t="s">
        <v>2396</v>
      </c>
      <c r="E9367" t="s">
        <v>133</v>
      </c>
      <c r="F9367" t="s">
        <v>53</v>
      </c>
      <c r="G9367" t="s">
        <v>183</v>
      </c>
      <c r="H9367" t="s">
        <v>889</v>
      </c>
    </row>
    <row r="9368" spans="1:8" x14ac:dyDescent="0.3">
      <c r="A9368" t="s">
        <v>2386</v>
      </c>
      <c r="B9368" t="s">
        <v>3277</v>
      </c>
      <c r="C9368" t="str" cm="1">
        <f t="array" ref="C9368">ObtenerUltimaPalabra(B9368)</f>
        <v>Lavapiés-Embajadores</v>
      </c>
      <c r="D9368" t="s">
        <v>2391</v>
      </c>
      <c r="E9368" t="s">
        <v>1187</v>
      </c>
      <c r="F9368" t="s">
        <v>8</v>
      </c>
      <c r="G9368" t="s">
        <v>404</v>
      </c>
      <c r="H9368" t="s">
        <v>15</v>
      </c>
    </row>
    <row r="9369" spans="1:8" x14ac:dyDescent="0.3">
      <c r="A9369" t="s">
        <v>2386</v>
      </c>
      <c r="B9369" t="s">
        <v>3813</v>
      </c>
      <c r="C9369" t="str" cm="1">
        <f t="array" ref="C9369">ObtenerUltimaPalabra(B9369)</f>
        <v>Chueca-Justicia</v>
      </c>
      <c r="D9369" t="s">
        <v>2398</v>
      </c>
      <c r="E9369" t="s">
        <v>1037</v>
      </c>
      <c r="F9369" t="s">
        <v>8</v>
      </c>
      <c r="G9369" t="s">
        <v>67</v>
      </c>
      <c r="H9369" t="s">
        <v>33</v>
      </c>
    </row>
    <row r="9370" spans="1:8" x14ac:dyDescent="0.3">
      <c r="A9370" t="s">
        <v>2386</v>
      </c>
      <c r="B9370" t="s">
        <v>3815</v>
      </c>
      <c r="C9370" t="str" cm="1">
        <f t="array" ref="C9370">ObtenerUltimaPalabra(B9370)</f>
        <v>Sol</v>
      </c>
      <c r="D9370" t="s">
        <v>2403</v>
      </c>
      <c r="E9370" t="s">
        <v>322</v>
      </c>
      <c r="F9370" t="s">
        <v>13</v>
      </c>
      <c r="G9370" t="s">
        <v>930</v>
      </c>
      <c r="H9370" t="s">
        <v>261</v>
      </c>
    </row>
    <row r="9371" spans="1:8" x14ac:dyDescent="0.3">
      <c r="A9371" t="s">
        <v>2386</v>
      </c>
      <c r="B9371" t="s">
        <v>3814</v>
      </c>
      <c r="C9371" t="str" cm="1">
        <f t="array" ref="C9371">ObtenerUltimaPalabra(B9371)</f>
        <v>Sol</v>
      </c>
      <c r="D9371" t="s">
        <v>2399</v>
      </c>
      <c r="E9371" t="s">
        <v>216</v>
      </c>
      <c r="F9371" t="s">
        <v>13</v>
      </c>
      <c r="G9371" t="s">
        <v>50</v>
      </c>
      <c r="H9371" t="s">
        <v>43</v>
      </c>
    </row>
    <row r="9372" spans="1:8" x14ac:dyDescent="0.3">
      <c r="A9372" t="s">
        <v>2386</v>
      </c>
      <c r="B9372" t="s">
        <v>3408</v>
      </c>
      <c r="C9372" t="str" cm="1">
        <f t="array" ref="C9372">ObtenerUltimaPalabra(B9372)</f>
        <v>Palacio</v>
      </c>
      <c r="D9372" t="s">
        <v>2404</v>
      </c>
      <c r="E9372" t="s">
        <v>182</v>
      </c>
      <c r="F9372" t="s">
        <v>53</v>
      </c>
      <c r="G9372" t="s">
        <v>183</v>
      </c>
      <c r="H9372" t="s">
        <v>220</v>
      </c>
    </row>
    <row r="9373" spans="1:8" x14ac:dyDescent="0.3">
      <c r="A9373" t="s">
        <v>2386</v>
      </c>
      <c r="B9373" t="s">
        <v>3429</v>
      </c>
      <c r="C9373" t="str" cm="1">
        <f t="array" ref="C9373">ObtenerUltimaPalabra(B9373)</f>
        <v>Malasaña-Universidad</v>
      </c>
      <c r="D9373" t="s">
        <v>2394</v>
      </c>
      <c r="E9373" t="s">
        <v>724</v>
      </c>
      <c r="F9373" t="s">
        <v>13</v>
      </c>
      <c r="G9373" t="s">
        <v>29</v>
      </c>
      <c r="H9373" t="s">
        <v>10</v>
      </c>
    </row>
    <row r="9374" spans="1:8" x14ac:dyDescent="0.3">
      <c r="A9374" t="s">
        <v>2386</v>
      </c>
      <c r="B9374" t="s">
        <v>3514</v>
      </c>
      <c r="C9374" t="str" cm="1">
        <f t="array" ref="C9374">ObtenerUltimaPalabra(B9374)</f>
        <v>Palacio</v>
      </c>
      <c r="D9374" t="s">
        <v>2392</v>
      </c>
      <c r="E9374" t="s">
        <v>1372</v>
      </c>
      <c r="F9374" t="s">
        <v>8</v>
      </c>
      <c r="G9374" t="s">
        <v>87</v>
      </c>
      <c r="H9374" t="s">
        <v>64</v>
      </c>
    </row>
    <row r="9375" spans="1:8" x14ac:dyDescent="0.3">
      <c r="A9375" t="s">
        <v>2386</v>
      </c>
      <c r="B9375" t="s">
        <v>3176</v>
      </c>
      <c r="C9375" t="str" cm="1">
        <f t="array" ref="C9375">ObtenerUltimaPalabra(B9375)</f>
        <v>Palacio</v>
      </c>
      <c r="D9375" t="s">
        <v>2401</v>
      </c>
      <c r="E9375" t="s">
        <v>2402</v>
      </c>
      <c r="F9375" t="s">
        <v>8</v>
      </c>
      <c r="G9375" t="s">
        <v>144</v>
      </c>
      <c r="H9375" t="s">
        <v>43</v>
      </c>
    </row>
    <row r="9376" spans="1:8" x14ac:dyDescent="0.3">
      <c r="A9376" t="s">
        <v>2386</v>
      </c>
      <c r="B9376" t="s">
        <v>3209</v>
      </c>
      <c r="C9376" t="str" cm="1">
        <f t="array" ref="C9376">ObtenerUltimaPalabra(B9376)</f>
        <v>Lavapiés-Embajadores</v>
      </c>
      <c r="D9376" t="s">
        <v>2387</v>
      </c>
      <c r="E9376" t="s">
        <v>7</v>
      </c>
      <c r="F9376" t="s">
        <v>115</v>
      </c>
      <c r="G9376" t="s">
        <v>455</v>
      </c>
      <c r="H9376" t="s">
        <v>10</v>
      </c>
    </row>
    <row r="9377" spans="1:8" x14ac:dyDescent="0.3">
      <c r="A9377" t="s">
        <v>2386</v>
      </c>
      <c r="B9377" t="s">
        <v>3816</v>
      </c>
      <c r="C9377" t="str" cm="1">
        <f t="array" ref="C9377">ObtenerUltimaPalabra(B9377)</f>
        <v>Huertas-Cortes</v>
      </c>
      <c r="D9377" t="s">
        <v>2405</v>
      </c>
      <c r="E9377" t="s">
        <v>2406</v>
      </c>
      <c r="F9377" t="s">
        <v>8</v>
      </c>
      <c r="G9377" t="s">
        <v>147</v>
      </c>
      <c r="H9377" t="s">
        <v>39</v>
      </c>
    </row>
    <row r="9378" spans="1:8" x14ac:dyDescent="0.3">
      <c r="A9378" t="s">
        <v>2386</v>
      </c>
      <c r="B9378" t="s">
        <v>3554</v>
      </c>
      <c r="C9378" t="str" cm="1">
        <f t="array" ref="C9378">ObtenerUltimaPalabra(B9378)</f>
        <v>Palacio</v>
      </c>
      <c r="D9378" t="s">
        <v>2407</v>
      </c>
      <c r="E9378" t="s">
        <v>2408</v>
      </c>
      <c r="F9378" t="s">
        <v>126</v>
      </c>
      <c r="G9378" t="s">
        <v>1641</v>
      </c>
      <c r="H9378" t="s">
        <v>64</v>
      </c>
    </row>
    <row r="9379" spans="1:8" x14ac:dyDescent="0.3">
      <c r="A9379" t="s">
        <v>2386</v>
      </c>
      <c r="B9379" t="s">
        <v>3372</v>
      </c>
      <c r="C9379" t="str" cm="1">
        <f t="array" ref="C9379">ObtenerUltimaPalabra(B9379)</f>
        <v>Sol</v>
      </c>
      <c r="D9379" t="s">
        <v>2393</v>
      </c>
      <c r="E9379" t="s">
        <v>870</v>
      </c>
      <c r="F9379" t="s">
        <v>53</v>
      </c>
      <c r="G9379" t="s">
        <v>14</v>
      </c>
      <c r="H9379" t="s">
        <v>39</v>
      </c>
    </row>
    <row r="9380" spans="1:8" x14ac:dyDescent="0.3">
      <c r="A9380" t="s">
        <v>2386</v>
      </c>
      <c r="B9380" t="s">
        <v>3809</v>
      </c>
      <c r="C9380" t="str" cm="1">
        <f t="array" ref="C9380">ObtenerUltimaPalabra(B9380)</f>
        <v>Lavapiés-Embajadores</v>
      </c>
      <c r="D9380" t="s">
        <v>2388</v>
      </c>
      <c r="E9380" t="s">
        <v>1424</v>
      </c>
      <c r="F9380" t="s">
        <v>53</v>
      </c>
      <c r="G9380" t="s">
        <v>1039</v>
      </c>
      <c r="H9380" t="s">
        <v>161</v>
      </c>
    </row>
    <row r="9381" spans="1:8" x14ac:dyDescent="0.3">
      <c r="A9381" t="s">
        <v>2386</v>
      </c>
      <c r="B9381" t="s">
        <v>3812</v>
      </c>
      <c r="C9381" t="str" cm="1">
        <f t="array" ref="C9381">ObtenerUltimaPalabra(B9381)</f>
        <v>Malasaña-Universidad</v>
      </c>
      <c r="D9381" t="s">
        <v>2397</v>
      </c>
      <c r="E9381" t="s">
        <v>1025</v>
      </c>
      <c r="F9381" t="s">
        <v>126</v>
      </c>
      <c r="G9381" t="s">
        <v>328</v>
      </c>
      <c r="H9381" t="s">
        <v>64</v>
      </c>
    </row>
    <row r="9382" spans="1:8" x14ac:dyDescent="0.3">
      <c r="A9382" t="s">
        <v>2386</v>
      </c>
      <c r="B9382" t="s">
        <v>3810</v>
      </c>
      <c r="C9382" t="str" cm="1">
        <f t="array" ref="C9382">ObtenerUltimaPalabra(B9382)</f>
        <v>Palacio</v>
      </c>
      <c r="D9382" t="s">
        <v>2389</v>
      </c>
      <c r="E9382" t="s">
        <v>2000</v>
      </c>
      <c r="F9382" t="s">
        <v>13</v>
      </c>
      <c r="G9382" t="s">
        <v>1684</v>
      </c>
      <c r="H9382" t="s">
        <v>43</v>
      </c>
    </row>
    <row r="9383" spans="1:8" x14ac:dyDescent="0.3">
      <c r="A9383" t="s">
        <v>2386</v>
      </c>
      <c r="B9383" t="s">
        <v>3165</v>
      </c>
      <c r="C9383" t="str" cm="1">
        <f t="array" ref="C9383">ObtenerUltimaPalabra(B9383)</f>
        <v>Chueca-Justicia</v>
      </c>
      <c r="D9383" t="s">
        <v>2411</v>
      </c>
      <c r="E9383" t="s">
        <v>947</v>
      </c>
      <c r="F9383" t="s">
        <v>18</v>
      </c>
      <c r="G9383" t="s">
        <v>555</v>
      </c>
      <c r="H9383" t="s">
        <v>33</v>
      </c>
    </row>
    <row r="9384" spans="1:8" x14ac:dyDescent="0.3">
      <c r="A9384" t="s">
        <v>2386</v>
      </c>
      <c r="B9384" t="s">
        <v>3168</v>
      </c>
      <c r="C9384" t="str" cm="1">
        <f t="array" ref="C9384">ObtenerUltimaPalabra(B9384)</f>
        <v>Sol</v>
      </c>
      <c r="D9384" t="s">
        <v>2413</v>
      </c>
      <c r="E9384" t="s">
        <v>141</v>
      </c>
      <c r="F9384" t="s">
        <v>13</v>
      </c>
      <c r="G9384" t="s">
        <v>500</v>
      </c>
      <c r="H9384" t="s">
        <v>33</v>
      </c>
    </row>
    <row r="9385" spans="1:8" x14ac:dyDescent="0.3">
      <c r="A9385" t="s">
        <v>2386</v>
      </c>
      <c r="B9385" t="s">
        <v>3849</v>
      </c>
      <c r="C9385" t="str" cm="1">
        <f t="array" ref="C9385">ObtenerUltimaPalabra(B9385)</f>
        <v>Huertas-Cortes</v>
      </c>
      <c r="D9385" t="s">
        <v>2527</v>
      </c>
      <c r="E9385" t="s">
        <v>1732</v>
      </c>
      <c r="F9385" t="s">
        <v>13</v>
      </c>
      <c r="G9385" t="s">
        <v>42</v>
      </c>
      <c r="H9385" t="s">
        <v>98</v>
      </c>
    </row>
    <row r="9386" spans="1:8" x14ac:dyDescent="0.3">
      <c r="A9386" t="s">
        <v>2386</v>
      </c>
      <c r="B9386" t="s">
        <v>3168</v>
      </c>
      <c r="C9386" t="str" cm="1">
        <f t="array" ref="C9386">ObtenerUltimaPalabra(B9386)</f>
        <v>Sol</v>
      </c>
      <c r="D9386" t="s">
        <v>2418</v>
      </c>
      <c r="E9386" t="s">
        <v>396</v>
      </c>
      <c r="F9386" t="s">
        <v>53</v>
      </c>
      <c r="G9386" t="s">
        <v>646</v>
      </c>
      <c r="H9386" t="s">
        <v>94</v>
      </c>
    </row>
    <row r="9387" spans="1:8" x14ac:dyDescent="0.3">
      <c r="A9387" t="s">
        <v>2386</v>
      </c>
      <c r="B9387" t="s">
        <v>3818</v>
      </c>
      <c r="C9387" t="str" cm="1">
        <f t="array" ref="C9387">ObtenerUltimaPalabra(B9387)</f>
        <v>Malasaña-Universidad</v>
      </c>
      <c r="D9387" t="s">
        <v>2420</v>
      </c>
      <c r="E9387" t="s">
        <v>868</v>
      </c>
      <c r="F9387" t="s">
        <v>8</v>
      </c>
      <c r="G9387" t="s">
        <v>568</v>
      </c>
      <c r="H9387" t="s">
        <v>10</v>
      </c>
    </row>
    <row r="9388" spans="1:8" x14ac:dyDescent="0.3">
      <c r="A9388" t="s">
        <v>2386</v>
      </c>
      <c r="B9388" t="s">
        <v>3168</v>
      </c>
      <c r="C9388" t="str" cm="1">
        <f t="array" ref="C9388">ObtenerUltimaPalabra(B9388)</f>
        <v>Sol</v>
      </c>
      <c r="D9388" t="s">
        <v>2409</v>
      </c>
      <c r="E9388" t="s">
        <v>367</v>
      </c>
      <c r="F9388" t="s">
        <v>13</v>
      </c>
      <c r="G9388" t="s">
        <v>368</v>
      </c>
      <c r="H9388" t="s">
        <v>315</v>
      </c>
    </row>
    <row r="9389" spans="1:8" x14ac:dyDescent="0.3">
      <c r="A9389" t="s">
        <v>2386</v>
      </c>
      <c r="B9389" t="s">
        <v>3815</v>
      </c>
      <c r="C9389" t="str" cm="1">
        <f t="array" ref="C9389">ObtenerUltimaPalabra(B9389)</f>
        <v>Sol</v>
      </c>
      <c r="D9389" t="s">
        <v>2417</v>
      </c>
      <c r="E9389" t="s">
        <v>1752</v>
      </c>
      <c r="F9389" t="s">
        <v>13</v>
      </c>
      <c r="G9389" t="s">
        <v>58</v>
      </c>
      <c r="H9389" t="s">
        <v>261</v>
      </c>
    </row>
    <row r="9390" spans="1:8" x14ac:dyDescent="0.3">
      <c r="A9390" t="s">
        <v>2386</v>
      </c>
      <c r="B9390" t="s">
        <v>3320</v>
      </c>
      <c r="C9390" t="str" cm="1">
        <f t="array" ref="C9390">ObtenerUltimaPalabra(B9390)</f>
        <v>Malasaña-Universidad</v>
      </c>
      <c r="D9390" t="s">
        <v>2422</v>
      </c>
      <c r="E9390" t="s">
        <v>1305</v>
      </c>
      <c r="F9390" t="s">
        <v>8</v>
      </c>
      <c r="G9390" t="s">
        <v>142</v>
      </c>
      <c r="H9390" t="s">
        <v>43</v>
      </c>
    </row>
    <row r="9391" spans="1:8" x14ac:dyDescent="0.3">
      <c r="A9391" t="s">
        <v>2386</v>
      </c>
      <c r="B9391" t="s">
        <v>3184</v>
      </c>
      <c r="C9391" t="str" cm="1">
        <f t="array" ref="C9391">ObtenerUltimaPalabra(B9391)</f>
        <v>Lavapiés-Embajadores</v>
      </c>
      <c r="D9391" t="s">
        <v>2414</v>
      </c>
      <c r="E9391" t="s">
        <v>563</v>
      </c>
      <c r="F9391" t="s">
        <v>115</v>
      </c>
      <c r="G9391" t="s">
        <v>455</v>
      </c>
      <c r="H9391" t="s">
        <v>10</v>
      </c>
    </row>
    <row r="9392" spans="1:8" x14ac:dyDescent="0.3">
      <c r="A9392" t="s">
        <v>2749</v>
      </c>
      <c r="B9392" t="s">
        <v>3219</v>
      </c>
      <c r="C9392" t="str" cm="1">
        <f t="array" ref="C9392">ObtenerUltimaPalabra(B9392)</f>
        <v>Sol</v>
      </c>
      <c r="D9392" t="s">
        <v>2750</v>
      </c>
      <c r="E9392" t="s">
        <v>367</v>
      </c>
      <c r="F9392" t="s">
        <v>13</v>
      </c>
      <c r="G9392" t="s">
        <v>288</v>
      </c>
      <c r="H9392" t="s">
        <v>315</v>
      </c>
    </row>
    <row r="9393" spans="1:8" x14ac:dyDescent="0.3">
      <c r="A9393" t="s">
        <v>2749</v>
      </c>
      <c r="B9393" t="s">
        <v>3913</v>
      </c>
      <c r="C9393" t="str" cm="1">
        <f t="array" ref="C9393">ObtenerUltimaPalabra(B9393)</f>
        <v>Huertas-Cortes</v>
      </c>
      <c r="D9393" t="s">
        <v>2751</v>
      </c>
      <c r="E9393" t="s">
        <v>92</v>
      </c>
      <c r="F9393" t="s">
        <v>8</v>
      </c>
      <c r="G9393" t="s">
        <v>90</v>
      </c>
      <c r="H9393" t="s">
        <v>127</v>
      </c>
    </row>
    <row r="9394" spans="1:8" x14ac:dyDescent="0.3">
      <c r="A9394" t="s">
        <v>2749</v>
      </c>
      <c r="B9394" t="s">
        <v>3177</v>
      </c>
      <c r="C9394" t="str" cm="1">
        <f t="array" ref="C9394">ObtenerUltimaPalabra(B9394)</f>
        <v>Malasaña-Universidad</v>
      </c>
      <c r="D9394" t="s">
        <v>2752</v>
      </c>
      <c r="E9394" t="s">
        <v>1612</v>
      </c>
      <c r="F9394" t="s">
        <v>8</v>
      </c>
      <c r="G9394" t="s">
        <v>481</v>
      </c>
      <c r="H9394" t="s">
        <v>55</v>
      </c>
    </row>
    <row r="9395" spans="1:8" x14ac:dyDescent="0.3">
      <c r="A9395" t="s">
        <v>2749</v>
      </c>
      <c r="B9395" t="s">
        <v>3177</v>
      </c>
      <c r="C9395" t="str" cm="1">
        <f t="array" ref="C9395">ObtenerUltimaPalabra(B9395)</f>
        <v>Malasaña-Universidad</v>
      </c>
      <c r="D9395" t="s">
        <v>2753</v>
      </c>
      <c r="E9395" t="s">
        <v>868</v>
      </c>
      <c r="F9395" t="s">
        <v>8</v>
      </c>
      <c r="G9395" t="s">
        <v>9</v>
      </c>
      <c r="H9395" t="s">
        <v>347</v>
      </c>
    </row>
    <row r="9396" spans="1:8" x14ac:dyDescent="0.3">
      <c r="A9396" t="s">
        <v>2749</v>
      </c>
      <c r="B9396" t="s">
        <v>3168</v>
      </c>
      <c r="C9396" t="str" cm="1">
        <f t="array" ref="C9396">ObtenerUltimaPalabra(B9396)</f>
        <v>Sol</v>
      </c>
      <c r="D9396" t="s">
        <v>2734</v>
      </c>
      <c r="E9396" t="s">
        <v>409</v>
      </c>
      <c r="F9396" t="s">
        <v>8</v>
      </c>
      <c r="G9396" t="s">
        <v>404</v>
      </c>
      <c r="H9396" t="s">
        <v>94</v>
      </c>
    </row>
    <row r="9397" spans="1:8" x14ac:dyDescent="0.3">
      <c r="A9397" t="s">
        <v>2749</v>
      </c>
      <c r="B9397" t="s">
        <v>3274</v>
      </c>
      <c r="C9397" t="str" cm="1">
        <f t="array" ref="C9397">ObtenerUltimaPalabra(B9397)</f>
        <v>Malasaña-Universidad</v>
      </c>
      <c r="D9397" t="s">
        <v>2754</v>
      </c>
      <c r="E9397" t="s">
        <v>1083</v>
      </c>
      <c r="F9397" t="s">
        <v>8</v>
      </c>
      <c r="G9397" t="s">
        <v>297</v>
      </c>
      <c r="H9397" t="s">
        <v>15</v>
      </c>
    </row>
    <row r="9398" spans="1:8" x14ac:dyDescent="0.3">
      <c r="A9398" t="s">
        <v>2749</v>
      </c>
      <c r="B9398" t="s">
        <v>3302</v>
      </c>
      <c r="C9398" t="str" cm="1">
        <f t="array" ref="C9398">ObtenerUltimaPalabra(B9398)</f>
        <v>Lavapiés-Embajadores</v>
      </c>
      <c r="D9398" t="s">
        <v>2742</v>
      </c>
      <c r="E9398" t="s">
        <v>1742</v>
      </c>
      <c r="F9398" t="s">
        <v>18</v>
      </c>
      <c r="G9398" t="s">
        <v>1057</v>
      </c>
      <c r="H9398" t="s">
        <v>23</v>
      </c>
    </row>
    <row r="9399" spans="1:8" x14ac:dyDescent="0.3">
      <c r="A9399" t="s">
        <v>2749</v>
      </c>
      <c r="B9399" t="s">
        <v>3238</v>
      </c>
      <c r="C9399" t="str" cm="1">
        <f t="array" ref="C9399">ObtenerUltimaPalabra(B9399)</f>
        <v>Palacio</v>
      </c>
      <c r="D9399" t="s">
        <v>2737</v>
      </c>
      <c r="E9399" t="s">
        <v>2532</v>
      </c>
      <c r="F9399" t="s">
        <v>53</v>
      </c>
      <c r="G9399" t="s">
        <v>54</v>
      </c>
      <c r="H9399" t="s">
        <v>261</v>
      </c>
    </row>
    <row r="9400" spans="1:8" x14ac:dyDescent="0.3">
      <c r="A9400" t="s">
        <v>2749</v>
      </c>
      <c r="B9400" t="s">
        <v>3186</v>
      </c>
      <c r="C9400" t="str" cm="1">
        <f t="array" ref="C9400">ObtenerUltimaPalabra(B9400)</f>
        <v>Huertas-Cortes</v>
      </c>
      <c r="D9400" t="s">
        <v>2755</v>
      </c>
      <c r="E9400" t="s">
        <v>1200</v>
      </c>
      <c r="F9400" t="s">
        <v>115</v>
      </c>
      <c r="G9400" t="s">
        <v>1201</v>
      </c>
      <c r="H9400" t="s">
        <v>15</v>
      </c>
    </row>
    <row r="9401" spans="1:8" x14ac:dyDescent="0.3">
      <c r="A9401" t="s">
        <v>2749</v>
      </c>
      <c r="B9401" t="s">
        <v>3182</v>
      </c>
      <c r="C9401" t="str" cm="1">
        <f t="array" ref="C9401">ObtenerUltimaPalabra(B9401)</f>
        <v>Chueca-Justicia</v>
      </c>
      <c r="D9401" t="s">
        <v>2756</v>
      </c>
      <c r="E9401" t="s">
        <v>1037</v>
      </c>
      <c r="F9401" t="s">
        <v>8</v>
      </c>
      <c r="G9401" t="s">
        <v>67</v>
      </c>
      <c r="H9401" t="s">
        <v>94</v>
      </c>
    </row>
    <row r="9402" spans="1:8" x14ac:dyDescent="0.3">
      <c r="A9402" t="s">
        <v>2749</v>
      </c>
      <c r="B9402" t="s">
        <v>3177</v>
      </c>
      <c r="C9402" t="str" cm="1">
        <f t="array" ref="C9402">ObtenerUltimaPalabra(B9402)</f>
        <v>Malasaña-Universidad</v>
      </c>
      <c r="D9402" t="s">
        <v>2757</v>
      </c>
      <c r="E9402" t="s">
        <v>450</v>
      </c>
      <c r="F9402" t="s">
        <v>13</v>
      </c>
      <c r="G9402" t="s">
        <v>22</v>
      </c>
      <c r="H9402" t="s">
        <v>75</v>
      </c>
    </row>
    <row r="9403" spans="1:8" x14ac:dyDescent="0.3">
      <c r="A9403" t="s">
        <v>2749</v>
      </c>
      <c r="B9403" t="s">
        <v>3177</v>
      </c>
      <c r="C9403" t="str" cm="1">
        <f t="array" ref="C9403">ObtenerUltimaPalabra(B9403)</f>
        <v>Malasaña-Universidad</v>
      </c>
      <c r="D9403" t="s">
        <v>2758</v>
      </c>
      <c r="E9403" t="s">
        <v>1076</v>
      </c>
      <c r="F9403" t="s">
        <v>13</v>
      </c>
      <c r="G9403" t="s">
        <v>38</v>
      </c>
      <c r="H9403" t="s">
        <v>233</v>
      </c>
    </row>
    <row r="9404" spans="1:8" x14ac:dyDescent="0.3">
      <c r="A9404" t="s">
        <v>2749</v>
      </c>
      <c r="B9404" t="s">
        <v>3177</v>
      </c>
      <c r="C9404" t="str" cm="1">
        <f t="array" ref="C9404">ObtenerUltimaPalabra(B9404)</f>
        <v>Malasaña-Universidad</v>
      </c>
      <c r="D9404" t="s">
        <v>2759</v>
      </c>
      <c r="E9404" t="s">
        <v>149</v>
      </c>
      <c r="F9404" t="s">
        <v>13</v>
      </c>
      <c r="G9404" t="s">
        <v>150</v>
      </c>
      <c r="H9404" t="s">
        <v>347</v>
      </c>
    </row>
    <row r="9405" spans="1:8" x14ac:dyDescent="0.3">
      <c r="A9405" t="s">
        <v>2749</v>
      </c>
      <c r="B9405" t="s">
        <v>3184</v>
      </c>
      <c r="C9405" t="str" cm="1">
        <f t="array" ref="C9405">ObtenerUltimaPalabra(B9405)</f>
        <v>Lavapiés-Embajadores</v>
      </c>
      <c r="D9405" t="s">
        <v>2760</v>
      </c>
      <c r="E9405" t="s">
        <v>1879</v>
      </c>
      <c r="F9405" t="s">
        <v>53</v>
      </c>
      <c r="G9405" t="s">
        <v>786</v>
      </c>
      <c r="H9405" t="s">
        <v>47</v>
      </c>
    </row>
    <row r="9406" spans="1:8" x14ac:dyDescent="0.3">
      <c r="A9406" t="s">
        <v>2749</v>
      </c>
      <c r="B9406" t="s">
        <v>3515</v>
      </c>
      <c r="C9406" t="str" cm="1">
        <f t="array" ref="C9406">ObtenerUltimaPalabra(B9406)</f>
        <v>Lavapiés-Embajadores</v>
      </c>
      <c r="D9406" t="s">
        <v>2761</v>
      </c>
      <c r="E9406" t="s">
        <v>2464</v>
      </c>
      <c r="F9406" t="s">
        <v>126</v>
      </c>
      <c r="G9406" t="s">
        <v>749</v>
      </c>
      <c r="H9406" t="s">
        <v>10</v>
      </c>
    </row>
    <row r="9407" spans="1:8" x14ac:dyDescent="0.3">
      <c r="A9407" t="s">
        <v>2749</v>
      </c>
      <c r="B9407" t="s">
        <v>3914</v>
      </c>
      <c r="C9407" t="str" cm="1">
        <f t="array" ref="C9407">ObtenerUltimaPalabra(B9407)</f>
        <v>Palacio</v>
      </c>
      <c r="D9407" t="s">
        <v>2762</v>
      </c>
      <c r="E9407" t="s">
        <v>1372</v>
      </c>
      <c r="F9407" t="s">
        <v>53</v>
      </c>
      <c r="G9407" t="s">
        <v>46</v>
      </c>
      <c r="H9407" t="s">
        <v>39</v>
      </c>
    </row>
    <row r="9408" spans="1:8" x14ac:dyDescent="0.3">
      <c r="A9408" t="s">
        <v>2749</v>
      </c>
      <c r="B9408" t="s">
        <v>3915</v>
      </c>
      <c r="C9408" t="str" cm="1">
        <f t="array" ref="C9408">ObtenerUltimaPalabra(B9408)</f>
        <v>Huertas-Cortes</v>
      </c>
      <c r="D9408" t="s">
        <v>2763</v>
      </c>
      <c r="E9408" t="s">
        <v>629</v>
      </c>
      <c r="F9408" t="s">
        <v>13</v>
      </c>
      <c r="G9408" t="s">
        <v>67</v>
      </c>
      <c r="H9408" t="s">
        <v>15</v>
      </c>
    </row>
    <row r="9409" spans="1:8" x14ac:dyDescent="0.3">
      <c r="A9409" t="s">
        <v>2749</v>
      </c>
      <c r="B9409" t="s">
        <v>3168</v>
      </c>
      <c r="C9409" t="str" cm="1">
        <f t="array" ref="C9409">ObtenerUltimaPalabra(B9409)</f>
        <v>Sol</v>
      </c>
      <c r="D9409" t="s">
        <v>2764</v>
      </c>
      <c r="E9409" t="s">
        <v>287</v>
      </c>
      <c r="F9409" t="s">
        <v>8</v>
      </c>
      <c r="G9409" t="s">
        <v>524</v>
      </c>
      <c r="H9409" t="s">
        <v>64</v>
      </c>
    </row>
    <row r="9410" spans="1:8" x14ac:dyDescent="0.3">
      <c r="A9410" t="s">
        <v>2749</v>
      </c>
      <c r="B9410" t="s">
        <v>3176</v>
      </c>
      <c r="C9410" t="str" cm="1">
        <f t="array" ref="C9410">ObtenerUltimaPalabra(B9410)</f>
        <v>Palacio</v>
      </c>
      <c r="D9410" t="s">
        <v>2765</v>
      </c>
      <c r="E9410" t="s">
        <v>805</v>
      </c>
      <c r="F9410" t="s">
        <v>13</v>
      </c>
      <c r="G9410" t="s">
        <v>263</v>
      </c>
      <c r="H9410" t="s">
        <v>15</v>
      </c>
    </row>
    <row r="9411" spans="1:8" x14ac:dyDescent="0.3">
      <c r="A9411" t="s">
        <v>2749</v>
      </c>
      <c r="B9411" t="s">
        <v>3916</v>
      </c>
      <c r="C9411" t="str" cm="1">
        <f t="array" ref="C9411">ObtenerUltimaPalabra(B9411)</f>
        <v>Sol</v>
      </c>
      <c r="D9411" t="s">
        <v>2766</v>
      </c>
      <c r="E9411" t="s">
        <v>576</v>
      </c>
      <c r="F9411" t="s">
        <v>53</v>
      </c>
      <c r="G9411" t="s">
        <v>487</v>
      </c>
      <c r="H9411" t="s">
        <v>10</v>
      </c>
    </row>
    <row r="9412" spans="1:8" x14ac:dyDescent="0.3">
      <c r="A9412" t="s">
        <v>2749</v>
      </c>
      <c r="B9412" t="s">
        <v>3374</v>
      </c>
      <c r="C9412" t="str" cm="1">
        <f t="array" ref="C9412">ObtenerUltimaPalabra(B9412)</f>
        <v>Lavapiés-Embajadores</v>
      </c>
      <c r="D9412" t="s">
        <v>2767</v>
      </c>
      <c r="E9412" t="s">
        <v>420</v>
      </c>
      <c r="F9412" t="s">
        <v>8</v>
      </c>
      <c r="G9412" t="s">
        <v>374</v>
      </c>
      <c r="H9412" t="s">
        <v>33</v>
      </c>
    </row>
    <row r="9413" spans="1:8" x14ac:dyDescent="0.3">
      <c r="A9413" t="s">
        <v>2749</v>
      </c>
      <c r="B9413" t="s">
        <v>3917</v>
      </c>
      <c r="C9413" t="str" cm="1">
        <f t="array" ref="C9413">ObtenerUltimaPalabra(B9413)</f>
        <v>Malasaña-Universidad</v>
      </c>
      <c r="D9413" t="s">
        <v>2768</v>
      </c>
      <c r="E9413" t="s">
        <v>511</v>
      </c>
      <c r="F9413" t="s">
        <v>53</v>
      </c>
      <c r="G9413" t="s">
        <v>715</v>
      </c>
      <c r="H9413" t="s">
        <v>161</v>
      </c>
    </row>
    <row r="9414" spans="1:8" x14ac:dyDescent="0.3">
      <c r="A9414" t="s">
        <v>2749</v>
      </c>
      <c r="B9414" t="s">
        <v>3662</v>
      </c>
      <c r="C9414" t="str" cm="1">
        <f t="array" ref="C9414">ObtenerUltimaPalabra(B9414)</f>
        <v>Lavapiés-Embajadores</v>
      </c>
      <c r="D9414" t="s">
        <v>2769</v>
      </c>
      <c r="E9414" t="s">
        <v>2640</v>
      </c>
      <c r="F9414" t="s">
        <v>126</v>
      </c>
      <c r="G9414" t="s">
        <v>1010</v>
      </c>
      <c r="H9414" t="s">
        <v>217</v>
      </c>
    </row>
    <row r="9415" spans="1:8" x14ac:dyDescent="0.3">
      <c r="A9415" t="s">
        <v>2749</v>
      </c>
      <c r="B9415" t="s">
        <v>3238</v>
      </c>
      <c r="C9415" t="str" cm="1">
        <f t="array" ref="C9415">ObtenerUltimaPalabra(B9415)</f>
        <v>Palacio</v>
      </c>
      <c r="D9415" t="s">
        <v>2770</v>
      </c>
      <c r="E9415" t="s">
        <v>1012</v>
      </c>
      <c r="F9415" t="s">
        <v>53</v>
      </c>
      <c r="G9415" t="s">
        <v>678</v>
      </c>
      <c r="H9415" t="s">
        <v>55</v>
      </c>
    </row>
    <row r="9416" spans="1:8" x14ac:dyDescent="0.3">
      <c r="A9416" t="s">
        <v>2749</v>
      </c>
      <c r="B9416" t="s">
        <v>3170</v>
      </c>
      <c r="C9416" t="str" cm="1">
        <f t="array" ref="C9416">ObtenerUltimaPalabra(B9416)</f>
        <v>Palacio</v>
      </c>
      <c r="D9416" t="s">
        <v>2771</v>
      </c>
      <c r="E9416" t="s">
        <v>37</v>
      </c>
      <c r="F9416" t="s">
        <v>8</v>
      </c>
      <c r="G9416" t="s">
        <v>38</v>
      </c>
      <c r="H9416" t="s">
        <v>39</v>
      </c>
    </row>
    <row r="9417" spans="1:8" x14ac:dyDescent="0.3">
      <c r="A9417" t="s">
        <v>2749</v>
      </c>
      <c r="B9417" t="s">
        <v>3177</v>
      </c>
      <c r="C9417" t="str" cm="1">
        <f t="array" ref="C9417">ObtenerUltimaPalabra(B9417)</f>
        <v>Malasaña-Universidad</v>
      </c>
      <c r="D9417" t="s">
        <v>2772</v>
      </c>
      <c r="E9417" t="s">
        <v>868</v>
      </c>
      <c r="F9417" t="s">
        <v>8</v>
      </c>
      <c r="G9417" t="s">
        <v>568</v>
      </c>
      <c r="H9417" t="s">
        <v>10</v>
      </c>
    </row>
    <row r="9418" spans="1:8" x14ac:dyDescent="0.3">
      <c r="A9418" t="s">
        <v>2749</v>
      </c>
      <c r="B9418" t="s">
        <v>3547</v>
      </c>
      <c r="C9418" t="str" cm="1">
        <f t="array" ref="C9418">ObtenerUltimaPalabra(B9418)</f>
        <v>Palacio</v>
      </c>
      <c r="D9418" t="s">
        <v>2773</v>
      </c>
      <c r="E9418" t="s">
        <v>290</v>
      </c>
      <c r="F9418" t="s">
        <v>13</v>
      </c>
      <c r="G9418" t="s">
        <v>464</v>
      </c>
      <c r="H9418" t="s">
        <v>39</v>
      </c>
    </row>
    <row r="9419" spans="1:8" x14ac:dyDescent="0.3">
      <c r="A9419" t="s">
        <v>2749</v>
      </c>
      <c r="B9419" t="s">
        <v>3406</v>
      </c>
      <c r="C9419" t="str" cm="1">
        <f t="array" ref="C9419">ObtenerUltimaPalabra(B9419)</f>
        <v>Malasaña-Universidad</v>
      </c>
      <c r="D9419" t="s">
        <v>2774</v>
      </c>
      <c r="E9419" t="s">
        <v>437</v>
      </c>
      <c r="F9419" t="s">
        <v>53</v>
      </c>
      <c r="G9419" t="s">
        <v>694</v>
      </c>
      <c r="H9419" t="s">
        <v>135</v>
      </c>
    </row>
    <row r="9420" spans="1:8" x14ac:dyDescent="0.3">
      <c r="A9420" t="s">
        <v>2749</v>
      </c>
      <c r="B9420" t="s">
        <v>3168</v>
      </c>
      <c r="C9420" t="str" cm="1">
        <f t="array" ref="C9420">ObtenerUltimaPalabra(B9420)</f>
        <v>Sol</v>
      </c>
      <c r="D9420" t="s">
        <v>2775</v>
      </c>
      <c r="E9420" t="s">
        <v>2776</v>
      </c>
      <c r="F9420" t="s">
        <v>13</v>
      </c>
      <c r="G9420" t="s">
        <v>581</v>
      </c>
      <c r="H9420" t="s">
        <v>43</v>
      </c>
    </row>
    <row r="9421" spans="1:8" x14ac:dyDescent="0.3">
      <c r="A9421" t="s">
        <v>2749</v>
      </c>
      <c r="B9421" t="s">
        <v>3381</v>
      </c>
      <c r="C9421" t="str" cm="1">
        <f t="array" ref="C9421">ObtenerUltimaPalabra(B9421)</f>
        <v>Lavapiés-Embajadores</v>
      </c>
      <c r="D9421" t="s">
        <v>2777</v>
      </c>
      <c r="E9421" t="s">
        <v>100</v>
      </c>
      <c r="F9421" t="s">
        <v>115</v>
      </c>
      <c r="G9421" t="s">
        <v>238</v>
      </c>
      <c r="H9421" t="s">
        <v>43</v>
      </c>
    </row>
    <row r="9422" spans="1:8" x14ac:dyDescent="0.3">
      <c r="A9422" t="s">
        <v>2674</v>
      </c>
      <c r="B9422" t="s">
        <v>3867</v>
      </c>
      <c r="C9422" t="str" cm="1">
        <f t="array" ref="C9422">ObtenerUltimaPalabra(B9422)</f>
        <v>Palacio</v>
      </c>
      <c r="D9422" t="s">
        <v>2703</v>
      </c>
      <c r="E9422" t="s">
        <v>815</v>
      </c>
      <c r="F9422" t="s">
        <v>53</v>
      </c>
      <c r="G9422" t="s">
        <v>260</v>
      </c>
      <c r="H9422" t="s">
        <v>127</v>
      </c>
    </row>
    <row r="9423" spans="1:8" x14ac:dyDescent="0.3">
      <c r="A9423" t="s">
        <v>2674</v>
      </c>
      <c r="B9423" t="s">
        <v>3831</v>
      </c>
      <c r="C9423" t="str" cm="1">
        <f t="array" ref="C9423">ObtenerUltimaPalabra(B9423)</f>
        <v>Palacio</v>
      </c>
      <c r="D9423" t="s">
        <v>2693</v>
      </c>
      <c r="E9423" t="s">
        <v>133</v>
      </c>
      <c r="F9423" t="s">
        <v>53</v>
      </c>
      <c r="G9423" t="s">
        <v>384</v>
      </c>
      <c r="H9423" t="s">
        <v>618</v>
      </c>
    </row>
    <row r="9424" spans="1:8" x14ac:dyDescent="0.3">
      <c r="A9424" t="s">
        <v>2674</v>
      </c>
      <c r="B9424" t="s">
        <v>3176</v>
      </c>
      <c r="C9424" t="str" cm="1">
        <f t="array" ref="C9424">ObtenerUltimaPalabra(B9424)</f>
        <v>Palacio</v>
      </c>
      <c r="D9424" t="s">
        <v>2677</v>
      </c>
      <c r="E9424" t="s">
        <v>825</v>
      </c>
      <c r="F9424" t="s">
        <v>8</v>
      </c>
      <c r="G9424" t="s">
        <v>144</v>
      </c>
      <c r="H9424" t="s">
        <v>33</v>
      </c>
    </row>
    <row r="9425" spans="1:8" x14ac:dyDescent="0.3">
      <c r="A9425" t="s">
        <v>2674</v>
      </c>
      <c r="B9425" t="s">
        <v>3196</v>
      </c>
      <c r="C9425" t="str" cm="1">
        <f t="array" ref="C9425">ObtenerUltimaPalabra(B9425)</f>
        <v>Malasaña-Universidad</v>
      </c>
      <c r="D9425" t="s">
        <v>2676</v>
      </c>
      <c r="E9425" t="s">
        <v>12</v>
      </c>
      <c r="F9425" t="s">
        <v>53</v>
      </c>
      <c r="G9425" t="s">
        <v>438</v>
      </c>
      <c r="H9425" t="s">
        <v>347</v>
      </c>
    </row>
    <row r="9426" spans="1:8" x14ac:dyDescent="0.3">
      <c r="A9426" t="s">
        <v>2674</v>
      </c>
      <c r="B9426" t="s">
        <v>3209</v>
      </c>
      <c r="C9426" t="str" cm="1">
        <f t="array" ref="C9426">ObtenerUltimaPalabra(B9426)</f>
        <v>Lavapiés-Embajadores</v>
      </c>
      <c r="D9426" t="s">
        <v>2686</v>
      </c>
      <c r="E9426" t="s">
        <v>2687</v>
      </c>
      <c r="F9426" t="s">
        <v>13</v>
      </c>
      <c r="G9426" t="s">
        <v>566</v>
      </c>
      <c r="H9426" t="s">
        <v>75</v>
      </c>
    </row>
    <row r="9427" spans="1:8" x14ac:dyDescent="0.3">
      <c r="A9427" t="s">
        <v>2674</v>
      </c>
      <c r="B9427" t="s">
        <v>3294</v>
      </c>
      <c r="C9427" t="str" cm="1">
        <f t="array" ref="C9427">ObtenerUltimaPalabra(B9427)</f>
        <v>Palacio</v>
      </c>
      <c r="D9427" t="s">
        <v>2688</v>
      </c>
      <c r="E9427" t="s">
        <v>1372</v>
      </c>
      <c r="F9427" t="s">
        <v>53</v>
      </c>
      <c r="G9427" t="s">
        <v>63</v>
      </c>
      <c r="H9427" t="s">
        <v>43</v>
      </c>
    </row>
    <row r="9428" spans="1:8" x14ac:dyDescent="0.3">
      <c r="A9428" t="s">
        <v>2674</v>
      </c>
      <c r="B9428" t="s">
        <v>3176</v>
      </c>
      <c r="C9428" t="str" cm="1">
        <f t="array" ref="C9428">ObtenerUltimaPalabra(B9428)</f>
        <v>Palacio</v>
      </c>
      <c r="D9428" t="s">
        <v>2683</v>
      </c>
      <c r="E9428" t="s">
        <v>216</v>
      </c>
      <c r="F9428" t="s">
        <v>13</v>
      </c>
      <c r="G9428" t="s">
        <v>566</v>
      </c>
      <c r="H9428" t="s">
        <v>43</v>
      </c>
    </row>
    <row r="9429" spans="1:8" x14ac:dyDescent="0.3">
      <c r="A9429" t="s">
        <v>2674</v>
      </c>
      <c r="B9429" t="s">
        <v>3176</v>
      </c>
      <c r="C9429" t="str" cm="1">
        <f t="array" ref="C9429">ObtenerUltimaPalabra(B9429)</f>
        <v>Palacio</v>
      </c>
      <c r="D9429" t="s">
        <v>2681</v>
      </c>
      <c r="E9429" t="s">
        <v>187</v>
      </c>
      <c r="F9429" t="s">
        <v>8</v>
      </c>
      <c r="G9429" t="s">
        <v>147</v>
      </c>
      <c r="H9429" t="s">
        <v>15</v>
      </c>
    </row>
    <row r="9430" spans="1:8" x14ac:dyDescent="0.3">
      <c r="A9430" t="s">
        <v>2674</v>
      </c>
      <c r="B9430" t="s">
        <v>3184</v>
      </c>
      <c r="C9430" t="str" cm="1">
        <f t="array" ref="C9430">ObtenerUltimaPalabra(B9430)</f>
        <v>Lavapiés-Embajadores</v>
      </c>
      <c r="D9430" t="s">
        <v>2694</v>
      </c>
      <c r="E9430" t="s">
        <v>1539</v>
      </c>
      <c r="F9430" t="s">
        <v>53</v>
      </c>
      <c r="G9430" t="s">
        <v>257</v>
      </c>
      <c r="H9430" t="s">
        <v>618</v>
      </c>
    </row>
    <row r="9431" spans="1:8" x14ac:dyDescent="0.3">
      <c r="A9431" t="s">
        <v>2674</v>
      </c>
      <c r="B9431" t="s">
        <v>3186</v>
      </c>
      <c r="C9431" t="str" cm="1">
        <f t="array" ref="C9431">ObtenerUltimaPalabra(B9431)</f>
        <v>Huertas-Cortes</v>
      </c>
      <c r="D9431" t="s">
        <v>2695</v>
      </c>
      <c r="E9431" t="s">
        <v>929</v>
      </c>
      <c r="F9431" t="s">
        <v>18</v>
      </c>
      <c r="G9431" t="s">
        <v>107</v>
      </c>
      <c r="H9431" t="s">
        <v>39</v>
      </c>
    </row>
    <row r="9432" spans="1:8" x14ac:dyDescent="0.3">
      <c r="A9432" t="s">
        <v>2674</v>
      </c>
      <c r="B9432" t="s">
        <v>3184</v>
      </c>
      <c r="C9432" t="str" cm="1">
        <f t="array" ref="C9432">ObtenerUltimaPalabra(B9432)</f>
        <v>Lavapiés-Embajadores</v>
      </c>
      <c r="D9432" t="s">
        <v>2680</v>
      </c>
      <c r="E9432" t="s">
        <v>248</v>
      </c>
      <c r="F9432" t="s">
        <v>18</v>
      </c>
      <c r="G9432" t="s">
        <v>911</v>
      </c>
      <c r="H9432" t="s">
        <v>15</v>
      </c>
    </row>
    <row r="9433" spans="1:8" x14ac:dyDescent="0.3">
      <c r="A9433" t="s">
        <v>2674</v>
      </c>
      <c r="B9433" t="s">
        <v>3509</v>
      </c>
      <c r="C9433" t="str" cm="1">
        <f t="array" ref="C9433">ObtenerUltimaPalabra(B9433)</f>
        <v>Malasaña-Universidad</v>
      </c>
      <c r="D9433" t="s">
        <v>2699</v>
      </c>
      <c r="E9433" t="s">
        <v>2700</v>
      </c>
      <c r="F9433" t="s">
        <v>13</v>
      </c>
      <c r="G9433" t="s">
        <v>22</v>
      </c>
      <c r="H9433" t="s">
        <v>43</v>
      </c>
    </row>
    <row r="9434" spans="1:8" x14ac:dyDescent="0.3">
      <c r="A9434" t="s">
        <v>2636</v>
      </c>
      <c r="B9434" t="s">
        <v>3284</v>
      </c>
      <c r="C9434" t="str" cm="1">
        <f t="array" ref="C9434">ObtenerUltimaPalabra(B9434)</f>
        <v>Lavapiés-Embajadores</v>
      </c>
      <c r="D9434" t="s">
        <v>2639</v>
      </c>
      <c r="E9434" t="s">
        <v>2640</v>
      </c>
      <c r="F9434" t="s">
        <v>53</v>
      </c>
      <c r="G9434" t="s">
        <v>1039</v>
      </c>
      <c r="H9434" t="s">
        <v>64</v>
      </c>
    </row>
    <row r="9435" spans="1:8" x14ac:dyDescent="0.3">
      <c r="A9435" t="s">
        <v>2636</v>
      </c>
      <c r="B9435" t="s">
        <v>3338</v>
      </c>
      <c r="C9435" t="str" cm="1">
        <f t="array" ref="C9435">ObtenerUltimaPalabra(B9435)</f>
        <v>Malasaña-Universidad</v>
      </c>
      <c r="D9435" t="s">
        <v>2623</v>
      </c>
      <c r="E9435" t="s">
        <v>25</v>
      </c>
      <c r="F9435" t="s">
        <v>8</v>
      </c>
      <c r="G9435" t="s">
        <v>418</v>
      </c>
      <c r="H9435" t="s">
        <v>15</v>
      </c>
    </row>
    <row r="9436" spans="1:8" x14ac:dyDescent="0.3">
      <c r="A9436" t="s">
        <v>2636</v>
      </c>
      <c r="B9436" t="s">
        <v>3182</v>
      </c>
      <c r="C9436" t="str" cm="1">
        <f t="array" ref="C9436">ObtenerUltimaPalabra(B9436)</f>
        <v>Chueca-Justicia</v>
      </c>
      <c r="D9436" t="s">
        <v>2638</v>
      </c>
      <c r="E9436" t="s">
        <v>187</v>
      </c>
      <c r="F9436" t="s">
        <v>8</v>
      </c>
      <c r="G9436" t="s">
        <v>26</v>
      </c>
      <c r="H9436" t="s">
        <v>23</v>
      </c>
    </row>
    <row r="9437" spans="1:8" x14ac:dyDescent="0.3">
      <c r="A9437" t="s">
        <v>2636</v>
      </c>
      <c r="B9437" t="s">
        <v>3328</v>
      </c>
      <c r="C9437" t="str" cm="1">
        <f t="array" ref="C9437">ObtenerUltimaPalabra(B9437)</f>
        <v>Malasaña-Universidad</v>
      </c>
      <c r="D9437" t="s">
        <v>2624</v>
      </c>
      <c r="E9437" t="s">
        <v>216</v>
      </c>
      <c r="F9437" t="s">
        <v>13</v>
      </c>
      <c r="G9437" t="s">
        <v>54</v>
      </c>
      <c r="H9437" t="s">
        <v>379</v>
      </c>
    </row>
    <row r="9438" spans="1:8" x14ac:dyDescent="0.3">
      <c r="A9438" t="s">
        <v>2636</v>
      </c>
      <c r="B9438" t="s">
        <v>3320</v>
      </c>
      <c r="C9438" t="str" cm="1">
        <f t="array" ref="C9438">ObtenerUltimaPalabra(B9438)</f>
        <v>Malasaña-Universidad</v>
      </c>
      <c r="D9438" t="s">
        <v>2744</v>
      </c>
      <c r="E9438" t="s">
        <v>1305</v>
      </c>
      <c r="F9438" t="s">
        <v>8</v>
      </c>
      <c r="G9438" t="s">
        <v>297</v>
      </c>
      <c r="H9438" t="s">
        <v>43</v>
      </c>
    </row>
    <row r="9439" spans="1:8" x14ac:dyDescent="0.3">
      <c r="A9439" t="s">
        <v>2636</v>
      </c>
      <c r="B9439" t="s">
        <v>3253</v>
      </c>
      <c r="C9439" t="str" cm="1">
        <f t="array" ref="C9439">ObtenerUltimaPalabra(B9439)</f>
        <v>Sol</v>
      </c>
      <c r="D9439" t="s">
        <v>2642</v>
      </c>
      <c r="E9439" t="s">
        <v>2643</v>
      </c>
      <c r="F9439" t="s">
        <v>8</v>
      </c>
      <c r="G9439" t="s">
        <v>506</v>
      </c>
      <c r="H9439" t="s">
        <v>43</v>
      </c>
    </row>
    <row r="9440" spans="1:8" x14ac:dyDescent="0.3">
      <c r="A9440" t="s">
        <v>2636</v>
      </c>
      <c r="B9440" t="s">
        <v>3918</v>
      </c>
      <c r="C9440" t="str" cm="1">
        <f t="array" ref="C9440">ObtenerUltimaPalabra(B9440)</f>
        <v>Malasaña-Universidad</v>
      </c>
      <c r="D9440" t="s">
        <v>2778</v>
      </c>
      <c r="E9440" t="s">
        <v>2779</v>
      </c>
      <c r="F9440" t="s">
        <v>53</v>
      </c>
      <c r="G9440" t="s">
        <v>715</v>
      </c>
      <c r="H9440" t="s">
        <v>329</v>
      </c>
    </row>
    <row r="9441" spans="1:8" x14ac:dyDescent="0.3">
      <c r="A9441" t="s">
        <v>2636</v>
      </c>
      <c r="B9441" t="s">
        <v>3891</v>
      </c>
      <c r="C9441" t="str" cm="1">
        <f t="array" ref="C9441">ObtenerUltimaPalabra(B9441)</f>
        <v>Palacio</v>
      </c>
      <c r="D9441" t="s">
        <v>2645</v>
      </c>
      <c r="E9441" t="s">
        <v>1395</v>
      </c>
      <c r="F9441" t="s">
        <v>53</v>
      </c>
      <c r="G9441" t="s">
        <v>63</v>
      </c>
      <c r="H9441" t="s">
        <v>135</v>
      </c>
    </row>
    <row r="9442" spans="1:8" x14ac:dyDescent="0.3">
      <c r="A9442" t="s">
        <v>2636</v>
      </c>
      <c r="B9442" t="s">
        <v>3886</v>
      </c>
      <c r="C9442" t="str" cm="1">
        <f t="array" ref="C9442">ObtenerUltimaPalabra(B9442)</f>
        <v>Sol</v>
      </c>
      <c r="D9442" t="s">
        <v>2626</v>
      </c>
      <c r="E9442" t="s">
        <v>1711</v>
      </c>
      <c r="F9442" t="s">
        <v>13</v>
      </c>
      <c r="G9442" t="s">
        <v>2235</v>
      </c>
      <c r="H9442" t="s">
        <v>665</v>
      </c>
    </row>
    <row r="9443" spans="1:8" x14ac:dyDescent="0.3">
      <c r="A9443" t="s">
        <v>2636</v>
      </c>
      <c r="B9443" t="s">
        <v>3328</v>
      </c>
      <c r="C9443" t="str" cm="1">
        <f t="array" ref="C9443">ObtenerUltimaPalabra(B9443)</f>
        <v>Malasaña-Universidad</v>
      </c>
      <c r="D9443" t="s">
        <v>2641</v>
      </c>
      <c r="E9443" t="s">
        <v>805</v>
      </c>
      <c r="F9443" t="s">
        <v>223</v>
      </c>
      <c r="G9443" t="s">
        <v>1173</v>
      </c>
      <c r="H9443" t="s">
        <v>135</v>
      </c>
    </row>
    <row r="9444" spans="1:8" x14ac:dyDescent="0.3">
      <c r="A9444" t="s">
        <v>2636</v>
      </c>
      <c r="B9444" t="s">
        <v>3182</v>
      </c>
      <c r="C9444" t="str" cm="1">
        <f t="array" ref="C9444">ObtenerUltimaPalabra(B9444)</f>
        <v>Chueca-Justicia</v>
      </c>
      <c r="D9444" t="s">
        <v>2629</v>
      </c>
      <c r="E9444" t="s">
        <v>41</v>
      </c>
      <c r="F9444" t="s">
        <v>53</v>
      </c>
      <c r="G9444" t="s">
        <v>171</v>
      </c>
      <c r="H9444" t="s">
        <v>43</v>
      </c>
    </row>
    <row r="9445" spans="1:8" x14ac:dyDescent="0.3">
      <c r="A9445" t="s">
        <v>2636</v>
      </c>
      <c r="B9445" t="s">
        <v>3898</v>
      </c>
      <c r="C9445" t="str" cm="1">
        <f t="array" ref="C9445">ObtenerUltimaPalabra(B9445)</f>
        <v>Palacio</v>
      </c>
      <c r="D9445" t="s">
        <v>2662</v>
      </c>
      <c r="E9445" t="s">
        <v>645</v>
      </c>
      <c r="F9445" t="s">
        <v>13</v>
      </c>
      <c r="G9445" t="s">
        <v>323</v>
      </c>
      <c r="H9445" t="s">
        <v>75</v>
      </c>
    </row>
    <row r="9446" spans="1:8" x14ac:dyDescent="0.3">
      <c r="A9446" t="s">
        <v>2636</v>
      </c>
      <c r="B9446" t="s">
        <v>3893</v>
      </c>
      <c r="C9446" t="str" cm="1">
        <f t="array" ref="C9446">ObtenerUltimaPalabra(B9446)</f>
        <v>Palacio</v>
      </c>
      <c r="D9446" t="s">
        <v>2650</v>
      </c>
      <c r="E9446" t="s">
        <v>1235</v>
      </c>
      <c r="F9446" t="s">
        <v>8</v>
      </c>
      <c r="G9446" t="s">
        <v>144</v>
      </c>
      <c r="H9446" t="s">
        <v>43</v>
      </c>
    </row>
    <row r="9447" spans="1:8" x14ac:dyDescent="0.3">
      <c r="A9447" t="s">
        <v>2636</v>
      </c>
      <c r="B9447" t="s">
        <v>3419</v>
      </c>
      <c r="C9447" t="str" cm="1">
        <f t="array" ref="C9447">ObtenerUltimaPalabra(B9447)</f>
        <v>Chueca-Justicia</v>
      </c>
      <c r="D9447" t="s">
        <v>2669</v>
      </c>
      <c r="E9447" t="s">
        <v>542</v>
      </c>
      <c r="F9447" t="s">
        <v>18</v>
      </c>
      <c r="G9447" t="s">
        <v>543</v>
      </c>
      <c r="H9447" t="s">
        <v>15</v>
      </c>
    </row>
    <row r="9448" spans="1:8" x14ac:dyDescent="0.3">
      <c r="A9448" t="s">
        <v>2636</v>
      </c>
      <c r="B9448" t="s">
        <v>3625</v>
      </c>
      <c r="C9448" t="str" cm="1">
        <f t="array" ref="C9448">ObtenerUltimaPalabra(B9448)</f>
        <v>Lavapiés-Embajadores</v>
      </c>
      <c r="D9448" t="s">
        <v>2664</v>
      </c>
      <c r="E9448" t="s">
        <v>272</v>
      </c>
      <c r="F9448" t="s">
        <v>8</v>
      </c>
      <c r="G9448" t="s">
        <v>288</v>
      </c>
      <c r="H9448" t="s">
        <v>64</v>
      </c>
    </row>
    <row r="9449" spans="1:8" x14ac:dyDescent="0.3">
      <c r="A9449" t="s">
        <v>2636</v>
      </c>
      <c r="B9449" t="s">
        <v>3897</v>
      </c>
      <c r="C9449" t="str" cm="1">
        <f t="array" ref="C9449">ObtenerUltimaPalabra(B9449)</f>
        <v>Chueca-Justicia</v>
      </c>
      <c r="D9449" t="s">
        <v>2659</v>
      </c>
      <c r="E9449" t="s">
        <v>187</v>
      </c>
      <c r="F9449" t="s">
        <v>13</v>
      </c>
      <c r="G9449" t="s">
        <v>156</v>
      </c>
      <c r="H9449" t="s">
        <v>64</v>
      </c>
    </row>
    <row r="9450" spans="1:8" x14ac:dyDescent="0.3">
      <c r="A9450" t="s">
        <v>2636</v>
      </c>
      <c r="B9450" t="s">
        <v>3196</v>
      </c>
      <c r="C9450" t="str" cm="1">
        <f t="array" ref="C9450">ObtenerUltimaPalabra(B9450)</f>
        <v>Malasaña-Universidad</v>
      </c>
      <c r="D9450" t="s">
        <v>2647</v>
      </c>
      <c r="E9450" t="s">
        <v>470</v>
      </c>
      <c r="F9450" t="s">
        <v>13</v>
      </c>
      <c r="G9450" t="s">
        <v>617</v>
      </c>
      <c r="H9450" t="s">
        <v>75</v>
      </c>
    </row>
    <row r="9451" spans="1:8" x14ac:dyDescent="0.3">
      <c r="A9451" t="s">
        <v>2455</v>
      </c>
      <c r="B9451" t="s">
        <v>3463</v>
      </c>
      <c r="C9451" t="str" cm="1">
        <f t="array" ref="C9451">ObtenerUltimaPalabra(B9451)</f>
        <v>Malasaña-Universidad</v>
      </c>
      <c r="D9451" t="s">
        <v>2458</v>
      </c>
      <c r="E9451" t="s">
        <v>635</v>
      </c>
      <c r="F9451" t="s">
        <v>126</v>
      </c>
      <c r="G9451" t="s">
        <v>687</v>
      </c>
      <c r="H9451" t="s">
        <v>217</v>
      </c>
    </row>
    <row r="9452" spans="1:8" x14ac:dyDescent="0.3">
      <c r="A9452" t="s">
        <v>2455</v>
      </c>
      <c r="B9452" t="s">
        <v>3625</v>
      </c>
      <c r="C9452" t="str" cm="1">
        <f t="array" ref="C9452">ObtenerUltimaPalabra(B9452)</f>
        <v>Lavapiés-Embajadores</v>
      </c>
      <c r="D9452" t="s">
        <v>2453</v>
      </c>
      <c r="E9452" t="s">
        <v>560</v>
      </c>
      <c r="F9452" t="s">
        <v>8</v>
      </c>
      <c r="G9452" t="s">
        <v>481</v>
      </c>
      <c r="H9452" t="s">
        <v>135</v>
      </c>
    </row>
    <row r="9453" spans="1:8" x14ac:dyDescent="0.3">
      <c r="A9453" t="s">
        <v>2455</v>
      </c>
      <c r="B9453" t="s">
        <v>3514</v>
      </c>
      <c r="C9453" t="str" cm="1">
        <f t="array" ref="C9453">ObtenerUltimaPalabra(B9453)</f>
        <v>Palacio</v>
      </c>
      <c r="D9453" t="s">
        <v>2525</v>
      </c>
      <c r="E9453" t="s">
        <v>1372</v>
      </c>
      <c r="F9453" t="s">
        <v>8</v>
      </c>
      <c r="G9453" t="s">
        <v>87</v>
      </c>
      <c r="H9453" t="s">
        <v>64</v>
      </c>
    </row>
    <row r="9454" spans="1:8" x14ac:dyDescent="0.3">
      <c r="A9454" t="s">
        <v>2455</v>
      </c>
      <c r="B9454" t="s">
        <v>3825</v>
      </c>
      <c r="C9454" t="str" cm="1">
        <f t="array" ref="C9454">ObtenerUltimaPalabra(B9454)</f>
        <v>Palacio</v>
      </c>
      <c r="D9454" t="s">
        <v>2448</v>
      </c>
      <c r="E9454" t="s">
        <v>645</v>
      </c>
      <c r="F9454" t="s">
        <v>13</v>
      </c>
      <c r="G9454" t="s">
        <v>774</v>
      </c>
      <c r="H9454" t="s">
        <v>33</v>
      </c>
    </row>
    <row r="9455" spans="1:8" x14ac:dyDescent="0.3">
      <c r="A9455" t="s">
        <v>2455</v>
      </c>
      <c r="B9455" t="s">
        <v>3258</v>
      </c>
      <c r="C9455" t="str" cm="1">
        <f t="array" ref="C9455">ObtenerUltimaPalabra(B9455)</f>
        <v>Malasaña-Universidad</v>
      </c>
      <c r="D9455" t="s">
        <v>2459</v>
      </c>
      <c r="E9455" t="s">
        <v>125</v>
      </c>
      <c r="F9455" t="s">
        <v>13</v>
      </c>
      <c r="G9455" t="s">
        <v>193</v>
      </c>
      <c r="H9455" t="s">
        <v>75</v>
      </c>
    </row>
    <row r="9456" spans="1:8" x14ac:dyDescent="0.3">
      <c r="A9456" t="s">
        <v>2455</v>
      </c>
      <c r="B9456" t="s">
        <v>3176</v>
      </c>
      <c r="C9456" t="str" cm="1">
        <f t="array" ref="C9456">ObtenerUltimaPalabra(B9456)</f>
        <v>Palacio</v>
      </c>
      <c r="D9456" t="s">
        <v>2461</v>
      </c>
      <c r="E9456" t="s">
        <v>2462</v>
      </c>
      <c r="F9456" t="s">
        <v>13</v>
      </c>
      <c r="G9456" t="s">
        <v>780</v>
      </c>
      <c r="H9456" t="s">
        <v>39</v>
      </c>
    </row>
    <row r="9457" spans="1:8" x14ac:dyDescent="0.3">
      <c r="A9457" t="s">
        <v>2455</v>
      </c>
      <c r="B9457" t="s">
        <v>3408</v>
      </c>
      <c r="C9457" t="str" cm="1">
        <f t="array" ref="C9457">ObtenerUltimaPalabra(B9457)</f>
        <v>Palacio</v>
      </c>
      <c r="D9457" t="s">
        <v>2460</v>
      </c>
      <c r="E9457" t="s">
        <v>182</v>
      </c>
      <c r="F9457" t="s">
        <v>53</v>
      </c>
      <c r="G9457" t="s">
        <v>54</v>
      </c>
      <c r="H9457" t="s">
        <v>220</v>
      </c>
    </row>
    <row r="9458" spans="1:8" x14ac:dyDescent="0.3">
      <c r="A9458" t="s">
        <v>2455</v>
      </c>
      <c r="B9458" t="s">
        <v>3288</v>
      </c>
      <c r="C9458" t="str" cm="1">
        <f t="array" ref="C9458">ObtenerUltimaPalabra(B9458)</f>
        <v>Lavapiés-Embajadores</v>
      </c>
      <c r="D9458" t="s">
        <v>2475</v>
      </c>
      <c r="E9458" t="s">
        <v>2476</v>
      </c>
      <c r="F9458" t="s">
        <v>53</v>
      </c>
      <c r="G9458" t="s">
        <v>727</v>
      </c>
      <c r="H9458" t="s">
        <v>220</v>
      </c>
    </row>
    <row r="9459" spans="1:8" x14ac:dyDescent="0.3">
      <c r="A9459" t="s">
        <v>2455</v>
      </c>
      <c r="B9459" t="s">
        <v>3237</v>
      </c>
      <c r="C9459" t="str" cm="1">
        <f t="array" ref="C9459">ObtenerUltimaPalabra(B9459)</f>
        <v>Lavapiés-Embajadores</v>
      </c>
      <c r="D9459" t="s">
        <v>2467</v>
      </c>
      <c r="E9459" t="s">
        <v>370</v>
      </c>
      <c r="F9459" t="s">
        <v>223</v>
      </c>
      <c r="G9459" t="s">
        <v>371</v>
      </c>
      <c r="H9459" t="s">
        <v>135</v>
      </c>
    </row>
    <row r="9460" spans="1:8" x14ac:dyDescent="0.3">
      <c r="A9460" t="s">
        <v>2455</v>
      </c>
      <c r="B9460" t="s">
        <v>3830</v>
      </c>
      <c r="C9460" t="str" cm="1">
        <f t="array" ref="C9460">ObtenerUltimaPalabra(B9460)</f>
        <v>Chueca-Justicia</v>
      </c>
      <c r="D9460" t="s">
        <v>2470</v>
      </c>
      <c r="E9460" t="s">
        <v>795</v>
      </c>
      <c r="F9460" t="s">
        <v>8</v>
      </c>
      <c r="G9460" t="s">
        <v>733</v>
      </c>
      <c r="H9460" t="s">
        <v>2364</v>
      </c>
    </row>
    <row r="9461" spans="1:8" x14ac:dyDescent="0.3">
      <c r="A9461" t="s">
        <v>2455</v>
      </c>
      <c r="B9461" t="s">
        <v>3831</v>
      </c>
      <c r="C9461" t="str" cm="1">
        <f t="array" ref="C9461">ObtenerUltimaPalabra(B9461)</f>
        <v>Palacio</v>
      </c>
      <c r="D9461" t="s">
        <v>2471</v>
      </c>
      <c r="E9461" t="s">
        <v>420</v>
      </c>
      <c r="F9461" t="s">
        <v>8</v>
      </c>
      <c r="G9461" t="s">
        <v>481</v>
      </c>
      <c r="H9461" t="s">
        <v>15</v>
      </c>
    </row>
    <row r="9462" spans="1:8" x14ac:dyDescent="0.3">
      <c r="A9462" t="s">
        <v>2455</v>
      </c>
      <c r="B9462" t="s">
        <v>3828</v>
      </c>
      <c r="C9462" t="str" cm="1">
        <f t="array" ref="C9462">ObtenerUltimaPalabra(B9462)</f>
        <v>Malasaña-Universidad</v>
      </c>
      <c r="D9462" t="s">
        <v>2465</v>
      </c>
      <c r="E9462" t="s">
        <v>483</v>
      </c>
      <c r="F9462" t="s">
        <v>18</v>
      </c>
      <c r="G9462" t="s">
        <v>142</v>
      </c>
      <c r="H9462" t="s">
        <v>1189</v>
      </c>
    </row>
    <row r="9463" spans="1:8" x14ac:dyDescent="0.3">
      <c r="A9463" t="s">
        <v>2455</v>
      </c>
      <c r="B9463" t="s">
        <v>3785</v>
      </c>
      <c r="C9463" t="str" cm="1">
        <f t="array" ref="C9463">ObtenerUltimaPalabra(B9463)</f>
        <v>Malasaña-Universidad</v>
      </c>
      <c r="D9463" t="s">
        <v>2472</v>
      </c>
      <c r="E9463" t="s">
        <v>1105</v>
      </c>
      <c r="F9463" t="s">
        <v>13</v>
      </c>
      <c r="G9463" t="s">
        <v>35</v>
      </c>
      <c r="H9463" t="s">
        <v>120</v>
      </c>
    </row>
    <row r="9464" spans="1:8" x14ac:dyDescent="0.3">
      <c r="A9464" t="s">
        <v>2455</v>
      </c>
      <c r="B9464" t="s">
        <v>3829</v>
      </c>
      <c r="C9464" t="str" cm="1">
        <f t="array" ref="C9464">ObtenerUltimaPalabra(B9464)</f>
        <v>Malasaña-Universidad</v>
      </c>
      <c r="D9464" t="s">
        <v>2468</v>
      </c>
      <c r="E9464" t="s">
        <v>41</v>
      </c>
      <c r="F9464" t="s">
        <v>53</v>
      </c>
      <c r="G9464" t="s">
        <v>487</v>
      </c>
      <c r="H9464" t="s">
        <v>33</v>
      </c>
    </row>
    <row r="9465" spans="1:8" x14ac:dyDescent="0.3">
      <c r="A9465" t="s">
        <v>2455</v>
      </c>
      <c r="B9465" t="s">
        <v>3827</v>
      </c>
      <c r="C9465" t="str" cm="1">
        <f t="array" ref="C9465">ObtenerUltimaPalabra(B9465)</f>
        <v>Lavapiés-Embajadores</v>
      </c>
      <c r="D9465" t="s">
        <v>2463</v>
      </c>
      <c r="E9465" t="s">
        <v>2464</v>
      </c>
      <c r="F9465" t="s">
        <v>53</v>
      </c>
      <c r="G9465" t="s">
        <v>433</v>
      </c>
      <c r="H9465" t="s">
        <v>220</v>
      </c>
    </row>
    <row r="9466" spans="1:8" x14ac:dyDescent="0.3">
      <c r="A9466" t="s">
        <v>2455</v>
      </c>
      <c r="B9466" t="s">
        <v>3349</v>
      </c>
      <c r="C9466" t="str" cm="1">
        <f t="array" ref="C9466">ObtenerUltimaPalabra(B9466)</f>
        <v>Lavapiés-Embajadores</v>
      </c>
      <c r="D9466" t="s">
        <v>2466</v>
      </c>
      <c r="E9466" t="s">
        <v>1018</v>
      </c>
      <c r="F9466" t="s">
        <v>126</v>
      </c>
      <c r="G9466" t="s">
        <v>749</v>
      </c>
      <c r="H9466" t="s">
        <v>220</v>
      </c>
    </row>
    <row r="9467" spans="1:8" x14ac:dyDescent="0.3">
      <c r="A9467" t="s">
        <v>2455</v>
      </c>
      <c r="B9467" t="s">
        <v>3811</v>
      </c>
      <c r="C9467" t="str" cm="1">
        <f t="array" ref="C9467">ObtenerUltimaPalabra(B9467)</f>
        <v>Huertas-Cortes</v>
      </c>
      <c r="D9467" t="s">
        <v>2474</v>
      </c>
      <c r="E9467" t="s">
        <v>724</v>
      </c>
      <c r="F9467" t="s">
        <v>53</v>
      </c>
      <c r="G9467" t="s">
        <v>487</v>
      </c>
      <c r="H9467" t="s">
        <v>98</v>
      </c>
    </row>
    <row r="9468" spans="1:8" x14ac:dyDescent="0.3">
      <c r="A9468" t="s">
        <v>2455</v>
      </c>
      <c r="B9468" t="s">
        <v>3177</v>
      </c>
      <c r="C9468" t="str" cm="1">
        <f t="array" ref="C9468">ObtenerUltimaPalabra(B9468)</f>
        <v>Malasaña-Universidad</v>
      </c>
      <c r="D9468" t="s">
        <v>2469</v>
      </c>
      <c r="E9468" t="s">
        <v>202</v>
      </c>
      <c r="F9468" t="s">
        <v>18</v>
      </c>
      <c r="G9468" t="s">
        <v>524</v>
      </c>
      <c r="H9468" t="s">
        <v>15</v>
      </c>
    </row>
    <row r="9469" spans="1:8" x14ac:dyDescent="0.3">
      <c r="A9469" t="s">
        <v>2455</v>
      </c>
      <c r="B9469" t="s">
        <v>3370</v>
      </c>
      <c r="C9469" t="str" cm="1">
        <f t="array" ref="C9469">ObtenerUltimaPalabra(B9469)</f>
        <v>Sol</v>
      </c>
      <c r="D9469" t="s">
        <v>2473</v>
      </c>
      <c r="E9469" t="s">
        <v>420</v>
      </c>
      <c r="F9469" t="s">
        <v>8</v>
      </c>
      <c r="G9469" t="s">
        <v>481</v>
      </c>
      <c r="H9469" t="s">
        <v>15</v>
      </c>
    </row>
    <row r="9470" spans="1:8" x14ac:dyDescent="0.3">
      <c r="A9470" t="s">
        <v>2455</v>
      </c>
      <c r="B9470" t="s">
        <v>3836</v>
      </c>
      <c r="C9470" t="str" cm="1">
        <f t="array" ref="C9470">ObtenerUltimaPalabra(B9470)</f>
        <v>Malasaña-Universidad</v>
      </c>
      <c r="D9470" t="s">
        <v>2486</v>
      </c>
      <c r="E9470" t="s">
        <v>2438</v>
      </c>
      <c r="F9470" t="s">
        <v>53</v>
      </c>
      <c r="G9470" t="s">
        <v>561</v>
      </c>
      <c r="H9470" t="s">
        <v>443</v>
      </c>
    </row>
    <row r="9471" spans="1:8" x14ac:dyDescent="0.3">
      <c r="A9471" t="s">
        <v>2455</v>
      </c>
      <c r="B9471" t="s">
        <v>3861</v>
      </c>
      <c r="C9471" t="str" cm="1">
        <f t="array" ref="C9471">ObtenerUltimaPalabra(B9471)</f>
        <v>Palacio</v>
      </c>
      <c r="D9471" t="s">
        <v>2560</v>
      </c>
      <c r="E9471" t="s">
        <v>2296</v>
      </c>
      <c r="F9471" t="s">
        <v>53</v>
      </c>
      <c r="G9471" t="s">
        <v>384</v>
      </c>
      <c r="H9471" t="s">
        <v>194</v>
      </c>
    </row>
    <row r="9472" spans="1:8" x14ac:dyDescent="0.3">
      <c r="A9472" t="s">
        <v>2455</v>
      </c>
      <c r="B9472" t="s">
        <v>3168</v>
      </c>
      <c r="C9472" t="str" cm="1">
        <f t="array" ref="C9472">ObtenerUltimaPalabra(B9472)</f>
        <v>Sol</v>
      </c>
      <c r="D9472" t="s">
        <v>2484</v>
      </c>
      <c r="E9472" t="s">
        <v>12</v>
      </c>
      <c r="F9472" t="s">
        <v>13</v>
      </c>
      <c r="G9472" t="s">
        <v>212</v>
      </c>
      <c r="H9472" t="s">
        <v>98</v>
      </c>
    </row>
    <row r="9473" spans="1:8" x14ac:dyDescent="0.3">
      <c r="A9473" t="s">
        <v>2455</v>
      </c>
      <c r="B9473" t="s">
        <v>3835</v>
      </c>
      <c r="C9473" t="str" cm="1">
        <f t="array" ref="C9473">ObtenerUltimaPalabra(B9473)</f>
        <v>Palacio</v>
      </c>
      <c r="D9473" t="s">
        <v>2483</v>
      </c>
      <c r="E9473" t="s">
        <v>576</v>
      </c>
      <c r="F9473" t="s">
        <v>53</v>
      </c>
      <c r="G9473" t="s">
        <v>1520</v>
      </c>
      <c r="H9473" t="s">
        <v>10</v>
      </c>
    </row>
    <row r="9474" spans="1:8" x14ac:dyDescent="0.3">
      <c r="A9474" t="s">
        <v>2455</v>
      </c>
      <c r="B9474" t="s">
        <v>3176</v>
      </c>
      <c r="C9474" t="str" cm="1">
        <f t="array" ref="C9474">ObtenerUltimaPalabra(B9474)</f>
        <v>Palacio</v>
      </c>
      <c r="D9474" t="s">
        <v>2630</v>
      </c>
      <c r="E9474" t="s">
        <v>129</v>
      </c>
      <c r="F9474" t="s">
        <v>13</v>
      </c>
      <c r="G9474" t="s">
        <v>461</v>
      </c>
      <c r="H9474" t="s">
        <v>43</v>
      </c>
    </row>
    <row r="9475" spans="1:8" x14ac:dyDescent="0.3">
      <c r="A9475" t="s">
        <v>2455</v>
      </c>
      <c r="B9475" t="s">
        <v>3838</v>
      </c>
      <c r="C9475" t="str" cm="1">
        <f t="array" ref="C9475">ObtenerUltimaPalabra(B9475)</f>
        <v>Palacio</v>
      </c>
      <c r="D9475" t="s">
        <v>2491</v>
      </c>
      <c r="E9475" t="s">
        <v>1150</v>
      </c>
      <c r="F9475" t="s">
        <v>13</v>
      </c>
      <c r="G9475" t="s">
        <v>174</v>
      </c>
      <c r="H9475" t="s">
        <v>43</v>
      </c>
    </row>
    <row r="9476" spans="1:8" x14ac:dyDescent="0.3">
      <c r="A9476" t="s">
        <v>2455</v>
      </c>
      <c r="B9476" t="s">
        <v>3834</v>
      </c>
      <c r="C9476" t="str" cm="1">
        <f t="array" ref="C9476">ObtenerUltimaPalabra(B9476)</f>
        <v>Huertas-Cortes</v>
      </c>
      <c r="D9476" t="s">
        <v>2481</v>
      </c>
      <c r="E9476" t="s">
        <v>2482</v>
      </c>
      <c r="F9476" t="s">
        <v>13</v>
      </c>
      <c r="G9476" t="s">
        <v>641</v>
      </c>
      <c r="H9476" t="s">
        <v>220</v>
      </c>
    </row>
    <row r="9477" spans="1:8" x14ac:dyDescent="0.3">
      <c r="A9477" t="s">
        <v>2455</v>
      </c>
      <c r="B9477" t="s">
        <v>3840</v>
      </c>
      <c r="C9477" t="str" cm="1">
        <f t="array" ref="C9477">ObtenerUltimaPalabra(B9477)</f>
        <v>Palacio</v>
      </c>
      <c r="D9477" t="s">
        <v>2493</v>
      </c>
      <c r="E9477" t="s">
        <v>1539</v>
      </c>
      <c r="F9477" t="s">
        <v>126</v>
      </c>
      <c r="G9477" t="s">
        <v>715</v>
      </c>
      <c r="H9477" t="s">
        <v>379</v>
      </c>
    </row>
    <row r="9478" spans="1:8" x14ac:dyDescent="0.3">
      <c r="A9478" t="s">
        <v>2455</v>
      </c>
      <c r="B9478" t="s">
        <v>3832</v>
      </c>
      <c r="C9478" t="str" cm="1">
        <f t="array" ref="C9478">ObtenerUltimaPalabra(B9478)</f>
        <v>Malasaña-Universidad</v>
      </c>
      <c r="D9478" t="s">
        <v>2478</v>
      </c>
      <c r="E9478" t="s">
        <v>1105</v>
      </c>
      <c r="F9478" t="s">
        <v>53</v>
      </c>
      <c r="G9478" t="s">
        <v>561</v>
      </c>
      <c r="H9478" t="s">
        <v>315</v>
      </c>
    </row>
    <row r="9479" spans="1:8" x14ac:dyDescent="0.3">
      <c r="A9479" t="s">
        <v>2455</v>
      </c>
      <c r="B9479" t="s">
        <v>3277</v>
      </c>
      <c r="C9479" t="str" cm="1">
        <f t="array" ref="C9479">ObtenerUltimaPalabra(B9479)</f>
        <v>Lavapiés-Embajadores</v>
      </c>
      <c r="D9479" t="s">
        <v>2487</v>
      </c>
      <c r="E9479" t="s">
        <v>563</v>
      </c>
      <c r="F9479" t="s">
        <v>8</v>
      </c>
      <c r="G9479" t="s">
        <v>412</v>
      </c>
      <c r="H9479" t="s">
        <v>43</v>
      </c>
    </row>
    <row r="9480" spans="1:8" x14ac:dyDescent="0.3">
      <c r="A9480" t="s">
        <v>2455</v>
      </c>
      <c r="B9480" t="s">
        <v>3837</v>
      </c>
      <c r="C9480" t="str" cm="1">
        <f t="array" ref="C9480">ObtenerUltimaPalabra(B9480)</f>
        <v>Lavapiés-Embajadores</v>
      </c>
      <c r="D9480" t="s">
        <v>2488</v>
      </c>
      <c r="E9480" t="s">
        <v>2489</v>
      </c>
      <c r="F9480" t="s">
        <v>13</v>
      </c>
      <c r="G9480" t="s">
        <v>209</v>
      </c>
      <c r="H9480" t="s">
        <v>43</v>
      </c>
    </row>
    <row r="9481" spans="1:8" x14ac:dyDescent="0.3">
      <c r="A9481" t="s">
        <v>2705</v>
      </c>
      <c r="B9481" t="s">
        <v>3196</v>
      </c>
      <c r="C9481" t="str" cm="1">
        <f t="array" ref="C9481">ObtenerUltimaPalabra(B9481)</f>
        <v>Malasaña-Universidad</v>
      </c>
      <c r="D9481" t="s">
        <v>2676</v>
      </c>
      <c r="E9481" t="s">
        <v>12</v>
      </c>
      <c r="F9481" t="s">
        <v>53</v>
      </c>
      <c r="G9481" t="s">
        <v>438</v>
      </c>
      <c r="H9481" t="s">
        <v>347</v>
      </c>
    </row>
    <row r="9482" spans="1:8" x14ac:dyDescent="0.3">
      <c r="A9482" t="s">
        <v>2705</v>
      </c>
      <c r="B9482" t="s">
        <v>3318</v>
      </c>
      <c r="C9482" t="str" cm="1">
        <f t="array" ref="C9482">ObtenerUltimaPalabra(B9482)</f>
        <v>Huertas-Cortes</v>
      </c>
      <c r="D9482" t="s">
        <v>2731</v>
      </c>
      <c r="E9482" t="s">
        <v>314</v>
      </c>
      <c r="F9482" t="s">
        <v>53</v>
      </c>
      <c r="G9482" t="s">
        <v>54</v>
      </c>
      <c r="H9482" t="s">
        <v>15</v>
      </c>
    </row>
    <row r="9483" spans="1:8" x14ac:dyDescent="0.3">
      <c r="A9483" t="s">
        <v>2705</v>
      </c>
      <c r="B9483" t="s">
        <v>3911</v>
      </c>
      <c r="C9483" t="str" cm="1">
        <f t="array" ref="C9483">ObtenerUltimaPalabra(B9483)</f>
        <v>Malasaña-Universidad</v>
      </c>
      <c r="D9483" t="s">
        <v>2726</v>
      </c>
      <c r="E9483" t="s">
        <v>897</v>
      </c>
      <c r="F9483" t="s">
        <v>126</v>
      </c>
      <c r="G9483" t="s">
        <v>749</v>
      </c>
      <c r="H9483" t="s">
        <v>233</v>
      </c>
    </row>
    <row r="9484" spans="1:8" x14ac:dyDescent="0.3">
      <c r="A9484" t="s">
        <v>2705</v>
      </c>
      <c r="B9484" t="s">
        <v>3399</v>
      </c>
      <c r="C9484" t="str" cm="1">
        <f t="array" ref="C9484">ObtenerUltimaPalabra(B9484)</f>
        <v>Malasaña-Universidad</v>
      </c>
      <c r="D9484" t="s">
        <v>2732</v>
      </c>
      <c r="E9484" t="s">
        <v>947</v>
      </c>
      <c r="F9484" t="s">
        <v>13</v>
      </c>
      <c r="G9484" t="s">
        <v>359</v>
      </c>
      <c r="H9484" t="s">
        <v>94</v>
      </c>
    </row>
    <row r="9485" spans="1:8" x14ac:dyDescent="0.3">
      <c r="A9485" t="s">
        <v>2705</v>
      </c>
      <c r="B9485" t="s">
        <v>3910</v>
      </c>
      <c r="C9485" t="str" cm="1">
        <f t="array" ref="C9485">ObtenerUltimaPalabra(B9485)</f>
        <v>Malasaña-Universidad</v>
      </c>
      <c r="D9485" t="s">
        <v>2724</v>
      </c>
      <c r="E9485" t="s">
        <v>1397</v>
      </c>
      <c r="F9485" t="s">
        <v>126</v>
      </c>
      <c r="G9485" t="s">
        <v>2725</v>
      </c>
      <c r="H9485" t="s">
        <v>233</v>
      </c>
    </row>
    <row r="9486" spans="1:8" x14ac:dyDescent="0.3">
      <c r="A9486" t="s">
        <v>2705</v>
      </c>
      <c r="B9486" t="s">
        <v>3168</v>
      </c>
      <c r="C9486" t="str" cm="1">
        <f t="array" ref="C9486">ObtenerUltimaPalabra(B9486)</f>
        <v>Sol</v>
      </c>
      <c r="D9486" t="s">
        <v>2708</v>
      </c>
      <c r="E9486" t="s">
        <v>1752</v>
      </c>
      <c r="F9486" t="s">
        <v>13</v>
      </c>
      <c r="G9486" t="s">
        <v>481</v>
      </c>
      <c r="H9486" t="s">
        <v>47</v>
      </c>
    </row>
    <row r="9487" spans="1:8" x14ac:dyDescent="0.3">
      <c r="A9487" t="s">
        <v>2705</v>
      </c>
      <c r="B9487" t="s">
        <v>3176</v>
      </c>
      <c r="C9487" t="str" cm="1">
        <f t="array" ref="C9487">ObtenerUltimaPalabra(B9487)</f>
        <v>Palacio</v>
      </c>
      <c r="D9487" t="s">
        <v>2730</v>
      </c>
      <c r="E9487" t="s">
        <v>205</v>
      </c>
      <c r="F9487" t="s">
        <v>53</v>
      </c>
      <c r="G9487" t="s">
        <v>206</v>
      </c>
      <c r="H9487" t="s">
        <v>120</v>
      </c>
    </row>
    <row r="9488" spans="1:8" x14ac:dyDescent="0.3">
      <c r="A9488" t="s">
        <v>2705</v>
      </c>
      <c r="B9488" t="s">
        <v>3168</v>
      </c>
      <c r="C9488" t="str" cm="1">
        <f t="array" ref="C9488">ObtenerUltimaPalabra(B9488)</f>
        <v>Sol</v>
      </c>
      <c r="D9488" t="s">
        <v>2728</v>
      </c>
      <c r="E9488" t="s">
        <v>282</v>
      </c>
      <c r="F9488" t="s">
        <v>18</v>
      </c>
      <c r="G9488" t="s">
        <v>2729</v>
      </c>
      <c r="H9488" t="s">
        <v>47</v>
      </c>
    </row>
    <row r="9489" spans="1:8" x14ac:dyDescent="0.3">
      <c r="A9489" t="s">
        <v>2705</v>
      </c>
      <c r="B9489" t="s">
        <v>3907</v>
      </c>
      <c r="C9489" t="str" cm="1">
        <f t="array" ref="C9489">ObtenerUltimaPalabra(B9489)</f>
        <v>Chueca-Justicia</v>
      </c>
      <c r="D9489" t="s">
        <v>2713</v>
      </c>
      <c r="E9489" t="s">
        <v>724</v>
      </c>
      <c r="F9489" t="s">
        <v>8</v>
      </c>
      <c r="G9489" t="s">
        <v>386</v>
      </c>
      <c r="H9489" t="s">
        <v>261</v>
      </c>
    </row>
    <row r="9490" spans="1:8" x14ac:dyDescent="0.3">
      <c r="A9490" t="s">
        <v>2705</v>
      </c>
      <c r="B9490" t="s">
        <v>3905</v>
      </c>
      <c r="C9490" t="str" cm="1">
        <f t="array" ref="C9490">ObtenerUltimaPalabra(B9490)</f>
        <v>Malasaña-Universidad</v>
      </c>
      <c r="D9490" t="s">
        <v>2706</v>
      </c>
      <c r="E9490" t="s">
        <v>2707</v>
      </c>
      <c r="F9490" t="s">
        <v>126</v>
      </c>
      <c r="G9490" t="s">
        <v>711</v>
      </c>
      <c r="H9490" t="s">
        <v>161</v>
      </c>
    </row>
    <row r="9491" spans="1:8" x14ac:dyDescent="0.3">
      <c r="A9491" t="s">
        <v>2705</v>
      </c>
      <c r="B9491" t="s">
        <v>3168</v>
      </c>
      <c r="C9491" t="str" cm="1">
        <f t="array" ref="C9491">ObtenerUltimaPalabra(B9491)</f>
        <v>Sol</v>
      </c>
      <c r="D9491" t="s">
        <v>2727</v>
      </c>
      <c r="E9491" t="s">
        <v>322</v>
      </c>
      <c r="F9491" t="s">
        <v>13</v>
      </c>
      <c r="G9491" t="s">
        <v>203</v>
      </c>
      <c r="H9491" t="s">
        <v>47</v>
      </c>
    </row>
    <row r="9492" spans="1:8" x14ac:dyDescent="0.3">
      <c r="A9492" t="s">
        <v>2705</v>
      </c>
      <c r="B9492" t="s">
        <v>3702</v>
      </c>
      <c r="C9492" t="str" cm="1">
        <f t="array" ref="C9492">ObtenerUltimaPalabra(B9492)</f>
        <v>Chueca-Justicia</v>
      </c>
      <c r="D9492" t="s">
        <v>2720</v>
      </c>
      <c r="E9492" t="s">
        <v>164</v>
      </c>
      <c r="F9492" t="s">
        <v>8</v>
      </c>
      <c r="G9492" t="s">
        <v>90</v>
      </c>
      <c r="H9492" t="s">
        <v>39</v>
      </c>
    </row>
    <row r="9493" spans="1:8" x14ac:dyDescent="0.3">
      <c r="A9493" t="s">
        <v>2705</v>
      </c>
      <c r="B9493" t="s">
        <v>3176</v>
      </c>
      <c r="C9493" t="str" cm="1">
        <f t="array" ref="C9493">ObtenerUltimaPalabra(B9493)</f>
        <v>Palacio</v>
      </c>
      <c r="D9493" t="s">
        <v>2722</v>
      </c>
      <c r="E9493" t="s">
        <v>216</v>
      </c>
      <c r="F9493" t="s">
        <v>13</v>
      </c>
      <c r="G9493" t="s">
        <v>22</v>
      </c>
      <c r="H9493" t="s">
        <v>10</v>
      </c>
    </row>
    <row r="9494" spans="1:8" x14ac:dyDescent="0.3">
      <c r="A9494" t="s">
        <v>2705</v>
      </c>
      <c r="B9494" t="s">
        <v>3906</v>
      </c>
      <c r="C9494" t="str" cm="1">
        <f t="array" ref="C9494">ObtenerUltimaPalabra(B9494)</f>
        <v>Malasaña-Universidad</v>
      </c>
      <c r="D9494" t="s">
        <v>2709</v>
      </c>
      <c r="E9494" t="s">
        <v>748</v>
      </c>
      <c r="F9494" t="s">
        <v>126</v>
      </c>
      <c r="G9494" t="s">
        <v>2710</v>
      </c>
      <c r="H9494" t="s">
        <v>233</v>
      </c>
    </row>
    <row r="9495" spans="1:8" x14ac:dyDescent="0.3">
      <c r="A9495" t="s">
        <v>2705</v>
      </c>
      <c r="B9495" t="s">
        <v>3176</v>
      </c>
      <c r="C9495" t="str" cm="1">
        <f t="array" ref="C9495">ObtenerUltimaPalabra(B9495)</f>
        <v>Palacio</v>
      </c>
      <c r="D9495" t="s">
        <v>2711</v>
      </c>
      <c r="E9495" t="s">
        <v>649</v>
      </c>
      <c r="F9495" t="s">
        <v>153</v>
      </c>
      <c r="G9495" t="s">
        <v>185</v>
      </c>
      <c r="H9495" t="s">
        <v>64</v>
      </c>
    </row>
    <row r="9496" spans="1:8" x14ac:dyDescent="0.3">
      <c r="A9496" t="s">
        <v>2705</v>
      </c>
      <c r="B9496" t="s">
        <v>3908</v>
      </c>
      <c r="C9496" t="str" cm="1">
        <f t="array" ref="C9496">ObtenerUltimaPalabra(B9496)</f>
        <v>Malasaña-Universidad</v>
      </c>
      <c r="D9496" t="s">
        <v>2714</v>
      </c>
      <c r="E9496" t="s">
        <v>2715</v>
      </c>
      <c r="F9496" t="s">
        <v>126</v>
      </c>
      <c r="G9496" t="s">
        <v>97</v>
      </c>
      <c r="H9496" t="s">
        <v>15</v>
      </c>
    </row>
    <row r="9497" spans="1:8" x14ac:dyDescent="0.3">
      <c r="A9497" t="s">
        <v>2705</v>
      </c>
      <c r="B9497" t="s">
        <v>3182</v>
      </c>
      <c r="C9497" t="str" cm="1">
        <f t="array" ref="C9497">ObtenerUltimaPalabra(B9497)</f>
        <v>Chueca-Justicia</v>
      </c>
      <c r="D9497" t="s">
        <v>2719</v>
      </c>
      <c r="E9497" t="s">
        <v>1598</v>
      </c>
      <c r="F9497" t="s">
        <v>53</v>
      </c>
      <c r="G9497" t="s">
        <v>481</v>
      </c>
      <c r="H9497" t="s">
        <v>15</v>
      </c>
    </row>
    <row r="9498" spans="1:8" x14ac:dyDescent="0.3">
      <c r="A9498" t="s">
        <v>2705</v>
      </c>
      <c r="B9498" t="s">
        <v>3909</v>
      </c>
      <c r="C9498" t="str" cm="1">
        <f t="array" ref="C9498">ObtenerUltimaPalabra(B9498)</f>
        <v>Lavapiés-Embajadores</v>
      </c>
      <c r="D9498" t="s">
        <v>2721</v>
      </c>
      <c r="E9498" t="s">
        <v>819</v>
      </c>
      <c r="F9498" t="s">
        <v>13</v>
      </c>
      <c r="G9498" t="s">
        <v>744</v>
      </c>
      <c r="H9498" t="s">
        <v>75</v>
      </c>
    </row>
    <row r="9499" spans="1:8" x14ac:dyDescent="0.3">
      <c r="A9499" t="s">
        <v>2705</v>
      </c>
      <c r="B9499" t="s">
        <v>3184</v>
      </c>
      <c r="C9499" t="str" cm="1">
        <f t="array" ref="C9499">ObtenerUltimaPalabra(B9499)</f>
        <v>Lavapiés-Embajadores</v>
      </c>
      <c r="D9499" t="s">
        <v>2723</v>
      </c>
      <c r="E9499" t="s">
        <v>187</v>
      </c>
      <c r="F9499" t="s">
        <v>115</v>
      </c>
      <c r="G9499" t="s">
        <v>1342</v>
      </c>
      <c r="H9499" t="s">
        <v>43</v>
      </c>
    </row>
    <row r="9500" spans="1:8" x14ac:dyDescent="0.3">
      <c r="A9500" t="s">
        <v>2705</v>
      </c>
      <c r="B9500" t="s">
        <v>3873</v>
      </c>
      <c r="C9500" t="str" cm="1">
        <f t="array" ref="C9500">ObtenerUltimaPalabra(B9500)</f>
        <v>Sol</v>
      </c>
      <c r="D9500" t="s">
        <v>2733</v>
      </c>
      <c r="E9500" t="s">
        <v>870</v>
      </c>
      <c r="F9500" t="s">
        <v>53</v>
      </c>
      <c r="G9500" t="s">
        <v>119</v>
      </c>
      <c r="H9500" t="s">
        <v>39</v>
      </c>
    </row>
    <row r="9501" spans="1:8" x14ac:dyDescent="0.3">
      <c r="A9501" t="s">
        <v>2705</v>
      </c>
      <c r="B9501" t="s">
        <v>3223</v>
      </c>
      <c r="C9501" t="str" cm="1">
        <f t="array" ref="C9501">ObtenerUltimaPalabra(B9501)</f>
        <v>Malasaña-Universidad</v>
      </c>
      <c r="D9501" t="s">
        <v>2716</v>
      </c>
      <c r="E9501" t="s">
        <v>41</v>
      </c>
      <c r="F9501" t="s">
        <v>2717</v>
      </c>
      <c r="G9501" t="s">
        <v>2718</v>
      </c>
      <c r="H9501" t="s">
        <v>10</v>
      </c>
    </row>
    <row r="9502" spans="1:8" x14ac:dyDescent="0.3">
      <c r="A9502" t="s">
        <v>2636</v>
      </c>
      <c r="B9502" t="s">
        <v>3219</v>
      </c>
      <c r="C9502" t="str" cm="1">
        <f t="array" ref="C9502">ObtenerUltimaPalabra(B9502)</f>
        <v>Sol</v>
      </c>
      <c r="D9502" t="s">
        <v>2745</v>
      </c>
      <c r="E9502" t="s">
        <v>848</v>
      </c>
      <c r="F9502" t="s">
        <v>8</v>
      </c>
      <c r="G9502" t="s">
        <v>404</v>
      </c>
      <c r="H9502" t="s">
        <v>10</v>
      </c>
    </row>
    <row r="9503" spans="1:8" x14ac:dyDescent="0.3">
      <c r="A9503" t="s">
        <v>2636</v>
      </c>
      <c r="B9503" t="s">
        <v>3325</v>
      </c>
      <c r="C9503" t="str" cm="1">
        <f t="array" ref="C9503">ObtenerUltimaPalabra(B9503)</f>
        <v>Sol</v>
      </c>
      <c r="D9503" t="s">
        <v>2746</v>
      </c>
      <c r="E9503" t="s">
        <v>358</v>
      </c>
      <c r="F9503" t="s">
        <v>13</v>
      </c>
      <c r="G9503" t="s">
        <v>461</v>
      </c>
      <c r="H9503" t="s">
        <v>94</v>
      </c>
    </row>
    <row r="9504" spans="1:8" x14ac:dyDescent="0.3">
      <c r="A9504" t="s">
        <v>2636</v>
      </c>
      <c r="B9504" t="s">
        <v>3894</v>
      </c>
      <c r="C9504" t="str" cm="1">
        <f t="array" ref="C9504">ObtenerUltimaPalabra(B9504)</f>
        <v>Sol</v>
      </c>
      <c r="D9504" t="s">
        <v>2651</v>
      </c>
      <c r="E9504" t="s">
        <v>2652</v>
      </c>
      <c r="F9504" t="s">
        <v>13</v>
      </c>
      <c r="G9504" t="s">
        <v>38</v>
      </c>
      <c r="H9504" t="s">
        <v>15</v>
      </c>
    </row>
    <row r="9505" spans="1:8" x14ac:dyDescent="0.3">
      <c r="A9505" t="s">
        <v>2636</v>
      </c>
      <c r="B9505" t="s">
        <v>3896</v>
      </c>
      <c r="C9505" t="str" cm="1">
        <f t="array" ref="C9505">ObtenerUltimaPalabra(B9505)</f>
        <v>Lavapiés-Embajadores</v>
      </c>
      <c r="D9505" t="s">
        <v>2658</v>
      </c>
      <c r="E9505" t="s">
        <v>1163</v>
      </c>
      <c r="F9505" t="s">
        <v>53</v>
      </c>
      <c r="G9505" t="s">
        <v>63</v>
      </c>
      <c r="H9505" t="s">
        <v>662</v>
      </c>
    </row>
    <row r="9506" spans="1:8" x14ac:dyDescent="0.3">
      <c r="A9506" t="s">
        <v>2636</v>
      </c>
      <c r="B9506" t="s">
        <v>3282</v>
      </c>
      <c r="C9506" t="str" cm="1">
        <f t="array" ref="C9506">ObtenerUltimaPalabra(B9506)</f>
        <v>Huertas-Cortes</v>
      </c>
      <c r="D9506" t="s">
        <v>2648</v>
      </c>
      <c r="E9506" t="s">
        <v>929</v>
      </c>
      <c r="F9506" t="s">
        <v>115</v>
      </c>
      <c r="G9506" t="s">
        <v>2649</v>
      </c>
      <c r="H9506" t="s">
        <v>23</v>
      </c>
    </row>
    <row r="9507" spans="1:8" x14ac:dyDescent="0.3">
      <c r="A9507" t="s">
        <v>2636</v>
      </c>
      <c r="B9507" t="s">
        <v>3245</v>
      </c>
      <c r="C9507" t="str" cm="1">
        <f t="array" ref="C9507">ObtenerUltimaPalabra(B9507)</f>
        <v>Palacio</v>
      </c>
      <c r="D9507" t="s">
        <v>2655</v>
      </c>
      <c r="E9507" t="s">
        <v>381</v>
      </c>
      <c r="F9507" t="s">
        <v>53</v>
      </c>
      <c r="G9507" t="s">
        <v>14</v>
      </c>
      <c r="H9507" t="s">
        <v>33</v>
      </c>
    </row>
    <row r="9508" spans="1:8" x14ac:dyDescent="0.3">
      <c r="A9508" t="s">
        <v>2636</v>
      </c>
      <c r="B9508" t="s">
        <v>3900</v>
      </c>
      <c r="C9508" t="str" cm="1">
        <f t="array" ref="C9508">ObtenerUltimaPalabra(B9508)</f>
        <v>Lavapiés-Embajadores</v>
      </c>
      <c r="D9508" t="s">
        <v>2666</v>
      </c>
      <c r="E9508" t="s">
        <v>2667</v>
      </c>
      <c r="F9508" t="s">
        <v>126</v>
      </c>
      <c r="G9508" t="s">
        <v>711</v>
      </c>
      <c r="H9508" t="s">
        <v>329</v>
      </c>
    </row>
    <row r="9509" spans="1:8" x14ac:dyDescent="0.3">
      <c r="A9509" t="s">
        <v>2636</v>
      </c>
      <c r="B9509" t="s">
        <v>3238</v>
      </c>
      <c r="C9509" t="str" cm="1">
        <f t="array" ref="C9509">ObtenerUltimaPalabra(B9509)</f>
        <v>Palacio</v>
      </c>
      <c r="D9509" t="s">
        <v>2668</v>
      </c>
      <c r="E9509" t="s">
        <v>356</v>
      </c>
      <c r="F9509" t="s">
        <v>13</v>
      </c>
      <c r="G9509" t="s">
        <v>38</v>
      </c>
      <c r="H9509" t="s">
        <v>33</v>
      </c>
    </row>
    <row r="9510" spans="1:8" x14ac:dyDescent="0.3">
      <c r="A9510" t="s">
        <v>2636</v>
      </c>
      <c r="B9510" t="s">
        <v>3176</v>
      </c>
      <c r="C9510" t="str" cm="1">
        <f t="array" ref="C9510">ObtenerUltimaPalabra(B9510)</f>
        <v>Palacio</v>
      </c>
      <c r="D9510" t="s">
        <v>2660</v>
      </c>
      <c r="E9510" t="s">
        <v>214</v>
      </c>
      <c r="F9510" t="s">
        <v>18</v>
      </c>
      <c r="G9510" t="s">
        <v>1173</v>
      </c>
      <c r="H9510" t="s">
        <v>315</v>
      </c>
    </row>
    <row r="9511" spans="1:8" x14ac:dyDescent="0.3">
      <c r="A9511" t="s">
        <v>2636</v>
      </c>
      <c r="B9511" t="s">
        <v>3182</v>
      </c>
      <c r="C9511" t="str" cm="1">
        <f t="array" ref="C9511">ObtenerUltimaPalabra(B9511)</f>
        <v>Chueca-Justicia</v>
      </c>
      <c r="D9511" t="s">
        <v>2665</v>
      </c>
      <c r="E9511" t="s">
        <v>77</v>
      </c>
      <c r="F9511" t="s">
        <v>13</v>
      </c>
      <c r="G9511" t="s">
        <v>374</v>
      </c>
      <c r="H9511" t="s">
        <v>33</v>
      </c>
    </row>
    <row r="9512" spans="1:8" x14ac:dyDescent="0.3">
      <c r="A9512" t="s">
        <v>2636</v>
      </c>
      <c r="B9512" t="s">
        <v>3899</v>
      </c>
      <c r="C9512" t="str" cm="1">
        <f t="array" ref="C9512">ObtenerUltimaPalabra(B9512)</f>
        <v>Malasaña-Universidad</v>
      </c>
      <c r="D9512" t="s">
        <v>2663</v>
      </c>
      <c r="E9512" t="s">
        <v>1919</v>
      </c>
      <c r="F9512" t="s">
        <v>8</v>
      </c>
      <c r="G9512" t="s">
        <v>22</v>
      </c>
      <c r="H9512" t="s">
        <v>64</v>
      </c>
    </row>
    <row r="9513" spans="1:8" x14ac:dyDescent="0.3">
      <c r="A9513" t="s">
        <v>2636</v>
      </c>
      <c r="B9513" t="s">
        <v>3272</v>
      </c>
      <c r="C9513" t="str" cm="1">
        <f t="array" ref="C9513">ObtenerUltimaPalabra(B9513)</f>
        <v>Huertas-Cortes</v>
      </c>
      <c r="D9513" t="s">
        <v>2653</v>
      </c>
      <c r="E9513" t="s">
        <v>531</v>
      </c>
      <c r="F9513" t="s">
        <v>8</v>
      </c>
      <c r="G9513" t="s">
        <v>288</v>
      </c>
      <c r="H9513" t="s">
        <v>23</v>
      </c>
    </row>
    <row r="9514" spans="1:8" x14ac:dyDescent="0.3">
      <c r="A9514" t="s">
        <v>2636</v>
      </c>
      <c r="B9514" t="s">
        <v>3467</v>
      </c>
      <c r="C9514" t="str" cm="1">
        <f t="array" ref="C9514">ObtenerUltimaPalabra(B9514)</f>
        <v>Palacio</v>
      </c>
      <c r="D9514" t="s">
        <v>2661</v>
      </c>
      <c r="E9514" t="s">
        <v>182</v>
      </c>
      <c r="F9514" t="s">
        <v>53</v>
      </c>
      <c r="G9514" t="s">
        <v>206</v>
      </c>
      <c r="H9514" t="s">
        <v>220</v>
      </c>
    </row>
    <row r="9515" spans="1:8" x14ac:dyDescent="0.3">
      <c r="A9515" t="s">
        <v>2421</v>
      </c>
      <c r="B9515" t="s">
        <v>3184</v>
      </c>
      <c r="C9515" t="str" cm="1">
        <f t="array" ref="C9515">ObtenerUltimaPalabra(B9515)</f>
        <v>Lavapiés-Embajadores</v>
      </c>
      <c r="D9515" t="s">
        <v>2414</v>
      </c>
      <c r="E9515" t="s">
        <v>563</v>
      </c>
      <c r="F9515" t="s">
        <v>115</v>
      </c>
      <c r="G9515" t="s">
        <v>455</v>
      </c>
      <c r="H9515" t="s">
        <v>10</v>
      </c>
    </row>
    <row r="9516" spans="1:8" x14ac:dyDescent="0.3">
      <c r="A9516" t="s">
        <v>2421</v>
      </c>
      <c r="B9516" t="s">
        <v>3168</v>
      </c>
      <c r="C9516" t="str" cm="1">
        <f t="array" ref="C9516">ObtenerUltimaPalabra(B9516)</f>
        <v>Sol</v>
      </c>
      <c r="D9516" t="s">
        <v>2418</v>
      </c>
      <c r="E9516" t="s">
        <v>396</v>
      </c>
      <c r="F9516" t="s">
        <v>53</v>
      </c>
      <c r="G9516" t="s">
        <v>646</v>
      </c>
      <c r="H9516" t="s">
        <v>94</v>
      </c>
    </row>
    <row r="9517" spans="1:8" x14ac:dyDescent="0.3">
      <c r="A9517" t="s">
        <v>2421</v>
      </c>
      <c r="B9517" t="s">
        <v>3818</v>
      </c>
      <c r="C9517" t="str" cm="1">
        <f t="array" ref="C9517">ObtenerUltimaPalabra(B9517)</f>
        <v>Malasaña-Universidad</v>
      </c>
      <c r="D9517" t="s">
        <v>2420</v>
      </c>
      <c r="E9517" t="s">
        <v>868</v>
      </c>
      <c r="F9517" t="s">
        <v>8</v>
      </c>
      <c r="G9517" t="s">
        <v>568</v>
      </c>
      <c r="H9517" t="s">
        <v>10</v>
      </c>
    </row>
    <row r="9518" spans="1:8" x14ac:dyDescent="0.3">
      <c r="A9518" t="s">
        <v>2421</v>
      </c>
      <c r="B9518" t="s">
        <v>3184</v>
      </c>
      <c r="C9518" t="str" cm="1">
        <f t="array" ref="C9518">ObtenerUltimaPalabra(B9518)</f>
        <v>Lavapiés-Embajadores</v>
      </c>
      <c r="D9518" t="s">
        <v>2429</v>
      </c>
      <c r="E9518" t="s">
        <v>373</v>
      </c>
      <c r="F9518" t="s">
        <v>13</v>
      </c>
      <c r="G9518" t="s">
        <v>38</v>
      </c>
      <c r="H9518" t="s">
        <v>43</v>
      </c>
    </row>
    <row r="9519" spans="1:8" x14ac:dyDescent="0.3">
      <c r="A9519" t="s">
        <v>2421</v>
      </c>
      <c r="B9519" t="s">
        <v>3757</v>
      </c>
      <c r="C9519" t="str" cm="1">
        <f t="array" ref="C9519">ObtenerUltimaPalabra(B9519)</f>
        <v>Chueca-Justicia</v>
      </c>
      <c r="D9519" t="s">
        <v>2426</v>
      </c>
      <c r="E9519" t="s">
        <v>1037</v>
      </c>
      <c r="F9519" t="s">
        <v>8</v>
      </c>
      <c r="G9519" t="s">
        <v>594</v>
      </c>
      <c r="H9519" t="s">
        <v>33</v>
      </c>
    </row>
    <row r="9520" spans="1:8" x14ac:dyDescent="0.3">
      <c r="A9520" t="s">
        <v>2421</v>
      </c>
      <c r="B9520" t="s">
        <v>3376</v>
      </c>
      <c r="C9520" t="str" cm="1">
        <f t="array" ref="C9520">ObtenerUltimaPalabra(B9520)</f>
        <v>Sol</v>
      </c>
      <c r="D9520" t="s">
        <v>2425</v>
      </c>
      <c r="E9520" t="s">
        <v>1466</v>
      </c>
      <c r="F9520" t="s">
        <v>13</v>
      </c>
      <c r="G9520" t="s">
        <v>861</v>
      </c>
      <c r="H9520" t="s">
        <v>47</v>
      </c>
    </row>
    <row r="9521" spans="1:8" x14ac:dyDescent="0.3">
      <c r="A9521" t="s">
        <v>2421</v>
      </c>
      <c r="B9521" t="s">
        <v>3184</v>
      </c>
      <c r="C9521" t="str" cm="1">
        <f t="array" ref="C9521">ObtenerUltimaPalabra(B9521)</f>
        <v>Lavapiés-Embajadores</v>
      </c>
      <c r="D9521" t="s">
        <v>2437</v>
      </c>
      <c r="E9521" t="s">
        <v>2438</v>
      </c>
      <c r="F9521" t="s">
        <v>8</v>
      </c>
      <c r="G9521" t="s">
        <v>930</v>
      </c>
      <c r="H9521" t="s">
        <v>2439</v>
      </c>
    </row>
    <row r="9522" spans="1:8" x14ac:dyDescent="0.3">
      <c r="A9522" t="s">
        <v>2421</v>
      </c>
      <c r="B9522" t="s">
        <v>3822</v>
      </c>
      <c r="C9522" t="str" cm="1">
        <f t="array" ref="C9522">ObtenerUltimaPalabra(B9522)</f>
        <v>Huertas-Cortes</v>
      </c>
      <c r="D9522" t="s">
        <v>2434</v>
      </c>
      <c r="E9522" t="s">
        <v>2296</v>
      </c>
      <c r="F9522" t="s">
        <v>18</v>
      </c>
      <c r="G9522" t="s">
        <v>193</v>
      </c>
      <c r="H9522" t="s">
        <v>135</v>
      </c>
    </row>
    <row r="9523" spans="1:8" x14ac:dyDescent="0.3">
      <c r="A9523" t="s">
        <v>2421</v>
      </c>
      <c r="B9523" t="s">
        <v>3821</v>
      </c>
      <c r="C9523" t="str" cm="1">
        <f t="array" ref="C9523">ObtenerUltimaPalabra(B9523)</f>
        <v>Lavapiés-Embajadores</v>
      </c>
      <c r="D9523" t="s">
        <v>2432</v>
      </c>
      <c r="E9523" t="s">
        <v>216</v>
      </c>
      <c r="F9523" t="s">
        <v>53</v>
      </c>
      <c r="G9523" t="s">
        <v>130</v>
      </c>
      <c r="H9523" t="s">
        <v>15</v>
      </c>
    </row>
    <row r="9524" spans="1:8" x14ac:dyDescent="0.3">
      <c r="A9524" t="s">
        <v>2421</v>
      </c>
      <c r="B9524" t="s">
        <v>3186</v>
      </c>
      <c r="C9524" t="str" cm="1">
        <f t="array" ref="C9524">ObtenerUltimaPalabra(B9524)</f>
        <v>Huertas-Cortes</v>
      </c>
      <c r="D9524" t="s">
        <v>2433</v>
      </c>
      <c r="E9524" t="s">
        <v>287</v>
      </c>
      <c r="F9524" t="s">
        <v>8</v>
      </c>
      <c r="G9524" t="s">
        <v>685</v>
      </c>
      <c r="H9524" t="s">
        <v>75</v>
      </c>
    </row>
    <row r="9525" spans="1:8" x14ac:dyDescent="0.3">
      <c r="A9525" t="s">
        <v>2421</v>
      </c>
      <c r="B9525" t="s">
        <v>3320</v>
      </c>
      <c r="C9525" t="str" cm="1">
        <f t="array" ref="C9525">ObtenerUltimaPalabra(B9525)</f>
        <v>Malasaña-Universidad</v>
      </c>
      <c r="D9525" t="s">
        <v>2423</v>
      </c>
      <c r="E9525" t="s">
        <v>1305</v>
      </c>
      <c r="F9525" t="s">
        <v>8</v>
      </c>
      <c r="G9525" t="s">
        <v>142</v>
      </c>
      <c r="H9525" t="s">
        <v>43</v>
      </c>
    </row>
    <row r="9526" spans="1:8" x14ac:dyDescent="0.3">
      <c r="A9526" t="s">
        <v>2421</v>
      </c>
      <c r="B9526" t="s">
        <v>3182</v>
      </c>
      <c r="C9526" t="str" cm="1">
        <f t="array" ref="C9526">ObtenerUltimaPalabra(B9526)</f>
        <v>Chueca-Justicia</v>
      </c>
      <c r="D9526" t="s">
        <v>2427</v>
      </c>
      <c r="E9526" t="s">
        <v>2428</v>
      </c>
      <c r="F9526" t="s">
        <v>115</v>
      </c>
      <c r="G9526" t="s">
        <v>371</v>
      </c>
      <c r="H9526" t="s">
        <v>43</v>
      </c>
    </row>
    <row r="9527" spans="1:8" x14ac:dyDescent="0.3">
      <c r="A9527" t="s">
        <v>2421</v>
      </c>
      <c r="B9527" t="s">
        <v>3301</v>
      </c>
      <c r="C9527" t="str" cm="1">
        <f t="array" ref="C9527">ObtenerUltimaPalabra(B9527)</f>
        <v>Lavapiés-Embajadores</v>
      </c>
      <c r="D9527" t="s">
        <v>2424</v>
      </c>
      <c r="E9527" t="s">
        <v>963</v>
      </c>
      <c r="F9527" t="s">
        <v>53</v>
      </c>
      <c r="G9527" t="s">
        <v>438</v>
      </c>
      <c r="H9527" t="s">
        <v>220</v>
      </c>
    </row>
    <row r="9528" spans="1:8" x14ac:dyDescent="0.3">
      <c r="A9528" t="s">
        <v>2421</v>
      </c>
      <c r="B9528" t="s">
        <v>3820</v>
      </c>
      <c r="C9528" t="str" cm="1">
        <f t="array" ref="C9528">ObtenerUltimaPalabra(B9528)</f>
        <v>Lavapiés-Embajadores</v>
      </c>
      <c r="D9528" t="s">
        <v>2431</v>
      </c>
      <c r="E9528" t="s">
        <v>963</v>
      </c>
      <c r="F9528" t="s">
        <v>126</v>
      </c>
      <c r="G9528" t="s">
        <v>1010</v>
      </c>
      <c r="H9528" t="s">
        <v>315</v>
      </c>
    </row>
    <row r="9529" spans="1:8" x14ac:dyDescent="0.3">
      <c r="A9529" t="s">
        <v>2421</v>
      </c>
      <c r="B9529" t="s">
        <v>3182</v>
      </c>
      <c r="C9529" t="str" cm="1">
        <f t="array" ref="C9529">ObtenerUltimaPalabra(B9529)</f>
        <v>Chueca-Justicia</v>
      </c>
      <c r="D9529" t="s">
        <v>2436</v>
      </c>
      <c r="E9529" t="s">
        <v>235</v>
      </c>
      <c r="F9529" t="s">
        <v>8</v>
      </c>
      <c r="G9529" t="s">
        <v>144</v>
      </c>
      <c r="H9529" t="s">
        <v>47</v>
      </c>
    </row>
    <row r="9530" spans="1:8" x14ac:dyDescent="0.3">
      <c r="A9530" t="s">
        <v>2421</v>
      </c>
      <c r="B9530" t="s">
        <v>3281</v>
      </c>
      <c r="C9530" t="str" cm="1">
        <f t="array" ref="C9530">ObtenerUltimaPalabra(B9530)</f>
        <v>Lavapiés-Embajadores</v>
      </c>
      <c r="D9530" t="s">
        <v>2435</v>
      </c>
      <c r="E9530" t="s">
        <v>432</v>
      </c>
      <c r="F9530" t="s">
        <v>126</v>
      </c>
      <c r="G9530" t="s">
        <v>749</v>
      </c>
      <c r="H9530" t="s">
        <v>329</v>
      </c>
    </row>
    <row r="9531" spans="1:8" x14ac:dyDescent="0.3">
      <c r="A9531" t="s">
        <v>2421</v>
      </c>
      <c r="B9531" t="s">
        <v>3819</v>
      </c>
      <c r="C9531" t="str" cm="1">
        <f t="array" ref="C9531">ObtenerUltimaPalabra(B9531)</f>
        <v>Lavapiés-Embajadores</v>
      </c>
      <c r="D9531" t="s">
        <v>2430</v>
      </c>
      <c r="E9531" t="s">
        <v>1012</v>
      </c>
      <c r="F9531" t="s">
        <v>13</v>
      </c>
      <c r="G9531" t="s">
        <v>374</v>
      </c>
      <c r="H9531" t="s">
        <v>745</v>
      </c>
    </row>
    <row r="9532" spans="1:8" x14ac:dyDescent="0.3">
      <c r="A9532" t="s">
        <v>2421</v>
      </c>
      <c r="B9532" t="s">
        <v>3525</v>
      </c>
      <c r="C9532" t="str" cm="1">
        <f t="array" ref="C9532">ObtenerUltimaPalabra(B9532)</f>
        <v>Huertas-Cortes</v>
      </c>
      <c r="D9532" t="s">
        <v>2447</v>
      </c>
      <c r="E9532" t="s">
        <v>815</v>
      </c>
      <c r="F9532" t="s">
        <v>53</v>
      </c>
      <c r="G9532" t="s">
        <v>54</v>
      </c>
      <c r="H9532" t="s">
        <v>55</v>
      </c>
    </row>
    <row r="9533" spans="1:8" x14ac:dyDescent="0.3">
      <c r="A9533" t="s">
        <v>2421</v>
      </c>
      <c r="B9533" t="s">
        <v>3825</v>
      </c>
      <c r="C9533" t="str" cm="1">
        <f t="array" ref="C9533">ObtenerUltimaPalabra(B9533)</f>
        <v>Palacio</v>
      </c>
      <c r="D9533" t="s">
        <v>2451</v>
      </c>
      <c r="E9533" t="s">
        <v>645</v>
      </c>
      <c r="F9533" t="s">
        <v>13</v>
      </c>
      <c r="G9533" t="s">
        <v>774</v>
      </c>
      <c r="H9533" t="s">
        <v>33</v>
      </c>
    </row>
    <row r="9534" spans="1:8" x14ac:dyDescent="0.3">
      <c r="A9534" t="s">
        <v>2421</v>
      </c>
      <c r="B9534" t="s">
        <v>3817</v>
      </c>
      <c r="C9534" t="str" cm="1">
        <f t="array" ref="C9534">ObtenerUltimaPalabra(B9534)</f>
        <v>Malasaña-Universidad</v>
      </c>
      <c r="D9534" t="s">
        <v>2445</v>
      </c>
      <c r="E9534" t="s">
        <v>149</v>
      </c>
      <c r="F9534" t="s">
        <v>13</v>
      </c>
      <c r="G9534" t="s">
        <v>150</v>
      </c>
      <c r="H9534" t="s">
        <v>23</v>
      </c>
    </row>
    <row r="9535" spans="1:8" x14ac:dyDescent="0.3">
      <c r="A9535" t="s">
        <v>2421</v>
      </c>
      <c r="B9535" t="s">
        <v>3825</v>
      </c>
      <c r="C9535" t="str" cm="1">
        <f t="array" ref="C9535">ObtenerUltimaPalabra(B9535)</f>
        <v>Palacio</v>
      </c>
      <c r="D9535" t="s">
        <v>2448</v>
      </c>
      <c r="E9535" t="s">
        <v>645</v>
      </c>
      <c r="F9535" t="s">
        <v>13</v>
      </c>
      <c r="G9535" t="s">
        <v>774</v>
      </c>
      <c r="H9535" t="s">
        <v>33</v>
      </c>
    </row>
    <row r="9536" spans="1:8" x14ac:dyDescent="0.3">
      <c r="A9536" t="s">
        <v>2421</v>
      </c>
      <c r="B9536" t="s">
        <v>3824</v>
      </c>
      <c r="C9536" t="str" cm="1">
        <f t="array" ref="C9536">ObtenerUltimaPalabra(B9536)</f>
        <v>Palacio</v>
      </c>
      <c r="D9536" t="s">
        <v>2446</v>
      </c>
      <c r="E9536" t="s">
        <v>925</v>
      </c>
      <c r="F9536" t="s">
        <v>53</v>
      </c>
      <c r="G9536" t="s">
        <v>617</v>
      </c>
      <c r="H9536" t="s">
        <v>261</v>
      </c>
    </row>
    <row r="9537" spans="1:8" x14ac:dyDescent="0.3">
      <c r="A9537" t="s">
        <v>2421</v>
      </c>
      <c r="B9537" t="s">
        <v>3589</v>
      </c>
      <c r="C9537" t="str" cm="1">
        <f t="array" ref="C9537">ObtenerUltimaPalabra(B9537)</f>
        <v>Palacio</v>
      </c>
      <c r="D9537" t="s">
        <v>2450</v>
      </c>
      <c r="E9537" t="s">
        <v>1632</v>
      </c>
      <c r="F9537" t="s">
        <v>8</v>
      </c>
      <c r="G9537" t="s">
        <v>426</v>
      </c>
      <c r="H9537" t="s">
        <v>15</v>
      </c>
    </row>
    <row r="9538" spans="1:8" x14ac:dyDescent="0.3">
      <c r="A9538" t="s">
        <v>2421</v>
      </c>
      <c r="B9538" t="s">
        <v>3826</v>
      </c>
      <c r="C9538" t="str" cm="1">
        <f t="array" ref="C9538">ObtenerUltimaPalabra(B9538)</f>
        <v>Malasaña-Universidad</v>
      </c>
      <c r="D9538" t="s">
        <v>2454</v>
      </c>
      <c r="E9538" t="s">
        <v>141</v>
      </c>
      <c r="F9538" t="s">
        <v>8</v>
      </c>
      <c r="G9538" t="s">
        <v>142</v>
      </c>
      <c r="H9538" t="s">
        <v>15</v>
      </c>
    </row>
    <row r="9539" spans="1:8" x14ac:dyDescent="0.3">
      <c r="A9539" t="s">
        <v>2421</v>
      </c>
      <c r="B9539" t="s">
        <v>3625</v>
      </c>
      <c r="C9539" t="str" cm="1">
        <f t="array" ref="C9539">ObtenerUltimaPalabra(B9539)</f>
        <v>Lavapiés-Embajadores</v>
      </c>
      <c r="D9539" t="s">
        <v>2453</v>
      </c>
      <c r="E9539" t="s">
        <v>560</v>
      </c>
      <c r="F9539" t="s">
        <v>8</v>
      </c>
      <c r="G9539" t="s">
        <v>481</v>
      </c>
      <c r="H9539" t="s">
        <v>135</v>
      </c>
    </row>
    <row r="9540" spans="1:8" x14ac:dyDescent="0.3">
      <c r="A9540" t="s">
        <v>2421</v>
      </c>
      <c r="B9540" t="s">
        <v>3408</v>
      </c>
      <c r="C9540" t="str" cm="1">
        <f t="array" ref="C9540">ObtenerUltimaPalabra(B9540)</f>
        <v>Palacio</v>
      </c>
      <c r="D9540" t="s">
        <v>2444</v>
      </c>
      <c r="E9540" t="s">
        <v>182</v>
      </c>
      <c r="F9540" t="s">
        <v>53</v>
      </c>
      <c r="G9540" t="s">
        <v>183</v>
      </c>
      <c r="H9540" t="s">
        <v>220</v>
      </c>
    </row>
    <row r="9541" spans="1:8" x14ac:dyDescent="0.3">
      <c r="A9541" t="s">
        <v>2421</v>
      </c>
      <c r="B9541" t="s">
        <v>3186</v>
      </c>
      <c r="C9541" t="str" cm="1">
        <f t="array" ref="C9541">ObtenerUltimaPalabra(B9541)</f>
        <v>Huertas-Cortes</v>
      </c>
      <c r="D9541" t="s">
        <v>2449</v>
      </c>
      <c r="E9541" t="s">
        <v>588</v>
      </c>
      <c r="F9541" t="s">
        <v>18</v>
      </c>
      <c r="G9541" t="s">
        <v>93</v>
      </c>
      <c r="H9541" t="s">
        <v>15</v>
      </c>
    </row>
    <row r="9542" spans="1:8" x14ac:dyDescent="0.3">
      <c r="A9542" t="s">
        <v>2421</v>
      </c>
      <c r="B9542" t="s">
        <v>3238</v>
      </c>
      <c r="C9542" t="str" cm="1">
        <f t="array" ref="C9542">ObtenerUltimaPalabra(B9542)</f>
        <v>Palacio</v>
      </c>
      <c r="D9542" t="s">
        <v>2456</v>
      </c>
      <c r="E9542" t="s">
        <v>2457</v>
      </c>
      <c r="F9542" t="s">
        <v>53</v>
      </c>
      <c r="G9542" t="s">
        <v>774</v>
      </c>
      <c r="H9542" t="s">
        <v>120</v>
      </c>
    </row>
    <row r="9543" spans="1:8" x14ac:dyDescent="0.3">
      <c r="A9543" t="s">
        <v>2421</v>
      </c>
      <c r="B9543" t="s">
        <v>3419</v>
      </c>
      <c r="C9543" t="str" cm="1">
        <f t="array" ref="C9543">ObtenerUltimaPalabra(B9543)</f>
        <v>Chueca-Justicia</v>
      </c>
      <c r="D9543" t="s">
        <v>2452</v>
      </c>
      <c r="E9543" t="s">
        <v>542</v>
      </c>
      <c r="F9543" t="s">
        <v>18</v>
      </c>
      <c r="G9543" t="s">
        <v>1108</v>
      </c>
      <c r="H9543" t="s">
        <v>15</v>
      </c>
    </row>
    <row r="9544" spans="1:8" x14ac:dyDescent="0.3">
      <c r="A9544" t="s">
        <v>2421</v>
      </c>
      <c r="B9544" t="s">
        <v>3209</v>
      </c>
      <c r="C9544" t="str" cm="1">
        <f t="array" ref="C9544">ObtenerUltimaPalabra(B9544)</f>
        <v>Lavapiés-Embajadores</v>
      </c>
      <c r="D9544" t="s">
        <v>2440</v>
      </c>
      <c r="E9544" t="s">
        <v>2441</v>
      </c>
      <c r="F9544" t="s">
        <v>53</v>
      </c>
      <c r="G9544" t="s">
        <v>1039</v>
      </c>
      <c r="H9544" t="s">
        <v>618</v>
      </c>
    </row>
    <row r="9545" spans="1:8" x14ac:dyDescent="0.3">
      <c r="A9545" t="s">
        <v>2780</v>
      </c>
      <c r="B9545" t="s">
        <v>3182</v>
      </c>
      <c r="C9545" t="str" cm="1">
        <f t="array" ref="C9545">ObtenerUltimaPalabra(B9545)</f>
        <v>Chueca-Justicia</v>
      </c>
      <c r="D9545" t="s">
        <v>2781</v>
      </c>
      <c r="E9545" t="s">
        <v>1037</v>
      </c>
      <c r="F9545" t="s">
        <v>8</v>
      </c>
      <c r="G9545" t="s">
        <v>67</v>
      </c>
      <c r="H9545" t="s">
        <v>33</v>
      </c>
    </row>
    <row r="9546" spans="1:8" x14ac:dyDescent="0.3">
      <c r="A9546" t="s">
        <v>2780</v>
      </c>
      <c r="B9546" t="s">
        <v>3919</v>
      </c>
      <c r="C9546" t="str" cm="1">
        <f t="array" ref="C9546">ObtenerUltimaPalabra(B9546)</f>
        <v>Palacio</v>
      </c>
      <c r="D9546" t="s">
        <v>2782</v>
      </c>
      <c r="E9546" t="s">
        <v>2783</v>
      </c>
      <c r="F9546" t="s">
        <v>53</v>
      </c>
      <c r="G9546" t="s">
        <v>1641</v>
      </c>
      <c r="H9546" t="s">
        <v>329</v>
      </c>
    </row>
    <row r="9547" spans="1:8" x14ac:dyDescent="0.3">
      <c r="A9547" t="s">
        <v>2780</v>
      </c>
      <c r="B9547" t="s">
        <v>3170</v>
      </c>
      <c r="C9547" t="str" cm="1">
        <f t="array" ref="C9547">ObtenerUltimaPalabra(B9547)</f>
        <v>Palacio</v>
      </c>
      <c r="D9547" t="s">
        <v>2771</v>
      </c>
      <c r="E9547" t="s">
        <v>37</v>
      </c>
      <c r="F9547" t="s">
        <v>8</v>
      </c>
      <c r="G9547" t="s">
        <v>38</v>
      </c>
      <c r="H9547" t="s">
        <v>39</v>
      </c>
    </row>
    <row r="9548" spans="1:8" x14ac:dyDescent="0.3">
      <c r="A9548" t="s">
        <v>2780</v>
      </c>
      <c r="B9548" t="s">
        <v>3547</v>
      </c>
      <c r="C9548" t="str" cm="1">
        <f t="array" ref="C9548">ObtenerUltimaPalabra(B9548)</f>
        <v>Palacio</v>
      </c>
      <c r="D9548" t="s">
        <v>2773</v>
      </c>
      <c r="E9548" t="s">
        <v>290</v>
      </c>
      <c r="F9548" t="s">
        <v>13</v>
      </c>
      <c r="G9548" t="s">
        <v>464</v>
      </c>
      <c r="H9548" t="s">
        <v>39</v>
      </c>
    </row>
    <row r="9549" spans="1:8" x14ac:dyDescent="0.3">
      <c r="A9549" t="s">
        <v>2780</v>
      </c>
      <c r="B9549" t="s">
        <v>3920</v>
      </c>
      <c r="C9549" t="str" cm="1">
        <f t="array" ref="C9549">ObtenerUltimaPalabra(B9549)</f>
        <v>Malasaña-Universidad</v>
      </c>
      <c r="D9549" t="s">
        <v>2784</v>
      </c>
      <c r="E9549" t="s">
        <v>743</v>
      </c>
      <c r="F9549" t="s">
        <v>13</v>
      </c>
      <c r="G9549" t="s">
        <v>63</v>
      </c>
      <c r="H9549" t="s">
        <v>1325</v>
      </c>
    </row>
    <row r="9550" spans="1:8" x14ac:dyDescent="0.3">
      <c r="A9550" t="s">
        <v>2780</v>
      </c>
      <c r="B9550" t="s">
        <v>3785</v>
      </c>
      <c r="C9550" t="str" cm="1">
        <f t="array" ref="C9550">ObtenerUltimaPalabra(B9550)</f>
        <v>Malasaña-Universidad</v>
      </c>
      <c r="D9550" t="s">
        <v>2785</v>
      </c>
      <c r="E9550" t="s">
        <v>248</v>
      </c>
      <c r="F9550" t="s">
        <v>13</v>
      </c>
      <c r="G9550" t="s">
        <v>188</v>
      </c>
      <c r="H9550" t="s">
        <v>64</v>
      </c>
    </row>
    <row r="9551" spans="1:8" x14ac:dyDescent="0.3">
      <c r="A9551" t="s">
        <v>2780</v>
      </c>
      <c r="B9551" t="s">
        <v>3176</v>
      </c>
      <c r="C9551" t="str" cm="1">
        <f t="array" ref="C9551">ObtenerUltimaPalabra(B9551)</f>
        <v>Palacio</v>
      </c>
      <c r="D9551" t="s">
        <v>2786</v>
      </c>
      <c r="E9551" t="s">
        <v>248</v>
      </c>
      <c r="F9551" t="s">
        <v>18</v>
      </c>
      <c r="G9551" t="s">
        <v>685</v>
      </c>
      <c r="H9551" t="s">
        <v>15</v>
      </c>
    </row>
    <row r="9552" spans="1:8" x14ac:dyDescent="0.3">
      <c r="A9552" t="s">
        <v>2780</v>
      </c>
      <c r="B9552" t="s">
        <v>3921</v>
      </c>
      <c r="C9552" t="str" cm="1">
        <f t="array" ref="C9552">ObtenerUltimaPalabra(B9552)</f>
        <v>Sol</v>
      </c>
      <c r="D9552" t="s">
        <v>2787</v>
      </c>
      <c r="E9552" t="s">
        <v>860</v>
      </c>
      <c r="F9552" t="s">
        <v>8</v>
      </c>
      <c r="G9552" t="s">
        <v>861</v>
      </c>
      <c r="H9552" t="s">
        <v>33</v>
      </c>
    </row>
    <row r="9553" spans="1:8" x14ac:dyDescent="0.3">
      <c r="A9553" t="s">
        <v>2780</v>
      </c>
      <c r="B9553" t="s">
        <v>3922</v>
      </c>
      <c r="C9553" t="str" cm="1">
        <f t="array" ref="C9553">ObtenerUltimaPalabra(B9553)</f>
        <v>Malasaña-Universidad</v>
      </c>
      <c r="D9553" t="s">
        <v>2788</v>
      </c>
      <c r="E9553" t="s">
        <v>1130</v>
      </c>
      <c r="F9553" t="s">
        <v>126</v>
      </c>
      <c r="G9553" t="s">
        <v>183</v>
      </c>
      <c r="H9553" t="s">
        <v>618</v>
      </c>
    </row>
    <row r="9554" spans="1:8" x14ac:dyDescent="0.3">
      <c r="A9554" t="s">
        <v>2780</v>
      </c>
      <c r="B9554" t="s">
        <v>3211</v>
      </c>
      <c r="C9554" t="str" cm="1">
        <f t="array" ref="C9554">ObtenerUltimaPalabra(B9554)</f>
        <v>Malasaña-Universidad</v>
      </c>
      <c r="D9554" t="s">
        <v>2789</v>
      </c>
      <c r="E9554" t="s">
        <v>868</v>
      </c>
      <c r="F9554" t="s">
        <v>8</v>
      </c>
      <c r="G9554" t="s">
        <v>568</v>
      </c>
      <c r="H9554" t="s">
        <v>33</v>
      </c>
    </row>
    <row r="9555" spans="1:8" x14ac:dyDescent="0.3">
      <c r="A9555" t="s">
        <v>2780</v>
      </c>
      <c r="B9555" t="s">
        <v>3177</v>
      </c>
      <c r="C9555" t="str" cm="1">
        <f t="array" ref="C9555">ObtenerUltimaPalabra(B9555)</f>
        <v>Malasaña-Universidad</v>
      </c>
      <c r="D9555" t="s">
        <v>2790</v>
      </c>
      <c r="E9555" t="s">
        <v>563</v>
      </c>
      <c r="F9555" t="s">
        <v>13</v>
      </c>
      <c r="G9555" t="s">
        <v>251</v>
      </c>
      <c r="H9555" t="s">
        <v>39</v>
      </c>
    </row>
    <row r="9556" spans="1:8" x14ac:dyDescent="0.3">
      <c r="A9556" t="s">
        <v>2780</v>
      </c>
      <c r="B9556" t="s">
        <v>3923</v>
      </c>
      <c r="C9556" t="str" cm="1">
        <f t="array" ref="C9556">ObtenerUltimaPalabra(B9556)</f>
        <v>Chueca-Justicia</v>
      </c>
      <c r="D9556" t="s">
        <v>2791</v>
      </c>
      <c r="E9556" t="s">
        <v>192</v>
      </c>
      <c r="F9556" t="s">
        <v>53</v>
      </c>
      <c r="G9556" t="s">
        <v>656</v>
      </c>
      <c r="H9556" t="s">
        <v>64</v>
      </c>
    </row>
    <row r="9557" spans="1:8" x14ac:dyDescent="0.3">
      <c r="A9557" t="s">
        <v>2780</v>
      </c>
      <c r="B9557" t="s">
        <v>3924</v>
      </c>
      <c r="C9557" t="str" cm="1">
        <f t="array" ref="C9557">ObtenerUltimaPalabra(B9557)</f>
        <v>Sol</v>
      </c>
      <c r="D9557" t="s">
        <v>2792</v>
      </c>
      <c r="E9557" t="s">
        <v>925</v>
      </c>
      <c r="F9557" t="s">
        <v>13</v>
      </c>
      <c r="G9557" t="s">
        <v>197</v>
      </c>
      <c r="H9557" t="s">
        <v>10</v>
      </c>
    </row>
    <row r="9558" spans="1:8" x14ac:dyDescent="0.3">
      <c r="A9558" t="s">
        <v>2780</v>
      </c>
      <c r="B9558" t="s">
        <v>3186</v>
      </c>
      <c r="C9558" t="str" cm="1">
        <f t="array" ref="C9558">ObtenerUltimaPalabra(B9558)</f>
        <v>Huertas-Cortes</v>
      </c>
      <c r="D9558" t="s">
        <v>2793</v>
      </c>
      <c r="E9558" t="s">
        <v>2698</v>
      </c>
      <c r="F9558" t="s">
        <v>53</v>
      </c>
      <c r="G9558" t="s">
        <v>755</v>
      </c>
      <c r="H9558" t="s">
        <v>329</v>
      </c>
    </row>
    <row r="9559" spans="1:8" x14ac:dyDescent="0.3">
      <c r="A9559" t="s">
        <v>2780</v>
      </c>
      <c r="B9559" t="s">
        <v>3177</v>
      </c>
      <c r="C9559" t="str" cm="1">
        <f t="array" ref="C9559">ObtenerUltimaPalabra(B9559)</f>
        <v>Malasaña-Universidad</v>
      </c>
      <c r="D9559" t="s">
        <v>2794</v>
      </c>
      <c r="E9559" t="s">
        <v>868</v>
      </c>
      <c r="F9559" t="s">
        <v>8</v>
      </c>
      <c r="G9559" t="s">
        <v>568</v>
      </c>
      <c r="H9559" t="s">
        <v>10</v>
      </c>
    </row>
    <row r="9560" spans="1:8" x14ac:dyDescent="0.3">
      <c r="A9560" t="s">
        <v>2780</v>
      </c>
      <c r="B9560" t="s">
        <v>3182</v>
      </c>
      <c r="C9560" t="str" cm="1">
        <f t="array" ref="C9560">ObtenerUltimaPalabra(B9560)</f>
        <v>Chueca-Justicia</v>
      </c>
      <c r="D9560" t="s">
        <v>2795</v>
      </c>
      <c r="E9560" t="s">
        <v>110</v>
      </c>
      <c r="F9560" t="s">
        <v>8</v>
      </c>
      <c r="G9560" t="s">
        <v>740</v>
      </c>
      <c r="H9560" t="s">
        <v>43</v>
      </c>
    </row>
    <row r="9561" spans="1:8" x14ac:dyDescent="0.3">
      <c r="A9561" t="s">
        <v>2780</v>
      </c>
      <c r="B9561" t="s">
        <v>3186</v>
      </c>
      <c r="C9561" t="str" cm="1">
        <f t="array" ref="C9561">ObtenerUltimaPalabra(B9561)</f>
        <v>Huertas-Cortes</v>
      </c>
      <c r="D9561" t="s">
        <v>2796</v>
      </c>
      <c r="E9561" t="s">
        <v>83</v>
      </c>
      <c r="F9561" t="s">
        <v>13</v>
      </c>
      <c r="G9561" t="s">
        <v>620</v>
      </c>
      <c r="H9561" t="s">
        <v>23</v>
      </c>
    </row>
    <row r="9562" spans="1:8" x14ac:dyDescent="0.3">
      <c r="A9562" t="s">
        <v>2780</v>
      </c>
      <c r="B9562" t="s">
        <v>3925</v>
      </c>
      <c r="C9562" t="str" cm="1">
        <f t="array" ref="C9562">ObtenerUltimaPalabra(B9562)</f>
        <v>Palacio</v>
      </c>
      <c r="D9562" t="s">
        <v>2797</v>
      </c>
      <c r="E9562" t="s">
        <v>296</v>
      </c>
      <c r="F9562" t="s">
        <v>13</v>
      </c>
      <c r="G9562" t="s">
        <v>481</v>
      </c>
      <c r="H9562" t="s">
        <v>94</v>
      </c>
    </row>
    <row r="9563" spans="1:8" x14ac:dyDescent="0.3">
      <c r="A9563" t="s">
        <v>2780</v>
      </c>
      <c r="B9563" t="s">
        <v>3926</v>
      </c>
      <c r="C9563" t="str" cm="1">
        <f t="array" ref="C9563">ObtenerUltimaPalabra(B9563)</f>
        <v>Lavapiés-Embajadores</v>
      </c>
      <c r="D9563" t="s">
        <v>2798</v>
      </c>
      <c r="E9563" t="s">
        <v>231</v>
      </c>
      <c r="F9563" t="s">
        <v>13</v>
      </c>
      <c r="G9563" t="s">
        <v>54</v>
      </c>
      <c r="H9563" t="s">
        <v>662</v>
      </c>
    </row>
    <row r="9564" spans="1:8" x14ac:dyDescent="0.3">
      <c r="A9564" t="s">
        <v>2780</v>
      </c>
      <c r="B9564" t="s">
        <v>3927</v>
      </c>
      <c r="C9564" t="str" cm="1">
        <f t="array" ref="C9564">ObtenerUltimaPalabra(B9564)</f>
        <v>Sol</v>
      </c>
      <c r="D9564" t="s">
        <v>2799</v>
      </c>
      <c r="E9564" t="s">
        <v>409</v>
      </c>
      <c r="F9564" t="s">
        <v>8</v>
      </c>
      <c r="G9564" t="s">
        <v>404</v>
      </c>
      <c r="H9564" t="s">
        <v>55</v>
      </c>
    </row>
    <row r="9565" spans="1:8" x14ac:dyDescent="0.3">
      <c r="A9565" t="s">
        <v>2780</v>
      </c>
      <c r="B9565" t="s">
        <v>3182</v>
      </c>
      <c r="C9565" t="str" cm="1">
        <f t="array" ref="C9565">ObtenerUltimaPalabra(B9565)</f>
        <v>Chueca-Justicia</v>
      </c>
      <c r="D9565" t="s">
        <v>2800</v>
      </c>
      <c r="E9565" t="s">
        <v>112</v>
      </c>
      <c r="F9565" t="s">
        <v>18</v>
      </c>
      <c r="G9565" t="s">
        <v>911</v>
      </c>
      <c r="H9565" t="s">
        <v>33</v>
      </c>
    </row>
    <row r="9566" spans="1:8" x14ac:dyDescent="0.3">
      <c r="A9566" t="s">
        <v>2780</v>
      </c>
      <c r="B9566" t="s">
        <v>3928</v>
      </c>
      <c r="C9566" t="str" cm="1">
        <f t="array" ref="C9566">ObtenerUltimaPalabra(B9566)</f>
        <v>Lavapiés-Embajadores</v>
      </c>
      <c r="D9566" t="s">
        <v>2801</v>
      </c>
      <c r="E9566" t="s">
        <v>2802</v>
      </c>
      <c r="F9566" t="s">
        <v>53</v>
      </c>
      <c r="G9566" t="s">
        <v>1398</v>
      </c>
      <c r="H9566" t="s">
        <v>379</v>
      </c>
    </row>
    <row r="9567" spans="1:8" x14ac:dyDescent="0.3">
      <c r="A9567" t="s">
        <v>2780</v>
      </c>
      <c r="B9567" t="s">
        <v>3408</v>
      </c>
      <c r="C9567" t="str" cm="1">
        <f t="array" ref="C9567">ObtenerUltimaPalabra(B9567)</f>
        <v>Palacio</v>
      </c>
      <c r="D9567" t="s">
        <v>2803</v>
      </c>
      <c r="E9567" t="s">
        <v>182</v>
      </c>
      <c r="F9567" t="s">
        <v>53</v>
      </c>
      <c r="G9567" t="s">
        <v>183</v>
      </c>
      <c r="H9567" t="s">
        <v>233</v>
      </c>
    </row>
    <row r="9568" spans="1:8" x14ac:dyDescent="0.3">
      <c r="A9568" t="s">
        <v>2780</v>
      </c>
      <c r="B9568" t="s">
        <v>3271</v>
      </c>
      <c r="C9568" t="str" cm="1">
        <f t="array" ref="C9568">ObtenerUltimaPalabra(B9568)</f>
        <v>Palacio</v>
      </c>
      <c r="D9568" t="s">
        <v>2804</v>
      </c>
      <c r="E9568" t="s">
        <v>477</v>
      </c>
      <c r="F9568" t="s">
        <v>8</v>
      </c>
      <c r="G9568" t="s">
        <v>1565</v>
      </c>
      <c r="H9568" t="s">
        <v>64</v>
      </c>
    </row>
    <row r="9569" spans="1:8" x14ac:dyDescent="0.3">
      <c r="A9569" t="s">
        <v>2780</v>
      </c>
      <c r="B9569" t="s">
        <v>3177</v>
      </c>
      <c r="C9569" t="str" cm="1">
        <f t="array" ref="C9569">ObtenerUltimaPalabra(B9569)</f>
        <v>Malasaña-Universidad</v>
      </c>
      <c r="D9569" t="s">
        <v>2805</v>
      </c>
      <c r="E9569" t="s">
        <v>868</v>
      </c>
      <c r="F9569" t="s">
        <v>8</v>
      </c>
      <c r="G9569" t="s">
        <v>9</v>
      </c>
      <c r="H9569" t="s">
        <v>347</v>
      </c>
    </row>
    <row r="9570" spans="1:8" x14ac:dyDescent="0.3">
      <c r="A9570" t="s">
        <v>2780</v>
      </c>
      <c r="B9570" t="s">
        <v>3177</v>
      </c>
      <c r="C9570" t="str" cm="1">
        <f t="array" ref="C9570">ObtenerUltimaPalabra(B9570)</f>
        <v>Malasaña-Universidad</v>
      </c>
      <c r="D9570" t="s">
        <v>2806</v>
      </c>
      <c r="E9570" t="s">
        <v>2189</v>
      </c>
      <c r="F9570" t="s">
        <v>13</v>
      </c>
      <c r="G9570" t="s">
        <v>212</v>
      </c>
      <c r="H9570" t="s">
        <v>33</v>
      </c>
    </row>
    <row r="9571" spans="1:8" x14ac:dyDescent="0.3">
      <c r="A9571" t="s">
        <v>2780</v>
      </c>
      <c r="B9571" t="s">
        <v>3177</v>
      </c>
      <c r="C9571" t="str" cm="1">
        <f t="array" ref="C9571">ObtenerUltimaPalabra(B9571)</f>
        <v>Malasaña-Universidad</v>
      </c>
      <c r="D9571" t="s">
        <v>2807</v>
      </c>
      <c r="E9571" t="s">
        <v>463</v>
      </c>
      <c r="F9571" t="s">
        <v>165</v>
      </c>
      <c r="G9571" t="s">
        <v>166</v>
      </c>
      <c r="H9571" t="s">
        <v>15</v>
      </c>
    </row>
    <row r="9572" spans="1:8" x14ac:dyDescent="0.3">
      <c r="A9572" t="s">
        <v>2780</v>
      </c>
      <c r="B9572" t="s">
        <v>3929</v>
      </c>
      <c r="C9572" t="str" cm="1">
        <f t="array" ref="C9572">ObtenerUltimaPalabra(B9572)</f>
        <v>Chueca-Justicia</v>
      </c>
      <c r="D9572" t="s">
        <v>2808</v>
      </c>
      <c r="E9572" t="s">
        <v>591</v>
      </c>
      <c r="F9572" t="s">
        <v>13</v>
      </c>
      <c r="G9572" t="s">
        <v>566</v>
      </c>
      <c r="H9572" t="s">
        <v>23</v>
      </c>
    </row>
    <row r="9573" spans="1:8" x14ac:dyDescent="0.3">
      <c r="A9573" t="s">
        <v>2780</v>
      </c>
      <c r="B9573" t="s">
        <v>3184</v>
      </c>
      <c r="C9573" t="str" cm="1">
        <f t="array" ref="C9573">ObtenerUltimaPalabra(B9573)</f>
        <v>Lavapiés-Embajadores</v>
      </c>
      <c r="D9573" t="s">
        <v>2809</v>
      </c>
      <c r="E9573" t="s">
        <v>529</v>
      </c>
      <c r="F9573" t="s">
        <v>13</v>
      </c>
      <c r="G9573" t="s">
        <v>168</v>
      </c>
      <c r="H9573" t="s">
        <v>23</v>
      </c>
    </row>
    <row r="9574" spans="1:8" x14ac:dyDescent="0.3">
      <c r="A9574" t="s">
        <v>2780</v>
      </c>
      <c r="B9574" t="s">
        <v>3211</v>
      </c>
      <c r="C9574" t="str" cm="1">
        <f t="array" ref="C9574">ObtenerUltimaPalabra(B9574)</f>
        <v>Malasaña-Universidad</v>
      </c>
      <c r="D9574" t="s">
        <v>2810</v>
      </c>
      <c r="E9574" t="s">
        <v>537</v>
      </c>
      <c r="F9574" t="s">
        <v>18</v>
      </c>
      <c r="G9574" t="s">
        <v>594</v>
      </c>
      <c r="H9574" t="s">
        <v>55</v>
      </c>
    </row>
    <row r="9575" spans="1:8" x14ac:dyDescent="0.3">
      <c r="A9575" t="s">
        <v>2705</v>
      </c>
      <c r="B9575" t="s">
        <v>3223</v>
      </c>
      <c r="C9575" t="str" cm="1">
        <f t="array" ref="C9575">ObtenerUltimaPalabra(B9575)</f>
        <v>Malasaña-Universidad</v>
      </c>
      <c r="D9575" t="s">
        <v>2712</v>
      </c>
      <c r="E9575" t="s">
        <v>645</v>
      </c>
      <c r="F9575" t="s">
        <v>13</v>
      </c>
      <c r="G9575" t="s">
        <v>174</v>
      </c>
      <c r="H9575" t="s">
        <v>329</v>
      </c>
    </row>
    <row r="9576" spans="1:8" x14ac:dyDescent="0.3">
      <c r="A9576" t="s">
        <v>2705</v>
      </c>
      <c r="B9576" t="s">
        <v>3302</v>
      </c>
      <c r="C9576" t="str" cm="1">
        <f t="array" ref="C9576">ObtenerUltimaPalabra(B9576)</f>
        <v>Lavapiés-Embajadores</v>
      </c>
      <c r="D9576" t="s">
        <v>2742</v>
      </c>
      <c r="E9576" t="s">
        <v>1742</v>
      </c>
      <c r="F9576" t="s">
        <v>18</v>
      </c>
      <c r="G9576" t="s">
        <v>1057</v>
      </c>
      <c r="H9576" t="s">
        <v>23</v>
      </c>
    </row>
    <row r="9577" spans="1:8" x14ac:dyDescent="0.3">
      <c r="A9577" t="s">
        <v>2705</v>
      </c>
      <c r="B9577" t="s">
        <v>3186</v>
      </c>
      <c r="C9577" t="str" cm="1">
        <f t="array" ref="C9577">ObtenerUltimaPalabra(B9577)</f>
        <v>Huertas-Cortes</v>
      </c>
      <c r="D9577" t="s">
        <v>2811</v>
      </c>
      <c r="E9577" t="s">
        <v>1612</v>
      </c>
      <c r="F9577" t="s">
        <v>223</v>
      </c>
      <c r="G9577" t="s">
        <v>435</v>
      </c>
      <c r="H9577" t="s">
        <v>43</v>
      </c>
    </row>
    <row r="9578" spans="1:8" x14ac:dyDescent="0.3">
      <c r="A9578" t="s">
        <v>2705</v>
      </c>
      <c r="B9578" t="s">
        <v>3168</v>
      </c>
      <c r="C9578" t="str" cm="1">
        <f t="array" ref="C9578">ObtenerUltimaPalabra(B9578)</f>
        <v>Sol</v>
      </c>
      <c r="D9578" t="s">
        <v>2734</v>
      </c>
      <c r="E9578" t="s">
        <v>409</v>
      </c>
      <c r="F9578" t="s">
        <v>8</v>
      </c>
      <c r="G9578" t="s">
        <v>404</v>
      </c>
      <c r="H9578" t="s">
        <v>94</v>
      </c>
    </row>
    <row r="9579" spans="1:8" x14ac:dyDescent="0.3">
      <c r="A9579" t="s">
        <v>2705</v>
      </c>
      <c r="B9579" t="s">
        <v>3177</v>
      </c>
      <c r="C9579" t="str" cm="1">
        <f t="array" ref="C9579">ObtenerUltimaPalabra(B9579)</f>
        <v>Malasaña-Universidad</v>
      </c>
      <c r="D9579" t="s">
        <v>2753</v>
      </c>
      <c r="E9579" t="s">
        <v>868</v>
      </c>
      <c r="F9579" t="s">
        <v>8</v>
      </c>
      <c r="G9579" t="s">
        <v>9</v>
      </c>
      <c r="H9579" t="s">
        <v>347</v>
      </c>
    </row>
    <row r="9580" spans="1:8" x14ac:dyDescent="0.3">
      <c r="A9580" t="s">
        <v>2705</v>
      </c>
      <c r="B9580" t="s">
        <v>3177</v>
      </c>
      <c r="C9580" t="str" cm="1">
        <f t="array" ref="C9580">ObtenerUltimaPalabra(B9580)</f>
        <v>Malasaña-Universidad</v>
      </c>
      <c r="D9580" t="s">
        <v>2752</v>
      </c>
      <c r="E9580" t="s">
        <v>1612</v>
      </c>
      <c r="F9580" t="s">
        <v>8</v>
      </c>
      <c r="G9580" t="s">
        <v>481</v>
      </c>
      <c r="H9580" t="s">
        <v>55</v>
      </c>
    </row>
    <row r="9581" spans="1:8" x14ac:dyDescent="0.3">
      <c r="A9581" t="s">
        <v>2490</v>
      </c>
      <c r="B9581" t="s">
        <v>3834</v>
      </c>
      <c r="C9581" t="str" cm="1">
        <f t="array" ref="C9581">ObtenerUltimaPalabra(B9581)</f>
        <v>Huertas-Cortes</v>
      </c>
      <c r="D9581" t="s">
        <v>2481</v>
      </c>
      <c r="E9581" t="s">
        <v>2482</v>
      </c>
      <c r="F9581" t="s">
        <v>13</v>
      </c>
      <c r="G9581" t="s">
        <v>641</v>
      </c>
      <c r="H9581" t="s">
        <v>220</v>
      </c>
    </row>
    <row r="9582" spans="1:8" x14ac:dyDescent="0.3">
      <c r="A9582" t="s">
        <v>2705</v>
      </c>
      <c r="B9582" t="s">
        <v>3508</v>
      </c>
      <c r="C9582" t="str" cm="1">
        <f t="array" ref="C9582">ObtenerUltimaPalabra(B9582)</f>
        <v>Huertas-Cortes</v>
      </c>
      <c r="D9582" t="s">
        <v>2735</v>
      </c>
      <c r="E9582" t="s">
        <v>649</v>
      </c>
      <c r="F9582" t="s">
        <v>18</v>
      </c>
      <c r="G9582" t="s">
        <v>481</v>
      </c>
      <c r="H9582" t="s">
        <v>1102</v>
      </c>
    </row>
    <row r="9583" spans="1:8" x14ac:dyDescent="0.3">
      <c r="A9583" t="s">
        <v>2490</v>
      </c>
      <c r="B9583" t="s">
        <v>3840</v>
      </c>
      <c r="C9583" t="str" cm="1">
        <f t="array" ref="C9583">ObtenerUltimaPalabra(B9583)</f>
        <v>Palacio</v>
      </c>
      <c r="D9583" t="s">
        <v>2493</v>
      </c>
      <c r="E9583" t="s">
        <v>1539</v>
      </c>
      <c r="F9583" t="s">
        <v>126</v>
      </c>
      <c r="G9583" t="s">
        <v>715</v>
      </c>
      <c r="H9583" t="s">
        <v>379</v>
      </c>
    </row>
    <row r="9584" spans="1:8" x14ac:dyDescent="0.3">
      <c r="A9584" t="s">
        <v>2705</v>
      </c>
      <c r="B9584" t="s">
        <v>3825</v>
      </c>
      <c r="C9584" t="str" cm="1">
        <f t="array" ref="C9584">ObtenerUltimaPalabra(B9584)</f>
        <v>Palacio</v>
      </c>
      <c r="D9584" t="s">
        <v>2743</v>
      </c>
      <c r="E9584" t="s">
        <v>1445</v>
      </c>
      <c r="F9584" t="s">
        <v>115</v>
      </c>
      <c r="G9584" t="s">
        <v>551</v>
      </c>
      <c r="H9584" t="s">
        <v>94</v>
      </c>
    </row>
    <row r="9585" spans="1:8" x14ac:dyDescent="0.3">
      <c r="A9585" t="s">
        <v>2490</v>
      </c>
      <c r="B9585" t="s">
        <v>3835</v>
      </c>
      <c r="C9585" t="str" cm="1">
        <f t="array" ref="C9585">ObtenerUltimaPalabra(B9585)</f>
        <v>Palacio</v>
      </c>
      <c r="D9585" t="s">
        <v>2483</v>
      </c>
      <c r="E9585" t="s">
        <v>576</v>
      </c>
      <c r="F9585" t="s">
        <v>53</v>
      </c>
      <c r="G9585" t="s">
        <v>1520</v>
      </c>
      <c r="H9585" t="s">
        <v>10</v>
      </c>
    </row>
    <row r="9586" spans="1:8" x14ac:dyDescent="0.3">
      <c r="A9586" t="s">
        <v>2705</v>
      </c>
      <c r="B9586" t="s">
        <v>3913</v>
      </c>
      <c r="C9586" t="str" cm="1">
        <f t="array" ref="C9586">ObtenerUltimaPalabra(B9586)</f>
        <v>Huertas-Cortes</v>
      </c>
      <c r="D9586" t="s">
        <v>2751</v>
      </c>
      <c r="E9586" t="s">
        <v>92</v>
      </c>
      <c r="F9586" t="s">
        <v>8</v>
      </c>
      <c r="G9586" t="s">
        <v>90</v>
      </c>
      <c r="H9586" t="s">
        <v>127</v>
      </c>
    </row>
    <row r="9587" spans="1:8" x14ac:dyDescent="0.3">
      <c r="A9587" t="s">
        <v>2490</v>
      </c>
      <c r="B9587" t="s">
        <v>3168</v>
      </c>
      <c r="C9587" t="str" cm="1">
        <f t="array" ref="C9587">ObtenerUltimaPalabra(B9587)</f>
        <v>Sol</v>
      </c>
      <c r="D9587" t="s">
        <v>2484</v>
      </c>
      <c r="E9587" t="s">
        <v>12</v>
      </c>
      <c r="F9587" t="s">
        <v>13</v>
      </c>
      <c r="G9587" t="s">
        <v>212</v>
      </c>
      <c r="H9587" t="s">
        <v>98</v>
      </c>
    </row>
    <row r="9588" spans="1:8" x14ac:dyDescent="0.3">
      <c r="A9588" t="s">
        <v>2490</v>
      </c>
      <c r="B9588" t="s">
        <v>3293</v>
      </c>
      <c r="C9588" t="str" cm="1">
        <f t="array" ref="C9588">ObtenerUltimaPalabra(B9588)</f>
        <v>Huertas-Cortes</v>
      </c>
      <c r="D9588" t="s">
        <v>2485</v>
      </c>
      <c r="E9588" t="s">
        <v>248</v>
      </c>
      <c r="F9588" t="s">
        <v>13</v>
      </c>
      <c r="G9588" t="s">
        <v>90</v>
      </c>
      <c r="H9588" t="s">
        <v>10</v>
      </c>
    </row>
    <row r="9589" spans="1:8" x14ac:dyDescent="0.3">
      <c r="A9589" t="s">
        <v>2490</v>
      </c>
      <c r="B9589" t="s">
        <v>3177</v>
      </c>
      <c r="C9589" t="str" cm="1">
        <f t="array" ref="C9589">ObtenerUltimaPalabra(B9589)</f>
        <v>Malasaña-Universidad</v>
      </c>
      <c r="D9589" t="s">
        <v>2477</v>
      </c>
      <c r="E9589" t="s">
        <v>1159</v>
      </c>
      <c r="F9589" t="s">
        <v>8</v>
      </c>
      <c r="G9589" t="s">
        <v>566</v>
      </c>
      <c r="H9589" t="s">
        <v>75</v>
      </c>
    </row>
    <row r="9590" spans="1:8" x14ac:dyDescent="0.3">
      <c r="A9590" t="s">
        <v>2490</v>
      </c>
      <c r="B9590" t="s">
        <v>3833</v>
      </c>
      <c r="C9590" t="str" cm="1">
        <f t="array" ref="C9590">ObtenerUltimaPalabra(B9590)</f>
        <v>Sol</v>
      </c>
      <c r="D9590" t="s">
        <v>2480</v>
      </c>
      <c r="E9590" t="s">
        <v>591</v>
      </c>
      <c r="F9590" t="s">
        <v>8</v>
      </c>
      <c r="G9590" t="s">
        <v>374</v>
      </c>
      <c r="H9590" t="s">
        <v>39</v>
      </c>
    </row>
    <row r="9591" spans="1:8" x14ac:dyDescent="0.3">
      <c r="A9591" t="s">
        <v>2490</v>
      </c>
      <c r="B9591" t="s">
        <v>3184</v>
      </c>
      <c r="C9591" t="str" cm="1">
        <f t="array" ref="C9591">ObtenerUltimaPalabra(B9591)</f>
        <v>Lavapiés-Embajadores</v>
      </c>
      <c r="D9591" t="s">
        <v>2494</v>
      </c>
      <c r="E9591" t="s">
        <v>2495</v>
      </c>
      <c r="F9591" t="s">
        <v>8</v>
      </c>
      <c r="G9591" t="s">
        <v>142</v>
      </c>
      <c r="H9591" t="s">
        <v>43</v>
      </c>
    </row>
    <row r="9592" spans="1:8" x14ac:dyDescent="0.3">
      <c r="A9592" t="s">
        <v>2490</v>
      </c>
      <c r="B9592" t="s">
        <v>3168</v>
      </c>
      <c r="C9592" t="str" cm="1">
        <f t="array" ref="C9592">ObtenerUltimaPalabra(B9592)</f>
        <v>Sol</v>
      </c>
      <c r="D9592" t="s">
        <v>2511</v>
      </c>
      <c r="E9592" t="s">
        <v>1595</v>
      </c>
      <c r="F9592" t="s">
        <v>115</v>
      </c>
      <c r="G9592" t="s">
        <v>73</v>
      </c>
      <c r="H9592" t="s">
        <v>43</v>
      </c>
    </row>
    <row r="9593" spans="1:8" x14ac:dyDescent="0.3">
      <c r="A9593" t="s">
        <v>2490</v>
      </c>
      <c r="B9593" t="s">
        <v>3176</v>
      </c>
      <c r="C9593" t="str" cm="1">
        <f t="array" ref="C9593">ObtenerUltimaPalabra(B9593)</f>
        <v>Palacio</v>
      </c>
      <c r="D9593" t="s">
        <v>2505</v>
      </c>
      <c r="E9593" t="s">
        <v>2506</v>
      </c>
      <c r="F9593" t="s">
        <v>53</v>
      </c>
      <c r="G9593" t="s">
        <v>328</v>
      </c>
      <c r="H9593" t="s">
        <v>329</v>
      </c>
    </row>
    <row r="9594" spans="1:8" x14ac:dyDescent="0.3">
      <c r="A9594" t="s">
        <v>2490</v>
      </c>
      <c r="B9594" t="s">
        <v>3443</v>
      </c>
      <c r="C9594" t="str" cm="1">
        <f t="array" ref="C9594">ObtenerUltimaPalabra(B9594)</f>
        <v>Malasaña-Universidad</v>
      </c>
      <c r="D9594" t="s">
        <v>2496</v>
      </c>
      <c r="E9594" t="s">
        <v>164</v>
      </c>
      <c r="F9594" t="s">
        <v>8</v>
      </c>
      <c r="G9594" t="s">
        <v>2026</v>
      </c>
      <c r="H9594" t="s">
        <v>39</v>
      </c>
    </row>
    <row r="9595" spans="1:8" x14ac:dyDescent="0.3">
      <c r="A9595" t="s">
        <v>2490</v>
      </c>
      <c r="B9595" t="s">
        <v>3844</v>
      </c>
      <c r="C9595" t="str" cm="1">
        <f t="array" ref="C9595">ObtenerUltimaPalabra(B9595)</f>
        <v>Lavapiés-Embajadores</v>
      </c>
      <c r="D9595" t="s">
        <v>2512</v>
      </c>
      <c r="E9595" t="s">
        <v>2513</v>
      </c>
      <c r="F9595" t="s">
        <v>126</v>
      </c>
      <c r="G9595" t="s">
        <v>257</v>
      </c>
      <c r="H9595" t="s">
        <v>194</v>
      </c>
    </row>
    <row r="9596" spans="1:8" x14ac:dyDescent="0.3">
      <c r="A9596" t="s">
        <v>2490</v>
      </c>
      <c r="B9596" t="s">
        <v>3846</v>
      </c>
      <c r="C9596" t="str" cm="1">
        <f t="array" ref="C9596">ObtenerUltimaPalabra(B9596)</f>
        <v>Chueca-Justicia</v>
      </c>
      <c r="D9596" t="s">
        <v>2518</v>
      </c>
      <c r="E9596" t="s">
        <v>1732</v>
      </c>
      <c r="F9596" t="s">
        <v>8</v>
      </c>
      <c r="G9596" t="s">
        <v>1033</v>
      </c>
      <c r="H9596" t="s">
        <v>23</v>
      </c>
    </row>
    <row r="9597" spans="1:8" x14ac:dyDescent="0.3">
      <c r="A9597" t="s">
        <v>2490</v>
      </c>
      <c r="B9597" t="s">
        <v>3177</v>
      </c>
      <c r="C9597" t="str" cm="1">
        <f t="array" ref="C9597">ObtenerUltimaPalabra(B9597)</f>
        <v>Malasaña-Universidad</v>
      </c>
      <c r="D9597" t="s">
        <v>2504</v>
      </c>
      <c r="E9597" t="s">
        <v>66</v>
      </c>
      <c r="F9597" t="s">
        <v>8</v>
      </c>
      <c r="G9597" t="s">
        <v>538</v>
      </c>
      <c r="H9597" t="s">
        <v>47</v>
      </c>
    </row>
    <row r="9598" spans="1:8" x14ac:dyDescent="0.3">
      <c r="A9598" t="s">
        <v>2490</v>
      </c>
      <c r="B9598" t="s">
        <v>3847</v>
      </c>
      <c r="C9598" t="str" cm="1">
        <f t="array" ref="C9598">ObtenerUltimaPalabra(B9598)</f>
        <v>Huertas-Cortes</v>
      </c>
      <c r="D9598" t="s">
        <v>2520</v>
      </c>
      <c r="E9598" t="s">
        <v>248</v>
      </c>
      <c r="F9598" t="s">
        <v>18</v>
      </c>
      <c r="G9598" t="s">
        <v>227</v>
      </c>
      <c r="H9598" t="s">
        <v>10</v>
      </c>
    </row>
    <row r="9599" spans="1:8" x14ac:dyDescent="0.3">
      <c r="A9599" t="s">
        <v>2490</v>
      </c>
      <c r="B9599" t="s">
        <v>3549</v>
      </c>
      <c r="C9599" t="str" cm="1">
        <f t="array" ref="C9599">ObtenerUltimaPalabra(B9599)</f>
        <v>Lavapiés-Embajadores</v>
      </c>
      <c r="D9599" t="s">
        <v>2497</v>
      </c>
      <c r="E9599" t="s">
        <v>2498</v>
      </c>
      <c r="F9599" t="s">
        <v>126</v>
      </c>
      <c r="G9599" t="s">
        <v>1026</v>
      </c>
      <c r="H9599" t="s">
        <v>618</v>
      </c>
    </row>
    <row r="9600" spans="1:8" x14ac:dyDescent="0.3">
      <c r="A9600" t="s">
        <v>2490</v>
      </c>
      <c r="B9600" t="s">
        <v>3182</v>
      </c>
      <c r="C9600" t="str" cm="1">
        <f t="array" ref="C9600">ObtenerUltimaPalabra(B9600)</f>
        <v>Chueca-Justicia</v>
      </c>
      <c r="D9600" t="s">
        <v>2519</v>
      </c>
      <c r="E9600" t="s">
        <v>112</v>
      </c>
      <c r="F9600" t="s">
        <v>18</v>
      </c>
      <c r="G9600" t="s">
        <v>911</v>
      </c>
      <c r="H9600" t="s">
        <v>33</v>
      </c>
    </row>
    <row r="9601" spans="1:8" x14ac:dyDescent="0.3">
      <c r="A9601" t="s">
        <v>2490</v>
      </c>
      <c r="B9601" t="s">
        <v>3184</v>
      </c>
      <c r="C9601" t="str" cm="1">
        <f t="array" ref="C9601">ObtenerUltimaPalabra(B9601)</f>
        <v>Lavapiés-Embajadores</v>
      </c>
      <c r="D9601" t="s">
        <v>2499</v>
      </c>
      <c r="E9601" t="s">
        <v>748</v>
      </c>
      <c r="F9601" t="s">
        <v>53</v>
      </c>
      <c r="G9601" t="s">
        <v>749</v>
      </c>
      <c r="H9601" t="s">
        <v>401</v>
      </c>
    </row>
    <row r="9602" spans="1:8" x14ac:dyDescent="0.3">
      <c r="A9602" t="s">
        <v>2490</v>
      </c>
      <c r="B9602" t="s">
        <v>3845</v>
      </c>
      <c r="C9602" t="str" cm="1">
        <f t="array" ref="C9602">ObtenerUltimaPalabra(B9602)</f>
        <v>Lavapiés-Embajadores</v>
      </c>
      <c r="D9602" t="s">
        <v>2514</v>
      </c>
      <c r="E9602" t="s">
        <v>2515</v>
      </c>
      <c r="F9602" t="s">
        <v>53</v>
      </c>
      <c r="G9602" t="s">
        <v>2516</v>
      </c>
      <c r="H9602" t="s">
        <v>315</v>
      </c>
    </row>
    <row r="9603" spans="1:8" x14ac:dyDescent="0.3">
      <c r="A9603" t="s">
        <v>2490</v>
      </c>
      <c r="B9603" t="s">
        <v>3841</v>
      </c>
      <c r="C9603" t="str" cm="1">
        <f t="array" ref="C9603">ObtenerUltimaPalabra(B9603)</f>
        <v>Sol</v>
      </c>
      <c r="D9603" t="s">
        <v>2503</v>
      </c>
      <c r="E9603" t="s">
        <v>649</v>
      </c>
      <c r="F9603" t="s">
        <v>8</v>
      </c>
      <c r="G9603" t="s">
        <v>555</v>
      </c>
      <c r="H9603" t="s">
        <v>33</v>
      </c>
    </row>
    <row r="9604" spans="1:8" x14ac:dyDescent="0.3">
      <c r="A9604" t="s">
        <v>2490</v>
      </c>
      <c r="B9604" t="s">
        <v>3258</v>
      </c>
      <c r="C9604" t="str" cm="1">
        <f t="array" ref="C9604">ObtenerUltimaPalabra(B9604)</f>
        <v>Malasaña-Universidad</v>
      </c>
      <c r="D9604" t="s">
        <v>2507</v>
      </c>
      <c r="E9604" t="s">
        <v>1170</v>
      </c>
      <c r="F9604" t="s">
        <v>13</v>
      </c>
      <c r="G9604" t="s">
        <v>487</v>
      </c>
      <c r="H9604" t="s">
        <v>127</v>
      </c>
    </row>
    <row r="9605" spans="1:8" x14ac:dyDescent="0.3">
      <c r="A9605" t="s">
        <v>2490</v>
      </c>
      <c r="B9605" t="s">
        <v>3186</v>
      </c>
      <c r="C9605" t="str" cm="1">
        <f t="array" ref="C9605">ObtenerUltimaPalabra(B9605)</f>
        <v>Huertas-Cortes</v>
      </c>
      <c r="D9605" t="s">
        <v>2500</v>
      </c>
      <c r="E9605" t="s">
        <v>2501</v>
      </c>
      <c r="F9605" t="s">
        <v>8</v>
      </c>
      <c r="G9605" t="s">
        <v>2502</v>
      </c>
      <c r="H9605" t="s">
        <v>94</v>
      </c>
    </row>
    <row r="9606" spans="1:8" x14ac:dyDescent="0.3">
      <c r="A9606" t="s">
        <v>2490</v>
      </c>
      <c r="B9606" t="s">
        <v>3455</v>
      </c>
      <c r="C9606" t="str" cm="1">
        <f t="array" ref="C9606">ObtenerUltimaPalabra(B9606)</f>
        <v>Malasaña-Universidad</v>
      </c>
      <c r="D9606" t="s">
        <v>2509</v>
      </c>
      <c r="E9606" t="s">
        <v>667</v>
      </c>
      <c r="F9606" t="s">
        <v>53</v>
      </c>
      <c r="G9606" t="s">
        <v>251</v>
      </c>
      <c r="H9606" t="s">
        <v>15</v>
      </c>
    </row>
    <row r="9607" spans="1:8" x14ac:dyDescent="0.3">
      <c r="A9607" t="s">
        <v>2490</v>
      </c>
      <c r="B9607" t="s">
        <v>3182</v>
      </c>
      <c r="C9607" t="str" cm="1">
        <f t="array" ref="C9607">ObtenerUltimaPalabra(B9607)</f>
        <v>Chueca-Justicia</v>
      </c>
      <c r="D9607" t="s">
        <v>2517</v>
      </c>
      <c r="E9607" t="s">
        <v>1428</v>
      </c>
      <c r="F9607" t="s">
        <v>8</v>
      </c>
      <c r="G9607" t="s">
        <v>1429</v>
      </c>
      <c r="H9607" t="s">
        <v>43</v>
      </c>
    </row>
    <row r="9608" spans="1:8" x14ac:dyDescent="0.3">
      <c r="A9608" t="s">
        <v>2490</v>
      </c>
      <c r="B9608" t="s">
        <v>3843</v>
      </c>
      <c r="C9608" t="str" cm="1">
        <f t="array" ref="C9608">ObtenerUltimaPalabra(B9608)</f>
        <v>Malasaña-Universidad</v>
      </c>
      <c r="D9608" t="s">
        <v>2510</v>
      </c>
      <c r="E9608" t="s">
        <v>1257</v>
      </c>
      <c r="F9608" t="s">
        <v>53</v>
      </c>
      <c r="G9608" t="s">
        <v>788</v>
      </c>
      <c r="H9608" t="s">
        <v>233</v>
      </c>
    </row>
    <row r="9609" spans="1:8" x14ac:dyDescent="0.3">
      <c r="A9609" t="s">
        <v>2490</v>
      </c>
      <c r="B9609" t="s">
        <v>3842</v>
      </c>
      <c r="C9609" t="str" cm="1">
        <f t="array" ref="C9609">ObtenerUltimaPalabra(B9609)</f>
        <v>Malasaña-Universidad</v>
      </c>
      <c r="D9609" t="s">
        <v>2508</v>
      </c>
      <c r="E9609" t="s">
        <v>240</v>
      </c>
      <c r="F9609" t="s">
        <v>18</v>
      </c>
      <c r="G9609" t="s">
        <v>93</v>
      </c>
      <c r="H9609" t="s">
        <v>47</v>
      </c>
    </row>
    <row r="9610" spans="1:8" x14ac:dyDescent="0.3">
      <c r="A9610" t="s">
        <v>2490</v>
      </c>
      <c r="B9610" t="s">
        <v>3889</v>
      </c>
      <c r="C9610" t="str" cm="1">
        <f t="array" ref="C9610">ObtenerUltimaPalabra(B9610)</f>
        <v>Malasaña-Universidad</v>
      </c>
      <c r="D9610" t="s">
        <v>2632</v>
      </c>
      <c r="E9610" t="s">
        <v>86</v>
      </c>
      <c r="F9610" t="s">
        <v>13</v>
      </c>
      <c r="G9610" t="s">
        <v>568</v>
      </c>
      <c r="H9610" t="s">
        <v>43</v>
      </c>
    </row>
    <row r="9611" spans="1:8" x14ac:dyDescent="0.3">
      <c r="A9611" t="s">
        <v>2490</v>
      </c>
      <c r="B9611" t="s">
        <v>3184</v>
      </c>
      <c r="C9611" t="str" cm="1">
        <f t="array" ref="C9611">ObtenerUltimaPalabra(B9611)</f>
        <v>Lavapiés-Embajadores</v>
      </c>
      <c r="D9611" t="s">
        <v>2531</v>
      </c>
      <c r="E9611" t="s">
        <v>2532</v>
      </c>
      <c r="F9611" t="s">
        <v>53</v>
      </c>
      <c r="G9611" t="s">
        <v>384</v>
      </c>
      <c r="H9611" t="s">
        <v>379</v>
      </c>
    </row>
    <row r="9612" spans="1:8" x14ac:dyDescent="0.3">
      <c r="A9612" t="s">
        <v>2490</v>
      </c>
      <c r="B9612" t="s">
        <v>3219</v>
      </c>
      <c r="C9612" t="str" cm="1">
        <f t="array" ref="C9612">ObtenerUltimaPalabra(B9612)</f>
        <v>Sol</v>
      </c>
      <c r="D9612" t="s">
        <v>2521</v>
      </c>
      <c r="E9612" t="s">
        <v>367</v>
      </c>
      <c r="F9612" t="s">
        <v>13</v>
      </c>
      <c r="G9612" t="s">
        <v>288</v>
      </c>
      <c r="H9612" t="s">
        <v>315</v>
      </c>
    </row>
    <row r="9613" spans="1:8" x14ac:dyDescent="0.3">
      <c r="A9613" t="s">
        <v>2490</v>
      </c>
      <c r="B9613" t="s">
        <v>3169</v>
      </c>
      <c r="C9613" t="str" cm="1">
        <f t="array" ref="C9613">ObtenerUltimaPalabra(B9613)</f>
        <v>Chueca-Justicia</v>
      </c>
      <c r="D9613" t="s">
        <v>2537</v>
      </c>
      <c r="E9613" t="s">
        <v>1037</v>
      </c>
      <c r="F9613" t="s">
        <v>8</v>
      </c>
      <c r="G9613" t="s">
        <v>67</v>
      </c>
      <c r="H9613" t="s">
        <v>33</v>
      </c>
    </row>
    <row r="9614" spans="1:8" x14ac:dyDescent="0.3">
      <c r="A9614" t="s">
        <v>2674</v>
      </c>
      <c r="B9614" t="s">
        <v>3272</v>
      </c>
      <c r="C9614" t="str" cm="1">
        <f t="array" ref="C9614">ObtenerUltimaPalabra(B9614)</f>
        <v>Huertas-Cortes</v>
      </c>
      <c r="D9614" t="s">
        <v>2653</v>
      </c>
      <c r="E9614" t="s">
        <v>531</v>
      </c>
      <c r="F9614" t="s">
        <v>8</v>
      </c>
      <c r="G9614" t="s">
        <v>288</v>
      </c>
      <c r="H9614" t="s">
        <v>23</v>
      </c>
    </row>
    <row r="9615" spans="1:8" x14ac:dyDescent="0.3">
      <c r="A9615" t="s">
        <v>2674</v>
      </c>
      <c r="B9615" t="s">
        <v>3325</v>
      </c>
      <c r="C9615" t="str" cm="1">
        <f t="array" ref="C9615">ObtenerUltimaPalabra(B9615)</f>
        <v>Sol</v>
      </c>
      <c r="D9615" t="s">
        <v>2746</v>
      </c>
      <c r="E9615" t="s">
        <v>358</v>
      </c>
      <c r="F9615" t="s">
        <v>13</v>
      </c>
      <c r="G9615" t="s">
        <v>461</v>
      </c>
      <c r="H9615" t="s">
        <v>94</v>
      </c>
    </row>
    <row r="9616" spans="1:8" x14ac:dyDescent="0.3">
      <c r="A9616" t="s">
        <v>2674</v>
      </c>
      <c r="B9616" t="s">
        <v>3467</v>
      </c>
      <c r="C9616" t="str" cm="1">
        <f t="array" ref="C9616">ObtenerUltimaPalabra(B9616)</f>
        <v>Palacio</v>
      </c>
      <c r="D9616" t="s">
        <v>2661</v>
      </c>
      <c r="E9616" t="s">
        <v>182</v>
      </c>
      <c r="F9616" t="s">
        <v>53</v>
      </c>
      <c r="G9616" t="s">
        <v>206</v>
      </c>
      <c r="H9616" t="s">
        <v>220</v>
      </c>
    </row>
    <row r="9617" spans="1:8" x14ac:dyDescent="0.3">
      <c r="A9617" t="s">
        <v>2674</v>
      </c>
      <c r="B9617" t="s">
        <v>3183</v>
      </c>
      <c r="C9617" t="str" cm="1">
        <f t="array" ref="C9617">ObtenerUltimaPalabra(B9617)</f>
        <v>Malasaña-Universidad</v>
      </c>
      <c r="D9617" t="s">
        <v>2682</v>
      </c>
      <c r="E9617" t="s">
        <v>89</v>
      </c>
      <c r="F9617" t="s">
        <v>8</v>
      </c>
      <c r="G9617" t="s">
        <v>90</v>
      </c>
      <c r="H9617" t="s">
        <v>15</v>
      </c>
    </row>
    <row r="9618" spans="1:8" x14ac:dyDescent="0.3">
      <c r="A9618" t="s">
        <v>2674</v>
      </c>
      <c r="B9618" t="s">
        <v>3867</v>
      </c>
      <c r="C9618" t="str" cm="1">
        <f t="array" ref="C9618">ObtenerUltimaPalabra(B9618)</f>
        <v>Palacio</v>
      </c>
      <c r="D9618" t="s">
        <v>2703</v>
      </c>
      <c r="E9618" t="s">
        <v>815</v>
      </c>
      <c r="F9618" t="s">
        <v>53</v>
      </c>
      <c r="G9618" t="s">
        <v>260</v>
      </c>
      <c r="H9618" t="s">
        <v>127</v>
      </c>
    </row>
    <row r="9619" spans="1:8" x14ac:dyDescent="0.3">
      <c r="A9619" t="s">
        <v>2674</v>
      </c>
      <c r="B9619" t="s">
        <v>3184</v>
      </c>
      <c r="C9619" t="str" cm="1">
        <f t="array" ref="C9619">ObtenerUltimaPalabra(B9619)</f>
        <v>Lavapiés-Embajadores</v>
      </c>
      <c r="D9619" t="s">
        <v>2694</v>
      </c>
      <c r="E9619" t="s">
        <v>1539</v>
      </c>
      <c r="F9619" t="s">
        <v>53</v>
      </c>
      <c r="G9619" t="s">
        <v>257</v>
      </c>
      <c r="H9619" t="s">
        <v>618</v>
      </c>
    </row>
    <row r="9620" spans="1:8" x14ac:dyDescent="0.3">
      <c r="A9620" t="s">
        <v>2674</v>
      </c>
      <c r="B9620" t="s">
        <v>3509</v>
      </c>
      <c r="C9620" t="str" cm="1">
        <f t="array" ref="C9620">ObtenerUltimaPalabra(B9620)</f>
        <v>Malasaña-Universidad</v>
      </c>
      <c r="D9620" t="s">
        <v>2699</v>
      </c>
      <c r="E9620" t="s">
        <v>2700</v>
      </c>
      <c r="F9620" t="s">
        <v>13</v>
      </c>
      <c r="G9620" t="s">
        <v>22</v>
      </c>
      <c r="H9620" t="s">
        <v>43</v>
      </c>
    </row>
    <row r="9621" spans="1:8" x14ac:dyDescent="0.3">
      <c r="A9621" t="s">
        <v>2674</v>
      </c>
      <c r="B9621" t="s">
        <v>3902</v>
      </c>
      <c r="C9621" t="str" cm="1">
        <f t="array" ref="C9621">ObtenerUltimaPalabra(B9621)</f>
        <v>Palacio</v>
      </c>
      <c r="D9621" t="s">
        <v>2685</v>
      </c>
      <c r="E9621" t="s">
        <v>293</v>
      </c>
      <c r="F9621" t="s">
        <v>8</v>
      </c>
      <c r="G9621" t="s">
        <v>455</v>
      </c>
      <c r="H9621" t="s">
        <v>443</v>
      </c>
    </row>
    <row r="9622" spans="1:8" x14ac:dyDescent="0.3">
      <c r="A9622" t="s">
        <v>2674</v>
      </c>
      <c r="B9622" t="s">
        <v>3186</v>
      </c>
      <c r="C9622" t="str" cm="1">
        <f t="array" ref="C9622">ObtenerUltimaPalabra(B9622)</f>
        <v>Huertas-Cortes</v>
      </c>
      <c r="D9622" t="s">
        <v>2695</v>
      </c>
      <c r="E9622" t="s">
        <v>929</v>
      </c>
      <c r="F9622" t="s">
        <v>18</v>
      </c>
      <c r="G9622" t="s">
        <v>107</v>
      </c>
      <c r="H9622" t="s">
        <v>39</v>
      </c>
    </row>
    <row r="9623" spans="1:8" x14ac:dyDescent="0.3">
      <c r="A9623" t="s">
        <v>2674</v>
      </c>
      <c r="B9623" t="s">
        <v>3209</v>
      </c>
      <c r="C9623" t="str" cm="1">
        <f t="array" ref="C9623">ObtenerUltimaPalabra(B9623)</f>
        <v>Lavapiés-Embajadores</v>
      </c>
      <c r="D9623" t="s">
        <v>2686</v>
      </c>
      <c r="E9623" t="s">
        <v>2687</v>
      </c>
      <c r="F9623" t="s">
        <v>13</v>
      </c>
      <c r="G9623" t="s">
        <v>566</v>
      </c>
      <c r="H9623" t="s">
        <v>75</v>
      </c>
    </row>
    <row r="9624" spans="1:8" x14ac:dyDescent="0.3">
      <c r="A9624" t="s">
        <v>2674</v>
      </c>
      <c r="B9624" t="s">
        <v>3294</v>
      </c>
      <c r="C9624" t="str" cm="1">
        <f t="array" ref="C9624">ObtenerUltimaPalabra(B9624)</f>
        <v>Palacio</v>
      </c>
      <c r="D9624" t="s">
        <v>2688</v>
      </c>
      <c r="E9624" t="s">
        <v>1372</v>
      </c>
      <c r="F9624" t="s">
        <v>53</v>
      </c>
      <c r="G9624" t="s">
        <v>63</v>
      </c>
      <c r="H9624" t="s">
        <v>43</v>
      </c>
    </row>
    <row r="9625" spans="1:8" x14ac:dyDescent="0.3">
      <c r="A9625" t="s">
        <v>2674</v>
      </c>
      <c r="B9625" t="s">
        <v>3176</v>
      </c>
      <c r="C9625" t="str" cm="1">
        <f t="array" ref="C9625">ObtenerUltimaPalabra(B9625)</f>
        <v>Palacio</v>
      </c>
      <c r="D9625" t="s">
        <v>2748</v>
      </c>
      <c r="E9625" t="s">
        <v>28</v>
      </c>
      <c r="F9625" t="s">
        <v>53</v>
      </c>
      <c r="G9625" t="s">
        <v>63</v>
      </c>
      <c r="H9625" t="s">
        <v>98</v>
      </c>
    </row>
    <row r="9626" spans="1:8" x14ac:dyDescent="0.3">
      <c r="A9626" t="s">
        <v>2674</v>
      </c>
      <c r="B9626" t="s">
        <v>3176</v>
      </c>
      <c r="C9626" t="str" cm="1">
        <f t="array" ref="C9626">ObtenerUltimaPalabra(B9626)</f>
        <v>Palacio</v>
      </c>
      <c r="D9626" t="s">
        <v>2701</v>
      </c>
      <c r="E9626" t="s">
        <v>768</v>
      </c>
      <c r="F9626" t="s">
        <v>18</v>
      </c>
      <c r="G9626" t="s">
        <v>681</v>
      </c>
      <c r="H9626" t="s">
        <v>15</v>
      </c>
    </row>
    <row r="9627" spans="1:8" x14ac:dyDescent="0.3">
      <c r="A9627" t="s">
        <v>2674</v>
      </c>
      <c r="B9627" t="s">
        <v>3176</v>
      </c>
      <c r="C9627" t="str" cm="1">
        <f t="array" ref="C9627">ObtenerUltimaPalabra(B9627)</f>
        <v>Palacio</v>
      </c>
      <c r="D9627" t="s">
        <v>2677</v>
      </c>
      <c r="E9627" t="s">
        <v>825</v>
      </c>
      <c r="F9627" t="s">
        <v>8</v>
      </c>
      <c r="G9627" t="s">
        <v>144</v>
      </c>
      <c r="H9627" t="s">
        <v>33</v>
      </c>
    </row>
    <row r="9628" spans="1:8" x14ac:dyDescent="0.3">
      <c r="A9628" t="s">
        <v>2674</v>
      </c>
      <c r="B9628" t="s">
        <v>3831</v>
      </c>
      <c r="C9628" t="str" cm="1">
        <f t="array" ref="C9628">ObtenerUltimaPalabra(B9628)</f>
        <v>Palacio</v>
      </c>
      <c r="D9628" t="s">
        <v>2693</v>
      </c>
      <c r="E9628" t="s">
        <v>133</v>
      </c>
      <c r="F9628" t="s">
        <v>53</v>
      </c>
      <c r="G9628" t="s">
        <v>384</v>
      </c>
      <c r="H9628" t="s">
        <v>618</v>
      </c>
    </row>
    <row r="9629" spans="1:8" x14ac:dyDescent="0.3">
      <c r="A9629" t="s">
        <v>2674</v>
      </c>
      <c r="B9629" t="s">
        <v>3196</v>
      </c>
      <c r="C9629" t="str" cm="1">
        <f t="array" ref="C9629">ObtenerUltimaPalabra(B9629)</f>
        <v>Malasaña-Universidad</v>
      </c>
      <c r="D9629" t="s">
        <v>2676</v>
      </c>
      <c r="E9629" t="s">
        <v>12</v>
      </c>
      <c r="F9629" t="s">
        <v>53</v>
      </c>
      <c r="G9629" t="s">
        <v>438</v>
      </c>
      <c r="H9629" t="s">
        <v>347</v>
      </c>
    </row>
    <row r="9630" spans="1:8" x14ac:dyDescent="0.3">
      <c r="A9630" t="s">
        <v>2674</v>
      </c>
      <c r="B9630" t="s">
        <v>3177</v>
      </c>
      <c r="C9630" t="str" cm="1">
        <f t="array" ref="C9630">ObtenerUltimaPalabra(B9630)</f>
        <v>Malasaña-Universidad</v>
      </c>
      <c r="D9630" t="s">
        <v>2702</v>
      </c>
      <c r="E9630" t="s">
        <v>72</v>
      </c>
      <c r="F9630" t="s">
        <v>18</v>
      </c>
      <c r="G9630" t="s">
        <v>978</v>
      </c>
      <c r="H9630" t="s">
        <v>33</v>
      </c>
    </row>
    <row r="9631" spans="1:8" x14ac:dyDescent="0.3">
      <c r="A9631" t="s">
        <v>2674</v>
      </c>
      <c r="B9631" t="s">
        <v>3904</v>
      </c>
      <c r="C9631" t="str" cm="1">
        <f t="array" ref="C9631">ObtenerUltimaPalabra(B9631)</f>
        <v>Chueca-Justicia</v>
      </c>
      <c r="D9631" t="s">
        <v>2696</v>
      </c>
      <c r="E9631" t="s">
        <v>610</v>
      </c>
      <c r="F9631" t="s">
        <v>53</v>
      </c>
      <c r="G9631" t="s">
        <v>26</v>
      </c>
      <c r="H9631" t="s">
        <v>23</v>
      </c>
    </row>
    <row r="9632" spans="1:8" x14ac:dyDescent="0.3">
      <c r="A9632" t="s">
        <v>2674</v>
      </c>
      <c r="B9632" t="s">
        <v>3186</v>
      </c>
      <c r="C9632" t="str" cm="1">
        <f t="array" ref="C9632">ObtenerUltimaPalabra(B9632)</f>
        <v>Huertas-Cortes</v>
      </c>
      <c r="D9632" t="s">
        <v>2697</v>
      </c>
      <c r="E9632" t="s">
        <v>2698</v>
      </c>
      <c r="F9632" t="s">
        <v>53</v>
      </c>
      <c r="G9632" t="s">
        <v>602</v>
      </c>
      <c r="H9632" t="s">
        <v>329</v>
      </c>
    </row>
    <row r="9633" spans="1:8" x14ac:dyDescent="0.3">
      <c r="A9633" t="s">
        <v>2674</v>
      </c>
      <c r="B9633" t="s">
        <v>3176</v>
      </c>
      <c r="C9633" t="str" cm="1">
        <f t="array" ref="C9633">ObtenerUltimaPalabra(B9633)</f>
        <v>Palacio</v>
      </c>
      <c r="D9633" t="s">
        <v>2681</v>
      </c>
      <c r="E9633" t="s">
        <v>187</v>
      </c>
      <c r="F9633" t="s">
        <v>8</v>
      </c>
      <c r="G9633" t="s">
        <v>147</v>
      </c>
      <c r="H9633" t="s">
        <v>15</v>
      </c>
    </row>
    <row r="9634" spans="1:8" x14ac:dyDescent="0.3">
      <c r="A9634" t="s">
        <v>2674</v>
      </c>
      <c r="B9634" t="s">
        <v>3903</v>
      </c>
      <c r="C9634" t="str" cm="1">
        <f t="array" ref="C9634">ObtenerUltimaPalabra(B9634)</f>
        <v>Lavapiés-Embajadores</v>
      </c>
      <c r="D9634" t="s">
        <v>2692</v>
      </c>
      <c r="E9634" t="s">
        <v>216</v>
      </c>
      <c r="F9634" t="s">
        <v>53</v>
      </c>
      <c r="G9634" t="s">
        <v>63</v>
      </c>
      <c r="H9634" t="s">
        <v>217</v>
      </c>
    </row>
    <row r="9635" spans="1:8" x14ac:dyDescent="0.3">
      <c r="A9635" t="s">
        <v>2674</v>
      </c>
      <c r="B9635" t="s">
        <v>3182</v>
      </c>
      <c r="C9635" t="str" cm="1">
        <f t="array" ref="C9635">ObtenerUltimaPalabra(B9635)</f>
        <v>Chueca-Justicia</v>
      </c>
      <c r="D9635" t="s">
        <v>2690</v>
      </c>
      <c r="E9635" t="s">
        <v>332</v>
      </c>
      <c r="F9635" t="s">
        <v>8</v>
      </c>
      <c r="G9635" t="s">
        <v>333</v>
      </c>
      <c r="H9635" t="s">
        <v>15</v>
      </c>
    </row>
    <row r="9636" spans="1:8" x14ac:dyDescent="0.3">
      <c r="A9636" t="s">
        <v>2674</v>
      </c>
      <c r="B9636" t="s">
        <v>3184</v>
      </c>
      <c r="C9636" t="str" cm="1">
        <f t="array" ref="C9636">ObtenerUltimaPalabra(B9636)</f>
        <v>Lavapiés-Embajadores</v>
      </c>
      <c r="D9636" t="s">
        <v>2680</v>
      </c>
      <c r="E9636" t="s">
        <v>248</v>
      </c>
      <c r="F9636" t="s">
        <v>18</v>
      </c>
      <c r="G9636" t="s">
        <v>911</v>
      </c>
      <c r="H9636" t="s">
        <v>15</v>
      </c>
    </row>
    <row r="9637" spans="1:8" x14ac:dyDescent="0.3">
      <c r="A9637" t="s">
        <v>2674</v>
      </c>
      <c r="B9637" t="s">
        <v>3830</v>
      </c>
      <c r="C9637" t="str" cm="1">
        <f t="array" ref="C9637">ObtenerUltimaPalabra(B9637)</f>
        <v>Chueca-Justicia</v>
      </c>
      <c r="D9637" t="s">
        <v>2704</v>
      </c>
      <c r="E9637" t="s">
        <v>483</v>
      </c>
      <c r="F9637" t="s">
        <v>8</v>
      </c>
      <c r="G9637" t="s">
        <v>455</v>
      </c>
      <c r="H9637" t="s">
        <v>1189</v>
      </c>
    </row>
    <row r="9638" spans="1:8" x14ac:dyDescent="0.3">
      <c r="A9638" t="s">
        <v>2674</v>
      </c>
      <c r="B9638" t="s">
        <v>3435</v>
      </c>
      <c r="C9638" t="str" cm="1">
        <f t="array" ref="C9638">ObtenerUltimaPalabra(B9638)</f>
        <v>Malasaña-Universidad</v>
      </c>
      <c r="D9638" t="s">
        <v>2679</v>
      </c>
      <c r="E9638" t="s">
        <v>182</v>
      </c>
      <c r="F9638" t="s">
        <v>53</v>
      </c>
      <c r="G9638" t="s">
        <v>251</v>
      </c>
      <c r="H9638" t="s">
        <v>329</v>
      </c>
    </row>
    <row r="9639" spans="1:8" x14ac:dyDescent="0.3">
      <c r="A9639" t="s">
        <v>2674</v>
      </c>
      <c r="B9639" t="s">
        <v>3169</v>
      </c>
      <c r="C9639" t="str" cm="1">
        <f t="array" ref="C9639">ObtenerUltimaPalabra(B9639)</f>
        <v>Chueca-Justicia</v>
      </c>
      <c r="D9639" t="s">
        <v>2691</v>
      </c>
      <c r="E9639" t="s">
        <v>1037</v>
      </c>
      <c r="F9639" t="s">
        <v>8</v>
      </c>
      <c r="G9639" t="s">
        <v>67</v>
      </c>
      <c r="H9639" t="s">
        <v>33</v>
      </c>
    </row>
    <row r="9640" spans="1:8" x14ac:dyDescent="0.3">
      <c r="A9640" t="s">
        <v>2674</v>
      </c>
      <c r="B9640" t="s">
        <v>3167</v>
      </c>
      <c r="C9640" t="str" cm="1">
        <f t="array" ref="C9640">ObtenerUltimaPalabra(B9640)</f>
        <v>Huertas-Cortes</v>
      </c>
      <c r="D9640" t="s">
        <v>2675</v>
      </c>
      <c r="E9640" t="s">
        <v>937</v>
      </c>
      <c r="F9640" t="s">
        <v>13</v>
      </c>
      <c r="G9640" t="s">
        <v>137</v>
      </c>
      <c r="H9640" t="s">
        <v>217</v>
      </c>
    </row>
    <row r="9641" spans="1:8" x14ac:dyDescent="0.3">
      <c r="A9641" t="s">
        <v>2674</v>
      </c>
      <c r="B9641" t="s">
        <v>3226</v>
      </c>
      <c r="C9641" t="str" cm="1">
        <f t="array" ref="C9641">ObtenerUltimaPalabra(B9641)</f>
        <v>Malasaña-Universidad</v>
      </c>
      <c r="D9641" t="s">
        <v>2689</v>
      </c>
      <c r="E9641" t="s">
        <v>409</v>
      </c>
      <c r="F9641" t="s">
        <v>8</v>
      </c>
      <c r="G9641" t="s">
        <v>404</v>
      </c>
      <c r="H9641" t="s">
        <v>15</v>
      </c>
    </row>
    <row r="9642" spans="1:8" x14ac:dyDescent="0.3">
      <c r="A9642" t="s">
        <v>2674</v>
      </c>
      <c r="B9642" t="s">
        <v>3177</v>
      </c>
      <c r="C9642" t="str" cm="1">
        <f t="array" ref="C9642">ObtenerUltimaPalabra(B9642)</f>
        <v>Malasaña-Universidad</v>
      </c>
      <c r="D9642" t="s">
        <v>2678</v>
      </c>
      <c r="E9642" t="s">
        <v>7</v>
      </c>
      <c r="F9642" t="s">
        <v>53</v>
      </c>
      <c r="G9642" t="s">
        <v>832</v>
      </c>
      <c r="H9642" t="s">
        <v>39</v>
      </c>
    </row>
    <row r="9643" spans="1:8" x14ac:dyDescent="0.3">
      <c r="A9643" t="s">
        <v>2674</v>
      </c>
      <c r="B9643" t="s">
        <v>3176</v>
      </c>
      <c r="C9643" t="str" cm="1">
        <f t="array" ref="C9643">ObtenerUltimaPalabra(B9643)</f>
        <v>Palacio</v>
      </c>
      <c r="D9643" t="s">
        <v>2683</v>
      </c>
      <c r="E9643" t="s">
        <v>216</v>
      </c>
      <c r="F9643" t="s">
        <v>13</v>
      </c>
      <c r="G9643" t="s">
        <v>566</v>
      </c>
      <c r="H9643" t="s">
        <v>43</v>
      </c>
    </row>
    <row r="9644" spans="1:8" x14ac:dyDescent="0.3">
      <c r="A9644" t="s">
        <v>2749</v>
      </c>
      <c r="B9644" t="s">
        <v>3708</v>
      </c>
      <c r="C9644" t="str" cm="1">
        <f t="array" ref="C9644">ObtenerUltimaPalabra(B9644)</f>
        <v>Malasaña-Universidad</v>
      </c>
      <c r="D9644" t="s">
        <v>2738</v>
      </c>
      <c r="E9644" t="s">
        <v>856</v>
      </c>
      <c r="F9644" t="s">
        <v>126</v>
      </c>
      <c r="G9644" t="s">
        <v>2739</v>
      </c>
      <c r="H9644" t="s">
        <v>233</v>
      </c>
    </row>
    <row r="9645" spans="1:8" x14ac:dyDescent="0.3">
      <c r="A9645" t="s">
        <v>2749</v>
      </c>
      <c r="B9645" t="s">
        <v>3177</v>
      </c>
      <c r="C9645" t="str" cm="1">
        <f t="array" ref="C9645">ObtenerUltimaPalabra(B9645)</f>
        <v>Malasaña-Universidad</v>
      </c>
      <c r="D9645" t="s">
        <v>2753</v>
      </c>
      <c r="E9645" t="s">
        <v>868</v>
      </c>
      <c r="F9645" t="s">
        <v>8</v>
      </c>
      <c r="G9645" t="s">
        <v>9</v>
      </c>
      <c r="H9645" t="s">
        <v>347</v>
      </c>
    </row>
    <row r="9646" spans="1:8" x14ac:dyDescent="0.3">
      <c r="A9646" t="s">
        <v>2749</v>
      </c>
      <c r="B9646" t="s">
        <v>3168</v>
      </c>
      <c r="C9646" t="str" cm="1">
        <f t="array" ref="C9646">ObtenerUltimaPalabra(B9646)</f>
        <v>Sol</v>
      </c>
      <c r="D9646" t="s">
        <v>2734</v>
      </c>
      <c r="E9646" t="s">
        <v>409</v>
      </c>
      <c r="F9646" t="s">
        <v>8</v>
      </c>
      <c r="G9646" t="s">
        <v>404</v>
      </c>
      <c r="H9646" t="s">
        <v>94</v>
      </c>
    </row>
    <row r="9647" spans="1:8" x14ac:dyDescent="0.3">
      <c r="A9647" t="s">
        <v>2749</v>
      </c>
      <c r="B9647" t="s">
        <v>3177</v>
      </c>
      <c r="C9647" t="str" cm="1">
        <f t="array" ref="C9647">ObtenerUltimaPalabra(B9647)</f>
        <v>Malasaña-Universidad</v>
      </c>
      <c r="D9647" t="s">
        <v>2812</v>
      </c>
      <c r="E9647" t="s">
        <v>141</v>
      </c>
      <c r="F9647" t="s">
        <v>8</v>
      </c>
      <c r="G9647" t="s">
        <v>142</v>
      </c>
      <c r="H9647" t="s">
        <v>347</v>
      </c>
    </row>
    <row r="9648" spans="1:8" x14ac:dyDescent="0.3">
      <c r="A9648" t="s">
        <v>2749</v>
      </c>
      <c r="B9648" t="s">
        <v>3912</v>
      </c>
      <c r="C9648" t="str" cm="1">
        <f t="array" ref="C9648">ObtenerUltimaPalabra(B9648)</f>
        <v>Malasaña-Universidad</v>
      </c>
      <c r="D9648" t="s">
        <v>2740</v>
      </c>
      <c r="E9648" t="s">
        <v>1747</v>
      </c>
      <c r="F9648" t="s">
        <v>53</v>
      </c>
      <c r="G9648" t="s">
        <v>2741</v>
      </c>
      <c r="H9648" t="s">
        <v>15</v>
      </c>
    </row>
    <row r="9649" spans="1:8" x14ac:dyDescent="0.3">
      <c r="A9649" t="s">
        <v>2749</v>
      </c>
      <c r="B9649" t="s">
        <v>3219</v>
      </c>
      <c r="C9649" t="str" cm="1">
        <f t="array" ref="C9649">ObtenerUltimaPalabra(B9649)</f>
        <v>Sol</v>
      </c>
      <c r="D9649" t="s">
        <v>2750</v>
      </c>
      <c r="E9649" t="s">
        <v>367</v>
      </c>
      <c r="F9649" t="s">
        <v>13</v>
      </c>
      <c r="G9649" t="s">
        <v>288</v>
      </c>
      <c r="H9649" t="s">
        <v>315</v>
      </c>
    </row>
    <row r="9650" spans="1:8" x14ac:dyDescent="0.3">
      <c r="A9650" t="s">
        <v>2749</v>
      </c>
      <c r="B9650" t="s">
        <v>3508</v>
      </c>
      <c r="C9650" t="str" cm="1">
        <f t="array" ref="C9650">ObtenerUltimaPalabra(B9650)</f>
        <v>Huertas-Cortes</v>
      </c>
      <c r="D9650" t="s">
        <v>2735</v>
      </c>
      <c r="E9650" t="s">
        <v>649</v>
      </c>
      <c r="F9650" t="s">
        <v>18</v>
      </c>
      <c r="G9650" t="s">
        <v>481</v>
      </c>
      <c r="H9650" t="s">
        <v>1102</v>
      </c>
    </row>
    <row r="9651" spans="1:8" x14ac:dyDescent="0.3">
      <c r="A9651" t="s">
        <v>2749</v>
      </c>
      <c r="B9651" t="s">
        <v>3274</v>
      </c>
      <c r="C9651" t="str" cm="1">
        <f t="array" ref="C9651">ObtenerUltimaPalabra(B9651)</f>
        <v>Malasaña-Universidad</v>
      </c>
      <c r="D9651" t="s">
        <v>2754</v>
      </c>
      <c r="E9651" t="s">
        <v>1083</v>
      </c>
      <c r="F9651" t="s">
        <v>8</v>
      </c>
      <c r="G9651" t="s">
        <v>297</v>
      </c>
      <c r="H9651" t="s">
        <v>15</v>
      </c>
    </row>
    <row r="9652" spans="1:8" x14ac:dyDescent="0.3">
      <c r="A9652" t="s">
        <v>2749</v>
      </c>
      <c r="B9652" t="s">
        <v>3168</v>
      </c>
      <c r="C9652" t="str" cm="1">
        <f t="array" ref="C9652">ObtenerUltimaPalabra(B9652)</f>
        <v>Sol</v>
      </c>
      <c r="D9652" t="s">
        <v>2764</v>
      </c>
      <c r="E9652" t="s">
        <v>287</v>
      </c>
      <c r="F9652" t="s">
        <v>8</v>
      </c>
      <c r="G9652" t="s">
        <v>524</v>
      </c>
      <c r="H9652" t="s">
        <v>64</v>
      </c>
    </row>
    <row r="9653" spans="1:8" x14ac:dyDescent="0.3">
      <c r="A9653" t="s">
        <v>2749</v>
      </c>
      <c r="B9653" t="s">
        <v>3184</v>
      </c>
      <c r="C9653" t="str" cm="1">
        <f t="array" ref="C9653">ObtenerUltimaPalabra(B9653)</f>
        <v>Lavapiés-Embajadores</v>
      </c>
      <c r="D9653" t="s">
        <v>2760</v>
      </c>
      <c r="E9653" t="s">
        <v>1879</v>
      </c>
      <c r="F9653" t="s">
        <v>53</v>
      </c>
      <c r="G9653" t="s">
        <v>786</v>
      </c>
      <c r="H9653" t="s">
        <v>47</v>
      </c>
    </row>
    <row r="9654" spans="1:8" x14ac:dyDescent="0.3">
      <c r="A9654" t="s">
        <v>2749</v>
      </c>
      <c r="B9654" t="s">
        <v>3374</v>
      </c>
      <c r="C9654" t="str" cm="1">
        <f t="array" ref="C9654">ObtenerUltimaPalabra(B9654)</f>
        <v>Lavapiés-Embajadores</v>
      </c>
      <c r="D9654" t="s">
        <v>2767</v>
      </c>
      <c r="E9654" t="s">
        <v>420</v>
      </c>
      <c r="F9654" t="s">
        <v>8</v>
      </c>
      <c r="G9654" t="s">
        <v>374</v>
      </c>
      <c r="H9654" t="s">
        <v>33</v>
      </c>
    </row>
    <row r="9655" spans="1:8" x14ac:dyDescent="0.3">
      <c r="A9655" t="s">
        <v>2749</v>
      </c>
      <c r="B9655" t="s">
        <v>3186</v>
      </c>
      <c r="C9655" t="str" cm="1">
        <f t="array" ref="C9655">ObtenerUltimaPalabra(B9655)</f>
        <v>Huertas-Cortes</v>
      </c>
      <c r="D9655" t="s">
        <v>2755</v>
      </c>
      <c r="E9655" t="s">
        <v>1200</v>
      </c>
      <c r="F9655" t="s">
        <v>115</v>
      </c>
      <c r="G9655" t="s">
        <v>1201</v>
      </c>
      <c r="H9655" t="s">
        <v>15</v>
      </c>
    </row>
    <row r="9656" spans="1:8" x14ac:dyDescent="0.3">
      <c r="A9656" t="s">
        <v>2749</v>
      </c>
      <c r="B9656" t="s">
        <v>3182</v>
      </c>
      <c r="C9656" t="str" cm="1">
        <f t="array" ref="C9656">ObtenerUltimaPalabra(B9656)</f>
        <v>Chueca-Justicia</v>
      </c>
      <c r="D9656" t="s">
        <v>2756</v>
      </c>
      <c r="E9656" t="s">
        <v>1037</v>
      </c>
      <c r="F9656" t="s">
        <v>8</v>
      </c>
      <c r="G9656" t="s">
        <v>67</v>
      </c>
      <c r="H9656" t="s">
        <v>94</v>
      </c>
    </row>
    <row r="9657" spans="1:8" x14ac:dyDescent="0.3">
      <c r="A9657" t="s">
        <v>2749</v>
      </c>
      <c r="B9657" t="s">
        <v>3177</v>
      </c>
      <c r="C9657" t="str" cm="1">
        <f t="array" ref="C9657">ObtenerUltimaPalabra(B9657)</f>
        <v>Malasaña-Universidad</v>
      </c>
      <c r="D9657" t="s">
        <v>2757</v>
      </c>
      <c r="E9657" t="s">
        <v>450</v>
      </c>
      <c r="F9657" t="s">
        <v>13</v>
      </c>
      <c r="G9657" t="s">
        <v>22</v>
      </c>
      <c r="H9657" t="s">
        <v>75</v>
      </c>
    </row>
    <row r="9658" spans="1:8" x14ac:dyDescent="0.3">
      <c r="A9658" t="s">
        <v>2749</v>
      </c>
      <c r="B9658" t="s">
        <v>3917</v>
      </c>
      <c r="C9658" t="str" cm="1">
        <f t="array" ref="C9658">ObtenerUltimaPalabra(B9658)</f>
        <v>Malasaña-Universidad</v>
      </c>
      <c r="D9658" t="s">
        <v>2768</v>
      </c>
      <c r="E9658" t="s">
        <v>511</v>
      </c>
      <c r="F9658" t="s">
        <v>53</v>
      </c>
      <c r="G9658" t="s">
        <v>715</v>
      </c>
      <c r="H9658" t="s">
        <v>161</v>
      </c>
    </row>
    <row r="9659" spans="1:8" x14ac:dyDescent="0.3">
      <c r="A9659" t="s">
        <v>2749</v>
      </c>
      <c r="B9659" t="s">
        <v>3915</v>
      </c>
      <c r="C9659" t="str" cm="1">
        <f t="array" ref="C9659">ObtenerUltimaPalabra(B9659)</f>
        <v>Huertas-Cortes</v>
      </c>
      <c r="D9659" t="s">
        <v>2763</v>
      </c>
      <c r="E9659" t="s">
        <v>629</v>
      </c>
      <c r="F9659" t="s">
        <v>13</v>
      </c>
      <c r="G9659" t="s">
        <v>67</v>
      </c>
      <c r="H9659" t="s">
        <v>15</v>
      </c>
    </row>
    <row r="9660" spans="1:8" x14ac:dyDescent="0.3">
      <c r="A9660" t="s">
        <v>2490</v>
      </c>
      <c r="B9660" t="s">
        <v>3840</v>
      </c>
      <c r="C9660" t="str" cm="1">
        <f t="array" ref="C9660">ObtenerUltimaPalabra(B9660)</f>
        <v>Palacio</v>
      </c>
      <c r="D9660" t="s">
        <v>2493</v>
      </c>
      <c r="E9660" t="s">
        <v>1539</v>
      </c>
      <c r="F9660" t="s">
        <v>126</v>
      </c>
      <c r="G9660" t="s">
        <v>715</v>
      </c>
      <c r="H9660" t="s">
        <v>379</v>
      </c>
    </row>
    <row r="9661" spans="1:8" x14ac:dyDescent="0.3">
      <c r="A9661" t="s">
        <v>2490</v>
      </c>
      <c r="B9661" t="s">
        <v>3835</v>
      </c>
      <c r="C9661" t="str" cm="1">
        <f t="array" ref="C9661">ObtenerUltimaPalabra(B9661)</f>
        <v>Palacio</v>
      </c>
      <c r="D9661" t="s">
        <v>2483</v>
      </c>
      <c r="E9661" t="s">
        <v>576</v>
      </c>
      <c r="F9661" t="s">
        <v>53</v>
      </c>
      <c r="G9661" t="s">
        <v>1520</v>
      </c>
      <c r="H9661" t="s">
        <v>10</v>
      </c>
    </row>
    <row r="9662" spans="1:8" x14ac:dyDescent="0.3">
      <c r="A9662" t="s">
        <v>2490</v>
      </c>
      <c r="B9662" t="s">
        <v>3177</v>
      </c>
      <c r="C9662" t="str" cm="1">
        <f t="array" ref="C9662">ObtenerUltimaPalabra(B9662)</f>
        <v>Malasaña-Universidad</v>
      </c>
      <c r="D9662" t="s">
        <v>2477</v>
      </c>
      <c r="E9662" t="s">
        <v>1159</v>
      </c>
      <c r="F9662" t="s">
        <v>8</v>
      </c>
      <c r="G9662" t="s">
        <v>566</v>
      </c>
      <c r="H9662" t="s">
        <v>75</v>
      </c>
    </row>
    <row r="9663" spans="1:8" x14ac:dyDescent="0.3">
      <c r="A9663" t="s">
        <v>2490</v>
      </c>
      <c r="B9663" t="s">
        <v>3834</v>
      </c>
      <c r="C9663" t="str" cm="1">
        <f t="array" ref="C9663">ObtenerUltimaPalabra(B9663)</f>
        <v>Huertas-Cortes</v>
      </c>
      <c r="D9663" t="s">
        <v>2481</v>
      </c>
      <c r="E9663" t="s">
        <v>2482</v>
      </c>
      <c r="F9663" t="s">
        <v>13</v>
      </c>
      <c r="G9663" t="s">
        <v>641</v>
      </c>
      <c r="H9663" t="s">
        <v>220</v>
      </c>
    </row>
    <row r="9664" spans="1:8" x14ac:dyDescent="0.3">
      <c r="A9664" t="s">
        <v>2490</v>
      </c>
      <c r="B9664" t="s">
        <v>3862</v>
      </c>
      <c r="C9664" t="str" cm="1">
        <f t="array" ref="C9664">ObtenerUltimaPalabra(B9664)</f>
        <v>Malasaña-Universidad</v>
      </c>
      <c r="D9664" t="s">
        <v>2561</v>
      </c>
      <c r="E9664" t="s">
        <v>448</v>
      </c>
      <c r="F9664" t="s">
        <v>13</v>
      </c>
      <c r="G9664" t="s">
        <v>398</v>
      </c>
      <c r="H9664" t="s">
        <v>329</v>
      </c>
    </row>
    <row r="9665" spans="1:8" x14ac:dyDescent="0.3">
      <c r="A9665" t="s">
        <v>2490</v>
      </c>
      <c r="B9665" t="s">
        <v>3836</v>
      </c>
      <c r="C9665" t="str" cm="1">
        <f t="array" ref="C9665">ObtenerUltimaPalabra(B9665)</f>
        <v>Malasaña-Universidad</v>
      </c>
      <c r="D9665" t="s">
        <v>2486</v>
      </c>
      <c r="E9665" t="s">
        <v>2438</v>
      </c>
      <c r="F9665" t="s">
        <v>53</v>
      </c>
      <c r="G9665" t="s">
        <v>561</v>
      </c>
      <c r="H9665" t="s">
        <v>443</v>
      </c>
    </row>
    <row r="9666" spans="1:8" x14ac:dyDescent="0.3">
      <c r="A9666" t="s">
        <v>2490</v>
      </c>
      <c r="B9666" t="s">
        <v>3833</v>
      </c>
      <c r="C9666" t="str" cm="1">
        <f t="array" ref="C9666">ObtenerUltimaPalabra(B9666)</f>
        <v>Sol</v>
      </c>
      <c r="D9666" t="s">
        <v>2480</v>
      </c>
      <c r="E9666" t="s">
        <v>591</v>
      </c>
      <c r="F9666" t="s">
        <v>8</v>
      </c>
      <c r="G9666" t="s">
        <v>374</v>
      </c>
      <c r="H9666" t="s">
        <v>39</v>
      </c>
    </row>
    <row r="9667" spans="1:8" x14ac:dyDescent="0.3">
      <c r="A9667" t="s">
        <v>2490</v>
      </c>
      <c r="B9667" t="s">
        <v>3184</v>
      </c>
      <c r="C9667" t="str" cm="1">
        <f t="array" ref="C9667">ObtenerUltimaPalabra(B9667)</f>
        <v>Lavapiés-Embajadores</v>
      </c>
      <c r="D9667" t="s">
        <v>2494</v>
      </c>
      <c r="E9667" t="s">
        <v>2495</v>
      </c>
      <c r="F9667" t="s">
        <v>8</v>
      </c>
      <c r="G9667" t="s">
        <v>142</v>
      </c>
      <c r="H9667" t="s">
        <v>43</v>
      </c>
    </row>
    <row r="9668" spans="1:8" x14ac:dyDescent="0.3">
      <c r="A9668" t="s">
        <v>2490</v>
      </c>
      <c r="B9668" t="s">
        <v>3842</v>
      </c>
      <c r="C9668" t="str" cm="1">
        <f t="array" ref="C9668">ObtenerUltimaPalabra(B9668)</f>
        <v>Malasaña-Universidad</v>
      </c>
      <c r="D9668" t="s">
        <v>2508</v>
      </c>
      <c r="E9668" t="s">
        <v>240</v>
      </c>
      <c r="F9668" t="s">
        <v>18</v>
      </c>
      <c r="G9668" t="s">
        <v>93</v>
      </c>
      <c r="H9668" t="s">
        <v>47</v>
      </c>
    </row>
    <row r="9669" spans="1:8" x14ac:dyDescent="0.3">
      <c r="A9669" t="s">
        <v>2490</v>
      </c>
      <c r="B9669" t="s">
        <v>3443</v>
      </c>
      <c r="C9669" t="str" cm="1">
        <f t="array" ref="C9669">ObtenerUltimaPalabra(B9669)</f>
        <v>Malasaña-Universidad</v>
      </c>
      <c r="D9669" t="s">
        <v>2496</v>
      </c>
      <c r="E9669" t="s">
        <v>164</v>
      </c>
      <c r="F9669" t="s">
        <v>8</v>
      </c>
      <c r="G9669" t="s">
        <v>2026</v>
      </c>
      <c r="H9669" t="s">
        <v>39</v>
      </c>
    </row>
    <row r="9670" spans="1:8" x14ac:dyDescent="0.3">
      <c r="A9670" t="s">
        <v>2490</v>
      </c>
      <c r="B9670" t="s">
        <v>3176</v>
      </c>
      <c r="C9670" t="str" cm="1">
        <f t="array" ref="C9670">ObtenerUltimaPalabra(B9670)</f>
        <v>Palacio</v>
      </c>
      <c r="D9670" t="s">
        <v>2505</v>
      </c>
      <c r="E9670" t="s">
        <v>2506</v>
      </c>
      <c r="F9670" t="s">
        <v>53</v>
      </c>
      <c r="G9670" t="s">
        <v>328</v>
      </c>
      <c r="H9670" t="s">
        <v>329</v>
      </c>
    </row>
    <row r="9671" spans="1:8" x14ac:dyDescent="0.3">
      <c r="A9671" t="s">
        <v>2490</v>
      </c>
      <c r="B9671" t="s">
        <v>3844</v>
      </c>
      <c r="C9671" t="str" cm="1">
        <f t="array" ref="C9671">ObtenerUltimaPalabra(B9671)</f>
        <v>Lavapiés-Embajadores</v>
      </c>
      <c r="D9671" t="s">
        <v>2512</v>
      </c>
      <c r="E9671" t="s">
        <v>2513</v>
      </c>
      <c r="F9671" t="s">
        <v>126</v>
      </c>
      <c r="G9671" t="s">
        <v>257</v>
      </c>
      <c r="H9671" t="s">
        <v>194</v>
      </c>
    </row>
    <row r="9672" spans="1:8" x14ac:dyDescent="0.3">
      <c r="A9672" t="s">
        <v>2490</v>
      </c>
      <c r="B9672" t="s">
        <v>3177</v>
      </c>
      <c r="C9672" t="str" cm="1">
        <f t="array" ref="C9672">ObtenerUltimaPalabra(B9672)</f>
        <v>Malasaña-Universidad</v>
      </c>
      <c r="D9672" t="s">
        <v>2504</v>
      </c>
      <c r="E9672" t="s">
        <v>66</v>
      </c>
      <c r="F9672" t="s">
        <v>8</v>
      </c>
      <c r="G9672" t="s">
        <v>538</v>
      </c>
      <c r="H9672" t="s">
        <v>47</v>
      </c>
    </row>
    <row r="9673" spans="1:8" x14ac:dyDescent="0.3">
      <c r="A9673" t="s">
        <v>2490</v>
      </c>
      <c r="B9673" t="s">
        <v>3846</v>
      </c>
      <c r="C9673" t="str" cm="1">
        <f t="array" ref="C9673">ObtenerUltimaPalabra(B9673)</f>
        <v>Chueca-Justicia</v>
      </c>
      <c r="D9673" t="s">
        <v>2518</v>
      </c>
      <c r="E9673" t="s">
        <v>1732</v>
      </c>
      <c r="F9673" t="s">
        <v>8</v>
      </c>
      <c r="G9673" t="s">
        <v>1033</v>
      </c>
      <c r="H9673" t="s">
        <v>23</v>
      </c>
    </row>
    <row r="9674" spans="1:8" x14ac:dyDescent="0.3">
      <c r="A9674" t="s">
        <v>2490</v>
      </c>
      <c r="B9674" t="s">
        <v>3184</v>
      </c>
      <c r="C9674" t="str" cm="1">
        <f t="array" ref="C9674">ObtenerUltimaPalabra(B9674)</f>
        <v>Lavapiés-Embajadores</v>
      </c>
      <c r="D9674" t="s">
        <v>2499</v>
      </c>
      <c r="E9674" t="s">
        <v>748</v>
      </c>
      <c r="F9674" t="s">
        <v>53</v>
      </c>
      <c r="G9674" t="s">
        <v>749</v>
      </c>
      <c r="H9674" t="s">
        <v>401</v>
      </c>
    </row>
    <row r="9675" spans="1:8" x14ac:dyDescent="0.3">
      <c r="A9675" t="s">
        <v>2490</v>
      </c>
      <c r="B9675" t="s">
        <v>3843</v>
      </c>
      <c r="C9675" t="str" cm="1">
        <f t="array" ref="C9675">ObtenerUltimaPalabra(B9675)</f>
        <v>Malasaña-Universidad</v>
      </c>
      <c r="D9675" t="s">
        <v>2510</v>
      </c>
      <c r="E9675" t="s">
        <v>1257</v>
      </c>
      <c r="F9675" t="s">
        <v>53</v>
      </c>
      <c r="G9675" t="s">
        <v>788</v>
      </c>
      <c r="H9675" t="s">
        <v>233</v>
      </c>
    </row>
    <row r="9676" spans="1:8" x14ac:dyDescent="0.3">
      <c r="A9676" t="s">
        <v>2490</v>
      </c>
      <c r="B9676" t="s">
        <v>3549</v>
      </c>
      <c r="C9676" t="str" cm="1">
        <f t="array" ref="C9676">ObtenerUltimaPalabra(B9676)</f>
        <v>Lavapiés-Embajadores</v>
      </c>
      <c r="D9676" t="s">
        <v>2497</v>
      </c>
      <c r="E9676" t="s">
        <v>2498</v>
      </c>
      <c r="F9676" t="s">
        <v>126</v>
      </c>
      <c r="G9676" t="s">
        <v>1026</v>
      </c>
      <c r="H9676" t="s">
        <v>618</v>
      </c>
    </row>
    <row r="9677" spans="1:8" x14ac:dyDescent="0.3">
      <c r="A9677" t="s">
        <v>2490</v>
      </c>
      <c r="B9677" t="s">
        <v>3182</v>
      </c>
      <c r="C9677" t="str" cm="1">
        <f t="array" ref="C9677">ObtenerUltimaPalabra(B9677)</f>
        <v>Chueca-Justicia</v>
      </c>
      <c r="D9677" t="s">
        <v>2517</v>
      </c>
      <c r="E9677" t="s">
        <v>1428</v>
      </c>
      <c r="F9677" t="s">
        <v>8</v>
      </c>
      <c r="G9677" t="s">
        <v>1429</v>
      </c>
      <c r="H9677" t="s">
        <v>43</v>
      </c>
    </row>
    <row r="9678" spans="1:8" x14ac:dyDescent="0.3">
      <c r="A9678" t="s">
        <v>2490</v>
      </c>
      <c r="B9678" t="s">
        <v>3845</v>
      </c>
      <c r="C9678" t="str" cm="1">
        <f t="array" ref="C9678">ObtenerUltimaPalabra(B9678)</f>
        <v>Lavapiés-Embajadores</v>
      </c>
      <c r="D9678" t="s">
        <v>2514</v>
      </c>
      <c r="E9678" t="s">
        <v>2515</v>
      </c>
      <c r="F9678" t="s">
        <v>53</v>
      </c>
      <c r="G9678" t="s">
        <v>2516</v>
      </c>
      <c r="H9678" t="s">
        <v>315</v>
      </c>
    </row>
    <row r="9679" spans="1:8" x14ac:dyDescent="0.3">
      <c r="A9679" t="s">
        <v>2490</v>
      </c>
      <c r="B9679" t="s">
        <v>3847</v>
      </c>
      <c r="C9679" t="str" cm="1">
        <f t="array" ref="C9679">ObtenerUltimaPalabra(B9679)</f>
        <v>Huertas-Cortes</v>
      </c>
      <c r="D9679" t="s">
        <v>2520</v>
      </c>
      <c r="E9679" t="s">
        <v>248</v>
      </c>
      <c r="F9679" t="s">
        <v>18</v>
      </c>
      <c r="G9679" t="s">
        <v>227</v>
      </c>
      <c r="H9679" t="s">
        <v>10</v>
      </c>
    </row>
    <row r="9680" spans="1:8" x14ac:dyDescent="0.3">
      <c r="A9680" t="s">
        <v>2490</v>
      </c>
      <c r="B9680" t="s">
        <v>3455</v>
      </c>
      <c r="C9680" t="str" cm="1">
        <f t="array" ref="C9680">ObtenerUltimaPalabra(B9680)</f>
        <v>Malasaña-Universidad</v>
      </c>
      <c r="D9680" t="s">
        <v>2509</v>
      </c>
      <c r="E9680" t="s">
        <v>667</v>
      </c>
      <c r="F9680" t="s">
        <v>53</v>
      </c>
      <c r="G9680" t="s">
        <v>251</v>
      </c>
      <c r="H9680" t="s">
        <v>15</v>
      </c>
    </row>
    <row r="9681" spans="1:8" x14ac:dyDescent="0.3">
      <c r="A9681" t="s">
        <v>2490</v>
      </c>
      <c r="B9681" t="s">
        <v>3182</v>
      </c>
      <c r="C9681" t="str" cm="1">
        <f t="array" ref="C9681">ObtenerUltimaPalabra(B9681)</f>
        <v>Chueca-Justicia</v>
      </c>
      <c r="D9681" t="s">
        <v>2519</v>
      </c>
      <c r="E9681" t="s">
        <v>112</v>
      </c>
      <c r="F9681" t="s">
        <v>18</v>
      </c>
      <c r="G9681" t="s">
        <v>911</v>
      </c>
      <c r="H9681" t="s">
        <v>33</v>
      </c>
    </row>
    <row r="9682" spans="1:8" x14ac:dyDescent="0.3">
      <c r="A9682" t="s">
        <v>2490</v>
      </c>
      <c r="B9682" t="s">
        <v>3168</v>
      </c>
      <c r="C9682" t="str" cm="1">
        <f t="array" ref="C9682">ObtenerUltimaPalabra(B9682)</f>
        <v>Sol</v>
      </c>
      <c r="D9682" t="s">
        <v>2511</v>
      </c>
      <c r="E9682" t="s">
        <v>1595</v>
      </c>
      <c r="F9682" t="s">
        <v>115</v>
      </c>
      <c r="G9682" t="s">
        <v>73</v>
      </c>
      <c r="H9682" t="s">
        <v>43</v>
      </c>
    </row>
    <row r="9683" spans="1:8" x14ac:dyDescent="0.3">
      <c r="A9683" t="s">
        <v>2490</v>
      </c>
      <c r="B9683" t="s">
        <v>3186</v>
      </c>
      <c r="C9683" t="str" cm="1">
        <f t="array" ref="C9683">ObtenerUltimaPalabra(B9683)</f>
        <v>Huertas-Cortes</v>
      </c>
      <c r="D9683" t="s">
        <v>2500</v>
      </c>
      <c r="E9683" t="s">
        <v>2501</v>
      </c>
      <c r="F9683" t="s">
        <v>8</v>
      </c>
      <c r="G9683" t="s">
        <v>2502</v>
      </c>
      <c r="H9683" t="s">
        <v>94</v>
      </c>
    </row>
    <row r="9684" spans="1:8" x14ac:dyDescent="0.3">
      <c r="A9684" t="s">
        <v>2490</v>
      </c>
      <c r="B9684" t="s">
        <v>3258</v>
      </c>
      <c r="C9684" t="str" cm="1">
        <f t="array" ref="C9684">ObtenerUltimaPalabra(B9684)</f>
        <v>Malasaña-Universidad</v>
      </c>
      <c r="D9684" t="s">
        <v>2507</v>
      </c>
      <c r="E9684" t="s">
        <v>1170</v>
      </c>
      <c r="F9684" t="s">
        <v>13</v>
      </c>
      <c r="G9684" t="s">
        <v>487</v>
      </c>
      <c r="H9684" t="s">
        <v>127</v>
      </c>
    </row>
    <row r="9685" spans="1:8" x14ac:dyDescent="0.3">
      <c r="A9685" t="s">
        <v>2490</v>
      </c>
      <c r="B9685" t="s">
        <v>3841</v>
      </c>
      <c r="C9685" t="str" cm="1">
        <f t="array" ref="C9685">ObtenerUltimaPalabra(B9685)</f>
        <v>Sol</v>
      </c>
      <c r="D9685" t="s">
        <v>2503</v>
      </c>
      <c r="E9685" t="s">
        <v>649</v>
      </c>
      <c r="F9685" t="s">
        <v>8</v>
      </c>
      <c r="G9685" t="s">
        <v>555</v>
      </c>
      <c r="H9685" t="s">
        <v>33</v>
      </c>
    </row>
    <row r="9686" spans="1:8" x14ac:dyDescent="0.3">
      <c r="A9686" t="s">
        <v>2490</v>
      </c>
      <c r="B9686" t="s">
        <v>3190</v>
      </c>
      <c r="C9686" t="str" cm="1">
        <f t="array" ref="C9686">ObtenerUltimaPalabra(B9686)</f>
        <v>Sol</v>
      </c>
      <c r="D9686" t="s">
        <v>2524</v>
      </c>
      <c r="E9686" t="s">
        <v>129</v>
      </c>
      <c r="F9686" t="s">
        <v>13</v>
      </c>
      <c r="G9686" t="s">
        <v>168</v>
      </c>
      <c r="H9686" t="s">
        <v>131</v>
      </c>
    </row>
    <row r="9687" spans="1:8" x14ac:dyDescent="0.3">
      <c r="A9687" t="s">
        <v>2490</v>
      </c>
      <c r="B9687" t="s">
        <v>3184</v>
      </c>
      <c r="C9687" t="str" cm="1">
        <f t="array" ref="C9687">ObtenerUltimaPalabra(B9687)</f>
        <v>Lavapiés-Embajadores</v>
      </c>
      <c r="D9687" t="s">
        <v>2531</v>
      </c>
      <c r="E9687" t="s">
        <v>2532</v>
      </c>
      <c r="F9687" t="s">
        <v>53</v>
      </c>
      <c r="G9687" t="s">
        <v>384</v>
      </c>
      <c r="H9687" t="s">
        <v>379</v>
      </c>
    </row>
    <row r="9688" spans="1:8" x14ac:dyDescent="0.3">
      <c r="A9688" t="s">
        <v>2490</v>
      </c>
      <c r="B9688" t="s">
        <v>3219</v>
      </c>
      <c r="C9688" t="str" cm="1">
        <f t="array" ref="C9688">ObtenerUltimaPalabra(B9688)</f>
        <v>Sol</v>
      </c>
      <c r="D9688" t="s">
        <v>2521</v>
      </c>
      <c r="E9688" t="s">
        <v>367</v>
      </c>
      <c r="F9688" t="s">
        <v>13</v>
      </c>
      <c r="G9688" t="s">
        <v>288</v>
      </c>
      <c r="H9688" t="s">
        <v>315</v>
      </c>
    </row>
    <row r="9689" spans="1:8" x14ac:dyDescent="0.3">
      <c r="A9689" t="s">
        <v>2490</v>
      </c>
      <c r="B9689" t="s">
        <v>3663</v>
      </c>
      <c r="C9689" t="str" cm="1">
        <f t="array" ref="C9689">ObtenerUltimaPalabra(B9689)</f>
        <v>Chueca-Justicia</v>
      </c>
      <c r="D9689" t="s">
        <v>2536</v>
      </c>
      <c r="E9689" t="s">
        <v>542</v>
      </c>
      <c r="F9689" t="s">
        <v>18</v>
      </c>
      <c r="G9689" t="s">
        <v>543</v>
      </c>
      <c r="H9689" t="s">
        <v>15</v>
      </c>
    </row>
    <row r="9690" spans="1:8" x14ac:dyDescent="0.3">
      <c r="A9690" t="s">
        <v>2813</v>
      </c>
      <c r="B9690" t="s">
        <v>3930</v>
      </c>
      <c r="C9690" t="str" cm="1">
        <f t="array" ref="C9690">ObtenerUltimaPalabra(B9690)</f>
        <v>Lavapiés-Embajadores</v>
      </c>
      <c r="D9690" t="s">
        <v>2814</v>
      </c>
      <c r="E9690" t="s">
        <v>2815</v>
      </c>
      <c r="F9690" t="s">
        <v>53</v>
      </c>
      <c r="G9690" t="s">
        <v>774</v>
      </c>
      <c r="H9690" t="s">
        <v>43</v>
      </c>
    </row>
    <row r="9691" spans="1:8" x14ac:dyDescent="0.3">
      <c r="A9691" t="s">
        <v>2813</v>
      </c>
      <c r="B9691" t="s">
        <v>3930</v>
      </c>
      <c r="C9691" t="str" cm="1">
        <f t="array" ref="C9691">ObtenerUltimaPalabra(B9691)</f>
        <v>Lavapiés-Embajadores</v>
      </c>
      <c r="D9691" t="s">
        <v>2816</v>
      </c>
      <c r="E9691" t="s">
        <v>2817</v>
      </c>
      <c r="F9691" t="s">
        <v>53</v>
      </c>
      <c r="G9691" t="s">
        <v>617</v>
      </c>
      <c r="H9691" t="s">
        <v>33</v>
      </c>
    </row>
    <row r="9692" spans="1:8" x14ac:dyDescent="0.3">
      <c r="A9692" t="s">
        <v>2813</v>
      </c>
      <c r="B9692" t="s">
        <v>3931</v>
      </c>
      <c r="C9692" t="str" cm="1">
        <f t="array" ref="C9692">ObtenerUltimaPalabra(B9692)</f>
        <v>Palacio</v>
      </c>
      <c r="D9692" t="s">
        <v>2818</v>
      </c>
      <c r="E9692" t="s">
        <v>502</v>
      </c>
      <c r="F9692" t="s">
        <v>8</v>
      </c>
      <c r="G9692" t="s">
        <v>197</v>
      </c>
      <c r="H9692" t="s">
        <v>618</v>
      </c>
    </row>
    <row r="9693" spans="1:8" x14ac:dyDescent="0.3">
      <c r="A9693" t="s">
        <v>2813</v>
      </c>
      <c r="B9693" t="s">
        <v>3238</v>
      </c>
      <c r="C9693" t="str" cm="1">
        <f t="array" ref="C9693">ObtenerUltimaPalabra(B9693)</f>
        <v>Palacio</v>
      </c>
      <c r="D9693" t="s">
        <v>2819</v>
      </c>
      <c r="E9693" t="s">
        <v>941</v>
      </c>
      <c r="F9693" t="s">
        <v>53</v>
      </c>
      <c r="G9693" t="s">
        <v>678</v>
      </c>
      <c r="H9693" t="s">
        <v>120</v>
      </c>
    </row>
    <row r="9694" spans="1:8" x14ac:dyDescent="0.3">
      <c r="A9694" t="s">
        <v>2813</v>
      </c>
      <c r="B9694" t="s">
        <v>3932</v>
      </c>
      <c r="C9694" t="str" cm="1">
        <f t="array" ref="C9694">ObtenerUltimaPalabra(B9694)</f>
        <v>Malasaña-Universidad</v>
      </c>
      <c r="D9694" t="s">
        <v>2820</v>
      </c>
      <c r="E9694" t="s">
        <v>815</v>
      </c>
      <c r="F9694" t="s">
        <v>53</v>
      </c>
      <c r="G9694" t="s">
        <v>727</v>
      </c>
      <c r="H9694" t="s">
        <v>233</v>
      </c>
    </row>
    <row r="9695" spans="1:8" x14ac:dyDescent="0.3">
      <c r="A9695" t="s">
        <v>2813</v>
      </c>
      <c r="B9695" t="s">
        <v>3929</v>
      </c>
      <c r="C9695" t="str" cm="1">
        <f t="array" ref="C9695">ObtenerUltimaPalabra(B9695)</f>
        <v>Chueca-Justicia</v>
      </c>
      <c r="D9695" t="s">
        <v>2808</v>
      </c>
      <c r="E9695" t="s">
        <v>591</v>
      </c>
      <c r="F9695" t="s">
        <v>13</v>
      </c>
      <c r="G9695" t="s">
        <v>566</v>
      </c>
      <c r="H9695" t="s">
        <v>23</v>
      </c>
    </row>
    <row r="9696" spans="1:8" x14ac:dyDescent="0.3">
      <c r="A9696" t="s">
        <v>2813</v>
      </c>
      <c r="B9696" t="s">
        <v>3660</v>
      </c>
      <c r="C9696" t="str" cm="1">
        <f t="array" ref="C9696">ObtenerUltimaPalabra(B9696)</f>
        <v>Sol</v>
      </c>
      <c r="D9696" t="s">
        <v>2821</v>
      </c>
      <c r="E9696" t="s">
        <v>367</v>
      </c>
      <c r="F9696" t="s">
        <v>13</v>
      </c>
      <c r="G9696" t="s">
        <v>386</v>
      </c>
      <c r="H9696" t="s">
        <v>315</v>
      </c>
    </row>
    <row r="9697" spans="1:8" x14ac:dyDescent="0.3">
      <c r="A9697" t="s">
        <v>2813</v>
      </c>
      <c r="B9697" t="s">
        <v>3211</v>
      </c>
      <c r="C9697" t="str" cm="1">
        <f t="array" ref="C9697">ObtenerUltimaPalabra(B9697)</f>
        <v>Malasaña-Universidad</v>
      </c>
      <c r="D9697" t="s">
        <v>2810</v>
      </c>
      <c r="E9697" t="s">
        <v>537</v>
      </c>
      <c r="F9697" t="s">
        <v>18</v>
      </c>
      <c r="G9697" t="s">
        <v>594</v>
      </c>
      <c r="H9697" t="s">
        <v>55</v>
      </c>
    </row>
    <row r="9698" spans="1:8" x14ac:dyDescent="0.3">
      <c r="A9698" t="s">
        <v>2813</v>
      </c>
      <c r="B9698" t="s">
        <v>3176</v>
      </c>
      <c r="C9698" t="str" cm="1">
        <f t="array" ref="C9698">ObtenerUltimaPalabra(B9698)</f>
        <v>Palacio</v>
      </c>
      <c r="D9698" t="s">
        <v>2822</v>
      </c>
      <c r="E9698" t="s">
        <v>112</v>
      </c>
      <c r="F9698" t="s">
        <v>13</v>
      </c>
      <c r="G9698" t="s">
        <v>1069</v>
      </c>
      <c r="H9698" t="s">
        <v>39</v>
      </c>
    </row>
    <row r="9699" spans="1:8" x14ac:dyDescent="0.3">
      <c r="A9699" t="s">
        <v>2813</v>
      </c>
      <c r="B9699" t="s">
        <v>3196</v>
      </c>
      <c r="C9699" t="str" cm="1">
        <f t="array" ref="C9699">ObtenerUltimaPalabra(B9699)</f>
        <v>Malasaña-Universidad</v>
      </c>
      <c r="D9699" t="s">
        <v>2823</v>
      </c>
      <c r="E9699" t="s">
        <v>606</v>
      </c>
      <c r="F9699" t="s">
        <v>53</v>
      </c>
      <c r="G9699" t="s">
        <v>1026</v>
      </c>
      <c r="H9699" t="s">
        <v>233</v>
      </c>
    </row>
    <row r="9700" spans="1:8" x14ac:dyDescent="0.3">
      <c r="A9700" t="s">
        <v>2813</v>
      </c>
      <c r="B9700" t="s">
        <v>3933</v>
      </c>
      <c r="C9700" t="str" cm="1">
        <f t="array" ref="C9700">ObtenerUltimaPalabra(B9700)</f>
        <v>Malasaña-Universidad</v>
      </c>
      <c r="D9700" t="s">
        <v>2824</v>
      </c>
      <c r="E9700" t="s">
        <v>608</v>
      </c>
      <c r="F9700" t="s">
        <v>8</v>
      </c>
      <c r="G9700" t="s">
        <v>288</v>
      </c>
      <c r="H9700" t="s">
        <v>33</v>
      </c>
    </row>
    <row r="9701" spans="1:8" x14ac:dyDescent="0.3">
      <c r="A9701" t="s">
        <v>2813</v>
      </c>
      <c r="B9701" t="s">
        <v>3934</v>
      </c>
      <c r="C9701" t="str" cm="1">
        <f t="array" ref="C9701">ObtenerUltimaPalabra(B9701)</f>
        <v>Malasaña-Universidad</v>
      </c>
      <c r="D9701" t="s">
        <v>2825</v>
      </c>
      <c r="E9701" t="s">
        <v>667</v>
      </c>
      <c r="F9701" t="s">
        <v>8</v>
      </c>
      <c r="G9701" t="s">
        <v>594</v>
      </c>
      <c r="H9701" t="s">
        <v>23</v>
      </c>
    </row>
    <row r="9702" spans="1:8" x14ac:dyDescent="0.3">
      <c r="A9702" t="s">
        <v>2813</v>
      </c>
      <c r="B9702" t="s">
        <v>3178</v>
      </c>
      <c r="C9702" t="str" cm="1">
        <f t="array" ref="C9702">ObtenerUltimaPalabra(B9702)</f>
        <v>Malasaña-Universidad</v>
      </c>
      <c r="D9702" t="s">
        <v>2826</v>
      </c>
      <c r="E9702" t="s">
        <v>1130</v>
      </c>
      <c r="F9702" t="s">
        <v>53</v>
      </c>
      <c r="G9702" t="s">
        <v>54</v>
      </c>
      <c r="H9702" t="s">
        <v>10</v>
      </c>
    </row>
    <row r="9703" spans="1:8" x14ac:dyDescent="0.3">
      <c r="A9703" t="s">
        <v>2813</v>
      </c>
      <c r="B9703" t="s">
        <v>3177</v>
      </c>
      <c r="C9703" t="str" cm="1">
        <f t="array" ref="C9703">ObtenerUltimaPalabra(B9703)</f>
        <v>Malasaña-Universidad</v>
      </c>
      <c r="D9703" t="s">
        <v>2827</v>
      </c>
      <c r="E9703" t="s">
        <v>502</v>
      </c>
      <c r="F9703" t="s">
        <v>8</v>
      </c>
      <c r="G9703" t="s">
        <v>22</v>
      </c>
      <c r="H9703" t="s">
        <v>94</v>
      </c>
    </row>
    <row r="9704" spans="1:8" x14ac:dyDescent="0.3">
      <c r="A9704" t="s">
        <v>2813</v>
      </c>
      <c r="B9704" t="s">
        <v>3935</v>
      </c>
      <c r="C9704" t="str" cm="1">
        <f t="array" ref="C9704">ObtenerUltimaPalabra(B9704)</f>
        <v>Malasaña-Universidad</v>
      </c>
      <c r="D9704" t="s">
        <v>2828</v>
      </c>
      <c r="E9704" t="s">
        <v>661</v>
      </c>
      <c r="F9704" t="s">
        <v>53</v>
      </c>
      <c r="G9704" t="s">
        <v>389</v>
      </c>
      <c r="H9704" t="s">
        <v>161</v>
      </c>
    </row>
    <row r="9705" spans="1:8" x14ac:dyDescent="0.3">
      <c r="A9705" t="s">
        <v>2813</v>
      </c>
      <c r="B9705" t="s">
        <v>3936</v>
      </c>
      <c r="C9705" t="str" cm="1">
        <f t="array" ref="C9705">ObtenerUltimaPalabra(B9705)</f>
        <v>Palacio</v>
      </c>
      <c r="D9705" t="s">
        <v>2829</v>
      </c>
      <c r="E9705" t="s">
        <v>2640</v>
      </c>
      <c r="F9705" t="s">
        <v>53</v>
      </c>
      <c r="G9705" t="s">
        <v>687</v>
      </c>
      <c r="H9705" t="s">
        <v>329</v>
      </c>
    </row>
    <row r="9706" spans="1:8" x14ac:dyDescent="0.3">
      <c r="A9706" t="s">
        <v>2813</v>
      </c>
      <c r="B9706" t="s">
        <v>3937</v>
      </c>
      <c r="C9706" t="str" cm="1">
        <f t="array" ref="C9706">ObtenerUltimaPalabra(B9706)</f>
        <v>Chueca-Justicia</v>
      </c>
      <c r="D9706" t="s">
        <v>2830</v>
      </c>
      <c r="E9706" t="s">
        <v>2110</v>
      </c>
      <c r="F9706" t="s">
        <v>18</v>
      </c>
      <c r="G9706" t="s">
        <v>32</v>
      </c>
      <c r="H9706" t="s">
        <v>98</v>
      </c>
    </row>
    <row r="9707" spans="1:8" x14ac:dyDescent="0.3">
      <c r="A9707" t="s">
        <v>2813</v>
      </c>
      <c r="B9707" t="s">
        <v>3177</v>
      </c>
      <c r="C9707" t="str" cm="1">
        <f t="array" ref="C9707">ObtenerUltimaPalabra(B9707)</f>
        <v>Malasaña-Universidad</v>
      </c>
      <c r="D9707" t="s">
        <v>2831</v>
      </c>
      <c r="E9707" t="s">
        <v>868</v>
      </c>
      <c r="F9707" t="s">
        <v>8</v>
      </c>
      <c r="G9707" t="s">
        <v>9</v>
      </c>
      <c r="H9707" t="s">
        <v>10</v>
      </c>
    </row>
    <row r="9708" spans="1:8" x14ac:dyDescent="0.3">
      <c r="A9708" t="s">
        <v>2813</v>
      </c>
      <c r="B9708" t="s">
        <v>3302</v>
      </c>
      <c r="C9708" t="str" cm="1">
        <f t="array" ref="C9708">ObtenerUltimaPalabra(B9708)</f>
        <v>Lavapiés-Embajadores</v>
      </c>
      <c r="D9708" t="s">
        <v>2832</v>
      </c>
      <c r="E9708" t="s">
        <v>2833</v>
      </c>
      <c r="F9708" t="s">
        <v>13</v>
      </c>
      <c r="G9708" t="s">
        <v>206</v>
      </c>
      <c r="H9708" t="s">
        <v>2834</v>
      </c>
    </row>
    <row r="9709" spans="1:8" x14ac:dyDescent="0.3">
      <c r="A9709" t="s">
        <v>2813</v>
      </c>
      <c r="B9709" t="s">
        <v>3211</v>
      </c>
      <c r="C9709" t="str" cm="1">
        <f t="array" ref="C9709">ObtenerUltimaPalabra(B9709)</f>
        <v>Malasaña-Universidad</v>
      </c>
      <c r="D9709" t="s">
        <v>2835</v>
      </c>
      <c r="E9709" t="s">
        <v>805</v>
      </c>
      <c r="F9709" t="s">
        <v>13</v>
      </c>
      <c r="G9709" t="s">
        <v>144</v>
      </c>
      <c r="H9709" t="s">
        <v>43</v>
      </c>
    </row>
    <row r="9710" spans="1:8" x14ac:dyDescent="0.3">
      <c r="A9710" t="s">
        <v>2813</v>
      </c>
      <c r="B9710" t="s">
        <v>3938</v>
      </c>
      <c r="C9710" t="str" cm="1">
        <f t="array" ref="C9710">ObtenerUltimaPalabra(B9710)</f>
        <v>Malasaña-Universidad</v>
      </c>
      <c r="D9710" t="s">
        <v>2836</v>
      </c>
      <c r="E9710" t="s">
        <v>580</v>
      </c>
      <c r="F9710" t="s">
        <v>13</v>
      </c>
      <c r="G9710" t="s">
        <v>22</v>
      </c>
      <c r="H9710" t="s">
        <v>135</v>
      </c>
    </row>
    <row r="9711" spans="1:8" x14ac:dyDescent="0.3">
      <c r="A9711" t="s">
        <v>2813</v>
      </c>
      <c r="B9711" t="s">
        <v>3939</v>
      </c>
      <c r="C9711" t="str" cm="1">
        <f t="array" ref="C9711">ObtenerUltimaPalabra(B9711)</f>
        <v>Huertas-Cortes</v>
      </c>
      <c r="D9711" t="s">
        <v>2837</v>
      </c>
      <c r="E9711" t="s">
        <v>1437</v>
      </c>
      <c r="F9711" t="s">
        <v>8</v>
      </c>
      <c r="G9711" t="s">
        <v>2838</v>
      </c>
      <c r="H9711" t="s">
        <v>15</v>
      </c>
    </row>
    <row r="9712" spans="1:8" x14ac:dyDescent="0.3">
      <c r="A9712" t="s">
        <v>2813</v>
      </c>
      <c r="B9712" t="s">
        <v>3283</v>
      </c>
      <c r="C9712" t="str" cm="1">
        <f t="array" ref="C9712">ObtenerUltimaPalabra(B9712)</f>
        <v>Lavapiés-Embajadores</v>
      </c>
      <c r="D9712" t="s">
        <v>2839</v>
      </c>
      <c r="E9712" t="s">
        <v>548</v>
      </c>
      <c r="F9712" t="s">
        <v>53</v>
      </c>
      <c r="G9712" t="s">
        <v>503</v>
      </c>
      <c r="H9712" t="s">
        <v>47</v>
      </c>
    </row>
    <row r="9713" spans="1:8" x14ac:dyDescent="0.3">
      <c r="A9713" t="s">
        <v>2813</v>
      </c>
      <c r="B9713" t="s">
        <v>3277</v>
      </c>
      <c r="C9713" t="str" cm="1">
        <f t="array" ref="C9713">ObtenerUltimaPalabra(B9713)</f>
        <v>Lavapiés-Embajadores</v>
      </c>
      <c r="D9713" t="s">
        <v>2840</v>
      </c>
      <c r="E9713" t="s">
        <v>511</v>
      </c>
      <c r="F9713" t="s">
        <v>13</v>
      </c>
      <c r="G9713" t="s">
        <v>715</v>
      </c>
      <c r="H9713" t="s">
        <v>55</v>
      </c>
    </row>
    <row r="9714" spans="1:8" x14ac:dyDescent="0.3">
      <c r="A9714" t="s">
        <v>2813</v>
      </c>
      <c r="B9714" t="s">
        <v>3940</v>
      </c>
      <c r="C9714" t="str" cm="1">
        <f t="array" ref="C9714">ObtenerUltimaPalabra(B9714)</f>
        <v>Malasaña-Universidad</v>
      </c>
      <c r="D9714" t="s">
        <v>2841</v>
      </c>
      <c r="E9714" t="s">
        <v>1462</v>
      </c>
      <c r="F9714" t="s">
        <v>53</v>
      </c>
      <c r="G9714" t="s">
        <v>270</v>
      </c>
      <c r="H9714" t="s">
        <v>64</v>
      </c>
    </row>
    <row r="9715" spans="1:8" x14ac:dyDescent="0.3">
      <c r="A9715" t="s">
        <v>2813</v>
      </c>
      <c r="B9715" t="s">
        <v>3444</v>
      </c>
      <c r="C9715" t="str" cm="1">
        <f t="array" ref="C9715">ObtenerUltimaPalabra(B9715)</f>
        <v>Lavapiés-Embajadores</v>
      </c>
      <c r="D9715" t="s">
        <v>2842</v>
      </c>
      <c r="E9715" t="s">
        <v>383</v>
      </c>
      <c r="F9715" t="s">
        <v>13</v>
      </c>
      <c r="G9715" t="s">
        <v>97</v>
      </c>
      <c r="H9715" t="s">
        <v>33</v>
      </c>
    </row>
    <row r="9716" spans="1:8" x14ac:dyDescent="0.3">
      <c r="A9716" t="s">
        <v>2813</v>
      </c>
      <c r="B9716" t="s">
        <v>3293</v>
      </c>
      <c r="C9716" t="str" cm="1">
        <f t="array" ref="C9716">ObtenerUltimaPalabra(B9716)</f>
        <v>Huertas-Cortes</v>
      </c>
      <c r="D9716" t="s">
        <v>2843</v>
      </c>
      <c r="E9716" t="s">
        <v>1891</v>
      </c>
      <c r="F9716" t="s">
        <v>18</v>
      </c>
      <c r="G9716" t="s">
        <v>156</v>
      </c>
      <c r="H9716" t="s">
        <v>135</v>
      </c>
    </row>
    <row r="9717" spans="1:8" x14ac:dyDescent="0.3">
      <c r="A9717" t="s">
        <v>2813</v>
      </c>
      <c r="B9717" t="s">
        <v>3585</v>
      </c>
      <c r="C9717" t="str" cm="1">
        <f t="array" ref="C9717">ObtenerUltimaPalabra(B9717)</f>
        <v>Sol</v>
      </c>
      <c r="D9717" t="s">
        <v>2844</v>
      </c>
      <c r="E9717" t="s">
        <v>925</v>
      </c>
      <c r="F9717" t="s">
        <v>53</v>
      </c>
      <c r="G9717" t="s">
        <v>487</v>
      </c>
      <c r="H9717" t="s">
        <v>662</v>
      </c>
    </row>
    <row r="9718" spans="1:8" x14ac:dyDescent="0.3">
      <c r="A9718" t="s">
        <v>2813</v>
      </c>
      <c r="B9718" t="s">
        <v>3941</v>
      </c>
      <c r="C9718" t="str" cm="1">
        <f t="array" ref="C9718">ObtenerUltimaPalabra(B9718)</f>
        <v>Palacio</v>
      </c>
      <c r="D9718" t="s">
        <v>2845</v>
      </c>
      <c r="E9718" t="s">
        <v>941</v>
      </c>
      <c r="F9718" t="s">
        <v>53</v>
      </c>
      <c r="G9718" t="s">
        <v>384</v>
      </c>
      <c r="H9718" t="s">
        <v>315</v>
      </c>
    </row>
    <row r="9719" spans="1:8" x14ac:dyDescent="0.3">
      <c r="A9719" t="s">
        <v>2813</v>
      </c>
      <c r="B9719" t="s">
        <v>3226</v>
      </c>
      <c r="C9719" t="str" cm="1">
        <f t="array" ref="C9719">ObtenerUltimaPalabra(B9719)</f>
        <v>Malasaña-Universidad</v>
      </c>
      <c r="D9719" t="s">
        <v>2846</v>
      </c>
      <c r="E9719" t="s">
        <v>409</v>
      </c>
      <c r="F9719" t="s">
        <v>8</v>
      </c>
      <c r="G9719" t="s">
        <v>197</v>
      </c>
      <c r="H9719" t="s">
        <v>23</v>
      </c>
    </row>
    <row r="9720" spans="1:8" x14ac:dyDescent="0.3">
      <c r="A9720" t="s">
        <v>2749</v>
      </c>
      <c r="B9720" t="s">
        <v>3177</v>
      </c>
      <c r="C9720" t="str" cm="1">
        <f t="array" ref="C9720">ObtenerUltimaPalabra(B9720)</f>
        <v>Malasaña-Universidad</v>
      </c>
      <c r="D9720" t="s">
        <v>2758</v>
      </c>
      <c r="E9720" t="s">
        <v>1076</v>
      </c>
      <c r="F9720" t="s">
        <v>13</v>
      </c>
      <c r="G9720" t="s">
        <v>38</v>
      </c>
      <c r="H9720" t="s">
        <v>233</v>
      </c>
    </row>
    <row r="9721" spans="1:8" x14ac:dyDescent="0.3">
      <c r="A9721" t="s">
        <v>2749</v>
      </c>
      <c r="B9721" t="s">
        <v>3515</v>
      </c>
      <c r="C9721" t="str" cm="1">
        <f t="array" ref="C9721">ObtenerUltimaPalabra(B9721)</f>
        <v>Lavapiés-Embajadores</v>
      </c>
      <c r="D9721" t="s">
        <v>2761</v>
      </c>
      <c r="E9721" t="s">
        <v>2464</v>
      </c>
      <c r="F9721" t="s">
        <v>126</v>
      </c>
      <c r="G9721" t="s">
        <v>749</v>
      </c>
      <c r="H9721" t="s">
        <v>10</v>
      </c>
    </row>
    <row r="9722" spans="1:8" x14ac:dyDescent="0.3">
      <c r="A9722" t="s">
        <v>2455</v>
      </c>
      <c r="B9722" t="s">
        <v>3823</v>
      </c>
      <c r="C9722" t="str" cm="1">
        <f t="array" ref="C9722">ObtenerUltimaPalabra(B9722)</f>
        <v>Malasaña-Universidad</v>
      </c>
      <c r="D9722" t="s">
        <v>2442</v>
      </c>
      <c r="E9722" t="s">
        <v>2443</v>
      </c>
      <c r="F9722" t="s">
        <v>126</v>
      </c>
      <c r="G9722" t="s">
        <v>206</v>
      </c>
      <c r="H9722" t="s">
        <v>39</v>
      </c>
    </row>
    <row r="9723" spans="1:8" x14ac:dyDescent="0.3">
      <c r="A9723" t="s">
        <v>2455</v>
      </c>
      <c r="B9723" t="s">
        <v>3826</v>
      </c>
      <c r="C9723" t="str" cm="1">
        <f t="array" ref="C9723">ObtenerUltimaPalabra(B9723)</f>
        <v>Malasaña-Universidad</v>
      </c>
      <c r="D9723" t="s">
        <v>2454</v>
      </c>
      <c r="E9723" t="s">
        <v>141</v>
      </c>
      <c r="F9723" t="s">
        <v>8</v>
      </c>
      <c r="G9723" t="s">
        <v>142</v>
      </c>
      <c r="H9723" t="s">
        <v>15</v>
      </c>
    </row>
    <row r="9724" spans="1:8" x14ac:dyDescent="0.3">
      <c r="A9724" t="s">
        <v>2455</v>
      </c>
      <c r="B9724" t="s">
        <v>3419</v>
      </c>
      <c r="C9724" t="str" cm="1">
        <f t="array" ref="C9724">ObtenerUltimaPalabra(B9724)</f>
        <v>Chueca-Justicia</v>
      </c>
      <c r="D9724" t="s">
        <v>2452</v>
      </c>
      <c r="E9724" t="s">
        <v>542</v>
      </c>
      <c r="F9724" t="s">
        <v>18</v>
      </c>
      <c r="G9724" t="s">
        <v>1108</v>
      </c>
      <c r="H9724" t="s">
        <v>15</v>
      </c>
    </row>
    <row r="9725" spans="1:8" x14ac:dyDescent="0.3">
      <c r="A9725" t="s">
        <v>2455</v>
      </c>
      <c r="B9725" t="s">
        <v>3825</v>
      </c>
      <c r="C9725" t="str" cm="1">
        <f t="array" ref="C9725">ObtenerUltimaPalabra(B9725)</f>
        <v>Palacio</v>
      </c>
      <c r="D9725" t="s">
        <v>2448</v>
      </c>
      <c r="E9725" t="s">
        <v>645</v>
      </c>
      <c r="F9725" t="s">
        <v>13</v>
      </c>
      <c r="G9725" t="s">
        <v>774</v>
      </c>
      <c r="H9725" t="s">
        <v>33</v>
      </c>
    </row>
    <row r="9726" spans="1:8" x14ac:dyDescent="0.3">
      <c r="A9726" t="s">
        <v>2455</v>
      </c>
      <c r="B9726" t="s">
        <v>3370</v>
      </c>
      <c r="C9726" t="str" cm="1">
        <f t="array" ref="C9726">ObtenerUltimaPalabra(B9726)</f>
        <v>Sol</v>
      </c>
      <c r="D9726" t="s">
        <v>2473</v>
      </c>
      <c r="E9726" t="s">
        <v>420</v>
      </c>
      <c r="F9726" t="s">
        <v>8</v>
      </c>
      <c r="G9726" t="s">
        <v>481</v>
      </c>
      <c r="H9726" t="s">
        <v>15</v>
      </c>
    </row>
    <row r="9727" spans="1:8" x14ac:dyDescent="0.3">
      <c r="A9727" t="s">
        <v>2455</v>
      </c>
      <c r="B9727" t="s">
        <v>3811</v>
      </c>
      <c r="C9727" t="str" cm="1">
        <f t="array" ref="C9727">ObtenerUltimaPalabra(B9727)</f>
        <v>Huertas-Cortes</v>
      </c>
      <c r="D9727" t="s">
        <v>2474</v>
      </c>
      <c r="E9727" t="s">
        <v>724</v>
      </c>
      <c r="F9727" t="s">
        <v>53</v>
      </c>
      <c r="G9727" t="s">
        <v>487</v>
      </c>
      <c r="H9727" t="s">
        <v>98</v>
      </c>
    </row>
    <row r="9728" spans="1:8" x14ac:dyDescent="0.3">
      <c r="A9728" t="s">
        <v>2455</v>
      </c>
      <c r="B9728" t="s">
        <v>3408</v>
      </c>
      <c r="C9728" t="str" cm="1">
        <f t="array" ref="C9728">ObtenerUltimaPalabra(B9728)</f>
        <v>Palacio</v>
      </c>
      <c r="D9728" t="s">
        <v>2460</v>
      </c>
      <c r="E9728" t="s">
        <v>182</v>
      </c>
      <c r="F9728" t="s">
        <v>53</v>
      </c>
      <c r="G9728" t="s">
        <v>54</v>
      </c>
      <c r="H9728" t="s">
        <v>220</v>
      </c>
    </row>
    <row r="9729" spans="1:8" x14ac:dyDescent="0.3">
      <c r="A9729" t="s">
        <v>2455</v>
      </c>
      <c r="B9729" t="s">
        <v>3177</v>
      </c>
      <c r="C9729" t="str" cm="1">
        <f t="array" ref="C9729">ObtenerUltimaPalabra(B9729)</f>
        <v>Malasaña-Universidad</v>
      </c>
      <c r="D9729" t="s">
        <v>2469</v>
      </c>
      <c r="E9729" t="s">
        <v>202</v>
      </c>
      <c r="F9729" t="s">
        <v>18</v>
      </c>
      <c r="G9729" t="s">
        <v>524</v>
      </c>
      <c r="H9729" t="s">
        <v>15</v>
      </c>
    </row>
    <row r="9730" spans="1:8" x14ac:dyDescent="0.3">
      <c r="A9730" t="s">
        <v>2455</v>
      </c>
      <c r="B9730" t="s">
        <v>3176</v>
      </c>
      <c r="C9730" t="str" cm="1">
        <f t="array" ref="C9730">ObtenerUltimaPalabra(B9730)</f>
        <v>Palacio</v>
      </c>
      <c r="D9730" t="s">
        <v>2461</v>
      </c>
      <c r="E9730" t="s">
        <v>2462</v>
      </c>
      <c r="F9730" t="s">
        <v>13</v>
      </c>
      <c r="G9730" t="s">
        <v>780</v>
      </c>
      <c r="H9730" t="s">
        <v>39</v>
      </c>
    </row>
    <row r="9731" spans="1:8" x14ac:dyDescent="0.3">
      <c r="A9731" t="s">
        <v>2455</v>
      </c>
      <c r="B9731" t="s">
        <v>3829</v>
      </c>
      <c r="C9731" t="str" cm="1">
        <f t="array" ref="C9731">ObtenerUltimaPalabra(B9731)</f>
        <v>Malasaña-Universidad</v>
      </c>
      <c r="D9731" t="s">
        <v>2468</v>
      </c>
      <c r="E9731" t="s">
        <v>41</v>
      </c>
      <c r="F9731" t="s">
        <v>53</v>
      </c>
      <c r="G9731" t="s">
        <v>487</v>
      </c>
      <c r="H9731" t="s">
        <v>33</v>
      </c>
    </row>
    <row r="9732" spans="1:8" x14ac:dyDescent="0.3">
      <c r="A9732" t="s">
        <v>2455</v>
      </c>
      <c r="B9732" t="s">
        <v>3288</v>
      </c>
      <c r="C9732" t="str" cm="1">
        <f t="array" ref="C9732">ObtenerUltimaPalabra(B9732)</f>
        <v>Lavapiés-Embajadores</v>
      </c>
      <c r="D9732" t="s">
        <v>2475</v>
      </c>
      <c r="E9732" t="s">
        <v>2476</v>
      </c>
      <c r="F9732" t="s">
        <v>53</v>
      </c>
      <c r="G9732" t="s">
        <v>727</v>
      </c>
      <c r="H9732" t="s">
        <v>220</v>
      </c>
    </row>
    <row r="9733" spans="1:8" x14ac:dyDescent="0.3">
      <c r="A9733" t="s">
        <v>2455</v>
      </c>
      <c r="B9733" t="s">
        <v>3785</v>
      </c>
      <c r="C9733" t="str" cm="1">
        <f t="array" ref="C9733">ObtenerUltimaPalabra(B9733)</f>
        <v>Malasaña-Universidad</v>
      </c>
      <c r="D9733" t="s">
        <v>2472</v>
      </c>
      <c r="E9733" t="s">
        <v>1105</v>
      </c>
      <c r="F9733" t="s">
        <v>13</v>
      </c>
      <c r="G9733" t="s">
        <v>35</v>
      </c>
      <c r="H9733" t="s">
        <v>120</v>
      </c>
    </row>
    <row r="9734" spans="1:8" x14ac:dyDescent="0.3">
      <c r="A9734" t="s">
        <v>2455</v>
      </c>
      <c r="B9734" t="s">
        <v>3237</v>
      </c>
      <c r="C9734" t="str" cm="1">
        <f t="array" ref="C9734">ObtenerUltimaPalabra(B9734)</f>
        <v>Lavapiés-Embajadores</v>
      </c>
      <c r="D9734" t="s">
        <v>2467</v>
      </c>
      <c r="E9734" t="s">
        <v>370</v>
      </c>
      <c r="F9734" t="s">
        <v>223</v>
      </c>
      <c r="G9734" t="s">
        <v>371</v>
      </c>
      <c r="H9734" t="s">
        <v>135</v>
      </c>
    </row>
    <row r="9735" spans="1:8" x14ac:dyDescent="0.3">
      <c r="A9735" t="s">
        <v>2455</v>
      </c>
      <c r="B9735" t="s">
        <v>3831</v>
      </c>
      <c r="C9735" t="str" cm="1">
        <f t="array" ref="C9735">ObtenerUltimaPalabra(B9735)</f>
        <v>Palacio</v>
      </c>
      <c r="D9735" t="s">
        <v>2471</v>
      </c>
      <c r="E9735" t="s">
        <v>420</v>
      </c>
      <c r="F9735" t="s">
        <v>8</v>
      </c>
      <c r="G9735" t="s">
        <v>481</v>
      </c>
      <c r="H9735" t="s">
        <v>15</v>
      </c>
    </row>
    <row r="9736" spans="1:8" x14ac:dyDescent="0.3">
      <c r="A9736" t="s">
        <v>2455</v>
      </c>
      <c r="B9736" t="s">
        <v>3830</v>
      </c>
      <c r="C9736" t="str" cm="1">
        <f t="array" ref="C9736">ObtenerUltimaPalabra(B9736)</f>
        <v>Chueca-Justicia</v>
      </c>
      <c r="D9736" t="s">
        <v>2470</v>
      </c>
      <c r="E9736" t="s">
        <v>795</v>
      </c>
      <c r="F9736" t="s">
        <v>8</v>
      </c>
      <c r="G9736" t="s">
        <v>733</v>
      </c>
      <c r="H9736" t="s">
        <v>2364</v>
      </c>
    </row>
    <row r="9737" spans="1:8" x14ac:dyDescent="0.3">
      <c r="A9737" t="s">
        <v>2455</v>
      </c>
      <c r="B9737" t="s">
        <v>3349</v>
      </c>
      <c r="C9737" t="str" cm="1">
        <f t="array" ref="C9737">ObtenerUltimaPalabra(B9737)</f>
        <v>Lavapiés-Embajadores</v>
      </c>
      <c r="D9737" t="s">
        <v>2466</v>
      </c>
      <c r="E9737" t="s">
        <v>1018</v>
      </c>
      <c r="F9737" t="s">
        <v>126</v>
      </c>
      <c r="G9737" t="s">
        <v>749</v>
      </c>
      <c r="H9737" t="s">
        <v>220</v>
      </c>
    </row>
    <row r="9738" spans="1:8" x14ac:dyDescent="0.3">
      <c r="A9738" t="s">
        <v>2455</v>
      </c>
      <c r="B9738" t="s">
        <v>3258</v>
      </c>
      <c r="C9738" t="str" cm="1">
        <f t="array" ref="C9738">ObtenerUltimaPalabra(B9738)</f>
        <v>Malasaña-Universidad</v>
      </c>
      <c r="D9738" t="s">
        <v>2459</v>
      </c>
      <c r="E9738" t="s">
        <v>125</v>
      </c>
      <c r="F9738" t="s">
        <v>13</v>
      </c>
      <c r="G9738" t="s">
        <v>193</v>
      </c>
      <c r="H9738" t="s">
        <v>75</v>
      </c>
    </row>
    <row r="9739" spans="1:8" x14ac:dyDescent="0.3">
      <c r="A9739" t="s">
        <v>2455</v>
      </c>
      <c r="B9739" t="s">
        <v>3827</v>
      </c>
      <c r="C9739" t="str" cm="1">
        <f t="array" ref="C9739">ObtenerUltimaPalabra(B9739)</f>
        <v>Lavapiés-Embajadores</v>
      </c>
      <c r="D9739" t="s">
        <v>2463</v>
      </c>
      <c r="E9739" t="s">
        <v>2464</v>
      </c>
      <c r="F9739" t="s">
        <v>53</v>
      </c>
      <c r="G9739" t="s">
        <v>433</v>
      </c>
      <c r="H9739" t="s">
        <v>220</v>
      </c>
    </row>
    <row r="9740" spans="1:8" x14ac:dyDescent="0.3">
      <c r="A9740" t="s">
        <v>2455</v>
      </c>
      <c r="B9740" t="s">
        <v>3828</v>
      </c>
      <c r="C9740" t="str" cm="1">
        <f t="array" ref="C9740">ObtenerUltimaPalabra(B9740)</f>
        <v>Malasaña-Universidad</v>
      </c>
      <c r="D9740" t="s">
        <v>2465</v>
      </c>
      <c r="E9740" t="s">
        <v>483</v>
      </c>
      <c r="F9740" t="s">
        <v>18</v>
      </c>
      <c r="G9740" t="s">
        <v>142</v>
      </c>
      <c r="H9740" t="s">
        <v>1189</v>
      </c>
    </row>
    <row r="9741" spans="1:8" x14ac:dyDescent="0.3">
      <c r="A9741" t="s">
        <v>2455</v>
      </c>
      <c r="B9741" t="s">
        <v>3832</v>
      </c>
      <c r="C9741" t="str" cm="1">
        <f t="array" ref="C9741">ObtenerUltimaPalabra(B9741)</f>
        <v>Malasaña-Universidad</v>
      </c>
      <c r="D9741" t="s">
        <v>2478</v>
      </c>
      <c r="E9741" t="s">
        <v>1105</v>
      </c>
      <c r="F9741" t="s">
        <v>53</v>
      </c>
      <c r="G9741" t="s">
        <v>561</v>
      </c>
      <c r="H9741" t="s">
        <v>315</v>
      </c>
    </row>
    <row r="9742" spans="1:8" x14ac:dyDescent="0.3">
      <c r="A9742" t="s">
        <v>2455</v>
      </c>
      <c r="B9742" t="s">
        <v>3862</v>
      </c>
      <c r="C9742" t="str" cm="1">
        <f t="array" ref="C9742">ObtenerUltimaPalabra(B9742)</f>
        <v>Malasaña-Universidad</v>
      </c>
      <c r="D9742" t="s">
        <v>2561</v>
      </c>
      <c r="E9742" t="s">
        <v>448</v>
      </c>
      <c r="F9742" t="s">
        <v>13</v>
      </c>
      <c r="G9742" t="s">
        <v>398</v>
      </c>
      <c r="H9742" t="s">
        <v>329</v>
      </c>
    </row>
    <row r="9743" spans="1:8" x14ac:dyDescent="0.3">
      <c r="A9743" t="s">
        <v>2455</v>
      </c>
      <c r="B9743" t="s">
        <v>3833</v>
      </c>
      <c r="C9743" t="str" cm="1">
        <f t="array" ref="C9743">ObtenerUltimaPalabra(B9743)</f>
        <v>Sol</v>
      </c>
      <c r="D9743" t="s">
        <v>2480</v>
      </c>
      <c r="E9743" t="s">
        <v>591</v>
      </c>
      <c r="F9743" t="s">
        <v>8</v>
      </c>
      <c r="G9743" t="s">
        <v>374</v>
      </c>
      <c r="H9743" t="s">
        <v>39</v>
      </c>
    </row>
    <row r="9744" spans="1:8" x14ac:dyDescent="0.3">
      <c r="A9744" t="s">
        <v>2455</v>
      </c>
      <c r="B9744" t="s">
        <v>3838</v>
      </c>
      <c r="C9744" t="str" cm="1">
        <f t="array" ref="C9744">ObtenerUltimaPalabra(B9744)</f>
        <v>Palacio</v>
      </c>
      <c r="D9744" t="s">
        <v>2491</v>
      </c>
      <c r="E9744" t="s">
        <v>1150</v>
      </c>
      <c r="F9744" t="s">
        <v>13</v>
      </c>
      <c r="G9744" t="s">
        <v>174</v>
      </c>
      <c r="H9744" t="s">
        <v>43</v>
      </c>
    </row>
    <row r="9745" spans="1:8" x14ac:dyDescent="0.3">
      <c r="A9745" t="s">
        <v>2455</v>
      </c>
      <c r="B9745" t="s">
        <v>3168</v>
      </c>
      <c r="C9745" t="str" cm="1">
        <f t="array" ref="C9745">ObtenerUltimaPalabra(B9745)</f>
        <v>Sol</v>
      </c>
      <c r="D9745" t="s">
        <v>2484</v>
      </c>
      <c r="E9745" t="s">
        <v>12</v>
      </c>
      <c r="F9745" t="s">
        <v>13</v>
      </c>
      <c r="G9745" t="s">
        <v>212</v>
      </c>
      <c r="H9745" t="s">
        <v>98</v>
      </c>
    </row>
    <row r="9746" spans="1:8" x14ac:dyDescent="0.3">
      <c r="A9746" t="s">
        <v>2455</v>
      </c>
      <c r="B9746" t="s">
        <v>3834</v>
      </c>
      <c r="C9746" t="str" cm="1">
        <f t="array" ref="C9746">ObtenerUltimaPalabra(B9746)</f>
        <v>Huertas-Cortes</v>
      </c>
      <c r="D9746" t="s">
        <v>2481</v>
      </c>
      <c r="E9746" t="s">
        <v>2482</v>
      </c>
      <c r="F9746" t="s">
        <v>13</v>
      </c>
      <c r="G9746" t="s">
        <v>641</v>
      </c>
      <c r="H9746" t="s">
        <v>220</v>
      </c>
    </row>
    <row r="9747" spans="1:8" x14ac:dyDescent="0.3">
      <c r="A9747" t="s">
        <v>2455</v>
      </c>
      <c r="B9747" t="s">
        <v>3177</v>
      </c>
      <c r="C9747" t="str" cm="1">
        <f t="array" ref="C9747">ObtenerUltimaPalabra(B9747)</f>
        <v>Malasaña-Universidad</v>
      </c>
      <c r="D9747" t="s">
        <v>2477</v>
      </c>
      <c r="E9747" t="s">
        <v>1159</v>
      </c>
      <c r="F9747" t="s">
        <v>8</v>
      </c>
      <c r="G9747" t="s">
        <v>566</v>
      </c>
      <c r="H9747" t="s">
        <v>75</v>
      </c>
    </row>
    <row r="9748" spans="1:8" x14ac:dyDescent="0.3">
      <c r="A9748" t="s">
        <v>2455</v>
      </c>
      <c r="B9748" t="s">
        <v>3835</v>
      </c>
      <c r="C9748" t="str" cm="1">
        <f t="array" ref="C9748">ObtenerUltimaPalabra(B9748)</f>
        <v>Palacio</v>
      </c>
      <c r="D9748" t="s">
        <v>2483</v>
      </c>
      <c r="E9748" t="s">
        <v>576</v>
      </c>
      <c r="F9748" t="s">
        <v>53</v>
      </c>
      <c r="G9748" t="s">
        <v>1520</v>
      </c>
      <c r="H9748" t="s">
        <v>10</v>
      </c>
    </row>
    <row r="9749" spans="1:8" x14ac:dyDescent="0.3">
      <c r="A9749" t="s">
        <v>2455</v>
      </c>
      <c r="B9749" t="s">
        <v>3219</v>
      </c>
      <c r="C9749" t="str" cm="1">
        <f t="array" ref="C9749">ObtenerUltimaPalabra(B9749)</f>
        <v>Sol</v>
      </c>
      <c r="D9749" t="s">
        <v>2479</v>
      </c>
      <c r="E9749" t="s">
        <v>848</v>
      </c>
      <c r="F9749" t="s">
        <v>8</v>
      </c>
      <c r="G9749" t="s">
        <v>404</v>
      </c>
      <c r="H9749" t="s">
        <v>10</v>
      </c>
    </row>
    <row r="9750" spans="1:8" x14ac:dyDescent="0.3">
      <c r="A9750" t="s">
        <v>2455</v>
      </c>
      <c r="B9750" t="s">
        <v>3293</v>
      </c>
      <c r="C9750" t="str" cm="1">
        <f t="array" ref="C9750">ObtenerUltimaPalabra(B9750)</f>
        <v>Huertas-Cortes</v>
      </c>
      <c r="D9750" t="s">
        <v>2485</v>
      </c>
      <c r="E9750" t="s">
        <v>248</v>
      </c>
      <c r="F9750" t="s">
        <v>13</v>
      </c>
      <c r="G9750" t="s">
        <v>90</v>
      </c>
      <c r="H9750" t="s">
        <v>10</v>
      </c>
    </row>
    <row r="9751" spans="1:8" x14ac:dyDescent="0.3">
      <c r="A9751" t="s">
        <v>2455</v>
      </c>
      <c r="B9751" t="s">
        <v>3277</v>
      </c>
      <c r="C9751" t="str" cm="1">
        <f t="array" ref="C9751">ObtenerUltimaPalabra(B9751)</f>
        <v>Lavapiés-Embajadores</v>
      </c>
      <c r="D9751" t="s">
        <v>2487</v>
      </c>
      <c r="E9751" t="s">
        <v>563</v>
      </c>
      <c r="F9751" t="s">
        <v>8</v>
      </c>
      <c r="G9751" t="s">
        <v>412</v>
      </c>
      <c r="H9751" t="s">
        <v>43</v>
      </c>
    </row>
    <row r="9752" spans="1:8" x14ac:dyDescent="0.3">
      <c r="A9752" t="s">
        <v>2749</v>
      </c>
      <c r="B9752" t="s">
        <v>3177</v>
      </c>
      <c r="C9752" t="str" cm="1">
        <f t="array" ref="C9752">ObtenerUltimaPalabra(B9752)</f>
        <v>Malasaña-Universidad</v>
      </c>
      <c r="D9752" t="s">
        <v>2759</v>
      </c>
      <c r="E9752" t="s">
        <v>149</v>
      </c>
      <c r="F9752" t="s">
        <v>13</v>
      </c>
      <c r="G9752" t="s">
        <v>150</v>
      </c>
      <c r="H9752" t="s">
        <v>347</v>
      </c>
    </row>
    <row r="9753" spans="1:8" x14ac:dyDescent="0.3">
      <c r="A9753" t="s">
        <v>2749</v>
      </c>
      <c r="B9753" t="s">
        <v>3916</v>
      </c>
      <c r="C9753" t="str" cm="1">
        <f t="array" ref="C9753">ObtenerUltimaPalabra(B9753)</f>
        <v>Sol</v>
      </c>
      <c r="D9753" t="s">
        <v>2766</v>
      </c>
      <c r="E9753" t="s">
        <v>576</v>
      </c>
      <c r="F9753" t="s">
        <v>53</v>
      </c>
      <c r="G9753" t="s">
        <v>487</v>
      </c>
      <c r="H9753" t="s">
        <v>10</v>
      </c>
    </row>
    <row r="9754" spans="1:8" x14ac:dyDescent="0.3">
      <c r="A9754" t="s">
        <v>2749</v>
      </c>
      <c r="B9754" t="s">
        <v>3662</v>
      </c>
      <c r="C9754" t="str" cm="1">
        <f t="array" ref="C9754">ObtenerUltimaPalabra(B9754)</f>
        <v>Lavapiés-Embajadores</v>
      </c>
      <c r="D9754" t="s">
        <v>2769</v>
      </c>
      <c r="E9754" t="s">
        <v>2640</v>
      </c>
      <c r="F9754" t="s">
        <v>126</v>
      </c>
      <c r="G9754" t="s">
        <v>1010</v>
      </c>
      <c r="H9754" t="s">
        <v>217</v>
      </c>
    </row>
    <row r="9755" spans="1:8" x14ac:dyDescent="0.3">
      <c r="A9755" t="s">
        <v>2749</v>
      </c>
      <c r="B9755" t="s">
        <v>3914</v>
      </c>
      <c r="C9755" t="str" cm="1">
        <f t="array" ref="C9755">ObtenerUltimaPalabra(B9755)</f>
        <v>Palacio</v>
      </c>
      <c r="D9755" t="s">
        <v>2762</v>
      </c>
      <c r="E9755" t="s">
        <v>1372</v>
      </c>
      <c r="F9755" t="s">
        <v>53</v>
      </c>
      <c r="G9755" t="s">
        <v>46</v>
      </c>
      <c r="H9755" t="s">
        <v>39</v>
      </c>
    </row>
    <row r="9756" spans="1:8" x14ac:dyDescent="0.3">
      <c r="A9756" t="s">
        <v>2529</v>
      </c>
      <c r="B9756" t="s">
        <v>3271</v>
      </c>
      <c r="C9756" t="str" cm="1">
        <f t="array" ref="C9756">ObtenerUltimaPalabra(B9756)</f>
        <v>Palacio</v>
      </c>
      <c r="D9756" t="s">
        <v>2535</v>
      </c>
      <c r="E9756" t="s">
        <v>477</v>
      </c>
      <c r="F9756" t="s">
        <v>13</v>
      </c>
      <c r="G9756" t="s">
        <v>104</v>
      </c>
      <c r="H9756" t="s">
        <v>64</v>
      </c>
    </row>
    <row r="9757" spans="1:8" x14ac:dyDescent="0.3">
      <c r="A9757" t="s">
        <v>2749</v>
      </c>
      <c r="B9757" t="s">
        <v>3238</v>
      </c>
      <c r="C9757" t="str" cm="1">
        <f t="array" ref="C9757">ObtenerUltimaPalabra(B9757)</f>
        <v>Palacio</v>
      </c>
      <c r="D9757" t="s">
        <v>2770</v>
      </c>
      <c r="E9757" t="s">
        <v>1012</v>
      </c>
      <c r="F9757" t="s">
        <v>53</v>
      </c>
      <c r="G9757" t="s">
        <v>678</v>
      </c>
      <c r="H9757" t="s">
        <v>55</v>
      </c>
    </row>
    <row r="9758" spans="1:8" x14ac:dyDescent="0.3">
      <c r="A9758" t="s">
        <v>2529</v>
      </c>
      <c r="B9758" t="s">
        <v>3177</v>
      </c>
      <c r="C9758" t="str" cm="1">
        <f t="array" ref="C9758">ObtenerUltimaPalabra(B9758)</f>
        <v>Malasaña-Universidad</v>
      </c>
      <c r="D9758" t="s">
        <v>2633</v>
      </c>
      <c r="E9758" t="s">
        <v>669</v>
      </c>
      <c r="F9758" t="s">
        <v>53</v>
      </c>
      <c r="G9758" t="s">
        <v>727</v>
      </c>
      <c r="H9758" t="s">
        <v>220</v>
      </c>
    </row>
    <row r="9759" spans="1:8" x14ac:dyDescent="0.3">
      <c r="A9759" t="s">
        <v>2749</v>
      </c>
      <c r="B9759" t="s">
        <v>3176</v>
      </c>
      <c r="C9759" t="str" cm="1">
        <f t="array" ref="C9759">ObtenerUltimaPalabra(B9759)</f>
        <v>Palacio</v>
      </c>
      <c r="D9759" t="s">
        <v>2765</v>
      </c>
      <c r="E9759" t="s">
        <v>805</v>
      </c>
      <c r="F9759" t="s">
        <v>13</v>
      </c>
      <c r="G9759" t="s">
        <v>263</v>
      </c>
      <c r="H9759" t="s">
        <v>15</v>
      </c>
    </row>
    <row r="9760" spans="1:8" x14ac:dyDescent="0.3">
      <c r="A9760" t="s">
        <v>2529</v>
      </c>
      <c r="B9760" t="s">
        <v>3889</v>
      </c>
      <c r="C9760" t="str" cm="1">
        <f t="array" ref="C9760">ObtenerUltimaPalabra(B9760)</f>
        <v>Malasaña-Universidad</v>
      </c>
      <c r="D9760" t="s">
        <v>2632</v>
      </c>
      <c r="E9760" t="s">
        <v>86</v>
      </c>
      <c r="F9760" t="s">
        <v>13</v>
      </c>
      <c r="G9760" t="s">
        <v>568</v>
      </c>
      <c r="H9760" t="s">
        <v>43</v>
      </c>
    </row>
    <row r="9761" spans="1:8" x14ac:dyDescent="0.3">
      <c r="A9761" t="s">
        <v>2749</v>
      </c>
      <c r="B9761" t="s">
        <v>3170</v>
      </c>
      <c r="C9761" t="str" cm="1">
        <f t="array" ref="C9761">ObtenerUltimaPalabra(B9761)</f>
        <v>Palacio</v>
      </c>
      <c r="D9761" t="s">
        <v>2847</v>
      </c>
      <c r="E9761" t="s">
        <v>37</v>
      </c>
      <c r="F9761" t="s">
        <v>8</v>
      </c>
      <c r="G9761" t="s">
        <v>38</v>
      </c>
      <c r="H9761" t="s">
        <v>39</v>
      </c>
    </row>
    <row r="9762" spans="1:8" x14ac:dyDescent="0.3">
      <c r="A9762" t="s">
        <v>2529</v>
      </c>
      <c r="B9762" t="s">
        <v>3888</v>
      </c>
      <c r="C9762" t="str" cm="1">
        <f t="array" ref="C9762">ObtenerUltimaPalabra(B9762)</f>
        <v>Chueca-Justicia</v>
      </c>
      <c r="D9762" t="s">
        <v>2631</v>
      </c>
      <c r="E9762" t="s">
        <v>17</v>
      </c>
      <c r="F9762" t="s">
        <v>18</v>
      </c>
      <c r="G9762" t="s">
        <v>19</v>
      </c>
      <c r="H9762" t="s">
        <v>15</v>
      </c>
    </row>
    <row r="9763" spans="1:8" x14ac:dyDescent="0.3">
      <c r="A9763" t="s">
        <v>2749</v>
      </c>
      <c r="B9763" t="s">
        <v>3182</v>
      </c>
      <c r="C9763" t="str" cm="1">
        <f t="array" ref="C9763">ObtenerUltimaPalabra(B9763)</f>
        <v>Chueca-Justicia</v>
      </c>
      <c r="D9763" t="s">
        <v>2781</v>
      </c>
      <c r="E9763" t="s">
        <v>1037</v>
      </c>
      <c r="F9763" t="s">
        <v>8</v>
      </c>
      <c r="G9763" t="s">
        <v>67</v>
      </c>
      <c r="H9763" t="s">
        <v>33</v>
      </c>
    </row>
    <row r="9764" spans="1:8" x14ac:dyDescent="0.3">
      <c r="A9764" t="s">
        <v>2529</v>
      </c>
      <c r="B9764" t="s">
        <v>3190</v>
      </c>
      <c r="C9764" t="str" cm="1">
        <f t="array" ref="C9764">ObtenerUltimaPalabra(B9764)</f>
        <v>Sol</v>
      </c>
      <c r="D9764" t="s">
        <v>2524</v>
      </c>
      <c r="E9764" t="s">
        <v>129</v>
      </c>
      <c r="F9764" t="s">
        <v>13</v>
      </c>
      <c r="G9764" t="s">
        <v>168</v>
      </c>
      <c r="H9764" t="s">
        <v>131</v>
      </c>
    </row>
    <row r="9765" spans="1:8" x14ac:dyDescent="0.3">
      <c r="A9765" t="s">
        <v>2749</v>
      </c>
      <c r="B9765" t="s">
        <v>3942</v>
      </c>
      <c r="C9765" t="str" cm="1">
        <f t="array" ref="C9765">ObtenerUltimaPalabra(B9765)</f>
        <v>Malasaña-Universidad</v>
      </c>
      <c r="D9765" t="s">
        <v>2848</v>
      </c>
      <c r="E9765" t="s">
        <v>100</v>
      </c>
      <c r="F9765" t="s">
        <v>8</v>
      </c>
      <c r="G9765" t="s">
        <v>101</v>
      </c>
      <c r="H9765" t="s">
        <v>15</v>
      </c>
    </row>
    <row r="9766" spans="1:8" x14ac:dyDescent="0.3">
      <c r="A9766" t="s">
        <v>2529</v>
      </c>
      <c r="B9766" t="s">
        <v>3851</v>
      </c>
      <c r="C9766" t="str" cm="1">
        <f t="array" ref="C9766">ObtenerUltimaPalabra(B9766)</f>
        <v>Malasaña-Universidad</v>
      </c>
      <c r="D9766" t="s">
        <v>2533</v>
      </c>
      <c r="E9766" t="s">
        <v>466</v>
      </c>
      <c r="F9766" t="s">
        <v>8</v>
      </c>
      <c r="G9766" t="s">
        <v>1175</v>
      </c>
      <c r="H9766" t="s">
        <v>468</v>
      </c>
    </row>
    <row r="9767" spans="1:8" x14ac:dyDescent="0.3">
      <c r="A9767" t="s">
        <v>2749</v>
      </c>
      <c r="B9767" t="s">
        <v>3920</v>
      </c>
      <c r="C9767" t="str" cm="1">
        <f t="array" ref="C9767">ObtenerUltimaPalabra(B9767)</f>
        <v>Malasaña-Universidad</v>
      </c>
      <c r="D9767" t="s">
        <v>2784</v>
      </c>
      <c r="E9767" t="s">
        <v>743</v>
      </c>
      <c r="F9767" t="s">
        <v>13</v>
      </c>
      <c r="G9767" t="s">
        <v>63</v>
      </c>
      <c r="H9767" t="s">
        <v>1325</v>
      </c>
    </row>
    <row r="9768" spans="1:8" x14ac:dyDescent="0.3">
      <c r="A9768" t="s">
        <v>2529</v>
      </c>
      <c r="B9768" t="s">
        <v>3848</v>
      </c>
      <c r="C9768" t="str" cm="1">
        <f t="array" ref="C9768">ObtenerUltimaPalabra(B9768)</f>
        <v>Malasaña-Universidad</v>
      </c>
      <c r="D9768" t="s">
        <v>2522</v>
      </c>
      <c r="E9768" t="s">
        <v>216</v>
      </c>
      <c r="F9768" t="s">
        <v>8</v>
      </c>
      <c r="G9768" t="s">
        <v>500</v>
      </c>
      <c r="H9768" t="s">
        <v>135</v>
      </c>
    </row>
    <row r="9769" spans="1:8" x14ac:dyDescent="0.3">
      <c r="A9769" t="s">
        <v>2749</v>
      </c>
      <c r="B9769" t="s">
        <v>3406</v>
      </c>
      <c r="C9769" t="str" cm="1">
        <f t="array" ref="C9769">ObtenerUltimaPalabra(B9769)</f>
        <v>Malasaña-Universidad</v>
      </c>
      <c r="D9769" t="s">
        <v>2774</v>
      </c>
      <c r="E9769" t="s">
        <v>437</v>
      </c>
      <c r="F9769" t="s">
        <v>53</v>
      </c>
      <c r="G9769" t="s">
        <v>694</v>
      </c>
      <c r="H9769" t="s">
        <v>135</v>
      </c>
    </row>
    <row r="9770" spans="1:8" x14ac:dyDescent="0.3">
      <c r="A9770" t="s">
        <v>2529</v>
      </c>
      <c r="B9770" t="s">
        <v>3484</v>
      </c>
      <c r="C9770" t="str" cm="1">
        <f t="array" ref="C9770">ObtenerUltimaPalabra(B9770)</f>
        <v>Lavapiés-Embajadores</v>
      </c>
      <c r="D9770" t="s">
        <v>2534</v>
      </c>
      <c r="E9770" t="s">
        <v>759</v>
      </c>
      <c r="F9770" t="s">
        <v>115</v>
      </c>
      <c r="G9770" t="s">
        <v>150</v>
      </c>
      <c r="H9770" t="s">
        <v>10</v>
      </c>
    </row>
    <row r="9771" spans="1:8" x14ac:dyDescent="0.3">
      <c r="A9771" t="s">
        <v>2749</v>
      </c>
      <c r="B9771" t="s">
        <v>3168</v>
      </c>
      <c r="C9771" t="str" cm="1">
        <f t="array" ref="C9771">ObtenerUltimaPalabra(B9771)</f>
        <v>Sol</v>
      </c>
      <c r="D9771" t="s">
        <v>2775</v>
      </c>
      <c r="E9771" t="s">
        <v>2776</v>
      </c>
      <c r="F9771" t="s">
        <v>13</v>
      </c>
      <c r="G9771" t="s">
        <v>581</v>
      </c>
      <c r="H9771" t="s">
        <v>43</v>
      </c>
    </row>
    <row r="9772" spans="1:8" x14ac:dyDescent="0.3">
      <c r="A9772" t="s">
        <v>2529</v>
      </c>
      <c r="B9772" t="s">
        <v>3621</v>
      </c>
      <c r="C9772" t="str" cm="1">
        <f t="array" ref="C9772">ObtenerUltimaPalabra(B9772)</f>
        <v>Lavapiés-Embajadores</v>
      </c>
      <c r="D9772" t="s">
        <v>2538</v>
      </c>
      <c r="E9772" t="s">
        <v>897</v>
      </c>
      <c r="F9772" t="s">
        <v>53</v>
      </c>
      <c r="G9772" t="s">
        <v>678</v>
      </c>
      <c r="H9772" t="s">
        <v>233</v>
      </c>
    </row>
    <row r="9773" spans="1:8" x14ac:dyDescent="0.3">
      <c r="A9773" t="s">
        <v>2529</v>
      </c>
      <c r="B9773" t="s">
        <v>3219</v>
      </c>
      <c r="C9773" t="str" cm="1">
        <f t="array" ref="C9773">ObtenerUltimaPalabra(B9773)</f>
        <v>Sol</v>
      </c>
      <c r="D9773" t="s">
        <v>2521</v>
      </c>
      <c r="E9773" t="s">
        <v>367</v>
      </c>
      <c r="F9773" t="s">
        <v>13</v>
      </c>
      <c r="G9773" t="s">
        <v>288</v>
      </c>
      <c r="H9773" t="s">
        <v>315</v>
      </c>
    </row>
    <row r="9774" spans="1:8" x14ac:dyDescent="0.3">
      <c r="A9774" t="s">
        <v>2529</v>
      </c>
      <c r="B9774" t="s">
        <v>3182</v>
      </c>
      <c r="C9774" t="str" cm="1">
        <f t="array" ref="C9774">ObtenerUltimaPalabra(B9774)</f>
        <v>Chueca-Justicia</v>
      </c>
      <c r="D9774" t="s">
        <v>2523</v>
      </c>
      <c r="E9774" t="s">
        <v>1462</v>
      </c>
      <c r="F9774" t="s">
        <v>53</v>
      </c>
      <c r="G9774" t="s">
        <v>774</v>
      </c>
      <c r="H9774" t="s">
        <v>220</v>
      </c>
    </row>
    <row r="9775" spans="1:8" x14ac:dyDescent="0.3">
      <c r="A9775" t="s">
        <v>2529</v>
      </c>
      <c r="B9775" t="s">
        <v>3169</v>
      </c>
      <c r="C9775" t="str" cm="1">
        <f t="array" ref="C9775">ObtenerUltimaPalabra(B9775)</f>
        <v>Chueca-Justicia</v>
      </c>
      <c r="D9775" t="s">
        <v>2537</v>
      </c>
      <c r="E9775" t="s">
        <v>1037</v>
      </c>
      <c r="F9775" t="s">
        <v>8</v>
      </c>
      <c r="G9775" t="s">
        <v>67</v>
      </c>
      <c r="H9775" t="s">
        <v>33</v>
      </c>
    </row>
    <row r="9776" spans="1:8" x14ac:dyDescent="0.3">
      <c r="A9776" t="s">
        <v>2529</v>
      </c>
      <c r="B9776" t="s">
        <v>3856</v>
      </c>
      <c r="C9776" t="str" cm="1">
        <f t="array" ref="C9776">ObtenerUltimaPalabra(B9776)</f>
        <v>Huertas-Cortes</v>
      </c>
      <c r="D9776" t="s">
        <v>2549</v>
      </c>
      <c r="E9776" t="s">
        <v>560</v>
      </c>
      <c r="F9776" t="s">
        <v>13</v>
      </c>
      <c r="G9776" t="s">
        <v>786</v>
      </c>
      <c r="H9776" t="s">
        <v>315</v>
      </c>
    </row>
    <row r="9777" spans="1:8" x14ac:dyDescent="0.3">
      <c r="A9777" t="s">
        <v>2529</v>
      </c>
      <c r="B9777" t="s">
        <v>3853</v>
      </c>
      <c r="C9777" t="str" cm="1">
        <f t="array" ref="C9777">ObtenerUltimaPalabra(B9777)</f>
        <v>Malasaña-Universidad</v>
      </c>
      <c r="D9777" t="s">
        <v>2542</v>
      </c>
      <c r="E9777" t="s">
        <v>92</v>
      </c>
      <c r="F9777" t="s">
        <v>115</v>
      </c>
      <c r="G9777" t="s">
        <v>42</v>
      </c>
      <c r="H9777" t="s">
        <v>43</v>
      </c>
    </row>
    <row r="9778" spans="1:8" x14ac:dyDescent="0.3">
      <c r="A9778" t="s">
        <v>2529</v>
      </c>
      <c r="B9778" t="s">
        <v>3852</v>
      </c>
      <c r="C9778" t="str" cm="1">
        <f t="array" ref="C9778">ObtenerUltimaPalabra(B9778)</f>
        <v>Malasaña-Universidad</v>
      </c>
      <c r="D9778" t="s">
        <v>2540</v>
      </c>
      <c r="E9778" t="s">
        <v>1891</v>
      </c>
      <c r="F9778" t="s">
        <v>8</v>
      </c>
      <c r="G9778" t="s">
        <v>461</v>
      </c>
      <c r="H9778" t="s">
        <v>64</v>
      </c>
    </row>
    <row r="9779" spans="1:8" x14ac:dyDescent="0.3">
      <c r="A9779" t="s">
        <v>2529</v>
      </c>
      <c r="B9779" t="s">
        <v>3184</v>
      </c>
      <c r="C9779" t="str" cm="1">
        <f t="array" ref="C9779">ObtenerUltimaPalabra(B9779)</f>
        <v>Lavapiés-Embajadores</v>
      </c>
      <c r="D9779" t="s">
        <v>2553</v>
      </c>
      <c r="E9779" t="s">
        <v>1806</v>
      </c>
      <c r="F9779" t="s">
        <v>8</v>
      </c>
      <c r="G9779" t="s">
        <v>461</v>
      </c>
      <c r="H9779" t="s">
        <v>329</v>
      </c>
    </row>
    <row r="9780" spans="1:8" x14ac:dyDescent="0.3">
      <c r="A9780" t="s">
        <v>2529</v>
      </c>
      <c r="B9780" t="s">
        <v>3857</v>
      </c>
      <c r="C9780" t="str" cm="1">
        <f t="array" ref="C9780">ObtenerUltimaPalabra(B9780)</f>
        <v>Sol</v>
      </c>
      <c r="D9780" t="s">
        <v>2551</v>
      </c>
      <c r="E9780" t="s">
        <v>248</v>
      </c>
      <c r="F9780" t="s">
        <v>165</v>
      </c>
      <c r="G9780" t="s">
        <v>1718</v>
      </c>
      <c r="H9780" t="s">
        <v>15</v>
      </c>
    </row>
    <row r="9781" spans="1:8" x14ac:dyDescent="0.3">
      <c r="A9781" t="s">
        <v>2529</v>
      </c>
      <c r="B9781" t="s">
        <v>3855</v>
      </c>
      <c r="C9781" t="str" cm="1">
        <f t="array" ref="C9781">ObtenerUltimaPalabra(B9781)</f>
        <v>Chueca-Justicia</v>
      </c>
      <c r="D9781" t="s">
        <v>2546</v>
      </c>
      <c r="E9781" t="s">
        <v>2547</v>
      </c>
      <c r="F9781" t="s">
        <v>18</v>
      </c>
      <c r="G9781" t="s">
        <v>2548</v>
      </c>
      <c r="H9781" t="s">
        <v>39</v>
      </c>
    </row>
    <row r="9782" spans="1:8" x14ac:dyDescent="0.3">
      <c r="A9782" t="s">
        <v>2529</v>
      </c>
      <c r="B9782" t="s">
        <v>3219</v>
      </c>
      <c r="C9782" t="str" cm="1">
        <f t="array" ref="C9782">ObtenerUltimaPalabra(B9782)</f>
        <v>Sol</v>
      </c>
      <c r="D9782" t="s">
        <v>2543</v>
      </c>
      <c r="E9782" t="s">
        <v>141</v>
      </c>
      <c r="F9782" t="s">
        <v>13</v>
      </c>
      <c r="G9782" t="s">
        <v>500</v>
      </c>
      <c r="H9782" t="s">
        <v>33</v>
      </c>
    </row>
    <row r="9783" spans="1:8" x14ac:dyDescent="0.3">
      <c r="A9783" t="s">
        <v>2529</v>
      </c>
      <c r="B9783" t="s">
        <v>3547</v>
      </c>
      <c r="C9783" t="str" cm="1">
        <f t="array" ref="C9783">ObtenerUltimaPalabra(B9783)</f>
        <v>Palacio</v>
      </c>
      <c r="D9783" t="s">
        <v>2552</v>
      </c>
      <c r="E9783" t="s">
        <v>182</v>
      </c>
      <c r="F9783" t="s">
        <v>53</v>
      </c>
      <c r="G9783" t="s">
        <v>471</v>
      </c>
      <c r="H9783" t="s">
        <v>220</v>
      </c>
    </row>
    <row r="9784" spans="1:8" x14ac:dyDescent="0.3">
      <c r="A9784" t="s">
        <v>2529</v>
      </c>
      <c r="B9784" t="s">
        <v>3205</v>
      </c>
      <c r="C9784" t="str" cm="1">
        <f t="array" ref="C9784">ObtenerUltimaPalabra(B9784)</f>
        <v>Palacio</v>
      </c>
      <c r="D9784" t="s">
        <v>2550</v>
      </c>
      <c r="E9784" t="s">
        <v>182</v>
      </c>
      <c r="F9784" t="s">
        <v>13</v>
      </c>
      <c r="G9784" t="s">
        <v>183</v>
      </c>
      <c r="H9784" t="s">
        <v>220</v>
      </c>
    </row>
    <row r="9785" spans="1:8" x14ac:dyDescent="0.3">
      <c r="A9785" t="s">
        <v>2529</v>
      </c>
      <c r="B9785" t="s">
        <v>3854</v>
      </c>
      <c r="C9785" t="str" cm="1">
        <f t="array" ref="C9785">ObtenerUltimaPalabra(B9785)</f>
        <v>Malasaña-Universidad</v>
      </c>
      <c r="D9785" t="s">
        <v>2544</v>
      </c>
      <c r="E9785" t="s">
        <v>735</v>
      </c>
      <c r="F9785" t="s">
        <v>13</v>
      </c>
      <c r="G9785" t="s">
        <v>251</v>
      </c>
      <c r="H9785" t="s">
        <v>989</v>
      </c>
    </row>
    <row r="9786" spans="1:8" x14ac:dyDescent="0.3">
      <c r="A9786" t="s">
        <v>2529</v>
      </c>
      <c r="B9786" t="s">
        <v>3196</v>
      </c>
      <c r="C9786" t="str" cm="1">
        <f t="array" ref="C9786">ObtenerUltimaPalabra(B9786)</f>
        <v>Malasaña-Universidad</v>
      </c>
      <c r="D9786" t="s">
        <v>2554</v>
      </c>
      <c r="E9786" t="s">
        <v>272</v>
      </c>
      <c r="F9786" t="s">
        <v>13</v>
      </c>
      <c r="G9786" t="s">
        <v>394</v>
      </c>
      <c r="H9786" t="s">
        <v>127</v>
      </c>
    </row>
    <row r="9787" spans="1:8" x14ac:dyDescent="0.3">
      <c r="A9787" t="s">
        <v>2529</v>
      </c>
      <c r="B9787" t="s">
        <v>3408</v>
      </c>
      <c r="C9787" t="str" cm="1">
        <f t="array" ref="C9787">ObtenerUltimaPalabra(B9787)</f>
        <v>Palacio</v>
      </c>
      <c r="D9787" t="s">
        <v>2545</v>
      </c>
      <c r="E9787" t="s">
        <v>182</v>
      </c>
      <c r="F9787" t="s">
        <v>53</v>
      </c>
      <c r="G9787" t="s">
        <v>54</v>
      </c>
      <c r="H9787" t="s">
        <v>220</v>
      </c>
    </row>
    <row r="9788" spans="1:8" x14ac:dyDescent="0.3">
      <c r="A9788" t="s">
        <v>2529</v>
      </c>
      <c r="B9788" t="s">
        <v>3795</v>
      </c>
      <c r="C9788" t="str" cm="1">
        <f t="array" ref="C9788">ObtenerUltimaPalabra(B9788)</f>
        <v>Sol</v>
      </c>
      <c r="D9788" t="s">
        <v>2541</v>
      </c>
      <c r="E9788" t="s">
        <v>92</v>
      </c>
      <c r="F9788" t="s">
        <v>115</v>
      </c>
      <c r="G9788" t="s">
        <v>317</v>
      </c>
      <c r="H9788" t="s">
        <v>33</v>
      </c>
    </row>
    <row r="9789" spans="1:8" x14ac:dyDescent="0.3">
      <c r="A9789" t="s">
        <v>2529</v>
      </c>
      <c r="B9789" t="s">
        <v>3901</v>
      </c>
      <c r="C9789" t="str" cm="1">
        <f t="array" ref="C9789">ObtenerUltimaPalabra(B9789)</f>
        <v>Sol</v>
      </c>
      <c r="D9789" t="s">
        <v>2670</v>
      </c>
      <c r="E9789" t="s">
        <v>259</v>
      </c>
      <c r="F9789" t="s">
        <v>13</v>
      </c>
      <c r="G9789" t="s">
        <v>206</v>
      </c>
      <c r="H9789" t="s">
        <v>194</v>
      </c>
    </row>
    <row r="9790" spans="1:8" x14ac:dyDescent="0.3">
      <c r="A9790" t="s">
        <v>2529</v>
      </c>
      <c r="B9790" t="s">
        <v>3858</v>
      </c>
      <c r="C9790" t="str" cm="1">
        <f t="array" ref="C9790">ObtenerUltimaPalabra(B9790)</f>
        <v>Malasaña-Universidad</v>
      </c>
      <c r="D9790" t="s">
        <v>2555</v>
      </c>
      <c r="E9790" t="s">
        <v>1098</v>
      </c>
      <c r="F9790" t="s">
        <v>8</v>
      </c>
      <c r="G9790" t="s">
        <v>35</v>
      </c>
      <c r="H9790" t="s">
        <v>39</v>
      </c>
    </row>
    <row r="9791" spans="1:8" x14ac:dyDescent="0.3">
      <c r="A9791" t="s">
        <v>2529</v>
      </c>
      <c r="B9791" t="s">
        <v>3866</v>
      </c>
      <c r="C9791" t="str" cm="1">
        <f t="array" ref="C9791">ObtenerUltimaPalabra(B9791)</f>
        <v>Huertas-Cortes</v>
      </c>
      <c r="D9791" t="s">
        <v>2569</v>
      </c>
      <c r="E9791" t="s">
        <v>853</v>
      </c>
      <c r="F9791" t="s">
        <v>53</v>
      </c>
      <c r="G9791" t="s">
        <v>471</v>
      </c>
      <c r="H9791" t="s">
        <v>618</v>
      </c>
    </row>
    <row r="9792" spans="1:8" x14ac:dyDescent="0.3">
      <c r="A9792" t="s">
        <v>2529</v>
      </c>
      <c r="B9792" t="s">
        <v>3169</v>
      </c>
      <c r="C9792" t="str" cm="1">
        <f t="array" ref="C9792">ObtenerUltimaPalabra(B9792)</f>
        <v>Chueca-Justicia</v>
      </c>
      <c r="D9792" t="s">
        <v>2573</v>
      </c>
      <c r="E9792" t="s">
        <v>1037</v>
      </c>
      <c r="F9792" t="s">
        <v>8</v>
      </c>
      <c r="G9792" t="s">
        <v>594</v>
      </c>
      <c r="H9792" t="s">
        <v>94</v>
      </c>
    </row>
    <row r="9793" spans="1:8" x14ac:dyDescent="0.3">
      <c r="A9793" t="s">
        <v>2529</v>
      </c>
      <c r="B9793" t="s">
        <v>3182</v>
      </c>
      <c r="C9793" t="str" cm="1">
        <f t="array" ref="C9793">ObtenerUltimaPalabra(B9793)</f>
        <v>Chueca-Justicia</v>
      </c>
      <c r="D9793" t="s">
        <v>2558</v>
      </c>
      <c r="E9793" t="s">
        <v>777</v>
      </c>
      <c r="F9793" t="s">
        <v>13</v>
      </c>
      <c r="G9793" t="s">
        <v>620</v>
      </c>
      <c r="H9793" t="s">
        <v>33</v>
      </c>
    </row>
    <row r="9794" spans="1:8" x14ac:dyDescent="0.3">
      <c r="A9794" t="s">
        <v>2705</v>
      </c>
      <c r="B9794" t="s">
        <v>3176</v>
      </c>
      <c r="C9794" t="str" cm="1">
        <f t="array" ref="C9794">ObtenerUltimaPalabra(B9794)</f>
        <v>Palacio</v>
      </c>
      <c r="D9794" t="s">
        <v>2683</v>
      </c>
      <c r="E9794" t="s">
        <v>216</v>
      </c>
      <c r="F9794" t="s">
        <v>13</v>
      </c>
      <c r="G9794" t="s">
        <v>566</v>
      </c>
      <c r="H9794" t="s">
        <v>43</v>
      </c>
    </row>
    <row r="9795" spans="1:8" x14ac:dyDescent="0.3">
      <c r="A9795" t="s">
        <v>2705</v>
      </c>
      <c r="B9795" t="s">
        <v>3873</v>
      </c>
      <c r="C9795" t="str" cm="1">
        <f t="array" ref="C9795">ObtenerUltimaPalabra(B9795)</f>
        <v>Sol</v>
      </c>
      <c r="D9795" t="s">
        <v>2733</v>
      </c>
      <c r="E9795" t="s">
        <v>870</v>
      </c>
      <c r="F9795" t="s">
        <v>53</v>
      </c>
      <c r="G9795" t="s">
        <v>119</v>
      </c>
      <c r="H9795" t="s">
        <v>39</v>
      </c>
    </row>
    <row r="9796" spans="1:8" x14ac:dyDescent="0.3">
      <c r="A9796" t="s">
        <v>2705</v>
      </c>
      <c r="B9796" t="s">
        <v>3907</v>
      </c>
      <c r="C9796" t="str" cm="1">
        <f t="array" ref="C9796">ObtenerUltimaPalabra(B9796)</f>
        <v>Chueca-Justicia</v>
      </c>
      <c r="D9796" t="s">
        <v>2713</v>
      </c>
      <c r="E9796" t="s">
        <v>724</v>
      </c>
      <c r="F9796" t="s">
        <v>8</v>
      </c>
      <c r="G9796" t="s">
        <v>386</v>
      </c>
      <c r="H9796" t="s">
        <v>261</v>
      </c>
    </row>
    <row r="9797" spans="1:8" x14ac:dyDescent="0.3">
      <c r="A9797" t="s">
        <v>2705</v>
      </c>
      <c r="B9797" t="s">
        <v>3176</v>
      </c>
      <c r="C9797" t="str" cm="1">
        <f t="array" ref="C9797">ObtenerUltimaPalabra(B9797)</f>
        <v>Palacio</v>
      </c>
      <c r="D9797" t="s">
        <v>2722</v>
      </c>
      <c r="E9797" t="s">
        <v>216</v>
      </c>
      <c r="F9797" t="s">
        <v>13</v>
      </c>
      <c r="G9797" t="s">
        <v>22</v>
      </c>
      <c r="H9797" t="s">
        <v>10</v>
      </c>
    </row>
    <row r="9798" spans="1:8" x14ac:dyDescent="0.3">
      <c r="A9798" t="s">
        <v>2705</v>
      </c>
      <c r="B9798" t="s">
        <v>3911</v>
      </c>
      <c r="C9798" t="str" cm="1">
        <f t="array" ref="C9798">ObtenerUltimaPalabra(B9798)</f>
        <v>Malasaña-Universidad</v>
      </c>
      <c r="D9798" t="s">
        <v>2726</v>
      </c>
      <c r="E9798" t="s">
        <v>897</v>
      </c>
      <c r="F9798" t="s">
        <v>126</v>
      </c>
      <c r="G9798" t="s">
        <v>749</v>
      </c>
      <c r="H9798" t="s">
        <v>233</v>
      </c>
    </row>
    <row r="9799" spans="1:8" x14ac:dyDescent="0.3">
      <c r="A9799" t="s">
        <v>2705</v>
      </c>
      <c r="B9799" t="s">
        <v>3399</v>
      </c>
      <c r="C9799" t="str" cm="1">
        <f t="array" ref="C9799">ObtenerUltimaPalabra(B9799)</f>
        <v>Malasaña-Universidad</v>
      </c>
      <c r="D9799" t="s">
        <v>2732</v>
      </c>
      <c r="E9799" t="s">
        <v>947</v>
      </c>
      <c r="F9799" t="s">
        <v>13</v>
      </c>
      <c r="G9799" t="s">
        <v>359</v>
      </c>
      <c r="H9799" t="s">
        <v>94</v>
      </c>
    </row>
    <row r="9800" spans="1:8" x14ac:dyDescent="0.3">
      <c r="A9800" t="s">
        <v>2705</v>
      </c>
      <c r="B9800" t="s">
        <v>3182</v>
      </c>
      <c r="C9800" t="str" cm="1">
        <f t="array" ref="C9800">ObtenerUltimaPalabra(B9800)</f>
        <v>Chueca-Justicia</v>
      </c>
      <c r="D9800" t="s">
        <v>2719</v>
      </c>
      <c r="E9800" t="s">
        <v>1598</v>
      </c>
      <c r="F9800" t="s">
        <v>53</v>
      </c>
      <c r="G9800" t="s">
        <v>481</v>
      </c>
      <c r="H9800" t="s">
        <v>15</v>
      </c>
    </row>
    <row r="9801" spans="1:8" x14ac:dyDescent="0.3">
      <c r="A9801" t="s">
        <v>2705</v>
      </c>
      <c r="B9801" t="s">
        <v>3184</v>
      </c>
      <c r="C9801" t="str" cm="1">
        <f t="array" ref="C9801">ObtenerUltimaPalabra(B9801)</f>
        <v>Lavapiés-Embajadores</v>
      </c>
      <c r="D9801" t="s">
        <v>2723</v>
      </c>
      <c r="E9801" t="s">
        <v>187</v>
      </c>
      <c r="F9801" t="s">
        <v>115</v>
      </c>
      <c r="G9801" t="s">
        <v>1342</v>
      </c>
      <c r="H9801" t="s">
        <v>43</v>
      </c>
    </row>
    <row r="9802" spans="1:8" x14ac:dyDescent="0.3">
      <c r="A9802" t="s">
        <v>2705</v>
      </c>
      <c r="B9802" t="s">
        <v>3168</v>
      </c>
      <c r="C9802" t="str" cm="1">
        <f t="array" ref="C9802">ObtenerUltimaPalabra(B9802)</f>
        <v>Sol</v>
      </c>
      <c r="D9802" t="s">
        <v>2708</v>
      </c>
      <c r="E9802" t="s">
        <v>1752</v>
      </c>
      <c r="F9802" t="s">
        <v>13</v>
      </c>
      <c r="G9802" t="s">
        <v>481</v>
      </c>
      <c r="H9802" t="s">
        <v>47</v>
      </c>
    </row>
    <row r="9803" spans="1:8" x14ac:dyDescent="0.3">
      <c r="A9803" t="s">
        <v>2705</v>
      </c>
      <c r="B9803" t="s">
        <v>3168</v>
      </c>
      <c r="C9803" t="str" cm="1">
        <f t="array" ref="C9803">ObtenerUltimaPalabra(B9803)</f>
        <v>Sol</v>
      </c>
      <c r="D9803" t="s">
        <v>2728</v>
      </c>
      <c r="E9803" t="s">
        <v>282</v>
      </c>
      <c r="F9803" t="s">
        <v>18</v>
      </c>
      <c r="G9803" t="s">
        <v>2729</v>
      </c>
      <c r="H9803" t="s">
        <v>47</v>
      </c>
    </row>
    <row r="9804" spans="1:8" x14ac:dyDescent="0.3">
      <c r="A9804" t="s">
        <v>2705</v>
      </c>
      <c r="B9804" t="s">
        <v>3168</v>
      </c>
      <c r="C9804" t="str" cm="1">
        <f t="array" ref="C9804">ObtenerUltimaPalabra(B9804)</f>
        <v>Sol</v>
      </c>
      <c r="D9804" t="s">
        <v>2727</v>
      </c>
      <c r="E9804" t="s">
        <v>322</v>
      </c>
      <c r="F9804" t="s">
        <v>13</v>
      </c>
      <c r="G9804" t="s">
        <v>203</v>
      </c>
      <c r="H9804" t="s">
        <v>47</v>
      </c>
    </row>
    <row r="9805" spans="1:8" x14ac:dyDescent="0.3">
      <c r="A9805" t="s">
        <v>2705</v>
      </c>
      <c r="B9805" t="s">
        <v>3318</v>
      </c>
      <c r="C9805" t="str" cm="1">
        <f t="array" ref="C9805">ObtenerUltimaPalabra(B9805)</f>
        <v>Huertas-Cortes</v>
      </c>
      <c r="D9805" t="s">
        <v>2731</v>
      </c>
      <c r="E9805" t="s">
        <v>314</v>
      </c>
      <c r="F9805" t="s">
        <v>53</v>
      </c>
      <c r="G9805" t="s">
        <v>54</v>
      </c>
      <c r="H9805" t="s">
        <v>15</v>
      </c>
    </row>
    <row r="9806" spans="1:8" x14ac:dyDescent="0.3">
      <c r="A9806" t="s">
        <v>2705</v>
      </c>
      <c r="B9806" t="s">
        <v>3176</v>
      </c>
      <c r="C9806" t="str" cm="1">
        <f t="array" ref="C9806">ObtenerUltimaPalabra(B9806)</f>
        <v>Palacio</v>
      </c>
      <c r="D9806" t="s">
        <v>2730</v>
      </c>
      <c r="E9806" t="s">
        <v>205</v>
      </c>
      <c r="F9806" t="s">
        <v>53</v>
      </c>
      <c r="G9806" t="s">
        <v>206</v>
      </c>
      <c r="H9806" t="s">
        <v>120</v>
      </c>
    </row>
    <row r="9807" spans="1:8" x14ac:dyDescent="0.3">
      <c r="A9807" t="s">
        <v>2705</v>
      </c>
      <c r="B9807" t="s">
        <v>3906</v>
      </c>
      <c r="C9807" t="str" cm="1">
        <f t="array" ref="C9807">ObtenerUltimaPalabra(B9807)</f>
        <v>Malasaña-Universidad</v>
      </c>
      <c r="D9807" t="s">
        <v>2709</v>
      </c>
      <c r="E9807" t="s">
        <v>748</v>
      </c>
      <c r="F9807" t="s">
        <v>126</v>
      </c>
      <c r="G9807" t="s">
        <v>2710</v>
      </c>
      <c r="H9807" t="s">
        <v>233</v>
      </c>
    </row>
    <row r="9808" spans="1:8" x14ac:dyDescent="0.3">
      <c r="A9808" t="s">
        <v>2705</v>
      </c>
      <c r="B9808" t="s">
        <v>3702</v>
      </c>
      <c r="C9808" t="str" cm="1">
        <f t="array" ref="C9808">ObtenerUltimaPalabra(B9808)</f>
        <v>Chueca-Justicia</v>
      </c>
      <c r="D9808" t="s">
        <v>2720</v>
      </c>
      <c r="E9808" t="s">
        <v>164</v>
      </c>
      <c r="F9808" t="s">
        <v>8</v>
      </c>
      <c r="G9808" t="s">
        <v>90</v>
      </c>
      <c r="H9808" t="s">
        <v>39</v>
      </c>
    </row>
    <row r="9809" spans="1:8" x14ac:dyDescent="0.3">
      <c r="A9809" t="s">
        <v>2705</v>
      </c>
      <c r="B9809" t="s">
        <v>3176</v>
      </c>
      <c r="C9809" t="str" cm="1">
        <f t="array" ref="C9809">ObtenerUltimaPalabra(B9809)</f>
        <v>Palacio</v>
      </c>
      <c r="D9809" t="s">
        <v>2711</v>
      </c>
      <c r="E9809" t="s">
        <v>649</v>
      </c>
      <c r="F9809" t="s">
        <v>153</v>
      </c>
      <c r="G9809" t="s">
        <v>185</v>
      </c>
      <c r="H9809" t="s">
        <v>64</v>
      </c>
    </row>
    <row r="9810" spans="1:8" x14ac:dyDescent="0.3">
      <c r="A9810" t="s">
        <v>2705</v>
      </c>
      <c r="B9810" t="s">
        <v>3909</v>
      </c>
      <c r="C9810" t="str" cm="1">
        <f t="array" ref="C9810">ObtenerUltimaPalabra(B9810)</f>
        <v>Lavapiés-Embajadores</v>
      </c>
      <c r="D9810" t="s">
        <v>2721</v>
      </c>
      <c r="E9810" t="s">
        <v>819</v>
      </c>
      <c r="F9810" t="s">
        <v>13</v>
      </c>
      <c r="G9810" t="s">
        <v>744</v>
      </c>
      <c r="H9810" t="s">
        <v>75</v>
      </c>
    </row>
    <row r="9811" spans="1:8" x14ac:dyDescent="0.3">
      <c r="A9811" t="s">
        <v>2705</v>
      </c>
      <c r="B9811" t="s">
        <v>3223</v>
      </c>
      <c r="C9811" t="str" cm="1">
        <f t="array" ref="C9811">ObtenerUltimaPalabra(B9811)</f>
        <v>Malasaña-Universidad</v>
      </c>
      <c r="D9811" t="s">
        <v>2712</v>
      </c>
      <c r="E9811" t="s">
        <v>645</v>
      </c>
      <c r="F9811" t="s">
        <v>13</v>
      </c>
      <c r="G9811" t="s">
        <v>174</v>
      </c>
      <c r="H9811" t="s">
        <v>329</v>
      </c>
    </row>
    <row r="9812" spans="1:8" x14ac:dyDescent="0.3">
      <c r="A9812" t="s">
        <v>2705</v>
      </c>
      <c r="B9812" t="s">
        <v>3223</v>
      </c>
      <c r="C9812" t="str" cm="1">
        <f t="array" ref="C9812">ObtenerUltimaPalabra(B9812)</f>
        <v>Malasaña-Universidad</v>
      </c>
      <c r="D9812" t="s">
        <v>2716</v>
      </c>
      <c r="E9812" t="s">
        <v>41</v>
      </c>
      <c r="F9812" t="s">
        <v>2717</v>
      </c>
      <c r="G9812" t="s">
        <v>2718</v>
      </c>
      <c r="H9812" t="s">
        <v>10</v>
      </c>
    </row>
    <row r="9813" spans="1:8" x14ac:dyDescent="0.3">
      <c r="A9813" t="s">
        <v>2705</v>
      </c>
      <c r="B9813" t="s">
        <v>3910</v>
      </c>
      <c r="C9813" t="str" cm="1">
        <f t="array" ref="C9813">ObtenerUltimaPalabra(B9813)</f>
        <v>Malasaña-Universidad</v>
      </c>
      <c r="D9813" t="s">
        <v>2724</v>
      </c>
      <c r="E9813" t="s">
        <v>1397</v>
      </c>
      <c r="F9813" t="s">
        <v>126</v>
      </c>
      <c r="G9813" t="s">
        <v>2725</v>
      </c>
      <c r="H9813" t="s">
        <v>233</v>
      </c>
    </row>
    <row r="9814" spans="1:8" x14ac:dyDescent="0.3">
      <c r="A9814" t="s">
        <v>2705</v>
      </c>
      <c r="B9814" t="s">
        <v>3905</v>
      </c>
      <c r="C9814" t="str" cm="1">
        <f t="array" ref="C9814">ObtenerUltimaPalabra(B9814)</f>
        <v>Malasaña-Universidad</v>
      </c>
      <c r="D9814" t="s">
        <v>2706</v>
      </c>
      <c r="E9814" t="s">
        <v>2707</v>
      </c>
      <c r="F9814" t="s">
        <v>126</v>
      </c>
      <c r="G9814" t="s">
        <v>711</v>
      </c>
      <c r="H9814" t="s">
        <v>161</v>
      </c>
    </row>
    <row r="9815" spans="1:8" x14ac:dyDescent="0.3">
      <c r="A9815" t="s">
        <v>2705</v>
      </c>
      <c r="B9815" t="s">
        <v>3908</v>
      </c>
      <c r="C9815" t="str" cm="1">
        <f t="array" ref="C9815">ObtenerUltimaPalabra(B9815)</f>
        <v>Malasaña-Universidad</v>
      </c>
      <c r="D9815" t="s">
        <v>2714</v>
      </c>
      <c r="E9815" t="s">
        <v>2715</v>
      </c>
      <c r="F9815" t="s">
        <v>126</v>
      </c>
      <c r="G9815" t="s">
        <v>97</v>
      </c>
      <c r="H9815" t="s">
        <v>15</v>
      </c>
    </row>
    <row r="9816" spans="1:8" x14ac:dyDescent="0.3">
      <c r="A9816" t="s">
        <v>2705</v>
      </c>
      <c r="B9816" t="s">
        <v>3238</v>
      </c>
      <c r="C9816" t="str" cm="1">
        <f t="array" ref="C9816">ObtenerUltimaPalabra(B9816)</f>
        <v>Palacio</v>
      </c>
      <c r="D9816" t="s">
        <v>2737</v>
      </c>
      <c r="E9816" t="s">
        <v>2532</v>
      </c>
      <c r="F9816" t="s">
        <v>53</v>
      </c>
      <c r="G9816" t="s">
        <v>54</v>
      </c>
      <c r="H9816" t="s">
        <v>261</v>
      </c>
    </row>
    <row r="9817" spans="1:8" x14ac:dyDescent="0.3">
      <c r="A9817" t="s">
        <v>2705</v>
      </c>
      <c r="B9817" t="s">
        <v>3302</v>
      </c>
      <c r="C9817" t="str" cm="1">
        <f t="array" ref="C9817">ObtenerUltimaPalabra(B9817)</f>
        <v>Lavapiés-Embajadores</v>
      </c>
      <c r="D9817" t="s">
        <v>2742</v>
      </c>
      <c r="E9817" t="s">
        <v>1742</v>
      </c>
      <c r="F9817" t="s">
        <v>18</v>
      </c>
      <c r="G9817" t="s">
        <v>1057</v>
      </c>
      <c r="H9817" t="s">
        <v>23</v>
      </c>
    </row>
    <row r="9818" spans="1:8" x14ac:dyDescent="0.3">
      <c r="A9818" t="s">
        <v>2705</v>
      </c>
      <c r="B9818" t="s">
        <v>3912</v>
      </c>
      <c r="C9818" t="str" cm="1">
        <f t="array" ref="C9818">ObtenerUltimaPalabra(B9818)</f>
        <v>Malasaña-Universidad</v>
      </c>
      <c r="D9818" t="s">
        <v>2740</v>
      </c>
      <c r="E9818" t="s">
        <v>1747</v>
      </c>
      <c r="F9818" t="s">
        <v>53</v>
      </c>
      <c r="G9818" t="s">
        <v>2741</v>
      </c>
      <c r="H9818" t="s">
        <v>15</v>
      </c>
    </row>
    <row r="9819" spans="1:8" x14ac:dyDescent="0.3">
      <c r="A9819" t="s">
        <v>2705</v>
      </c>
      <c r="B9819" t="s">
        <v>3168</v>
      </c>
      <c r="C9819" t="str" cm="1">
        <f t="array" ref="C9819">ObtenerUltimaPalabra(B9819)</f>
        <v>Sol</v>
      </c>
      <c r="D9819" t="s">
        <v>2734</v>
      </c>
      <c r="E9819" t="s">
        <v>409</v>
      </c>
      <c r="F9819" t="s">
        <v>8</v>
      </c>
      <c r="G9819" t="s">
        <v>404</v>
      </c>
      <c r="H9819" t="s">
        <v>94</v>
      </c>
    </row>
    <row r="9820" spans="1:8" x14ac:dyDescent="0.3">
      <c r="A9820" t="s">
        <v>2705</v>
      </c>
      <c r="B9820" t="s">
        <v>3508</v>
      </c>
      <c r="C9820" t="str" cm="1">
        <f t="array" ref="C9820">ObtenerUltimaPalabra(B9820)</f>
        <v>Huertas-Cortes</v>
      </c>
      <c r="D9820" t="s">
        <v>2735</v>
      </c>
      <c r="E9820" t="s">
        <v>649</v>
      </c>
      <c r="F9820" t="s">
        <v>18</v>
      </c>
      <c r="G9820" t="s">
        <v>481</v>
      </c>
      <c r="H9820" t="s">
        <v>1102</v>
      </c>
    </row>
    <row r="9821" spans="1:8" x14ac:dyDescent="0.3">
      <c r="A9821" t="s">
        <v>2705</v>
      </c>
      <c r="B9821" t="s">
        <v>3825</v>
      </c>
      <c r="C9821" t="str" cm="1">
        <f t="array" ref="C9821">ObtenerUltimaPalabra(B9821)</f>
        <v>Palacio</v>
      </c>
      <c r="D9821" t="s">
        <v>2743</v>
      </c>
      <c r="E9821" t="s">
        <v>1445</v>
      </c>
      <c r="F9821" t="s">
        <v>115</v>
      </c>
      <c r="G9821" t="s">
        <v>551</v>
      </c>
      <c r="H9821" t="s">
        <v>94</v>
      </c>
    </row>
    <row r="9822" spans="1:8" x14ac:dyDescent="0.3">
      <c r="A9822" t="s">
        <v>2705</v>
      </c>
      <c r="B9822" t="s">
        <v>3177</v>
      </c>
      <c r="C9822" t="str" cm="1">
        <f t="array" ref="C9822">ObtenerUltimaPalabra(B9822)</f>
        <v>Malasaña-Universidad</v>
      </c>
      <c r="D9822" t="s">
        <v>2752</v>
      </c>
      <c r="E9822" t="s">
        <v>1612</v>
      </c>
      <c r="F9822" t="s">
        <v>8</v>
      </c>
      <c r="G9822" t="s">
        <v>481</v>
      </c>
      <c r="H9822" t="s">
        <v>55</v>
      </c>
    </row>
    <row r="9823" spans="1:8" x14ac:dyDescent="0.3">
      <c r="A9823" t="s">
        <v>2705</v>
      </c>
      <c r="B9823" t="s">
        <v>3708</v>
      </c>
      <c r="C9823" t="str" cm="1">
        <f t="array" ref="C9823">ObtenerUltimaPalabra(B9823)</f>
        <v>Malasaña-Universidad</v>
      </c>
      <c r="D9823" t="s">
        <v>2738</v>
      </c>
      <c r="E9823" t="s">
        <v>856</v>
      </c>
      <c r="F9823" t="s">
        <v>126</v>
      </c>
      <c r="G9823" t="s">
        <v>2739</v>
      </c>
      <c r="H9823" t="s">
        <v>233</v>
      </c>
    </row>
    <row r="9824" spans="1:8" x14ac:dyDescent="0.3">
      <c r="A9824" t="s">
        <v>2849</v>
      </c>
      <c r="B9824" t="s">
        <v>3277</v>
      </c>
      <c r="C9824" t="str" cm="1">
        <f t="array" ref="C9824">ObtenerUltimaPalabra(B9824)</f>
        <v>Lavapiés-Embajadores</v>
      </c>
      <c r="D9824" t="s">
        <v>2840</v>
      </c>
      <c r="E9824" t="s">
        <v>511</v>
      </c>
      <c r="F9824" t="s">
        <v>13</v>
      </c>
      <c r="G9824" t="s">
        <v>715</v>
      </c>
      <c r="H9824" t="s">
        <v>55</v>
      </c>
    </row>
    <row r="9825" spans="1:8" x14ac:dyDescent="0.3">
      <c r="A9825" t="s">
        <v>2849</v>
      </c>
      <c r="B9825" t="s">
        <v>3293</v>
      </c>
      <c r="C9825" t="str" cm="1">
        <f t="array" ref="C9825">ObtenerUltimaPalabra(B9825)</f>
        <v>Huertas-Cortes</v>
      </c>
      <c r="D9825" t="s">
        <v>2843</v>
      </c>
      <c r="E9825" t="s">
        <v>1891</v>
      </c>
      <c r="F9825" t="s">
        <v>18</v>
      </c>
      <c r="G9825" t="s">
        <v>156</v>
      </c>
      <c r="H9825" t="s">
        <v>135</v>
      </c>
    </row>
    <row r="9826" spans="1:8" x14ac:dyDescent="0.3">
      <c r="A9826" t="s">
        <v>2849</v>
      </c>
      <c r="B9826" t="s">
        <v>3941</v>
      </c>
      <c r="C9826" t="str" cm="1">
        <f t="array" ref="C9826">ObtenerUltimaPalabra(B9826)</f>
        <v>Palacio</v>
      </c>
      <c r="D9826" t="s">
        <v>2845</v>
      </c>
      <c r="E9826" t="s">
        <v>941</v>
      </c>
      <c r="F9826" t="s">
        <v>53</v>
      </c>
      <c r="G9826" t="s">
        <v>384</v>
      </c>
      <c r="H9826" t="s">
        <v>315</v>
      </c>
    </row>
    <row r="9827" spans="1:8" x14ac:dyDescent="0.3">
      <c r="A9827" t="s">
        <v>2849</v>
      </c>
      <c r="B9827" t="s">
        <v>3704</v>
      </c>
      <c r="C9827" t="str" cm="1">
        <f t="array" ref="C9827">ObtenerUltimaPalabra(B9827)</f>
        <v>Lavapiés-Embajadores</v>
      </c>
      <c r="D9827" t="s">
        <v>2850</v>
      </c>
      <c r="E9827" t="s">
        <v>1050</v>
      </c>
      <c r="F9827" t="s">
        <v>126</v>
      </c>
      <c r="G9827" t="s">
        <v>749</v>
      </c>
      <c r="H9827" t="s">
        <v>220</v>
      </c>
    </row>
    <row r="9828" spans="1:8" x14ac:dyDescent="0.3">
      <c r="A9828" t="s">
        <v>2849</v>
      </c>
      <c r="B9828" t="s">
        <v>3182</v>
      </c>
      <c r="C9828" t="str" cm="1">
        <f t="array" ref="C9828">ObtenerUltimaPalabra(B9828)</f>
        <v>Chueca-Justicia</v>
      </c>
      <c r="D9828" t="s">
        <v>2851</v>
      </c>
      <c r="E9828" t="s">
        <v>1076</v>
      </c>
      <c r="F9828" t="s">
        <v>53</v>
      </c>
      <c r="G9828" t="s">
        <v>487</v>
      </c>
      <c r="H9828" t="s">
        <v>217</v>
      </c>
    </row>
    <row r="9829" spans="1:8" x14ac:dyDescent="0.3">
      <c r="A9829" t="s">
        <v>2849</v>
      </c>
      <c r="B9829" t="s">
        <v>3177</v>
      </c>
      <c r="C9829" t="str" cm="1">
        <f t="array" ref="C9829">ObtenerUltimaPalabra(B9829)</f>
        <v>Malasaña-Universidad</v>
      </c>
      <c r="D9829" t="s">
        <v>2852</v>
      </c>
      <c r="E9829" t="s">
        <v>66</v>
      </c>
      <c r="F9829" t="s">
        <v>1208</v>
      </c>
      <c r="G9829" t="s">
        <v>306</v>
      </c>
      <c r="H9829" t="s">
        <v>161</v>
      </c>
    </row>
    <row r="9830" spans="1:8" x14ac:dyDescent="0.3">
      <c r="A9830" t="s">
        <v>2849</v>
      </c>
      <c r="B9830" t="s">
        <v>3277</v>
      </c>
      <c r="C9830" t="str" cm="1">
        <f t="array" ref="C9830">ObtenerUltimaPalabra(B9830)</f>
        <v>Lavapiés-Embajadores</v>
      </c>
      <c r="D9830" t="s">
        <v>2853</v>
      </c>
      <c r="E9830" t="s">
        <v>1998</v>
      </c>
      <c r="F9830" t="s">
        <v>8</v>
      </c>
      <c r="G9830" t="s">
        <v>1039</v>
      </c>
      <c r="H9830" t="s">
        <v>23</v>
      </c>
    </row>
    <row r="9831" spans="1:8" x14ac:dyDescent="0.3">
      <c r="A9831" t="s">
        <v>2849</v>
      </c>
      <c r="B9831" t="s">
        <v>3943</v>
      </c>
      <c r="C9831" t="str" cm="1">
        <f t="array" ref="C9831">ObtenerUltimaPalabra(B9831)</f>
        <v>Huertas-Cortes</v>
      </c>
      <c r="D9831" t="s">
        <v>2854</v>
      </c>
      <c r="E9831" t="s">
        <v>2855</v>
      </c>
      <c r="F9831" t="s">
        <v>53</v>
      </c>
      <c r="G9831" t="s">
        <v>1514</v>
      </c>
      <c r="H9831" t="s">
        <v>98</v>
      </c>
    </row>
    <row r="9832" spans="1:8" x14ac:dyDescent="0.3">
      <c r="A9832" t="s">
        <v>2849</v>
      </c>
      <c r="B9832" t="s">
        <v>3944</v>
      </c>
      <c r="C9832" t="str" cm="1">
        <f t="array" ref="C9832">ObtenerUltimaPalabra(B9832)</f>
        <v>Lavapiés-Embajadores</v>
      </c>
      <c r="D9832" t="s">
        <v>2856</v>
      </c>
      <c r="E9832" t="s">
        <v>2857</v>
      </c>
      <c r="F9832" t="s">
        <v>53</v>
      </c>
      <c r="G9832" t="s">
        <v>788</v>
      </c>
      <c r="H9832" t="s">
        <v>220</v>
      </c>
    </row>
    <row r="9833" spans="1:8" x14ac:dyDescent="0.3">
      <c r="A9833" t="s">
        <v>2849</v>
      </c>
      <c r="B9833" t="s">
        <v>3945</v>
      </c>
      <c r="C9833" t="str" cm="1">
        <f t="array" ref="C9833">ObtenerUltimaPalabra(B9833)</f>
        <v>Huertas-Cortes</v>
      </c>
      <c r="D9833" t="s">
        <v>2858</v>
      </c>
      <c r="E9833" t="s">
        <v>951</v>
      </c>
      <c r="F9833" t="s">
        <v>18</v>
      </c>
      <c r="G9833" t="s">
        <v>2859</v>
      </c>
      <c r="H9833" t="s">
        <v>15</v>
      </c>
    </row>
    <row r="9834" spans="1:8" x14ac:dyDescent="0.3">
      <c r="A9834" t="s">
        <v>2849</v>
      </c>
      <c r="B9834" t="s">
        <v>3253</v>
      </c>
      <c r="C9834" t="str" cm="1">
        <f t="array" ref="C9834">ObtenerUltimaPalabra(B9834)</f>
        <v>Sol</v>
      </c>
      <c r="D9834" t="s">
        <v>2860</v>
      </c>
      <c r="E9834" t="s">
        <v>66</v>
      </c>
      <c r="F9834" t="s">
        <v>53</v>
      </c>
      <c r="G9834" t="s">
        <v>236</v>
      </c>
      <c r="H9834" t="s">
        <v>23</v>
      </c>
    </row>
    <row r="9835" spans="1:8" x14ac:dyDescent="0.3">
      <c r="A9835" t="s">
        <v>2849</v>
      </c>
      <c r="B9835" t="s">
        <v>3288</v>
      </c>
      <c r="C9835" t="str" cm="1">
        <f t="array" ref="C9835">ObtenerUltimaPalabra(B9835)</f>
        <v>Lavapiés-Embajadores</v>
      </c>
      <c r="D9835" t="s">
        <v>2861</v>
      </c>
      <c r="E9835" t="s">
        <v>661</v>
      </c>
      <c r="F9835" t="s">
        <v>13</v>
      </c>
      <c r="G9835" t="s">
        <v>389</v>
      </c>
      <c r="H9835" t="s">
        <v>120</v>
      </c>
    </row>
    <row r="9836" spans="1:8" x14ac:dyDescent="0.3">
      <c r="A9836" t="s">
        <v>2849</v>
      </c>
      <c r="B9836" t="s">
        <v>3946</v>
      </c>
      <c r="C9836" t="str" cm="1">
        <f t="array" ref="C9836">ObtenerUltimaPalabra(B9836)</f>
        <v>Lavapiés-Embajadores</v>
      </c>
      <c r="D9836" t="s">
        <v>2862</v>
      </c>
      <c r="E9836" t="s">
        <v>2130</v>
      </c>
      <c r="F9836" t="s">
        <v>18</v>
      </c>
      <c r="G9836" t="s">
        <v>506</v>
      </c>
      <c r="H9836" t="s">
        <v>15</v>
      </c>
    </row>
    <row r="9837" spans="1:8" x14ac:dyDescent="0.3">
      <c r="A9837" t="s">
        <v>2849</v>
      </c>
      <c r="B9837" t="s">
        <v>3409</v>
      </c>
      <c r="C9837" t="str" cm="1">
        <f t="array" ref="C9837">ObtenerUltimaPalabra(B9837)</f>
        <v>Lavapiés-Embajadores</v>
      </c>
      <c r="D9837" t="s">
        <v>2863</v>
      </c>
      <c r="E9837" t="s">
        <v>1632</v>
      </c>
      <c r="F9837" t="s">
        <v>8</v>
      </c>
      <c r="G9837" t="s">
        <v>1003</v>
      </c>
      <c r="H9837" t="s">
        <v>261</v>
      </c>
    </row>
    <row r="9838" spans="1:8" x14ac:dyDescent="0.3">
      <c r="A9838" t="s">
        <v>2849</v>
      </c>
      <c r="B9838" t="s">
        <v>3947</v>
      </c>
      <c r="C9838" t="str" cm="1">
        <f t="array" ref="C9838">ObtenerUltimaPalabra(B9838)</f>
        <v>Sol</v>
      </c>
      <c r="D9838" t="s">
        <v>2864</v>
      </c>
      <c r="E9838" t="s">
        <v>2062</v>
      </c>
      <c r="F9838" t="s">
        <v>126</v>
      </c>
      <c r="G9838" t="s">
        <v>404</v>
      </c>
      <c r="H9838" t="s">
        <v>315</v>
      </c>
    </row>
    <row r="9839" spans="1:8" x14ac:dyDescent="0.3">
      <c r="A9839" t="s">
        <v>2849</v>
      </c>
      <c r="B9839" t="s">
        <v>3176</v>
      </c>
      <c r="C9839" t="str" cm="1">
        <f t="array" ref="C9839">ObtenerUltimaPalabra(B9839)</f>
        <v>Palacio</v>
      </c>
      <c r="D9839" t="s">
        <v>2865</v>
      </c>
      <c r="E9839" t="s">
        <v>396</v>
      </c>
      <c r="F9839" t="s">
        <v>13</v>
      </c>
      <c r="G9839" t="s">
        <v>251</v>
      </c>
      <c r="H9839" t="s">
        <v>39</v>
      </c>
    </row>
    <row r="9840" spans="1:8" x14ac:dyDescent="0.3">
      <c r="A9840" t="s">
        <v>2849</v>
      </c>
      <c r="B9840" t="s">
        <v>3948</v>
      </c>
      <c r="C9840" t="str" cm="1">
        <f t="array" ref="C9840">ObtenerUltimaPalabra(B9840)</f>
        <v>Sol</v>
      </c>
      <c r="D9840" t="s">
        <v>2866</v>
      </c>
      <c r="E9840" t="s">
        <v>420</v>
      </c>
      <c r="F9840" t="s">
        <v>13</v>
      </c>
      <c r="G9840" t="s">
        <v>46</v>
      </c>
      <c r="H9840" t="s">
        <v>315</v>
      </c>
    </row>
    <row r="9841" spans="1:8" x14ac:dyDescent="0.3">
      <c r="A9841" t="s">
        <v>2849</v>
      </c>
      <c r="B9841" t="s">
        <v>3949</v>
      </c>
      <c r="C9841" t="str" cm="1">
        <f t="array" ref="C9841">ObtenerUltimaPalabra(B9841)</f>
        <v>Palacio</v>
      </c>
      <c r="D9841" t="s">
        <v>2867</v>
      </c>
      <c r="E9841" t="s">
        <v>1395</v>
      </c>
      <c r="F9841" t="s">
        <v>53</v>
      </c>
      <c r="G9841" t="s">
        <v>46</v>
      </c>
      <c r="H9841" t="s">
        <v>135</v>
      </c>
    </row>
    <row r="9842" spans="1:8" x14ac:dyDescent="0.3">
      <c r="A9842" t="s">
        <v>2849</v>
      </c>
      <c r="B9842" t="s">
        <v>3184</v>
      </c>
      <c r="C9842" t="str" cm="1">
        <f t="array" ref="C9842">ObtenerUltimaPalabra(B9842)</f>
        <v>Lavapiés-Embajadores</v>
      </c>
      <c r="D9842" t="s">
        <v>2868</v>
      </c>
      <c r="E9842" t="s">
        <v>815</v>
      </c>
      <c r="F9842" t="s">
        <v>53</v>
      </c>
      <c r="G9842" t="s">
        <v>774</v>
      </c>
      <c r="H9842" t="s">
        <v>15</v>
      </c>
    </row>
    <row r="9843" spans="1:8" x14ac:dyDescent="0.3">
      <c r="A9843" t="s">
        <v>2849</v>
      </c>
      <c r="B9843" t="s">
        <v>3523</v>
      </c>
      <c r="C9843" t="str" cm="1">
        <f t="array" ref="C9843">ObtenerUltimaPalabra(B9843)</f>
        <v>Lavapiés-Embajadores</v>
      </c>
      <c r="D9843" t="s">
        <v>2869</v>
      </c>
      <c r="E9843" t="s">
        <v>2870</v>
      </c>
      <c r="F9843" t="s">
        <v>13</v>
      </c>
      <c r="G9843" t="s">
        <v>561</v>
      </c>
      <c r="H9843" t="s">
        <v>47</v>
      </c>
    </row>
    <row r="9844" spans="1:8" x14ac:dyDescent="0.3">
      <c r="A9844" t="s">
        <v>2849</v>
      </c>
      <c r="B9844" t="s">
        <v>3177</v>
      </c>
      <c r="C9844" t="str" cm="1">
        <f t="array" ref="C9844">ObtenerUltimaPalabra(B9844)</f>
        <v>Malasaña-Universidad</v>
      </c>
      <c r="D9844" t="s">
        <v>2871</v>
      </c>
      <c r="E9844" t="s">
        <v>2872</v>
      </c>
      <c r="F9844" t="s">
        <v>8</v>
      </c>
      <c r="G9844" t="s">
        <v>333</v>
      </c>
      <c r="H9844" t="s">
        <v>33</v>
      </c>
    </row>
    <row r="9845" spans="1:8" x14ac:dyDescent="0.3">
      <c r="A9845" t="s">
        <v>2780</v>
      </c>
      <c r="B9845" t="s">
        <v>3942</v>
      </c>
      <c r="C9845" t="str" cm="1">
        <f t="array" ref="C9845">ObtenerUltimaPalabra(B9845)</f>
        <v>Malasaña-Universidad</v>
      </c>
      <c r="D9845" t="s">
        <v>2848</v>
      </c>
      <c r="E9845" t="s">
        <v>100</v>
      </c>
      <c r="F9845" t="s">
        <v>8</v>
      </c>
      <c r="G9845" t="s">
        <v>101</v>
      </c>
      <c r="H9845" t="s">
        <v>15</v>
      </c>
    </row>
    <row r="9846" spans="1:8" x14ac:dyDescent="0.3">
      <c r="A9846" t="s">
        <v>2780</v>
      </c>
      <c r="B9846" t="s">
        <v>3381</v>
      </c>
      <c r="C9846" t="str" cm="1">
        <f t="array" ref="C9846">ObtenerUltimaPalabra(B9846)</f>
        <v>Lavapiés-Embajadores</v>
      </c>
      <c r="D9846" t="s">
        <v>2777</v>
      </c>
      <c r="E9846" t="s">
        <v>100</v>
      </c>
      <c r="F9846" t="s">
        <v>115</v>
      </c>
      <c r="G9846" t="s">
        <v>238</v>
      </c>
      <c r="H9846" t="s">
        <v>43</v>
      </c>
    </row>
    <row r="9847" spans="1:8" x14ac:dyDescent="0.3">
      <c r="A9847" t="s">
        <v>2780</v>
      </c>
      <c r="B9847" t="s">
        <v>3170</v>
      </c>
      <c r="C9847" t="str" cm="1">
        <f t="array" ref="C9847">ObtenerUltimaPalabra(B9847)</f>
        <v>Palacio</v>
      </c>
      <c r="D9847" t="s">
        <v>2847</v>
      </c>
      <c r="E9847" t="s">
        <v>37</v>
      </c>
      <c r="F9847" t="s">
        <v>8</v>
      </c>
      <c r="G9847" t="s">
        <v>38</v>
      </c>
      <c r="H9847" t="s">
        <v>39</v>
      </c>
    </row>
    <row r="9848" spans="1:8" x14ac:dyDescent="0.3">
      <c r="A9848" t="s">
        <v>2780</v>
      </c>
      <c r="B9848" t="s">
        <v>3182</v>
      </c>
      <c r="C9848" t="str" cm="1">
        <f t="array" ref="C9848">ObtenerUltimaPalabra(B9848)</f>
        <v>Chueca-Justicia</v>
      </c>
      <c r="D9848" t="s">
        <v>2781</v>
      </c>
      <c r="E9848" t="s">
        <v>1037</v>
      </c>
      <c r="F9848" t="s">
        <v>8</v>
      </c>
      <c r="G9848" t="s">
        <v>67</v>
      </c>
      <c r="H9848" t="s">
        <v>33</v>
      </c>
    </row>
    <row r="9849" spans="1:8" x14ac:dyDescent="0.3">
      <c r="A9849" t="s">
        <v>2780</v>
      </c>
      <c r="B9849" t="s">
        <v>3547</v>
      </c>
      <c r="C9849" t="str" cm="1">
        <f t="array" ref="C9849">ObtenerUltimaPalabra(B9849)</f>
        <v>Palacio</v>
      </c>
      <c r="D9849" t="s">
        <v>2773</v>
      </c>
      <c r="E9849" t="s">
        <v>290</v>
      </c>
      <c r="F9849" t="s">
        <v>13</v>
      </c>
      <c r="G9849" t="s">
        <v>464</v>
      </c>
      <c r="H9849" t="s">
        <v>39</v>
      </c>
    </row>
    <row r="9850" spans="1:8" x14ac:dyDescent="0.3">
      <c r="A9850" t="s">
        <v>2780</v>
      </c>
      <c r="B9850" t="s">
        <v>3921</v>
      </c>
      <c r="C9850" t="str" cm="1">
        <f t="array" ref="C9850">ObtenerUltimaPalabra(B9850)</f>
        <v>Sol</v>
      </c>
      <c r="D9850" t="s">
        <v>2787</v>
      </c>
      <c r="E9850" t="s">
        <v>860</v>
      </c>
      <c r="F9850" t="s">
        <v>8</v>
      </c>
      <c r="G9850" t="s">
        <v>861</v>
      </c>
      <c r="H9850" t="s">
        <v>33</v>
      </c>
    </row>
    <row r="9851" spans="1:8" x14ac:dyDescent="0.3">
      <c r="A9851" t="s">
        <v>2780</v>
      </c>
      <c r="B9851" t="s">
        <v>3925</v>
      </c>
      <c r="C9851" t="str" cm="1">
        <f t="array" ref="C9851">ObtenerUltimaPalabra(B9851)</f>
        <v>Palacio</v>
      </c>
      <c r="D9851" t="s">
        <v>2797</v>
      </c>
      <c r="E9851" t="s">
        <v>296</v>
      </c>
      <c r="F9851" t="s">
        <v>13</v>
      </c>
      <c r="G9851" t="s">
        <v>481</v>
      </c>
      <c r="H9851" t="s">
        <v>94</v>
      </c>
    </row>
    <row r="9852" spans="1:8" x14ac:dyDescent="0.3">
      <c r="A9852" t="s">
        <v>2780</v>
      </c>
      <c r="B9852" t="s">
        <v>3927</v>
      </c>
      <c r="C9852" t="str" cm="1">
        <f t="array" ref="C9852">ObtenerUltimaPalabra(B9852)</f>
        <v>Sol</v>
      </c>
      <c r="D9852" t="s">
        <v>2799</v>
      </c>
      <c r="E9852" t="s">
        <v>409</v>
      </c>
      <c r="F9852" t="s">
        <v>8</v>
      </c>
      <c r="G9852" t="s">
        <v>404</v>
      </c>
      <c r="H9852" t="s">
        <v>55</v>
      </c>
    </row>
    <row r="9853" spans="1:8" x14ac:dyDescent="0.3">
      <c r="A9853" t="s">
        <v>2780</v>
      </c>
      <c r="B9853" t="s">
        <v>3211</v>
      </c>
      <c r="C9853" t="str" cm="1">
        <f t="array" ref="C9853">ObtenerUltimaPalabra(B9853)</f>
        <v>Malasaña-Universidad</v>
      </c>
      <c r="D9853" t="s">
        <v>2789</v>
      </c>
      <c r="E9853" t="s">
        <v>868</v>
      </c>
      <c r="F9853" t="s">
        <v>8</v>
      </c>
      <c r="G9853" t="s">
        <v>568</v>
      </c>
      <c r="H9853" t="s">
        <v>33</v>
      </c>
    </row>
    <row r="9854" spans="1:8" x14ac:dyDescent="0.3">
      <c r="A9854" t="s">
        <v>2780</v>
      </c>
      <c r="B9854" t="s">
        <v>3177</v>
      </c>
      <c r="C9854" t="str" cm="1">
        <f t="array" ref="C9854">ObtenerUltimaPalabra(B9854)</f>
        <v>Malasaña-Universidad</v>
      </c>
      <c r="D9854" t="s">
        <v>2794</v>
      </c>
      <c r="E9854" t="s">
        <v>868</v>
      </c>
      <c r="F9854" t="s">
        <v>8</v>
      </c>
      <c r="G9854" t="s">
        <v>568</v>
      </c>
      <c r="H9854" t="s">
        <v>10</v>
      </c>
    </row>
    <row r="9855" spans="1:8" x14ac:dyDescent="0.3">
      <c r="A9855" t="s">
        <v>2780</v>
      </c>
      <c r="B9855" t="s">
        <v>3182</v>
      </c>
      <c r="C9855" t="str" cm="1">
        <f t="array" ref="C9855">ObtenerUltimaPalabra(B9855)</f>
        <v>Chueca-Justicia</v>
      </c>
      <c r="D9855" t="s">
        <v>2800</v>
      </c>
      <c r="E9855" t="s">
        <v>112</v>
      </c>
      <c r="F9855" t="s">
        <v>18</v>
      </c>
      <c r="G9855" t="s">
        <v>911</v>
      </c>
      <c r="H9855" t="s">
        <v>33</v>
      </c>
    </row>
    <row r="9856" spans="1:8" x14ac:dyDescent="0.3">
      <c r="A9856" t="s">
        <v>2780</v>
      </c>
      <c r="B9856" t="s">
        <v>3186</v>
      </c>
      <c r="C9856" t="str" cm="1">
        <f t="array" ref="C9856">ObtenerUltimaPalabra(B9856)</f>
        <v>Huertas-Cortes</v>
      </c>
      <c r="D9856" t="s">
        <v>2796</v>
      </c>
      <c r="E9856" t="s">
        <v>83</v>
      </c>
      <c r="F9856" t="s">
        <v>13</v>
      </c>
      <c r="G9856" t="s">
        <v>620</v>
      </c>
      <c r="H9856" t="s">
        <v>23</v>
      </c>
    </row>
    <row r="9857" spans="1:8" x14ac:dyDescent="0.3">
      <c r="A9857" t="s">
        <v>2780</v>
      </c>
      <c r="B9857" t="s">
        <v>3924</v>
      </c>
      <c r="C9857" t="str" cm="1">
        <f t="array" ref="C9857">ObtenerUltimaPalabra(B9857)</f>
        <v>Sol</v>
      </c>
      <c r="D9857" t="s">
        <v>2792</v>
      </c>
      <c r="E9857" t="s">
        <v>925</v>
      </c>
      <c r="F9857" t="s">
        <v>13</v>
      </c>
      <c r="G9857" t="s">
        <v>197</v>
      </c>
      <c r="H9857" t="s">
        <v>10</v>
      </c>
    </row>
    <row r="9858" spans="1:8" x14ac:dyDescent="0.3">
      <c r="A9858" t="s">
        <v>2780</v>
      </c>
      <c r="B9858" t="s">
        <v>3186</v>
      </c>
      <c r="C9858" t="str" cm="1">
        <f t="array" ref="C9858">ObtenerUltimaPalabra(B9858)</f>
        <v>Huertas-Cortes</v>
      </c>
      <c r="D9858" t="s">
        <v>2793</v>
      </c>
      <c r="E9858" t="s">
        <v>2698</v>
      </c>
      <c r="F9858" t="s">
        <v>53</v>
      </c>
      <c r="G9858" t="s">
        <v>755</v>
      </c>
      <c r="H9858" t="s">
        <v>329</v>
      </c>
    </row>
    <row r="9859" spans="1:8" x14ac:dyDescent="0.3">
      <c r="A9859" t="s">
        <v>2780</v>
      </c>
      <c r="B9859" t="s">
        <v>3922</v>
      </c>
      <c r="C9859" t="str" cm="1">
        <f t="array" ref="C9859">ObtenerUltimaPalabra(B9859)</f>
        <v>Malasaña-Universidad</v>
      </c>
      <c r="D9859" t="s">
        <v>2788</v>
      </c>
      <c r="E9859" t="s">
        <v>1130</v>
      </c>
      <c r="F9859" t="s">
        <v>126</v>
      </c>
      <c r="G9859" t="s">
        <v>183</v>
      </c>
      <c r="H9859" t="s">
        <v>618</v>
      </c>
    </row>
    <row r="9860" spans="1:8" x14ac:dyDescent="0.3">
      <c r="A9860" t="s">
        <v>2780</v>
      </c>
      <c r="B9860" t="s">
        <v>3923</v>
      </c>
      <c r="C9860" t="str" cm="1">
        <f t="array" ref="C9860">ObtenerUltimaPalabra(B9860)</f>
        <v>Chueca-Justicia</v>
      </c>
      <c r="D9860" t="s">
        <v>2791</v>
      </c>
      <c r="E9860" t="s">
        <v>192</v>
      </c>
      <c r="F9860" t="s">
        <v>53</v>
      </c>
      <c r="G9860" t="s">
        <v>656</v>
      </c>
      <c r="H9860" t="s">
        <v>64</v>
      </c>
    </row>
    <row r="9861" spans="1:8" x14ac:dyDescent="0.3">
      <c r="A9861" t="s">
        <v>2780</v>
      </c>
      <c r="B9861" t="s">
        <v>3785</v>
      </c>
      <c r="C9861" t="str" cm="1">
        <f t="array" ref="C9861">ObtenerUltimaPalabra(B9861)</f>
        <v>Malasaña-Universidad</v>
      </c>
      <c r="D9861" t="s">
        <v>2785</v>
      </c>
      <c r="E9861" t="s">
        <v>248</v>
      </c>
      <c r="F9861" t="s">
        <v>13</v>
      </c>
      <c r="G9861" t="s">
        <v>188</v>
      </c>
      <c r="H9861" t="s">
        <v>64</v>
      </c>
    </row>
    <row r="9862" spans="1:8" x14ac:dyDescent="0.3">
      <c r="A9862" t="s">
        <v>2780</v>
      </c>
      <c r="B9862" t="s">
        <v>3182</v>
      </c>
      <c r="C9862" t="str" cm="1">
        <f t="array" ref="C9862">ObtenerUltimaPalabra(B9862)</f>
        <v>Chueca-Justicia</v>
      </c>
      <c r="D9862" t="s">
        <v>2795</v>
      </c>
      <c r="E9862" t="s">
        <v>110</v>
      </c>
      <c r="F9862" t="s">
        <v>8</v>
      </c>
      <c r="G9862" t="s">
        <v>740</v>
      </c>
      <c r="H9862" t="s">
        <v>43</v>
      </c>
    </row>
    <row r="9863" spans="1:8" x14ac:dyDescent="0.3">
      <c r="A9863" t="s">
        <v>2849</v>
      </c>
      <c r="B9863" t="s">
        <v>3950</v>
      </c>
      <c r="C9863" t="str" cm="1">
        <f t="array" ref="C9863">ObtenerUltimaPalabra(B9863)</f>
        <v>Malasaña-Universidad</v>
      </c>
      <c r="D9863" t="s">
        <v>2873</v>
      </c>
      <c r="E9863" t="s">
        <v>1130</v>
      </c>
      <c r="F9863" t="s">
        <v>8</v>
      </c>
      <c r="G9863" t="s">
        <v>54</v>
      </c>
      <c r="H9863" t="s">
        <v>2834</v>
      </c>
    </row>
    <row r="9864" spans="1:8" x14ac:dyDescent="0.3">
      <c r="A9864" t="s">
        <v>2849</v>
      </c>
      <c r="B9864" t="s">
        <v>3186</v>
      </c>
      <c r="C9864" t="str" cm="1">
        <f t="array" ref="C9864">ObtenerUltimaPalabra(B9864)</f>
        <v>Huertas-Cortes</v>
      </c>
      <c r="D9864" t="s">
        <v>2874</v>
      </c>
      <c r="E9864" t="s">
        <v>2875</v>
      </c>
      <c r="F9864" t="s">
        <v>18</v>
      </c>
      <c r="G9864" t="s">
        <v>42</v>
      </c>
      <c r="H9864" t="s">
        <v>43</v>
      </c>
    </row>
    <row r="9865" spans="1:8" x14ac:dyDescent="0.3">
      <c r="A9865" t="s">
        <v>2849</v>
      </c>
      <c r="B9865" t="s">
        <v>3177</v>
      </c>
      <c r="C9865" t="str" cm="1">
        <f t="array" ref="C9865">ObtenerUltimaPalabra(B9865)</f>
        <v>Malasaña-Universidad</v>
      </c>
      <c r="D9865" t="s">
        <v>2876</v>
      </c>
      <c r="E9865" t="s">
        <v>269</v>
      </c>
      <c r="F9865" t="s">
        <v>53</v>
      </c>
      <c r="G9865" t="s">
        <v>394</v>
      </c>
      <c r="H9865" t="s">
        <v>33</v>
      </c>
    </row>
    <row r="9866" spans="1:8" x14ac:dyDescent="0.3">
      <c r="A9866" t="s">
        <v>2849</v>
      </c>
      <c r="B9866" t="s">
        <v>3951</v>
      </c>
      <c r="C9866" t="str" cm="1">
        <f t="array" ref="C9866">ObtenerUltimaPalabra(B9866)</f>
        <v>Malasaña-Universidad</v>
      </c>
      <c r="D9866" t="s">
        <v>2877</v>
      </c>
      <c r="E9866" t="s">
        <v>2872</v>
      </c>
      <c r="F9866" t="s">
        <v>115</v>
      </c>
      <c r="G9866" t="s">
        <v>911</v>
      </c>
      <c r="H9866" t="s">
        <v>33</v>
      </c>
    </row>
    <row r="9867" spans="1:8" x14ac:dyDescent="0.3">
      <c r="A9867" t="s">
        <v>2849</v>
      </c>
      <c r="B9867" t="s">
        <v>3432</v>
      </c>
      <c r="C9867" t="str" cm="1">
        <f t="array" ref="C9867">ObtenerUltimaPalabra(B9867)</f>
        <v>Palacio</v>
      </c>
      <c r="D9867" t="s">
        <v>2878</v>
      </c>
      <c r="E9867" t="s">
        <v>2879</v>
      </c>
      <c r="F9867" t="s">
        <v>53</v>
      </c>
      <c r="G9867" t="s">
        <v>687</v>
      </c>
      <c r="H9867" t="s">
        <v>47</v>
      </c>
    </row>
    <row r="9868" spans="1:8" x14ac:dyDescent="0.3">
      <c r="A9868" t="s">
        <v>2849</v>
      </c>
      <c r="B9868" t="s">
        <v>3190</v>
      </c>
      <c r="C9868" t="str" cm="1">
        <f t="array" ref="C9868">ObtenerUltimaPalabra(B9868)</f>
        <v>Sol</v>
      </c>
      <c r="D9868" t="s">
        <v>2880</v>
      </c>
      <c r="E9868" t="s">
        <v>129</v>
      </c>
      <c r="F9868" t="s">
        <v>13</v>
      </c>
      <c r="G9868" t="s">
        <v>130</v>
      </c>
      <c r="H9868" t="s">
        <v>131</v>
      </c>
    </row>
    <row r="9869" spans="1:8" x14ac:dyDescent="0.3">
      <c r="A9869" t="s">
        <v>2849</v>
      </c>
      <c r="B9869" t="s">
        <v>3277</v>
      </c>
      <c r="C9869" t="str" cm="1">
        <f t="array" ref="C9869">ObtenerUltimaPalabra(B9869)</f>
        <v>Lavapiés-Embajadores</v>
      </c>
      <c r="D9869" t="s">
        <v>2881</v>
      </c>
      <c r="E9869" t="s">
        <v>2802</v>
      </c>
      <c r="F9869" t="s">
        <v>53</v>
      </c>
      <c r="G9869" t="s">
        <v>1398</v>
      </c>
      <c r="H9869" t="s">
        <v>379</v>
      </c>
    </row>
    <row r="9870" spans="1:8" x14ac:dyDescent="0.3">
      <c r="A9870" t="s">
        <v>2849</v>
      </c>
      <c r="B9870" t="s">
        <v>3258</v>
      </c>
      <c r="C9870" t="str" cm="1">
        <f t="array" ref="C9870">ObtenerUltimaPalabra(B9870)</f>
        <v>Malasaña-Universidad</v>
      </c>
      <c r="D9870" t="s">
        <v>2882</v>
      </c>
      <c r="E9870" t="s">
        <v>483</v>
      </c>
      <c r="F9870" t="s">
        <v>13</v>
      </c>
      <c r="G9870" t="s">
        <v>561</v>
      </c>
      <c r="H9870" t="s">
        <v>64</v>
      </c>
    </row>
    <row r="9871" spans="1:8" x14ac:dyDescent="0.3">
      <c r="A9871" t="s">
        <v>2849</v>
      </c>
      <c r="B9871" t="s">
        <v>3340</v>
      </c>
      <c r="C9871" t="str" cm="1">
        <f t="array" ref="C9871">ObtenerUltimaPalabra(B9871)</f>
        <v>Malasaña-Universidad</v>
      </c>
      <c r="D9871" t="s">
        <v>2883</v>
      </c>
      <c r="E9871" t="s">
        <v>125</v>
      </c>
      <c r="F9871" t="s">
        <v>126</v>
      </c>
      <c r="G9871" t="s">
        <v>438</v>
      </c>
      <c r="H9871" t="s">
        <v>55</v>
      </c>
    </row>
    <row r="9872" spans="1:8" x14ac:dyDescent="0.3">
      <c r="A9872" t="s">
        <v>2780</v>
      </c>
      <c r="B9872" t="s">
        <v>3177</v>
      </c>
      <c r="C9872" t="str" cm="1">
        <f t="array" ref="C9872">ObtenerUltimaPalabra(B9872)</f>
        <v>Malasaña-Universidad</v>
      </c>
      <c r="D9872" t="s">
        <v>2790</v>
      </c>
      <c r="E9872" t="s">
        <v>563</v>
      </c>
      <c r="F9872" t="s">
        <v>13</v>
      </c>
      <c r="G9872" t="s">
        <v>251</v>
      </c>
      <c r="H9872" t="s">
        <v>39</v>
      </c>
    </row>
    <row r="9873" spans="1:8" x14ac:dyDescent="0.3">
      <c r="A9873" t="s">
        <v>2780</v>
      </c>
      <c r="B9873" t="s">
        <v>3926</v>
      </c>
      <c r="C9873" t="str" cm="1">
        <f t="array" ref="C9873">ObtenerUltimaPalabra(B9873)</f>
        <v>Lavapiés-Embajadores</v>
      </c>
      <c r="D9873" t="s">
        <v>2798</v>
      </c>
      <c r="E9873" t="s">
        <v>231</v>
      </c>
      <c r="F9873" t="s">
        <v>13</v>
      </c>
      <c r="G9873" t="s">
        <v>54</v>
      </c>
      <c r="H9873" t="s">
        <v>662</v>
      </c>
    </row>
    <row r="9874" spans="1:8" x14ac:dyDescent="0.3">
      <c r="A9874" t="s">
        <v>2780</v>
      </c>
      <c r="B9874" t="s">
        <v>3176</v>
      </c>
      <c r="C9874" t="str" cm="1">
        <f t="array" ref="C9874">ObtenerUltimaPalabra(B9874)</f>
        <v>Palacio</v>
      </c>
      <c r="D9874" t="s">
        <v>2786</v>
      </c>
      <c r="E9874" t="s">
        <v>248</v>
      </c>
      <c r="F9874" t="s">
        <v>18</v>
      </c>
      <c r="G9874" t="s">
        <v>685</v>
      </c>
      <c r="H9874" t="s">
        <v>15</v>
      </c>
    </row>
    <row r="9875" spans="1:8" x14ac:dyDescent="0.3">
      <c r="A9875" t="s">
        <v>2780</v>
      </c>
      <c r="B9875" t="s">
        <v>3177</v>
      </c>
      <c r="C9875" t="str" cm="1">
        <f t="array" ref="C9875">ObtenerUltimaPalabra(B9875)</f>
        <v>Malasaña-Universidad</v>
      </c>
      <c r="D9875" t="s">
        <v>2805</v>
      </c>
      <c r="E9875" t="s">
        <v>868</v>
      </c>
      <c r="F9875" t="s">
        <v>8</v>
      </c>
      <c r="G9875" t="s">
        <v>9</v>
      </c>
      <c r="H9875" t="s">
        <v>347</v>
      </c>
    </row>
    <row r="9876" spans="1:8" x14ac:dyDescent="0.3">
      <c r="A9876" t="s">
        <v>2780</v>
      </c>
      <c r="B9876" t="s">
        <v>3177</v>
      </c>
      <c r="C9876" t="str" cm="1">
        <f t="array" ref="C9876">ObtenerUltimaPalabra(B9876)</f>
        <v>Malasaña-Universidad</v>
      </c>
      <c r="D9876" t="s">
        <v>2806</v>
      </c>
      <c r="E9876" t="s">
        <v>2189</v>
      </c>
      <c r="F9876" t="s">
        <v>13</v>
      </c>
      <c r="G9876" t="s">
        <v>212</v>
      </c>
      <c r="H9876" t="s">
        <v>33</v>
      </c>
    </row>
    <row r="9877" spans="1:8" x14ac:dyDescent="0.3">
      <c r="A9877" t="s">
        <v>2780</v>
      </c>
      <c r="B9877" t="s">
        <v>3408</v>
      </c>
      <c r="C9877" t="str" cm="1">
        <f t="array" ref="C9877">ObtenerUltimaPalabra(B9877)</f>
        <v>Palacio</v>
      </c>
      <c r="D9877" t="s">
        <v>2803</v>
      </c>
      <c r="E9877" t="s">
        <v>182</v>
      </c>
      <c r="F9877" t="s">
        <v>53</v>
      </c>
      <c r="G9877" t="s">
        <v>183</v>
      </c>
      <c r="H9877" t="s">
        <v>233</v>
      </c>
    </row>
    <row r="9878" spans="1:8" x14ac:dyDescent="0.3">
      <c r="A9878" t="s">
        <v>2780</v>
      </c>
      <c r="B9878" t="s">
        <v>3177</v>
      </c>
      <c r="C9878" t="str" cm="1">
        <f t="array" ref="C9878">ObtenerUltimaPalabra(B9878)</f>
        <v>Malasaña-Universidad</v>
      </c>
      <c r="D9878" t="s">
        <v>2807</v>
      </c>
      <c r="E9878" t="s">
        <v>463</v>
      </c>
      <c r="F9878" t="s">
        <v>165</v>
      </c>
      <c r="G9878" t="s">
        <v>166</v>
      </c>
      <c r="H9878" t="s">
        <v>15</v>
      </c>
    </row>
    <row r="9879" spans="1:8" x14ac:dyDescent="0.3">
      <c r="A9879" t="s">
        <v>2780</v>
      </c>
      <c r="B9879" t="s">
        <v>3928</v>
      </c>
      <c r="C9879" t="str" cm="1">
        <f t="array" ref="C9879">ObtenerUltimaPalabra(B9879)</f>
        <v>Lavapiés-Embajadores</v>
      </c>
      <c r="D9879" t="s">
        <v>2801</v>
      </c>
      <c r="E9879" t="s">
        <v>2802</v>
      </c>
      <c r="F9879" t="s">
        <v>53</v>
      </c>
      <c r="G9879" t="s">
        <v>1398</v>
      </c>
      <c r="H9879" t="s">
        <v>379</v>
      </c>
    </row>
    <row r="9880" spans="1:8" x14ac:dyDescent="0.3">
      <c r="A9880" t="s">
        <v>2780</v>
      </c>
      <c r="B9880" t="s">
        <v>3271</v>
      </c>
      <c r="C9880" t="str" cm="1">
        <f t="array" ref="C9880">ObtenerUltimaPalabra(B9880)</f>
        <v>Palacio</v>
      </c>
      <c r="D9880" t="s">
        <v>2804</v>
      </c>
      <c r="E9880" t="s">
        <v>477</v>
      </c>
      <c r="F9880" t="s">
        <v>8</v>
      </c>
      <c r="G9880" t="s">
        <v>1565</v>
      </c>
      <c r="H9880" t="s">
        <v>64</v>
      </c>
    </row>
    <row r="9881" spans="1:8" x14ac:dyDescent="0.3">
      <c r="A9881" t="s">
        <v>2780</v>
      </c>
      <c r="B9881" t="s">
        <v>3932</v>
      </c>
      <c r="C9881" t="str" cm="1">
        <f t="array" ref="C9881">ObtenerUltimaPalabra(B9881)</f>
        <v>Malasaña-Universidad</v>
      </c>
      <c r="D9881" t="s">
        <v>2820</v>
      </c>
      <c r="E9881" t="s">
        <v>815</v>
      </c>
      <c r="F9881" t="s">
        <v>53</v>
      </c>
      <c r="G9881" t="s">
        <v>727</v>
      </c>
      <c r="H9881" t="s">
        <v>233</v>
      </c>
    </row>
    <row r="9882" spans="1:8" x14ac:dyDescent="0.3">
      <c r="A9882" t="s">
        <v>2780</v>
      </c>
      <c r="B9882" t="s">
        <v>3238</v>
      </c>
      <c r="C9882" t="str" cm="1">
        <f t="array" ref="C9882">ObtenerUltimaPalabra(B9882)</f>
        <v>Palacio</v>
      </c>
      <c r="D9882" t="s">
        <v>2819</v>
      </c>
      <c r="E9882" t="s">
        <v>941</v>
      </c>
      <c r="F9882" t="s">
        <v>53</v>
      </c>
      <c r="G9882" t="s">
        <v>678</v>
      </c>
      <c r="H9882" t="s">
        <v>120</v>
      </c>
    </row>
    <row r="9883" spans="1:8" x14ac:dyDescent="0.3">
      <c r="A9883" t="s">
        <v>2780</v>
      </c>
      <c r="B9883" t="s">
        <v>3931</v>
      </c>
      <c r="C9883" t="str" cm="1">
        <f t="array" ref="C9883">ObtenerUltimaPalabra(B9883)</f>
        <v>Palacio</v>
      </c>
      <c r="D9883" t="s">
        <v>2818</v>
      </c>
      <c r="E9883" t="s">
        <v>502</v>
      </c>
      <c r="F9883" t="s">
        <v>8</v>
      </c>
      <c r="G9883" t="s">
        <v>197</v>
      </c>
      <c r="H9883" t="s">
        <v>618</v>
      </c>
    </row>
    <row r="9884" spans="1:8" x14ac:dyDescent="0.3">
      <c r="A9884" t="s">
        <v>2529</v>
      </c>
      <c r="B9884" t="s">
        <v>3169</v>
      </c>
      <c r="C9884" t="str" cm="1">
        <f t="array" ref="C9884">ObtenerUltimaPalabra(B9884)</f>
        <v>Chueca-Justicia</v>
      </c>
      <c r="D9884" t="s">
        <v>2537</v>
      </c>
      <c r="E9884" t="s">
        <v>1037</v>
      </c>
      <c r="F9884" t="s">
        <v>8</v>
      </c>
      <c r="G9884" t="s">
        <v>67</v>
      </c>
      <c r="H9884" t="s">
        <v>33</v>
      </c>
    </row>
    <row r="9885" spans="1:8" x14ac:dyDescent="0.3">
      <c r="A9885" t="s">
        <v>2529</v>
      </c>
      <c r="B9885" t="s">
        <v>3621</v>
      </c>
      <c r="C9885" t="str" cm="1">
        <f t="array" ref="C9885">ObtenerUltimaPalabra(B9885)</f>
        <v>Lavapiés-Embajadores</v>
      </c>
      <c r="D9885" t="s">
        <v>2538</v>
      </c>
      <c r="E9885" t="s">
        <v>897</v>
      </c>
      <c r="F9885" t="s">
        <v>53</v>
      </c>
      <c r="G9885" t="s">
        <v>678</v>
      </c>
      <c r="H9885" t="s">
        <v>233</v>
      </c>
    </row>
    <row r="9886" spans="1:8" x14ac:dyDescent="0.3">
      <c r="A9886" t="s">
        <v>2529</v>
      </c>
      <c r="B9886" t="s">
        <v>3889</v>
      </c>
      <c r="C9886" t="str" cm="1">
        <f t="array" ref="C9886">ObtenerUltimaPalabra(B9886)</f>
        <v>Malasaña-Universidad</v>
      </c>
      <c r="D9886" t="s">
        <v>2632</v>
      </c>
      <c r="E9886" t="s">
        <v>86</v>
      </c>
      <c r="F9886" t="s">
        <v>13</v>
      </c>
      <c r="G9886" t="s">
        <v>568</v>
      </c>
      <c r="H9886" t="s">
        <v>43</v>
      </c>
    </row>
    <row r="9887" spans="1:8" x14ac:dyDescent="0.3">
      <c r="A9887" t="s">
        <v>2529</v>
      </c>
      <c r="B9887" t="s">
        <v>3851</v>
      </c>
      <c r="C9887" t="str" cm="1">
        <f t="array" ref="C9887">ObtenerUltimaPalabra(B9887)</f>
        <v>Malasaña-Universidad</v>
      </c>
      <c r="D9887" t="s">
        <v>2533</v>
      </c>
      <c r="E9887" t="s">
        <v>466</v>
      </c>
      <c r="F9887" t="s">
        <v>8</v>
      </c>
      <c r="G9887" t="s">
        <v>1175</v>
      </c>
      <c r="H9887" t="s">
        <v>468</v>
      </c>
    </row>
    <row r="9888" spans="1:8" x14ac:dyDescent="0.3">
      <c r="A9888" t="s">
        <v>2529</v>
      </c>
      <c r="B9888" t="s">
        <v>3271</v>
      </c>
      <c r="C9888" t="str" cm="1">
        <f t="array" ref="C9888">ObtenerUltimaPalabra(B9888)</f>
        <v>Palacio</v>
      </c>
      <c r="D9888" t="s">
        <v>2535</v>
      </c>
      <c r="E9888" t="s">
        <v>477</v>
      </c>
      <c r="F9888" t="s">
        <v>13</v>
      </c>
      <c r="G9888" t="s">
        <v>104</v>
      </c>
      <c r="H9888" t="s">
        <v>64</v>
      </c>
    </row>
    <row r="9889" spans="1:8" x14ac:dyDescent="0.3">
      <c r="A9889" t="s">
        <v>2529</v>
      </c>
      <c r="B9889" t="s">
        <v>3484</v>
      </c>
      <c r="C9889" t="str" cm="1">
        <f t="array" ref="C9889">ObtenerUltimaPalabra(B9889)</f>
        <v>Lavapiés-Embajadores</v>
      </c>
      <c r="D9889" t="s">
        <v>2534</v>
      </c>
      <c r="E9889" t="s">
        <v>759</v>
      </c>
      <c r="F9889" t="s">
        <v>115</v>
      </c>
      <c r="G9889" t="s">
        <v>150</v>
      </c>
      <c r="H9889" t="s">
        <v>10</v>
      </c>
    </row>
    <row r="9890" spans="1:8" x14ac:dyDescent="0.3">
      <c r="A9890" t="s">
        <v>2529</v>
      </c>
      <c r="B9890" t="s">
        <v>3888</v>
      </c>
      <c r="C9890" t="str" cm="1">
        <f t="array" ref="C9890">ObtenerUltimaPalabra(B9890)</f>
        <v>Chueca-Justicia</v>
      </c>
      <c r="D9890" t="s">
        <v>2631</v>
      </c>
      <c r="E9890" t="s">
        <v>17</v>
      </c>
      <c r="F9890" t="s">
        <v>18</v>
      </c>
      <c r="G9890" t="s">
        <v>19</v>
      </c>
      <c r="H9890" t="s">
        <v>15</v>
      </c>
    </row>
    <row r="9891" spans="1:8" x14ac:dyDescent="0.3">
      <c r="A9891" t="s">
        <v>2529</v>
      </c>
      <c r="B9891" t="s">
        <v>3663</v>
      </c>
      <c r="C9891" t="str" cm="1">
        <f t="array" ref="C9891">ObtenerUltimaPalabra(B9891)</f>
        <v>Chueca-Justicia</v>
      </c>
      <c r="D9891" t="s">
        <v>2536</v>
      </c>
      <c r="E9891" t="s">
        <v>542</v>
      </c>
      <c r="F9891" t="s">
        <v>18</v>
      </c>
      <c r="G9891" t="s">
        <v>543</v>
      </c>
      <c r="H9891" t="s">
        <v>15</v>
      </c>
    </row>
    <row r="9892" spans="1:8" x14ac:dyDescent="0.3">
      <c r="A9892" t="s">
        <v>2529</v>
      </c>
      <c r="B9892" t="s">
        <v>3182</v>
      </c>
      <c r="C9892" t="str" cm="1">
        <f t="array" ref="C9892">ObtenerUltimaPalabra(B9892)</f>
        <v>Chueca-Justicia</v>
      </c>
      <c r="D9892" t="s">
        <v>2523</v>
      </c>
      <c r="E9892" t="s">
        <v>1462</v>
      </c>
      <c r="F9892" t="s">
        <v>53</v>
      </c>
      <c r="G9892" t="s">
        <v>774</v>
      </c>
      <c r="H9892" t="s">
        <v>220</v>
      </c>
    </row>
    <row r="9893" spans="1:8" x14ac:dyDescent="0.3">
      <c r="A9893" t="s">
        <v>2529</v>
      </c>
      <c r="B9893" t="s">
        <v>3190</v>
      </c>
      <c r="C9893" t="str" cm="1">
        <f t="array" ref="C9893">ObtenerUltimaPalabra(B9893)</f>
        <v>Sol</v>
      </c>
      <c r="D9893" t="s">
        <v>2524</v>
      </c>
      <c r="E9893" t="s">
        <v>129</v>
      </c>
      <c r="F9893" t="s">
        <v>13</v>
      </c>
      <c r="G9893" t="s">
        <v>168</v>
      </c>
      <c r="H9893" t="s">
        <v>131</v>
      </c>
    </row>
    <row r="9894" spans="1:8" x14ac:dyDescent="0.3">
      <c r="A9894" t="s">
        <v>2529</v>
      </c>
      <c r="B9894" t="s">
        <v>3184</v>
      </c>
      <c r="C9894" t="str" cm="1">
        <f t="array" ref="C9894">ObtenerUltimaPalabra(B9894)</f>
        <v>Lavapiés-Embajadores</v>
      </c>
      <c r="D9894" t="s">
        <v>2531</v>
      </c>
      <c r="E9894" t="s">
        <v>2532</v>
      </c>
      <c r="F9894" t="s">
        <v>53</v>
      </c>
      <c r="G9894" t="s">
        <v>384</v>
      </c>
      <c r="H9894" t="s">
        <v>379</v>
      </c>
    </row>
    <row r="9895" spans="1:8" x14ac:dyDescent="0.3">
      <c r="A9895" t="s">
        <v>2529</v>
      </c>
      <c r="B9895" t="s">
        <v>3219</v>
      </c>
      <c r="C9895" t="str" cm="1">
        <f t="array" ref="C9895">ObtenerUltimaPalabra(B9895)</f>
        <v>Sol</v>
      </c>
      <c r="D9895" t="s">
        <v>2521</v>
      </c>
      <c r="E9895" t="s">
        <v>367</v>
      </c>
      <c r="F9895" t="s">
        <v>13</v>
      </c>
      <c r="G9895" t="s">
        <v>288</v>
      </c>
      <c r="H9895" t="s">
        <v>315</v>
      </c>
    </row>
    <row r="9896" spans="1:8" x14ac:dyDescent="0.3">
      <c r="A9896" t="s">
        <v>2529</v>
      </c>
      <c r="B9896" t="s">
        <v>3219</v>
      </c>
      <c r="C9896" t="str" cm="1">
        <f t="array" ref="C9896">ObtenerUltimaPalabra(B9896)</f>
        <v>Sol</v>
      </c>
      <c r="D9896" t="s">
        <v>2543</v>
      </c>
      <c r="E9896" t="s">
        <v>141</v>
      </c>
      <c r="F9896" t="s">
        <v>13</v>
      </c>
      <c r="G9896" t="s">
        <v>500</v>
      </c>
      <c r="H9896" t="s">
        <v>33</v>
      </c>
    </row>
    <row r="9897" spans="1:8" x14ac:dyDescent="0.3">
      <c r="A9897" t="s">
        <v>2529</v>
      </c>
      <c r="B9897" t="s">
        <v>3196</v>
      </c>
      <c r="C9897" t="str" cm="1">
        <f t="array" ref="C9897">ObtenerUltimaPalabra(B9897)</f>
        <v>Malasaña-Universidad</v>
      </c>
      <c r="D9897" t="s">
        <v>2554</v>
      </c>
      <c r="E9897" t="s">
        <v>272</v>
      </c>
      <c r="F9897" t="s">
        <v>13</v>
      </c>
      <c r="G9897" t="s">
        <v>394</v>
      </c>
      <c r="H9897" t="s">
        <v>127</v>
      </c>
    </row>
    <row r="9898" spans="1:8" x14ac:dyDescent="0.3">
      <c r="A9898" t="s">
        <v>2529</v>
      </c>
      <c r="B9898" t="s">
        <v>3547</v>
      </c>
      <c r="C9898" t="str" cm="1">
        <f t="array" ref="C9898">ObtenerUltimaPalabra(B9898)</f>
        <v>Palacio</v>
      </c>
      <c r="D9898" t="s">
        <v>2552</v>
      </c>
      <c r="E9898" t="s">
        <v>182</v>
      </c>
      <c r="F9898" t="s">
        <v>53</v>
      </c>
      <c r="G9898" t="s">
        <v>471</v>
      </c>
      <c r="H9898" t="s">
        <v>220</v>
      </c>
    </row>
    <row r="9899" spans="1:8" x14ac:dyDescent="0.3">
      <c r="A9899" t="s">
        <v>2529</v>
      </c>
      <c r="B9899" t="s">
        <v>3854</v>
      </c>
      <c r="C9899" t="str" cm="1">
        <f t="array" ref="C9899">ObtenerUltimaPalabra(B9899)</f>
        <v>Malasaña-Universidad</v>
      </c>
      <c r="D9899" t="s">
        <v>2544</v>
      </c>
      <c r="E9899" t="s">
        <v>735</v>
      </c>
      <c r="F9899" t="s">
        <v>13</v>
      </c>
      <c r="G9899" t="s">
        <v>251</v>
      </c>
      <c r="H9899" t="s">
        <v>989</v>
      </c>
    </row>
    <row r="9900" spans="1:8" x14ac:dyDescent="0.3">
      <c r="A9900" t="s">
        <v>2529</v>
      </c>
      <c r="B9900" t="s">
        <v>3184</v>
      </c>
      <c r="C9900" t="str" cm="1">
        <f t="array" ref="C9900">ObtenerUltimaPalabra(B9900)</f>
        <v>Lavapiés-Embajadores</v>
      </c>
      <c r="D9900" t="s">
        <v>2553</v>
      </c>
      <c r="E9900" t="s">
        <v>1806</v>
      </c>
      <c r="F9900" t="s">
        <v>8</v>
      </c>
      <c r="G9900" t="s">
        <v>461</v>
      </c>
      <c r="H9900" t="s">
        <v>329</v>
      </c>
    </row>
    <row r="9901" spans="1:8" x14ac:dyDescent="0.3">
      <c r="A9901" t="s">
        <v>2529</v>
      </c>
      <c r="B9901" t="s">
        <v>3408</v>
      </c>
      <c r="C9901" t="str" cm="1">
        <f t="array" ref="C9901">ObtenerUltimaPalabra(B9901)</f>
        <v>Palacio</v>
      </c>
      <c r="D9901" t="s">
        <v>2545</v>
      </c>
      <c r="E9901" t="s">
        <v>182</v>
      </c>
      <c r="F9901" t="s">
        <v>53</v>
      </c>
      <c r="G9901" t="s">
        <v>54</v>
      </c>
      <c r="H9901" t="s">
        <v>220</v>
      </c>
    </row>
    <row r="9902" spans="1:8" x14ac:dyDescent="0.3">
      <c r="A9902" t="s">
        <v>2529</v>
      </c>
      <c r="B9902" t="s">
        <v>3857</v>
      </c>
      <c r="C9902" t="str" cm="1">
        <f t="array" ref="C9902">ObtenerUltimaPalabra(B9902)</f>
        <v>Sol</v>
      </c>
      <c r="D9902" t="s">
        <v>2551</v>
      </c>
      <c r="E9902" t="s">
        <v>248</v>
      </c>
      <c r="F9902" t="s">
        <v>165</v>
      </c>
      <c r="G9902" t="s">
        <v>1718</v>
      </c>
      <c r="H9902" t="s">
        <v>15</v>
      </c>
    </row>
    <row r="9903" spans="1:8" x14ac:dyDescent="0.3">
      <c r="A9903" t="s">
        <v>2529</v>
      </c>
      <c r="B9903" t="s">
        <v>3852</v>
      </c>
      <c r="C9903" t="str" cm="1">
        <f t="array" ref="C9903">ObtenerUltimaPalabra(B9903)</f>
        <v>Malasaña-Universidad</v>
      </c>
      <c r="D9903" t="s">
        <v>2540</v>
      </c>
      <c r="E9903" t="s">
        <v>1891</v>
      </c>
      <c r="F9903" t="s">
        <v>8</v>
      </c>
      <c r="G9903" t="s">
        <v>461</v>
      </c>
      <c r="H9903" t="s">
        <v>64</v>
      </c>
    </row>
    <row r="9904" spans="1:8" x14ac:dyDescent="0.3">
      <c r="A9904" t="s">
        <v>2529</v>
      </c>
      <c r="B9904" t="s">
        <v>3205</v>
      </c>
      <c r="C9904" t="str" cm="1">
        <f t="array" ref="C9904">ObtenerUltimaPalabra(B9904)</f>
        <v>Palacio</v>
      </c>
      <c r="D9904" t="s">
        <v>2550</v>
      </c>
      <c r="E9904" t="s">
        <v>182</v>
      </c>
      <c r="F9904" t="s">
        <v>13</v>
      </c>
      <c r="G9904" t="s">
        <v>183</v>
      </c>
      <c r="H9904" t="s">
        <v>220</v>
      </c>
    </row>
    <row r="9905" spans="1:8" x14ac:dyDescent="0.3">
      <c r="A9905" t="s">
        <v>2529</v>
      </c>
      <c r="B9905" t="s">
        <v>3853</v>
      </c>
      <c r="C9905" t="str" cm="1">
        <f t="array" ref="C9905">ObtenerUltimaPalabra(B9905)</f>
        <v>Malasaña-Universidad</v>
      </c>
      <c r="D9905" t="s">
        <v>2542</v>
      </c>
      <c r="E9905" t="s">
        <v>92</v>
      </c>
      <c r="F9905" t="s">
        <v>115</v>
      </c>
      <c r="G9905" t="s">
        <v>42</v>
      </c>
      <c r="H9905" t="s">
        <v>43</v>
      </c>
    </row>
    <row r="9906" spans="1:8" x14ac:dyDescent="0.3">
      <c r="A9906" t="s">
        <v>2529</v>
      </c>
      <c r="B9906" t="s">
        <v>3795</v>
      </c>
      <c r="C9906" t="str" cm="1">
        <f t="array" ref="C9906">ObtenerUltimaPalabra(B9906)</f>
        <v>Sol</v>
      </c>
      <c r="D9906" t="s">
        <v>2541</v>
      </c>
      <c r="E9906" t="s">
        <v>92</v>
      </c>
      <c r="F9906" t="s">
        <v>115</v>
      </c>
      <c r="G9906" t="s">
        <v>317</v>
      </c>
      <c r="H9906" t="s">
        <v>33</v>
      </c>
    </row>
    <row r="9907" spans="1:8" x14ac:dyDescent="0.3">
      <c r="A9907" t="s">
        <v>2529</v>
      </c>
      <c r="B9907" t="s">
        <v>3855</v>
      </c>
      <c r="C9907" t="str" cm="1">
        <f t="array" ref="C9907">ObtenerUltimaPalabra(B9907)</f>
        <v>Chueca-Justicia</v>
      </c>
      <c r="D9907" t="s">
        <v>2546</v>
      </c>
      <c r="E9907" t="s">
        <v>2547</v>
      </c>
      <c r="F9907" t="s">
        <v>18</v>
      </c>
      <c r="G9907" t="s">
        <v>2548</v>
      </c>
      <c r="H9907" t="s">
        <v>39</v>
      </c>
    </row>
    <row r="9908" spans="1:8" x14ac:dyDescent="0.3">
      <c r="A9908" t="s">
        <v>2529</v>
      </c>
      <c r="B9908" t="s">
        <v>3856</v>
      </c>
      <c r="C9908" t="str" cm="1">
        <f t="array" ref="C9908">ObtenerUltimaPalabra(B9908)</f>
        <v>Huertas-Cortes</v>
      </c>
      <c r="D9908" t="s">
        <v>2549</v>
      </c>
      <c r="E9908" t="s">
        <v>560</v>
      </c>
      <c r="F9908" t="s">
        <v>13</v>
      </c>
      <c r="G9908" t="s">
        <v>786</v>
      </c>
      <c r="H9908" t="s">
        <v>315</v>
      </c>
    </row>
    <row r="9909" spans="1:8" x14ac:dyDescent="0.3">
      <c r="A9909" t="s">
        <v>2529</v>
      </c>
      <c r="B9909" t="s">
        <v>3866</v>
      </c>
      <c r="C9909" t="str" cm="1">
        <f t="array" ref="C9909">ObtenerUltimaPalabra(B9909)</f>
        <v>Huertas-Cortes</v>
      </c>
      <c r="D9909" t="s">
        <v>2569</v>
      </c>
      <c r="E9909" t="s">
        <v>853</v>
      </c>
      <c r="F9909" t="s">
        <v>53</v>
      </c>
      <c r="G9909" t="s">
        <v>471</v>
      </c>
      <c r="H9909" t="s">
        <v>618</v>
      </c>
    </row>
    <row r="9910" spans="1:8" x14ac:dyDescent="0.3">
      <c r="A9910" t="s">
        <v>2529</v>
      </c>
      <c r="B9910" t="s">
        <v>3859</v>
      </c>
      <c r="C9910" t="str" cm="1">
        <f t="array" ref="C9910">ObtenerUltimaPalabra(B9910)</f>
        <v>Lavapiés-Embajadores</v>
      </c>
      <c r="D9910" t="s">
        <v>2557</v>
      </c>
      <c r="E9910" t="s">
        <v>1257</v>
      </c>
      <c r="F9910" t="s">
        <v>53</v>
      </c>
      <c r="G9910" t="s">
        <v>1514</v>
      </c>
      <c r="H9910" t="s">
        <v>217</v>
      </c>
    </row>
    <row r="9911" spans="1:8" x14ac:dyDescent="0.3">
      <c r="A9911" t="s">
        <v>2529</v>
      </c>
      <c r="B9911" t="s">
        <v>3196</v>
      </c>
      <c r="C9911" t="str" cm="1">
        <f t="array" ref="C9911">ObtenerUltimaPalabra(B9911)</f>
        <v>Malasaña-Universidad</v>
      </c>
      <c r="D9911" t="s">
        <v>2556</v>
      </c>
      <c r="E9911" t="s">
        <v>149</v>
      </c>
      <c r="F9911" t="s">
        <v>13</v>
      </c>
      <c r="G9911" t="s">
        <v>404</v>
      </c>
      <c r="H9911" t="s">
        <v>347</v>
      </c>
    </row>
    <row r="9912" spans="1:8" x14ac:dyDescent="0.3">
      <c r="A9912" t="s">
        <v>2529</v>
      </c>
      <c r="B9912" t="s">
        <v>3864</v>
      </c>
      <c r="C9912" t="str" cm="1">
        <f t="array" ref="C9912">ObtenerUltimaPalabra(B9912)</f>
        <v>Lavapiés-Embajadores</v>
      </c>
      <c r="D9912" t="s">
        <v>2565</v>
      </c>
      <c r="E9912" t="s">
        <v>125</v>
      </c>
      <c r="F9912" t="s">
        <v>53</v>
      </c>
      <c r="G9912" t="s">
        <v>617</v>
      </c>
      <c r="H9912" t="s">
        <v>233</v>
      </c>
    </row>
    <row r="9913" spans="1:8" x14ac:dyDescent="0.3">
      <c r="A9913" t="s">
        <v>2529</v>
      </c>
      <c r="B9913" t="s">
        <v>3302</v>
      </c>
      <c r="C9913" t="str" cm="1">
        <f t="array" ref="C9913">ObtenerUltimaPalabra(B9913)</f>
        <v>Lavapiés-Embajadores</v>
      </c>
      <c r="D9913" t="s">
        <v>2564</v>
      </c>
      <c r="E9913" t="s">
        <v>1257</v>
      </c>
      <c r="F9913" t="s">
        <v>53</v>
      </c>
      <c r="G9913" t="s">
        <v>398</v>
      </c>
      <c r="H9913" t="s">
        <v>217</v>
      </c>
    </row>
    <row r="9914" spans="1:8" x14ac:dyDescent="0.3">
      <c r="A9914" t="s">
        <v>2749</v>
      </c>
      <c r="B9914" t="s">
        <v>3186</v>
      </c>
      <c r="C9914" t="str" cm="1">
        <f t="array" ref="C9914">ObtenerUltimaPalabra(B9914)</f>
        <v>Huertas-Cortes</v>
      </c>
      <c r="D9914" t="s">
        <v>2811</v>
      </c>
      <c r="E9914" t="s">
        <v>1612</v>
      </c>
      <c r="F9914" t="s">
        <v>223</v>
      </c>
      <c r="G9914" t="s">
        <v>435</v>
      </c>
      <c r="H9914" t="s">
        <v>43</v>
      </c>
    </row>
    <row r="9915" spans="1:8" x14ac:dyDescent="0.3">
      <c r="A9915" t="s">
        <v>2749</v>
      </c>
      <c r="B9915" t="s">
        <v>3177</v>
      </c>
      <c r="C9915" t="str" cm="1">
        <f t="array" ref="C9915">ObtenerUltimaPalabra(B9915)</f>
        <v>Malasaña-Universidad</v>
      </c>
      <c r="D9915" t="s">
        <v>2812</v>
      </c>
      <c r="E9915" t="s">
        <v>141</v>
      </c>
      <c r="F9915" t="s">
        <v>8</v>
      </c>
      <c r="G9915" t="s">
        <v>142</v>
      </c>
      <c r="H9915" t="s">
        <v>347</v>
      </c>
    </row>
    <row r="9916" spans="1:8" x14ac:dyDescent="0.3">
      <c r="A9916" t="s">
        <v>2749</v>
      </c>
      <c r="B9916" t="s">
        <v>3238</v>
      </c>
      <c r="C9916" t="str" cm="1">
        <f t="array" ref="C9916">ObtenerUltimaPalabra(B9916)</f>
        <v>Palacio</v>
      </c>
      <c r="D9916" t="s">
        <v>2736</v>
      </c>
      <c r="E9916" t="s">
        <v>1012</v>
      </c>
      <c r="F9916" t="s">
        <v>53</v>
      </c>
      <c r="G9916" t="s">
        <v>678</v>
      </c>
      <c r="H9916" t="s">
        <v>127</v>
      </c>
    </row>
    <row r="9917" spans="1:8" x14ac:dyDescent="0.3">
      <c r="A9917" t="s">
        <v>2749</v>
      </c>
      <c r="B9917" t="s">
        <v>3219</v>
      </c>
      <c r="C9917" t="str" cm="1">
        <f t="array" ref="C9917">ObtenerUltimaPalabra(B9917)</f>
        <v>Sol</v>
      </c>
      <c r="D9917" t="s">
        <v>2884</v>
      </c>
      <c r="E9917" t="s">
        <v>848</v>
      </c>
      <c r="F9917" t="s">
        <v>8</v>
      </c>
      <c r="G9917" t="s">
        <v>404</v>
      </c>
      <c r="H9917" t="s">
        <v>10</v>
      </c>
    </row>
    <row r="9918" spans="1:8" x14ac:dyDescent="0.3">
      <c r="A9918" t="s">
        <v>2749</v>
      </c>
      <c r="B9918" t="s">
        <v>3913</v>
      </c>
      <c r="C9918" t="str" cm="1">
        <f t="array" ref="C9918">ObtenerUltimaPalabra(B9918)</f>
        <v>Huertas-Cortes</v>
      </c>
      <c r="D9918" t="s">
        <v>2751</v>
      </c>
      <c r="E9918" t="s">
        <v>92</v>
      </c>
      <c r="F9918" t="s">
        <v>8</v>
      </c>
      <c r="G9918" t="s">
        <v>90</v>
      </c>
      <c r="H9918" t="s">
        <v>127</v>
      </c>
    </row>
    <row r="9919" spans="1:8" x14ac:dyDescent="0.3">
      <c r="A9919" t="s">
        <v>2749</v>
      </c>
      <c r="B9919" t="s">
        <v>3708</v>
      </c>
      <c r="C9919" t="str" cm="1">
        <f t="array" ref="C9919">ObtenerUltimaPalabra(B9919)</f>
        <v>Malasaña-Universidad</v>
      </c>
      <c r="D9919" t="s">
        <v>2738</v>
      </c>
      <c r="E9919" t="s">
        <v>856</v>
      </c>
      <c r="F9919" t="s">
        <v>126</v>
      </c>
      <c r="G9919" t="s">
        <v>2739</v>
      </c>
      <c r="H9919" t="s">
        <v>233</v>
      </c>
    </row>
    <row r="9920" spans="1:8" x14ac:dyDescent="0.3">
      <c r="A9920" t="s">
        <v>2749</v>
      </c>
      <c r="B9920" t="s">
        <v>3177</v>
      </c>
      <c r="C9920" t="str" cm="1">
        <f t="array" ref="C9920">ObtenerUltimaPalabra(B9920)</f>
        <v>Malasaña-Universidad</v>
      </c>
      <c r="D9920" t="s">
        <v>2753</v>
      </c>
      <c r="E9920" t="s">
        <v>868</v>
      </c>
      <c r="F9920" t="s">
        <v>8</v>
      </c>
      <c r="G9920" t="s">
        <v>9</v>
      </c>
      <c r="H9920" t="s">
        <v>347</v>
      </c>
    </row>
    <row r="9921" spans="1:8" x14ac:dyDescent="0.3">
      <c r="A9921" t="s">
        <v>2749</v>
      </c>
      <c r="B9921" t="s">
        <v>3219</v>
      </c>
      <c r="C9921" t="str" cm="1">
        <f t="array" ref="C9921">ObtenerUltimaPalabra(B9921)</f>
        <v>Sol</v>
      </c>
      <c r="D9921" t="s">
        <v>2750</v>
      </c>
      <c r="E9921" t="s">
        <v>367</v>
      </c>
      <c r="F9921" t="s">
        <v>13</v>
      </c>
      <c r="G9921" t="s">
        <v>288</v>
      </c>
      <c r="H9921" t="s">
        <v>315</v>
      </c>
    </row>
    <row r="9922" spans="1:8" x14ac:dyDescent="0.3">
      <c r="A9922" t="s">
        <v>2749</v>
      </c>
      <c r="B9922" t="s">
        <v>3515</v>
      </c>
      <c r="C9922" t="str" cm="1">
        <f t="array" ref="C9922">ObtenerUltimaPalabra(B9922)</f>
        <v>Lavapiés-Embajadores</v>
      </c>
      <c r="D9922" t="s">
        <v>2761</v>
      </c>
      <c r="E9922" t="s">
        <v>2464</v>
      </c>
      <c r="F9922" t="s">
        <v>126</v>
      </c>
      <c r="G9922" t="s">
        <v>749</v>
      </c>
      <c r="H9922" t="s">
        <v>10</v>
      </c>
    </row>
    <row r="9923" spans="1:8" x14ac:dyDescent="0.3">
      <c r="A9923" t="s">
        <v>2749</v>
      </c>
      <c r="B9923" t="s">
        <v>3182</v>
      </c>
      <c r="C9923" t="str" cm="1">
        <f t="array" ref="C9923">ObtenerUltimaPalabra(B9923)</f>
        <v>Chueca-Justicia</v>
      </c>
      <c r="D9923" t="s">
        <v>2756</v>
      </c>
      <c r="E9923" t="s">
        <v>1037</v>
      </c>
      <c r="F9923" t="s">
        <v>8</v>
      </c>
      <c r="G9923" t="s">
        <v>67</v>
      </c>
      <c r="H9923" t="s">
        <v>94</v>
      </c>
    </row>
    <row r="9924" spans="1:8" x14ac:dyDescent="0.3">
      <c r="A9924" t="s">
        <v>2749</v>
      </c>
      <c r="B9924" t="s">
        <v>3177</v>
      </c>
      <c r="C9924" t="str" cm="1">
        <f t="array" ref="C9924">ObtenerUltimaPalabra(B9924)</f>
        <v>Malasaña-Universidad</v>
      </c>
      <c r="D9924" t="s">
        <v>2759</v>
      </c>
      <c r="E9924" t="s">
        <v>149</v>
      </c>
      <c r="F9924" t="s">
        <v>13</v>
      </c>
      <c r="G9924" t="s">
        <v>150</v>
      </c>
      <c r="H9924" t="s">
        <v>347</v>
      </c>
    </row>
    <row r="9925" spans="1:8" x14ac:dyDescent="0.3">
      <c r="A9925" t="s">
        <v>2749</v>
      </c>
      <c r="B9925" t="s">
        <v>3238</v>
      </c>
      <c r="C9925" t="str" cm="1">
        <f t="array" ref="C9925">ObtenerUltimaPalabra(B9925)</f>
        <v>Palacio</v>
      </c>
      <c r="D9925" t="s">
        <v>2770</v>
      </c>
      <c r="E9925" t="s">
        <v>1012</v>
      </c>
      <c r="F9925" t="s">
        <v>53</v>
      </c>
      <c r="G9925" t="s">
        <v>678</v>
      </c>
      <c r="H9925" t="s">
        <v>55</v>
      </c>
    </row>
    <row r="9926" spans="1:8" x14ac:dyDescent="0.3">
      <c r="A9926" t="s">
        <v>2749</v>
      </c>
      <c r="B9926" t="s">
        <v>3177</v>
      </c>
      <c r="C9926" t="str" cm="1">
        <f t="array" ref="C9926">ObtenerUltimaPalabra(B9926)</f>
        <v>Malasaña-Universidad</v>
      </c>
      <c r="D9926" t="s">
        <v>2757</v>
      </c>
      <c r="E9926" t="s">
        <v>450</v>
      </c>
      <c r="F9926" t="s">
        <v>13</v>
      </c>
      <c r="G9926" t="s">
        <v>22</v>
      </c>
      <c r="H9926" t="s">
        <v>75</v>
      </c>
    </row>
    <row r="9927" spans="1:8" x14ac:dyDescent="0.3">
      <c r="A9927" t="s">
        <v>2749</v>
      </c>
      <c r="B9927" t="s">
        <v>3374</v>
      </c>
      <c r="C9927" t="str" cm="1">
        <f t="array" ref="C9927">ObtenerUltimaPalabra(B9927)</f>
        <v>Lavapiés-Embajadores</v>
      </c>
      <c r="D9927" t="s">
        <v>2767</v>
      </c>
      <c r="E9927" t="s">
        <v>420</v>
      </c>
      <c r="F9927" t="s">
        <v>8</v>
      </c>
      <c r="G9927" t="s">
        <v>374</v>
      </c>
      <c r="H9927" t="s">
        <v>33</v>
      </c>
    </row>
    <row r="9928" spans="1:8" x14ac:dyDescent="0.3">
      <c r="A9928" t="s">
        <v>2749</v>
      </c>
      <c r="B9928" t="s">
        <v>3916</v>
      </c>
      <c r="C9928" t="str" cm="1">
        <f t="array" ref="C9928">ObtenerUltimaPalabra(B9928)</f>
        <v>Sol</v>
      </c>
      <c r="D9928" t="s">
        <v>2766</v>
      </c>
      <c r="E9928" t="s">
        <v>576</v>
      </c>
      <c r="F9928" t="s">
        <v>53</v>
      </c>
      <c r="G9928" t="s">
        <v>487</v>
      </c>
      <c r="H9928" t="s">
        <v>10</v>
      </c>
    </row>
    <row r="9929" spans="1:8" x14ac:dyDescent="0.3">
      <c r="A9929" t="s">
        <v>2749</v>
      </c>
      <c r="B9929" t="s">
        <v>3177</v>
      </c>
      <c r="C9929" t="str" cm="1">
        <f t="array" ref="C9929">ObtenerUltimaPalabra(B9929)</f>
        <v>Malasaña-Universidad</v>
      </c>
      <c r="D9929" t="s">
        <v>2758</v>
      </c>
      <c r="E9929" t="s">
        <v>1076</v>
      </c>
      <c r="F9929" t="s">
        <v>13</v>
      </c>
      <c r="G9929" t="s">
        <v>38</v>
      </c>
      <c r="H9929" t="s">
        <v>233</v>
      </c>
    </row>
    <row r="9930" spans="1:8" x14ac:dyDescent="0.3">
      <c r="A9930" t="s">
        <v>2749</v>
      </c>
      <c r="B9930" t="s">
        <v>3176</v>
      </c>
      <c r="C9930" t="str" cm="1">
        <f t="array" ref="C9930">ObtenerUltimaPalabra(B9930)</f>
        <v>Palacio</v>
      </c>
      <c r="D9930" t="s">
        <v>2765</v>
      </c>
      <c r="E9930" t="s">
        <v>805</v>
      </c>
      <c r="F9930" t="s">
        <v>13</v>
      </c>
      <c r="G9930" t="s">
        <v>263</v>
      </c>
      <c r="H9930" t="s">
        <v>15</v>
      </c>
    </row>
    <row r="9931" spans="1:8" x14ac:dyDescent="0.3">
      <c r="A9931" t="s">
        <v>2749</v>
      </c>
      <c r="B9931" t="s">
        <v>3186</v>
      </c>
      <c r="C9931" t="str" cm="1">
        <f t="array" ref="C9931">ObtenerUltimaPalabra(B9931)</f>
        <v>Huertas-Cortes</v>
      </c>
      <c r="D9931" t="s">
        <v>2755</v>
      </c>
      <c r="E9931" t="s">
        <v>1200</v>
      </c>
      <c r="F9931" t="s">
        <v>115</v>
      </c>
      <c r="G9931" t="s">
        <v>1201</v>
      </c>
      <c r="H9931" t="s">
        <v>15</v>
      </c>
    </row>
    <row r="9932" spans="1:8" x14ac:dyDescent="0.3">
      <c r="A9932" t="s">
        <v>2749</v>
      </c>
      <c r="B9932" t="s">
        <v>3917</v>
      </c>
      <c r="C9932" t="str" cm="1">
        <f t="array" ref="C9932">ObtenerUltimaPalabra(B9932)</f>
        <v>Malasaña-Universidad</v>
      </c>
      <c r="D9932" t="s">
        <v>2768</v>
      </c>
      <c r="E9932" t="s">
        <v>511</v>
      </c>
      <c r="F9932" t="s">
        <v>53</v>
      </c>
      <c r="G9932" t="s">
        <v>715</v>
      </c>
      <c r="H9932" t="s">
        <v>161</v>
      </c>
    </row>
    <row r="9933" spans="1:8" x14ac:dyDescent="0.3">
      <c r="A9933" t="s">
        <v>2749</v>
      </c>
      <c r="B9933" t="s">
        <v>3915</v>
      </c>
      <c r="C9933" t="str" cm="1">
        <f t="array" ref="C9933">ObtenerUltimaPalabra(B9933)</f>
        <v>Huertas-Cortes</v>
      </c>
      <c r="D9933" t="s">
        <v>2763</v>
      </c>
      <c r="E9933" t="s">
        <v>629</v>
      </c>
      <c r="F9933" t="s">
        <v>13</v>
      </c>
      <c r="G9933" t="s">
        <v>67</v>
      </c>
      <c r="H9933" t="s">
        <v>15</v>
      </c>
    </row>
    <row r="9934" spans="1:8" x14ac:dyDescent="0.3">
      <c r="A9934" t="s">
        <v>2749</v>
      </c>
      <c r="B9934" t="s">
        <v>3914</v>
      </c>
      <c r="C9934" t="str" cm="1">
        <f t="array" ref="C9934">ObtenerUltimaPalabra(B9934)</f>
        <v>Palacio</v>
      </c>
      <c r="D9934" t="s">
        <v>2762</v>
      </c>
      <c r="E9934" t="s">
        <v>1372</v>
      </c>
      <c r="F9934" t="s">
        <v>53</v>
      </c>
      <c r="G9934" t="s">
        <v>46</v>
      </c>
      <c r="H9934" t="s">
        <v>39</v>
      </c>
    </row>
    <row r="9935" spans="1:8" x14ac:dyDescent="0.3">
      <c r="A9935" t="s">
        <v>2562</v>
      </c>
      <c r="B9935" t="s">
        <v>3865</v>
      </c>
      <c r="C9935" t="str" cm="1">
        <f t="array" ref="C9935">ObtenerUltimaPalabra(B9935)</f>
        <v>Huertas-Cortes</v>
      </c>
      <c r="D9935" t="s">
        <v>2567</v>
      </c>
      <c r="E9935" t="s">
        <v>2568</v>
      </c>
      <c r="F9935" t="s">
        <v>115</v>
      </c>
      <c r="G9935" t="s">
        <v>751</v>
      </c>
      <c r="H9935" t="s">
        <v>98</v>
      </c>
    </row>
    <row r="9936" spans="1:8" x14ac:dyDescent="0.3">
      <c r="A9936" t="s">
        <v>2562</v>
      </c>
      <c r="B9936" t="s">
        <v>3277</v>
      </c>
      <c r="C9936" t="str" cm="1">
        <f t="array" ref="C9936">ObtenerUltimaPalabra(B9936)</f>
        <v>Lavapiés-Embajadores</v>
      </c>
      <c r="D9936" t="s">
        <v>2571</v>
      </c>
      <c r="E9936" t="s">
        <v>511</v>
      </c>
      <c r="F9936" t="s">
        <v>13</v>
      </c>
      <c r="G9936" t="s">
        <v>1514</v>
      </c>
      <c r="H9936" t="s">
        <v>127</v>
      </c>
    </row>
    <row r="9937" spans="1:8" x14ac:dyDescent="0.3">
      <c r="A9937" t="s">
        <v>2562</v>
      </c>
      <c r="B9937" t="s">
        <v>3302</v>
      </c>
      <c r="C9937" t="str" cm="1">
        <f t="array" ref="C9937">ObtenerUltimaPalabra(B9937)</f>
        <v>Lavapiés-Embajadores</v>
      </c>
      <c r="D9937" t="s">
        <v>2564</v>
      </c>
      <c r="E9937" t="s">
        <v>1257</v>
      </c>
      <c r="F9937" t="s">
        <v>53</v>
      </c>
      <c r="G9937" t="s">
        <v>398</v>
      </c>
      <c r="H9937" t="s">
        <v>217</v>
      </c>
    </row>
    <row r="9938" spans="1:8" x14ac:dyDescent="0.3">
      <c r="A9938" t="s">
        <v>2562</v>
      </c>
      <c r="B9938" t="s">
        <v>3419</v>
      </c>
      <c r="C9938" t="str" cm="1">
        <f t="array" ref="C9938">ObtenerUltimaPalabra(B9938)</f>
        <v>Chueca-Justicia</v>
      </c>
      <c r="D9938" t="s">
        <v>2566</v>
      </c>
      <c r="E9938" t="s">
        <v>542</v>
      </c>
      <c r="F9938" t="s">
        <v>18</v>
      </c>
      <c r="G9938" t="s">
        <v>543</v>
      </c>
      <c r="H9938" t="s">
        <v>15</v>
      </c>
    </row>
    <row r="9939" spans="1:8" x14ac:dyDescent="0.3">
      <c r="A9939" t="s">
        <v>2562</v>
      </c>
      <c r="B9939" t="s">
        <v>3901</v>
      </c>
      <c r="C9939" t="str" cm="1">
        <f t="array" ref="C9939">ObtenerUltimaPalabra(B9939)</f>
        <v>Sol</v>
      </c>
      <c r="D9939" t="s">
        <v>2670</v>
      </c>
      <c r="E9939" t="s">
        <v>259</v>
      </c>
      <c r="F9939" t="s">
        <v>13</v>
      </c>
      <c r="G9939" t="s">
        <v>206</v>
      </c>
      <c r="H9939" t="s">
        <v>194</v>
      </c>
    </row>
    <row r="9940" spans="1:8" x14ac:dyDescent="0.3">
      <c r="A9940" t="s">
        <v>2562</v>
      </c>
      <c r="B9940" t="s">
        <v>3859</v>
      </c>
      <c r="C9940" t="str" cm="1">
        <f t="array" ref="C9940">ObtenerUltimaPalabra(B9940)</f>
        <v>Lavapiés-Embajadores</v>
      </c>
      <c r="D9940" t="s">
        <v>2557</v>
      </c>
      <c r="E9940" t="s">
        <v>1257</v>
      </c>
      <c r="F9940" t="s">
        <v>53</v>
      </c>
      <c r="G9940" t="s">
        <v>1514</v>
      </c>
      <c r="H9940" t="s">
        <v>217</v>
      </c>
    </row>
    <row r="9941" spans="1:8" x14ac:dyDescent="0.3">
      <c r="A9941" t="s">
        <v>2562</v>
      </c>
      <c r="B9941" t="s">
        <v>3867</v>
      </c>
      <c r="C9941" t="str" cm="1">
        <f t="array" ref="C9941">ObtenerUltimaPalabra(B9941)</f>
        <v>Palacio</v>
      </c>
      <c r="D9941" t="s">
        <v>2572</v>
      </c>
      <c r="E9941" t="s">
        <v>790</v>
      </c>
      <c r="F9941" t="s">
        <v>53</v>
      </c>
      <c r="G9941" t="s">
        <v>788</v>
      </c>
      <c r="H9941" t="s">
        <v>47</v>
      </c>
    </row>
    <row r="9942" spans="1:8" x14ac:dyDescent="0.3">
      <c r="A9942" t="s">
        <v>2562</v>
      </c>
      <c r="B9942" t="s">
        <v>3863</v>
      </c>
      <c r="C9942" t="str" cm="1">
        <f t="array" ref="C9942">ObtenerUltimaPalabra(B9942)</f>
        <v>Malasaña-Universidad</v>
      </c>
      <c r="D9942" t="s">
        <v>2563</v>
      </c>
      <c r="E9942" t="s">
        <v>470</v>
      </c>
      <c r="F9942" t="s">
        <v>53</v>
      </c>
      <c r="G9942" t="s">
        <v>257</v>
      </c>
      <c r="H9942" t="s">
        <v>315</v>
      </c>
    </row>
    <row r="9943" spans="1:8" x14ac:dyDescent="0.3">
      <c r="A9943" t="s">
        <v>2562</v>
      </c>
      <c r="B9943" t="s">
        <v>3864</v>
      </c>
      <c r="C9943" t="str" cm="1">
        <f t="array" ref="C9943">ObtenerUltimaPalabra(B9943)</f>
        <v>Lavapiés-Embajadores</v>
      </c>
      <c r="D9943" t="s">
        <v>2565</v>
      </c>
      <c r="E9943" t="s">
        <v>125</v>
      </c>
      <c r="F9943" t="s">
        <v>53</v>
      </c>
      <c r="G9943" t="s">
        <v>617</v>
      </c>
      <c r="H9943" t="s">
        <v>233</v>
      </c>
    </row>
    <row r="9944" spans="1:8" x14ac:dyDescent="0.3">
      <c r="A9944" t="s">
        <v>2562</v>
      </c>
      <c r="B9944" t="s">
        <v>3738</v>
      </c>
      <c r="C9944" t="str" cm="1">
        <f t="array" ref="C9944">ObtenerUltimaPalabra(B9944)</f>
        <v>Sol</v>
      </c>
      <c r="D9944" t="s">
        <v>2635</v>
      </c>
      <c r="E9944" t="s">
        <v>489</v>
      </c>
      <c r="F9944" t="s">
        <v>13</v>
      </c>
      <c r="G9944" t="s">
        <v>514</v>
      </c>
      <c r="H9944" t="s">
        <v>889</v>
      </c>
    </row>
    <row r="9945" spans="1:8" x14ac:dyDescent="0.3">
      <c r="A9945" t="s">
        <v>2562</v>
      </c>
      <c r="B9945" t="s">
        <v>3860</v>
      </c>
      <c r="C9945" t="str" cm="1">
        <f t="array" ref="C9945">ObtenerUltimaPalabra(B9945)</f>
        <v>Chueca-Justicia</v>
      </c>
      <c r="D9945" t="s">
        <v>2559</v>
      </c>
      <c r="E9945" t="s">
        <v>2189</v>
      </c>
      <c r="F9945" t="s">
        <v>13</v>
      </c>
      <c r="G9945" t="s">
        <v>97</v>
      </c>
      <c r="H9945" t="s">
        <v>15</v>
      </c>
    </row>
    <row r="9946" spans="1:8" x14ac:dyDescent="0.3">
      <c r="A9946" t="s">
        <v>2562</v>
      </c>
      <c r="B9946" t="s">
        <v>3196</v>
      </c>
      <c r="C9946" t="str" cm="1">
        <f t="array" ref="C9946">ObtenerUltimaPalabra(B9946)</f>
        <v>Malasaña-Universidad</v>
      </c>
      <c r="D9946" t="s">
        <v>2556</v>
      </c>
      <c r="E9946" t="s">
        <v>149</v>
      </c>
      <c r="F9946" t="s">
        <v>13</v>
      </c>
      <c r="G9946" t="s">
        <v>404</v>
      </c>
      <c r="H9946" t="s">
        <v>347</v>
      </c>
    </row>
    <row r="9947" spans="1:8" x14ac:dyDescent="0.3">
      <c r="A9947" t="s">
        <v>2562</v>
      </c>
      <c r="B9947" t="s">
        <v>3872</v>
      </c>
      <c r="C9947" t="str" cm="1">
        <f t="array" ref="C9947">ObtenerUltimaPalabra(B9947)</f>
        <v>Lavapiés-Embajadores</v>
      </c>
      <c r="D9947" t="s">
        <v>2588</v>
      </c>
      <c r="E9947" t="s">
        <v>2062</v>
      </c>
      <c r="F9947" t="s">
        <v>13</v>
      </c>
      <c r="G9947" t="s">
        <v>490</v>
      </c>
      <c r="H9947" t="s">
        <v>55</v>
      </c>
    </row>
    <row r="9948" spans="1:8" x14ac:dyDescent="0.3">
      <c r="A9948" t="s">
        <v>2562</v>
      </c>
      <c r="B9948" t="s">
        <v>3870</v>
      </c>
      <c r="C9948" t="str" cm="1">
        <f t="array" ref="C9948">ObtenerUltimaPalabra(B9948)</f>
        <v>Palacio</v>
      </c>
      <c r="D9948" t="s">
        <v>2578</v>
      </c>
      <c r="E9948" t="s">
        <v>759</v>
      </c>
      <c r="F9948" t="s">
        <v>53</v>
      </c>
      <c r="G9948" t="s">
        <v>130</v>
      </c>
      <c r="H9948" t="s">
        <v>94</v>
      </c>
    </row>
    <row r="9949" spans="1:8" x14ac:dyDescent="0.3">
      <c r="A9949" t="s">
        <v>2562</v>
      </c>
      <c r="B9949" t="s">
        <v>3871</v>
      </c>
      <c r="C9949" t="str" cm="1">
        <f t="array" ref="C9949">ObtenerUltimaPalabra(B9949)</f>
        <v>Lavapiés-Embajadores</v>
      </c>
      <c r="D9949" t="s">
        <v>2581</v>
      </c>
      <c r="E9949" t="s">
        <v>187</v>
      </c>
      <c r="F9949" t="s">
        <v>8</v>
      </c>
      <c r="G9949" t="s">
        <v>78</v>
      </c>
      <c r="H9949" t="s">
        <v>217</v>
      </c>
    </row>
    <row r="9950" spans="1:8" x14ac:dyDescent="0.3">
      <c r="A9950" t="s">
        <v>2562</v>
      </c>
      <c r="B9950" t="s">
        <v>3873</v>
      </c>
      <c r="C9950" t="str" cm="1">
        <f t="array" ref="C9950">ObtenerUltimaPalabra(B9950)</f>
        <v>Sol</v>
      </c>
      <c r="D9950" t="s">
        <v>2591</v>
      </c>
      <c r="E9950" t="s">
        <v>932</v>
      </c>
      <c r="F9950" t="s">
        <v>18</v>
      </c>
      <c r="G9950" t="s">
        <v>229</v>
      </c>
      <c r="H9950" t="s">
        <v>47</v>
      </c>
    </row>
    <row r="9951" spans="1:8" x14ac:dyDescent="0.3">
      <c r="A9951" t="s">
        <v>2562</v>
      </c>
      <c r="B9951" t="s">
        <v>3868</v>
      </c>
      <c r="C9951" t="str" cm="1">
        <f t="array" ref="C9951">ObtenerUltimaPalabra(B9951)</f>
        <v>Palacio</v>
      </c>
      <c r="D9951" t="s">
        <v>2574</v>
      </c>
      <c r="E9951" t="s">
        <v>2575</v>
      </c>
      <c r="F9951" t="s">
        <v>13</v>
      </c>
      <c r="G9951" t="s">
        <v>490</v>
      </c>
      <c r="H9951" t="s">
        <v>47</v>
      </c>
    </row>
    <row r="9952" spans="1:8" x14ac:dyDescent="0.3">
      <c r="A9952" t="s">
        <v>2562</v>
      </c>
      <c r="B9952" t="s">
        <v>3869</v>
      </c>
      <c r="C9952" t="str" cm="1">
        <f t="array" ref="C9952">ObtenerUltimaPalabra(B9952)</f>
        <v>Chueca-Justicia</v>
      </c>
      <c r="D9952" t="s">
        <v>2576</v>
      </c>
      <c r="E9952" t="s">
        <v>133</v>
      </c>
      <c r="F9952" t="s">
        <v>13</v>
      </c>
      <c r="G9952" t="s">
        <v>130</v>
      </c>
      <c r="H9952" t="s">
        <v>2577</v>
      </c>
    </row>
    <row r="9953" spans="1:8" x14ac:dyDescent="0.3">
      <c r="A9953" t="s">
        <v>2562</v>
      </c>
      <c r="B9953" t="s">
        <v>3219</v>
      </c>
      <c r="C9953" t="str" cm="1">
        <f t="array" ref="C9953">ObtenerUltimaPalabra(B9953)</f>
        <v>Sol</v>
      </c>
      <c r="D9953" t="s">
        <v>2583</v>
      </c>
      <c r="E9953" t="s">
        <v>367</v>
      </c>
      <c r="F9953" t="s">
        <v>13</v>
      </c>
      <c r="G9953" t="s">
        <v>368</v>
      </c>
      <c r="H9953" t="s">
        <v>315</v>
      </c>
    </row>
    <row r="9954" spans="1:8" x14ac:dyDescent="0.3">
      <c r="A9954" t="s">
        <v>2562</v>
      </c>
      <c r="B9954" t="s">
        <v>3196</v>
      </c>
      <c r="C9954" t="str" cm="1">
        <f t="array" ref="C9954">ObtenerUltimaPalabra(B9954)</f>
        <v>Malasaña-Universidad</v>
      </c>
      <c r="D9954" t="s">
        <v>2580</v>
      </c>
      <c r="E9954" t="s">
        <v>149</v>
      </c>
      <c r="F9954" t="s">
        <v>13</v>
      </c>
      <c r="G9954" t="s">
        <v>150</v>
      </c>
      <c r="H9954" t="s">
        <v>15</v>
      </c>
    </row>
    <row r="9955" spans="1:8" x14ac:dyDescent="0.3">
      <c r="A9955" t="s">
        <v>2562</v>
      </c>
      <c r="B9955" t="s">
        <v>3371</v>
      </c>
      <c r="C9955" t="str" cm="1">
        <f t="array" ref="C9955">ObtenerUltimaPalabra(B9955)</f>
        <v>Sol</v>
      </c>
      <c r="D9955" t="s">
        <v>2582</v>
      </c>
      <c r="E9955" t="s">
        <v>860</v>
      </c>
      <c r="F9955" t="s">
        <v>8</v>
      </c>
      <c r="G9955" t="s">
        <v>861</v>
      </c>
      <c r="H9955" t="s">
        <v>10</v>
      </c>
    </row>
    <row r="9956" spans="1:8" x14ac:dyDescent="0.3">
      <c r="A9956" t="s">
        <v>2562</v>
      </c>
      <c r="B9956" t="s">
        <v>3169</v>
      </c>
      <c r="C9956" t="str" cm="1">
        <f t="array" ref="C9956">ObtenerUltimaPalabra(B9956)</f>
        <v>Chueca-Justicia</v>
      </c>
      <c r="D9956" t="s">
        <v>2579</v>
      </c>
      <c r="E9956" t="s">
        <v>1037</v>
      </c>
      <c r="F9956" t="s">
        <v>8</v>
      </c>
      <c r="G9956" t="s">
        <v>67</v>
      </c>
      <c r="H9956" t="s">
        <v>33</v>
      </c>
    </row>
    <row r="9957" spans="1:8" x14ac:dyDescent="0.3">
      <c r="A9957" t="s">
        <v>2562</v>
      </c>
      <c r="B9957" t="s">
        <v>3204</v>
      </c>
      <c r="C9957" t="str" cm="1">
        <f t="array" ref="C9957">ObtenerUltimaPalabra(B9957)</f>
        <v>Sol</v>
      </c>
      <c r="D9957" t="s">
        <v>2585</v>
      </c>
      <c r="E9957" t="s">
        <v>202</v>
      </c>
      <c r="F9957" t="s">
        <v>13</v>
      </c>
      <c r="G9957" t="s">
        <v>180</v>
      </c>
      <c r="H9957" t="s">
        <v>23</v>
      </c>
    </row>
    <row r="9958" spans="1:8" x14ac:dyDescent="0.3">
      <c r="A9958" t="s">
        <v>2562</v>
      </c>
      <c r="B9958" t="s">
        <v>3738</v>
      </c>
      <c r="C9958" t="str" cm="1">
        <f t="array" ref="C9958">ObtenerUltimaPalabra(B9958)</f>
        <v>Sol</v>
      </c>
      <c r="D9958" t="s">
        <v>2584</v>
      </c>
      <c r="E9958" t="s">
        <v>489</v>
      </c>
      <c r="F9958" t="s">
        <v>13</v>
      </c>
      <c r="G9958" t="s">
        <v>514</v>
      </c>
      <c r="H9958" t="s">
        <v>889</v>
      </c>
    </row>
    <row r="9959" spans="1:8" x14ac:dyDescent="0.3">
      <c r="A9959" t="s">
        <v>2562</v>
      </c>
      <c r="B9959" t="s">
        <v>3292</v>
      </c>
      <c r="C9959" t="str" cm="1">
        <f t="array" ref="C9959">ObtenerUltimaPalabra(B9959)</f>
        <v>Chueca-Justicia</v>
      </c>
      <c r="D9959" t="s">
        <v>2589</v>
      </c>
      <c r="E9959" t="s">
        <v>170</v>
      </c>
      <c r="F9959" t="s">
        <v>13</v>
      </c>
      <c r="G9959" t="s">
        <v>418</v>
      </c>
      <c r="H9959" t="s">
        <v>15</v>
      </c>
    </row>
    <row r="9960" spans="1:8" x14ac:dyDescent="0.3">
      <c r="A9960" t="s">
        <v>2562</v>
      </c>
      <c r="B9960" t="s">
        <v>3177</v>
      </c>
      <c r="C9960" t="str" cm="1">
        <f t="array" ref="C9960">ObtenerUltimaPalabra(B9960)</f>
        <v>Malasaña-Universidad</v>
      </c>
      <c r="D9960" t="s">
        <v>2590</v>
      </c>
      <c r="E9960" t="s">
        <v>1814</v>
      </c>
      <c r="F9960" t="s">
        <v>8</v>
      </c>
      <c r="G9960" t="s">
        <v>426</v>
      </c>
      <c r="H9960" t="s">
        <v>15</v>
      </c>
    </row>
    <row r="9961" spans="1:8" x14ac:dyDescent="0.3">
      <c r="A9961" t="s">
        <v>2562</v>
      </c>
      <c r="B9961" t="s">
        <v>3520</v>
      </c>
      <c r="C9961" t="str" cm="1">
        <f t="array" ref="C9961">ObtenerUltimaPalabra(B9961)</f>
        <v>Malasaña-Universidad</v>
      </c>
      <c r="D9961" t="s">
        <v>2586</v>
      </c>
      <c r="E9961" t="s">
        <v>2587</v>
      </c>
      <c r="F9961" t="s">
        <v>53</v>
      </c>
      <c r="G9961" t="s">
        <v>438</v>
      </c>
      <c r="H9961" t="s">
        <v>220</v>
      </c>
    </row>
    <row r="9962" spans="1:8" x14ac:dyDescent="0.3">
      <c r="A9962" t="s">
        <v>2562</v>
      </c>
      <c r="B9962" t="s">
        <v>3211</v>
      </c>
      <c r="C9962" t="str" cm="1">
        <f t="array" ref="C9962">ObtenerUltimaPalabra(B9962)</f>
        <v>Malasaña-Universidad</v>
      </c>
      <c r="D9962" t="s">
        <v>2592</v>
      </c>
      <c r="E9962" t="s">
        <v>868</v>
      </c>
      <c r="F9962" t="s">
        <v>8</v>
      </c>
      <c r="G9962" t="s">
        <v>568</v>
      </c>
      <c r="H9962" t="s">
        <v>10</v>
      </c>
    </row>
    <row r="9963" spans="1:8" x14ac:dyDescent="0.3">
      <c r="A9963" t="s">
        <v>2562</v>
      </c>
      <c r="B9963" t="s">
        <v>3327</v>
      </c>
      <c r="C9963" t="str" cm="1">
        <f t="array" ref="C9963">ObtenerUltimaPalabra(B9963)</f>
        <v>Huertas-Cortes</v>
      </c>
      <c r="D9963" t="s">
        <v>2597</v>
      </c>
      <c r="E9963" t="s">
        <v>540</v>
      </c>
      <c r="F9963" t="s">
        <v>8</v>
      </c>
      <c r="G9963" t="s">
        <v>2598</v>
      </c>
      <c r="H9963" t="s">
        <v>15</v>
      </c>
    </row>
    <row r="9964" spans="1:8" x14ac:dyDescent="0.3">
      <c r="A9964" t="s">
        <v>2562</v>
      </c>
      <c r="B9964" t="s">
        <v>3184</v>
      </c>
      <c r="C9964" t="str" cm="1">
        <f t="array" ref="C9964">ObtenerUltimaPalabra(B9964)</f>
        <v>Lavapiés-Embajadores</v>
      </c>
      <c r="D9964" t="s">
        <v>2602</v>
      </c>
      <c r="E9964" t="s">
        <v>801</v>
      </c>
      <c r="F9964" t="s">
        <v>53</v>
      </c>
      <c r="G9964" t="s">
        <v>471</v>
      </c>
      <c r="H9964" t="s">
        <v>329</v>
      </c>
    </row>
    <row r="9965" spans="1:8" x14ac:dyDescent="0.3">
      <c r="A9965" t="s">
        <v>2490</v>
      </c>
      <c r="B9965" t="s">
        <v>3837</v>
      </c>
      <c r="C9965" t="str" cm="1">
        <f t="array" ref="C9965">ObtenerUltimaPalabra(B9965)</f>
        <v>Lavapiés-Embajadores</v>
      </c>
      <c r="D9965" t="s">
        <v>2488</v>
      </c>
      <c r="E9965" t="s">
        <v>2489</v>
      </c>
      <c r="F9965" t="s">
        <v>13</v>
      </c>
      <c r="G9965" t="s">
        <v>209</v>
      </c>
      <c r="H9965" t="s">
        <v>43</v>
      </c>
    </row>
    <row r="9966" spans="1:8" x14ac:dyDescent="0.3">
      <c r="A9966" t="s">
        <v>2490</v>
      </c>
      <c r="B9966" t="s">
        <v>3835</v>
      </c>
      <c r="C9966" t="str" cm="1">
        <f t="array" ref="C9966">ObtenerUltimaPalabra(B9966)</f>
        <v>Palacio</v>
      </c>
      <c r="D9966" t="s">
        <v>2483</v>
      </c>
      <c r="E9966" t="s">
        <v>576</v>
      </c>
      <c r="F9966" t="s">
        <v>53</v>
      </c>
      <c r="G9966" t="s">
        <v>1520</v>
      </c>
      <c r="H9966" t="s">
        <v>10</v>
      </c>
    </row>
    <row r="9967" spans="1:8" x14ac:dyDescent="0.3">
      <c r="A9967" t="s">
        <v>2490</v>
      </c>
      <c r="B9967" t="s">
        <v>3838</v>
      </c>
      <c r="C9967" t="str" cm="1">
        <f t="array" ref="C9967">ObtenerUltimaPalabra(B9967)</f>
        <v>Palacio</v>
      </c>
      <c r="D9967" t="s">
        <v>2491</v>
      </c>
      <c r="E9967" t="s">
        <v>1150</v>
      </c>
      <c r="F9967" t="s">
        <v>13</v>
      </c>
      <c r="G9967" t="s">
        <v>174</v>
      </c>
      <c r="H9967" t="s">
        <v>43</v>
      </c>
    </row>
    <row r="9968" spans="1:8" x14ac:dyDescent="0.3">
      <c r="A9968" t="s">
        <v>2490</v>
      </c>
      <c r="B9968" t="s">
        <v>3862</v>
      </c>
      <c r="C9968" t="str" cm="1">
        <f t="array" ref="C9968">ObtenerUltimaPalabra(B9968)</f>
        <v>Malasaña-Universidad</v>
      </c>
      <c r="D9968" t="s">
        <v>2561</v>
      </c>
      <c r="E9968" t="s">
        <v>448</v>
      </c>
      <c r="F9968" t="s">
        <v>13</v>
      </c>
      <c r="G9968" t="s">
        <v>398</v>
      </c>
      <c r="H9968" t="s">
        <v>329</v>
      </c>
    </row>
    <row r="9969" spans="1:8" x14ac:dyDescent="0.3">
      <c r="A9969" t="s">
        <v>2490</v>
      </c>
      <c r="B9969" t="s">
        <v>3832</v>
      </c>
      <c r="C9969" t="str" cm="1">
        <f t="array" ref="C9969">ObtenerUltimaPalabra(B9969)</f>
        <v>Malasaña-Universidad</v>
      </c>
      <c r="D9969" t="s">
        <v>2478</v>
      </c>
      <c r="E9969" t="s">
        <v>1105</v>
      </c>
      <c r="F9969" t="s">
        <v>53</v>
      </c>
      <c r="G9969" t="s">
        <v>561</v>
      </c>
      <c r="H9969" t="s">
        <v>315</v>
      </c>
    </row>
    <row r="9970" spans="1:8" x14ac:dyDescent="0.3">
      <c r="A9970" t="s">
        <v>2490</v>
      </c>
      <c r="B9970" t="s">
        <v>3168</v>
      </c>
      <c r="C9970" t="str" cm="1">
        <f t="array" ref="C9970">ObtenerUltimaPalabra(B9970)</f>
        <v>Sol</v>
      </c>
      <c r="D9970" t="s">
        <v>2484</v>
      </c>
      <c r="E9970" t="s">
        <v>12</v>
      </c>
      <c r="F9970" t="s">
        <v>13</v>
      </c>
      <c r="G9970" t="s">
        <v>212</v>
      </c>
      <c r="H9970" t="s">
        <v>98</v>
      </c>
    </row>
    <row r="9971" spans="1:8" x14ac:dyDescent="0.3">
      <c r="A9971" t="s">
        <v>2490</v>
      </c>
      <c r="B9971" t="s">
        <v>3861</v>
      </c>
      <c r="C9971" t="str" cm="1">
        <f t="array" ref="C9971">ObtenerUltimaPalabra(B9971)</f>
        <v>Palacio</v>
      </c>
      <c r="D9971" t="s">
        <v>2560</v>
      </c>
      <c r="E9971" t="s">
        <v>2296</v>
      </c>
      <c r="F9971" t="s">
        <v>53</v>
      </c>
      <c r="G9971" t="s">
        <v>384</v>
      </c>
      <c r="H9971" t="s">
        <v>194</v>
      </c>
    </row>
    <row r="9972" spans="1:8" x14ac:dyDescent="0.3">
      <c r="A9972" t="s">
        <v>2490</v>
      </c>
      <c r="B9972" t="s">
        <v>3184</v>
      </c>
      <c r="C9972" t="str" cm="1">
        <f t="array" ref="C9972">ObtenerUltimaPalabra(B9972)</f>
        <v>Lavapiés-Embajadores</v>
      </c>
      <c r="D9972" t="s">
        <v>2494</v>
      </c>
      <c r="E9972" t="s">
        <v>2495</v>
      </c>
      <c r="F9972" t="s">
        <v>8</v>
      </c>
      <c r="G9972" t="s">
        <v>142</v>
      </c>
      <c r="H9972" t="s">
        <v>43</v>
      </c>
    </row>
    <row r="9973" spans="1:8" x14ac:dyDescent="0.3">
      <c r="A9973" t="s">
        <v>2490</v>
      </c>
      <c r="B9973" t="s">
        <v>3176</v>
      </c>
      <c r="C9973" t="str" cm="1">
        <f t="array" ref="C9973">ObtenerUltimaPalabra(B9973)</f>
        <v>Palacio</v>
      </c>
      <c r="D9973" t="s">
        <v>2505</v>
      </c>
      <c r="E9973" t="s">
        <v>2506</v>
      </c>
      <c r="F9973" t="s">
        <v>53</v>
      </c>
      <c r="G9973" t="s">
        <v>328</v>
      </c>
      <c r="H9973" t="s">
        <v>329</v>
      </c>
    </row>
    <row r="9974" spans="1:8" x14ac:dyDescent="0.3">
      <c r="A9974" t="s">
        <v>2490</v>
      </c>
      <c r="B9974" t="s">
        <v>3186</v>
      </c>
      <c r="C9974" t="str" cm="1">
        <f t="array" ref="C9974">ObtenerUltimaPalabra(B9974)</f>
        <v>Huertas-Cortes</v>
      </c>
      <c r="D9974" t="s">
        <v>2500</v>
      </c>
      <c r="E9974" t="s">
        <v>2501</v>
      </c>
      <c r="F9974" t="s">
        <v>8</v>
      </c>
      <c r="G9974" t="s">
        <v>2502</v>
      </c>
      <c r="H9974" t="s">
        <v>94</v>
      </c>
    </row>
    <row r="9975" spans="1:8" x14ac:dyDescent="0.3">
      <c r="A9975" t="s">
        <v>2490</v>
      </c>
      <c r="B9975" t="s">
        <v>3847</v>
      </c>
      <c r="C9975" t="str" cm="1">
        <f t="array" ref="C9975">ObtenerUltimaPalabra(B9975)</f>
        <v>Huertas-Cortes</v>
      </c>
      <c r="D9975" t="s">
        <v>2520</v>
      </c>
      <c r="E9975" t="s">
        <v>248</v>
      </c>
      <c r="F9975" t="s">
        <v>18</v>
      </c>
      <c r="G9975" t="s">
        <v>227</v>
      </c>
      <c r="H9975" t="s">
        <v>10</v>
      </c>
    </row>
    <row r="9976" spans="1:8" x14ac:dyDescent="0.3">
      <c r="A9976" t="s">
        <v>2490</v>
      </c>
      <c r="B9976" t="s">
        <v>3443</v>
      </c>
      <c r="C9976" t="str" cm="1">
        <f t="array" ref="C9976">ObtenerUltimaPalabra(B9976)</f>
        <v>Malasaña-Universidad</v>
      </c>
      <c r="D9976" t="s">
        <v>2496</v>
      </c>
      <c r="E9976" t="s">
        <v>164</v>
      </c>
      <c r="F9976" t="s">
        <v>8</v>
      </c>
      <c r="G9976" t="s">
        <v>2026</v>
      </c>
      <c r="H9976" t="s">
        <v>39</v>
      </c>
    </row>
    <row r="9977" spans="1:8" x14ac:dyDescent="0.3">
      <c r="A9977" t="s">
        <v>2490</v>
      </c>
      <c r="B9977" t="s">
        <v>3844</v>
      </c>
      <c r="C9977" t="str" cm="1">
        <f t="array" ref="C9977">ObtenerUltimaPalabra(B9977)</f>
        <v>Lavapiés-Embajadores</v>
      </c>
      <c r="D9977" t="s">
        <v>2512</v>
      </c>
      <c r="E9977" t="s">
        <v>2513</v>
      </c>
      <c r="F9977" t="s">
        <v>126</v>
      </c>
      <c r="G9977" t="s">
        <v>257</v>
      </c>
      <c r="H9977" t="s">
        <v>194</v>
      </c>
    </row>
    <row r="9978" spans="1:8" x14ac:dyDescent="0.3">
      <c r="A9978" t="s">
        <v>2490</v>
      </c>
      <c r="B9978" t="s">
        <v>3182</v>
      </c>
      <c r="C9978" t="str" cm="1">
        <f t="array" ref="C9978">ObtenerUltimaPalabra(B9978)</f>
        <v>Chueca-Justicia</v>
      </c>
      <c r="D9978" t="s">
        <v>2517</v>
      </c>
      <c r="E9978" t="s">
        <v>1428</v>
      </c>
      <c r="F9978" t="s">
        <v>8</v>
      </c>
      <c r="G9978" t="s">
        <v>1429</v>
      </c>
      <c r="H9978" t="s">
        <v>43</v>
      </c>
    </row>
    <row r="9979" spans="1:8" x14ac:dyDescent="0.3">
      <c r="A9979" t="s">
        <v>2490</v>
      </c>
      <c r="B9979" t="s">
        <v>3168</v>
      </c>
      <c r="C9979" t="str" cm="1">
        <f t="array" ref="C9979">ObtenerUltimaPalabra(B9979)</f>
        <v>Sol</v>
      </c>
      <c r="D9979" t="s">
        <v>2511</v>
      </c>
      <c r="E9979" t="s">
        <v>1595</v>
      </c>
      <c r="F9979" t="s">
        <v>115</v>
      </c>
      <c r="G9979" t="s">
        <v>73</v>
      </c>
      <c r="H9979" t="s">
        <v>43</v>
      </c>
    </row>
    <row r="9980" spans="1:8" x14ac:dyDescent="0.3">
      <c r="A9980" t="s">
        <v>2490</v>
      </c>
      <c r="B9980" t="s">
        <v>3258</v>
      </c>
      <c r="C9980" t="str" cm="1">
        <f t="array" ref="C9980">ObtenerUltimaPalabra(B9980)</f>
        <v>Malasaña-Universidad</v>
      </c>
      <c r="D9980" t="s">
        <v>2507</v>
      </c>
      <c r="E9980" t="s">
        <v>1170</v>
      </c>
      <c r="F9980" t="s">
        <v>13</v>
      </c>
      <c r="G9980" t="s">
        <v>487</v>
      </c>
      <c r="H9980" t="s">
        <v>127</v>
      </c>
    </row>
    <row r="9981" spans="1:8" x14ac:dyDescent="0.3">
      <c r="A9981" t="s">
        <v>2490</v>
      </c>
      <c r="B9981" t="s">
        <v>3843</v>
      </c>
      <c r="C9981" t="str" cm="1">
        <f t="array" ref="C9981">ObtenerUltimaPalabra(B9981)</f>
        <v>Malasaña-Universidad</v>
      </c>
      <c r="D9981" t="s">
        <v>2510</v>
      </c>
      <c r="E9981" t="s">
        <v>1257</v>
      </c>
      <c r="F9981" t="s">
        <v>53</v>
      </c>
      <c r="G9981" t="s">
        <v>788</v>
      </c>
      <c r="H9981" t="s">
        <v>233</v>
      </c>
    </row>
    <row r="9982" spans="1:8" x14ac:dyDescent="0.3">
      <c r="A9982" t="s">
        <v>2490</v>
      </c>
      <c r="B9982" t="s">
        <v>3549</v>
      </c>
      <c r="C9982" t="str" cm="1">
        <f t="array" ref="C9982">ObtenerUltimaPalabra(B9982)</f>
        <v>Lavapiés-Embajadores</v>
      </c>
      <c r="D9982" t="s">
        <v>2497</v>
      </c>
      <c r="E9982" t="s">
        <v>2498</v>
      </c>
      <c r="F9982" t="s">
        <v>126</v>
      </c>
      <c r="G9982" t="s">
        <v>1026</v>
      </c>
      <c r="H9982" t="s">
        <v>618</v>
      </c>
    </row>
    <row r="9983" spans="1:8" x14ac:dyDescent="0.3">
      <c r="A9983" t="s">
        <v>2490</v>
      </c>
      <c r="B9983" t="s">
        <v>3846</v>
      </c>
      <c r="C9983" t="str" cm="1">
        <f t="array" ref="C9983">ObtenerUltimaPalabra(B9983)</f>
        <v>Chueca-Justicia</v>
      </c>
      <c r="D9983" t="s">
        <v>2518</v>
      </c>
      <c r="E9983" t="s">
        <v>1732</v>
      </c>
      <c r="F9983" t="s">
        <v>8</v>
      </c>
      <c r="G9983" t="s">
        <v>1033</v>
      </c>
      <c r="H9983" t="s">
        <v>23</v>
      </c>
    </row>
    <row r="9984" spans="1:8" x14ac:dyDescent="0.3">
      <c r="A9984" t="s">
        <v>2490</v>
      </c>
      <c r="B9984" t="s">
        <v>3842</v>
      </c>
      <c r="C9984" t="str" cm="1">
        <f t="array" ref="C9984">ObtenerUltimaPalabra(B9984)</f>
        <v>Malasaña-Universidad</v>
      </c>
      <c r="D9984" t="s">
        <v>2508</v>
      </c>
      <c r="E9984" t="s">
        <v>240</v>
      </c>
      <c r="F9984" t="s">
        <v>18</v>
      </c>
      <c r="G9984" t="s">
        <v>93</v>
      </c>
      <c r="H9984" t="s">
        <v>47</v>
      </c>
    </row>
    <row r="9985" spans="1:8" x14ac:dyDescent="0.3">
      <c r="A9985" t="s">
        <v>2490</v>
      </c>
      <c r="B9985" t="s">
        <v>3841</v>
      </c>
      <c r="C9985" t="str" cm="1">
        <f t="array" ref="C9985">ObtenerUltimaPalabra(B9985)</f>
        <v>Sol</v>
      </c>
      <c r="D9985" t="s">
        <v>2503</v>
      </c>
      <c r="E9985" t="s">
        <v>649</v>
      </c>
      <c r="F9985" t="s">
        <v>8</v>
      </c>
      <c r="G9985" t="s">
        <v>555</v>
      </c>
      <c r="H9985" t="s">
        <v>33</v>
      </c>
    </row>
    <row r="9986" spans="1:8" x14ac:dyDescent="0.3">
      <c r="A9986" t="s">
        <v>2490</v>
      </c>
      <c r="B9986" t="s">
        <v>3177</v>
      </c>
      <c r="C9986" t="str" cm="1">
        <f t="array" ref="C9986">ObtenerUltimaPalabra(B9986)</f>
        <v>Malasaña-Universidad</v>
      </c>
      <c r="D9986" t="s">
        <v>2504</v>
      </c>
      <c r="E9986" t="s">
        <v>66</v>
      </c>
      <c r="F9986" t="s">
        <v>8</v>
      </c>
      <c r="G9986" t="s">
        <v>538</v>
      </c>
      <c r="H9986" t="s">
        <v>47</v>
      </c>
    </row>
    <row r="9987" spans="1:8" x14ac:dyDescent="0.3">
      <c r="A9987" t="s">
        <v>2490</v>
      </c>
      <c r="B9987" t="s">
        <v>3845</v>
      </c>
      <c r="C9987" t="str" cm="1">
        <f t="array" ref="C9987">ObtenerUltimaPalabra(B9987)</f>
        <v>Lavapiés-Embajadores</v>
      </c>
      <c r="D9987" t="s">
        <v>2514</v>
      </c>
      <c r="E9987" t="s">
        <v>2515</v>
      </c>
      <c r="F9987" t="s">
        <v>53</v>
      </c>
      <c r="G9987" t="s">
        <v>2516</v>
      </c>
      <c r="H9987" t="s">
        <v>315</v>
      </c>
    </row>
    <row r="9988" spans="1:8" x14ac:dyDescent="0.3">
      <c r="A9988" t="s">
        <v>2490</v>
      </c>
      <c r="B9988" t="s">
        <v>3455</v>
      </c>
      <c r="C9988" t="str" cm="1">
        <f t="array" ref="C9988">ObtenerUltimaPalabra(B9988)</f>
        <v>Malasaña-Universidad</v>
      </c>
      <c r="D9988" t="s">
        <v>2509</v>
      </c>
      <c r="E9988" t="s">
        <v>667</v>
      </c>
      <c r="F9988" t="s">
        <v>53</v>
      </c>
      <c r="G9988" t="s">
        <v>251</v>
      </c>
      <c r="H9988" t="s">
        <v>15</v>
      </c>
    </row>
    <row r="9989" spans="1:8" x14ac:dyDescent="0.3">
      <c r="A9989" t="s">
        <v>2490</v>
      </c>
      <c r="B9989" t="s">
        <v>3182</v>
      </c>
      <c r="C9989" t="str" cm="1">
        <f t="array" ref="C9989">ObtenerUltimaPalabra(B9989)</f>
        <v>Chueca-Justicia</v>
      </c>
      <c r="D9989" t="s">
        <v>2519</v>
      </c>
      <c r="E9989" t="s">
        <v>112</v>
      </c>
      <c r="F9989" t="s">
        <v>18</v>
      </c>
      <c r="G9989" t="s">
        <v>911</v>
      </c>
      <c r="H9989" t="s">
        <v>33</v>
      </c>
    </row>
    <row r="9990" spans="1:8" x14ac:dyDescent="0.3">
      <c r="A9990" t="s">
        <v>2490</v>
      </c>
      <c r="B9990" t="s">
        <v>3184</v>
      </c>
      <c r="C9990" t="str" cm="1">
        <f t="array" ref="C9990">ObtenerUltimaPalabra(B9990)</f>
        <v>Lavapiés-Embajadores</v>
      </c>
      <c r="D9990" t="s">
        <v>2499</v>
      </c>
      <c r="E9990" t="s">
        <v>748</v>
      </c>
      <c r="F9990" t="s">
        <v>53</v>
      </c>
      <c r="G9990" t="s">
        <v>749</v>
      </c>
      <c r="H9990" t="s">
        <v>401</v>
      </c>
    </row>
    <row r="9991" spans="1:8" x14ac:dyDescent="0.3">
      <c r="A9991" t="s">
        <v>2490</v>
      </c>
      <c r="B9991" t="s">
        <v>3484</v>
      </c>
      <c r="C9991" t="str" cm="1">
        <f t="array" ref="C9991">ObtenerUltimaPalabra(B9991)</f>
        <v>Lavapiés-Embajadores</v>
      </c>
      <c r="D9991" t="s">
        <v>2534</v>
      </c>
      <c r="E9991" t="s">
        <v>759</v>
      </c>
      <c r="F9991" t="s">
        <v>115</v>
      </c>
      <c r="G9991" t="s">
        <v>150</v>
      </c>
      <c r="H9991" t="s">
        <v>10</v>
      </c>
    </row>
    <row r="9992" spans="1:8" x14ac:dyDescent="0.3">
      <c r="A9992" t="s">
        <v>2490</v>
      </c>
      <c r="B9992" t="s">
        <v>3851</v>
      </c>
      <c r="C9992" t="str" cm="1">
        <f t="array" ref="C9992">ObtenerUltimaPalabra(B9992)</f>
        <v>Malasaña-Universidad</v>
      </c>
      <c r="D9992" t="s">
        <v>2533</v>
      </c>
      <c r="E9992" t="s">
        <v>466</v>
      </c>
      <c r="F9992" t="s">
        <v>8</v>
      </c>
      <c r="G9992" t="s">
        <v>1175</v>
      </c>
      <c r="H9992" t="s">
        <v>468</v>
      </c>
    </row>
    <row r="9993" spans="1:8" x14ac:dyDescent="0.3">
      <c r="A9993" t="s">
        <v>2490</v>
      </c>
      <c r="B9993" t="s">
        <v>3190</v>
      </c>
      <c r="C9993" t="str" cm="1">
        <f t="array" ref="C9993">ObtenerUltimaPalabra(B9993)</f>
        <v>Sol</v>
      </c>
      <c r="D9993" t="s">
        <v>2524</v>
      </c>
      <c r="E9993" t="s">
        <v>129</v>
      </c>
      <c r="F9993" t="s">
        <v>13</v>
      </c>
      <c r="G9993" t="s">
        <v>168</v>
      </c>
      <c r="H9993" t="s">
        <v>131</v>
      </c>
    </row>
    <row r="9994" spans="1:8" x14ac:dyDescent="0.3">
      <c r="A9994" t="s">
        <v>2490</v>
      </c>
      <c r="B9994" t="s">
        <v>3177</v>
      </c>
      <c r="C9994" t="str" cm="1">
        <f t="array" ref="C9994">ObtenerUltimaPalabra(B9994)</f>
        <v>Malasaña-Universidad</v>
      </c>
      <c r="D9994" t="s">
        <v>2633</v>
      </c>
      <c r="E9994" t="s">
        <v>669</v>
      </c>
      <c r="F9994" t="s">
        <v>53</v>
      </c>
      <c r="G9994" t="s">
        <v>727</v>
      </c>
      <c r="H9994" t="s">
        <v>220</v>
      </c>
    </row>
    <row r="9995" spans="1:8" x14ac:dyDescent="0.3">
      <c r="A9995" t="s">
        <v>2749</v>
      </c>
      <c r="B9995" t="s">
        <v>3168</v>
      </c>
      <c r="C9995" t="str" cm="1">
        <f t="array" ref="C9995">ObtenerUltimaPalabra(B9995)</f>
        <v>Sol</v>
      </c>
      <c r="D9995" t="s">
        <v>2764</v>
      </c>
      <c r="E9995" t="s">
        <v>287</v>
      </c>
      <c r="F9995" t="s">
        <v>8</v>
      </c>
      <c r="G9995" t="s">
        <v>524</v>
      </c>
      <c r="H9995" t="s">
        <v>64</v>
      </c>
    </row>
    <row r="9996" spans="1:8" x14ac:dyDescent="0.3">
      <c r="A9996" t="s">
        <v>2749</v>
      </c>
      <c r="B9996" t="s">
        <v>3184</v>
      </c>
      <c r="C9996" t="str" cm="1">
        <f t="array" ref="C9996">ObtenerUltimaPalabra(B9996)</f>
        <v>Lavapiés-Embajadores</v>
      </c>
      <c r="D9996" t="s">
        <v>2760</v>
      </c>
      <c r="E9996" t="s">
        <v>1879</v>
      </c>
      <c r="F9996" t="s">
        <v>53</v>
      </c>
      <c r="G9996" t="s">
        <v>786</v>
      </c>
      <c r="H9996" t="s">
        <v>47</v>
      </c>
    </row>
    <row r="9997" spans="1:8" x14ac:dyDescent="0.3">
      <c r="A9997" t="s">
        <v>2749</v>
      </c>
      <c r="B9997" t="s">
        <v>3662</v>
      </c>
      <c r="C9997" t="str" cm="1">
        <f t="array" ref="C9997">ObtenerUltimaPalabra(B9997)</f>
        <v>Lavapiés-Embajadores</v>
      </c>
      <c r="D9997" t="s">
        <v>2769</v>
      </c>
      <c r="E9997" t="s">
        <v>2640</v>
      </c>
      <c r="F9997" t="s">
        <v>126</v>
      </c>
      <c r="G9997" t="s">
        <v>1010</v>
      </c>
      <c r="H9997" t="s">
        <v>217</v>
      </c>
    </row>
    <row r="9998" spans="1:8" x14ac:dyDescent="0.3">
      <c r="A9998" t="s">
        <v>2749</v>
      </c>
      <c r="B9998" t="s">
        <v>3170</v>
      </c>
      <c r="C9998" t="str" cm="1">
        <f t="array" ref="C9998">ObtenerUltimaPalabra(B9998)</f>
        <v>Palacio</v>
      </c>
      <c r="D9998" t="s">
        <v>2847</v>
      </c>
      <c r="E9998" t="s">
        <v>37</v>
      </c>
      <c r="F9998" t="s">
        <v>8</v>
      </c>
      <c r="G9998" t="s">
        <v>38</v>
      </c>
      <c r="H9998" t="s">
        <v>39</v>
      </c>
    </row>
    <row r="9999" spans="1:8" x14ac:dyDescent="0.3">
      <c r="A9999" t="s">
        <v>2749</v>
      </c>
      <c r="B9999" t="s">
        <v>3406</v>
      </c>
      <c r="C9999" t="str" cm="1">
        <f t="array" ref="C9999">ObtenerUltimaPalabra(B9999)</f>
        <v>Malasaña-Universidad</v>
      </c>
      <c r="D9999" t="s">
        <v>2774</v>
      </c>
      <c r="E9999" t="s">
        <v>437</v>
      </c>
      <c r="F9999" t="s">
        <v>53</v>
      </c>
      <c r="G9999" t="s">
        <v>694</v>
      </c>
      <c r="H9999" t="s">
        <v>135</v>
      </c>
    </row>
    <row r="10000" spans="1:8" x14ac:dyDescent="0.3">
      <c r="A10000" t="s">
        <v>2749</v>
      </c>
      <c r="B10000" t="s">
        <v>3381</v>
      </c>
      <c r="C10000" t="str" cm="1">
        <f t="array" ref="C10000">ObtenerUltimaPalabra(B10000)</f>
        <v>Lavapiés-Embajadores</v>
      </c>
      <c r="D10000" t="s">
        <v>2777</v>
      </c>
      <c r="E10000" t="s">
        <v>100</v>
      </c>
      <c r="F10000" t="s">
        <v>115</v>
      </c>
      <c r="G10000" t="s">
        <v>238</v>
      </c>
      <c r="H10000" t="s">
        <v>43</v>
      </c>
    </row>
    <row r="10001" spans="1:8" x14ac:dyDescent="0.3">
      <c r="A10001" t="s">
        <v>2749</v>
      </c>
      <c r="B10001" t="s">
        <v>3919</v>
      </c>
      <c r="C10001" t="str" cm="1">
        <f t="array" ref="C10001">ObtenerUltimaPalabra(B10001)</f>
        <v>Palacio</v>
      </c>
      <c r="D10001" t="s">
        <v>2782</v>
      </c>
      <c r="E10001" t="s">
        <v>2783</v>
      </c>
      <c r="F10001" t="s">
        <v>53</v>
      </c>
      <c r="G10001" t="s">
        <v>1641</v>
      </c>
      <c r="H10001" t="s">
        <v>329</v>
      </c>
    </row>
    <row r="10002" spans="1:8" x14ac:dyDescent="0.3">
      <c r="A10002" t="s">
        <v>2749</v>
      </c>
      <c r="B10002" t="s">
        <v>3942</v>
      </c>
      <c r="C10002" t="str" cm="1">
        <f t="array" ref="C10002">ObtenerUltimaPalabra(B10002)</f>
        <v>Malasaña-Universidad</v>
      </c>
      <c r="D10002" t="s">
        <v>2848</v>
      </c>
      <c r="E10002" t="s">
        <v>100</v>
      </c>
      <c r="F10002" t="s">
        <v>8</v>
      </c>
      <c r="G10002" t="s">
        <v>101</v>
      </c>
      <c r="H10002" t="s">
        <v>15</v>
      </c>
    </row>
    <row r="10003" spans="1:8" x14ac:dyDescent="0.3">
      <c r="A10003" t="s">
        <v>2749</v>
      </c>
      <c r="B10003" t="s">
        <v>3547</v>
      </c>
      <c r="C10003" t="str" cm="1">
        <f t="array" ref="C10003">ObtenerUltimaPalabra(B10003)</f>
        <v>Palacio</v>
      </c>
      <c r="D10003" t="s">
        <v>2773</v>
      </c>
      <c r="E10003" t="s">
        <v>290</v>
      </c>
      <c r="F10003" t="s">
        <v>13</v>
      </c>
      <c r="G10003" t="s">
        <v>464</v>
      </c>
      <c r="H10003" t="s">
        <v>39</v>
      </c>
    </row>
    <row r="10004" spans="1:8" x14ac:dyDescent="0.3">
      <c r="A10004" t="s">
        <v>2885</v>
      </c>
      <c r="B10004" t="s">
        <v>3177</v>
      </c>
      <c r="C10004" t="str" cm="1">
        <f t="array" ref="C10004">ObtenerUltimaPalabra(B10004)</f>
        <v>Malasaña-Universidad</v>
      </c>
      <c r="D10004" t="s">
        <v>2886</v>
      </c>
      <c r="E10004" t="s">
        <v>149</v>
      </c>
      <c r="F10004" t="s">
        <v>13</v>
      </c>
      <c r="G10004" t="s">
        <v>150</v>
      </c>
      <c r="H10004" t="s">
        <v>23</v>
      </c>
    </row>
    <row r="10005" spans="1:8" x14ac:dyDescent="0.3">
      <c r="A10005" t="s">
        <v>2885</v>
      </c>
      <c r="B10005" t="s">
        <v>3340</v>
      </c>
      <c r="C10005" t="str" cm="1">
        <f t="array" ref="C10005">ObtenerUltimaPalabra(B10005)</f>
        <v>Malasaña-Universidad</v>
      </c>
      <c r="D10005" t="s">
        <v>2883</v>
      </c>
      <c r="E10005" t="s">
        <v>125</v>
      </c>
      <c r="F10005" t="s">
        <v>126</v>
      </c>
      <c r="G10005" t="s">
        <v>438</v>
      </c>
      <c r="H10005" t="s">
        <v>55</v>
      </c>
    </row>
    <row r="10006" spans="1:8" x14ac:dyDescent="0.3">
      <c r="A10006" t="s">
        <v>2885</v>
      </c>
      <c r="B10006" t="s">
        <v>3952</v>
      </c>
      <c r="C10006" t="str" cm="1">
        <f t="array" ref="C10006">ObtenerUltimaPalabra(B10006)</f>
        <v>Chueca-Justicia</v>
      </c>
      <c r="D10006" t="s">
        <v>2887</v>
      </c>
      <c r="E10006" t="s">
        <v>941</v>
      </c>
      <c r="F10006" t="s">
        <v>53</v>
      </c>
      <c r="G10006" t="s">
        <v>54</v>
      </c>
      <c r="H10006" t="s">
        <v>33</v>
      </c>
    </row>
    <row r="10007" spans="1:8" x14ac:dyDescent="0.3">
      <c r="A10007" t="s">
        <v>2885</v>
      </c>
      <c r="B10007" t="s">
        <v>3681</v>
      </c>
      <c r="C10007" t="str" cm="1">
        <f t="array" ref="C10007">ObtenerUltimaPalabra(B10007)</f>
        <v>Chueca-Justicia</v>
      </c>
      <c r="D10007" t="s">
        <v>2888</v>
      </c>
      <c r="E10007" t="s">
        <v>608</v>
      </c>
      <c r="F10007" t="s">
        <v>18</v>
      </c>
      <c r="G10007" t="s">
        <v>144</v>
      </c>
      <c r="H10007" t="s">
        <v>64</v>
      </c>
    </row>
    <row r="10008" spans="1:8" x14ac:dyDescent="0.3">
      <c r="A10008" t="s">
        <v>2885</v>
      </c>
      <c r="B10008" t="s">
        <v>3277</v>
      </c>
      <c r="C10008" t="str" cm="1">
        <f t="array" ref="C10008">ObtenerUltimaPalabra(B10008)</f>
        <v>Lavapiés-Embajadores</v>
      </c>
      <c r="D10008" t="s">
        <v>2881</v>
      </c>
      <c r="E10008" t="s">
        <v>2802</v>
      </c>
      <c r="F10008" t="s">
        <v>53</v>
      </c>
      <c r="G10008" t="s">
        <v>1398</v>
      </c>
      <c r="H10008" t="s">
        <v>379</v>
      </c>
    </row>
    <row r="10009" spans="1:8" x14ac:dyDescent="0.3">
      <c r="A10009" t="s">
        <v>2885</v>
      </c>
      <c r="B10009" t="s">
        <v>3182</v>
      </c>
      <c r="C10009" t="str" cm="1">
        <f t="array" ref="C10009">ObtenerUltimaPalabra(B10009)</f>
        <v>Chueca-Justicia</v>
      </c>
      <c r="D10009" t="s">
        <v>2889</v>
      </c>
      <c r="E10009" t="s">
        <v>1747</v>
      </c>
      <c r="F10009" t="s">
        <v>18</v>
      </c>
      <c r="G10009" t="s">
        <v>1175</v>
      </c>
      <c r="H10009" t="s">
        <v>33</v>
      </c>
    </row>
    <row r="10010" spans="1:8" x14ac:dyDescent="0.3">
      <c r="A10010" t="s">
        <v>2885</v>
      </c>
      <c r="B10010" t="s">
        <v>3953</v>
      </c>
      <c r="C10010" t="str" cm="1">
        <f t="array" ref="C10010">ObtenerUltimaPalabra(B10010)</f>
        <v>Malasaña-Universidad</v>
      </c>
      <c r="D10010" t="s">
        <v>2890</v>
      </c>
      <c r="E10010" t="s">
        <v>66</v>
      </c>
      <c r="F10010" t="s">
        <v>8</v>
      </c>
      <c r="G10010" t="s">
        <v>67</v>
      </c>
      <c r="H10010" t="s">
        <v>33</v>
      </c>
    </row>
    <row r="10011" spans="1:8" x14ac:dyDescent="0.3">
      <c r="A10011" t="s">
        <v>2885</v>
      </c>
      <c r="B10011" t="s">
        <v>3204</v>
      </c>
      <c r="C10011" t="str" cm="1">
        <f t="array" ref="C10011">ObtenerUltimaPalabra(B10011)</f>
        <v>Sol</v>
      </c>
      <c r="D10011" t="s">
        <v>2891</v>
      </c>
      <c r="E10011" t="s">
        <v>202</v>
      </c>
      <c r="F10011" t="s">
        <v>13</v>
      </c>
      <c r="G10011" t="s">
        <v>386</v>
      </c>
      <c r="H10011" t="s">
        <v>23</v>
      </c>
    </row>
    <row r="10012" spans="1:8" x14ac:dyDescent="0.3">
      <c r="A10012" t="s">
        <v>2885</v>
      </c>
      <c r="B10012" t="s">
        <v>3212</v>
      </c>
      <c r="C10012" t="str" cm="1">
        <f t="array" ref="C10012">ObtenerUltimaPalabra(B10012)</f>
        <v>Chueca-Justicia</v>
      </c>
      <c r="D10012" t="s">
        <v>2892</v>
      </c>
      <c r="E10012" t="s">
        <v>2893</v>
      </c>
      <c r="F10012" t="s">
        <v>18</v>
      </c>
      <c r="G10012" t="s">
        <v>2894</v>
      </c>
      <c r="H10012" t="s">
        <v>1561</v>
      </c>
    </row>
    <row r="10013" spans="1:8" x14ac:dyDescent="0.3">
      <c r="A10013" t="s">
        <v>2885</v>
      </c>
      <c r="B10013" t="s">
        <v>3219</v>
      </c>
      <c r="C10013" t="str" cm="1">
        <f t="array" ref="C10013">ObtenerUltimaPalabra(B10013)</f>
        <v>Sol</v>
      </c>
      <c r="D10013" t="s">
        <v>2895</v>
      </c>
      <c r="E10013" t="s">
        <v>367</v>
      </c>
      <c r="F10013" t="s">
        <v>13</v>
      </c>
      <c r="G10013" t="s">
        <v>368</v>
      </c>
      <c r="H10013" t="s">
        <v>315</v>
      </c>
    </row>
    <row r="10014" spans="1:8" x14ac:dyDescent="0.3">
      <c r="A10014" t="s">
        <v>2885</v>
      </c>
      <c r="B10014" t="s">
        <v>3918</v>
      </c>
      <c r="C10014" t="str" cm="1">
        <f t="array" ref="C10014">ObtenerUltimaPalabra(B10014)</f>
        <v>Malasaña-Universidad</v>
      </c>
      <c r="D10014" t="s">
        <v>2896</v>
      </c>
      <c r="E10014" t="s">
        <v>2897</v>
      </c>
      <c r="F10014" t="s">
        <v>53</v>
      </c>
      <c r="G10014" t="s">
        <v>433</v>
      </c>
      <c r="H10014" t="s">
        <v>233</v>
      </c>
    </row>
    <row r="10015" spans="1:8" x14ac:dyDescent="0.3">
      <c r="A10015" t="s">
        <v>2885</v>
      </c>
      <c r="B10015" t="s">
        <v>3593</v>
      </c>
      <c r="C10015" t="str" cm="1">
        <f t="array" ref="C10015">ObtenerUltimaPalabra(B10015)</f>
        <v>Sol</v>
      </c>
      <c r="D10015" t="s">
        <v>2898</v>
      </c>
      <c r="E10015" t="s">
        <v>1076</v>
      </c>
      <c r="F10015" t="s">
        <v>8</v>
      </c>
      <c r="G10015" t="s">
        <v>581</v>
      </c>
      <c r="H10015" t="s">
        <v>23</v>
      </c>
    </row>
    <row r="10016" spans="1:8" x14ac:dyDescent="0.3">
      <c r="A10016" t="s">
        <v>2885</v>
      </c>
      <c r="B10016" t="s">
        <v>3184</v>
      </c>
      <c r="C10016" t="str" cm="1">
        <f t="array" ref="C10016">ObtenerUltimaPalabra(B10016)</f>
        <v>Lavapiés-Embajadores</v>
      </c>
      <c r="D10016" t="s">
        <v>2899</v>
      </c>
      <c r="E10016" t="s">
        <v>1083</v>
      </c>
      <c r="F10016" t="s">
        <v>13</v>
      </c>
      <c r="G10016" t="s">
        <v>26</v>
      </c>
      <c r="H10016" t="s">
        <v>15</v>
      </c>
    </row>
    <row r="10017" spans="1:8" x14ac:dyDescent="0.3">
      <c r="A10017" t="s">
        <v>2885</v>
      </c>
      <c r="B10017" t="s">
        <v>3182</v>
      </c>
      <c r="C10017" t="str" cm="1">
        <f t="array" ref="C10017">ObtenerUltimaPalabra(B10017)</f>
        <v>Chueca-Justicia</v>
      </c>
      <c r="D10017" t="s">
        <v>2900</v>
      </c>
      <c r="E10017" t="s">
        <v>2110</v>
      </c>
      <c r="F10017" t="s">
        <v>13</v>
      </c>
      <c r="G10017" t="s">
        <v>1929</v>
      </c>
      <c r="H10017" t="s">
        <v>33</v>
      </c>
    </row>
    <row r="10018" spans="1:8" x14ac:dyDescent="0.3">
      <c r="A10018" t="s">
        <v>2885</v>
      </c>
      <c r="B10018" t="s">
        <v>3954</v>
      </c>
      <c r="C10018" t="str" cm="1">
        <f t="array" ref="C10018">ObtenerUltimaPalabra(B10018)</f>
        <v>Lavapiés-Embajadores</v>
      </c>
      <c r="D10018" t="s">
        <v>2901</v>
      </c>
      <c r="E10018" t="s">
        <v>1539</v>
      </c>
      <c r="F10018" t="s">
        <v>126</v>
      </c>
      <c r="G10018" t="s">
        <v>260</v>
      </c>
      <c r="H10018" t="s">
        <v>15</v>
      </c>
    </row>
    <row r="10019" spans="1:8" x14ac:dyDescent="0.3">
      <c r="A10019" t="s">
        <v>2885</v>
      </c>
      <c r="B10019" t="s">
        <v>3176</v>
      </c>
      <c r="C10019" t="str" cm="1">
        <f t="array" ref="C10019">ObtenerUltimaPalabra(B10019)</f>
        <v>Palacio</v>
      </c>
      <c r="D10019" t="s">
        <v>2902</v>
      </c>
      <c r="E10019" t="s">
        <v>649</v>
      </c>
      <c r="F10019" t="s">
        <v>13</v>
      </c>
      <c r="G10019" t="s">
        <v>524</v>
      </c>
      <c r="H10019" t="s">
        <v>15</v>
      </c>
    </row>
    <row r="10020" spans="1:8" x14ac:dyDescent="0.3">
      <c r="A10020" t="s">
        <v>2885</v>
      </c>
      <c r="B10020" t="s">
        <v>3182</v>
      </c>
      <c r="C10020" t="str" cm="1">
        <f t="array" ref="C10020">ObtenerUltimaPalabra(B10020)</f>
        <v>Chueca-Justicia</v>
      </c>
      <c r="D10020" t="s">
        <v>2903</v>
      </c>
      <c r="E10020" t="s">
        <v>608</v>
      </c>
      <c r="F10020" t="s">
        <v>13</v>
      </c>
      <c r="G10020" t="s">
        <v>461</v>
      </c>
      <c r="H10020" t="s">
        <v>33</v>
      </c>
    </row>
    <row r="10021" spans="1:8" x14ac:dyDescent="0.3">
      <c r="A10021" t="s">
        <v>2885</v>
      </c>
      <c r="B10021" t="s">
        <v>3176</v>
      </c>
      <c r="C10021" t="str" cm="1">
        <f t="array" ref="C10021">ObtenerUltimaPalabra(B10021)</f>
        <v>Palacio</v>
      </c>
      <c r="D10021" t="s">
        <v>2904</v>
      </c>
      <c r="E10021" t="s">
        <v>649</v>
      </c>
      <c r="F10021" t="s">
        <v>13</v>
      </c>
      <c r="G10021" t="s">
        <v>58</v>
      </c>
      <c r="H10021" t="s">
        <v>15</v>
      </c>
    </row>
    <row r="10022" spans="1:8" x14ac:dyDescent="0.3">
      <c r="A10022" t="s">
        <v>2885</v>
      </c>
      <c r="B10022" t="s">
        <v>3955</v>
      </c>
      <c r="C10022" t="str" cm="1">
        <f t="array" ref="C10022">ObtenerUltimaPalabra(B10022)</f>
        <v>Sol</v>
      </c>
      <c r="D10022" t="s">
        <v>2905</v>
      </c>
      <c r="E10022" t="s">
        <v>1919</v>
      </c>
      <c r="F10022" t="s">
        <v>53</v>
      </c>
      <c r="G10022" t="s">
        <v>328</v>
      </c>
      <c r="H10022" t="s">
        <v>10</v>
      </c>
    </row>
    <row r="10023" spans="1:8" x14ac:dyDescent="0.3">
      <c r="A10023" t="s">
        <v>2885</v>
      </c>
      <c r="B10023" t="s">
        <v>3177</v>
      </c>
      <c r="C10023" t="str" cm="1">
        <f t="array" ref="C10023">ObtenerUltimaPalabra(B10023)</f>
        <v>Malasaña-Universidad</v>
      </c>
      <c r="D10023" t="s">
        <v>2906</v>
      </c>
      <c r="E10023" t="s">
        <v>667</v>
      </c>
      <c r="F10023" t="s">
        <v>13</v>
      </c>
      <c r="G10023" t="s">
        <v>850</v>
      </c>
      <c r="H10023" t="s">
        <v>10</v>
      </c>
    </row>
    <row r="10024" spans="1:8" x14ac:dyDescent="0.3">
      <c r="A10024" t="s">
        <v>2885</v>
      </c>
      <c r="B10024" t="s">
        <v>3222</v>
      </c>
      <c r="C10024" t="str" cm="1">
        <f t="array" ref="C10024">ObtenerUltimaPalabra(B10024)</f>
        <v>Malasaña-Universidad</v>
      </c>
      <c r="D10024" t="s">
        <v>2907</v>
      </c>
      <c r="E10024" t="s">
        <v>293</v>
      </c>
      <c r="F10024" t="s">
        <v>115</v>
      </c>
      <c r="G10024" t="s">
        <v>147</v>
      </c>
      <c r="H10024" t="s">
        <v>33</v>
      </c>
    </row>
    <row r="10025" spans="1:8" x14ac:dyDescent="0.3">
      <c r="A10025" t="s">
        <v>2885</v>
      </c>
      <c r="B10025" t="s">
        <v>3320</v>
      </c>
      <c r="C10025" t="str" cm="1">
        <f t="array" ref="C10025">ObtenerUltimaPalabra(B10025)</f>
        <v>Malasaña-Universidad</v>
      </c>
      <c r="D10025" t="s">
        <v>2908</v>
      </c>
      <c r="E10025" t="s">
        <v>868</v>
      </c>
      <c r="F10025" t="s">
        <v>8</v>
      </c>
      <c r="G10025" t="s">
        <v>9</v>
      </c>
      <c r="H10025" t="s">
        <v>33</v>
      </c>
    </row>
    <row r="10026" spans="1:8" x14ac:dyDescent="0.3">
      <c r="A10026" t="s">
        <v>2885</v>
      </c>
      <c r="B10026" t="s">
        <v>3956</v>
      </c>
      <c r="C10026" t="str" cm="1">
        <f t="array" ref="C10026">ObtenerUltimaPalabra(B10026)</f>
        <v>Huertas-Cortes</v>
      </c>
      <c r="D10026" t="s">
        <v>2909</v>
      </c>
      <c r="E10026" t="s">
        <v>1670</v>
      </c>
      <c r="F10026" t="s">
        <v>53</v>
      </c>
      <c r="G10026" t="s">
        <v>503</v>
      </c>
      <c r="H10026" t="s">
        <v>135</v>
      </c>
    </row>
    <row r="10027" spans="1:8" x14ac:dyDescent="0.3">
      <c r="A10027" t="s">
        <v>2885</v>
      </c>
      <c r="B10027" t="s">
        <v>3189</v>
      </c>
      <c r="C10027" t="str" cm="1">
        <f t="array" ref="C10027">ObtenerUltimaPalabra(B10027)</f>
        <v>Malasaña-Universidad</v>
      </c>
      <c r="D10027" t="s">
        <v>2910</v>
      </c>
      <c r="E10027" t="s">
        <v>815</v>
      </c>
      <c r="F10027" t="s">
        <v>126</v>
      </c>
      <c r="G10027" t="s">
        <v>727</v>
      </c>
      <c r="H10027" t="s">
        <v>220</v>
      </c>
    </row>
    <row r="10028" spans="1:8" x14ac:dyDescent="0.3">
      <c r="A10028" t="s">
        <v>2885</v>
      </c>
      <c r="B10028" t="s">
        <v>3177</v>
      </c>
      <c r="C10028" t="str" cm="1">
        <f t="array" ref="C10028">ObtenerUltimaPalabra(B10028)</f>
        <v>Malasaña-Universidad</v>
      </c>
      <c r="D10028" t="s">
        <v>2911</v>
      </c>
      <c r="E10028" t="s">
        <v>2912</v>
      </c>
      <c r="F10028" t="s">
        <v>8</v>
      </c>
      <c r="G10028" t="s">
        <v>585</v>
      </c>
      <c r="H10028" t="s">
        <v>23</v>
      </c>
    </row>
    <row r="10029" spans="1:8" x14ac:dyDescent="0.3">
      <c r="A10029" t="s">
        <v>2885</v>
      </c>
      <c r="B10029" t="s">
        <v>3957</v>
      </c>
      <c r="C10029" t="str" cm="1">
        <f t="array" ref="C10029">ObtenerUltimaPalabra(B10029)</f>
        <v>Lavapiés-Embajadores</v>
      </c>
      <c r="D10029" t="s">
        <v>2913</v>
      </c>
      <c r="E10029" t="s">
        <v>2914</v>
      </c>
      <c r="F10029" t="s">
        <v>8</v>
      </c>
      <c r="G10029" t="s">
        <v>174</v>
      </c>
      <c r="H10029" t="s">
        <v>2915</v>
      </c>
    </row>
    <row r="10030" spans="1:8" x14ac:dyDescent="0.3">
      <c r="A10030" t="s">
        <v>2885</v>
      </c>
      <c r="B10030" t="s">
        <v>3371</v>
      </c>
      <c r="C10030" t="str" cm="1">
        <f t="array" ref="C10030">ObtenerUltimaPalabra(B10030)</f>
        <v>Sol</v>
      </c>
      <c r="D10030" t="s">
        <v>2916</v>
      </c>
      <c r="E10030" t="s">
        <v>961</v>
      </c>
      <c r="F10030" t="s">
        <v>53</v>
      </c>
      <c r="G10030" t="s">
        <v>678</v>
      </c>
      <c r="H10030" t="s">
        <v>43</v>
      </c>
    </row>
    <row r="10031" spans="1:8" x14ac:dyDescent="0.3">
      <c r="A10031" t="s">
        <v>2885</v>
      </c>
      <c r="B10031" t="s">
        <v>3958</v>
      </c>
      <c r="C10031" t="str" cm="1">
        <f t="array" ref="C10031">ObtenerUltimaPalabra(B10031)</f>
        <v>Palacio</v>
      </c>
      <c r="D10031" t="s">
        <v>2917</v>
      </c>
      <c r="E10031" t="s">
        <v>182</v>
      </c>
      <c r="F10031" t="s">
        <v>13</v>
      </c>
      <c r="G10031" t="s">
        <v>755</v>
      </c>
      <c r="H10031" t="s">
        <v>10</v>
      </c>
    </row>
    <row r="10032" spans="1:8" x14ac:dyDescent="0.3">
      <c r="A10032" t="s">
        <v>2885</v>
      </c>
      <c r="B10032" t="s">
        <v>3218</v>
      </c>
      <c r="C10032" t="str" cm="1">
        <f t="array" ref="C10032">ObtenerUltimaPalabra(B10032)</f>
        <v>Palacio</v>
      </c>
      <c r="D10032" t="s">
        <v>2918</v>
      </c>
      <c r="E10032" t="s">
        <v>729</v>
      </c>
      <c r="F10032" t="s">
        <v>13</v>
      </c>
      <c r="G10032" t="s">
        <v>861</v>
      </c>
      <c r="H10032" t="s">
        <v>94</v>
      </c>
    </row>
    <row r="10033" spans="1:8" x14ac:dyDescent="0.3">
      <c r="A10033" t="s">
        <v>2885</v>
      </c>
      <c r="B10033" t="s">
        <v>3186</v>
      </c>
      <c r="C10033" t="str" cm="1">
        <f t="array" ref="C10033">ObtenerUltimaPalabra(B10033)</f>
        <v>Huertas-Cortes</v>
      </c>
      <c r="D10033" t="s">
        <v>2919</v>
      </c>
      <c r="E10033" t="s">
        <v>25</v>
      </c>
      <c r="F10033" t="s">
        <v>13</v>
      </c>
      <c r="G10033" t="s">
        <v>147</v>
      </c>
      <c r="H10033" t="s">
        <v>120</v>
      </c>
    </row>
    <row r="10034" spans="1:8" x14ac:dyDescent="0.3">
      <c r="A10034" t="s">
        <v>2813</v>
      </c>
      <c r="B10034" t="s">
        <v>3929</v>
      </c>
      <c r="C10034" t="str" cm="1">
        <f t="array" ref="C10034">ObtenerUltimaPalabra(B10034)</f>
        <v>Chueca-Justicia</v>
      </c>
      <c r="D10034" t="s">
        <v>2808</v>
      </c>
      <c r="E10034" t="s">
        <v>591</v>
      </c>
      <c r="F10034" t="s">
        <v>13</v>
      </c>
      <c r="G10034" t="s">
        <v>566</v>
      </c>
      <c r="H10034" t="s">
        <v>23</v>
      </c>
    </row>
    <row r="10035" spans="1:8" x14ac:dyDescent="0.3">
      <c r="A10035" t="s">
        <v>2813</v>
      </c>
      <c r="B10035" t="s">
        <v>3184</v>
      </c>
      <c r="C10035" t="str" cm="1">
        <f t="array" ref="C10035">ObtenerUltimaPalabra(B10035)</f>
        <v>Lavapiés-Embajadores</v>
      </c>
      <c r="D10035" t="s">
        <v>2809</v>
      </c>
      <c r="E10035" t="s">
        <v>529</v>
      </c>
      <c r="F10035" t="s">
        <v>13</v>
      </c>
      <c r="G10035" t="s">
        <v>168</v>
      </c>
      <c r="H10035" t="s">
        <v>23</v>
      </c>
    </row>
    <row r="10036" spans="1:8" x14ac:dyDescent="0.3">
      <c r="A10036" t="s">
        <v>2813</v>
      </c>
      <c r="B10036" t="s">
        <v>3959</v>
      </c>
      <c r="C10036" t="str" cm="1">
        <f t="array" ref="C10036">ObtenerUltimaPalabra(B10036)</f>
        <v>Chueca-Justicia</v>
      </c>
      <c r="D10036" t="s">
        <v>2920</v>
      </c>
      <c r="E10036" t="s">
        <v>290</v>
      </c>
      <c r="F10036" t="s">
        <v>8</v>
      </c>
      <c r="G10036" t="s">
        <v>423</v>
      </c>
      <c r="H10036" t="s">
        <v>15</v>
      </c>
    </row>
    <row r="10037" spans="1:8" x14ac:dyDescent="0.3">
      <c r="A10037" t="s">
        <v>2813</v>
      </c>
      <c r="B10037" t="s">
        <v>3930</v>
      </c>
      <c r="C10037" t="str" cm="1">
        <f t="array" ref="C10037">ObtenerUltimaPalabra(B10037)</f>
        <v>Lavapiés-Embajadores</v>
      </c>
      <c r="D10037" t="s">
        <v>2816</v>
      </c>
      <c r="E10037" t="s">
        <v>2817</v>
      </c>
      <c r="F10037" t="s">
        <v>53</v>
      </c>
      <c r="G10037" t="s">
        <v>617</v>
      </c>
      <c r="H10037" t="s">
        <v>33</v>
      </c>
    </row>
    <row r="10038" spans="1:8" x14ac:dyDescent="0.3">
      <c r="A10038" t="s">
        <v>2813</v>
      </c>
      <c r="B10038" t="s">
        <v>3196</v>
      </c>
      <c r="C10038" t="str" cm="1">
        <f t="array" ref="C10038">ObtenerUltimaPalabra(B10038)</f>
        <v>Malasaña-Universidad</v>
      </c>
      <c r="D10038" t="s">
        <v>2823</v>
      </c>
      <c r="E10038" t="s">
        <v>606</v>
      </c>
      <c r="F10038" t="s">
        <v>53</v>
      </c>
      <c r="G10038" t="s">
        <v>1026</v>
      </c>
      <c r="H10038" t="s">
        <v>233</v>
      </c>
    </row>
    <row r="10039" spans="1:8" x14ac:dyDescent="0.3">
      <c r="A10039" t="s">
        <v>2813</v>
      </c>
      <c r="B10039" t="s">
        <v>3211</v>
      </c>
      <c r="C10039" t="str" cm="1">
        <f t="array" ref="C10039">ObtenerUltimaPalabra(B10039)</f>
        <v>Malasaña-Universidad</v>
      </c>
      <c r="D10039" t="s">
        <v>2810</v>
      </c>
      <c r="E10039" t="s">
        <v>537</v>
      </c>
      <c r="F10039" t="s">
        <v>18</v>
      </c>
      <c r="G10039" t="s">
        <v>594</v>
      </c>
      <c r="H10039" t="s">
        <v>55</v>
      </c>
    </row>
    <row r="10040" spans="1:8" x14ac:dyDescent="0.3">
      <c r="A10040" t="s">
        <v>2813</v>
      </c>
      <c r="B10040" t="s">
        <v>3238</v>
      </c>
      <c r="C10040" t="str" cm="1">
        <f t="array" ref="C10040">ObtenerUltimaPalabra(B10040)</f>
        <v>Palacio</v>
      </c>
      <c r="D10040" t="s">
        <v>2819</v>
      </c>
      <c r="E10040" t="s">
        <v>941</v>
      </c>
      <c r="F10040" t="s">
        <v>53</v>
      </c>
      <c r="G10040" t="s">
        <v>678</v>
      </c>
      <c r="H10040" t="s">
        <v>120</v>
      </c>
    </row>
    <row r="10041" spans="1:8" x14ac:dyDescent="0.3">
      <c r="A10041" t="s">
        <v>2813</v>
      </c>
      <c r="B10041" t="s">
        <v>3931</v>
      </c>
      <c r="C10041" t="str" cm="1">
        <f t="array" ref="C10041">ObtenerUltimaPalabra(B10041)</f>
        <v>Palacio</v>
      </c>
      <c r="D10041" t="s">
        <v>2818</v>
      </c>
      <c r="E10041" t="s">
        <v>502</v>
      </c>
      <c r="F10041" t="s">
        <v>8</v>
      </c>
      <c r="G10041" t="s">
        <v>197</v>
      </c>
      <c r="H10041" t="s">
        <v>618</v>
      </c>
    </row>
    <row r="10042" spans="1:8" x14ac:dyDescent="0.3">
      <c r="A10042" t="s">
        <v>2813</v>
      </c>
      <c r="B10042" t="s">
        <v>3176</v>
      </c>
      <c r="C10042" t="str" cm="1">
        <f t="array" ref="C10042">ObtenerUltimaPalabra(B10042)</f>
        <v>Palacio</v>
      </c>
      <c r="D10042" t="s">
        <v>2822</v>
      </c>
      <c r="E10042" t="s">
        <v>112</v>
      </c>
      <c r="F10042" t="s">
        <v>13</v>
      </c>
      <c r="G10042" t="s">
        <v>1069</v>
      </c>
      <c r="H10042" t="s">
        <v>39</v>
      </c>
    </row>
    <row r="10043" spans="1:8" x14ac:dyDescent="0.3">
      <c r="A10043" t="s">
        <v>2813</v>
      </c>
      <c r="B10043" t="s">
        <v>3932</v>
      </c>
      <c r="C10043" t="str" cm="1">
        <f t="array" ref="C10043">ObtenerUltimaPalabra(B10043)</f>
        <v>Malasaña-Universidad</v>
      </c>
      <c r="D10043" t="s">
        <v>2820</v>
      </c>
      <c r="E10043" t="s">
        <v>815</v>
      </c>
      <c r="F10043" t="s">
        <v>53</v>
      </c>
      <c r="G10043" t="s">
        <v>727</v>
      </c>
      <c r="H10043" t="s">
        <v>233</v>
      </c>
    </row>
    <row r="10044" spans="1:8" x14ac:dyDescent="0.3">
      <c r="A10044" t="s">
        <v>2813</v>
      </c>
      <c r="B10044" t="s">
        <v>3177</v>
      </c>
      <c r="C10044" t="str" cm="1">
        <f t="array" ref="C10044">ObtenerUltimaPalabra(B10044)</f>
        <v>Malasaña-Universidad</v>
      </c>
      <c r="D10044" t="s">
        <v>2831</v>
      </c>
      <c r="E10044" t="s">
        <v>868</v>
      </c>
      <c r="F10044" t="s">
        <v>8</v>
      </c>
      <c r="G10044" t="s">
        <v>9</v>
      </c>
      <c r="H10044" t="s">
        <v>10</v>
      </c>
    </row>
    <row r="10045" spans="1:8" x14ac:dyDescent="0.3">
      <c r="A10045" t="s">
        <v>2813</v>
      </c>
      <c r="B10045" t="s">
        <v>3933</v>
      </c>
      <c r="C10045" t="str" cm="1">
        <f t="array" ref="C10045">ObtenerUltimaPalabra(B10045)</f>
        <v>Malasaña-Universidad</v>
      </c>
      <c r="D10045" t="s">
        <v>2824</v>
      </c>
      <c r="E10045" t="s">
        <v>608</v>
      </c>
      <c r="F10045" t="s">
        <v>8</v>
      </c>
      <c r="G10045" t="s">
        <v>288</v>
      </c>
      <c r="H10045" t="s">
        <v>33</v>
      </c>
    </row>
    <row r="10046" spans="1:8" x14ac:dyDescent="0.3">
      <c r="A10046" t="s">
        <v>2813</v>
      </c>
      <c r="B10046" t="s">
        <v>3302</v>
      </c>
      <c r="C10046" t="str" cm="1">
        <f t="array" ref="C10046">ObtenerUltimaPalabra(B10046)</f>
        <v>Lavapiés-Embajadores</v>
      </c>
      <c r="D10046" t="s">
        <v>2832</v>
      </c>
      <c r="E10046" t="s">
        <v>2833</v>
      </c>
      <c r="F10046" t="s">
        <v>13</v>
      </c>
      <c r="G10046" t="s">
        <v>206</v>
      </c>
      <c r="H10046" t="s">
        <v>2834</v>
      </c>
    </row>
    <row r="10047" spans="1:8" x14ac:dyDescent="0.3">
      <c r="A10047" t="s">
        <v>2813</v>
      </c>
      <c r="B10047" t="s">
        <v>3936</v>
      </c>
      <c r="C10047" t="str" cm="1">
        <f t="array" ref="C10047">ObtenerUltimaPalabra(B10047)</f>
        <v>Palacio</v>
      </c>
      <c r="D10047" t="s">
        <v>2829</v>
      </c>
      <c r="E10047" t="s">
        <v>2640</v>
      </c>
      <c r="F10047" t="s">
        <v>53</v>
      </c>
      <c r="G10047" t="s">
        <v>687</v>
      </c>
      <c r="H10047" t="s">
        <v>329</v>
      </c>
    </row>
    <row r="10048" spans="1:8" x14ac:dyDescent="0.3">
      <c r="A10048" t="s">
        <v>2813</v>
      </c>
      <c r="B10048" t="s">
        <v>3935</v>
      </c>
      <c r="C10048" t="str" cm="1">
        <f t="array" ref="C10048">ObtenerUltimaPalabra(B10048)</f>
        <v>Malasaña-Universidad</v>
      </c>
      <c r="D10048" t="s">
        <v>2828</v>
      </c>
      <c r="E10048" t="s">
        <v>661</v>
      </c>
      <c r="F10048" t="s">
        <v>53</v>
      </c>
      <c r="G10048" t="s">
        <v>389</v>
      </c>
      <c r="H10048" t="s">
        <v>161</v>
      </c>
    </row>
    <row r="10049" spans="1:8" x14ac:dyDescent="0.3">
      <c r="A10049" t="s">
        <v>2813</v>
      </c>
      <c r="B10049" t="s">
        <v>3177</v>
      </c>
      <c r="C10049" t="str" cm="1">
        <f t="array" ref="C10049">ObtenerUltimaPalabra(B10049)</f>
        <v>Malasaña-Universidad</v>
      </c>
      <c r="D10049" t="s">
        <v>2827</v>
      </c>
      <c r="E10049" t="s">
        <v>502</v>
      </c>
      <c r="F10049" t="s">
        <v>8</v>
      </c>
      <c r="G10049" t="s">
        <v>22</v>
      </c>
      <c r="H10049" t="s">
        <v>94</v>
      </c>
    </row>
    <row r="10050" spans="1:8" x14ac:dyDescent="0.3">
      <c r="A10050" t="s">
        <v>2813</v>
      </c>
      <c r="B10050" t="s">
        <v>3934</v>
      </c>
      <c r="C10050" t="str" cm="1">
        <f t="array" ref="C10050">ObtenerUltimaPalabra(B10050)</f>
        <v>Malasaña-Universidad</v>
      </c>
      <c r="D10050" t="s">
        <v>2825</v>
      </c>
      <c r="E10050" t="s">
        <v>667</v>
      </c>
      <c r="F10050" t="s">
        <v>8</v>
      </c>
      <c r="G10050" t="s">
        <v>594</v>
      </c>
      <c r="H10050" t="s">
        <v>23</v>
      </c>
    </row>
    <row r="10051" spans="1:8" x14ac:dyDescent="0.3">
      <c r="A10051" t="s">
        <v>2813</v>
      </c>
      <c r="B10051" t="s">
        <v>3937</v>
      </c>
      <c r="C10051" t="str" cm="1">
        <f t="array" ref="C10051">ObtenerUltimaPalabra(B10051)</f>
        <v>Chueca-Justicia</v>
      </c>
      <c r="D10051" t="s">
        <v>2830</v>
      </c>
      <c r="E10051" t="s">
        <v>2110</v>
      </c>
      <c r="F10051" t="s">
        <v>18</v>
      </c>
      <c r="G10051" t="s">
        <v>32</v>
      </c>
      <c r="H10051" t="s">
        <v>98</v>
      </c>
    </row>
    <row r="10052" spans="1:8" x14ac:dyDescent="0.3">
      <c r="A10052" t="s">
        <v>2813</v>
      </c>
      <c r="B10052" t="s">
        <v>3178</v>
      </c>
      <c r="C10052" t="str" cm="1">
        <f t="array" ref="C10052">ObtenerUltimaPalabra(B10052)</f>
        <v>Malasaña-Universidad</v>
      </c>
      <c r="D10052" t="s">
        <v>2826</v>
      </c>
      <c r="E10052" t="s">
        <v>1130</v>
      </c>
      <c r="F10052" t="s">
        <v>53</v>
      </c>
      <c r="G10052" t="s">
        <v>54</v>
      </c>
      <c r="H10052" t="s">
        <v>10</v>
      </c>
    </row>
    <row r="10053" spans="1:8" x14ac:dyDescent="0.3">
      <c r="A10053" t="s">
        <v>2813</v>
      </c>
      <c r="B10053" t="s">
        <v>3211</v>
      </c>
      <c r="C10053" t="str" cm="1">
        <f t="array" ref="C10053">ObtenerUltimaPalabra(B10053)</f>
        <v>Malasaña-Universidad</v>
      </c>
      <c r="D10053" t="s">
        <v>2835</v>
      </c>
      <c r="E10053" t="s">
        <v>805</v>
      </c>
      <c r="F10053" t="s">
        <v>13</v>
      </c>
      <c r="G10053" t="s">
        <v>144</v>
      </c>
      <c r="H10053" t="s">
        <v>43</v>
      </c>
    </row>
    <row r="10054" spans="1:8" x14ac:dyDescent="0.3">
      <c r="A10054" t="s">
        <v>2813</v>
      </c>
      <c r="B10054" t="s">
        <v>3960</v>
      </c>
      <c r="C10054" t="str" cm="1">
        <f t="array" ref="C10054">ObtenerUltimaPalabra(B10054)</f>
        <v>Malasaña-Universidad</v>
      </c>
      <c r="D10054" t="s">
        <v>2921</v>
      </c>
      <c r="E10054" t="s">
        <v>1012</v>
      </c>
      <c r="F10054" t="s">
        <v>53</v>
      </c>
      <c r="G10054" t="s">
        <v>617</v>
      </c>
      <c r="H10054" t="s">
        <v>220</v>
      </c>
    </row>
    <row r="10055" spans="1:8" x14ac:dyDescent="0.3">
      <c r="A10055" t="s">
        <v>2813</v>
      </c>
      <c r="B10055" t="s">
        <v>3941</v>
      </c>
      <c r="C10055" t="str" cm="1">
        <f t="array" ref="C10055">ObtenerUltimaPalabra(B10055)</f>
        <v>Palacio</v>
      </c>
      <c r="D10055" t="s">
        <v>2845</v>
      </c>
      <c r="E10055" t="s">
        <v>941</v>
      </c>
      <c r="F10055" t="s">
        <v>53</v>
      </c>
      <c r="G10055" t="s">
        <v>384</v>
      </c>
      <c r="H10055" t="s">
        <v>315</v>
      </c>
    </row>
    <row r="10056" spans="1:8" x14ac:dyDescent="0.3">
      <c r="A10056" t="s">
        <v>2813</v>
      </c>
      <c r="B10056" t="s">
        <v>3939</v>
      </c>
      <c r="C10056" t="str" cm="1">
        <f t="array" ref="C10056">ObtenerUltimaPalabra(B10056)</f>
        <v>Huertas-Cortes</v>
      </c>
      <c r="D10056" t="s">
        <v>2837</v>
      </c>
      <c r="E10056" t="s">
        <v>1437</v>
      </c>
      <c r="F10056" t="s">
        <v>8</v>
      </c>
      <c r="G10056" t="s">
        <v>2838</v>
      </c>
      <c r="H10056" t="s">
        <v>15</v>
      </c>
    </row>
    <row r="10057" spans="1:8" x14ac:dyDescent="0.3">
      <c r="A10057" t="s">
        <v>2813</v>
      </c>
      <c r="B10057" t="s">
        <v>3938</v>
      </c>
      <c r="C10057" t="str" cm="1">
        <f t="array" ref="C10057">ObtenerUltimaPalabra(B10057)</f>
        <v>Malasaña-Universidad</v>
      </c>
      <c r="D10057" t="s">
        <v>2836</v>
      </c>
      <c r="E10057" t="s">
        <v>580</v>
      </c>
      <c r="F10057" t="s">
        <v>13</v>
      </c>
      <c r="G10057" t="s">
        <v>22</v>
      </c>
      <c r="H10057" t="s">
        <v>135</v>
      </c>
    </row>
    <row r="10058" spans="1:8" x14ac:dyDescent="0.3">
      <c r="A10058" t="s">
        <v>2813</v>
      </c>
      <c r="B10058" t="s">
        <v>3277</v>
      </c>
      <c r="C10058" t="str" cm="1">
        <f t="array" ref="C10058">ObtenerUltimaPalabra(B10058)</f>
        <v>Lavapiés-Embajadores</v>
      </c>
      <c r="D10058" t="s">
        <v>2840</v>
      </c>
      <c r="E10058" t="s">
        <v>511</v>
      </c>
      <c r="F10058" t="s">
        <v>13</v>
      </c>
      <c r="G10058" t="s">
        <v>715</v>
      </c>
      <c r="H10058" t="s">
        <v>55</v>
      </c>
    </row>
    <row r="10059" spans="1:8" x14ac:dyDescent="0.3">
      <c r="A10059" t="s">
        <v>2813</v>
      </c>
      <c r="B10059" t="s">
        <v>3283</v>
      </c>
      <c r="C10059" t="str" cm="1">
        <f t="array" ref="C10059">ObtenerUltimaPalabra(B10059)</f>
        <v>Lavapiés-Embajadores</v>
      </c>
      <c r="D10059" t="s">
        <v>2839</v>
      </c>
      <c r="E10059" t="s">
        <v>548</v>
      </c>
      <c r="F10059" t="s">
        <v>53</v>
      </c>
      <c r="G10059" t="s">
        <v>503</v>
      </c>
      <c r="H10059" t="s">
        <v>47</v>
      </c>
    </row>
    <row r="10060" spans="1:8" x14ac:dyDescent="0.3">
      <c r="A10060" t="s">
        <v>2813</v>
      </c>
      <c r="B10060" t="s">
        <v>3704</v>
      </c>
      <c r="C10060" t="str" cm="1">
        <f t="array" ref="C10060">ObtenerUltimaPalabra(B10060)</f>
        <v>Lavapiés-Embajadores</v>
      </c>
      <c r="D10060" t="s">
        <v>2850</v>
      </c>
      <c r="E10060" t="s">
        <v>1050</v>
      </c>
      <c r="F10060" t="s">
        <v>126</v>
      </c>
      <c r="G10060" t="s">
        <v>749</v>
      </c>
      <c r="H10060" t="s">
        <v>220</v>
      </c>
    </row>
    <row r="10061" spans="1:8" x14ac:dyDescent="0.3">
      <c r="A10061" t="s">
        <v>2813</v>
      </c>
      <c r="B10061" t="s">
        <v>3444</v>
      </c>
      <c r="C10061" t="str" cm="1">
        <f t="array" ref="C10061">ObtenerUltimaPalabra(B10061)</f>
        <v>Lavapiés-Embajadores</v>
      </c>
      <c r="D10061" t="s">
        <v>2842</v>
      </c>
      <c r="E10061" t="s">
        <v>383</v>
      </c>
      <c r="F10061" t="s">
        <v>13</v>
      </c>
      <c r="G10061" t="s">
        <v>97</v>
      </c>
      <c r="H10061" t="s">
        <v>33</v>
      </c>
    </row>
    <row r="10062" spans="1:8" x14ac:dyDescent="0.3">
      <c r="A10062" t="s">
        <v>2813</v>
      </c>
      <c r="B10062" t="s">
        <v>3293</v>
      </c>
      <c r="C10062" t="str" cm="1">
        <f t="array" ref="C10062">ObtenerUltimaPalabra(B10062)</f>
        <v>Huertas-Cortes</v>
      </c>
      <c r="D10062" t="s">
        <v>2843</v>
      </c>
      <c r="E10062" t="s">
        <v>1891</v>
      </c>
      <c r="F10062" t="s">
        <v>18</v>
      </c>
      <c r="G10062" t="s">
        <v>156</v>
      </c>
      <c r="H10062" t="s">
        <v>135</v>
      </c>
    </row>
    <row r="10063" spans="1:8" x14ac:dyDescent="0.3">
      <c r="A10063" t="s">
        <v>2813</v>
      </c>
      <c r="B10063" t="s">
        <v>3257</v>
      </c>
      <c r="C10063" t="str" cm="1">
        <f t="array" ref="C10063">ObtenerUltimaPalabra(B10063)</f>
        <v>Lavapiés-Embajadores</v>
      </c>
      <c r="D10063" t="s">
        <v>2922</v>
      </c>
      <c r="E10063" t="s">
        <v>2353</v>
      </c>
      <c r="F10063" t="s">
        <v>53</v>
      </c>
      <c r="G10063" t="s">
        <v>617</v>
      </c>
      <c r="H10063" t="s">
        <v>220</v>
      </c>
    </row>
    <row r="10064" spans="1:8" x14ac:dyDescent="0.3">
      <c r="A10064" t="s">
        <v>2596</v>
      </c>
      <c r="B10064" t="s">
        <v>3196</v>
      </c>
      <c r="C10064" t="str" cm="1">
        <f t="array" ref="C10064">ObtenerUltimaPalabra(B10064)</f>
        <v>Malasaña-Universidad</v>
      </c>
      <c r="D10064" t="s">
        <v>2600</v>
      </c>
      <c r="E10064" t="s">
        <v>149</v>
      </c>
      <c r="F10064" t="s">
        <v>13</v>
      </c>
      <c r="G10064" t="s">
        <v>150</v>
      </c>
      <c r="H10064" t="s">
        <v>23</v>
      </c>
    </row>
    <row r="10065" spans="1:8" x14ac:dyDescent="0.3">
      <c r="A10065" t="s">
        <v>2596</v>
      </c>
      <c r="B10065" t="s">
        <v>3176</v>
      </c>
      <c r="C10065" t="str" cm="1">
        <f t="array" ref="C10065">ObtenerUltimaPalabra(B10065)</f>
        <v>Palacio</v>
      </c>
      <c r="D10065" t="s">
        <v>2610</v>
      </c>
      <c r="E10065" t="s">
        <v>2611</v>
      </c>
      <c r="F10065" t="s">
        <v>13</v>
      </c>
      <c r="G10065" t="s">
        <v>288</v>
      </c>
      <c r="H10065" t="s">
        <v>15</v>
      </c>
    </row>
    <row r="10066" spans="1:8" x14ac:dyDescent="0.3">
      <c r="A10066" t="s">
        <v>2596</v>
      </c>
      <c r="B10066" t="s">
        <v>3327</v>
      </c>
      <c r="C10066" t="str" cm="1">
        <f t="array" ref="C10066">ObtenerUltimaPalabra(B10066)</f>
        <v>Huertas-Cortes</v>
      </c>
      <c r="D10066" t="s">
        <v>2597</v>
      </c>
      <c r="E10066" t="s">
        <v>540</v>
      </c>
      <c r="F10066" t="s">
        <v>8</v>
      </c>
      <c r="G10066" t="s">
        <v>2598</v>
      </c>
      <c r="H10066" t="s">
        <v>15</v>
      </c>
    </row>
    <row r="10067" spans="1:8" x14ac:dyDescent="0.3">
      <c r="A10067" t="s">
        <v>2596</v>
      </c>
      <c r="B10067" t="s">
        <v>3169</v>
      </c>
      <c r="C10067" t="str" cm="1">
        <f t="array" ref="C10067">ObtenerUltimaPalabra(B10067)</f>
        <v>Chueca-Justicia</v>
      </c>
      <c r="D10067" t="s">
        <v>2603</v>
      </c>
      <c r="E10067" t="s">
        <v>951</v>
      </c>
      <c r="F10067" t="s">
        <v>8</v>
      </c>
      <c r="G10067" t="s">
        <v>61</v>
      </c>
      <c r="H10067" t="s">
        <v>33</v>
      </c>
    </row>
    <row r="10068" spans="1:8" x14ac:dyDescent="0.3">
      <c r="A10068" t="s">
        <v>2596</v>
      </c>
      <c r="B10068" t="s">
        <v>3880</v>
      </c>
      <c r="C10068" t="str" cm="1">
        <f t="array" ref="C10068">ObtenerUltimaPalabra(B10068)</f>
        <v>Malasaña-Universidad</v>
      </c>
      <c r="D10068" t="s">
        <v>2608</v>
      </c>
      <c r="E10068" t="s">
        <v>383</v>
      </c>
      <c r="F10068" t="s">
        <v>8</v>
      </c>
      <c r="G10068" t="s">
        <v>974</v>
      </c>
      <c r="H10068" t="s">
        <v>127</v>
      </c>
    </row>
    <row r="10069" spans="1:8" x14ac:dyDescent="0.3">
      <c r="A10069" t="s">
        <v>2596</v>
      </c>
      <c r="B10069" t="s">
        <v>3176</v>
      </c>
      <c r="C10069" t="str" cm="1">
        <f t="array" ref="C10069">ObtenerUltimaPalabra(B10069)</f>
        <v>Palacio</v>
      </c>
      <c r="D10069" t="s">
        <v>2604</v>
      </c>
      <c r="E10069" t="s">
        <v>370</v>
      </c>
      <c r="F10069" t="s">
        <v>13</v>
      </c>
      <c r="G10069" t="s">
        <v>130</v>
      </c>
      <c r="H10069" t="s">
        <v>15</v>
      </c>
    </row>
    <row r="10070" spans="1:8" x14ac:dyDescent="0.3">
      <c r="A10070" t="s">
        <v>2596</v>
      </c>
      <c r="B10070" t="s">
        <v>3211</v>
      </c>
      <c r="C10070" t="str" cm="1">
        <f t="array" ref="C10070">ObtenerUltimaPalabra(B10070)</f>
        <v>Malasaña-Universidad</v>
      </c>
      <c r="D10070" t="s">
        <v>2592</v>
      </c>
      <c r="E10070" t="s">
        <v>868</v>
      </c>
      <c r="F10070" t="s">
        <v>8</v>
      </c>
      <c r="G10070" t="s">
        <v>568</v>
      </c>
      <c r="H10070" t="s">
        <v>10</v>
      </c>
    </row>
    <row r="10071" spans="1:8" x14ac:dyDescent="0.3">
      <c r="A10071" t="s">
        <v>2596</v>
      </c>
      <c r="B10071" t="s">
        <v>3879</v>
      </c>
      <c r="C10071" t="str" cm="1">
        <f t="array" ref="C10071">ObtenerUltimaPalabra(B10071)</f>
        <v>Huertas-Cortes</v>
      </c>
      <c r="D10071" t="s">
        <v>2607</v>
      </c>
      <c r="E10071" t="s">
        <v>322</v>
      </c>
      <c r="F10071" t="s">
        <v>13</v>
      </c>
      <c r="G10071" t="s">
        <v>481</v>
      </c>
      <c r="H10071" t="s">
        <v>47</v>
      </c>
    </row>
    <row r="10072" spans="1:8" x14ac:dyDescent="0.3">
      <c r="A10072" t="s">
        <v>2596</v>
      </c>
      <c r="B10072" t="s">
        <v>3199</v>
      </c>
      <c r="C10072" t="str" cm="1">
        <f t="array" ref="C10072">ObtenerUltimaPalabra(B10072)</f>
        <v>Chueca-Justicia</v>
      </c>
      <c r="D10072" t="s">
        <v>2601</v>
      </c>
      <c r="E10072" t="s">
        <v>737</v>
      </c>
      <c r="F10072" t="s">
        <v>8</v>
      </c>
      <c r="G10072" t="s">
        <v>263</v>
      </c>
      <c r="H10072" t="s">
        <v>39</v>
      </c>
    </row>
    <row r="10073" spans="1:8" x14ac:dyDescent="0.3">
      <c r="A10073" t="s">
        <v>2596</v>
      </c>
      <c r="B10073" t="s">
        <v>3184</v>
      </c>
      <c r="C10073" t="str" cm="1">
        <f t="array" ref="C10073">ObtenerUltimaPalabra(B10073)</f>
        <v>Lavapiés-Embajadores</v>
      </c>
      <c r="D10073" t="s">
        <v>2602</v>
      </c>
      <c r="E10073" t="s">
        <v>801</v>
      </c>
      <c r="F10073" t="s">
        <v>53</v>
      </c>
      <c r="G10073" t="s">
        <v>471</v>
      </c>
      <c r="H10073" t="s">
        <v>329</v>
      </c>
    </row>
    <row r="10074" spans="1:8" x14ac:dyDescent="0.3">
      <c r="A10074" t="s">
        <v>2596</v>
      </c>
      <c r="B10074" t="s">
        <v>3882</v>
      </c>
      <c r="C10074" t="str" cm="1">
        <f t="array" ref="C10074">ObtenerUltimaPalabra(B10074)</f>
        <v>Palacio</v>
      </c>
      <c r="D10074" t="s">
        <v>2613</v>
      </c>
      <c r="E10074" t="s">
        <v>432</v>
      </c>
      <c r="F10074" t="s">
        <v>126</v>
      </c>
      <c r="G10074" t="s">
        <v>749</v>
      </c>
      <c r="H10074" t="s">
        <v>47</v>
      </c>
    </row>
    <row r="10075" spans="1:8" x14ac:dyDescent="0.3">
      <c r="A10075" t="s">
        <v>2596</v>
      </c>
      <c r="B10075" t="s">
        <v>3283</v>
      </c>
      <c r="C10075" t="str" cm="1">
        <f t="array" ref="C10075">ObtenerUltimaPalabra(B10075)</f>
        <v>Lavapiés-Embajadores</v>
      </c>
      <c r="D10075" t="s">
        <v>2614</v>
      </c>
      <c r="E10075" t="s">
        <v>724</v>
      </c>
      <c r="F10075" t="s">
        <v>18</v>
      </c>
      <c r="G10075" t="s">
        <v>1033</v>
      </c>
      <c r="H10075" t="s">
        <v>43</v>
      </c>
    </row>
    <row r="10076" spans="1:8" x14ac:dyDescent="0.3">
      <c r="A10076" t="s">
        <v>2596</v>
      </c>
      <c r="B10076" t="s">
        <v>3212</v>
      </c>
      <c r="C10076" t="str" cm="1">
        <f t="array" ref="C10076">ObtenerUltimaPalabra(B10076)</f>
        <v>Chueca-Justicia</v>
      </c>
      <c r="D10076" t="s">
        <v>2671</v>
      </c>
      <c r="E10076" t="s">
        <v>951</v>
      </c>
      <c r="F10076" t="s">
        <v>13</v>
      </c>
      <c r="G10076" t="s">
        <v>1565</v>
      </c>
      <c r="H10076" t="s">
        <v>39</v>
      </c>
    </row>
    <row r="10077" spans="1:8" x14ac:dyDescent="0.3">
      <c r="A10077" t="s">
        <v>2596</v>
      </c>
      <c r="B10077" t="s">
        <v>3508</v>
      </c>
      <c r="C10077" t="str" cm="1">
        <f t="array" ref="C10077">ObtenerUltimaPalabra(B10077)</f>
        <v>Huertas-Cortes</v>
      </c>
      <c r="D10077" t="s">
        <v>2672</v>
      </c>
      <c r="E10077" t="s">
        <v>442</v>
      </c>
      <c r="F10077" t="s">
        <v>13</v>
      </c>
      <c r="G10077" t="s">
        <v>487</v>
      </c>
      <c r="H10077" t="s">
        <v>2673</v>
      </c>
    </row>
    <row r="10078" spans="1:8" x14ac:dyDescent="0.3">
      <c r="A10078" t="s">
        <v>2596</v>
      </c>
      <c r="B10078" t="s">
        <v>3876</v>
      </c>
      <c r="C10078" t="str" cm="1">
        <f t="array" ref="C10078">ObtenerUltimaPalabra(B10078)</f>
        <v>Lavapiés-Embajadores</v>
      </c>
      <c r="D10078" t="s">
        <v>2599</v>
      </c>
      <c r="E10078" t="s">
        <v>2175</v>
      </c>
      <c r="F10078" t="s">
        <v>53</v>
      </c>
      <c r="G10078" t="s">
        <v>727</v>
      </c>
      <c r="H10078" t="s">
        <v>233</v>
      </c>
    </row>
    <row r="10079" spans="1:8" x14ac:dyDescent="0.3">
      <c r="A10079" t="s">
        <v>2596</v>
      </c>
      <c r="B10079" t="s">
        <v>3874</v>
      </c>
      <c r="C10079" t="str" cm="1">
        <f t="array" ref="C10079">ObtenerUltimaPalabra(B10079)</f>
        <v>Lavapiés-Embajadores</v>
      </c>
      <c r="D10079" t="s">
        <v>2593</v>
      </c>
      <c r="E10079" t="s">
        <v>1401</v>
      </c>
      <c r="F10079" t="s">
        <v>126</v>
      </c>
      <c r="G10079" t="s">
        <v>378</v>
      </c>
      <c r="H10079" t="s">
        <v>98</v>
      </c>
    </row>
    <row r="10080" spans="1:8" x14ac:dyDescent="0.3">
      <c r="A10080" t="s">
        <v>2596</v>
      </c>
      <c r="B10080" t="s">
        <v>3815</v>
      </c>
      <c r="C10080" t="str" cm="1">
        <f t="array" ref="C10080">ObtenerUltimaPalabra(B10080)</f>
        <v>Sol</v>
      </c>
      <c r="D10080" t="s">
        <v>2609</v>
      </c>
      <c r="E10080" t="s">
        <v>1752</v>
      </c>
      <c r="F10080" t="s">
        <v>13</v>
      </c>
      <c r="G10080" t="s">
        <v>481</v>
      </c>
      <c r="H10080" t="s">
        <v>47</v>
      </c>
    </row>
    <row r="10081" spans="1:8" x14ac:dyDescent="0.3">
      <c r="A10081" t="s">
        <v>2596</v>
      </c>
      <c r="B10081" t="s">
        <v>3881</v>
      </c>
      <c r="C10081" t="str" cm="1">
        <f t="array" ref="C10081">ObtenerUltimaPalabra(B10081)</f>
        <v>Malasaña-Universidad</v>
      </c>
      <c r="D10081" t="s">
        <v>2612</v>
      </c>
      <c r="E10081" t="s">
        <v>1357</v>
      </c>
      <c r="F10081" t="s">
        <v>13</v>
      </c>
      <c r="G10081" t="s">
        <v>386</v>
      </c>
      <c r="H10081" t="s">
        <v>33</v>
      </c>
    </row>
    <row r="10082" spans="1:8" x14ac:dyDescent="0.3">
      <c r="A10082" t="s">
        <v>2596</v>
      </c>
      <c r="B10082" t="s">
        <v>3243</v>
      </c>
      <c r="C10082" t="str" cm="1">
        <f t="array" ref="C10082">ObtenerUltimaPalabra(B10082)</f>
        <v>Malasaña-Universidad</v>
      </c>
      <c r="D10082" t="s">
        <v>2615</v>
      </c>
      <c r="E10082" t="s">
        <v>259</v>
      </c>
      <c r="F10082" t="s">
        <v>53</v>
      </c>
      <c r="G10082" t="s">
        <v>54</v>
      </c>
      <c r="H10082" t="s">
        <v>161</v>
      </c>
    </row>
    <row r="10083" spans="1:8" x14ac:dyDescent="0.3">
      <c r="A10083" t="s">
        <v>2596</v>
      </c>
      <c r="B10083" t="s">
        <v>3884</v>
      </c>
      <c r="C10083" t="str" cm="1">
        <f t="array" ref="C10083">ObtenerUltimaPalabra(B10083)</f>
        <v>Lavapiés-Embajadores</v>
      </c>
      <c r="D10083" t="s">
        <v>2622</v>
      </c>
      <c r="E10083" t="s">
        <v>1424</v>
      </c>
      <c r="F10083" t="s">
        <v>53</v>
      </c>
      <c r="G10083" t="s">
        <v>1039</v>
      </c>
      <c r="H10083" t="s">
        <v>161</v>
      </c>
    </row>
    <row r="10084" spans="1:8" x14ac:dyDescent="0.3">
      <c r="A10084" t="s">
        <v>2596</v>
      </c>
      <c r="B10084" t="s">
        <v>3211</v>
      </c>
      <c r="C10084" t="str" cm="1">
        <f t="array" ref="C10084">ObtenerUltimaPalabra(B10084)</f>
        <v>Malasaña-Universidad</v>
      </c>
      <c r="D10084" t="s">
        <v>2620</v>
      </c>
      <c r="E10084" t="s">
        <v>868</v>
      </c>
      <c r="F10084" t="s">
        <v>8</v>
      </c>
      <c r="G10084" t="s">
        <v>568</v>
      </c>
      <c r="H10084" t="s">
        <v>2621</v>
      </c>
    </row>
    <row r="10085" spans="1:8" x14ac:dyDescent="0.3">
      <c r="A10085" t="s">
        <v>2596</v>
      </c>
      <c r="B10085" t="s">
        <v>3883</v>
      </c>
      <c r="C10085" t="str" cm="1">
        <f t="array" ref="C10085">ObtenerUltimaPalabra(B10085)</f>
        <v>Lavapiés-Embajadores</v>
      </c>
      <c r="D10085" t="s">
        <v>2617</v>
      </c>
      <c r="E10085" t="s">
        <v>2618</v>
      </c>
      <c r="F10085" t="s">
        <v>53</v>
      </c>
      <c r="G10085" t="s">
        <v>617</v>
      </c>
      <c r="H10085" t="s">
        <v>379</v>
      </c>
    </row>
    <row r="10086" spans="1:8" x14ac:dyDescent="0.3">
      <c r="A10086" t="s">
        <v>2596</v>
      </c>
      <c r="B10086" t="s">
        <v>3328</v>
      </c>
      <c r="C10086" t="str" cm="1">
        <f t="array" ref="C10086">ObtenerUltimaPalabra(B10086)</f>
        <v>Malasaña-Universidad</v>
      </c>
      <c r="D10086" t="s">
        <v>2619</v>
      </c>
      <c r="E10086" t="s">
        <v>216</v>
      </c>
      <c r="F10086" t="s">
        <v>13</v>
      </c>
      <c r="G10086" t="s">
        <v>471</v>
      </c>
      <c r="H10086" t="s">
        <v>135</v>
      </c>
    </row>
    <row r="10087" spans="1:8" x14ac:dyDescent="0.3">
      <c r="A10087" t="s">
        <v>2596</v>
      </c>
      <c r="B10087" t="s">
        <v>3368</v>
      </c>
      <c r="C10087" t="str" cm="1">
        <f t="array" ref="C10087">ObtenerUltimaPalabra(B10087)</f>
        <v>Sol</v>
      </c>
      <c r="D10087" t="s">
        <v>2616</v>
      </c>
      <c r="E10087" t="s">
        <v>848</v>
      </c>
      <c r="F10087" t="s">
        <v>8</v>
      </c>
      <c r="G10087" t="s">
        <v>404</v>
      </c>
      <c r="H10087" t="s">
        <v>33</v>
      </c>
    </row>
    <row r="10088" spans="1:8" x14ac:dyDescent="0.3">
      <c r="A10088" t="s">
        <v>2596</v>
      </c>
      <c r="B10088" t="s">
        <v>3886</v>
      </c>
      <c r="C10088" t="str" cm="1">
        <f t="array" ref="C10088">ObtenerUltimaPalabra(B10088)</f>
        <v>Sol</v>
      </c>
      <c r="D10088" t="s">
        <v>2626</v>
      </c>
      <c r="E10088" t="s">
        <v>1711</v>
      </c>
      <c r="F10088" t="s">
        <v>13</v>
      </c>
      <c r="G10088" t="s">
        <v>2235</v>
      </c>
      <c r="H10088" t="s">
        <v>665</v>
      </c>
    </row>
    <row r="10089" spans="1:8" x14ac:dyDescent="0.3">
      <c r="A10089" t="s">
        <v>2596</v>
      </c>
      <c r="B10089" t="s">
        <v>3885</v>
      </c>
      <c r="C10089" t="str" cm="1">
        <f t="array" ref="C10089">ObtenerUltimaPalabra(B10089)</f>
        <v>Lavapiés-Embajadores</v>
      </c>
      <c r="D10089" t="s">
        <v>2625</v>
      </c>
      <c r="E10089" t="s">
        <v>606</v>
      </c>
      <c r="F10089" t="s">
        <v>53</v>
      </c>
      <c r="G10089" t="s">
        <v>119</v>
      </c>
      <c r="H10089" t="s">
        <v>233</v>
      </c>
    </row>
    <row r="10090" spans="1:8" x14ac:dyDescent="0.3">
      <c r="A10090" t="s">
        <v>2596</v>
      </c>
      <c r="B10090" t="s">
        <v>3892</v>
      </c>
      <c r="C10090" t="str" cm="1">
        <f t="array" ref="C10090">ObtenerUltimaPalabra(B10090)</f>
        <v>Huertas-Cortes</v>
      </c>
      <c r="D10090" t="s">
        <v>2646</v>
      </c>
      <c r="E10090" t="s">
        <v>83</v>
      </c>
      <c r="F10090" t="s">
        <v>8</v>
      </c>
      <c r="G10090" t="s">
        <v>490</v>
      </c>
      <c r="H10090" t="s">
        <v>43</v>
      </c>
    </row>
    <row r="10091" spans="1:8" x14ac:dyDescent="0.3">
      <c r="A10091" t="s">
        <v>2596</v>
      </c>
      <c r="B10091" t="s">
        <v>3182</v>
      </c>
      <c r="C10091" t="str" cm="1">
        <f t="array" ref="C10091">ObtenerUltimaPalabra(B10091)</f>
        <v>Chueca-Justicia</v>
      </c>
      <c r="D10091" t="s">
        <v>2629</v>
      </c>
      <c r="E10091" t="s">
        <v>41</v>
      </c>
      <c r="F10091" t="s">
        <v>53</v>
      </c>
      <c r="G10091" t="s">
        <v>171</v>
      </c>
      <c r="H10091" t="s">
        <v>43</v>
      </c>
    </row>
    <row r="10092" spans="1:8" x14ac:dyDescent="0.3">
      <c r="A10092" t="s">
        <v>2562</v>
      </c>
      <c r="B10092" t="s">
        <v>3867</v>
      </c>
      <c r="C10092" t="str" cm="1">
        <f t="array" ref="C10092">ObtenerUltimaPalabra(B10092)</f>
        <v>Palacio</v>
      </c>
      <c r="D10092" t="s">
        <v>2572</v>
      </c>
      <c r="E10092" t="s">
        <v>790</v>
      </c>
      <c r="F10092" t="s">
        <v>53</v>
      </c>
      <c r="G10092" t="s">
        <v>788</v>
      </c>
      <c r="H10092" t="s">
        <v>47</v>
      </c>
    </row>
    <row r="10093" spans="1:8" x14ac:dyDescent="0.3">
      <c r="A10093" t="s">
        <v>2562</v>
      </c>
      <c r="B10093" t="s">
        <v>3858</v>
      </c>
      <c r="C10093" t="str" cm="1">
        <f t="array" ref="C10093">ObtenerUltimaPalabra(B10093)</f>
        <v>Malasaña-Universidad</v>
      </c>
      <c r="D10093" t="s">
        <v>2555</v>
      </c>
      <c r="E10093" t="s">
        <v>1098</v>
      </c>
      <c r="F10093" t="s">
        <v>8</v>
      </c>
      <c r="G10093" t="s">
        <v>35</v>
      </c>
      <c r="H10093" t="s">
        <v>39</v>
      </c>
    </row>
    <row r="10094" spans="1:8" x14ac:dyDescent="0.3">
      <c r="A10094" t="s">
        <v>2562</v>
      </c>
      <c r="B10094" t="s">
        <v>3302</v>
      </c>
      <c r="C10094" t="str" cm="1">
        <f t="array" ref="C10094">ObtenerUltimaPalabra(B10094)</f>
        <v>Lavapiés-Embajadores</v>
      </c>
      <c r="D10094" t="s">
        <v>2564</v>
      </c>
      <c r="E10094" t="s">
        <v>1257</v>
      </c>
      <c r="F10094" t="s">
        <v>53</v>
      </c>
      <c r="G10094" t="s">
        <v>398</v>
      </c>
      <c r="H10094" t="s">
        <v>217</v>
      </c>
    </row>
    <row r="10095" spans="1:8" x14ac:dyDescent="0.3">
      <c r="A10095" t="s">
        <v>2562</v>
      </c>
      <c r="B10095" t="s">
        <v>3182</v>
      </c>
      <c r="C10095" t="str" cm="1">
        <f t="array" ref="C10095">ObtenerUltimaPalabra(B10095)</f>
        <v>Chueca-Justicia</v>
      </c>
      <c r="D10095" t="s">
        <v>2558</v>
      </c>
      <c r="E10095" t="s">
        <v>777</v>
      </c>
      <c r="F10095" t="s">
        <v>13</v>
      </c>
      <c r="G10095" t="s">
        <v>620</v>
      </c>
      <c r="H10095" t="s">
        <v>33</v>
      </c>
    </row>
    <row r="10096" spans="1:8" x14ac:dyDescent="0.3">
      <c r="A10096" t="s">
        <v>2562</v>
      </c>
      <c r="B10096" t="s">
        <v>3901</v>
      </c>
      <c r="C10096" t="str" cm="1">
        <f t="array" ref="C10096">ObtenerUltimaPalabra(B10096)</f>
        <v>Sol</v>
      </c>
      <c r="D10096" t="s">
        <v>2670</v>
      </c>
      <c r="E10096" t="s">
        <v>259</v>
      </c>
      <c r="F10096" t="s">
        <v>13</v>
      </c>
      <c r="G10096" t="s">
        <v>206</v>
      </c>
      <c r="H10096" t="s">
        <v>194</v>
      </c>
    </row>
    <row r="10097" spans="1:8" x14ac:dyDescent="0.3">
      <c r="A10097" t="s">
        <v>2562</v>
      </c>
      <c r="B10097" t="s">
        <v>3859</v>
      </c>
      <c r="C10097" t="str" cm="1">
        <f t="array" ref="C10097">ObtenerUltimaPalabra(B10097)</f>
        <v>Lavapiés-Embajadores</v>
      </c>
      <c r="D10097" t="s">
        <v>2557</v>
      </c>
      <c r="E10097" t="s">
        <v>1257</v>
      </c>
      <c r="F10097" t="s">
        <v>53</v>
      </c>
      <c r="G10097" t="s">
        <v>1514</v>
      </c>
      <c r="H10097" t="s">
        <v>217</v>
      </c>
    </row>
    <row r="10098" spans="1:8" x14ac:dyDescent="0.3">
      <c r="A10098" t="s">
        <v>2562</v>
      </c>
      <c r="B10098" t="s">
        <v>3863</v>
      </c>
      <c r="C10098" t="str" cm="1">
        <f t="array" ref="C10098">ObtenerUltimaPalabra(B10098)</f>
        <v>Malasaña-Universidad</v>
      </c>
      <c r="D10098" t="s">
        <v>2563</v>
      </c>
      <c r="E10098" t="s">
        <v>470</v>
      </c>
      <c r="F10098" t="s">
        <v>53</v>
      </c>
      <c r="G10098" t="s">
        <v>257</v>
      </c>
      <c r="H10098" t="s">
        <v>315</v>
      </c>
    </row>
    <row r="10099" spans="1:8" x14ac:dyDescent="0.3">
      <c r="A10099" t="s">
        <v>2562</v>
      </c>
      <c r="B10099" t="s">
        <v>3196</v>
      </c>
      <c r="C10099" t="str" cm="1">
        <f t="array" ref="C10099">ObtenerUltimaPalabra(B10099)</f>
        <v>Malasaña-Universidad</v>
      </c>
      <c r="D10099" t="s">
        <v>2556</v>
      </c>
      <c r="E10099" t="s">
        <v>149</v>
      </c>
      <c r="F10099" t="s">
        <v>13</v>
      </c>
      <c r="G10099" t="s">
        <v>404</v>
      </c>
      <c r="H10099" t="s">
        <v>347</v>
      </c>
    </row>
    <row r="10100" spans="1:8" x14ac:dyDescent="0.3">
      <c r="A10100" t="s">
        <v>2562</v>
      </c>
      <c r="B10100" t="s">
        <v>3864</v>
      </c>
      <c r="C10100" t="str" cm="1">
        <f t="array" ref="C10100">ObtenerUltimaPalabra(B10100)</f>
        <v>Lavapiés-Embajadores</v>
      </c>
      <c r="D10100" t="s">
        <v>2565</v>
      </c>
      <c r="E10100" t="s">
        <v>125</v>
      </c>
      <c r="F10100" t="s">
        <v>53</v>
      </c>
      <c r="G10100" t="s">
        <v>617</v>
      </c>
      <c r="H10100" t="s">
        <v>233</v>
      </c>
    </row>
    <row r="10101" spans="1:8" x14ac:dyDescent="0.3">
      <c r="A10101" t="s">
        <v>2562</v>
      </c>
      <c r="B10101" t="s">
        <v>3419</v>
      </c>
      <c r="C10101" t="str" cm="1">
        <f t="array" ref="C10101">ObtenerUltimaPalabra(B10101)</f>
        <v>Chueca-Justicia</v>
      </c>
      <c r="D10101" t="s">
        <v>2566</v>
      </c>
      <c r="E10101" t="s">
        <v>542</v>
      </c>
      <c r="F10101" t="s">
        <v>18</v>
      </c>
      <c r="G10101" t="s">
        <v>543</v>
      </c>
      <c r="H10101" t="s">
        <v>15</v>
      </c>
    </row>
    <row r="10102" spans="1:8" x14ac:dyDescent="0.3">
      <c r="A10102" t="s">
        <v>2562</v>
      </c>
      <c r="B10102" t="s">
        <v>3738</v>
      </c>
      <c r="C10102" t="str" cm="1">
        <f t="array" ref="C10102">ObtenerUltimaPalabra(B10102)</f>
        <v>Sol</v>
      </c>
      <c r="D10102" t="s">
        <v>2635</v>
      </c>
      <c r="E10102" t="s">
        <v>489</v>
      </c>
      <c r="F10102" t="s">
        <v>13</v>
      </c>
      <c r="G10102" t="s">
        <v>514</v>
      </c>
      <c r="H10102" t="s">
        <v>889</v>
      </c>
    </row>
    <row r="10103" spans="1:8" x14ac:dyDescent="0.3">
      <c r="A10103" t="s">
        <v>2562</v>
      </c>
      <c r="B10103" t="s">
        <v>3860</v>
      </c>
      <c r="C10103" t="str" cm="1">
        <f t="array" ref="C10103">ObtenerUltimaPalabra(B10103)</f>
        <v>Chueca-Justicia</v>
      </c>
      <c r="D10103" t="s">
        <v>2559</v>
      </c>
      <c r="E10103" t="s">
        <v>2189</v>
      </c>
      <c r="F10103" t="s">
        <v>13</v>
      </c>
      <c r="G10103" t="s">
        <v>97</v>
      </c>
      <c r="H10103" t="s">
        <v>15</v>
      </c>
    </row>
    <row r="10104" spans="1:8" x14ac:dyDescent="0.3">
      <c r="A10104" t="s">
        <v>2562</v>
      </c>
      <c r="B10104" t="s">
        <v>3520</v>
      </c>
      <c r="C10104" t="str" cm="1">
        <f t="array" ref="C10104">ObtenerUltimaPalabra(B10104)</f>
        <v>Malasaña-Universidad</v>
      </c>
      <c r="D10104" t="s">
        <v>2586</v>
      </c>
      <c r="E10104" t="s">
        <v>2587</v>
      </c>
      <c r="F10104" t="s">
        <v>53</v>
      </c>
      <c r="G10104" t="s">
        <v>438</v>
      </c>
      <c r="H10104" t="s">
        <v>220</v>
      </c>
    </row>
    <row r="10105" spans="1:8" x14ac:dyDescent="0.3">
      <c r="A10105" t="s">
        <v>2562</v>
      </c>
      <c r="B10105" t="s">
        <v>3869</v>
      </c>
      <c r="C10105" t="str" cm="1">
        <f t="array" ref="C10105">ObtenerUltimaPalabra(B10105)</f>
        <v>Chueca-Justicia</v>
      </c>
      <c r="D10105" t="s">
        <v>2576</v>
      </c>
      <c r="E10105" t="s">
        <v>133</v>
      </c>
      <c r="F10105" t="s">
        <v>13</v>
      </c>
      <c r="G10105" t="s">
        <v>130</v>
      </c>
      <c r="H10105" t="s">
        <v>2577</v>
      </c>
    </row>
    <row r="10106" spans="1:8" x14ac:dyDescent="0.3">
      <c r="A10106" t="s">
        <v>2562</v>
      </c>
      <c r="B10106" t="s">
        <v>3219</v>
      </c>
      <c r="C10106" t="str" cm="1">
        <f t="array" ref="C10106">ObtenerUltimaPalabra(B10106)</f>
        <v>Sol</v>
      </c>
      <c r="D10106" t="s">
        <v>2583</v>
      </c>
      <c r="E10106" t="s">
        <v>367</v>
      </c>
      <c r="F10106" t="s">
        <v>13</v>
      </c>
      <c r="G10106" t="s">
        <v>368</v>
      </c>
      <c r="H10106" t="s">
        <v>315</v>
      </c>
    </row>
    <row r="10107" spans="1:8" x14ac:dyDescent="0.3">
      <c r="A10107" t="s">
        <v>2562</v>
      </c>
      <c r="B10107" t="s">
        <v>3872</v>
      </c>
      <c r="C10107" t="str" cm="1">
        <f t="array" ref="C10107">ObtenerUltimaPalabra(B10107)</f>
        <v>Lavapiés-Embajadores</v>
      </c>
      <c r="D10107" t="s">
        <v>2588</v>
      </c>
      <c r="E10107" t="s">
        <v>2062</v>
      </c>
      <c r="F10107" t="s">
        <v>13</v>
      </c>
      <c r="G10107" t="s">
        <v>490</v>
      </c>
      <c r="H10107" t="s">
        <v>55</v>
      </c>
    </row>
    <row r="10108" spans="1:8" x14ac:dyDescent="0.3">
      <c r="A10108" t="s">
        <v>2562</v>
      </c>
      <c r="B10108" t="s">
        <v>3738</v>
      </c>
      <c r="C10108" t="str" cm="1">
        <f t="array" ref="C10108">ObtenerUltimaPalabra(B10108)</f>
        <v>Sol</v>
      </c>
      <c r="D10108" t="s">
        <v>2584</v>
      </c>
      <c r="E10108" t="s">
        <v>489</v>
      </c>
      <c r="F10108" t="s">
        <v>13</v>
      </c>
      <c r="G10108" t="s">
        <v>514</v>
      </c>
      <c r="H10108" t="s">
        <v>889</v>
      </c>
    </row>
    <row r="10109" spans="1:8" x14ac:dyDescent="0.3">
      <c r="A10109" t="s">
        <v>2562</v>
      </c>
      <c r="B10109" t="s">
        <v>3870</v>
      </c>
      <c r="C10109" t="str" cm="1">
        <f t="array" ref="C10109">ObtenerUltimaPalabra(B10109)</f>
        <v>Palacio</v>
      </c>
      <c r="D10109" t="s">
        <v>2578</v>
      </c>
      <c r="E10109" t="s">
        <v>759</v>
      </c>
      <c r="F10109" t="s">
        <v>53</v>
      </c>
      <c r="G10109" t="s">
        <v>130</v>
      </c>
      <c r="H10109" t="s">
        <v>94</v>
      </c>
    </row>
    <row r="10110" spans="1:8" x14ac:dyDescent="0.3">
      <c r="A10110" t="s">
        <v>2562</v>
      </c>
      <c r="B10110" t="s">
        <v>3868</v>
      </c>
      <c r="C10110" t="str" cm="1">
        <f t="array" ref="C10110">ObtenerUltimaPalabra(B10110)</f>
        <v>Palacio</v>
      </c>
      <c r="D10110" t="s">
        <v>2574</v>
      </c>
      <c r="E10110" t="s">
        <v>2575</v>
      </c>
      <c r="F10110" t="s">
        <v>13</v>
      </c>
      <c r="G10110" t="s">
        <v>490</v>
      </c>
      <c r="H10110" t="s">
        <v>47</v>
      </c>
    </row>
    <row r="10111" spans="1:8" x14ac:dyDescent="0.3">
      <c r="A10111" t="s">
        <v>2780</v>
      </c>
      <c r="B10111" t="s">
        <v>3942</v>
      </c>
      <c r="C10111" t="str" cm="1">
        <f t="array" ref="C10111">ObtenerUltimaPalabra(B10111)</f>
        <v>Malasaña-Universidad</v>
      </c>
      <c r="D10111" t="s">
        <v>2848</v>
      </c>
      <c r="E10111" t="s">
        <v>100</v>
      </c>
      <c r="F10111" t="s">
        <v>8</v>
      </c>
      <c r="G10111" t="s">
        <v>101</v>
      </c>
      <c r="H10111" t="s">
        <v>15</v>
      </c>
    </row>
    <row r="10112" spans="1:8" x14ac:dyDescent="0.3">
      <c r="A10112" t="s">
        <v>2780</v>
      </c>
      <c r="B10112" t="s">
        <v>3170</v>
      </c>
      <c r="C10112" t="str" cm="1">
        <f t="array" ref="C10112">ObtenerUltimaPalabra(B10112)</f>
        <v>Palacio</v>
      </c>
      <c r="D10112" t="s">
        <v>2847</v>
      </c>
      <c r="E10112" t="s">
        <v>37</v>
      </c>
      <c r="F10112" t="s">
        <v>8</v>
      </c>
      <c r="G10112" t="s">
        <v>38</v>
      </c>
      <c r="H10112" t="s">
        <v>39</v>
      </c>
    </row>
    <row r="10113" spans="1:8" x14ac:dyDescent="0.3">
      <c r="A10113" t="s">
        <v>2780</v>
      </c>
      <c r="B10113" t="s">
        <v>3168</v>
      </c>
      <c r="C10113" t="str" cm="1">
        <f t="array" ref="C10113">ObtenerUltimaPalabra(B10113)</f>
        <v>Sol</v>
      </c>
      <c r="D10113" t="s">
        <v>2775</v>
      </c>
      <c r="E10113" t="s">
        <v>2776</v>
      </c>
      <c r="F10113" t="s">
        <v>13</v>
      </c>
      <c r="G10113" t="s">
        <v>581</v>
      </c>
      <c r="H10113" t="s">
        <v>43</v>
      </c>
    </row>
    <row r="10114" spans="1:8" x14ac:dyDescent="0.3">
      <c r="A10114" t="s">
        <v>2780</v>
      </c>
      <c r="B10114" t="s">
        <v>3177</v>
      </c>
      <c r="C10114" t="str" cm="1">
        <f t="array" ref="C10114">ObtenerUltimaPalabra(B10114)</f>
        <v>Malasaña-Universidad</v>
      </c>
      <c r="D10114" t="s">
        <v>2772</v>
      </c>
      <c r="E10114" t="s">
        <v>868</v>
      </c>
      <c r="F10114" t="s">
        <v>8</v>
      </c>
      <c r="G10114" t="s">
        <v>568</v>
      </c>
      <c r="H10114" t="s">
        <v>10</v>
      </c>
    </row>
    <row r="10115" spans="1:8" x14ac:dyDescent="0.3">
      <c r="A10115" t="s">
        <v>2780</v>
      </c>
      <c r="B10115" t="s">
        <v>3182</v>
      </c>
      <c r="C10115" t="str" cm="1">
        <f t="array" ref="C10115">ObtenerUltimaPalabra(B10115)</f>
        <v>Chueca-Justicia</v>
      </c>
      <c r="D10115" t="s">
        <v>2781</v>
      </c>
      <c r="E10115" t="s">
        <v>1037</v>
      </c>
      <c r="F10115" t="s">
        <v>8</v>
      </c>
      <c r="G10115" t="s">
        <v>67</v>
      </c>
      <c r="H10115" t="s">
        <v>33</v>
      </c>
    </row>
    <row r="10116" spans="1:8" x14ac:dyDescent="0.3">
      <c r="A10116" t="s">
        <v>2780</v>
      </c>
      <c r="B10116" t="s">
        <v>3211</v>
      </c>
      <c r="C10116" t="str" cm="1">
        <f t="array" ref="C10116">ObtenerUltimaPalabra(B10116)</f>
        <v>Malasaña-Universidad</v>
      </c>
      <c r="D10116" t="s">
        <v>2789</v>
      </c>
      <c r="E10116" t="s">
        <v>868</v>
      </c>
      <c r="F10116" t="s">
        <v>8</v>
      </c>
      <c r="G10116" t="s">
        <v>568</v>
      </c>
      <c r="H10116" t="s">
        <v>33</v>
      </c>
    </row>
    <row r="10117" spans="1:8" x14ac:dyDescent="0.3">
      <c r="A10117" t="s">
        <v>2780</v>
      </c>
      <c r="B10117" t="s">
        <v>3927</v>
      </c>
      <c r="C10117" t="str" cm="1">
        <f t="array" ref="C10117">ObtenerUltimaPalabra(B10117)</f>
        <v>Sol</v>
      </c>
      <c r="D10117" t="s">
        <v>2799</v>
      </c>
      <c r="E10117" t="s">
        <v>409</v>
      </c>
      <c r="F10117" t="s">
        <v>8</v>
      </c>
      <c r="G10117" t="s">
        <v>404</v>
      </c>
      <c r="H10117" t="s">
        <v>55</v>
      </c>
    </row>
    <row r="10118" spans="1:8" x14ac:dyDescent="0.3">
      <c r="A10118" t="s">
        <v>2780</v>
      </c>
      <c r="B10118" t="s">
        <v>3182</v>
      </c>
      <c r="C10118" t="str" cm="1">
        <f t="array" ref="C10118">ObtenerUltimaPalabra(B10118)</f>
        <v>Chueca-Justicia</v>
      </c>
      <c r="D10118" t="s">
        <v>2795</v>
      </c>
      <c r="E10118" t="s">
        <v>110</v>
      </c>
      <c r="F10118" t="s">
        <v>8</v>
      </c>
      <c r="G10118" t="s">
        <v>740</v>
      </c>
      <c r="H10118" t="s">
        <v>43</v>
      </c>
    </row>
    <row r="10119" spans="1:8" x14ac:dyDescent="0.3">
      <c r="A10119" t="s">
        <v>2780</v>
      </c>
      <c r="B10119" t="s">
        <v>3176</v>
      </c>
      <c r="C10119" t="str" cm="1">
        <f t="array" ref="C10119">ObtenerUltimaPalabra(B10119)</f>
        <v>Palacio</v>
      </c>
      <c r="D10119" t="s">
        <v>2786</v>
      </c>
      <c r="E10119" t="s">
        <v>248</v>
      </c>
      <c r="F10119" t="s">
        <v>18</v>
      </c>
      <c r="G10119" t="s">
        <v>685</v>
      </c>
      <c r="H10119" t="s">
        <v>15</v>
      </c>
    </row>
    <row r="10120" spans="1:8" x14ac:dyDescent="0.3">
      <c r="A10120" t="s">
        <v>2780</v>
      </c>
      <c r="B10120" t="s">
        <v>3921</v>
      </c>
      <c r="C10120" t="str" cm="1">
        <f t="array" ref="C10120">ObtenerUltimaPalabra(B10120)</f>
        <v>Sol</v>
      </c>
      <c r="D10120" t="s">
        <v>2787</v>
      </c>
      <c r="E10120" t="s">
        <v>860</v>
      </c>
      <c r="F10120" t="s">
        <v>8</v>
      </c>
      <c r="G10120" t="s">
        <v>861</v>
      </c>
      <c r="H10120" t="s">
        <v>33</v>
      </c>
    </row>
    <row r="10121" spans="1:8" x14ac:dyDescent="0.3">
      <c r="A10121" t="s">
        <v>2780</v>
      </c>
      <c r="B10121" t="s">
        <v>3924</v>
      </c>
      <c r="C10121" t="str" cm="1">
        <f t="array" ref="C10121">ObtenerUltimaPalabra(B10121)</f>
        <v>Sol</v>
      </c>
      <c r="D10121" t="s">
        <v>2792</v>
      </c>
      <c r="E10121" t="s">
        <v>925</v>
      </c>
      <c r="F10121" t="s">
        <v>13</v>
      </c>
      <c r="G10121" t="s">
        <v>197</v>
      </c>
      <c r="H10121" t="s">
        <v>10</v>
      </c>
    </row>
    <row r="10122" spans="1:8" x14ac:dyDescent="0.3">
      <c r="A10122" t="s">
        <v>2780</v>
      </c>
      <c r="B10122" t="s">
        <v>3186</v>
      </c>
      <c r="C10122" t="str" cm="1">
        <f t="array" ref="C10122">ObtenerUltimaPalabra(B10122)</f>
        <v>Huertas-Cortes</v>
      </c>
      <c r="D10122" t="s">
        <v>2796</v>
      </c>
      <c r="E10122" t="s">
        <v>83</v>
      </c>
      <c r="F10122" t="s">
        <v>13</v>
      </c>
      <c r="G10122" t="s">
        <v>620</v>
      </c>
      <c r="H10122" t="s">
        <v>23</v>
      </c>
    </row>
    <row r="10123" spans="1:8" x14ac:dyDescent="0.3">
      <c r="A10123" t="s">
        <v>2780</v>
      </c>
      <c r="B10123" t="s">
        <v>3186</v>
      </c>
      <c r="C10123" t="str" cm="1">
        <f t="array" ref="C10123">ObtenerUltimaPalabra(B10123)</f>
        <v>Huertas-Cortes</v>
      </c>
      <c r="D10123" t="s">
        <v>2793</v>
      </c>
      <c r="E10123" t="s">
        <v>2698</v>
      </c>
      <c r="F10123" t="s">
        <v>53</v>
      </c>
      <c r="G10123" t="s">
        <v>755</v>
      </c>
      <c r="H10123" t="s">
        <v>329</v>
      </c>
    </row>
    <row r="10124" spans="1:8" x14ac:dyDescent="0.3">
      <c r="A10124" t="s">
        <v>2780</v>
      </c>
      <c r="B10124" t="s">
        <v>3923</v>
      </c>
      <c r="C10124" t="str" cm="1">
        <f t="array" ref="C10124">ObtenerUltimaPalabra(B10124)</f>
        <v>Chueca-Justicia</v>
      </c>
      <c r="D10124" t="s">
        <v>2791</v>
      </c>
      <c r="E10124" t="s">
        <v>192</v>
      </c>
      <c r="F10124" t="s">
        <v>53</v>
      </c>
      <c r="G10124" t="s">
        <v>656</v>
      </c>
      <c r="H10124" t="s">
        <v>64</v>
      </c>
    </row>
    <row r="10125" spans="1:8" x14ac:dyDescent="0.3">
      <c r="A10125" t="s">
        <v>2780</v>
      </c>
      <c r="B10125" t="s">
        <v>3177</v>
      </c>
      <c r="C10125" t="str" cm="1">
        <f t="array" ref="C10125">ObtenerUltimaPalabra(B10125)</f>
        <v>Malasaña-Universidad</v>
      </c>
      <c r="D10125" t="s">
        <v>2790</v>
      </c>
      <c r="E10125" t="s">
        <v>563</v>
      </c>
      <c r="F10125" t="s">
        <v>13</v>
      </c>
      <c r="G10125" t="s">
        <v>251</v>
      </c>
      <c r="H10125" t="s">
        <v>39</v>
      </c>
    </row>
    <row r="10126" spans="1:8" x14ac:dyDescent="0.3">
      <c r="A10126" t="s">
        <v>2780</v>
      </c>
      <c r="B10126" t="s">
        <v>3177</v>
      </c>
      <c r="C10126" t="str" cm="1">
        <f t="array" ref="C10126">ObtenerUltimaPalabra(B10126)</f>
        <v>Malasaña-Universidad</v>
      </c>
      <c r="D10126" t="s">
        <v>2794</v>
      </c>
      <c r="E10126" t="s">
        <v>868</v>
      </c>
      <c r="F10126" t="s">
        <v>8</v>
      </c>
      <c r="G10126" t="s">
        <v>568</v>
      </c>
      <c r="H10126" t="s">
        <v>10</v>
      </c>
    </row>
    <row r="10127" spans="1:8" x14ac:dyDescent="0.3">
      <c r="A10127" t="s">
        <v>2780</v>
      </c>
      <c r="B10127" t="s">
        <v>3926</v>
      </c>
      <c r="C10127" t="str" cm="1">
        <f t="array" ref="C10127">ObtenerUltimaPalabra(B10127)</f>
        <v>Lavapiés-Embajadores</v>
      </c>
      <c r="D10127" t="s">
        <v>2798</v>
      </c>
      <c r="E10127" t="s">
        <v>231</v>
      </c>
      <c r="F10127" t="s">
        <v>13</v>
      </c>
      <c r="G10127" t="s">
        <v>54</v>
      </c>
      <c r="H10127" t="s">
        <v>662</v>
      </c>
    </row>
    <row r="10128" spans="1:8" x14ac:dyDescent="0.3">
      <c r="A10128" t="s">
        <v>2780</v>
      </c>
      <c r="B10128" t="s">
        <v>3785</v>
      </c>
      <c r="C10128" t="str" cm="1">
        <f t="array" ref="C10128">ObtenerUltimaPalabra(B10128)</f>
        <v>Malasaña-Universidad</v>
      </c>
      <c r="D10128" t="s">
        <v>2785</v>
      </c>
      <c r="E10128" t="s">
        <v>248</v>
      </c>
      <c r="F10128" t="s">
        <v>13</v>
      </c>
      <c r="G10128" t="s">
        <v>188</v>
      </c>
      <c r="H10128" t="s">
        <v>64</v>
      </c>
    </row>
    <row r="10129" spans="1:8" x14ac:dyDescent="0.3">
      <c r="A10129" t="s">
        <v>2780</v>
      </c>
      <c r="B10129" t="s">
        <v>3925</v>
      </c>
      <c r="C10129" t="str" cm="1">
        <f t="array" ref="C10129">ObtenerUltimaPalabra(B10129)</f>
        <v>Palacio</v>
      </c>
      <c r="D10129" t="s">
        <v>2797</v>
      </c>
      <c r="E10129" t="s">
        <v>296</v>
      </c>
      <c r="F10129" t="s">
        <v>13</v>
      </c>
      <c r="G10129" t="s">
        <v>481</v>
      </c>
      <c r="H10129" t="s">
        <v>94</v>
      </c>
    </row>
    <row r="10130" spans="1:8" x14ac:dyDescent="0.3">
      <c r="A10130" t="s">
        <v>2780</v>
      </c>
      <c r="B10130" t="s">
        <v>3182</v>
      </c>
      <c r="C10130" t="str" cm="1">
        <f t="array" ref="C10130">ObtenerUltimaPalabra(B10130)</f>
        <v>Chueca-Justicia</v>
      </c>
      <c r="D10130" t="s">
        <v>2800</v>
      </c>
      <c r="E10130" t="s">
        <v>112</v>
      </c>
      <c r="F10130" t="s">
        <v>18</v>
      </c>
      <c r="G10130" t="s">
        <v>911</v>
      </c>
      <c r="H10130" t="s">
        <v>33</v>
      </c>
    </row>
    <row r="10131" spans="1:8" x14ac:dyDescent="0.3">
      <c r="A10131" t="s">
        <v>2780</v>
      </c>
      <c r="B10131" t="s">
        <v>3922</v>
      </c>
      <c r="C10131" t="str" cm="1">
        <f t="array" ref="C10131">ObtenerUltimaPalabra(B10131)</f>
        <v>Malasaña-Universidad</v>
      </c>
      <c r="D10131" t="s">
        <v>2788</v>
      </c>
      <c r="E10131" t="s">
        <v>1130</v>
      </c>
      <c r="F10131" t="s">
        <v>126</v>
      </c>
      <c r="G10131" t="s">
        <v>183</v>
      </c>
      <c r="H10131" t="s">
        <v>618</v>
      </c>
    </row>
    <row r="10132" spans="1:8" x14ac:dyDescent="0.3">
      <c r="A10132" t="s">
        <v>2780</v>
      </c>
      <c r="B10132" t="s">
        <v>3177</v>
      </c>
      <c r="C10132" t="str" cm="1">
        <f t="array" ref="C10132">ObtenerUltimaPalabra(B10132)</f>
        <v>Malasaña-Universidad</v>
      </c>
      <c r="D10132" t="s">
        <v>2805</v>
      </c>
      <c r="E10132" t="s">
        <v>868</v>
      </c>
      <c r="F10132" t="s">
        <v>8</v>
      </c>
      <c r="G10132" t="s">
        <v>9</v>
      </c>
      <c r="H10132" t="s">
        <v>347</v>
      </c>
    </row>
    <row r="10133" spans="1:8" x14ac:dyDescent="0.3">
      <c r="A10133" t="s">
        <v>2780</v>
      </c>
      <c r="B10133" t="s">
        <v>3177</v>
      </c>
      <c r="C10133" t="str" cm="1">
        <f t="array" ref="C10133">ObtenerUltimaPalabra(B10133)</f>
        <v>Malasaña-Universidad</v>
      </c>
      <c r="D10133" t="s">
        <v>2806</v>
      </c>
      <c r="E10133" t="s">
        <v>2189</v>
      </c>
      <c r="F10133" t="s">
        <v>13</v>
      </c>
      <c r="G10133" t="s">
        <v>212</v>
      </c>
      <c r="H10133" t="s">
        <v>33</v>
      </c>
    </row>
    <row r="10134" spans="1:8" x14ac:dyDescent="0.3">
      <c r="A10134" t="s">
        <v>2780</v>
      </c>
      <c r="B10134" t="s">
        <v>3928</v>
      </c>
      <c r="C10134" t="str" cm="1">
        <f t="array" ref="C10134">ObtenerUltimaPalabra(B10134)</f>
        <v>Lavapiés-Embajadores</v>
      </c>
      <c r="D10134" t="s">
        <v>2801</v>
      </c>
      <c r="E10134" t="s">
        <v>2802</v>
      </c>
      <c r="F10134" t="s">
        <v>53</v>
      </c>
      <c r="G10134" t="s">
        <v>1398</v>
      </c>
      <c r="H10134" t="s">
        <v>379</v>
      </c>
    </row>
    <row r="10135" spans="1:8" x14ac:dyDescent="0.3">
      <c r="A10135" t="s">
        <v>2780</v>
      </c>
      <c r="B10135" t="s">
        <v>3177</v>
      </c>
      <c r="C10135" t="str" cm="1">
        <f t="array" ref="C10135">ObtenerUltimaPalabra(B10135)</f>
        <v>Malasaña-Universidad</v>
      </c>
      <c r="D10135" t="s">
        <v>2807</v>
      </c>
      <c r="E10135" t="s">
        <v>463</v>
      </c>
      <c r="F10135" t="s">
        <v>165</v>
      </c>
      <c r="G10135" t="s">
        <v>166</v>
      </c>
      <c r="H10135" t="s">
        <v>15</v>
      </c>
    </row>
    <row r="10136" spans="1:8" x14ac:dyDescent="0.3">
      <c r="A10136" t="s">
        <v>2780</v>
      </c>
      <c r="B10136" t="s">
        <v>3408</v>
      </c>
      <c r="C10136" t="str" cm="1">
        <f t="array" ref="C10136">ObtenerUltimaPalabra(B10136)</f>
        <v>Palacio</v>
      </c>
      <c r="D10136" t="s">
        <v>2803</v>
      </c>
      <c r="E10136" t="s">
        <v>182</v>
      </c>
      <c r="F10136" t="s">
        <v>53</v>
      </c>
      <c r="G10136" t="s">
        <v>183</v>
      </c>
      <c r="H10136" t="s">
        <v>233</v>
      </c>
    </row>
    <row r="10137" spans="1:8" x14ac:dyDescent="0.3">
      <c r="A10137" t="s">
        <v>2780</v>
      </c>
      <c r="B10137" t="s">
        <v>3271</v>
      </c>
      <c r="C10137" t="str" cm="1">
        <f t="array" ref="C10137">ObtenerUltimaPalabra(B10137)</f>
        <v>Palacio</v>
      </c>
      <c r="D10137" t="s">
        <v>2804</v>
      </c>
      <c r="E10137" t="s">
        <v>477</v>
      </c>
      <c r="F10137" t="s">
        <v>8</v>
      </c>
      <c r="G10137" t="s">
        <v>1565</v>
      </c>
      <c r="H10137" t="s">
        <v>64</v>
      </c>
    </row>
    <row r="10138" spans="1:8" x14ac:dyDescent="0.3">
      <c r="A10138" t="s">
        <v>2780</v>
      </c>
      <c r="B10138" t="s">
        <v>3253</v>
      </c>
      <c r="C10138" t="str" cm="1">
        <f t="array" ref="C10138">ObtenerUltimaPalabra(B10138)</f>
        <v>Sol</v>
      </c>
      <c r="D10138" t="s">
        <v>2923</v>
      </c>
      <c r="E10138" t="s">
        <v>409</v>
      </c>
      <c r="F10138" t="s">
        <v>8</v>
      </c>
      <c r="G10138" t="s">
        <v>58</v>
      </c>
      <c r="H10138" t="s">
        <v>55</v>
      </c>
    </row>
    <row r="10139" spans="1:8" x14ac:dyDescent="0.3">
      <c r="A10139" t="s">
        <v>2780</v>
      </c>
      <c r="B10139" t="s">
        <v>3930</v>
      </c>
      <c r="C10139" t="str" cm="1">
        <f t="array" ref="C10139">ObtenerUltimaPalabra(B10139)</f>
        <v>Lavapiés-Embajadores</v>
      </c>
      <c r="D10139" t="s">
        <v>2814</v>
      </c>
      <c r="E10139" t="s">
        <v>2815</v>
      </c>
      <c r="F10139" t="s">
        <v>53</v>
      </c>
      <c r="G10139" t="s">
        <v>774</v>
      </c>
      <c r="H10139" t="s">
        <v>43</v>
      </c>
    </row>
    <row r="10140" spans="1:8" x14ac:dyDescent="0.3">
      <c r="A10140" t="s">
        <v>2780</v>
      </c>
      <c r="B10140" t="s">
        <v>3660</v>
      </c>
      <c r="C10140" t="str" cm="1">
        <f t="array" ref="C10140">ObtenerUltimaPalabra(B10140)</f>
        <v>Sol</v>
      </c>
      <c r="D10140" t="s">
        <v>2821</v>
      </c>
      <c r="E10140" t="s">
        <v>367</v>
      </c>
      <c r="F10140" t="s">
        <v>13</v>
      </c>
      <c r="G10140" t="s">
        <v>386</v>
      </c>
      <c r="H10140" t="s">
        <v>315</v>
      </c>
    </row>
    <row r="10141" spans="1:8" x14ac:dyDescent="0.3">
      <c r="A10141" t="s">
        <v>2596</v>
      </c>
      <c r="B10141" t="s">
        <v>3918</v>
      </c>
      <c r="C10141" t="str" cm="1">
        <f t="array" ref="C10141">ObtenerUltimaPalabra(B10141)</f>
        <v>Malasaña-Universidad</v>
      </c>
      <c r="D10141" t="s">
        <v>2778</v>
      </c>
      <c r="E10141" t="s">
        <v>2779</v>
      </c>
      <c r="F10141" t="s">
        <v>53</v>
      </c>
      <c r="G10141" t="s">
        <v>715</v>
      </c>
      <c r="H10141" t="s">
        <v>329</v>
      </c>
    </row>
    <row r="10142" spans="1:8" x14ac:dyDescent="0.3">
      <c r="A10142" t="s">
        <v>2596</v>
      </c>
      <c r="B10142" t="s">
        <v>3320</v>
      </c>
      <c r="C10142" t="str" cm="1">
        <f t="array" ref="C10142">ObtenerUltimaPalabra(B10142)</f>
        <v>Malasaña-Universidad</v>
      </c>
      <c r="D10142" t="s">
        <v>2744</v>
      </c>
      <c r="E10142" t="s">
        <v>1305</v>
      </c>
      <c r="F10142" t="s">
        <v>8</v>
      </c>
      <c r="G10142" t="s">
        <v>297</v>
      </c>
      <c r="H10142" t="s">
        <v>43</v>
      </c>
    </row>
    <row r="10143" spans="1:8" x14ac:dyDescent="0.3">
      <c r="A10143" t="s">
        <v>2562</v>
      </c>
      <c r="B10143" t="s">
        <v>3371</v>
      </c>
      <c r="C10143" t="str" cm="1">
        <f t="array" ref="C10143">ObtenerUltimaPalabra(B10143)</f>
        <v>Sol</v>
      </c>
      <c r="D10143" t="s">
        <v>2582</v>
      </c>
      <c r="E10143" t="s">
        <v>860</v>
      </c>
      <c r="F10143" t="s">
        <v>8</v>
      </c>
      <c r="G10143" t="s">
        <v>861</v>
      </c>
      <c r="H10143" t="s">
        <v>10</v>
      </c>
    </row>
    <row r="10144" spans="1:8" x14ac:dyDescent="0.3">
      <c r="A10144" t="s">
        <v>2562</v>
      </c>
      <c r="B10144" t="s">
        <v>3169</v>
      </c>
      <c r="C10144" t="str" cm="1">
        <f t="array" ref="C10144">ObtenerUltimaPalabra(B10144)</f>
        <v>Chueca-Justicia</v>
      </c>
      <c r="D10144" t="s">
        <v>2579</v>
      </c>
      <c r="E10144" t="s">
        <v>1037</v>
      </c>
      <c r="F10144" t="s">
        <v>8</v>
      </c>
      <c r="G10144" t="s">
        <v>67</v>
      </c>
      <c r="H10144" t="s">
        <v>33</v>
      </c>
    </row>
    <row r="10145" spans="1:8" x14ac:dyDescent="0.3">
      <c r="A10145" t="s">
        <v>2562</v>
      </c>
      <c r="B10145" t="s">
        <v>3177</v>
      </c>
      <c r="C10145" t="str" cm="1">
        <f t="array" ref="C10145">ObtenerUltimaPalabra(B10145)</f>
        <v>Malasaña-Universidad</v>
      </c>
      <c r="D10145" t="s">
        <v>2590</v>
      </c>
      <c r="E10145" t="s">
        <v>1814</v>
      </c>
      <c r="F10145" t="s">
        <v>8</v>
      </c>
      <c r="G10145" t="s">
        <v>426</v>
      </c>
      <c r="H10145" t="s">
        <v>15</v>
      </c>
    </row>
    <row r="10146" spans="1:8" x14ac:dyDescent="0.3">
      <c r="A10146" t="s">
        <v>2562</v>
      </c>
      <c r="B10146" t="s">
        <v>3871</v>
      </c>
      <c r="C10146" t="str" cm="1">
        <f t="array" ref="C10146">ObtenerUltimaPalabra(B10146)</f>
        <v>Lavapiés-Embajadores</v>
      </c>
      <c r="D10146" t="s">
        <v>2581</v>
      </c>
      <c r="E10146" t="s">
        <v>187</v>
      </c>
      <c r="F10146" t="s">
        <v>8</v>
      </c>
      <c r="G10146" t="s">
        <v>78</v>
      </c>
      <c r="H10146" t="s">
        <v>217</v>
      </c>
    </row>
    <row r="10147" spans="1:8" x14ac:dyDescent="0.3">
      <c r="A10147" t="s">
        <v>2562</v>
      </c>
      <c r="B10147" t="s">
        <v>3204</v>
      </c>
      <c r="C10147" t="str" cm="1">
        <f t="array" ref="C10147">ObtenerUltimaPalabra(B10147)</f>
        <v>Sol</v>
      </c>
      <c r="D10147" t="s">
        <v>2585</v>
      </c>
      <c r="E10147" t="s">
        <v>202</v>
      </c>
      <c r="F10147" t="s">
        <v>13</v>
      </c>
      <c r="G10147" t="s">
        <v>180</v>
      </c>
      <c r="H10147" t="s">
        <v>23</v>
      </c>
    </row>
    <row r="10148" spans="1:8" x14ac:dyDescent="0.3">
      <c r="A10148" t="s">
        <v>2562</v>
      </c>
      <c r="B10148" t="s">
        <v>3292</v>
      </c>
      <c r="C10148" t="str" cm="1">
        <f t="array" ref="C10148">ObtenerUltimaPalabra(B10148)</f>
        <v>Chueca-Justicia</v>
      </c>
      <c r="D10148" t="s">
        <v>2589</v>
      </c>
      <c r="E10148" t="s">
        <v>170</v>
      </c>
      <c r="F10148" t="s">
        <v>13</v>
      </c>
      <c r="G10148" t="s">
        <v>418</v>
      </c>
      <c r="H10148" t="s">
        <v>15</v>
      </c>
    </row>
    <row r="10149" spans="1:8" x14ac:dyDescent="0.3">
      <c r="A10149" t="s">
        <v>2562</v>
      </c>
      <c r="B10149" t="s">
        <v>3873</v>
      </c>
      <c r="C10149" t="str" cm="1">
        <f t="array" ref="C10149">ObtenerUltimaPalabra(B10149)</f>
        <v>Sol</v>
      </c>
      <c r="D10149" t="s">
        <v>2591</v>
      </c>
      <c r="E10149" t="s">
        <v>932</v>
      </c>
      <c r="F10149" t="s">
        <v>18</v>
      </c>
      <c r="G10149" t="s">
        <v>229</v>
      </c>
      <c r="H10149" t="s">
        <v>47</v>
      </c>
    </row>
    <row r="10150" spans="1:8" x14ac:dyDescent="0.3">
      <c r="A10150" t="s">
        <v>2562</v>
      </c>
      <c r="B10150" t="s">
        <v>3196</v>
      </c>
      <c r="C10150" t="str" cm="1">
        <f t="array" ref="C10150">ObtenerUltimaPalabra(B10150)</f>
        <v>Malasaña-Universidad</v>
      </c>
      <c r="D10150" t="s">
        <v>2580</v>
      </c>
      <c r="E10150" t="s">
        <v>149</v>
      </c>
      <c r="F10150" t="s">
        <v>13</v>
      </c>
      <c r="G10150" t="s">
        <v>150</v>
      </c>
      <c r="H10150" t="s">
        <v>15</v>
      </c>
    </row>
    <row r="10151" spans="1:8" x14ac:dyDescent="0.3">
      <c r="A10151" t="s">
        <v>2562</v>
      </c>
      <c r="B10151" t="s">
        <v>3815</v>
      </c>
      <c r="C10151" t="str" cm="1">
        <f t="array" ref="C10151">ObtenerUltimaPalabra(B10151)</f>
        <v>Sol</v>
      </c>
      <c r="D10151" t="s">
        <v>2609</v>
      </c>
      <c r="E10151" t="s">
        <v>1752</v>
      </c>
      <c r="F10151" t="s">
        <v>13</v>
      </c>
      <c r="G10151" t="s">
        <v>481</v>
      </c>
      <c r="H10151" t="s">
        <v>47</v>
      </c>
    </row>
    <row r="10152" spans="1:8" x14ac:dyDescent="0.3">
      <c r="A10152" t="s">
        <v>2562</v>
      </c>
      <c r="B10152" t="s">
        <v>3875</v>
      </c>
      <c r="C10152" t="str" cm="1">
        <f t="array" ref="C10152">ObtenerUltimaPalabra(B10152)</f>
        <v>Malasaña-Universidad</v>
      </c>
      <c r="D10152" t="s">
        <v>2594</v>
      </c>
      <c r="E10152" t="s">
        <v>2595</v>
      </c>
      <c r="F10152" t="s">
        <v>13</v>
      </c>
      <c r="G10152" t="s">
        <v>119</v>
      </c>
      <c r="H10152" t="s">
        <v>443</v>
      </c>
    </row>
    <row r="10153" spans="1:8" x14ac:dyDescent="0.3">
      <c r="A10153" t="s">
        <v>2562</v>
      </c>
      <c r="B10153" t="s">
        <v>3184</v>
      </c>
      <c r="C10153" t="str" cm="1">
        <f t="array" ref="C10153">ObtenerUltimaPalabra(B10153)</f>
        <v>Lavapiés-Embajadores</v>
      </c>
      <c r="D10153" t="s">
        <v>2602</v>
      </c>
      <c r="E10153" t="s">
        <v>801</v>
      </c>
      <c r="F10153" t="s">
        <v>53</v>
      </c>
      <c r="G10153" t="s">
        <v>471</v>
      </c>
      <c r="H10153" t="s">
        <v>329</v>
      </c>
    </row>
    <row r="10154" spans="1:8" x14ac:dyDescent="0.3">
      <c r="A10154" t="s">
        <v>2529</v>
      </c>
      <c r="B10154" t="s">
        <v>3851</v>
      </c>
      <c r="C10154" t="str" cm="1">
        <f t="array" ref="C10154">ObtenerUltimaPalabra(B10154)</f>
        <v>Malasaña-Universidad</v>
      </c>
      <c r="D10154" t="s">
        <v>2533</v>
      </c>
      <c r="E10154" t="s">
        <v>466</v>
      </c>
      <c r="F10154" t="s">
        <v>8</v>
      </c>
      <c r="G10154" t="s">
        <v>1175</v>
      </c>
      <c r="H10154" t="s">
        <v>468</v>
      </c>
    </row>
    <row r="10155" spans="1:8" x14ac:dyDescent="0.3">
      <c r="A10155" t="s">
        <v>2529</v>
      </c>
      <c r="B10155" t="s">
        <v>3184</v>
      </c>
      <c r="C10155" t="str" cm="1">
        <f t="array" ref="C10155">ObtenerUltimaPalabra(B10155)</f>
        <v>Lavapiés-Embajadores</v>
      </c>
      <c r="D10155" t="s">
        <v>2531</v>
      </c>
      <c r="E10155" t="s">
        <v>2532</v>
      </c>
      <c r="F10155" t="s">
        <v>53</v>
      </c>
      <c r="G10155" t="s">
        <v>384</v>
      </c>
      <c r="H10155" t="s">
        <v>379</v>
      </c>
    </row>
    <row r="10156" spans="1:8" x14ac:dyDescent="0.3">
      <c r="A10156" t="s">
        <v>2529</v>
      </c>
      <c r="B10156" t="s">
        <v>3169</v>
      </c>
      <c r="C10156" t="str" cm="1">
        <f t="array" ref="C10156">ObtenerUltimaPalabra(B10156)</f>
        <v>Chueca-Justicia</v>
      </c>
      <c r="D10156" t="s">
        <v>2537</v>
      </c>
      <c r="E10156" t="s">
        <v>1037</v>
      </c>
      <c r="F10156" t="s">
        <v>8</v>
      </c>
      <c r="G10156" t="s">
        <v>67</v>
      </c>
      <c r="H10156" t="s">
        <v>33</v>
      </c>
    </row>
    <row r="10157" spans="1:8" x14ac:dyDescent="0.3">
      <c r="A10157" t="s">
        <v>2529</v>
      </c>
      <c r="B10157" t="s">
        <v>3182</v>
      </c>
      <c r="C10157" t="str" cm="1">
        <f t="array" ref="C10157">ObtenerUltimaPalabra(B10157)</f>
        <v>Chueca-Justicia</v>
      </c>
      <c r="D10157" t="s">
        <v>2523</v>
      </c>
      <c r="E10157" t="s">
        <v>1462</v>
      </c>
      <c r="F10157" t="s">
        <v>53</v>
      </c>
      <c r="G10157" t="s">
        <v>774</v>
      </c>
      <c r="H10157" t="s">
        <v>220</v>
      </c>
    </row>
    <row r="10158" spans="1:8" x14ac:dyDescent="0.3">
      <c r="A10158" t="s">
        <v>2529</v>
      </c>
      <c r="B10158" t="s">
        <v>3177</v>
      </c>
      <c r="C10158" t="str" cm="1">
        <f t="array" ref="C10158">ObtenerUltimaPalabra(B10158)</f>
        <v>Malasaña-Universidad</v>
      </c>
      <c r="D10158" t="s">
        <v>2633</v>
      </c>
      <c r="E10158" t="s">
        <v>669</v>
      </c>
      <c r="F10158" t="s">
        <v>53</v>
      </c>
      <c r="G10158" t="s">
        <v>727</v>
      </c>
      <c r="H10158" t="s">
        <v>220</v>
      </c>
    </row>
    <row r="10159" spans="1:8" x14ac:dyDescent="0.3">
      <c r="A10159" t="s">
        <v>2529</v>
      </c>
      <c r="B10159" t="s">
        <v>3219</v>
      </c>
      <c r="C10159" t="str" cm="1">
        <f t="array" ref="C10159">ObtenerUltimaPalabra(B10159)</f>
        <v>Sol</v>
      </c>
      <c r="D10159" t="s">
        <v>2521</v>
      </c>
      <c r="E10159" t="s">
        <v>367</v>
      </c>
      <c r="F10159" t="s">
        <v>13</v>
      </c>
      <c r="G10159" t="s">
        <v>288</v>
      </c>
      <c r="H10159" t="s">
        <v>315</v>
      </c>
    </row>
    <row r="10160" spans="1:8" x14ac:dyDescent="0.3">
      <c r="A10160" t="s">
        <v>2529</v>
      </c>
      <c r="B10160" t="s">
        <v>3848</v>
      </c>
      <c r="C10160" t="str" cm="1">
        <f t="array" ref="C10160">ObtenerUltimaPalabra(B10160)</f>
        <v>Malasaña-Universidad</v>
      </c>
      <c r="D10160" t="s">
        <v>2522</v>
      </c>
      <c r="E10160" t="s">
        <v>216</v>
      </c>
      <c r="F10160" t="s">
        <v>8</v>
      </c>
      <c r="G10160" t="s">
        <v>500</v>
      </c>
      <c r="H10160" t="s">
        <v>135</v>
      </c>
    </row>
    <row r="10161" spans="1:8" x14ac:dyDescent="0.3">
      <c r="A10161" t="s">
        <v>2529</v>
      </c>
      <c r="B10161" t="s">
        <v>3484</v>
      </c>
      <c r="C10161" t="str" cm="1">
        <f t="array" ref="C10161">ObtenerUltimaPalabra(B10161)</f>
        <v>Lavapiés-Embajadores</v>
      </c>
      <c r="D10161" t="s">
        <v>2534</v>
      </c>
      <c r="E10161" t="s">
        <v>759</v>
      </c>
      <c r="F10161" t="s">
        <v>115</v>
      </c>
      <c r="G10161" t="s">
        <v>150</v>
      </c>
      <c r="H10161" t="s">
        <v>10</v>
      </c>
    </row>
    <row r="10162" spans="1:8" x14ac:dyDescent="0.3">
      <c r="A10162" t="s">
        <v>2529</v>
      </c>
      <c r="B10162" t="s">
        <v>3271</v>
      </c>
      <c r="C10162" t="str" cm="1">
        <f t="array" ref="C10162">ObtenerUltimaPalabra(B10162)</f>
        <v>Palacio</v>
      </c>
      <c r="D10162" t="s">
        <v>2530</v>
      </c>
      <c r="E10162" t="s">
        <v>477</v>
      </c>
      <c r="F10162" t="s">
        <v>18</v>
      </c>
      <c r="G10162" t="s">
        <v>254</v>
      </c>
      <c r="H10162" t="s">
        <v>64</v>
      </c>
    </row>
    <row r="10163" spans="1:8" x14ac:dyDescent="0.3">
      <c r="A10163" t="s">
        <v>2529</v>
      </c>
      <c r="B10163" t="s">
        <v>3663</v>
      </c>
      <c r="C10163" t="str" cm="1">
        <f t="array" ref="C10163">ObtenerUltimaPalabra(B10163)</f>
        <v>Chueca-Justicia</v>
      </c>
      <c r="D10163" t="s">
        <v>2536</v>
      </c>
      <c r="E10163" t="s">
        <v>542</v>
      </c>
      <c r="F10163" t="s">
        <v>18</v>
      </c>
      <c r="G10163" t="s">
        <v>543</v>
      </c>
      <c r="H10163" t="s">
        <v>15</v>
      </c>
    </row>
    <row r="10164" spans="1:8" x14ac:dyDescent="0.3">
      <c r="A10164" t="s">
        <v>2529</v>
      </c>
      <c r="B10164" t="s">
        <v>3888</v>
      </c>
      <c r="C10164" t="str" cm="1">
        <f t="array" ref="C10164">ObtenerUltimaPalabra(B10164)</f>
        <v>Chueca-Justicia</v>
      </c>
      <c r="D10164" t="s">
        <v>2631</v>
      </c>
      <c r="E10164" t="s">
        <v>17</v>
      </c>
      <c r="F10164" t="s">
        <v>18</v>
      </c>
      <c r="G10164" t="s">
        <v>19</v>
      </c>
      <c r="H10164" t="s">
        <v>15</v>
      </c>
    </row>
    <row r="10165" spans="1:8" x14ac:dyDescent="0.3">
      <c r="A10165" t="s">
        <v>2529</v>
      </c>
      <c r="B10165" t="s">
        <v>3271</v>
      </c>
      <c r="C10165" t="str" cm="1">
        <f t="array" ref="C10165">ObtenerUltimaPalabra(B10165)</f>
        <v>Palacio</v>
      </c>
      <c r="D10165" t="s">
        <v>2535</v>
      </c>
      <c r="E10165" t="s">
        <v>477</v>
      </c>
      <c r="F10165" t="s">
        <v>13</v>
      </c>
      <c r="G10165" t="s">
        <v>104</v>
      </c>
      <c r="H10165" t="s">
        <v>64</v>
      </c>
    </row>
    <row r="10166" spans="1:8" x14ac:dyDescent="0.3">
      <c r="A10166" t="s">
        <v>2529</v>
      </c>
      <c r="B10166" t="s">
        <v>3196</v>
      </c>
      <c r="C10166" t="str" cm="1">
        <f t="array" ref="C10166">ObtenerUltimaPalabra(B10166)</f>
        <v>Malasaña-Universidad</v>
      </c>
      <c r="D10166" t="s">
        <v>2554</v>
      </c>
      <c r="E10166" t="s">
        <v>272</v>
      </c>
      <c r="F10166" t="s">
        <v>13</v>
      </c>
      <c r="G10166" t="s">
        <v>394</v>
      </c>
      <c r="H10166" t="s">
        <v>127</v>
      </c>
    </row>
    <row r="10167" spans="1:8" x14ac:dyDescent="0.3">
      <c r="A10167" t="s">
        <v>2529</v>
      </c>
      <c r="B10167" t="s">
        <v>3547</v>
      </c>
      <c r="C10167" t="str" cm="1">
        <f t="array" ref="C10167">ObtenerUltimaPalabra(B10167)</f>
        <v>Palacio</v>
      </c>
      <c r="D10167" t="s">
        <v>2552</v>
      </c>
      <c r="E10167" t="s">
        <v>182</v>
      </c>
      <c r="F10167" t="s">
        <v>53</v>
      </c>
      <c r="G10167" t="s">
        <v>471</v>
      </c>
      <c r="H10167" t="s">
        <v>220</v>
      </c>
    </row>
    <row r="10168" spans="1:8" x14ac:dyDescent="0.3">
      <c r="A10168" t="s">
        <v>2529</v>
      </c>
      <c r="B10168" t="s">
        <v>3205</v>
      </c>
      <c r="C10168" t="str" cm="1">
        <f t="array" ref="C10168">ObtenerUltimaPalabra(B10168)</f>
        <v>Palacio</v>
      </c>
      <c r="D10168" t="s">
        <v>2550</v>
      </c>
      <c r="E10168" t="s">
        <v>182</v>
      </c>
      <c r="F10168" t="s">
        <v>13</v>
      </c>
      <c r="G10168" t="s">
        <v>183</v>
      </c>
      <c r="H10168" t="s">
        <v>220</v>
      </c>
    </row>
    <row r="10169" spans="1:8" x14ac:dyDescent="0.3">
      <c r="A10169" t="s">
        <v>2529</v>
      </c>
      <c r="B10169" t="s">
        <v>3408</v>
      </c>
      <c r="C10169" t="str" cm="1">
        <f t="array" ref="C10169">ObtenerUltimaPalabra(B10169)</f>
        <v>Palacio</v>
      </c>
      <c r="D10169" t="s">
        <v>2545</v>
      </c>
      <c r="E10169" t="s">
        <v>182</v>
      </c>
      <c r="F10169" t="s">
        <v>53</v>
      </c>
      <c r="G10169" t="s">
        <v>54</v>
      </c>
      <c r="H10169" t="s">
        <v>220</v>
      </c>
    </row>
    <row r="10170" spans="1:8" x14ac:dyDescent="0.3">
      <c r="A10170" t="s">
        <v>2529</v>
      </c>
      <c r="B10170" t="s">
        <v>3219</v>
      </c>
      <c r="C10170" t="str" cm="1">
        <f t="array" ref="C10170">ObtenerUltimaPalabra(B10170)</f>
        <v>Sol</v>
      </c>
      <c r="D10170" t="s">
        <v>2543</v>
      </c>
      <c r="E10170" t="s">
        <v>141</v>
      </c>
      <c r="F10170" t="s">
        <v>13</v>
      </c>
      <c r="G10170" t="s">
        <v>500</v>
      </c>
      <c r="H10170" t="s">
        <v>33</v>
      </c>
    </row>
    <row r="10171" spans="1:8" x14ac:dyDescent="0.3">
      <c r="A10171" t="s">
        <v>2529</v>
      </c>
      <c r="B10171" t="s">
        <v>3795</v>
      </c>
      <c r="C10171" t="str" cm="1">
        <f t="array" ref="C10171">ObtenerUltimaPalabra(B10171)</f>
        <v>Sol</v>
      </c>
      <c r="D10171" t="s">
        <v>2541</v>
      </c>
      <c r="E10171" t="s">
        <v>92</v>
      </c>
      <c r="F10171" t="s">
        <v>115</v>
      </c>
      <c r="G10171" t="s">
        <v>317</v>
      </c>
      <c r="H10171" t="s">
        <v>33</v>
      </c>
    </row>
    <row r="10172" spans="1:8" x14ac:dyDescent="0.3">
      <c r="A10172" t="s">
        <v>2529</v>
      </c>
      <c r="B10172" t="s">
        <v>3856</v>
      </c>
      <c r="C10172" t="str" cm="1">
        <f t="array" ref="C10172">ObtenerUltimaPalabra(B10172)</f>
        <v>Huertas-Cortes</v>
      </c>
      <c r="D10172" t="s">
        <v>2549</v>
      </c>
      <c r="E10172" t="s">
        <v>560</v>
      </c>
      <c r="F10172" t="s">
        <v>13</v>
      </c>
      <c r="G10172" t="s">
        <v>786</v>
      </c>
      <c r="H10172" t="s">
        <v>315</v>
      </c>
    </row>
    <row r="10173" spans="1:8" x14ac:dyDescent="0.3">
      <c r="A10173" t="s">
        <v>2529</v>
      </c>
      <c r="B10173" t="s">
        <v>3855</v>
      </c>
      <c r="C10173" t="str" cm="1">
        <f t="array" ref="C10173">ObtenerUltimaPalabra(B10173)</f>
        <v>Chueca-Justicia</v>
      </c>
      <c r="D10173" t="s">
        <v>2546</v>
      </c>
      <c r="E10173" t="s">
        <v>2547</v>
      </c>
      <c r="F10173" t="s">
        <v>18</v>
      </c>
      <c r="G10173" t="s">
        <v>2548</v>
      </c>
      <c r="H10173" t="s">
        <v>39</v>
      </c>
    </row>
    <row r="10174" spans="1:8" x14ac:dyDescent="0.3">
      <c r="A10174" t="s">
        <v>2529</v>
      </c>
      <c r="B10174" t="s">
        <v>3852</v>
      </c>
      <c r="C10174" t="str" cm="1">
        <f t="array" ref="C10174">ObtenerUltimaPalabra(B10174)</f>
        <v>Malasaña-Universidad</v>
      </c>
      <c r="D10174" t="s">
        <v>2540</v>
      </c>
      <c r="E10174" t="s">
        <v>1891</v>
      </c>
      <c r="F10174" t="s">
        <v>8</v>
      </c>
      <c r="G10174" t="s">
        <v>461</v>
      </c>
      <c r="H10174" t="s">
        <v>64</v>
      </c>
    </row>
    <row r="10175" spans="1:8" x14ac:dyDescent="0.3">
      <c r="A10175" t="s">
        <v>2529</v>
      </c>
      <c r="B10175" t="s">
        <v>3857</v>
      </c>
      <c r="C10175" t="str" cm="1">
        <f t="array" ref="C10175">ObtenerUltimaPalabra(B10175)</f>
        <v>Sol</v>
      </c>
      <c r="D10175" t="s">
        <v>2551</v>
      </c>
      <c r="E10175" t="s">
        <v>248</v>
      </c>
      <c r="F10175" t="s">
        <v>165</v>
      </c>
      <c r="G10175" t="s">
        <v>1718</v>
      </c>
      <c r="H10175" t="s">
        <v>15</v>
      </c>
    </row>
    <row r="10176" spans="1:8" x14ac:dyDescent="0.3">
      <c r="A10176" t="s">
        <v>2529</v>
      </c>
      <c r="B10176" t="s">
        <v>3854</v>
      </c>
      <c r="C10176" t="str" cm="1">
        <f t="array" ref="C10176">ObtenerUltimaPalabra(B10176)</f>
        <v>Malasaña-Universidad</v>
      </c>
      <c r="D10176" t="s">
        <v>2544</v>
      </c>
      <c r="E10176" t="s">
        <v>735</v>
      </c>
      <c r="F10176" t="s">
        <v>13</v>
      </c>
      <c r="G10176" t="s">
        <v>251</v>
      </c>
      <c r="H10176" t="s">
        <v>989</v>
      </c>
    </row>
    <row r="10177" spans="1:8" x14ac:dyDescent="0.3">
      <c r="A10177" t="s">
        <v>2529</v>
      </c>
      <c r="B10177" t="s">
        <v>3853</v>
      </c>
      <c r="C10177" t="str" cm="1">
        <f t="array" ref="C10177">ObtenerUltimaPalabra(B10177)</f>
        <v>Malasaña-Universidad</v>
      </c>
      <c r="D10177" t="s">
        <v>2542</v>
      </c>
      <c r="E10177" t="s">
        <v>92</v>
      </c>
      <c r="F10177" t="s">
        <v>115</v>
      </c>
      <c r="G10177" t="s">
        <v>42</v>
      </c>
      <c r="H10177" t="s">
        <v>43</v>
      </c>
    </row>
    <row r="10178" spans="1:8" x14ac:dyDescent="0.3">
      <c r="A10178" t="s">
        <v>2529</v>
      </c>
      <c r="B10178" t="s">
        <v>3184</v>
      </c>
      <c r="C10178" t="str" cm="1">
        <f t="array" ref="C10178">ObtenerUltimaPalabra(B10178)</f>
        <v>Lavapiés-Embajadores</v>
      </c>
      <c r="D10178" t="s">
        <v>2553</v>
      </c>
      <c r="E10178" t="s">
        <v>1806</v>
      </c>
      <c r="F10178" t="s">
        <v>8</v>
      </c>
      <c r="G10178" t="s">
        <v>461</v>
      </c>
      <c r="H10178" t="s">
        <v>329</v>
      </c>
    </row>
    <row r="10179" spans="1:8" x14ac:dyDescent="0.3">
      <c r="A10179" t="s">
        <v>2529</v>
      </c>
      <c r="B10179" t="s">
        <v>3864</v>
      </c>
      <c r="C10179" t="str" cm="1">
        <f t="array" ref="C10179">ObtenerUltimaPalabra(B10179)</f>
        <v>Lavapiés-Embajadores</v>
      </c>
      <c r="D10179" t="s">
        <v>2565</v>
      </c>
      <c r="E10179" t="s">
        <v>125</v>
      </c>
      <c r="F10179" t="s">
        <v>53</v>
      </c>
      <c r="G10179" t="s">
        <v>617</v>
      </c>
      <c r="H10179" t="s">
        <v>233</v>
      </c>
    </row>
    <row r="10180" spans="1:8" x14ac:dyDescent="0.3">
      <c r="A10180" t="s">
        <v>2529</v>
      </c>
      <c r="B10180" t="s">
        <v>3182</v>
      </c>
      <c r="C10180" t="str" cm="1">
        <f t="array" ref="C10180">ObtenerUltimaPalabra(B10180)</f>
        <v>Chueca-Justicia</v>
      </c>
      <c r="D10180" t="s">
        <v>2558</v>
      </c>
      <c r="E10180" t="s">
        <v>777</v>
      </c>
      <c r="F10180" t="s">
        <v>13</v>
      </c>
      <c r="G10180" t="s">
        <v>620</v>
      </c>
      <c r="H10180" t="s">
        <v>33</v>
      </c>
    </row>
    <row r="10181" spans="1:8" x14ac:dyDescent="0.3">
      <c r="A10181" t="s">
        <v>2529</v>
      </c>
      <c r="B10181" t="s">
        <v>3277</v>
      </c>
      <c r="C10181" t="str" cm="1">
        <f t="array" ref="C10181">ObtenerUltimaPalabra(B10181)</f>
        <v>Lavapiés-Embajadores</v>
      </c>
      <c r="D10181" t="s">
        <v>2571</v>
      </c>
      <c r="E10181" t="s">
        <v>511</v>
      </c>
      <c r="F10181" t="s">
        <v>13</v>
      </c>
      <c r="G10181" t="s">
        <v>1514</v>
      </c>
      <c r="H10181" t="s">
        <v>127</v>
      </c>
    </row>
    <row r="10182" spans="1:8" x14ac:dyDescent="0.3">
      <c r="A10182" t="s">
        <v>2529</v>
      </c>
      <c r="B10182" t="s">
        <v>3866</v>
      </c>
      <c r="C10182" t="str" cm="1">
        <f t="array" ref="C10182">ObtenerUltimaPalabra(B10182)</f>
        <v>Huertas-Cortes</v>
      </c>
      <c r="D10182" t="s">
        <v>2569</v>
      </c>
      <c r="E10182" t="s">
        <v>853</v>
      </c>
      <c r="F10182" t="s">
        <v>53</v>
      </c>
      <c r="G10182" t="s">
        <v>471</v>
      </c>
      <c r="H10182" t="s">
        <v>618</v>
      </c>
    </row>
    <row r="10183" spans="1:8" x14ac:dyDescent="0.3">
      <c r="A10183" t="s">
        <v>2529</v>
      </c>
      <c r="B10183" t="s">
        <v>3867</v>
      </c>
      <c r="C10183" t="str" cm="1">
        <f t="array" ref="C10183">ObtenerUltimaPalabra(B10183)</f>
        <v>Palacio</v>
      </c>
      <c r="D10183" t="s">
        <v>2572</v>
      </c>
      <c r="E10183" t="s">
        <v>790</v>
      </c>
      <c r="F10183" t="s">
        <v>53</v>
      </c>
      <c r="G10183" t="s">
        <v>788</v>
      </c>
      <c r="H10183" t="s">
        <v>47</v>
      </c>
    </row>
    <row r="10184" spans="1:8" x14ac:dyDescent="0.3">
      <c r="A10184" t="s">
        <v>2924</v>
      </c>
      <c r="B10184" t="s">
        <v>3961</v>
      </c>
      <c r="C10184" t="str" cm="1">
        <f t="array" ref="C10184">ObtenerUltimaPalabra(B10184)</f>
        <v>Malasaña-Universidad</v>
      </c>
      <c r="D10184" t="s">
        <v>2925</v>
      </c>
      <c r="E10184" t="s">
        <v>2094</v>
      </c>
      <c r="F10184" t="s">
        <v>13</v>
      </c>
      <c r="G10184" t="s">
        <v>774</v>
      </c>
      <c r="H10184" t="s">
        <v>47</v>
      </c>
    </row>
    <row r="10185" spans="1:8" x14ac:dyDescent="0.3">
      <c r="A10185" t="s">
        <v>2924</v>
      </c>
      <c r="B10185" t="s">
        <v>3957</v>
      </c>
      <c r="C10185" t="str" cm="1">
        <f t="array" ref="C10185">ObtenerUltimaPalabra(B10185)</f>
        <v>Lavapiés-Embajadores</v>
      </c>
      <c r="D10185" t="s">
        <v>2913</v>
      </c>
      <c r="E10185" t="s">
        <v>2914</v>
      </c>
      <c r="F10185" t="s">
        <v>8</v>
      </c>
      <c r="G10185" t="s">
        <v>174</v>
      </c>
      <c r="H10185" t="s">
        <v>2915</v>
      </c>
    </row>
    <row r="10186" spans="1:8" x14ac:dyDescent="0.3">
      <c r="A10186" t="s">
        <v>2924</v>
      </c>
      <c r="B10186" t="s">
        <v>3196</v>
      </c>
      <c r="C10186" t="str" cm="1">
        <f t="array" ref="C10186">ObtenerUltimaPalabra(B10186)</f>
        <v>Malasaña-Universidad</v>
      </c>
      <c r="D10186" t="s">
        <v>2926</v>
      </c>
      <c r="E10186" t="s">
        <v>149</v>
      </c>
      <c r="F10186" t="s">
        <v>13</v>
      </c>
      <c r="G10186" t="s">
        <v>150</v>
      </c>
      <c r="H10186" t="s">
        <v>23</v>
      </c>
    </row>
    <row r="10187" spans="1:8" x14ac:dyDescent="0.3">
      <c r="A10187" t="s">
        <v>2924</v>
      </c>
      <c r="B10187" t="s">
        <v>3218</v>
      </c>
      <c r="C10187" t="str" cm="1">
        <f t="array" ref="C10187">ObtenerUltimaPalabra(B10187)</f>
        <v>Palacio</v>
      </c>
      <c r="D10187" t="s">
        <v>2927</v>
      </c>
      <c r="E10187" t="s">
        <v>1567</v>
      </c>
      <c r="F10187" t="s">
        <v>13</v>
      </c>
      <c r="G10187" t="s">
        <v>793</v>
      </c>
      <c r="H10187" t="s">
        <v>401</v>
      </c>
    </row>
    <row r="10188" spans="1:8" x14ac:dyDescent="0.3">
      <c r="A10188" t="s">
        <v>2924</v>
      </c>
      <c r="B10188" t="s">
        <v>3169</v>
      </c>
      <c r="C10188" t="str" cm="1">
        <f t="array" ref="C10188">ObtenerUltimaPalabra(B10188)</f>
        <v>Chueca-Justicia</v>
      </c>
      <c r="D10188" t="s">
        <v>2928</v>
      </c>
      <c r="E10188" t="s">
        <v>1037</v>
      </c>
      <c r="F10188" t="s">
        <v>8</v>
      </c>
      <c r="G10188" t="s">
        <v>67</v>
      </c>
      <c r="H10188" t="s">
        <v>94</v>
      </c>
    </row>
    <row r="10189" spans="1:8" x14ac:dyDescent="0.3">
      <c r="A10189" t="s">
        <v>2924</v>
      </c>
      <c r="B10189" t="s">
        <v>3962</v>
      </c>
      <c r="C10189" t="str" cm="1">
        <f t="array" ref="C10189">ObtenerUltimaPalabra(B10189)</f>
        <v>Lavapiés-Embajadores</v>
      </c>
      <c r="D10189" t="s">
        <v>2929</v>
      </c>
      <c r="E10189" t="s">
        <v>790</v>
      </c>
      <c r="F10189" t="s">
        <v>13</v>
      </c>
      <c r="G10189" t="s">
        <v>38</v>
      </c>
      <c r="H10189" t="s">
        <v>64</v>
      </c>
    </row>
    <row r="10190" spans="1:8" x14ac:dyDescent="0.3">
      <c r="A10190" t="s">
        <v>2924</v>
      </c>
      <c r="B10190" t="s">
        <v>3292</v>
      </c>
      <c r="C10190" t="str" cm="1">
        <f t="array" ref="C10190">ObtenerUltimaPalabra(B10190)</f>
        <v>Chueca-Justicia</v>
      </c>
      <c r="D10190" t="s">
        <v>2930</v>
      </c>
      <c r="E10190" t="s">
        <v>1462</v>
      </c>
      <c r="F10190" t="s">
        <v>13</v>
      </c>
      <c r="G10190" t="s">
        <v>270</v>
      </c>
      <c r="H10190" t="s">
        <v>233</v>
      </c>
    </row>
    <row r="10191" spans="1:8" x14ac:dyDescent="0.3">
      <c r="A10191" t="s">
        <v>2924</v>
      </c>
      <c r="B10191" t="s">
        <v>3419</v>
      </c>
      <c r="C10191" t="str" cm="1">
        <f t="array" ref="C10191">ObtenerUltimaPalabra(B10191)</f>
        <v>Chueca-Justicia</v>
      </c>
      <c r="D10191" t="s">
        <v>2931</v>
      </c>
      <c r="E10191" t="s">
        <v>542</v>
      </c>
      <c r="F10191" t="s">
        <v>18</v>
      </c>
      <c r="G10191" t="s">
        <v>543</v>
      </c>
      <c r="H10191" t="s">
        <v>94</v>
      </c>
    </row>
    <row r="10192" spans="1:8" x14ac:dyDescent="0.3">
      <c r="A10192" t="s">
        <v>2924</v>
      </c>
      <c r="B10192" t="s">
        <v>3963</v>
      </c>
      <c r="C10192" t="str" cm="1">
        <f t="array" ref="C10192">ObtenerUltimaPalabra(B10192)</f>
        <v>Lavapiés-Embajadores</v>
      </c>
      <c r="D10192" t="s">
        <v>2932</v>
      </c>
      <c r="E10192" t="s">
        <v>1819</v>
      </c>
      <c r="F10192" t="s">
        <v>13</v>
      </c>
      <c r="G10192" t="s">
        <v>46</v>
      </c>
      <c r="H10192" t="s">
        <v>1577</v>
      </c>
    </row>
    <row r="10193" spans="1:8" x14ac:dyDescent="0.3">
      <c r="A10193" t="s">
        <v>2924</v>
      </c>
      <c r="B10193" t="s">
        <v>3964</v>
      </c>
      <c r="C10193" t="str" cm="1">
        <f t="array" ref="C10193">ObtenerUltimaPalabra(B10193)</f>
        <v>Chueca-Justicia</v>
      </c>
      <c r="D10193" t="s">
        <v>2933</v>
      </c>
      <c r="E10193" t="s">
        <v>235</v>
      </c>
      <c r="F10193" t="s">
        <v>8</v>
      </c>
      <c r="G10193" t="s">
        <v>435</v>
      </c>
      <c r="H10193" t="s">
        <v>39</v>
      </c>
    </row>
    <row r="10194" spans="1:8" x14ac:dyDescent="0.3">
      <c r="A10194" t="s">
        <v>2924</v>
      </c>
      <c r="B10194" t="s">
        <v>3965</v>
      </c>
      <c r="C10194" t="str" cm="1">
        <f t="array" ref="C10194">ObtenerUltimaPalabra(B10194)</f>
        <v>Chueca-Justicia</v>
      </c>
      <c r="D10194" t="s">
        <v>2934</v>
      </c>
      <c r="E10194" t="s">
        <v>951</v>
      </c>
      <c r="F10194" t="s">
        <v>8</v>
      </c>
      <c r="G10194" t="s">
        <v>1565</v>
      </c>
      <c r="H10194" t="s">
        <v>47</v>
      </c>
    </row>
    <row r="10195" spans="1:8" x14ac:dyDescent="0.3">
      <c r="A10195" t="s">
        <v>2924</v>
      </c>
      <c r="B10195" t="s">
        <v>3168</v>
      </c>
      <c r="C10195" t="str" cm="1">
        <f t="array" ref="C10195">ObtenerUltimaPalabra(B10195)</f>
        <v>Sol</v>
      </c>
      <c r="D10195" t="s">
        <v>2935</v>
      </c>
      <c r="E10195" t="s">
        <v>860</v>
      </c>
      <c r="F10195" t="s">
        <v>8</v>
      </c>
      <c r="G10195" t="s">
        <v>78</v>
      </c>
      <c r="H10195" t="s">
        <v>347</v>
      </c>
    </row>
    <row r="10196" spans="1:8" x14ac:dyDescent="0.3">
      <c r="A10196" t="s">
        <v>2924</v>
      </c>
      <c r="B10196" t="s">
        <v>3869</v>
      </c>
      <c r="C10196" t="str" cm="1">
        <f t="array" ref="C10196">ObtenerUltimaPalabra(B10196)</f>
        <v>Chueca-Justicia</v>
      </c>
      <c r="D10196" t="s">
        <v>2936</v>
      </c>
      <c r="E10196" t="s">
        <v>25</v>
      </c>
      <c r="F10196" t="s">
        <v>1208</v>
      </c>
      <c r="G10196" t="s">
        <v>620</v>
      </c>
      <c r="H10196" t="s">
        <v>315</v>
      </c>
    </row>
    <row r="10197" spans="1:8" x14ac:dyDescent="0.3">
      <c r="A10197" t="s">
        <v>2924</v>
      </c>
      <c r="B10197" t="s">
        <v>3182</v>
      </c>
      <c r="C10197" t="str" cm="1">
        <f t="array" ref="C10197">ObtenerUltimaPalabra(B10197)</f>
        <v>Chueca-Justicia</v>
      </c>
      <c r="D10197" t="s">
        <v>2937</v>
      </c>
      <c r="E10197" t="s">
        <v>125</v>
      </c>
      <c r="F10197" t="s">
        <v>8</v>
      </c>
      <c r="G10197" t="s">
        <v>633</v>
      </c>
      <c r="H10197" t="s">
        <v>618</v>
      </c>
    </row>
    <row r="10198" spans="1:8" x14ac:dyDescent="0.3">
      <c r="A10198" t="s">
        <v>2924</v>
      </c>
      <c r="B10198" t="s">
        <v>3200</v>
      </c>
      <c r="C10198" t="str" cm="1">
        <f t="array" ref="C10198">ObtenerUltimaPalabra(B10198)</f>
        <v>Malasaña-Universidad</v>
      </c>
      <c r="D10198" t="s">
        <v>2938</v>
      </c>
      <c r="E10198" t="s">
        <v>640</v>
      </c>
      <c r="F10198" t="s">
        <v>8</v>
      </c>
      <c r="G10198" t="s">
        <v>641</v>
      </c>
      <c r="H10198" t="s">
        <v>33</v>
      </c>
    </row>
    <row r="10199" spans="1:8" x14ac:dyDescent="0.3">
      <c r="A10199" t="s">
        <v>2924</v>
      </c>
      <c r="B10199" t="s">
        <v>3966</v>
      </c>
      <c r="C10199" t="str" cm="1">
        <f t="array" ref="C10199">ObtenerUltimaPalabra(B10199)</f>
        <v>Malasaña-Universidad</v>
      </c>
      <c r="D10199" t="s">
        <v>2939</v>
      </c>
      <c r="E10199" t="s">
        <v>2855</v>
      </c>
      <c r="F10199" t="s">
        <v>126</v>
      </c>
      <c r="G10199" t="s">
        <v>232</v>
      </c>
      <c r="H10199" t="s">
        <v>39</v>
      </c>
    </row>
    <row r="10200" spans="1:8" x14ac:dyDescent="0.3">
      <c r="A10200" t="s">
        <v>2924</v>
      </c>
      <c r="B10200" t="s">
        <v>3176</v>
      </c>
      <c r="C10200" t="str" cm="1">
        <f t="array" ref="C10200">ObtenerUltimaPalabra(B10200)</f>
        <v>Palacio</v>
      </c>
      <c r="D10200" t="s">
        <v>2940</v>
      </c>
      <c r="E10200" t="s">
        <v>361</v>
      </c>
      <c r="F10200" t="s">
        <v>223</v>
      </c>
      <c r="G10200" t="s">
        <v>150</v>
      </c>
      <c r="H10200" t="s">
        <v>43</v>
      </c>
    </row>
    <row r="10201" spans="1:8" x14ac:dyDescent="0.3">
      <c r="A10201" t="s">
        <v>2924</v>
      </c>
      <c r="B10201" t="s">
        <v>3738</v>
      </c>
      <c r="C10201" t="str" cm="1">
        <f t="array" ref="C10201">ObtenerUltimaPalabra(B10201)</f>
        <v>Sol</v>
      </c>
      <c r="D10201" t="s">
        <v>2941</v>
      </c>
      <c r="E10201" t="s">
        <v>489</v>
      </c>
      <c r="F10201" t="s">
        <v>13</v>
      </c>
      <c r="G10201" t="s">
        <v>490</v>
      </c>
      <c r="H10201" t="s">
        <v>889</v>
      </c>
    </row>
    <row r="10202" spans="1:8" x14ac:dyDescent="0.3">
      <c r="A10202" t="s">
        <v>2924</v>
      </c>
      <c r="B10202" t="s">
        <v>3186</v>
      </c>
      <c r="C10202" t="str" cm="1">
        <f t="array" ref="C10202">ObtenerUltimaPalabra(B10202)</f>
        <v>Huertas-Cortes</v>
      </c>
      <c r="D10202" t="s">
        <v>2942</v>
      </c>
      <c r="E10202" t="s">
        <v>152</v>
      </c>
      <c r="F10202" t="s">
        <v>223</v>
      </c>
      <c r="G10202" t="s">
        <v>154</v>
      </c>
      <c r="H10202" t="s">
        <v>15</v>
      </c>
    </row>
    <row r="10203" spans="1:8" x14ac:dyDescent="0.3">
      <c r="A10203" t="s">
        <v>2924</v>
      </c>
      <c r="B10203" t="s">
        <v>3391</v>
      </c>
      <c r="C10203" t="str" cm="1">
        <f t="array" ref="C10203">ObtenerUltimaPalabra(B10203)</f>
        <v>Lavapiés-Embajadores</v>
      </c>
      <c r="D10203" t="s">
        <v>2943</v>
      </c>
      <c r="E10203" t="s">
        <v>445</v>
      </c>
      <c r="F10203" t="s">
        <v>13</v>
      </c>
      <c r="G10203" t="s">
        <v>656</v>
      </c>
      <c r="H10203" t="s">
        <v>220</v>
      </c>
    </row>
    <row r="10204" spans="1:8" x14ac:dyDescent="0.3">
      <c r="A10204" t="s">
        <v>2849</v>
      </c>
      <c r="B10204" t="s">
        <v>3941</v>
      </c>
      <c r="C10204" t="str" cm="1">
        <f t="array" ref="C10204">ObtenerUltimaPalabra(B10204)</f>
        <v>Palacio</v>
      </c>
      <c r="D10204" t="s">
        <v>2845</v>
      </c>
      <c r="E10204" t="s">
        <v>941</v>
      </c>
      <c r="F10204" t="s">
        <v>53</v>
      </c>
      <c r="G10204" t="s">
        <v>384</v>
      </c>
      <c r="H10204" t="s">
        <v>315</v>
      </c>
    </row>
    <row r="10205" spans="1:8" x14ac:dyDescent="0.3">
      <c r="A10205" t="s">
        <v>2849</v>
      </c>
      <c r="B10205" t="s">
        <v>3960</v>
      </c>
      <c r="C10205" t="str" cm="1">
        <f t="array" ref="C10205">ObtenerUltimaPalabra(B10205)</f>
        <v>Malasaña-Universidad</v>
      </c>
      <c r="D10205" t="s">
        <v>2921</v>
      </c>
      <c r="E10205" t="s">
        <v>1012</v>
      </c>
      <c r="F10205" t="s">
        <v>53</v>
      </c>
      <c r="G10205" t="s">
        <v>617</v>
      </c>
      <c r="H10205" t="s">
        <v>220</v>
      </c>
    </row>
    <row r="10206" spans="1:8" x14ac:dyDescent="0.3">
      <c r="A10206" t="s">
        <v>2924</v>
      </c>
      <c r="B10206" t="s">
        <v>3967</v>
      </c>
      <c r="C10206" t="str" cm="1">
        <f t="array" ref="C10206">ObtenerUltimaPalabra(B10206)</f>
        <v>Malasaña-Universidad</v>
      </c>
      <c r="D10206" t="s">
        <v>2944</v>
      </c>
      <c r="E10206" t="s">
        <v>819</v>
      </c>
      <c r="F10206" t="s">
        <v>53</v>
      </c>
      <c r="G10206" t="s">
        <v>212</v>
      </c>
      <c r="H10206" t="s">
        <v>233</v>
      </c>
    </row>
    <row r="10207" spans="1:8" x14ac:dyDescent="0.3">
      <c r="A10207" t="s">
        <v>2924</v>
      </c>
      <c r="B10207" t="s">
        <v>3968</v>
      </c>
      <c r="C10207" t="str" cm="1">
        <f t="array" ref="C10207">ObtenerUltimaPalabra(B10207)</f>
        <v>Chueca-Justicia</v>
      </c>
      <c r="D10207" t="s">
        <v>2945</v>
      </c>
      <c r="E10207" t="s">
        <v>2946</v>
      </c>
      <c r="F10207" t="s">
        <v>8</v>
      </c>
      <c r="G10207" t="s">
        <v>1173</v>
      </c>
      <c r="H10207" t="s">
        <v>43</v>
      </c>
    </row>
    <row r="10208" spans="1:8" x14ac:dyDescent="0.3">
      <c r="A10208" t="s">
        <v>2924</v>
      </c>
      <c r="B10208" t="s">
        <v>3202</v>
      </c>
      <c r="C10208" t="str" cm="1">
        <f t="array" ref="C10208">ObtenerUltimaPalabra(B10208)</f>
        <v>Sol</v>
      </c>
      <c r="D10208" t="s">
        <v>2947</v>
      </c>
      <c r="E10208" t="s">
        <v>187</v>
      </c>
      <c r="F10208" t="s">
        <v>8</v>
      </c>
      <c r="G10208" t="s">
        <v>1173</v>
      </c>
      <c r="H10208" t="s">
        <v>15</v>
      </c>
    </row>
    <row r="10209" spans="1:8" x14ac:dyDescent="0.3">
      <c r="A10209" t="s">
        <v>2924</v>
      </c>
      <c r="B10209" t="s">
        <v>3191</v>
      </c>
      <c r="C10209" t="str" cm="1">
        <f t="array" ref="C10209">ObtenerUltimaPalabra(B10209)</f>
        <v>Palacio</v>
      </c>
      <c r="D10209" t="s">
        <v>2948</v>
      </c>
      <c r="E10209" t="s">
        <v>133</v>
      </c>
      <c r="F10209" t="s">
        <v>53</v>
      </c>
      <c r="G10209" t="s">
        <v>573</v>
      </c>
      <c r="H10209" t="s">
        <v>135</v>
      </c>
    </row>
    <row r="10210" spans="1:8" x14ac:dyDescent="0.3">
      <c r="A10210" t="s">
        <v>2924</v>
      </c>
      <c r="B10210" t="s">
        <v>3182</v>
      </c>
      <c r="C10210" t="str" cm="1">
        <f t="array" ref="C10210">ObtenerUltimaPalabra(B10210)</f>
        <v>Chueca-Justicia</v>
      </c>
      <c r="D10210" t="s">
        <v>2949</v>
      </c>
      <c r="E10210" t="s">
        <v>1810</v>
      </c>
      <c r="F10210" t="s">
        <v>13</v>
      </c>
      <c r="G10210" t="s">
        <v>461</v>
      </c>
      <c r="H10210" t="s">
        <v>33</v>
      </c>
    </row>
    <row r="10211" spans="1:8" x14ac:dyDescent="0.3">
      <c r="A10211" t="s">
        <v>2924</v>
      </c>
      <c r="B10211" t="s">
        <v>3969</v>
      </c>
      <c r="C10211" t="str" cm="1">
        <f t="array" ref="C10211">ObtenerUltimaPalabra(B10211)</f>
        <v>Palacio</v>
      </c>
      <c r="D10211" t="s">
        <v>2950</v>
      </c>
      <c r="E10211" t="s">
        <v>2951</v>
      </c>
      <c r="F10211" t="s">
        <v>223</v>
      </c>
      <c r="G10211" t="s">
        <v>2952</v>
      </c>
      <c r="H10211" t="s">
        <v>33</v>
      </c>
    </row>
    <row r="10212" spans="1:8" x14ac:dyDescent="0.3">
      <c r="A10212" t="s">
        <v>2924</v>
      </c>
      <c r="B10212" t="s">
        <v>3970</v>
      </c>
      <c r="C10212" t="str" cm="1">
        <f t="array" ref="C10212">ObtenerUltimaPalabra(B10212)</f>
        <v>Palacio</v>
      </c>
      <c r="D10212" t="s">
        <v>2953</v>
      </c>
      <c r="E10212" t="s">
        <v>216</v>
      </c>
      <c r="F10212" t="s">
        <v>8</v>
      </c>
      <c r="G10212" t="s">
        <v>481</v>
      </c>
      <c r="H10212" t="s">
        <v>329</v>
      </c>
    </row>
    <row r="10213" spans="1:8" x14ac:dyDescent="0.3">
      <c r="A10213" t="s">
        <v>2924</v>
      </c>
      <c r="B10213" t="s">
        <v>3294</v>
      </c>
      <c r="C10213" t="str" cm="1">
        <f t="array" ref="C10213">ObtenerUltimaPalabra(B10213)</f>
        <v>Palacio</v>
      </c>
      <c r="D10213" t="s">
        <v>2954</v>
      </c>
      <c r="E10213" t="s">
        <v>2186</v>
      </c>
      <c r="F10213" t="s">
        <v>18</v>
      </c>
      <c r="G10213" t="s">
        <v>404</v>
      </c>
      <c r="H10213" t="s">
        <v>443</v>
      </c>
    </row>
    <row r="10214" spans="1:8" x14ac:dyDescent="0.3">
      <c r="A10214" t="s">
        <v>2924</v>
      </c>
      <c r="B10214" t="s">
        <v>3225</v>
      </c>
      <c r="C10214" t="str" cm="1">
        <f t="array" ref="C10214">ObtenerUltimaPalabra(B10214)</f>
        <v>Palacio</v>
      </c>
      <c r="D10214" t="s">
        <v>2955</v>
      </c>
      <c r="E10214" t="s">
        <v>563</v>
      </c>
      <c r="F10214" t="s">
        <v>8</v>
      </c>
      <c r="G10214" t="s">
        <v>150</v>
      </c>
      <c r="H10214" t="s">
        <v>15</v>
      </c>
    </row>
    <row r="10215" spans="1:8" x14ac:dyDescent="0.3">
      <c r="A10215" t="s">
        <v>2924</v>
      </c>
      <c r="B10215" t="s">
        <v>3971</v>
      </c>
      <c r="C10215" t="str" cm="1">
        <f t="array" ref="C10215">ObtenerUltimaPalabra(B10215)</f>
        <v>Palacio</v>
      </c>
      <c r="D10215" t="s">
        <v>2956</v>
      </c>
      <c r="E10215" t="s">
        <v>941</v>
      </c>
      <c r="F10215" t="s">
        <v>53</v>
      </c>
      <c r="G10215" t="s">
        <v>183</v>
      </c>
      <c r="H10215" t="s">
        <v>120</v>
      </c>
    </row>
    <row r="10216" spans="1:8" x14ac:dyDescent="0.3">
      <c r="A10216" t="s">
        <v>2849</v>
      </c>
      <c r="B10216" t="s">
        <v>3182</v>
      </c>
      <c r="C10216" t="str" cm="1">
        <f t="array" ref="C10216">ObtenerUltimaPalabra(B10216)</f>
        <v>Chueca-Justicia</v>
      </c>
      <c r="D10216" t="s">
        <v>2851</v>
      </c>
      <c r="E10216" t="s">
        <v>1076</v>
      </c>
      <c r="F10216" t="s">
        <v>53</v>
      </c>
      <c r="G10216" t="s">
        <v>487</v>
      </c>
      <c r="H10216" t="s">
        <v>217</v>
      </c>
    </row>
    <row r="10217" spans="1:8" x14ac:dyDescent="0.3">
      <c r="A10217" t="s">
        <v>2849</v>
      </c>
      <c r="B10217" t="s">
        <v>3704</v>
      </c>
      <c r="C10217" t="str" cm="1">
        <f t="array" ref="C10217">ObtenerUltimaPalabra(B10217)</f>
        <v>Lavapiés-Embajadores</v>
      </c>
      <c r="D10217" t="s">
        <v>2850</v>
      </c>
      <c r="E10217" t="s">
        <v>1050</v>
      </c>
      <c r="F10217" t="s">
        <v>126</v>
      </c>
      <c r="G10217" t="s">
        <v>749</v>
      </c>
      <c r="H10217" t="s">
        <v>220</v>
      </c>
    </row>
    <row r="10218" spans="1:8" x14ac:dyDescent="0.3">
      <c r="A10218" t="s">
        <v>2849</v>
      </c>
      <c r="B10218" t="s">
        <v>3257</v>
      </c>
      <c r="C10218" t="str" cm="1">
        <f t="array" ref="C10218">ObtenerUltimaPalabra(B10218)</f>
        <v>Lavapiés-Embajadores</v>
      </c>
      <c r="D10218" t="s">
        <v>2922</v>
      </c>
      <c r="E10218" t="s">
        <v>2353</v>
      </c>
      <c r="F10218" t="s">
        <v>53</v>
      </c>
      <c r="G10218" t="s">
        <v>617</v>
      </c>
      <c r="H10218" t="s">
        <v>220</v>
      </c>
    </row>
    <row r="10219" spans="1:8" x14ac:dyDescent="0.3">
      <c r="A10219" t="s">
        <v>2849</v>
      </c>
      <c r="B10219" t="s">
        <v>3940</v>
      </c>
      <c r="C10219" t="str" cm="1">
        <f t="array" ref="C10219">ObtenerUltimaPalabra(B10219)</f>
        <v>Malasaña-Universidad</v>
      </c>
      <c r="D10219" t="s">
        <v>2841</v>
      </c>
      <c r="E10219" t="s">
        <v>1462</v>
      </c>
      <c r="F10219" t="s">
        <v>53</v>
      </c>
      <c r="G10219" t="s">
        <v>270</v>
      </c>
      <c r="H10219" t="s">
        <v>64</v>
      </c>
    </row>
    <row r="10220" spans="1:8" x14ac:dyDescent="0.3">
      <c r="A10220" t="s">
        <v>2849</v>
      </c>
      <c r="B10220" t="s">
        <v>3283</v>
      </c>
      <c r="C10220" t="str" cm="1">
        <f t="array" ref="C10220">ObtenerUltimaPalabra(B10220)</f>
        <v>Lavapiés-Embajadores</v>
      </c>
      <c r="D10220" t="s">
        <v>2839</v>
      </c>
      <c r="E10220" t="s">
        <v>548</v>
      </c>
      <c r="F10220" t="s">
        <v>53</v>
      </c>
      <c r="G10220" t="s">
        <v>503</v>
      </c>
      <c r="H10220" t="s">
        <v>47</v>
      </c>
    </row>
    <row r="10221" spans="1:8" x14ac:dyDescent="0.3">
      <c r="A10221" t="s">
        <v>2849</v>
      </c>
      <c r="B10221" t="s">
        <v>3943</v>
      </c>
      <c r="C10221" t="str" cm="1">
        <f t="array" ref="C10221">ObtenerUltimaPalabra(B10221)</f>
        <v>Huertas-Cortes</v>
      </c>
      <c r="D10221" t="s">
        <v>2854</v>
      </c>
      <c r="E10221" t="s">
        <v>2855</v>
      </c>
      <c r="F10221" t="s">
        <v>53</v>
      </c>
      <c r="G10221" t="s">
        <v>1514</v>
      </c>
      <c r="H10221" t="s">
        <v>98</v>
      </c>
    </row>
    <row r="10222" spans="1:8" x14ac:dyDescent="0.3">
      <c r="A10222" t="s">
        <v>2849</v>
      </c>
      <c r="B10222" t="s">
        <v>3176</v>
      </c>
      <c r="C10222" t="str" cm="1">
        <f t="array" ref="C10222">ObtenerUltimaPalabra(B10222)</f>
        <v>Palacio</v>
      </c>
      <c r="D10222" t="s">
        <v>2865</v>
      </c>
      <c r="E10222" t="s">
        <v>396</v>
      </c>
      <c r="F10222" t="s">
        <v>13</v>
      </c>
      <c r="G10222" t="s">
        <v>251</v>
      </c>
      <c r="H10222" t="s">
        <v>39</v>
      </c>
    </row>
    <row r="10223" spans="1:8" x14ac:dyDescent="0.3">
      <c r="A10223" t="s">
        <v>2849</v>
      </c>
      <c r="B10223" t="s">
        <v>3409</v>
      </c>
      <c r="C10223" t="str" cm="1">
        <f t="array" ref="C10223">ObtenerUltimaPalabra(B10223)</f>
        <v>Lavapiés-Embajadores</v>
      </c>
      <c r="D10223" t="s">
        <v>2863</v>
      </c>
      <c r="E10223" t="s">
        <v>1632</v>
      </c>
      <c r="F10223" t="s">
        <v>8</v>
      </c>
      <c r="G10223" t="s">
        <v>1003</v>
      </c>
      <c r="H10223" t="s">
        <v>261</v>
      </c>
    </row>
    <row r="10224" spans="1:8" x14ac:dyDescent="0.3">
      <c r="A10224" t="s">
        <v>2849</v>
      </c>
      <c r="B10224" t="s">
        <v>3948</v>
      </c>
      <c r="C10224" t="str" cm="1">
        <f t="array" ref="C10224">ObtenerUltimaPalabra(B10224)</f>
        <v>Sol</v>
      </c>
      <c r="D10224" t="s">
        <v>2866</v>
      </c>
      <c r="E10224" t="s">
        <v>420</v>
      </c>
      <c r="F10224" t="s">
        <v>13</v>
      </c>
      <c r="G10224" t="s">
        <v>46</v>
      </c>
      <c r="H10224" t="s">
        <v>315</v>
      </c>
    </row>
    <row r="10225" spans="1:8" x14ac:dyDescent="0.3">
      <c r="A10225" t="s">
        <v>2849</v>
      </c>
      <c r="B10225" t="s">
        <v>3945</v>
      </c>
      <c r="C10225" t="str" cm="1">
        <f t="array" ref="C10225">ObtenerUltimaPalabra(B10225)</f>
        <v>Huertas-Cortes</v>
      </c>
      <c r="D10225" t="s">
        <v>2858</v>
      </c>
      <c r="E10225" t="s">
        <v>951</v>
      </c>
      <c r="F10225" t="s">
        <v>18</v>
      </c>
      <c r="G10225" t="s">
        <v>2859</v>
      </c>
      <c r="H10225" t="s">
        <v>15</v>
      </c>
    </row>
    <row r="10226" spans="1:8" x14ac:dyDescent="0.3">
      <c r="A10226" t="s">
        <v>2849</v>
      </c>
      <c r="B10226" t="s">
        <v>3944</v>
      </c>
      <c r="C10226" t="str" cm="1">
        <f t="array" ref="C10226">ObtenerUltimaPalabra(B10226)</f>
        <v>Lavapiés-Embajadores</v>
      </c>
      <c r="D10226" t="s">
        <v>2856</v>
      </c>
      <c r="E10226" t="s">
        <v>2857</v>
      </c>
      <c r="F10226" t="s">
        <v>53</v>
      </c>
      <c r="G10226" t="s">
        <v>788</v>
      </c>
      <c r="H10226" t="s">
        <v>220</v>
      </c>
    </row>
    <row r="10227" spans="1:8" x14ac:dyDescent="0.3">
      <c r="A10227" t="s">
        <v>2849</v>
      </c>
      <c r="B10227" t="s">
        <v>3947</v>
      </c>
      <c r="C10227" t="str" cm="1">
        <f t="array" ref="C10227">ObtenerUltimaPalabra(B10227)</f>
        <v>Sol</v>
      </c>
      <c r="D10227" t="s">
        <v>2864</v>
      </c>
      <c r="E10227" t="s">
        <v>2062</v>
      </c>
      <c r="F10227" t="s">
        <v>126</v>
      </c>
      <c r="G10227" t="s">
        <v>404</v>
      </c>
      <c r="H10227" t="s">
        <v>315</v>
      </c>
    </row>
    <row r="10228" spans="1:8" x14ac:dyDescent="0.3">
      <c r="A10228" t="s">
        <v>2813</v>
      </c>
      <c r="B10228" t="s">
        <v>3176</v>
      </c>
      <c r="C10228" t="str" cm="1">
        <f t="array" ref="C10228">ObtenerUltimaPalabra(B10228)</f>
        <v>Palacio</v>
      </c>
      <c r="D10228" t="s">
        <v>2822</v>
      </c>
      <c r="E10228" t="s">
        <v>112</v>
      </c>
      <c r="F10228" t="s">
        <v>13</v>
      </c>
      <c r="G10228" t="s">
        <v>1069</v>
      </c>
      <c r="H10228" t="s">
        <v>39</v>
      </c>
    </row>
    <row r="10229" spans="1:8" x14ac:dyDescent="0.3">
      <c r="A10229" t="s">
        <v>2813</v>
      </c>
      <c r="B10229" t="s">
        <v>3184</v>
      </c>
      <c r="C10229" t="str" cm="1">
        <f t="array" ref="C10229">ObtenerUltimaPalabra(B10229)</f>
        <v>Lavapiés-Embajadores</v>
      </c>
      <c r="D10229" t="s">
        <v>2809</v>
      </c>
      <c r="E10229" t="s">
        <v>529</v>
      </c>
      <c r="F10229" t="s">
        <v>13</v>
      </c>
      <c r="G10229" t="s">
        <v>168</v>
      </c>
      <c r="H10229" t="s">
        <v>23</v>
      </c>
    </row>
    <row r="10230" spans="1:8" x14ac:dyDescent="0.3">
      <c r="A10230" t="s">
        <v>2813</v>
      </c>
      <c r="B10230" t="s">
        <v>3959</v>
      </c>
      <c r="C10230" t="str" cm="1">
        <f t="array" ref="C10230">ObtenerUltimaPalabra(B10230)</f>
        <v>Chueca-Justicia</v>
      </c>
      <c r="D10230" t="s">
        <v>2920</v>
      </c>
      <c r="E10230" t="s">
        <v>290</v>
      </c>
      <c r="F10230" t="s">
        <v>8</v>
      </c>
      <c r="G10230" t="s">
        <v>423</v>
      </c>
      <c r="H10230" t="s">
        <v>15</v>
      </c>
    </row>
    <row r="10231" spans="1:8" x14ac:dyDescent="0.3">
      <c r="A10231" t="s">
        <v>2813</v>
      </c>
      <c r="B10231" t="s">
        <v>3660</v>
      </c>
      <c r="C10231" t="str" cm="1">
        <f t="array" ref="C10231">ObtenerUltimaPalabra(B10231)</f>
        <v>Sol</v>
      </c>
      <c r="D10231" t="s">
        <v>2821</v>
      </c>
      <c r="E10231" t="s">
        <v>367</v>
      </c>
      <c r="F10231" t="s">
        <v>13</v>
      </c>
      <c r="G10231" t="s">
        <v>386</v>
      </c>
      <c r="H10231" t="s">
        <v>315</v>
      </c>
    </row>
    <row r="10232" spans="1:8" x14ac:dyDescent="0.3">
      <c r="A10232" t="s">
        <v>2813</v>
      </c>
      <c r="B10232" t="s">
        <v>3931</v>
      </c>
      <c r="C10232" t="str" cm="1">
        <f t="array" ref="C10232">ObtenerUltimaPalabra(B10232)</f>
        <v>Palacio</v>
      </c>
      <c r="D10232" t="s">
        <v>2818</v>
      </c>
      <c r="E10232" t="s">
        <v>502</v>
      </c>
      <c r="F10232" t="s">
        <v>8</v>
      </c>
      <c r="G10232" t="s">
        <v>197</v>
      </c>
      <c r="H10232" t="s">
        <v>618</v>
      </c>
    </row>
    <row r="10233" spans="1:8" x14ac:dyDescent="0.3">
      <c r="A10233" t="s">
        <v>2813</v>
      </c>
      <c r="B10233" t="s">
        <v>3253</v>
      </c>
      <c r="C10233" t="str" cm="1">
        <f t="array" ref="C10233">ObtenerUltimaPalabra(B10233)</f>
        <v>Sol</v>
      </c>
      <c r="D10233" t="s">
        <v>2923</v>
      </c>
      <c r="E10233" t="s">
        <v>409</v>
      </c>
      <c r="F10233" t="s">
        <v>8</v>
      </c>
      <c r="G10233" t="s">
        <v>58</v>
      </c>
      <c r="H10233" t="s">
        <v>55</v>
      </c>
    </row>
    <row r="10234" spans="1:8" x14ac:dyDescent="0.3">
      <c r="A10234" t="s">
        <v>2813</v>
      </c>
      <c r="B10234" t="s">
        <v>3196</v>
      </c>
      <c r="C10234" t="str" cm="1">
        <f t="array" ref="C10234">ObtenerUltimaPalabra(B10234)</f>
        <v>Malasaña-Universidad</v>
      </c>
      <c r="D10234" t="s">
        <v>2823</v>
      </c>
      <c r="E10234" t="s">
        <v>606</v>
      </c>
      <c r="F10234" t="s">
        <v>53</v>
      </c>
      <c r="G10234" t="s">
        <v>1026</v>
      </c>
      <c r="H10234" t="s">
        <v>233</v>
      </c>
    </row>
    <row r="10235" spans="1:8" x14ac:dyDescent="0.3">
      <c r="A10235" t="s">
        <v>2813</v>
      </c>
      <c r="B10235" t="s">
        <v>3211</v>
      </c>
      <c r="C10235" t="str" cm="1">
        <f t="array" ref="C10235">ObtenerUltimaPalabra(B10235)</f>
        <v>Malasaña-Universidad</v>
      </c>
      <c r="D10235" t="s">
        <v>2810</v>
      </c>
      <c r="E10235" t="s">
        <v>537</v>
      </c>
      <c r="F10235" t="s">
        <v>18</v>
      </c>
      <c r="G10235" t="s">
        <v>594</v>
      </c>
      <c r="H10235" t="s">
        <v>55</v>
      </c>
    </row>
    <row r="10236" spans="1:8" x14ac:dyDescent="0.3">
      <c r="A10236" t="s">
        <v>2813</v>
      </c>
      <c r="B10236" t="s">
        <v>3930</v>
      </c>
      <c r="C10236" t="str" cm="1">
        <f t="array" ref="C10236">ObtenerUltimaPalabra(B10236)</f>
        <v>Lavapiés-Embajadores</v>
      </c>
      <c r="D10236" t="s">
        <v>2816</v>
      </c>
      <c r="E10236" t="s">
        <v>2817</v>
      </c>
      <c r="F10236" t="s">
        <v>53</v>
      </c>
      <c r="G10236" t="s">
        <v>617</v>
      </c>
      <c r="H10236" t="s">
        <v>33</v>
      </c>
    </row>
    <row r="10237" spans="1:8" x14ac:dyDescent="0.3">
      <c r="A10237" t="s">
        <v>2813</v>
      </c>
      <c r="B10237" t="s">
        <v>3929</v>
      </c>
      <c r="C10237" t="str" cm="1">
        <f t="array" ref="C10237">ObtenerUltimaPalabra(B10237)</f>
        <v>Chueca-Justicia</v>
      </c>
      <c r="D10237" t="s">
        <v>2808</v>
      </c>
      <c r="E10237" t="s">
        <v>591</v>
      </c>
      <c r="F10237" t="s">
        <v>13</v>
      </c>
      <c r="G10237" t="s">
        <v>566</v>
      </c>
      <c r="H10237" t="s">
        <v>23</v>
      </c>
    </row>
    <row r="10238" spans="1:8" x14ac:dyDescent="0.3">
      <c r="A10238" t="s">
        <v>2813</v>
      </c>
      <c r="B10238" t="s">
        <v>3178</v>
      </c>
      <c r="C10238" t="str" cm="1">
        <f t="array" ref="C10238">ObtenerUltimaPalabra(B10238)</f>
        <v>Malasaña-Universidad</v>
      </c>
      <c r="D10238" t="s">
        <v>2826</v>
      </c>
      <c r="E10238" t="s">
        <v>1130</v>
      </c>
      <c r="F10238" t="s">
        <v>53</v>
      </c>
      <c r="G10238" t="s">
        <v>54</v>
      </c>
      <c r="H10238" t="s">
        <v>10</v>
      </c>
    </row>
    <row r="10239" spans="1:8" x14ac:dyDescent="0.3">
      <c r="A10239" t="s">
        <v>2813</v>
      </c>
      <c r="B10239" t="s">
        <v>3211</v>
      </c>
      <c r="C10239" t="str" cm="1">
        <f t="array" ref="C10239">ObtenerUltimaPalabra(B10239)</f>
        <v>Malasaña-Universidad</v>
      </c>
      <c r="D10239" t="s">
        <v>2835</v>
      </c>
      <c r="E10239" t="s">
        <v>805</v>
      </c>
      <c r="F10239" t="s">
        <v>13</v>
      </c>
      <c r="G10239" t="s">
        <v>144</v>
      </c>
      <c r="H10239" t="s">
        <v>43</v>
      </c>
    </row>
    <row r="10240" spans="1:8" x14ac:dyDescent="0.3">
      <c r="A10240" t="s">
        <v>2813</v>
      </c>
      <c r="B10240" t="s">
        <v>3302</v>
      </c>
      <c r="C10240" t="str" cm="1">
        <f t="array" ref="C10240">ObtenerUltimaPalabra(B10240)</f>
        <v>Lavapiés-Embajadores</v>
      </c>
      <c r="D10240" t="s">
        <v>2832</v>
      </c>
      <c r="E10240" t="s">
        <v>2833</v>
      </c>
      <c r="F10240" t="s">
        <v>13</v>
      </c>
      <c r="G10240" t="s">
        <v>206</v>
      </c>
      <c r="H10240" t="s">
        <v>2834</v>
      </c>
    </row>
    <row r="10241" spans="1:8" x14ac:dyDescent="0.3">
      <c r="A10241" t="s">
        <v>2813</v>
      </c>
      <c r="B10241" t="s">
        <v>3933</v>
      </c>
      <c r="C10241" t="str" cm="1">
        <f t="array" ref="C10241">ObtenerUltimaPalabra(B10241)</f>
        <v>Malasaña-Universidad</v>
      </c>
      <c r="D10241" t="s">
        <v>2824</v>
      </c>
      <c r="E10241" t="s">
        <v>608</v>
      </c>
      <c r="F10241" t="s">
        <v>8</v>
      </c>
      <c r="G10241" t="s">
        <v>288</v>
      </c>
      <c r="H10241" t="s">
        <v>33</v>
      </c>
    </row>
    <row r="10242" spans="1:8" x14ac:dyDescent="0.3">
      <c r="A10242" t="s">
        <v>2813</v>
      </c>
      <c r="B10242" t="s">
        <v>3935</v>
      </c>
      <c r="C10242" t="str" cm="1">
        <f t="array" ref="C10242">ObtenerUltimaPalabra(B10242)</f>
        <v>Malasaña-Universidad</v>
      </c>
      <c r="D10242" t="s">
        <v>2828</v>
      </c>
      <c r="E10242" t="s">
        <v>661</v>
      </c>
      <c r="F10242" t="s">
        <v>53</v>
      </c>
      <c r="G10242" t="s">
        <v>389</v>
      </c>
      <c r="H10242" t="s">
        <v>161</v>
      </c>
    </row>
    <row r="10243" spans="1:8" x14ac:dyDescent="0.3">
      <c r="A10243" t="s">
        <v>2813</v>
      </c>
      <c r="B10243" t="s">
        <v>3177</v>
      </c>
      <c r="C10243" t="str" cm="1">
        <f t="array" ref="C10243">ObtenerUltimaPalabra(B10243)</f>
        <v>Malasaña-Universidad</v>
      </c>
      <c r="D10243" t="s">
        <v>2827</v>
      </c>
      <c r="E10243" t="s">
        <v>502</v>
      </c>
      <c r="F10243" t="s">
        <v>8</v>
      </c>
      <c r="G10243" t="s">
        <v>22</v>
      </c>
      <c r="H10243" t="s">
        <v>94</v>
      </c>
    </row>
    <row r="10244" spans="1:8" x14ac:dyDescent="0.3">
      <c r="A10244" t="s">
        <v>2813</v>
      </c>
      <c r="B10244" t="s">
        <v>3934</v>
      </c>
      <c r="C10244" t="str" cm="1">
        <f t="array" ref="C10244">ObtenerUltimaPalabra(B10244)</f>
        <v>Malasaña-Universidad</v>
      </c>
      <c r="D10244" t="s">
        <v>2825</v>
      </c>
      <c r="E10244" t="s">
        <v>667</v>
      </c>
      <c r="F10244" t="s">
        <v>8</v>
      </c>
      <c r="G10244" t="s">
        <v>594</v>
      </c>
      <c r="H10244" t="s">
        <v>23</v>
      </c>
    </row>
    <row r="10245" spans="1:8" x14ac:dyDescent="0.3">
      <c r="A10245" t="s">
        <v>2813</v>
      </c>
      <c r="B10245" t="s">
        <v>3177</v>
      </c>
      <c r="C10245" t="str" cm="1">
        <f t="array" ref="C10245">ObtenerUltimaPalabra(B10245)</f>
        <v>Malasaña-Universidad</v>
      </c>
      <c r="D10245" t="s">
        <v>2831</v>
      </c>
      <c r="E10245" t="s">
        <v>868</v>
      </c>
      <c r="F10245" t="s">
        <v>8</v>
      </c>
      <c r="G10245" t="s">
        <v>9</v>
      </c>
      <c r="H10245" t="s">
        <v>10</v>
      </c>
    </row>
    <row r="10246" spans="1:8" x14ac:dyDescent="0.3">
      <c r="A10246" t="s">
        <v>2813</v>
      </c>
      <c r="B10246" t="s">
        <v>3937</v>
      </c>
      <c r="C10246" t="str" cm="1">
        <f t="array" ref="C10246">ObtenerUltimaPalabra(B10246)</f>
        <v>Chueca-Justicia</v>
      </c>
      <c r="D10246" t="s">
        <v>2830</v>
      </c>
      <c r="E10246" t="s">
        <v>2110</v>
      </c>
      <c r="F10246" t="s">
        <v>18</v>
      </c>
      <c r="G10246" t="s">
        <v>32</v>
      </c>
      <c r="H10246" t="s">
        <v>98</v>
      </c>
    </row>
    <row r="10247" spans="1:8" x14ac:dyDescent="0.3">
      <c r="A10247" t="s">
        <v>2813</v>
      </c>
      <c r="B10247" t="s">
        <v>3936</v>
      </c>
      <c r="C10247" t="str" cm="1">
        <f t="array" ref="C10247">ObtenerUltimaPalabra(B10247)</f>
        <v>Palacio</v>
      </c>
      <c r="D10247" t="s">
        <v>2829</v>
      </c>
      <c r="E10247" t="s">
        <v>2640</v>
      </c>
      <c r="F10247" t="s">
        <v>53</v>
      </c>
      <c r="G10247" t="s">
        <v>687</v>
      </c>
      <c r="H10247" t="s">
        <v>329</v>
      </c>
    </row>
    <row r="10248" spans="1:8" x14ac:dyDescent="0.3">
      <c r="A10248" t="s">
        <v>2813</v>
      </c>
      <c r="B10248" t="s">
        <v>3277</v>
      </c>
      <c r="C10248" t="str" cm="1">
        <f t="array" ref="C10248">ObtenerUltimaPalabra(B10248)</f>
        <v>Lavapiés-Embajadores</v>
      </c>
      <c r="D10248" t="s">
        <v>2853</v>
      </c>
      <c r="E10248" t="s">
        <v>1998</v>
      </c>
      <c r="F10248" t="s">
        <v>8</v>
      </c>
      <c r="G10248" t="s">
        <v>1039</v>
      </c>
      <c r="H10248" t="s">
        <v>23</v>
      </c>
    </row>
    <row r="10249" spans="1:8" x14ac:dyDescent="0.3">
      <c r="A10249" t="s">
        <v>2813</v>
      </c>
      <c r="B10249" t="s">
        <v>3585</v>
      </c>
      <c r="C10249" t="str" cm="1">
        <f t="array" ref="C10249">ObtenerUltimaPalabra(B10249)</f>
        <v>Sol</v>
      </c>
      <c r="D10249" t="s">
        <v>2844</v>
      </c>
      <c r="E10249" t="s">
        <v>925</v>
      </c>
      <c r="F10249" t="s">
        <v>53</v>
      </c>
      <c r="G10249" t="s">
        <v>487</v>
      </c>
      <c r="H10249" t="s">
        <v>662</v>
      </c>
    </row>
    <row r="10250" spans="1:8" x14ac:dyDescent="0.3">
      <c r="A10250" t="s">
        <v>2813</v>
      </c>
      <c r="B10250" t="s">
        <v>3177</v>
      </c>
      <c r="C10250" t="str" cm="1">
        <f t="array" ref="C10250">ObtenerUltimaPalabra(B10250)</f>
        <v>Malasaña-Universidad</v>
      </c>
      <c r="D10250" t="s">
        <v>2852</v>
      </c>
      <c r="E10250" t="s">
        <v>66</v>
      </c>
      <c r="F10250" t="s">
        <v>1208</v>
      </c>
      <c r="G10250" t="s">
        <v>306</v>
      </c>
      <c r="H10250" t="s">
        <v>161</v>
      </c>
    </row>
    <row r="10251" spans="1:8" x14ac:dyDescent="0.3">
      <c r="A10251" t="s">
        <v>2813</v>
      </c>
      <c r="B10251" t="s">
        <v>3444</v>
      </c>
      <c r="C10251" t="str" cm="1">
        <f t="array" ref="C10251">ObtenerUltimaPalabra(B10251)</f>
        <v>Lavapiés-Embajadores</v>
      </c>
      <c r="D10251" t="s">
        <v>2842</v>
      </c>
      <c r="E10251" t="s">
        <v>383</v>
      </c>
      <c r="F10251" t="s">
        <v>13</v>
      </c>
      <c r="G10251" t="s">
        <v>97</v>
      </c>
      <c r="H10251" t="s">
        <v>33</v>
      </c>
    </row>
    <row r="10252" spans="1:8" x14ac:dyDescent="0.3">
      <c r="A10252" t="s">
        <v>2813</v>
      </c>
      <c r="B10252" t="s">
        <v>3938</v>
      </c>
      <c r="C10252" t="str" cm="1">
        <f t="array" ref="C10252">ObtenerUltimaPalabra(B10252)</f>
        <v>Malasaña-Universidad</v>
      </c>
      <c r="D10252" t="s">
        <v>2836</v>
      </c>
      <c r="E10252" t="s">
        <v>580</v>
      </c>
      <c r="F10252" t="s">
        <v>13</v>
      </c>
      <c r="G10252" t="s">
        <v>22</v>
      </c>
      <c r="H10252" t="s">
        <v>135</v>
      </c>
    </row>
    <row r="10253" spans="1:8" x14ac:dyDescent="0.3">
      <c r="A10253" t="s">
        <v>2813</v>
      </c>
      <c r="B10253" t="s">
        <v>3277</v>
      </c>
      <c r="C10253" t="str" cm="1">
        <f t="array" ref="C10253">ObtenerUltimaPalabra(B10253)</f>
        <v>Lavapiés-Embajadores</v>
      </c>
      <c r="D10253" t="s">
        <v>2840</v>
      </c>
      <c r="E10253" t="s">
        <v>511</v>
      </c>
      <c r="F10253" t="s">
        <v>13</v>
      </c>
      <c r="G10253" t="s">
        <v>715</v>
      </c>
      <c r="H10253" t="s">
        <v>55</v>
      </c>
    </row>
    <row r="10254" spans="1:8" x14ac:dyDescent="0.3">
      <c r="A10254" t="s">
        <v>2813</v>
      </c>
      <c r="B10254" t="s">
        <v>3283</v>
      </c>
      <c r="C10254" t="str" cm="1">
        <f t="array" ref="C10254">ObtenerUltimaPalabra(B10254)</f>
        <v>Lavapiés-Embajadores</v>
      </c>
      <c r="D10254" t="s">
        <v>2839</v>
      </c>
      <c r="E10254" t="s">
        <v>548</v>
      </c>
      <c r="F10254" t="s">
        <v>53</v>
      </c>
      <c r="G10254" t="s">
        <v>503</v>
      </c>
      <c r="H10254" t="s">
        <v>47</v>
      </c>
    </row>
    <row r="10255" spans="1:8" x14ac:dyDescent="0.3">
      <c r="A10255" t="s">
        <v>2849</v>
      </c>
      <c r="B10255" t="s">
        <v>3288</v>
      </c>
      <c r="C10255" t="str" cm="1">
        <f t="array" ref="C10255">ObtenerUltimaPalabra(B10255)</f>
        <v>Lavapiés-Embajadores</v>
      </c>
      <c r="D10255" t="s">
        <v>2861</v>
      </c>
      <c r="E10255" t="s">
        <v>661</v>
      </c>
      <c r="F10255" t="s">
        <v>13</v>
      </c>
      <c r="G10255" t="s">
        <v>389</v>
      </c>
      <c r="H10255" t="s">
        <v>120</v>
      </c>
    </row>
    <row r="10256" spans="1:8" x14ac:dyDescent="0.3">
      <c r="A10256" t="s">
        <v>2849</v>
      </c>
      <c r="B10256" t="s">
        <v>3949</v>
      </c>
      <c r="C10256" t="str" cm="1">
        <f t="array" ref="C10256">ObtenerUltimaPalabra(B10256)</f>
        <v>Palacio</v>
      </c>
      <c r="D10256" t="s">
        <v>2867</v>
      </c>
      <c r="E10256" t="s">
        <v>1395</v>
      </c>
      <c r="F10256" t="s">
        <v>53</v>
      </c>
      <c r="G10256" t="s">
        <v>46</v>
      </c>
      <c r="H10256" t="s">
        <v>135</v>
      </c>
    </row>
    <row r="10257" spans="1:8" x14ac:dyDescent="0.3">
      <c r="A10257" t="s">
        <v>2636</v>
      </c>
      <c r="B10257" t="s">
        <v>3918</v>
      </c>
      <c r="C10257" t="str" cm="1">
        <f t="array" ref="C10257">ObtenerUltimaPalabra(B10257)</f>
        <v>Malasaña-Universidad</v>
      </c>
      <c r="D10257" t="s">
        <v>2778</v>
      </c>
      <c r="E10257" t="s">
        <v>2779</v>
      </c>
      <c r="F10257" t="s">
        <v>53</v>
      </c>
      <c r="G10257" t="s">
        <v>715</v>
      </c>
      <c r="H10257" t="s">
        <v>329</v>
      </c>
    </row>
    <row r="10258" spans="1:8" x14ac:dyDescent="0.3">
      <c r="A10258" t="s">
        <v>2849</v>
      </c>
      <c r="B10258" t="s">
        <v>3946</v>
      </c>
      <c r="C10258" t="str" cm="1">
        <f t="array" ref="C10258">ObtenerUltimaPalabra(B10258)</f>
        <v>Lavapiés-Embajadores</v>
      </c>
      <c r="D10258" t="s">
        <v>2862</v>
      </c>
      <c r="E10258" t="s">
        <v>2130</v>
      </c>
      <c r="F10258" t="s">
        <v>18</v>
      </c>
      <c r="G10258" t="s">
        <v>506</v>
      </c>
      <c r="H10258" t="s">
        <v>15</v>
      </c>
    </row>
    <row r="10259" spans="1:8" x14ac:dyDescent="0.3">
      <c r="A10259" t="s">
        <v>2636</v>
      </c>
      <c r="B10259" t="s">
        <v>3338</v>
      </c>
      <c r="C10259" t="str" cm="1">
        <f t="array" ref="C10259">ObtenerUltimaPalabra(B10259)</f>
        <v>Malasaña-Universidad</v>
      </c>
      <c r="D10259" t="s">
        <v>2623</v>
      </c>
      <c r="E10259" t="s">
        <v>25</v>
      </c>
      <c r="F10259" t="s">
        <v>8</v>
      </c>
      <c r="G10259" t="s">
        <v>418</v>
      </c>
      <c r="H10259" t="s">
        <v>15</v>
      </c>
    </row>
    <row r="10260" spans="1:8" x14ac:dyDescent="0.3">
      <c r="A10260" t="s">
        <v>2849</v>
      </c>
      <c r="B10260" t="s">
        <v>3253</v>
      </c>
      <c r="C10260" t="str" cm="1">
        <f t="array" ref="C10260">ObtenerUltimaPalabra(B10260)</f>
        <v>Sol</v>
      </c>
      <c r="D10260" t="s">
        <v>2860</v>
      </c>
      <c r="E10260" t="s">
        <v>66</v>
      </c>
      <c r="F10260" t="s">
        <v>53</v>
      </c>
      <c r="G10260" t="s">
        <v>236</v>
      </c>
      <c r="H10260" t="s">
        <v>23</v>
      </c>
    </row>
    <row r="10261" spans="1:8" x14ac:dyDescent="0.3">
      <c r="A10261" t="s">
        <v>2636</v>
      </c>
      <c r="B10261" t="s">
        <v>3892</v>
      </c>
      <c r="C10261" t="str" cm="1">
        <f t="array" ref="C10261">ObtenerUltimaPalabra(B10261)</f>
        <v>Huertas-Cortes</v>
      </c>
      <c r="D10261" t="s">
        <v>2646</v>
      </c>
      <c r="E10261" t="s">
        <v>83</v>
      </c>
      <c r="F10261" t="s">
        <v>8</v>
      </c>
      <c r="G10261" t="s">
        <v>490</v>
      </c>
      <c r="H10261" t="s">
        <v>43</v>
      </c>
    </row>
    <row r="10262" spans="1:8" x14ac:dyDescent="0.3">
      <c r="A10262" t="s">
        <v>2849</v>
      </c>
      <c r="B10262" t="s">
        <v>3432</v>
      </c>
      <c r="C10262" t="str" cm="1">
        <f t="array" ref="C10262">ObtenerUltimaPalabra(B10262)</f>
        <v>Palacio</v>
      </c>
      <c r="D10262" t="s">
        <v>2878</v>
      </c>
      <c r="E10262" t="s">
        <v>2879</v>
      </c>
      <c r="F10262" t="s">
        <v>53</v>
      </c>
      <c r="G10262" t="s">
        <v>687</v>
      </c>
      <c r="H10262" t="s">
        <v>47</v>
      </c>
    </row>
    <row r="10263" spans="1:8" x14ac:dyDescent="0.3">
      <c r="A10263" t="s">
        <v>2636</v>
      </c>
      <c r="B10263" t="s">
        <v>3253</v>
      </c>
      <c r="C10263" t="str" cm="1">
        <f t="array" ref="C10263">ObtenerUltimaPalabra(B10263)</f>
        <v>Sol</v>
      </c>
      <c r="D10263" t="s">
        <v>2642</v>
      </c>
      <c r="E10263" t="s">
        <v>2643</v>
      </c>
      <c r="F10263" t="s">
        <v>8</v>
      </c>
      <c r="G10263" t="s">
        <v>506</v>
      </c>
      <c r="H10263" t="s">
        <v>43</v>
      </c>
    </row>
    <row r="10264" spans="1:8" x14ac:dyDescent="0.3">
      <c r="A10264" t="s">
        <v>2849</v>
      </c>
      <c r="B10264" t="s">
        <v>3184</v>
      </c>
      <c r="C10264" t="str" cm="1">
        <f t="array" ref="C10264">ObtenerUltimaPalabra(B10264)</f>
        <v>Lavapiés-Embajadores</v>
      </c>
      <c r="D10264" t="s">
        <v>2868</v>
      </c>
      <c r="E10264" t="s">
        <v>815</v>
      </c>
      <c r="F10264" t="s">
        <v>53</v>
      </c>
      <c r="G10264" t="s">
        <v>774</v>
      </c>
      <c r="H10264" t="s">
        <v>15</v>
      </c>
    </row>
    <row r="10265" spans="1:8" x14ac:dyDescent="0.3">
      <c r="A10265" t="s">
        <v>2636</v>
      </c>
      <c r="B10265" t="s">
        <v>3182</v>
      </c>
      <c r="C10265" t="str" cm="1">
        <f t="array" ref="C10265">ObtenerUltimaPalabra(B10265)</f>
        <v>Chueca-Justicia</v>
      </c>
      <c r="D10265" t="s">
        <v>2629</v>
      </c>
      <c r="E10265" t="s">
        <v>41</v>
      </c>
      <c r="F10265" t="s">
        <v>53</v>
      </c>
      <c r="G10265" t="s">
        <v>171</v>
      </c>
      <c r="H10265" t="s">
        <v>43</v>
      </c>
    </row>
    <row r="10266" spans="1:8" x14ac:dyDescent="0.3">
      <c r="A10266" t="s">
        <v>2849</v>
      </c>
      <c r="B10266" t="s">
        <v>3186</v>
      </c>
      <c r="C10266" t="str" cm="1">
        <f t="array" ref="C10266">ObtenerUltimaPalabra(B10266)</f>
        <v>Huertas-Cortes</v>
      </c>
      <c r="D10266" t="s">
        <v>2874</v>
      </c>
      <c r="E10266" t="s">
        <v>2875</v>
      </c>
      <c r="F10266" t="s">
        <v>18</v>
      </c>
      <c r="G10266" t="s">
        <v>42</v>
      </c>
      <c r="H10266" t="s">
        <v>43</v>
      </c>
    </row>
    <row r="10267" spans="1:8" x14ac:dyDescent="0.3">
      <c r="A10267" t="s">
        <v>2636</v>
      </c>
      <c r="B10267" t="s">
        <v>3887</v>
      </c>
      <c r="C10267" t="str" cm="1">
        <f t="array" ref="C10267">ObtenerUltimaPalabra(B10267)</f>
        <v>Huertas-Cortes</v>
      </c>
      <c r="D10267" t="s">
        <v>2627</v>
      </c>
      <c r="E10267" t="s">
        <v>2628</v>
      </c>
      <c r="F10267" t="s">
        <v>8</v>
      </c>
      <c r="G10267" t="s">
        <v>197</v>
      </c>
      <c r="H10267" t="s">
        <v>33</v>
      </c>
    </row>
    <row r="10268" spans="1:8" x14ac:dyDescent="0.3">
      <c r="A10268" t="s">
        <v>2849</v>
      </c>
      <c r="B10268" t="s">
        <v>3190</v>
      </c>
      <c r="C10268" t="str" cm="1">
        <f t="array" ref="C10268">ObtenerUltimaPalabra(B10268)</f>
        <v>Sol</v>
      </c>
      <c r="D10268" t="s">
        <v>2880</v>
      </c>
      <c r="E10268" t="s">
        <v>129</v>
      </c>
      <c r="F10268" t="s">
        <v>13</v>
      </c>
      <c r="G10268" t="s">
        <v>130</v>
      </c>
      <c r="H10268" t="s">
        <v>131</v>
      </c>
    </row>
    <row r="10269" spans="1:8" x14ac:dyDescent="0.3">
      <c r="A10269" t="s">
        <v>2636</v>
      </c>
      <c r="B10269" t="s">
        <v>3328</v>
      </c>
      <c r="C10269" t="str" cm="1">
        <f t="array" ref="C10269">ObtenerUltimaPalabra(B10269)</f>
        <v>Malasaña-Universidad</v>
      </c>
      <c r="D10269" t="s">
        <v>2624</v>
      </c>
      <c r="E10269" t="s">
        <v>216</v>
      </c>
      <c r="F10269" t="s">
        <v>13</v>
      </c>
      <c r="G10269" t="s">
        <v>54</v>
      </c>
      <c r="H10269" t="s">
        <v>379</v>
      </c>
    </row>
    <row r="10270" spans="1:8" x14ac:dyDescent="0.3">
      <c r="A10270" t="s">
        <v>2849</v>
      </c>
      <c r="B10270" t="s">
        <v>3177</v>
      </c>
      <c r="C10270" t="str" cm="1">
        <f t="array" ref="C10270">ObtenerUltimaPalabra(B10270)</f>
        <v>Malasaña-Universidad</v>
      </c>
      <c r="D10270" t="s">
        <v>2876</v>
      </c>
      <c r="E10270" t="s">
        <v>269</v>
      </c>
      <c r="F10270" t="s">
        <v>53</v>
      </c>
      <c r="G10270" t="s">
        <v>394</v>
      </c>
      <c r="H10270" t="s">
        <v>33</v>
      </c>
    </row>
    <row r="10271" spans="1:8" x14ac:dyDescent="0.3">
      <c r="A10271" t="s">
        <v>2636</v>
      </c>
      <c r="B10271" t="s">
        <v>3328</v>
      </c>
      <c r="C10271" t="str" cm="1">
        <f t="array" ref="C10271">ObtenerUltimaPalabra(B10271)</f>
        <v>Malasaña-Universidad</v>
      </c>
      <c r="D10271" t="s">
        <v>2747</v>
      </c>
      <c r="E10271" t="s">
        <v>216</v>
      </c>
      <c r="F10271" t="s">
        <v>13</v>
      </c>
      <c r="G10271" t="s">
        <v>1039</v>
      </c>
      <c r="H10271" t="s">
        <v>379</v>
      </c>
    </row>
    <row r="10272" spans="1:8" x14ac:dyDescent="0.3">
      <c r="A10272" t="s">
        <v>2636</v>
      </c>
      <c r="B10272" t="s">
        <v>3320</v>
      </c>
      <c r="C10272" t="str" cm="1">
        <f t="array" ref="C10272">ObtenerUltimaPalabra(B10272)</f>
        <v>Malasaña-Universidad</v>
      </c>
      <c r="D10272" t="s">
        <v>2637</v>
      </c>
      <c r="E10272" t="s">
        <v>1305</v>
      </c>
      <c r="F10272" t="s">
        <v>8</v>
      </c>
      <c r="G10272" t="s">
        <v>297</v>
      </c>
      <c r="H10272" t="s">
        <v>94</v>
      </c>
    </row>
    <row r="10273" spans="1:8" x14ac:dyDescent="0.3">
      <c r="A10273" t="s">
        <v>2636</v>
      </c>
      <c r="B10273" t="s">
        <v>3886</v>
      </c>
      <c r="C10273" t="str" cm="1">
        <f t="array" ref="C10273">ObtenerUltimaPalabra(B10273)</f>
        <v>Sol</v>
      </c>
      <c r="D10273" t="s">
        <v>2626</v>
      </c>
      <c r="E10273" t="s">
        <v>1711</v>
      </c>
      <c r="F10273" t="s">
        <v>13</v>
      </c>
      <c r="G10273" t="s">
        <v>2235</v>
      </c>
      <c r="H10273" t="s">
        <v>665</v>
      </c>
    </row>
    <row r="10274" spans="1:8" x14ac:dyDescent="0.3">
      <c r="A10274" t="s">
        <v>2849</v>
      </c>
      <c r="B10274" t="s">
        <v>3951</v>
      </c>
      <c r="C10274" t="str" cm="1">
        <f t="array" ref="C10274">ObtenerUltimaPalabra(B10274)</f>
        <v>Malasaña-Universidad</v>
      </c>
      <c r="D10274" t="s">
        <v>2877</v>
      </c>
      <c r="E10274" t="s">
        <v>2872</v>
      </c>
      <c r="F10274" t="s">
        <v>115</v>
      </c>
      <c r="G10274" t="s">
        <v>911</v>
      </c>
      <c r="H10274" t="s">
        <v>33</v>
      </c>
    </row>
    <row r="10275" spans="1:8" x14ac:dyDescent="0.3">
      <c r="A10275" t="s">
        <v>2636</v>
      </c>
      <c r="B10275" t="s">
        <v>3885</v>
      </c>
      <c r="C10275" t="str" cm="1">
        <f t="array" ref="C10275">ObtenerUltimaPalabra(B10275)</f>
        <v>Lavapiés-Embajadores</v>
      </c>
      <c r="D10275" t="s">
        <v>2625</v>
      </c>
      <c r="E10275" t="s">
        <v>606</v>
      </c>
      <c r="F10275" t="s">
        <v>53</v>
      </c>
      <c r="G10275" t="s">
        <v>119</v>
      </c>
      <c r="H10275" t="s">
        <v>233</v>
      </c>
    </row>
    <row r="10276" spans="1:8" x14ac:dyDescent="0.3">
      <c r="A10276" t="s">
        <v>2849</v>
      </c>
      <c r="B10276" t="s">
        <v>3177</v>
      </c>
      <c r="C10276" t="str" cm="1">
        <f t="array" ref="C10276">ObtenerUltimaPalabra(B10276)</f>
        <v>Malasaña-Universidad</v>
      </c>
      <c r="D10276" t="s">
        <v>2871</v>
      </c>
      <c r="E10276" t="s">
        <v>2872</v>
      </c>
      <c r="F10276" t="s">
        <v>8</v>
      </c>
      <c r="G10276" t="s">
        <v>333</v>
      </c>
      <c r="H10276" t="s">
        <v>33</v>
      </c>
    </row>
    <row r="10277" spans="1:8" x14ac:dyDescent="0.3">
      <c r="A10277" t="s">
        <v>2636</v>
      </c>
      <c r="B10277" t="s">
        <v>3897</v>
      </c>
      <c r="C10277" t="str" cm="1">
        <f t="array" ref="C10277">ObtenerUltimaPalabra(B10277)</f>
        <v>Chueca-Justicia</v>
      </c>
      <c r="D10277" t="s">
        <v>2659</v>
      </c>
      <c r="E10277" t="s">
        <v>187</v>
      </c>
      <c r="F10277" t="s">
        <v>13</v>
      </c>
      <c r="G10277" t="s">
        <v>156</v>
      </c>
      <c r="H10277" t="s">
        <v>64</v>
      </c>
    </row>
    <row r="10278" spans="1:8" x14ac:dyDescent="0.3">
      <c r="A10278" t="s">
        <v>2849</v>
      </c>
      <c r="B10278" t="s">
        <v>3523</v>
      </c>
      <c r="C10278" t="str" cm="1">
        <f t="array" ref="C10278">ObtenerUltimaPalabra(B10278)</f>
        <v>Lavapiés-Embajadores</v>
      </c>
      <c r="D10278" t="s">
        <v>2869</v>
      </c>
      <c r="E10278" t="s">
        <v>2870</v>
      </c>
      <c r="F10278" t="s">
        <v>13</v>
      </c>
      <c r="G10278" t="s">
        <v>561</v>
      </c>
      <c r="H10278" t="s">
        <v>47</v>
      </c>
    </row>
    <row r="10279" spans="1:8" x14ac:dyDescent="0.3">
      <c r="A10279" t="s">
        <v>2636</v>
      </c>
      <c r="B10279" t="s">
        <v>3202</v>
      </c>
      <c r="C10279" t="str" cm="1">
        <f t="array" ref="C10279">ObtenerUltimaPalabra(B10279)</f>
        <v>Sol</v>
      </c>
      <c r="D10279" t="s">
        <v>2654</v>
      </c>
      <c r="E10279" t="s">
        <v>1285</v>
      </c>
      <c r="F10279" t="s">
        <v>18</v>
      </c>
      <c r="G10279" t="s">
        <v>700</v>
      </c>
      <c r="H10279" t="s">
        <v>315</v>
      </c>
    </row>
    <row r="10280" spans="1:8" x14ac:dyDescent="0.3">
      <c r="A10280" t="s">
        <v>2849</v>
      </c>
      <c r="B10280" t="s">
        <v>3950</v>
      </c>
      <c r="C10280" t="str" cm="1">
        <f t="array" ref="C10280">ObtenerUltimaPalabra(B10280)</f>
        <v>Malasaña-Universidad</v>
      </c>
      <c r="D10280" t="s">
        <v>2873</v>
      </c>
      <c r="E10280" t="s">
        <v>1130</v>
      </c>
      <c r="F10280" t="s">
        <v>8</v>
      </c>
      <c r="G10280" t="s">
        <v>54</v>
      </c>
      <c r="H10280" t="s">
        <v>2834</v>
      </c>
    </row>
    <row r="10281" spans="1:8" x14ac:dyDescent="0.3">
      <c r="A10281" t="s">
        <v>2636</v>
      </c>
      <c r="B10281" t="s">
        <v>3325</v>
      </c>
      <c r="C10281" t="str" cm="1">
        <f t="array" ref="C10281">ObtenerUltimaPalabra(B10281)</f>
        <v>Sol</v>
      </c>
      <c r="D10281" t="s">
        <v>2746</v>
      </c>
      <c r="E10281" t="s">
        <v>358</v>
      </c>
      <c r="F10281" t="s">
        <v>13</v>
      </c>
      <c r="G10281" t="s">
        <v>461</v>
      </c>
      <c r="H10281" t="s">
        <v>94</v>
      </c>
    </row>
    <row r="10282" spans="1:8" x14ac:dyDescent="0.3">
      <c r="A10282" t="s">
        <v>2849</v>
      </c>
      <c r="B10282" t="s">
        <v>3277</v>
      </c>
      <c r="C10282" t="str" cm="1">
        <f t="array" ref="C10282">ObtenerUltimaPalabra(B10282)</f>
        <v>Lavapiés-Embajadores</v>
      </c>
      <c r="D10282" t="s">
        <v>2881</v>
      </c>
      <c r="E10282" t="s">
        <v>2802</v>
      </c>
      <c r="F10282" t="s">
        <v>53</v>
      </c>
      <c r="G10282" t="s">
        <v>1398</v>
      </c>
      <c r="H10282" t="s">
        <v>379</v>
      </c>
    </row>
    <row r="10283" spans="1:8" x14ac:dyDescent="0.3">
      <c r="A10283" t="s">
        <v>2849</v>
      </c>
      <c r="B10283" t="s">
        <v>3282</v>
      </c>
      <c r="C10283" t="str" cm="1">
        <f t="array" ref="C10283">ObtenerUltimaPalabra(B10283)</f>
        <v>Huertas-Cortes</v>
      </c>
      <c r="D10283" t="s">
        <v>2957</v>
      </c>
      <c r="E10283" t="s">
        <v>280</v>
      </c>
      <c r="F10283" t="s">
        <v>13</v>
      </c>
      <c r="G10283" t="s">
        <v>374</v>
      </c>
      <c r="H10283" t="s">
        <v>15</v>
      </c>
    </row>
    <row r="10284" spans="1:8" x14ac:dyDescent="0.3">
      <c r="A10284" t="s">
        <v>2636</v>
      </c>
      <c r="B10284" t="s">
        <v>3898</v>
      </c>
      <c r="C10284" t="str" cm="1">
        <f t="array" ref="C10284">ObtenerUltimaPalabra(B10284)</f>
        <v>Palacio</v>
      </c>
      <c r="D10284" t="s">
        <v>2662</v>
      </c>
      <c r="E10284" t="s">
        <v>645</v>
      </c>
      <c r="F10284" t="s">
        <v>13</v>
      </c>
      <c r="G10284" t="s">
        <v>323</v>
      </c>
      <c r="H10284" t="s">
        <v>75</v>
      </c>
    </row>
    <row r="10285" spans="1:8" x14ac:dyDescent="0.3">
      <c r="A10285" t="s">
        <v>2849</v>
      </c>
      <c r="B10285" t="s">
        <v>3681</v>
      </c>
      <c r="C10285" t="str" cm="1">
        <f t="array" ref="C10285">ObtenerUltimaPalabra(B10285)</f>
        <v>Chueca-Justicia</v>
      </c>
      <c r="D10285" t="s">
        <v>2888</v>
      </c>
      <c r="E10285" t="s">
        <v>608</v>
      </c>
      <c r="F10285" t="s">
        <v>18</v>
      </c>
      <c r="G10285" t="s">
        <v>144</v>
      </c>
      <c r="H10285" t="s">
        <v>64</v>
      </c>
    </row>
    <row r="10286" spans="1:8" x14ac:dyDescent="0.3">
      <c r="A10286" t="s">
        <v>2636</v>
      </c>
      <c r="B10286" t="s">
        <v>3245</v>
      </c>
      <c r="C10286" t="str" cm="1">
        <f t="array" ref="C10286">ObtenerUltimaPalabra(B10286)</f>
        <v>Palacio</v>
      </c>
      <c r="D10286" t="s">
        <v>2655</v>
      </c>
      <c r="E10286" t="s">
        <v>381</v>
      </c>
      <c r="F10286" t="s">
        <v>53</v>
      </c>
      <c r="G10286" t="s">
        <v>14</v>
      </c>
      <c r="H10286" t="s">
        <v>33</v>
      </c>
    </row>
    <row r="10287" spans="1:8" x14ac:dyDescent="0.3">
      <c r="A10287" t="s">
        <v>2636</v>
      </c>
      <c r="B10287" t="s">
        <v>3238</v>
      </c>
      <c r="C10287" t="str" cm="1">
        <f t="array" ref="C10287">ObtenerUltimaPalabra(B10287)</f>
        <v>Palacio</v>
      </c>
      <c r="D10287" t="s">
        <v>2668</v>
      </c>
      <c r="E10287" t="s">
        <v>356</v>
      </c>
      <c r="F10287" t="s">
        <v>13</v>
      </c>
      <c r="G10287" t="s">
        <v>38</v>
      </c>
      <c r="H10287" t="s">
        <v>33</v>
      </c>
    </row>
    <row r="10288" spans="1:8" x14ac:dyDescent="0.3">
      <c r="A10288" t="s">
        <v>2813</v>
      </c>
      <c r="B10288" t="s">
        <v>3939</v>
      </c>
      <c r="C10288" t="str" cm="1">
        <f t="array" ref="C10288">ObtenerUltimaPalabra(B10288)</f>
        <v>Huertas-Cortes</v>
      </c>
      <c r="D10288" t="s">
        <v>2837</v>
      </c>
      <c r="E10288" t="s">
        <v>1437</v>
      </c>
      <c r="F10288" t="s">
        <v>8</v>
      </c>
      <c r="G10288" t="s">
        <v>2838</v>
      </c>
      <c r="H10288" t="s">
        <v>15</v>
      </c>
    </row>
    <row r="10289" spans="1:8" x14ac:dyDescent="0.3">
      <c r="A10289" t="s">
        <v>2813</v>
      </c>
      <c r="B10289" t="s">
        <v>3941</v>
      </c>
      <c r="C10289" t="str" cm="1">
        <f t="array" ref="C10289">ObtenerUltimaPalabra(B10289)</f>
        <v>Palacio</v>
      </c>
      <c r="D10289" t="s">
        <v>2845</v>
      </c>
      <c r="E10289" t="s">
        <v>941</v>
      </c>
      <c r="F10289" t="s">
        <v>53</v>
      </c>
      <c r="G10289" t="s">
        <v>384</v>
      </c>
      <c r="H10289" t="s">
        <v>315</v>
      </c>
    </row>
    <row r="10290" spans="1:8" x14ac:dyDescent="0.3">
      <c r="A10290" t="s">
        <v>2813</v>
      </c>
      <c r="B10290" t="s">
        <v>3293</v>
      </c>
      <c r="C10290" t="str" cm="1">
        <f t="array" ref="C10290">ObtenerUltimaPalabra(B10290)</f>
        <v>Huertas-Cortes</v>
      </c>
      <c r="D10290" t="s">
        <v>2843</v>
      </c>
      <c r="E10290" t="s">
        <v>1891</v>
      </c>
      <c r="F10290" t="s">
        <v>18</v>
      </c>
      <c r="G10290" t="s">
        <v>156</v>
      </c>
      <c r="H10290" t="s">
        <v>135</v>
      </c>
    </row>
    <row r="10291" spans="1:8" x14ac:dyDescent="0.3">
      <c r="A10291" t="s">
        <v>2958</v>
      </c>
      <c r="B10291" t="s">
        <v>3182</v>
      </c>
      <c r="C10291" t="str" cm="1">
        <f t="array" ref="C10291">ObtenerUltimaPalabra(B10291)</f>
        <v>Chueca-Justicia</v>
      </c>
      <c r="D10291" t="s">
        <v>2949</v>
      </c>
      <c r="E10291" t="s">
        <v>1810</v>
      </c>
      <c r="F10291" t="s">
        <v>13</v>
      </c>
      <c r="G10291" t="s">
        <v>461</v>
      </c>
      <c r="H10291" t="s">
        <v>33</v>
      </c>
    </row>
    <row r="10292" spans="1:8" x14ac:dyDescent="0.3">
      <c r="A10292" t="s">
        <v>2958</v>
      </c>
      <c r="B10292" t="s">
        <v>3225</v>
      </c>
      <c r="C10292" t="str" cm="1">
        <f t="array" ref="C10292">ObtenerUltimaPalabra(B10292)</f>
        <v>Palacio</v>
      </c>
      <c r="D10292" t="s">
        <v>2955</v>
      </c>
      <c r="E10292" t="s">
        <v>563</v>
      </c>
      <c r="F10292" t="s">
        <v>8</v>
      </c>
      <c r="G10292" t="s">
        <v>150</v>
      </c>
      <c r="H10292" t="s">
        <v>15</v>
      </c>
    </row>
    <row r="10293" spans="1:8" x14ac:dyDescent="0.3">
      <c r="A10293" t="s">
        <v>2958</v>
      </c>
      <c r="B10293" t="s">
        <v>3253</v>
      </c>
      <c r="C10293" t="str" cm="1">
        <f t="array" ref="C10293">ObtenerUltimaPalabra(B10293)</f>
        <v>Sol</v>
      </c>
      <c r="D10293" t="s">
        <v>2959</v>
      </c>
      <c r="E10293" t="s">
        <v>1766</v>
      </c>
      <c r="F10293" t="s">
        <v>18</v>
      </c>
      <c r="G10293" t="s">
        <v>333</v>
      </c>
      <c r="H10293" t="s">
        <v>39</v>
      </c>
    </row>
    <row r="10294" spans="1:8" x14ac:dyDescent="0.3">
      <c r="A10294" t="s">
        <v>2958</v>
      </c>
      <c r="B10294" t="s">
        <v>3433</v>
      </c>
      <c r="C10294" t="str" cm="1">
        <f t="array" ref="C10294">ObtenerUltimaPalabra(B10294)</f>
        <v>Lavapiés-Embajadores</v>
      </c>
      <c r="D10294" t="s">
        <v>2960</v>
      </c>
      <c r="E10294" t="s">
        <v>606</v>
      </c>
      <c r="F10294" t="s">
        <v>53</v>
      </c>
      <c r="G10294" t="s">
        <v>471</v>
      </c>
      <c r="H10294" t="s">
        <v>10</v>
      </c>
    </row>
    <row r="10295" spans="1:8" x14ac:dyDescent="0.3">
      <c r="A10295" t="s">
        <v>2958</v>
      </c>
      <c r="B10295" t="s">
        <v>3177</v>
      </c>
      <c r="C10295" t="str" cm="1">
        <f t="array" ref="C10295">ObtenerUltimaPalabra(B10295)</f>
        <v>Malasaña-Universidad</v>
      </c>
      <c r="D10295" t="s">
        <v>2961</v>
      </c>
      <c r="E10295" t="s">
        <v>2130</v>
      </c>
      <c r="F10295" t="s">
        <v>8</v>
      </c>
      <c r="G10295" t="s">
        <v>147</v>
      </c>
      <c r="H10295" t="s">
        <v>15</v>
      </c>
    </row>
    <row r="10296" spans="1:8" x14ac:dyDescent="0.3">
      <c r="A10296" t="s">
        <v>2958</v>
      </c>
      <c r="B10296" t="s">
        <v>3972</v>
      </c>
      <c r="C10296" t="str" cm="1">
        <f t="array" ref="C10296">ObtenerUltimaPalabra(B10296)</f>
        <v>Sol</v>
      </c>
      <c r="D10296" t="s">
        <v>2962</v>
      </c>
      <c r="E10296" t="s">
        <v>836</v>
      </c>
      <c r="F10296" t="s">
        <v>53</v>
      </c>
      <c r="G10296" t="s">
        <v>394</v>
      </c>
      <c r="H10296" t="s">
        <v>33</v>
      </c>
    </row>
    <row r="10297" spans="1:8" x14ac:dyDescent="0.3">
      <c r="A10297" t="s">
        <v>2958</v>
      </c>
      <c r="B10297" t="s">
        <v>3168</v>
      </c>
      <c r="C10297" t="str" cm="1">
        <f t="array" ref="C10297">ObtenerUltimaPalabra(B10297)</f>
        <v>Sol</v>
      </c>
      <c r="D10297" t="s">
        <v>2963</v>
      </c>
      <c r="E10297" t="s">
        <v>2964</v>
      </c>
      <c r="F10297" t="s">
        <v>8</v>
      </c>
      <c r="G10297" t="s">
        <v>90</v>
      </c>
      <c r="H10297" t="s">
        <v>43</v>
      </c>
    </row>
    <row r="10298" spans="1:8" x14ac:dyDescent="0.3">
      <c r="A10298" t="s">
        <v>2958</v>
      </c>
      <c r="B10298" t="s">
        <v>3862</v>
      </c>
      <c r="C10298" t="str" cm="1">
        <f t="array" ref="C10298">ObtenerUltimaPalabra(B10298)</f>
        <v>Malasaña-Universidad</v>
      </c>
      <c r="D10298" t="s">
        <v>2965</v>
      </c>
      <c r="E10298" t="s">
        <v>125</v>
      </c>
      <c r="F10298" t="s">
        <v>53</v>
      </c>
      <c r="G10298" t="s">
        <v>487</v>
      </c>
      <c r="H10298" t="s">
        <v>220</v>
      </c>
    </row>
    <row r="10299" spans="1:8" x14ac:dyDescent="0.3">
      <c r="A10299" t="s">
        <v>2958</v>
      </c>
      <c r="B10299" t="s">
        <v>3182</v>
      </c>
      <c r="C10299" t="str" cm="1">
        <f t="array" ref="C10299">ObtenerUltimaPalabra(B10299)</f>
        <v>Chueca-Justicia</v>
      </c>
      <c r="D10299" t="s">
        <v>2966</v>
      </c>
      <c r="E10299" t="s">
        <v>2967</v>
      </c>
      <c r="F10299" t="s">
        <v>153</v>
      </c>
      <c r="G10299" t="s">
        <v>2968</v>
      </c>
      <c r="H10299" t="s">
        <v>94</v>
      </c>
    </row>
    <row r="10300" spans="1:8" x14ac:dyDescent="0.3">
      <c r="A10300" t="s">
        <v>2958</v>
      </c>
      <c r="B10300" t="s">
        <v>3182</v>
      </c>
      <c r="C10300" t="str" cm="1">
        <f t="array" ref="C10300">ObtenerUltimaPalabra(B10300)</f>
        <v>Chueca-Justicia</v>
      </c>
      <c r="D10300" t="s">
        <v>2969</v>
      </c>
      <c r="E10300" t="s">
        <v>2970</v>
      </c>
      <c r="F10300" t="s">
        <v>8</v>
      </c>
      <c r="G10300" t="s">
        <v>1173</v>
      </c>
      <c r="H10300" t="s">
        <v>33</v>
      </c>
    </row>
    <row r="10301" spans="1:8" x14ac:dyDescent="0.3">
      <c r="A10301" t="s">
        <v>2958</v>
      </c>
      <c r="B10301" t="s">
        <v>3219</v>
      </c>
      <c r="C10301" t="str" cm="1">
        <f t="array" ref="C10301">ObtenerUltimaPalabra(B10301)</f>
        <v>Sol</v>
      </c>
      <c r="D10301" t="s">
        <v>2971</v>
      </c>
      <c r="E10301" t="s">
        <v>367</v>
      </c>
      <c r="F10301" t="s">
        <v>13</v>
      </c>
      <c r="G10301" t="s">
        <v>368</v>
      </c>
      <c r="H10301" t="s">
        <v>315</v>
      </c>
    </row>
    <row r="10302" spans="1:8" x14ac:dyDescent="0.3">
      <c r="A10302" t="s">
        <v>2958</v>
      </c>
      <c r="B10302" t="s">
        <v>3177</v>
      </c>
      <c r="C10302" t="str" cm="1">
        <f t="array" ref="C10302">ObtenerUltimaPalabra(B10302)</f>
        <v>Malasaña-Universidad</v>
      </c>
      <c r="D10302" t="s">
        <v>2972</v>
      </c>
      <c r="E10302" t="s">
        <v>226</v>
      </c>
      <c r="F10302" t="s">
        <v>13</v>
      </c>
      <c r="G10302" t="s">
        <v>137</v>
      </c>
      <c r="H10302" t="s">
        <v>33</v>
      </c>
    </row>
    <row r="10303" spans="1:8" x14ac:dyDescent="0.3">
      <c r="A10303" t="s">
        <v>2958</v>
      </c>
      <c r="B10303" t="s">
        <v>3327</v>
      </c>
      <c r="C10303" t="str" cm="1">
        <f t="array" ref="C10303">ObtenerUltimaPalabra(B10303)</f>
        <v>Huertas-Cortes</v>
      </c>
      <c r="D10303" t="s">
        <v>2973</v>
      </c>
      <c r="E10303" t="s">
        <v>235</v>
      </c>
      <c r="F10303" t="s">
        <v>8</v>
      </c>
      <c r="G10303" t="s">
        <v>568</v>
      </c>
      <c r="H10303" t="s">
        <v>43</v>
      </c>
    </row>
    <row r="10304" spans="1:8" x14ac:dyDescent="0.3">
      <c r="A10304" t="s">
        <v>2958</v>
      </c>
      <c r="B10304" t="s">
        <v>3182</v>
      </c>
      <c r="C10304" t="str" cm="1">
        <f t="array" ref="C10304">ObtenerUltimaPalabra(B10304)</f>
        <v>Chueca-Justicia</v>
      </c>
      <c r="D10304" t="s">
        <v>2974</v>
      </c>
      <c r="E10304" t="s">
        <v>170</v>
      </c>
      <c r="F10304" t="s">
        <v>8</v>
      </c>
      <c r="G10304" t="s">
        <v>481</v>
      </c>
      <c r="H10304" t="s">
        <v>43</v>
      </c>
    </row>
    <row r="10305" spans="1:8" x14ac:dyDescent="0.3">
      <c r="A10305" t="s">
        <v>2958</v>
      </c>
      <c r="B10305" t="s">
        <v>3209</v>
      </c>
      <c r="C10305" t="str" cm="1">
        <f t="array" ref="C10305">ObtenerUltimaPalabra(B10305)</f>
        <v>Lavapiés-Embajadores</v>
      </c>
      <c r="D10305" t="s">
        <v>2975</v>
      </c>
      <c r="E10305" t="s">
        <v>2687</v>
      </c>
      <c r="F10305" t="s">
        <v>8</v>
      </c>
      <c r="G10305" t="s">
        <v>288</v>
      </c>
      <c r="H10305" t="s">
        <v>347</v>
      </c>
    </row>
    <row r="10306" spans="1:8" x14ac:dyDescent="0.3">
      <c r="A10306" t="s">
        <v>2958</v>
      </c>
      <c r="B10306" t="s">
        <v>3520</v>
      </c>
      <c r="C10306" t="str" cm="1">
        <f t="array" ref="C10306">ObtenerUltimaPalabra(B10306)</f>
        <v>Malasaña-Universidad</v>
      </c>
      <c r="D10306" t="s">
        <v>2976</v>
      </c>
      <c r="E10306" t="s">
        <v>445</v>
      </c>
      <c r="F10306" t="s">
        <v>53</v>
      </c>
      <c r="G10306" t="s">
        <v>54</v>
      </c>
      <c r="H10306" t="s">
        <v>220</v>
      </c>
    </row>
    <row r="10307" spans="1:8" x14ac:dyDescent="0.3">
      <c r="A10307" t="s">
        <v>2958</v>
      </c>
      <c r="B10307" t="s">
        <v>3705</v>
      </c>
      <c r="C10307" t="str" cm="1">
        <f t="array" ref="C10307">ObtenerUltimaPalabra(B10307)</f>
        <v>Malasaña-Universidad</v>
      </c>
      <c r="D10307" t="s">
        <v>2977</v>
      </c>
      <c r="E10307" t="s">
        <v>125</v>
      </c>
      <c r="F10307" t="s">
        <v>53</v>
      </c>
      <c r="G10307" t="s">
        <v>46</v>
      </c>
      <c r="H10307" t="s">
        <v>401</v>
      </c>
    </row>
    <row r="10308" spans="1:8" x14ac:dyDescent="0.3">
      <c r="A10308" t="s">
        <v>2958</v>
      </c>
      <c r="B10308" t="s">
        <v>3182</v>
      </c>
      <c r="C10308" t="str" cm="1">
        <f t="array" ref="C10308">ObtenerUltimaPalabra(B10308)</f>
        <v>Chueca-Justicia</v>
      </c>
      <c r="D10308" t="s">
        <v>2978</v>
      </c>
      <c r="E10308" t="s">
        <v>2979</v>
      </c>
      <c r="F10308" t="s">
        <v>8</v>
      </c>
      <c r="G10308" t="s">
        <v>751</v>
      </c>
      <c r="H10308" t="s">
        <v>43</v>
      </c>
    </row>
    <row r="10309" spans="1:8" x14ac:dyDescent="0.3">
      <c r="A10309" t="s">
        <v>2958</v>
      </c>
      <c r="B10309" t="s">
        <v>3973</v>
      </c>
      <c r="C10309" t="str" cm="1">
        <f t="array" ref="C10309">ObtenerUltimaPalabra(B10309)</f>
        <v>Lavapiés-Embajadores</v>
      </c>
      <c r="D10309" t="s">
        <v>2980</v>
      </c>
      <c r="E10309" t="s">
        <v>248</v>
      </c>
      <c r="F10309" t="s">
        <v>165</v>
      </c>
      <c r="G10309" t="s">
        <v>306</v>
      </c>
      <c r="H10309" t="s">
        <v>10</v>
      </c>
    </row>
    <row r="10310" spans="1:8" x14ac:dyDescent="0.3">
      <c r="A10310" t="s">
        <v>2958</v>
      </c>
      <c r="B10310" t="s">
        <v>3819</v>
      </c>
      <c r="C10310" t="str" cm="1">
        <f t="array" ref="C10310">ObtenerUltimaPalabra(B10310)</f>
        <v>Lavapiés-Embajadores</v>
      </c>
      <c r="D10310" t="s">
        <v>2981</v>
      </c>
      <c r="E10310" t="s">
        <v>2982</v>
      </c>
      <c r="F10310" t="s">
        <v>13</v>
      </c>
      <c r="G10310" t="s">
        <v>694</v>
      </c>
      <c r="H10310" t="s">
        <v>1236</v>
      </c>
    </row>
    <row r="10311" spans="1:8" x14ac:dyDescent="0.3">
      <c r="A10311" t="s">
        <v>2958</v>
      </c>
      <c r="B10311" t="s">
        <v>3176</v>
      </c>
      <c r="C10311" t="str" cm="1">
        <f t="array" ref="C10311">ObtenerUltimaPalabra(B10311)</f>
        <v>Palacio</v>
      </c>
      <c r="D10311" t="s">
        <v>2983</v>
      </c>
      <c r="E10311" t="s">
        <v>537</v>
      </c>
      <c r="F10311" t="s">
        <v>13</v>
      </c>
      <c r="G10311" t="s">
        <v>197</v>
      </c>
      <c r="H10311" t="s">
        <v>43</v>
      </c>
    </row>
    <row r="10312" spans="1:8" x14ac:dyDescent="0.3">
      <c r="A10312" t="s">
        <v>2958</v>
      </c>
      <c r="B10312" t="s">
        <v>3944</v>
      </c>
      <c r="C10312" t="str" cm="1">
        <f t="array" ref="C10312">ObtenerUltimaPalabra(B10312)</f>
        <v>Lavapiés-Embajadores</v>
      </c>
      <c r="D10312" t="s">
        <v>2984</v>
      </c>
      <c r="E10312" t="s">
        <v>299</v>
      </c>
      <c r="F10312" t="s">
        <v>13</v>
      </c>
      <c r="G10312" t="s">
        <v>974</v>
      </c>
      <c r="H10312" t="s">
        <v>2673</v>
      </c>
    </row>
    <row r="10313" spans="1:8" x14ac:dyDescent="0.3">
      <c r="A10313" t="s">
        <v>2958</v>
      </c>
      <c r="B10313" t="s">
        <v>3869</v>
      </c>
      <c r="C10313" t="str" cm="1">
        <f t="array" ref="C10313">ObtenerUltimaPalabra(B10313)</f>
        <v>Chueca-Justicia</v>
      </c>
      <c r="D10313" t="s">
        <v>2985</v>
      </c>
      <c r="E10313" t="s">
        <v>25</v>
      </c>
      <c r="F10313" t="s">
        <v>53</v>
      </c>
      <c r="G10313" t="s">
        <v>620</v>
      </c>
      <c r="H10313" t="s">
        <v>2986</v>
      </c>
    </row>
    <row r="10314" spans="1:8" x14ac:dyDescent="0.3">
      <c r="A10314" t="s">
        <v>2958</v>
      </c>
      <c r="B10314" t="s">
        <v>3974</v>
      </c>
      <c r="C10314" t="str" cm="1">
        <f t="array" ref="C10314">ObtenerUltimaPalabra(B10314)</f>
        <v>Sol</v>
      </c>
      <c r="D10314" t="s">
        <v>2987</v>
      </c>
      <c r="E10314" t="s">
        <v>272</v>
      </c>
      <c r="F10314" t="s">
        <v>126</v>
      </c>
      <c r="G10314" t="s">
        <v>471</v>
      </c>
      <c r="H10314" t="s">
        <v>135</v>
      </c>
    </row>
    <row r="10315" spans="1:8" x14ac:dyDescent="0.3">
      <c r="A10315" t="s">
        <v>2958</v>
      </c>
      <c r="B10315" t="s">
        <v>3167</v>
      </c>
      <c r="C10315" t="str" cm="1">
        <f t="array" ref="C10315">ObtenerUltimaPalabra(B10315)</f>
        <v>Huertas-Cortes</v>
      </c>
      <c r="D10315" t="s">
        <v>2988</v>
      </c>
      <c r="E10315" t="s">
        <v>1742</v>
      </c>
      <c r="F10315" t="s">
        <v>13</v>
      </c>
      <c r="G10315" t="s">
        <v>137</v>
      </c>
      <c r="H10315" t="s">
        <v>217</v>
      </c>
    </row>
    <row r="10316" spans="1:8" x14ac:dyDescent="0.3">
      <c r="A10316" t="s">
        <v>2958</v>
      </c>
      <c r="B10316" t="s">
        <v>3975</v>
      </c>
      <c r="C10316" t="str" cm="1">
        <f t="array" ref="C10316">ObtenerUltimaPalabra(B10316)</f>
        <v>Palacio</v>
      </c>
      <c r="D10316" t="s">
        <v>2989</v>
      </c>
      <c r="E10316" t="s">
        <v>205</v>
      </c>
      <c r="F10316" t="s">
        <v>53</v>
      </c>
      <c r="G10316" t="s">
        <v>566</v>
      </c>
      <c r="H10316" t="s">
        <v>120</v>
      </c>
    </row>
    <row r="10317" spans="1:8" x14ac:dyDescent="0.3">
      <c r="A10317" t="s">
        <v>2958</v>
      </c>
      <c r="B10317" t="s">
        <v>3976</v>
      </c>
      <c r="C10317" t="str" cm="1">
        <f t="array" ref="C10317">ObtenerUltimaPalabra(B10317)</f>
        <v>Malasaña-Universidad</v>
      </c>
      <c r="D10317" t="s">
        <v>2990</v>
      </c>
      <c r="E10317" t="s">
        <v>272</v>
      </c>
      <c r="F10317" t="s">
        <v>53</v>
      </c>
      <c r="G10317" t="s">
        <v>270</v>
      </c>
      <c r="H10317" t="s">
        <v>127</v>
      </c>
    </row>
    <row r="10318" spans="1:8" x14ac:dyDescent="0.3">
      <c r="A10318" t="s">
        <v>2958</v>
      </c>
      <c r="B10318" t="s">
        <v>3831</v>
      </c>
      <c r="C10318" t="str" cm="1">
        <f t="array" ref="C10318">ObtenerUltimaPalabra(B10318)</f>
        <v>Palacio</v>
      </c>
      <c r="D10318" t="s">
        <v>2991</v>
      </c>
      <c r="E10318" t="s">
        <v>2992</v>
      </c>
      <c r="F10318" t="s">
        <v>983</v>
      </c>
      <c r="G10318" t="s">
        <v>2993</v>
      </c>
      <c r="H10318" t="s">
        <v>33</v>
      </c>
    </row>
    <row r="10319" spans="1:8" x14ac:dyDescent="0.3">
      <c r="A10319" t="s">
        <v>2958</v>
      </c>
      <c r="B10319" t="s">
        <v>3930</v>
      </c>
      <c r="C10319" t="str" cm="1">
        <f t="array" ref="C10319">ObtenerUltimaPalabra(B10319)</f>
        <v>Lavapiés-Embajadores</v>
      </c>
      <c r="D10319" t="s">
        <v>2994</v>
      </c>
      <c r="E10319" t="s">
        <v>1424</v>
      </c>
      <c r="F10319" t="s">
        <v>53</v>
      </c>
      <c r="G10319" t="s">
        <v>788</v>
      </c>
      <c r="H10319" t="s">
        <v>64</v>
      </c>
    </row>
    <row r="10320" spans="1:8" x14ac:dyDescent="0.3">
      <c r="A10320" t="s">
        <v>2958</v>
      </c>
      <c r="B10320" t="s">
        <v>3508</v>
      </c>
      <c r="C10320" t="str" cm="1">
        <f t="array" ref="C10320">ObtenerUltimaPalabra(B10320)</f>
        <v>Huertas-Cortes</v>
      </c>
      <c r="D10320" t="s">
        <v>2995</v>
      </c>
      <c r="E10320" t="s">
        <v>2698</v>
      </c>
      <c r="F10320" t="s">
        <v>53</v>
      </c>
      <c r="G10320" t="s">
        <v>602</v>
      </c>
      <c r="H10320" t="s">
        <v>329</v>
      </c>
    </row>
    <row r="10321" spans="1:8" x14ac:dyDescent="0.3">
      <c r="A10321" t="s">
        <v>2636</v>
      </c>
      <c r="B10321" t="s">
        <v>3467</v>
      </c>
      <c r="C10321" t="str" cm="1">
        <f t="array" ref="C10321">ObtenerUltimaPalabra(B10321)</f>
        <v>Palacio</v>
      </c>
      <c r="D10321" t="s">
        <v>2661</v>
      </c>
      <c r="E10321" t="s">
        <v>182</v>
      </c>
      <c r="F10321" t="s">
        <v>53</v>
      </c>
      <c r="G10321" t="s">
        <v>206</v>
      </c>
      <c r="H10321" t="s">
        <v>220</v>
      </c>
    </row>
    <row r="10322" spans="1:8" x14ac:dyDescent="0.3">
      <c r="A10322" t="s">
        <v>2636</v>
      </c>
      <c r="B10322" t="s">
        <v>3894</v>
      </c>
      <c r="C10322" t="str" cm="1">
        <f t="array" ref="C10322">ObtenerUltimaPalabra(B10322)</f>
        <v>Sol</v>
      </c>
      <c r="D10322" t="s">
        <v>2651</v>
      </c>
      <c r="E10322" t="s">
        <v>2652</v>
      </c>
      <c r="F10322" t="s">
        <v>13</v>
      </c>
      <c r="G10322" t="s">
        <v>38</v>
      </c>
      <c r="H10322" t="s">
        <v>15</v>
      </c>
    </row>
    <row r="10323" spans="1:8" x14ac:dyDescent="0.3">
      <c r="A10323" t="s">
        <v>2636</v>
      </c>
      <c r="B10323" t="s">
        <v>3182</v>
      </c>
      <c r="C10323" t="str" cm="1">
        <f t="array" ref="C10323">ObtenerUltimaPalabra(B10323)</f>
        <v>Chueca-Justicia</v>
      </c>
      <c r="D10323" t="s">
        <v>2665</v>
      </c>
      <c r="E10323" t="s">
        <v>77</v>
      </c>
      <c r="F10323" t="s">
        <v>13</v>
      </c>
      <c r="G10323" t="s">
        <v>374</v>
      </c>
      <c r="H10323" t="s">
        <v>33</v>
      </c>
    </row>
    <row r="10324" spans="1:8" x14ac:dyDescent="0.3">
      <c r="A10324" t="s">
        <v>2636</v>
      </c>
      <c r="B10324" t="s">
        <v>3196</v>
      </c>
      <c r="C10324" t="str" cm="1">
        <f t="array" ref="C10324">ObtenerUltimaPalabra(B10324)</f>
        <v>Malasaña-Universidad</v>
      </c>
      <c r="D10324" t="s">
        <v>2647</v>
      </c>
      <c r="E10324" t="s">
        <v>470</v>
      </c>
      <c r="F10324" t="s">
        <v>13</v>
      </c>
      <c r="G10324" t="s">
        <v>617</v>
      </c>
      <c r="H10324" t="s">
        <v>75</v>
      </c>
    </row>
    <row r="10325" spans="1:8" x14ac:dyDescent="0.3">
      <c r="A10325" t="s">
        <v>2636</v>
      </c>
      <c r="B10325" t="s">
        <v>3219</v>
      </c>
      <c r="C10325" t="str" cm="1">
        <f t="array" ref="C10325">ObtenerUltimaPalabra(B10325)</f>
        <v>Sol</v>
      </c>
      <c r="D10325" t="s">
        <v>2745</v>
      </c>
      <c r="E10325" t="s">
        <v>848</v>
      </c>
      <c r="F10325" t="s">
        <v>8</v>
      </c>
      <c r="G10325" t="s">
        <v>404</v>
      </c>
      <c r="H10325" t="s">
        <v>10</v>
      </c>
    </row>
    <row r="10326" spans="1:8" x14ac:dyDescent="0.3">
      <c r="A10326" t="s">
        <v>2636</v>
      </c>
      <c r="B10326" t="s">
        <v>3625</v>
      </c>
      <c r="C10326" t="str" cm="1">
        <f t="array" ref="C10326">ObtenerUltimaPalabra(B10326)</f>
        <v>Lavapiés-Embajadores</v>
      </c>
      <c r="D10326" t="s">
        <v>2664</v>
      </c>
      <c r="E10326" t="s">
        <v>272</v>
      </c>
      <c r="F10326" t="s">
        <v>8</v>
      </c>
      <c r="G10326" t="s">
        <v>288</v>
      </c>
      <c r="H10326" t="s">
        <v>64</v>
      </c>
    </row>
    <row r="10327" spans="1:8" x14ac:dyDescent="0.3">
      <c r="A10327" t="s">
        <v>2636</v>
      </c>
      <c r="B10327" t="s">
        <v>3282</v>
      </c>
      <c r="C10327" t="str" cm="1">
        <f t="array" ref="C10327">ObtenerUltimaPalabra(B10327)</f>
        <v>Huertas-Cortes</v>
      </c>
      <c r="D10327" t="s">
        <v>2648</v>
      </c>
      <c r="E10327" t="s">
        <v>929</v>
      </c>
      <c r="F10327" t="s">
        <v>115</v>
      </c>
      <c r="G10327" t="s">
        <v>2649</v>
      </c>
      <c r="H10327" t="s">
        <v>23</v>
      </c>
    </row>
    <row r="10328" spans="1:8" x14ac:dyDescent="0.3">
      <c r="A10328" t="s">
        <v>2636</v>
      </c>
      <c r="B10328" t="s">
        <v>3272</v>
      </c>
      <c r="C10328" t="str" cm="1">
        <f t="array" ref="C10328">ObtenerUltimaPalabra(B10328)</f>
        <v>Huertas-Cortes</v>
      </c>
      <c r="D10328" t="s">
        <v>2653</v>
      </c>
      <c r="E10328" t="s">
        <v>531</v>
      </c>
      <c r="F10328" t="s">
        <v>8</v>
      </c>
      <c r="G10328" t="s">
        <v>288</v>
      </c>
      <c r="H10328" t="s">
        <v>23</v>
      </c>
    </row>
    <row r="10329" spans="1:8" x14ac:dyDescent="0.3">
      <c r="A10329" t="s">
        <v>2636</v>
      </c>
      <c r="B10329" t="s">
        <v>3893</v>
      </c>
      <c r="C10329" t="str" cm="1">
        <f t="array" ref="C10329">ObtenerUltimaPalabra(B10329)</f>
        <v>Palacio</v>
      </c>
      <c r="D10329" t="s">
        <v>2650</v>
      </c>
      <c r="E10329" t="s">
        <v>1235</v>
      </c>
      <c r="F10329" t="s">
        <v>8</v>
      </c>
      <c r="G10329" t="s">
        <v>144</v>
      </c>
      <c r="H10329" t="s">
        <v>43</v>
      </c>
    </row>
    <row r="10330" spans="1:8" x14ac:dyDescent="0.3">
      <c r="A10330" t="s">
        <v>2636</v>
      </c>
      <c r="B10330" t="s">
        <v>3900</v>
      </c>
      <c r="C10330" t="str" cm="1">
        <f t="array" ref="C10330">ObtenerUltimaPalabra(B10330)</f>
        <v>Lavapiés-Embajadores</v>
      </c>
      <c r="D10330" t="s">
        <v>2666</v>
      </c>
      <c r="E10330" t="s">
        <v>2667</v>
      </c>
      <c r="F10330" t="s">
        <v>126</v>
      </c>
      <c r="G10330" t="s">
        <v>711</v>
      </c>
      <c r="H10330" t="s">
        <v>329</v>
      </c>
    </row>
    <row r="10331" spans="1:8" x14ac:dyDescent="0.3">
      <c r="A10331" t="s">
        <v>2636</v>
      </c>
      <c r="B10331" t="s">
        <v>3775</v>
      </c>
      <c r="C10331" t="str" cm="1">
        <f t="array" ref="C10331">ObtenerUltimaPalabra(B10331)</f>
        <v>Chueca-Justicia</v>
      </c>
      <c r="D10331" t="s">
        <v>2996</v>
      </c>
      <c r="E10331" t="s">
        <v>2997</v>
      </c>
      <c r="F10331" t="s">
        <v>8</v>
      </c>
      <c r="G10331" t="s">
        <v>61</v>
      </c>
      <c r="H10331" t="s">
        <v>33</v>
      </c>
    </row>
    <row r="10332" spans="1:8" x14ac:dyDescent="0.3">
      <c r="A10332" t="s">
        <v>2636</v>
      </c>
      <c r="B10332" t="s">
        <v>3896</v>
      </c>
      <c r="C10332" t="str" cm="1">
        <f t="array" ref="C10332">ObtenerUltimaPalabra(B10332)</f>
        <v>Lavapiés-Embajadores</v>
      </c>
      <c r="D10332" t="s">
        <v>2658</v>
      </c>
      <c r="E10332" t="s">
        <v>1163</v>
      </c>
      <c r="F10332" t="s">
        <v>53</v>
      </c>
      <c r="G10332" t="s">
        <v>63</v>
      </c>
      <c r="H10332" t="s">
        <v>662</v>
      </c>
    </row>
    <row r="10333" spans="1:8" x14ac:dyDescent="0.3">
      <c r="A10333" t="s">
        <v>2636</v>
      </c>
      <c r="B10333" t="s">
        <v>3899</v>
      </c>
      <c r="C10333" t="str" cm="1">
        <f t="array" ref="C10333">ObtenerUltimaPalabra(B10333)</f>
        <v>Malasaña-Universidad</v>
      </c>
      <c r="D10333" t="s">
        <v>2663</v>
      </c>
      <c r="E10333" t="s">
        <v>1919</v>
      </c>
      <c r="F10333" t="s">
        <v>8</v>
      </c>
      <c r="G10333" t="s">
        <v>22</v>
      </c>
      <c r="H10333" t="s">
        <v>64</v>
      </c>
    </row>
    <row r="10334" spans="1:8" x14ac:dyDescent="0.3">
      <c r="A10334" t="s">
        <v>2885</v>
      </c>
      <c r="B10334" t="s">
        <v>3277</v>
      </c>
      <c r="C10334" t="str" cm="1">
        <f t="array" ref="C10334">ObtenerUltimaPalabra(B10334)</f>
        <v>Lavapiés-Embajadores</v>
      </c>
      <c r="D10334" t="s">
        <v>2881</v>
      </c>
      <c r="E10334" t="s">
        <v>2802</v>
      </c>
      <c r="F10334" t="s">
        <v>53</v>
      </c>
      <c r="G10334" t="s">
        <v>1398</v>
      </c>
      <c r="H10334" t="s">
        <v>379</v>
      </c>
    </row>
    <row r="10335" spans="1:8" x14ac:dyDescent="0.3">
      <c r="A10335" t="s">
        <v>2885</v>
      </c>
      <c r="B10335" t="s">
        <v>3282</v>
      </c>
      <c r="C10335" t="str" cm="1">
        <f t="array" ref="C10335">ObtenerUltimaPalabra(B10335)</f>
        <v>Huertas-Cortes</v>
      </c>
      <c r="D10335" t="s">
        <v>2957</v>
      </c>
      <c r="E10335" t="s">
        <v>280</v>
      </c>
      <c r="F10335" t="s">
        <v>13</v>
      </c>
      <c r="G10335" t="s">
        <v>374</v>
      </c>
      <c r="H10335" t="s">
        <v>15</v>
      </c>
    </row>
    <row r="10336" spans="1:8" x14ac:dyDescent="0.3">
      <c r="A10336" t="s">
        <v>2885</v>
      </c>
      <c r="B10336" t="s">
        <v>3177</v>
      </c>
      <c r="C10336" t="str" cm="1">
        <f t="array" ref="C10336">ObtenerUltimaPalabra(B10336)</f>
        <v>Malasaña-Universidad</v>
      </c>
      <c r="D10336" t="s">
        <v>2886</v>
      </c>
      <c r="E10336" t="s">
        <v>149</v>
      </c>
      <c r="F10336" t="s">
        <v>13</v>
      </c>
      <c r="G10336" t="s">
        <v>150</v>
      </c>
      <c r="H10336" t="s">
        <v>23</v>
      </c>
    </row>
    <row r="10337" spans="1:8" x14ac:dyDescent="0.3">
      <c r="A10337" t="s">
        <v>2885</v>
      </c>
      <c r="B10337" t="s">
        <v>3681</v>
      </c>
      <c r="C10337" t="str" cm="1">
        <f t="array" ref="C10337">ObtenerUltimaPalabra(B10337)</f>
        <v>Chueca-Justicia</v>
      </c>
      <c r="D10337" t="s">
        <v>2888</v>
      </c>
      <c r="E10337" t="s">
        <v>608</v>
      </c>
      <c r="F10337" t="s">
        <v>18</v>
      </c>
      <c r="G10337" t="s">
        <v>144</v>
      </c>
      <c r="H10337" t="s">
        <v>64</v>
      </c>
    </row>
    <row r="10338" spans="1:8" x14ac:dyDescent="0.3">
      <c r="A10338" t="s">
        <v>2885</v>
      </c>
      <c r="B10338" t="s">
        <v>3186</v>
      </c>
      <c r="C10338" t="str" cm="1">
        <f t="array" ref="C10338">ObtenerUltimaPalabra(B10338)</f>
        <v>Huertas-Cortes</v>
      </c>
      <c r="D10338" t="s">
        <v>2998</v>
      </c>
      <c r="E10338" t="s">
        <v>322</v>
      </c>
      <c r="F10338" t="s">
        <v>13</v>
      </c>
      <c r="G10338" t="s">
        <v>429</v>
      </c>
      <c r="H10338" t="s">
        <v>43</v>
      </c>
    </row>
    <row r="10339" spans="1:8" x14ac:dyDescent="0.3">
      <c r="A10339" t="s">
        <v>2885</v>
      </c>
      <c r="B10339" t="s">
        <v>3258</v>
      </c>
      <c r="C10339" t="str" cm="1">
        <f t="array" ref="C10339">ObtenerUltimaPalabra(B10339)</f>
        <v>Malasaña-Universidad</v>
      </c>
      <c r="D10339" t="s">
        <v>2882</v>
      </c>
      <c r="E10339" t="s">
        <v>483</v>
      </c>
      <c r="F10339" t="s">
        <v>13</v>
      </c>
      <c r="G10339" t="s">
        <v>561</v>
      </c>
      <c r="H10339" t="s">
        <v>64</v>
      </c>
    </row>
    <row r="10340" spans="1:8" x14ac:dyDescent="0.3">
      <c r="A10340" t="s">
        <v>2885</v>
      </c>
      <c r="B10340" t="s">
        <v>3182</v>
      </c>
      <c r="C10340" t="str" cm="1">
        <f t="array" ref="C10340">ObtenerUltimaPalabra(B10340)</f>
        <v>Chueca-Justicia</v>
      </c>
      <c r="D10340" t="s">
        <v>2900</v>
      </c>
      <c r="E10340" t="s">
        <v>2110</v>
      </c>
      <c r="F10340" t="s">
        <v>13</v>
      </c>
      <c r="G10340" t="s">
        <v>1929</v>
      </c>
      <c r="H10340" t="s">
        <v>33</v>
      </c>
    </row>
    <row r="10341" spans="1:8" x14ac:dyDescent="0.3">
      <c r="A10341" t="s">
        <v>2885</v>
      </c>
      <c r="B10341" t="s">
        <v>3212</v>
      </c>
      <c r="C10341" t="str" cm="1">
        <f t="array" ref="C10341">ObtenerUltimaPalabra(B10341)</f>
        <v>Chueca-Justicia</v>
      </c>
      <c r="D10341" t="s">
        <v>2892</v>
      </c>
      <c r="E10341" t="s">
        <v>2893</v>
      </c>
      <c r="F10341" t="s">
        <v>18</v>
      </c>
      <c r="G10341" t="s">
        <v>2894</v>
      </c>
      <c r="H10341" t="s">
        <v>1561</v>
      </c>
    </row>
    <row r="10342" spans="1:8" x14ac:dyDescent="0.3">
      <c r="A10342" t="s">
        <v>2885</v>
      </c>
      <c r="B10342" t="s">
        <v>3953</v>
      </c>
      <c r="C10342" t="str" cm="1">
        <f t="array" ref="C10342">ObtenerUltimaPalabra(B10342)</f>
        <v>Malasaña-Universidad</v>
      </c>
      <c r="D10342" t="s">
        <v>2890</v>
      </c>
      <c r="E10342" t="s">
        <v>66</v>
      </c>
      <c r="F10342" t="s">
        <v>8</v>
      </c>
      <c r="G10342" t="s">
        <v>67</v>
      </c>
      <c r="H10342" t="s">
        <v>33</v>
      </c>
    </row>
    <row r="10343" spans="1:8" x14ac:dyDescent="0.3">
      <c r="A10343" t="s">
        <v>2885</v>
      </c>
      <c r="B10343" t="s">
        <v>3182</v>
      </c>
      <c r="C10343" t="str" cm="1">
        <f t="array" ref="C10343">ObtenerUltimaPalabra(B10343)</f>
        <v>Chueca-Justicia</v>
      </c>
      <c r="D10343" t="s">
        <v>2903</v>
      </c>
      <c r="E10343" t="s">
        <v>608</v>
      </c>
      <c r="F10343" t="s">
        <v>13</v>
      </c>
      <c r="G10343" t="s">
        <v>461</v>
      </c>
      <c r="H10343" t="s">
        <v>33</v>
      </c>
    </row>
    <row r="10344" spans="1:8" x14ac:dyDescent="0.3">
      <c r="A10344" t="s">
        <v>2885</v>
      </c>
      <c r="B10344" t="s">
        <v>3593</v>
      </c>
      <c r="C10344" t="str" cm="1">
        <f t="array" ref="C10344">ObtenerUltimaPalabra(B10344)</f>
        <v>Sol</v>
      </c>
      <c r="D10344" t="s">
        <v>2898</v>
      </c>
      <c r="E10344" t="s">
        <v>1076</v>
      </c>
      <c r="F10344" t="s">
        <v>8</v>
      </c>
      <c r="G10344" t="s">
        <v>581</v>
      </c>
      <c r="H10344" t="s">
        <v>23</v>
      </c>
    </row>
    <row r="10345" spans="1:8" x14ac:dyDescent="0.3">
      <c r="A10345" t="s">
        <v>2885</v>
      </c>
      <c r="B10345" t="s">
        <v>3176</v>
      </c>
      <c r="C10345" t="str" cm="1">
        <f t="array" ref="C10345">ObtenerUltimaPalabra(B10345)</f>
        <v>Palacio</v>
      </c>
      <c r="D10345" t="s">
        <v>2904</v>
      </c>
      <c r="E10345" t="s">
        <v>649</v>
      </c>
      <c r="F10345" t="s">
        <v>13</v>
      </c>
      <c r="G10345" t="s">
        <v>58</v>
      </c>
      <c r="H10345" t="s">
        <v>15</v>
      </c>
    </row>
    <row r="10346" spans="1:8" x14ac:dyDescent="0.3">
      <c r="A10346" t="s">
        <v>2885</v>
      </c>
      <c r="B10346" t="s">
        <v>3219</v>
      </c>
      <c r="C10346" t="str" cm="1">
        <f t="array" ref="C10346">ObtenerUltimaPalabra(B10346)</f>
        <v>Sol</v>
      </c>
      <c r="D10346" t="s">
        <v>2895</v>
      </c>
      <c r="E10346" t="s">
        <v>367</v>
      </c>
      <c r="F10346" t="s">
        <v>13</v>
      </c>
      <c r="G10346" t="s">
        <v>368</v>
      </c>
      <c r="H10346" t="s">
        <v>315</v>
      </c>
    </row>
    <row r="10347" spans="1:8" x14ac:dyDescent="0.3">
      <c r="A10347" t="s">
        <v>2885</v>
      </c>
      <c r="B10347" t="s">
        <v>3918</v>
      </c>
      <c r="C10347" t="str" cm="1">
        <f t="array" ref="C10347">ObtenerUltimaPalabra(B10347)</f>
        <v>Malasaña-Universidad</v>
      </c>
      <c r="D10347" t="s">
        <v>2896</v>
      </c>
      <c r="E10347" t="s">
        <v>2897</v>
      </c>
      <c r="F10347" t="s">
        <v>53</v>
      </c>
      <c r="G10347" t="s">
        <v>433</v>
      </c>
      <c r="H10347" t="s">
        <v>233</v>
      </c>
    </row>
    <row r="10348" spans="1:8" x14ac:dyDescent="0.3">
      <c r="A10348" t="s">
        <v>2885</v>
      </c>
      <c r="B10348" t="s">
        <v>3176</v>
      </c>
      <c r="C10348" t="str" cm="1">
        <f t="array" ref="C10348">ObtenerUltimaPalabra(B10348)</f>
        <v>Palacio</v>
      </c>
      <c r="D10348" t="s">
        <v>2902</v>
      </c>
      <c r="E10348" t="s">
        <v>649</v>
      </c>
      <c r="F10348" t="s">
        <v>13</v>
      </c>
      <c r="G10348" t="s">
        <v>524</v>
      </c>
      <c r="H10348" t="s">
        <v>15</v>
      </c>
    </row>
    <row r="10349" spans="1:8" x14ac:dyDescent="0.3">
      <c r="A10349" t="s">
        <v>2885</v>
      </c>
      <c r="B10349" t="s">
        <v>3954</v>
      </c>
      <c r="C10349" t="str" cm="1">
        <f t="array" ref="C10349">ObtenerUltimaPalabra(B10349)</f>
        <v>Lavapiés-Embajadores</v>
      </c>
      <c r="D10349" t="s">
        <v>2901</v>
      </c>
      <c r="E10349" t="s">
        <v>1539</v>
      </c>
      <c r="F10349" t="s">
        <v>126</v>
      </c>
      <c r="G10349" t="s">
        <v>260</v>
      </c>
      <c r="H10349" t="s">
        <v>15</v>
      </c>
    </row>
    <row r="10350" spans="1:8" x14ac:dyDescent="0.3">
      <c r="A10350" t="s">
        <v>2885</v>
      </c>
      <c r="B10350" t="s">
        <v>3184</v>
      </c>
      <c r="C10350" t="str" cm="1">
        <f t="array" ref="C10350">ObtenerUltimaPalabra(B10350)</f>
        <v>Lavapiés-Embajadores</v>
      </c>
      <c r="D10350" t="s">
        <v>2899</v>
      </c>
      <c r="E10350" t="s">
        <v>1083</v>
      </c>
      <c r="F10350" t="s">
        <v>13</v>
      </c>
      <c r="G10350" t="s">
        <v>26</v>
      </c>
      <c r="H10350" t="s">
        <v>15</v>
      </c>
    </row>
    <row r="10351" spans="1:8" x14ac:dyDescent="0.3">
      <c r="A10351" t="s">
        <v>2885</v>
      </c>
      <c r="B10351" t="s">
        <v>3204</v>
      </c>
      <c r="C10351" t="str" cm="1">
        <f t="array" ref="C10351">ObtenerUltimaPalabra(B10351)</f>
        <v>Sol</v>
      </c>
      <c r="D10351" t="s">
        <v>2891</v>
      </c>
      <c r="E10351" t="s">
        <v>202</v>
      </c>
      <c r="F10351" t="s">
        <v>13</v>
      </c>
      <c r="G10351" t="s">
        <v>386</v>
      </c>
      <c r="H10351" t="s">
        <v>23</v>
      </c>
    </row>
    <row r="10352" spans="1:8" x14ac:dyDescent="0.3">
      <c r="A10352" t="s">
        <v>2885</v>
      </c>
      <c r="B10352" t="s">
        <v>3222</v>
      </c>
      <c r="C10352" t="str" cm="1">
        <f t="array" ref="C10352">ObtenerUltimaPalabra(B10352)</f>
        <v>Malasaña-Universidad</v>
      </c>
      <c r="D10352" t="s">
        <v>2907</v>
      </c>
      <c r="E10352" t="s">
        <v>293</v>
      </c>
      <c r="F10352" t="s">
        <v>115</v>
      </c>
      <c r="G10352" t="s">
        <v>147</v>
      </c>
      <c r="H10352" t="s">
        <v>33</v>
      </c>
    </row>
    <row r="10353" spans="1:8" x14ac:dyDescent="0.3">
      <c r="A10353" t="s">
        <v>2885</v>
      </c>
      <c r="B10353" t="s">
        <v>3956</v>
      </c>
      <c r="C10353" t="str" cm="1">
        <f t="array" ref="C10353">ObtenerUltimaPalabra(B10353)</f>
        <v>Huertas-Cortes</v>
      </c>
      <c r="D10353" t="s">
        <v>2909</v>
      </c>
      <c r="E10353" t="s">
        <v>1670</v>
      </c>
      <c r="F10353" t="s">
        <v>53</v>
      </c>
      <c r="G10353" t="s">
        <v>503</v>
      </c>
      <c r="H10353" t="s">
        <v>135</v>
      </c>
    </row>
    <row r="10354" spans="1:8" x14ac:dyDescent="0.3">
      <c r="A10354" t="s">
        <v>2885</v>
      </c>
      <c r="B10354" t="s">
        <v>3958</v>
      </c>
      <c r="C10354" t="str" cm="1">
        <f t="array" ref="C10354">ObtenerUltimaPalabra(B10354)</f>
        <v>Palacio</v>
      </c>
      <c r="D10354" t="s">
        <v>2917</v>
      </c>
      <c r="E10354" t="s">
        <v>182</v>
      </c>
      <c r="F10354" t="s">
        <v>13</v>
      </c>
      <c r="G10354" t="s">
        <v>755</v>
      </c>
      <c r="H10354" t="s">
        <v>10</v>
      </c>
    </row>
    <row r="10355" spans="1:8" x14ac:dyDescent="0.3">
      <c r="A10355" t="s">
        <v>2885</v>
      </c>
      <c r="B10355" t="s">
        <v>3961</v>
      </c>
      <c r="C10355" t="str" cm="1">
        <f t="array" ref="C10355">ObtenerUltimaPalabra(B10355)</f>
        <v>Malasaña-Universidad</v>
      </c>
      <c r="D10355" t="s">
        <v>2925</v>
      </c>
      <c r="E10355" t="s">
        <v>2094</v>
      </c>
      <c r="F10355" t="s">
        <v>13</v>
      </c>
      <c r="G10355" t="s">
        <v>774</v>
      </c>
      <c r="H10355" t="s">
        <v>47</v>
      </c>
    </row>
    <row r="10356" spans="1:8" x14ac:dyDescent="0.3">
      <c r="A10356" t="s">
        <v>2885</v>
      </c>
      <c r="B10356" t="s">
        <v>3320</v>
      </c>
      <c r="C10356" t="str" cm="1">
        <f t="array" ref="C10356">ObtenerUltimaPalabra(B10356)</f>
        <v>Malasaña-Universidad</v>
      </c>
      <c r="D10356" t="s">
        <v>2908</v>
      </c>
      <c r="E10356" t="s">
        <v>868</v>
      </c>
      <c r="F10356" t="s">
        <v>8</v>
      </c>
      <c r="G10356" t="s">
        <v>9</v>
      </c>
      <c r="H10356" t="s">
        <v>33</v>
      </c>
    </row>
    <row r="10357" spans="1:8" x14ac:dyDescent="0.3">
      <c r="A10357" t="s">
        <v>2885</v>
      </c>
      <c r="B10357" t="s">
        <v>3177</v>
      </c>
      <c r="C10357" t="str" cm="1">
        <f t="array" ref="C10357">ObtenerUltimaPalabra(B10357)</f>
        <v>Malasaña-Universidad</v>
      </c>
      <c r="D10357" t="s">
        <v>2911</v>
      </c>
      <c r="E10357" t="s">
        <v>2912</v>
      </c>
      <c r="F10357" t="s">
        <v>8</v>
      </c>
      <c r="G10357" t="s">
        <v>585</v>
      </c>
      <c r="H10357" t="s">
        <v>23</v>
      </c>
    </row>
    <row r="10358" spans="1:8" x14ac:dyDescent="0.3">
      <c r="A10358" t="s">
        <v>2885</v>
      </c>
      <c r="B10358" t="s">
        <v>3218</v>
      </c>
      <c r="C10358" t="str" cm="1">
        <f t="array" ref="C10358">ObtenerUltimaPalabra(B10358)</f>
        <v>Palacio</v>
      </c>
      <c r="D10358" t="s">
        <v>2918</v>
      </c>
      <c r="E10358" t="s">
        <v>729</v>
      </c>
      <c r="F10358" t="s">
        <v>13</v>
      </c>
      <c r="G10358" t="s">
        <v>861</v>
      </c>
      <c r="H10358" t="s">
        <v>94</v>
      </c>
    </row>
    <row r="10359" spans="1:8" x14ac:dyDescent="0.3">
      <c r="A10359" t="s">
        <v>2885</v>
      </c>
      <c r="B10359" t="s">
        <v>3955</v>
      </c>
      <c r="C10359" t="str" cm="1">
        <f t="array" ref="C10359">ObtenerUltimaPalabra(B10359)</f>
        <v>Sol</v>
      </c>
      <c r="D10359" t="s">
        <v>2905</v>
      </c>
      <c r="E10359" t="s">
        <v>1919</v>
      </c>
      <c r="F10359" t="s">
        <v>53</v>
      </c>
      <c r="G10359" t="s">
        <v>328</v>
      </c>
      <c r="H10359" t="s">
        <v>10</v>
      </c>
    </row>
    <row r="10360" spans="1:8" x14ac:dyDescent="0.3">
      <c r="A10360" t="s">
        <v>2885</v>
      </c>
      <c r="B10360" t="s">
        <v>3177</v>
      </c>
      <c r="C10360" t="str" cm="1">
        <f t="array" ref="C10360">ObtenerUltimaPalabra(B10360)</f>
        <v>Malasaña-Universidad</v>
      </c>
      <c r="D10360" t="s">
        <v>2906</v>
      </c>
      <c r="E10360" t="s">
        <v>667</v>
      </c>
      <c r="F10360" t="s">
        <v>13</v>
      </c>
      <c r="G10360" t="s">
        <v>850</v>
      </c>
      <c r="H10360" t="s">
        <v>10</v>
      </c>
    </row>
    <row r="10361" spans="1:8" x14ac:dyDescent="0.3">
      <c r="A10361" t="s">
        <v>2885</v>
      </c>
      <c r="B10361" t="s">
        <v>3463</v>
      </c>
      <c r="C10361" t="str" cm="1">
        <f t="array" ref="C10361">ObtenerUltimaPalabra(B10361)</f>
        <v>Malasaña-Universidad</v>
      </c>
      <c r="D10361" t="s">
        <v>2999</v>
      </c>
      <c r="E10361" t="s">
        <v>3000</v>
      </c>
      <c r="F10361" t="s">
        <v>126</v>
      </c>
      <c r="G10361" t="s">
        <v>687</v>
      </c>
      <c r="H10361" t="s">
        <v>120</v>
      </c>
    </row>
    <row r="10362" spans="1:8" x14ac:dyDescent="0.3">
      <c r="A10362" t="s">
        <v>2885</v>
      </c>
      <c r="B10362" t="s">
        <v>3186</v>
      </c>
      <c r="C10362" t="str" cm="1">
        <f t="array" ref="C10362">ObtenerUltimaPalabra(B10362)</f>
        <v>Huertas-Cortes</v>
      </c>
      <c r="D10362" t="s">
        <v>2919</v>
      </c>
      <c r="E10362" t="s">
        <v>25</v>
      </c>
      <c r="F10362" t="s">
        <v>13</v>
      </c>
      <c r="G10362" t="s">
        <v>147</v>
      </c>
      <c r="H10362" t="s">
        <v>120</v>
      </c>
    </row>
    <row r="10363" spans="1:8" x14ac:dyDescent="0.3">
      <c r="A10363" t="s">
        <v>2885</v>
      </c>
      <c r="B10363" t="s">
        <v>3189</v>
      </c>
      <c r="C10363" t="str" cm="1">
        <f t="array" ref="C10363">ObtenerUltimaPalabra(B10363)</f>
        <v>Malasaña-Universidad</v>
      </c>
      <c r="D10363" t="s">
        <v>2910</v>
      </c>
      <c r="E10363" t="s">
        <v>815</v>
      </c>
      <c r="F10363" t="s">
        <v>126</v>
      </c>
      <c r="G10363" t="s">
        <v>727</v>
      </c>
      <c r="H10363" t="s">
        <v>220</v>
      </c>
    </row>
    <row r="10364" spans="1:8" x14ac:dyDescent="0.3">
      <c r="A10364" t="s">
        <v>2596</v>
      </c>
      <c r="B10364" t="s">
        <v>3875</v>
      </c>
      <c r="C10364" t="str" cm="1">
        <f t="array" ref="C10364">ObtenerUltimaPalabra(B10364)</f>
        <v>Malasaña-Universidad</v>
      </c>
      <c r="D10364" t="s">
        <v>2594</v>
      </c>
      <c r="E10364" t="s">
        <v>2595</v>
      </c>
      <c r="F10364" t="s">
        <v>13</v>
      </c>
      <c r="G10364" t="s">
        <v>119</v>
      </c>
      <c r="H10364" t="s">
        <v>443</v>
      </c>
    </row>
    <row r="10365" spans="1:8" x14ac:dyDescent="0.3">
      <c r="A10365" t="s">
        <v>2596</v>
      </c>
      <c r="B10365" t="s">
        <v>3880</v>
      </c>
      <c r="C10365" t="str" cm="1">
        <f t="array" ref="C10365">ObtenerUltimaPalabra(B10365)</f>
        <v>Malasaña-Universidad</v>
      </c>
      <c r="D10365" t="s">
        <v>2608</v>
      </c>
      <c r="E10365" t="s">
        <v>383</v>
      </c>
      <c r="F10365" t="s">
        <v>8</v>
      </c>
      <c r="G10365" t="s">
        <v>974</v>
      </c>
      <c r="H10365" t="s">
        <v>127</v>
      </c>
    </row>
    <row r="10366" spans="1:8" x14ac:dyDescent="0.3">
      <c r="A10366" t="s">
        <v>2596</v>
      </c>
      <c r="B10366" t="s">
        <v>3283</v>
      </c>
      <c r="C10366" t="str" cm="1">
        <f t="array" ref="C10366">ObtenerUltimaPalabra(B10366)</f>
        <v>Lavapiés-Embajadores</v>
      </c>
      <c r="D10366" t="s">
        <v>2614</v>
      </c>
      <c r="E10366" t="s">
        <v>724</v>
      </c>
      <c r="F10366" t="s">
        <v>18</v>
      </c>
      <c r="G10366" t="s">
        <v>1033</v>
      </c>
      <c r="H10366" t="s">
        <v>43</v>
      </c>
    </row>
    <row r="10367" spans="1:8" x14ac:dyDescent="0.3">
      <c r="A10367" t="s">
        <v>2596</v>
      </c>
      <c r="B10367" t="s">
        <v>3196</v>
      </c>
      <c r="C10367" t="str" cm="1">
        <f t="array" ref="C10367">ObtenerUltimaPalabra(B10367)</f>
        <v>Malasaña-Universidad</v>
      </c>
      <c r="D10367" t="s">
        <v>2600</v>
      </c>
      <c r="E10367" t="s">
        <v>149</v>
      </c>
      <c r="F10367" t="s">
        <v>13</v>
      </c>
      <c r="G10367" t="s">
        <v>150</v>
      </c>
      <c r="H10367" t="s">
        <v>23</v>
      </c>
    </row>
    <row r="10368" spans="1:8" x14ac:dyDescent="0.3">
      <c r="A10368" t="s">
        <v>2596</v>
      </c>
      <c r="B10368" t="s">
        <v>3176</v>
      </c>
      <c r="C10368" t="str" cm="1">
        <f t="array" ref="C10368">ObtenerUltimaPalabra(B10368)</f>
        <v>Palacio</v>
      </c>
      <c r="D10368" t="s">
        <v>2610</v>
      </c>
      <c r="E10368" t="s">
        <v>2611</v>
      </c>
      <c r="F10368" t="s">
        <v>13</v>
      </c>
      <c r="G10368" t="s">
        <v>288</v>
      </c>
      <c r="H10368" t="s">
        <v>15</v>
      </c>
    </row>
    <row r="10369" spans="1:8" x14ac:dyDescent="0.3">
      <c r="A10369" t="s">
        <v>2596</v>
      </c>
      <c r="B10369" t="s">
        <v>3199</v>
      </c>
      <c r="C10369" t="str" cm="1">
        <f t="array" ref="C10369">ObtenerUltimaPalabra(B10369)</f>
        <v>Chueca-Justicia</v>
      </c>
      <c r="D10369" t="s">
        <v>2601</v>
      </c>
      <c r="E10369" t="s">
        <v>737</v>
      </c>
      <c r="F10369" t="s">
        <v>8</v>
      </c>
      <c r="G10369" t="s">
        <v>263</v>
      </c>
      <c r="H10369" t="s">
        <v>39</v>
      </c>
    </row>
    <row r="10370" spans="1:8" x14ac:dyDescent="0.3">
      <c r="A10370" t="s">
        <v>2596</v>
      </c>
      <c r="B10370" t="s">
        <v>3815</v>
      </c>
      <c r="C10370" t="str" cm="1">
        <f t="array" ref="C10370">ObtenerUltimaPalabra(B10370)</f>
        <v>Sol</v>
      </c>
      <c r="D10370" t="s">
        <v>2609</v>
      </c>
      <c r="E10370" t="s">
        <v>1752</v>
      </c>
      <c r="F10370" t="s">
        <v>13</v>
      </c>
      <c r="G10370" t="s">
        <v>481</v>
      </c>
      <c r="H10370" t="s">
        <v>47</v>
      </c>
    </row>
    <row r="10371" spans="1:8" x14ac:dyDescent="0.3">
      <c r="A10371" t="s">
        <v>2596</v>
      </c>
      <c r="B10371" t="s">
        <v>3169</v>
      </c>
      <c r="C10371" t="str" cm="1">
        <f t="array" ref="C10371">ObtenerUltimaPalabra(B10371)</f>
        <v>Chueca-Justicia</v>
      </c>
      <c r="D10371" t="s">
        <v>2603</v>
      </c>
      <c r="E10371" t="s">
        <v>951</v>
      </c>
      <c r="F10371" t="s">
        <v>8</v>
      </c>
      <c r="G10371" t="s">
        <v>61</v>
      </c>
      <c r="H10371" t="s">
        <v>33</v>
      </c>
    </row>
    <row r="10372" spans="1:8" x14ac:dyDescent="0.3">
      <c r="A10372" t="s">
        <v>2596</v>
      </c>
      <c r="B10372" t="s">
        <v>3184</v>
      </c>
      <c r="C10372" t="str" cm="1">
        <f t="array" ref="C10372">ObtenerUltimaPalabra(B10372)</f>
        <v>Lavapiés-Embajadores</v>
      </c>
      <c r="D10372" t="s">
        <v>2602</v>
      </c>
      <c r="E10372" t="s">
        <v>801</v>
      </c>
      <c r="F10372" t="s">
        <v>53</v>
      </c>
      <c r="G10372" t="s">
        <v>471</v>
      </c>
      <c r="H10372" t="s">
        <v>329</v>
      </c>
    </row>
    <row r="10373" spans="1:8" x14ac:dyDescent="0.3">
      <c r="A10373" t="s">
        <v>2596</v>
      </c>
      <c r="B10373" t="s">
        <v>3212</v>
      </c>
      <c r="C10373" t="str" cm="1">
        <f t="array" ref="C10373">ObtenerUltimaPalabra(B10373)</f>
        <v>Chueca-Justicia</v>
      </c>
      <c r="D10373" t="s">
        <v>2671</v>
      </c>
      <c r="E10373" t="s">
        <v>951</v>
      </c>
      <c r="F10373" t="s">
        <v>13</v>
      </c>
      <c r="G10373" t="s">
        <v>1565</v>
      </c>
      <c r="H10373" t="s">
        <v>39</v>
      </c>
    </row>
    <row r="10374" spans="1:8" x14ac:dyDescent="0.3">
      <c r="A10374" t="s">
        <v>2596</v>
      </c>
      <c r="B10374" t="s">
        <v>3327</v>
      </c>
      <c r="C10374" t="str" cm="1">
        <f t="array" ref="C10374">ObtenerUltimaPalabra(B10374)</f>
        <v>Huertas-Cortes</v>
      </c>
      <c r="D10374" t="s">
        <v>2597</v>
      </c>
      <c r="E10374" t="s">
        <v>540</v>
      </c>
      <c r="F10374" t="s">
        <v>8</v>
      </c>
      <c r="G10374" t="s">
        <v>2598</v>
      </c>
      <c r="H10374" t="s">
        <v>15</v>
      </c>
    </row>
    <row r="10375" spans="1:8" x14ac:dyDescent="0.3">
      <c r="A10375" t="s">
        <v>2596</v>
      </c>
      <c r="B10375" t="s">
        <v>3882</v>
      </c>
      <c r="C10375" t="str" cm="1">
        <f t="array" ref="C10375">ObtenerUltimaPalabra(B10375)</f>
        <v>Palacio</v>
      </c>
      <c r="D10375" t="s">
        <v>2613</v>
      </c>
      <c r="E10375" t="s">
        <v>432</v>
      </c>
      <c r="F10375" t="s">
        <v>126</v>
      </c>
      <c r="G10375" t="s">
        <v>749</v>
      </c>
      <c r="H10375" t="s">
        <v>47</v>
      </c>
    </row>
    <row r="10376" spans="1:8" x14ac:dyDescent="0.3">
      <c r="A10376" t="s">
        <v>2596</v>
      </c>
      <c r="B10376" t="s">
        <v>3211</v>
      </c>
      <c r="C10376" t="str" cm="1">
        <f t="array" ref="C10376">ObtenerUltimaPalabra(B10376)</f>
        <v>Malasaña-Universidad</v>
      </c>
      <c r="D10376" t="s">
        <v>2592</v>
      </c>
      <c r="E10376" t="s">
        <v>868</v>
      </c>
      <c r="F10376" t="s">
        <v>8</v>
      </c>
      <c r="G10376" t="s">
        <v>568</v>
      </c>
      <c r="H10376" t="s">
        <v>10</v>
      </c>
    </row>
    <row r="10377" spans="1:8" x14ac:dyDescent="0.3">
      <c r="A10377" t="s">
        <v>2596</v>
      </c>
      <c r="B10377" t="s">
        <v>3878</v>
      </c>
      <c r="C10377" t="str" cm="1">
        <f t="array" ref="C10377">ObtenerUltimaPalabra(B10377)</f>
        <v>Lavapiés-Embajadores</v>
      </c>
      <c r="D10377" t="s">
        <v>2606</v>
      </c>
      <c r="E10377" t="s">
        <v>1401</v>
      </c>
      <c r="F10377" t="s">
        <v>126</v>
      </c>
      <c r="G10377" t="s">
        <v>617</v>
      </c>
      <c r="H10377" t="s">
        <v>126</v>
      </c>
    </row>
    <row r="10378" spans="1:8" x14ac:dyDescent="0.3">
      <c r="A10378" t="s">
        <v>2596</v>
      </c>
      <c r="B10378" t="s">
        <v>3176</v>
      </c>
      <c r="C10378" t="str" cm="1">
        <f t="array" ref="C10378">ObtenerUltimaPalabra(B10378)</f>
        <v>Palacio</v>
      </c>
      <c r="D10378" t="s">
        <v>2604</v>
      </c>
      <c r="E10378" t="s">
        <v>370</v>
      </c>
      <c r="F10378" t="s">
        <v>13</v>
      </c>
      <c r="G10378" t="s">
        <v>130</v>
      </c>
      <c r="H10378" t="s">
        <v>15</v>
      </c>
    </row>
    <row r="10379" spans="1:8" x14ac:dyDescent="0.3">
      <c r="A10379" t="s">
        <v>2596</v>
      </c>
      <c r="B10379" t="s">
        <v>3881</v>
      </c>
      <c r="C10379" t="str" cm="1">
        <f t="array" ref="C10379">ObtenerUltimaPalabra(B10379)</f>
        <v>Malasaña-Universidad</v>
      </c>
      <c r="D10379" t="s">
        <v>2612</v>
      </c>
      <c r="E10379" t="s">
        <v>1357</v>
      </c>
      <c r="F10379" t="s">
        <v>13</v>
      </c>
      <c r="G10379" t="s">
        <v>386</v>
      </c>
      <c r="H10379" t="s">
        <v>33</v>
      </c>
    </row>
    <row r="10380" spans="1:8" x14ac:dyDescent="0.3">
      <c r="A10380" t="s">
        <v>2596</v>
      </c>
      <c r="B10380" t="s">
        <v>3877</v>
      </c>
      <c r="C10380" t="str" cm="1">
        <f t="array" ref="C10380">ObtenerUltimaPalabra(B10380)</f>
        <v>Huertas-Cortes</v>
      </c>
      <c r="D10380" t="s">
        <v>2605</v>
      </c>
      <c r="E10380" t="s">
        <v>608</v>
      </c>
      <c r="F10380" t="s">
        <v>13</v>
      </c>
      <c r="G10380" t="s">
        <v>249</v>
      </c>
      <c r="H10380" t="s">
        <v>135</v>
      </c>
    </row>
    <row r="10381" spans="1:8" x14ac:dyDescent="0.3">
      <c r="A10381" t="s">
        <v>2596</v>
      </c>
      <c r="B10381" t="s">
        <v>3876</v>
      </c>
      <c r="C10381" t="str" cm="1">
        <f t="array" ref="C10381">ObtenerUltimaPalabra(B10381)</f>
        <v>Lavapiés-Embajadores</v>
      </c>
      <c r="D10381" t="s">
        <v>2599</v>
      </c>
      <c r="E10381" t="s">
        <v>2175</v>
      </c>
      <c r="F10381" t="s">
        <v>53</v>
      </c>
      <c r="G10381" t="s">
        <v>727</v>
      </c>
      <c r="H10381" t="s">
        <v>233</v>
      </c>
    </row>
    <row r="10382" spans="1:8" x14ac:dyDescent="0.3">
      <c r="A10382" t="s">
        <v>2596</v>
      </c>
      <c r="B10382" t="s">
        <v>3368</v>
      </c>
      <c r="C10382" t="str" cm="1">
        <f t="array" ref="C10382">ObtenerUltimaPalabra(B10382)</f>
        <v>Sol</v>
      </c>
      <c r="D10382" t="s">
        <v>2616</v>
      </c>
      <c r="E10382" t="s">
        <v>848</v>
      </c>
      <c r="F10382" t="s">
        <v>8</v>
      </c>
      <c r="G10382" t="s">
        <v>404</v>
      </c>
      <c r="H10382" t="s">
        <v>33</v>
      </c>
    </row>
    <row r="10383" spans="1:8" x14ac:dyDescent="0.3">
      <c r="A10383" t="s">
        <v>2596</v>
      </c>
      <c r="B10383" t="s">
        <v>3883</v>
      </c>
      <c r="C10383" t="str" cm="1">
        <f t="array" ref="C10383">ObtenerUltimaPalabra(B10383)</f>
        <v>Lavapiés-Embajadores</v>
      </c>
      <c r="D10383" t="s">
        <v>2617</v>
      </c>
      <c r="E10383" t="s">
        <v>2618</v>
      </c>
      <c r="F10383" t="s">
        <v>53</v>
      </c>
      <c r="G10383" t="s">
        <v>617</v>
      </c>
      <c r="H10383" t="s">
        <v>379</v>
      </c>
    </row>
    <row r="10384" spans="1:8" x14ac:dyDescent="0.3">
      <c r="A10384" t="s">
        <v>2596</v>
      </c>
      <c r="B10384" t="s">
        <v>3211</v>
      </c>
      <c r="C10384" t="str" cm="1">
        <f t="array" ref="C10384">ObtenerUltimaPalabra(B10384)</f>
        <v>Malasaña-Universidad</v>
      </c>
      <c r="D10384" t="s">
        <v>2620</v>
      </c>
      <c r="E10384" t="s">
        <v>868</v>
      </c>
      <c r="F10384" t="s">
        <v>8</v>
      </c>
      <c r="G10384" t="s">
        <v>568</v>
      </c>
      <c r="H10384" t="s">
        <v>2621</v>
      </c>
    </row>
    <row r="10385" spans="1:8" x14ac:dyDescent="0.3">
      <c r="A10385" t="s">
        <v>2596</v>
      </c>
      <c r="B10385" t="s">
        <v>3884</v>
      </c>
      <c r="C10385" t="str" cm="1">
        <f t="array" ref="C10385">ObtenerUltimaPalabra(B10385)</f>
        <v>Lavapiés-Embajadores</v>
      </c>
      <c r="D10385" t="s">
        <v>2622</v>
      </c>
      <c r="E10385" t="s">
        <v>1424</v>
      </c>
      <c r="F10385" t="s">
        <v>53</v>
      </c>
      <c r="G10385" t="s">
        <v>1039</v>
      </c>
      <c r="H10385" t="s">
        <v>161</v>
      </c>
    </row>
    <row r="10386" spans="1:8" x14ac:dyDescent="0.3">
      <c r="A10386" t="s">
        <v>2596</v>
      </c>
      <c r="B10386" t="s">
        <v>3328</v>
      </c>
      <c r="C10386" t="str" cm="1">
        <f t="array" ref="C10386">ObtenerUltimaPalabra(B10386)</f>
        <v>Malasaña-Universidad</v>
      </c>
      <c r="D10386" t="s">
        <v>2619</v>
      </c>
      <c r="E10386" t="s">
        <v>216</v>
      </c>
      <c r="F10386" t="s">
        <v>13</v>
      </c>
      <c r="G10386" t="s">
        <v>471</v>
      </c>
      <c r="H10386" t="s">
        <v>135</v>
      </c>
    </row>
    <row r="10387" spans="1:8" x14ac:dyDescent="0.3">
      <c r="A10387" t="s">
        <v>2596</v>
      </c>
      <c r="B10387" t="s">
        <v>3243</v>
      </c>
      <c r="C10387" t="str" cm="1">
        <f t="array" ref="C10387">ObtenerUltimaPalabra(B10387)</f>
        <v>Malasaña-Universidad</v>
      </c>
      <c r="D10387" t="s">
        <v>2615</v>
      </c>
      <c r="E10387" t="s">
        <v>259</v>
      </c>
      <c r="F10387" t="s">
        <v>53</v>
      </c>
      <c r="G10387" t="s">
        <v>54</v>
      </c>
      <c r="H10387" t="s">
        <v>161</v>
      </c>
    </row>
    <row r="10388" spans="1:8" x14ac:dyDescent="0.3">
      <c r="A10388" t="s">
        <v>2596</v>
      </c>
      <c r="B10388" t="s">
        <v>3182</v>
      </c>
      <c r="C10388" t="str" cm="1">
        <f t="array" ref="C10388">ObtenerUltimaPalabra(B10388)</f>
        <v>Chueca-Justicia</v>
      </c>
      <c r="D10388" t="s">
        <v>2638</v>
      </c>
      <c r="E10388" t="s">
        <v>187</v>
      </c>
      <c r="F10388" t="s">
        <v>8</v>
      </c>
      <c r="G10388" t="s">
        <v>26</v>
      </c>
      <c r="H10388" t="s">
        <v>23</v>
      </c>
    </row>
    <row r="10389" spans="1:8" x14ac:dyDescent="0.3">
      <c r="A10389" t="s">
        <v>2596</v>
      </c>
      <c r="B10389" t="s">
        <v>3891</v>
      </c>
      <c r="C10389" t="str" cm="1">
        <f t="array" ref="C10389">ObtenerUltimaPalabra(B10389)</f>
        <v>Palacio</v>
      </c>
      <c r="D10389" t="s">
        <v>2645</v>
      </c>
      <c r="E10389" t="s">
        <v>1395</v>
      </c>
      <c r="F10389" t="s">
        <v>53</v>
      </c>
      <c r="G10389" t="s">
        <v>63</v>
      </c>
      <c r="H10389" t="s">
        <v>135</v>
      </c>
    </row>
    <row r="10390" spans="1:8" x14ac:dyDescent="0.3">
      <c r="A10390" t="s">
        <v>2596</v>
      </c>
      <c r="B10390" t="s">
        <v>3284</v>
      </c>
      <c r="C10390" t="str" cm="1">
        <f t="array" ref="C10390">ObtenerUltimaPalabra(B10390)</f>
        <v>Lavapiés-Embajadores</v>
      </c>
      <c r="D10390" t="s">
        <v>2639</v>
      </c>
      <c r="E10390" t="s">
        <v>2640</v>
      </c>
      <c r="F10390" t="s">
        <v>53</v>
      </c>
      <c r="G10390" t="s">
        <v>1039</v>
      </c>
      <c r="H10390" t="s">
        <v>64</v>
      </c>
    </row>
    <row r="10391" spans="1:8" x14ac:dyDescent="0.3">
      <c r="A10391" t="s">
        <v>2596</v>
      </c>
      <c r="B10391" t="s">
        <v>3328</v>
      </c>
      <c r="C10391" t="str" cm="1">
        <f t="array" ref="C10391">ObtenerUltimaPalabra(B10391)</f>
        <v>Malasaña-Universidad</v>
      </c>
      <c r="D10391" t="s">
        <v>2747</v>
      </c>
      <c r="E10391" t="s">
        <v>216</v>
      </c>
      <c r="F10391" t="s">
        <v>13</v>
      </c>
      <c r="G10391" t="s">
        <v>1039</v>
      </c>
      <c r="H10391" t="s">
        <v>379</v>
      </c>
    </row>
    <row r="10392" spans="1:8" x14ac:dyDescent="0.3">
      <c r="A10392" t="s">
        <v>2596</v>
      </c>
      <c r="B10392" t="s">
        <v>3328</v>
      </c>
      <c r="C10392" t="str" cm="1">
        <f t="array" ref="C10392">ObtenerUltimaPalabra(B10392)</f>
        <v>Malasaña-Universidad</v>
      </c>
      <c r="D10392" t="s">
        <v>2641</v>
      </c>
      <c r="E10392" t="s">
        <v>805</v>
      </c>
      <c r="F10392" t="s">
        <v>223</v>
      </c>
      <c r="G10392" t="s">
        <v>1173</v>
      </c>
      <c r="H10392" t="s">
        <v>135</v>
      </c>
    </row>
    <row r="10393" spans="1:8" x14ac:dyDescent="0.3">
      <c r="A10393" t="s">
        <v>2596</v>
      </c>
      <c r="B10393" t="s">
        <v>3885</v>
      </c>
      <c r="C10393" t="str" cm="1">
        <f t="array" ref="C10393">ObtenerUltimaPalabra(B10393)</f>
        <v>Lavapiés-Embajadores</v>
      </c>
      <c r="D10393" t="s">
        <v>2625</v>
      </c>
      <c r="E10393" t="s">
        <v>606</v>
      </c>
      <c r="F10393" t="s">
        <v>53</v>
      </c>
      <c r="G10393" t="s">
        <v>119</v>
      </c>
      <c r="H10393" t="s">
        <v>233</v>
      </c>
    </row>
    <row r="10394" spans="1:8" x14ac:dyDescent="0.3">
      <c r="A10394" t="s">
        <v>2562</v>
      </c>
      <c r="B10394" t="s">
        <v>3302</v>
      </c>
      <c r="C10394" t="str" cm="1">
        <f t="array" ref="C10394">ObtenerUltimaPalabra(B10394)</f>
        <v>Lavapiés-Embajadores</v>
      </c>
      <c r="D10394" t="s">
        <v>2564</v>
      </c>
      <c r="E10394" t="s">
        <v>1257</v>
      </c>
      <c r="F10394" t="s">
        <v>53</v>
      </c>
      <c r="G10394" t="s">
        <v>398</v>
      </c>
      <c r="H10394" t="s">
        <v>217</v>
      </c>
    </row>
    <row r="10395" spans="1:8" x14ac:dyDescent="0.3">
      <c r="A10395" t="s">
        <v>2562</v>
      </c>
      <c r="B10395" t="s">
        <v>3865</v>
      </c>
      <c r="C10395" t="str" cm="1">
        <f t="array" ref="C10395">ObtenerUltimaPalabra(B10395)</f>
        <v>Huertas-Cortes</v>
      </c>
      <c r="D10395" t="s">
        <v>2567</v>
      </c>
      <c r="E10395" t="s">
        <v>2568</v>
      </c>
      <c r="F10395" t="s">
        <v>115</v>
      </c>
      <c r="G10395" t="s">
        <v>751</v>
      </c>
      <c r="H10395" t="s">
        <v>98</v>
      </c>
    </row>
    <row r="10396" spans="1:8" x14ac:dyDescent="0.3">
      <c r="A10396" t="s">
        <v>2562</v>
      </c>
      <c r="B10396" t="s">
        <v>3864</v>
      </c>
      <c r="C10396" t="str" cm="1">
        <f t="array" ref="C10396">ObtenerUltimaPalabra(B10396)</f>
        <v>Lavapiés-Embajadores</v>
      </c>
      <c r="D10396" t="s">
        <v>2565</v>
      </c>
      <c r="E10396" t="s">
        <v>125</v>
      </c>
      <c r="F10396" t="s">
        <v>53</v>
      </c>
      <c r="G10396" t="s">
        <v>617</v>
      </c>
      <c r="H10396" t="s">
        <v>233</v>
      </c>
    </row>
    <row r="10397" spans="1:8" x14ac:dyDescent="0.3">
      <c r="A10397" t="s">
        <v>2562</v>
      </c>
      <c r="B10397" t="s">
        <v>3863</v>
      </c>
      <c r="C10397" t="str" cm="1">
        <f t="array" ref="C10397">ObtenerUltimaPalabra(B10397)</f>
        <v>Malasaña-Universidad</v>
      </c>
      <c r="D10397" t="s">
        <v>2563</v>
      </c>
      <c r="E10397" t="s">
        <v>470</v>
      </c>
      <c r="F10397" t="s">
        <v>53</v>
      </c>
      <c r="G10397" t="s">
        <v>257</v>
      </c>
      <c r="H10397" t="s">
        <v>315</v>
      </c>
    </row>
    <row r="10398" spans="1:8" x14ac:dyDescent="0.3">
      <c r="A10398" t="s">
        <v>2562</v>
      </c>
      <c r="B10398" t="s">
        <v>3866</v>
      </c>
      <c r="C10398" t="str" cm="1">
        <f t="array" ref="C10398">ObtenerUltimaPalabra(B10398)</f>
        <v>Huertas-Cortes</v>
      </c>
      <c r="D10398" t="s">
        <v>2569</v>
      </c>
      <c r="E10398" t="s">
        <v>853</v>
      </c>
      <c r="F10398" t="s">
        <v>53</v>
      </c>
      <c r="G10398" t="s">
        <v>471</v>
      </c>
      <c r="H10398" t="s">
        <v>618</v>
      </c>
    </row>
    <row r="10399" spans="1:8" x14ac:dyDescent="0.3">
      <c r="A10399" t="s">
        <v>2562</v>
      </c>
      <c r="B10399" t="s">
        <v>3169</v>
      </c>
      <c r="C10399" t="str" cm="1">
        <f t="array" ref="C10399">ObtenerUltimaPalabra(B10399)</f>
        <v>Chueca-Justicia</v>
      </c>
      <c r="D10399" t="s">
        <v>2573</v>
      </c>
      <c r="E10399" t="s">
        <v>1037</v>
      </c>
      <c r="F10399" t="s">
        <v>8</v>
      </c>
      <c r="G10399" t="s">
        <v>594</v>
      </c>
      <c r="H10399" t="s">
        <v>94</v>
      </c>
    </row>
    <row r="10400" spans="1:8" x14ac:dyDescent="0.3">
      <c r="A10400" t="s">
        <v>2562</v>
      </c>
      <c r="B10400" t="s">
        <v>3860</v>
      </c>
      <c r="C10400" t="str" cm="1">
        <f t="array" ref="C10400">ObtenerUltimaPalabra(B10400)</f>
        <v>Chueca-Justicia</v>
      </c>
      <c r="D10400" t="s">
        <v>2559</v>
      </c>
      <c r="E10400" t="s">
        <v>2189</v>
      </c>
      <c r="F10400" t="s">
        <v>13</v>
      </c>
      <c r="G10400" t="s">
        <v>97</v>
      </c>
      <c r="H10400" t="s">
        <v>15</v>
      </c>
    </row>
    <row r="10401" spans="1:8" x14ac:dyDescent="0.3">
      <c r="A10401" t="s">
        <v>2562</v>
      </c>
      <c r="B10401" t="s">
        <v>3858</v>
      </c>
      <c r="C10401" t="str" cm="1">
        <f t="array" ref="C10401">ObtenerUltimaPalabra(B10401)</f>
        <v>Malasaña-Universidad</v>
      </c>
      <c r="D10401" t="s">
        <v>2555</v>
      </c>
      <c r="E10401" t="s">
        <v>1098</v>
      </c>
      <c r="F10401" t="s">
        <v>8</v>
      </c>
      <c r="G10401" t="s">
        <v>35</v>
      </c>
      <c r="H10401" t="s">
        <v>39</v>
      </c>
    </row>
    <row r="10402" spans="1:8" x14ac:dyDescent="0.3">
      <c r="A10402" t="s">
        <v>2562</v>
      </c>
      <c r="B10402" t="s">
        <v>3859</v>
      </c>
      <c r="C10402" t="str" cm="1">
        <f t="array" ref="C10402">ObtenerUltimaPalabra(B10402)</f>
        <v>Lavapiés-Embajadores</v>
      </c>
      <c r="D10402" t="s">
        <v>2557</v>
      </c>
      <c r="E10402" t="s">
        <v>1257</v>
      </c>
      <c r="F10402" t="s">
        <v>53</v>
      </c>
      <c r="G10402" t="s">
        <v>1514</v>
      </c>
      <c r="H10402" t="s">
        <v>217</v>
      </c>
    </row>
    <row r="10403" spans="1:8" x14ac:dyDescent="0.3">
      <c r="A10403" t="s">
        <v>2562</v>
      </c>
      <c r="B10403" t="s">
        <v>3196</v>
      </c>
      <c r="C10403" t="str" cm="1">
        <f t="array" ref="C10403">ObtenerUltimaPalabra(B10403)</f>
        <v>Malasaña-Universidad</v>
      </c>
      <c r="D10403" t="s">
        <v>2556</v>
      </c>
      <c r="E10403" t="s">
        <v>149</v>
      </c>
      <c r="F10403" t="s">
        <v>13</v>
      </c>
      <c r="G10403" t="s">
        <v>404</v>
      </c>
      <c r="H10403" t="s">
        <v>347</v>
      </c>
    </row>
    <row r="10404" spans="1:8" x14ac:dyDescent="0.3">
      <c r="A10404" t="s">
        <v>2562</v>
      </c>
      <c r="B10404" t="s">
        <v>3738</v>
      </c>
      <c r="C10404" t="str" cm="1">
        <f t="array" ref="C10404">ObtenerUltimaPalabra(B10404)</f>
        <v>Sol</v>
      </c>
      <c r="D10404" t="s">
        <v>2635</v>
      </c>
      <c r="E10404" t="s">
        <v>489</v>
      </c>
      <c r="F10404" t="s">
        <v>13</v>
      </c>
      <c r="G10404" t="s">
        <v>514</v>
      </c>
      <c r="H10404" t="s">
        <v>889</v>
      </c>
    </row>
    <row r="10405" spans="1:8" x14ac:dyDescent="0.3">
      <c r="A10405" t="s">
        <v>2562</v>
      </c>
      <c r="B10405" t="s">
        <v>3419</v>
      </c>
      <c r="C10405" t="str" cm="1">
        <f t="array" ref="C10405">ObtenerUltimaPalabra(B10405)</f>
        <v>Chueca-Justicia</v>
      </c>
      <c r="D10405" t="s">
        <v>2566</v>
      </c>
      <c r="E10405" t="s">
        <v>542</v>
      </c>
      <c r="F10405" t="s">
        <v>18</v>
      </c>
      <c r="G10405" t="s">
        <v>543</v>
      </c>
      <c r="H10405" t="s">
        <v>15</v>
      </c>
    </row>
    <row r="10406" spans="1:8" x14ac:dyDescent="0.3">
      <c r="A10406" t="s">
        <v>2562</v>
      </c>
      <c r="B10406" t="s">
        <v>3371</v>
      </c>
      <c r="C10406" t="str" cm="1">
        <f t="array" ref="C10406">ObtenerUltimaPalabra(B10406)</f>
        <v>Sol</v>
      </c>
      <c r="D10406" t="s">
        <v>2582</v>
      </c>
      <c r="E10406" t="s">
        <v>860</v>
      </c>
      <c r="F10406" t="s">
        <v>8</v>
      </c>
      <c r="G10406" t="s">
        <v>861</v>
      </c>
      <c r="H10406" t="s">
        <v>10</v>
      </c>
    </row>
    <row r="10407" spans="1:8" x14ac:dyDescent="0.3">
      <c r="A10407" t="s">
        <v>2562</v>
      </c>
      <c r="B10407" t="s">
        <v>3219</v>
      </c>
      <c r="C10407" t="str" cm="1">
        <f t="array" ref="C10407">ObtenerUltimaPalabra(B10407)</f>
        <v>Sol</v>
      </c>
      <c r="D10407" t="s">
        <v>2583</v>
      </c>
      <c r="E10407" t="s">
        <v>367</v>
      </c>
      <c r="F10407" t="s">
        <v>13</v>
      </c>
      <c r="G10407" t="s">
        <v>368</v>
      </c>
      <c r="H10407" t="s">
        <v>315</v>
      </c>
    </row>
    <row r="10408" spans="1:8" x14ac:dyDescent="0.3">
      <c r="A10408" t="s">
        <v>2562</v>
      </c>
      <c r="B10408" t="s">
        <v>3873</v>
      </c>
      <c r="C10408" t="str" cm="1">
        <f t="array" ref="C10408">ObtenerUltimaPalabra(B10408)</f>
        <v>Sol</v>
      </c>
      <c r="D10408" t="s">
        <v>2591</v>
      </c>
      <c r="E10408" t="s">
        <v>932</v>
      </c>
      <c r="F10408" t="s">
        <v>18</v>
      </c>
      <c r="G10408" t="s">
        <v>229</v>
      </c>
      <c r="H10408" t="s">
        <v>47</v>
      </c>
    </row>
    <row r="10409" spans="1:8" x14ac:dyDescent="0.3">
      <c r="A10409" t="s">
        <v>2562</v>
      </c>
      <c r="B10409" t="s">
        <v>3871</v>
      </c>
      <c r="C10409" t="str" cm="1">
        <f t="array" ref="C10409">ObtenerUltimaPalabra(B10409)</f>
        <v>Lavapiés-Embajadores</v>
      </c>
      <c r="D10409" t="s">
        <v>2581</v>
      </c>
      <c r="E10409" t="s">
        <v>187</v>
      </c>
      <c r="F10409" t="s">
        <v>8</v>
      </c>
      <c r="G10409" t="s">
        <v>78</v>
      </c>
      <c r="H10409" t="s">
        <v>217</v>
      </c>
    </row>
    <row r="10410" spans="1:8" x14ac:dyDescent="0.3">
      <c r="A10410" t="s">
        <v>2562</v>
      </c>
      <c r="B10410" t="s">
        <v>3292</v>
      </c>
      <c r="C10410" t="str" cm="1">
        <f t="array" ref="C10410">ObtenerUltimaPalabra(B10410)</f>
        <v>Chueca-Justicia</v>
      </c>
      <c r="D10410" t="s">
        <v>2589</v>
      </c>
      <c r="E10410" t="s">
        <v>170</v>
      </c>
      <c r="F10410" t="s">
        <v>13</v>
      </c>
      <c r="G10410" t="s">
        <v>418</v>
      </c>
      <c r="H10410" t="s">
        <v>15</v>
      </c>
    </row>
    <row r="10411" spans="1:8" x14ac:dyDescent="0.3">
      <c r="A10411" t="s">
        <v>2562</v>
      </c>
      <c r="B10411" t="s">
        <v>3869</v>
      </c>
      <c r="C10411" t="str" cm="1">
        <f t="array" ref="C10411">ObtenerUltimaPalabra(B10411)</f>
        <v>Chueca-Justicia</v>
      </c>
      <c r="D10411" t="s">
        <v>2576</v>
      </c>
      <c r="E10411" t="s">
        <v>133</v>
      </c>
      <c r="F10411" t="s">
        <v>13</v>
      </c>
      <c r="G10411" t="s">
        <v>130</v>
      </c>
      <c r="H10411" t="s">
        <v>2577</v>
      </c>
    </row>
    <row r="10412" spans="1:8" x14ac:dyDescent="0.3">
      <c r="A10412" t="s">
        <v>2562</v>
      </c>
      <c r="B10412" t="s">
        <v>3868</v>
      </c>
      <c r="C10412" t="str" cm="1">
        <f t="array" ref="C10412">ObtenerUltimaPalabra(B10412)</f>
        <v>Palacio</v>
      </c>
      <c r="D10412" t="s">
        <v>2574</v>
      </c>
      <c r="E10412" t="s">
        <v>2575</v>
      </c>
      <c r="F10412" t="s">
        <v>13</v>
      </c>
      <c r="G10412" t="s">
        <v>490</v>
      </c>
      <c r="H10412" t="s">
        <v>47</v>
      </c>
    </row>
    <row r="10413" spans="1:8" x14ac:dyDescent="0.3">
      <c r="A10413" t="s">
        <v>2562</v>
      </c>
      <c r="B10413" t="s">
        <v>3196</v>
      </c>
      <c r="C10413" t="str" cm="1">
        <f t="array" ref="C10413">ObtenerUltimaPalabra(B10413)</f>
        <v>Malasaña-Universidad</v>
      </c>
      <c r="D10413" t="s">
        <v>2580</v>
      </c>
      <c r="E10413" t="s">
        <v>149</v>
      </c>
      <c r="F10413" t="s">
        <v>13</v>
      </c>
      <c r="G10413" t="s">
        <v>150</v>
      </c>
      <c r="H10413" t="s">
        <v>15</v>
      </c>
    </row>
    <row r="10414" spans="1:8" x14ac:dyDescent="0.3">
      <c r="A10414" t="s">
        <v>2562</v>
      </c>
      <c r="B10414" t="s">
        <v>3204</v>
      </c>
      <c r="C10414" t="str" cm="1">
        <f t="array" ref="C10414">ObtenerUltimaPalabra(B10414)</f>
        <v>Sol</v>
      </c>
      <c r="D10414" t="s">
        <v>2585</v>
      </c>
      <c r="E10414" t="s">
        <v>202</v>
      </c>
      <c r="F10414" t="s">
        <v>13</v>
      </c>
      <c r="G10414" t="s">
        <v>180</v>
      </c>
      <c r="H10414" t="s">
        <v>23</v>
      </c>
    </row>
    <row r="10415" spans="1:8" x14ac:dyDescent="0.3">
      <c r="A10415" t="s">
        <v>2562</v>
      </c>
      <c r="B10415" t="s">
        <v>3870</v>
      </c>
      <c r="C10415" t="str" cm="1">
        <f t="array" ref="C10415">ObtenerUltimaPalabra(B10415)</f>
        <v>Palacio</v>
      </c>
      <c r="D10415" t="s">
        <v>2578</v>
      </c>
      <c r="E10415" t="s">
        <v>759</v>
      </c>
      <c r="F10415" t="s">
        <v>53</v>
      </c>
      <c r="G10415" t="s">
        <v>130</v>
      </c>
      <c r="H10415" t="s">
        <v>94</v>
      </c>
    </row>
    <row r="10416" spans="1:8" x14ac:dyDescent="0.3">
      <c r="A10416" t="s">
        <v>2562</v>
      </c>
      <c r="B10416" t="s">
        <v>3177</v>
      </c>
      <c r="C10416" t="str" cm="1">
        <f t="array" ref="C10416">ObtenerUltimaPalabra(B10416)</f>
        <v>Malasaña-Universidad</v>
      </c>
      <c r="D10416" t="s">
        <v>2590</v>
      </c>
      <c r="E10416" t="s">
        <v>1814</v>
      </c>
      <c r="F10416" t="s">
        <v>8</v>
      </c>
      <c r="G10416" t="s">
        <v>426</v>
      </c>
      <c r="H10416" t="s">
        <v>15</v>
      </c>
    </row>
    <row r="10417" spans="1:8" x14ac:dyDescent="0.3">
      <c r="A10417" t="s">
        <v>2562</v>
      </c>
      <c r="B10417" t="s">
        <v>3738</v>
      </c>
      <c r="C10417" t="str" cm="1">
        <f t="array" ref="C10417">ObtenerUltimaPalabra(B10417)</f>
        <v>Sol</v>
      </c>
      <c r="D10417" t="s">
        <v>2584</v>
      </c>
      <c r="E10417" t="s">
        <v>489</v>
      </c>
      <c r="F10417" t="s">
        <v>13</v>
      </c>
      <c r="G10417" t="s">
        <v>514</v>
      </c>
      <c r="H10417" t="s">
        <v>889</v>
      </c>
    </row>
    <row r="10418" spans="1:8" x14ac:dyDescent="0.3">
      <c r="A10418" t="s">
        <v>2562</v>
      </c>
      <c r="B10418" t="s">
        <v>3520</v>
      </c>
      <c r="C10418" t="str" cm="1">
        <f t="array" ref="C10418">ObtenerUltimaPalabra(B10418)</f>
        <v>Malasaña-Universidad</v>
      </c>
      <c r="D10418" t="s">
        <v>2586</v>
      </c>
      <c r="E10418" t="s">
        <v>2587</v>
      </c>
      <c r="F10418" t="s">
        <v>53</v>
      </c>
      <c r="G10418" t="s">
        <v>438</v>
      </c>
      <c r="H10418" t="s">
        <v>220</v>
      </c>
    </row>
    <row r="10419" spans="1:8" x14ac:dyDescent="0.3">
      <c r="A10419" t="s">
        <v>2562</v>
      </c>
      <c r="B10419" t="s">
        <v>3872</v>
      </c>
      <c r="C10419" t="str" cm="1">
        <f t="array" ref="C10419">ObtenerUltimaPalabra(B10419)</f>
        <v>Lavapiés-Embajadores</v>
      </c>
      <c r="D10419" t="s">
        <v>2588</v>
      </c>
      <c r="E10419" t="s">
        <v>2062</v>
      </c>
      <c r="F10419" t="s">
        <v>13</v>
      </c>
      <c r="G10419" t="s">
        <v>490</v>
      </c>
      <c r="H10419" t="s">
        <v>55</v>
      </c>
    </row>
    <row r="10420" spans="1:8" x14ac:dyDescent="0.3">
      <c r="A10420" t="s">
        <v>2562</v>
      </c>
      <c r="B10420" t="s">
        <v>3169</v>
      </c>
      <c r="C10420" t="str" cm="1">
        <f t="array" ref="C10420">ObtenerUltimaPalabra(B10420)</f>
        <v>Chueca-Justicia</v>
      </c>
      <c r="D10420" t="s">
        <v>2579</v>
      </c>
      <c r="E10420" t="s">
        <v>1037</v>
      </c>
      <c r="F10420" t="s">
        <v>8</v>
      </c>
      <c r="G10420" t="s">
        <v>67</v>
      </c>
      <c r="H10420" t="s">
        <v>33</v>
      </c>
    </row>
    <row r="10421" spans="1:8" x14ac:dyDescent="0.3">
      <c r="A10421" t="s">
        <v>2562</v>
      </c>
      <c r="B10421" t="s">
        <v>3815</v>
      </c>
      <c r="C10421" t="str" cm="1">
        <f t="array" ref="C10421">ObtenerUltimaPalabra(B10421)</f>
        <v>Sol</v>
      </c>
      <c r="D10421" t="s">
        <v>2609</v>
      </c>
      <c r="E10421" t="s">
        <v>1752</v>
      </c>
      <c r="F10421" t="s">
        <v>13</v>
      </c>
      <c r="G10421" t="s">
        <v>481</v>
      </c>
      <c r="H10421" t="s">
        <v>47</v>
      </c>
    </row>
    <row r="10422" spans="1:8" x14ac:dyDescent="0.3">
      <c r="A10422" t="s">
        <v>2562</v>
      </c>
      <c r="B10422" t="s">
        <v>3877</v>
      </c>
      <c r="C10422" t="str" cm="1">
        <f t="array" ref="C10422">ObtenerUltimaPalabra(B10422)</f>
        <v>Huertas-Cortes</v>
      </c>
      <c r="D10422" t="s">
        <v>2605</v>
      </c>
      <c r="E10422" t="s">
        <v>608</v>
      </c>
      <c r="F10422" t="s">
        <v>13</v>
      </c>
      <c r="G10422" t="s">
        <v>249</v>
      </c>
      <c r="H10422" t="s">
        <v>135</v>
      </c>
    </row>
    <row r="10423" spans="1:8" x14ac:dyDescent="0.3">
      <c r="A10423" t="s">
        <v>2562</v>
      </c>
      <c r="B10423" t="s">
        <v>3878</v>
      </c>
      <c r="C10423" t="str" cm="1">
        <f t="array" ref="C10423">ObtenerUltimaPalabra(B10423)</f>
        <v>Lavapiés-Embajadores</v>
      </c>
      <c r="D10423" t="s">
        <v>2606</v>
      </c>
      <c r="E10423" t="s">
        <v>1401</v>
      </c>
      <c r="F10423" t="s">
        <v>126</v>
      </c>
      <c r="G10423" t="s">
        <v>617</v>
      </c>
      <c r="H10423" t="s">
        <v>126</v>
      </c>
    </row>
    <row r="10424" spans="1:8" x14ac:dyDescent="0.3">
      <c r="A10424" t="s">
        <v>2849</v>
      </c>
      <c r="B10424" t="s">
        <v>3444</v>
      </c>
      <c r="C10424" t="str" cm="1">
        <f t="array" ref="C10424">ObtenerUltimaPalabra(B10424)</f>
        <v>Lavapiés-Embajadores</v>
      </c>
      <c r="D10424" t="s">
        <v>2842</v>
      </c>
      <c r="E10424" t="s">
        <v>383</v>
      </c>
      <c r="F10424" t="s">
        <v>13</v>
      </c>
      <c r="G10424" t="s">
        <v>97</v>
      </c>
      <c r="H10424" t="s">
        <v>33</v>
      </c>
    </row>
    <row r="10425" spans="1:8" x14ac:dyDescent="0.3">
      <c r="A10425" t="s">
        <v>2849</v>
      </c>
      <c r="B10425" t="s">
        <v>3704</v>
      </c>
      <c r="C10425" t="str" cm="1">
        <f t="array" ref="C10425">ObtenerUltimaPalabra(B10425)</f>
        <v>Lavapiés-Embajadores</v>
      </c>
      <c r="D10425" t="s">
        <v>2850</v>
      </c>
      <c r="E10425" t="s">
        <v>1050</v>
      </c>
      <c r="F10425" t="s">
        <v>126</v>
      </c>
      <c r="G10425" t="s">
        <v>749</v>
      </c>
      <c r="H10425" t="s">
        <v>220</v>
      </c>
    </row>
    <row r="10426" spans="1:8" x14ac:dyDescent="0.3">
      <c r="A10426" t="s">
        <v>2849</v>
      </c>
      <c r="B10426" t="s">
        <v>3939</v>
      </c>
      <c r="C10426" t="str" cm="1">
        <f t="array" ref="C10426">ObtenerUltimaPalabra(B10426)</f>
        <v>Huertas-Cortes</v>
      </c>
      <c r="D10426" t="s">
        <v>2837</v>
      </c>
      <c r="E10426" t="s">
        <v>1437</v>
      </c>
      <c r="F10426" t="s">
        <v>8</v>
      </c>
      <c r="G10426" t="s">
        <v>2838</v>
      </c>
      <c r="H10426" t="s">
        <v>15</v>
      </c>
    </row>
    <row r="10427" spans="1:8" x14ac:dyDescent="0.3">
      <c r="A10427" t="s">
        <v>2849</v>
      </c>
      <c r="B10427" t="s">
        <v>3585</v>
      </c>
      <c r="C10427" t="str" cm="1">
        <f t="array" ref="C10427">ObtenerUltimaPalabra(B10427)</f>
        <v>Sol</v>
      </c>
      <c r="D10427" t="s">
        <v>2844</v>
      </c>
      <c r="E10427" t="s">
        <v>925</v>
      </c>
      <c r="F10427" t="s">
        <v>53</v>
      </c>
      <c r="G10427" t="s">
        <v>487</v>
      </c>
      <c r="H10427" t="s">
        <v>662</v>
      </c>
    </row>
    <row r="10428" spans="1:8" x14ac:dyDescent="0.3">
      <c r="A10428" t="s">
        <v>2849</v>
      </c>
      <c r="B10428" t="s">
        <v>3257</v>
      </c>
      <c r="C10428" t="str" cm="1">
        <f t="array" ref="C10428">ObtenerUltimaPalabra(B10428)</f>
        <v>Lavapiés-Embajadores</v>
      </c>
      <c r="D10428" t="s">
        <v>2922</v>
      </c>
      <c r="E10428" t="s">
        <v>2353</v>
      </c>
      <c r="F10428" t="s">
        <v>53</v>
      </c>
      <c r="G10428" t="s">
        <v>617</v>
      </c>
      <c r="H10428" t="s">
        <v>220</v>
      </c>
    </row>
    <row r="10429" spans="1:8" x14ac:dyDescent="0.3">
      <c r="A10429" t="s">
        <v>2849</v>
      </c>
      <c r="B10429" t="s">
        <v>3940</v>
      </c>
      <c r="C10429" t="str" cm="1">
        <f t="array" ref="C10429">ObtenerUltimaPalabra(B10429)</f>
        <v>Malasaña-Universidad</v>
      </c>
      <c r="D10429" t="s">
        <v>2841</v>
      </c>
      <c r="E10429" t="s">
        <v>1462</v>
      </c>
      <c r="F10429" t="s">
        <v>53</v>
      </c>
      <c r="G10429" t="s">
        <v>270</v>
      </c>
      <c r="H10429" t="s">
        <v>64</v>
      </c>
    </row>
    <row r="10430" spans="1:8" x14ac:dyDescent="0.3">
      <c r="A10430" t="s">
        <v>2849</v>
      </c>
      <c r="B10430" t="s">
        <v>3209</v>
      </c>
      <c r="C10430" t="str" cm="1">
        <f t="array" ref="C10430">ObtenerUltimaPalabra(B10430)</f>
        <v>Lavapiés-Embajadores</v>
      </c>
      <c r="D10430" t="s">
        <v>3001</v>
      </c>
      <c r="E10430" t="s">
        <v>2687</v>
      </c>
      <c r="F10430" t="s">
        <v>8</v>
      </c>
      <c r="G10430" t="s">
        <v>288</v>
      </c>
      <c r="H10430" t="s">
        <v>23</v>
      </c>
    </row>
    <row r="10431" spans="1:8" x14ac:dyDescent="0.3">
      <c r="A10431" t="s">
        <v>2849</v>
      </c>
      <c r="B10431" t="s">
        <v>3409</v>
      </c>
      <c r="C10431" t="str" cm="1">
        <f t="array" ref="C10431">ObtenerUltimaPalabra(B10431)</f>
        <v>Lavapiés-Embajadores</v>
      </c>
      <c r="D10431" t="s">
        <v>2863</v>
      </c>
      <c r="E10431" t="s">
        <v>1632</v>
      </c>
      <c r="F10431" t="s">
        <v>8</v>
      </c>
      <c r="G10431" t="s">
        <v>1003</v>
      </c>
      <c r="H10431" t="s">
        <v>261</v>
      </c>
    </row>
    <row r="10432" spans="1:8" x14ac:dyDescent="0.3">
      <c r="A10432" t="s">
        <v>2849</v>
      </c>
      <c r="B10432" t="s">
        <v>3176</v>
      </c>
      <c r="C10432" t="str" cm="1">
        <f t="array" ref="C10432">ObtenerUltimaPalabra(B10432)</f>
        <v>Palacio</v>
      </c>
      <c r="D10432" t="s">
        <v>2865</v>
      </c>
      <c r="E10432" t="s">
        <v>396</v>
      </c>
      <c r="F10432" t="s">
        <v>13</v>
      </c>
      <c r="G10432" t="s">
        <v>251</v>
      </c>
      <c r="H10432" t="s">
        <v>39</v>
      </c>
    </row>
    <row r="10433" spans="1:8" x14ac:dyDescent="0.3">
      <c r="A10433" t="s">
        <v>2849</v>
      </c>
      <c r="B10433" t="s">
        <v>3943</v>
      </c>
      <c r="C10433" t="str" cm="1">
        <f t="array" ref="C10433">ObtenerUltimaPalabra(B10433)</f>
        <v>Huertas-Cortes</v>
      </c>
      <c r="D10433" t="s">
        <v>2854</v>
      </c>
      <c r="E10433" t="s">
        <v>2855</v>
      </c>
      <c r="F10433" t="s">
        <v>53</v>
      </c>
      <c r="G10433" t="s">
        <v>1514</v>
      </c>
      <c r="H10433" t="s">
        <v>98</v>
      </c>
    </row>
    <row r="10434" spans="1:8" x14ac:dyDescent="0.3">
      <c r="A10434" t="s">
        <v>2849</v>
      </c>
      <c r="B10434" t="s">
        <v>3948</v>
      </c>
      <c r="C10434" t="str" cm="1">
        <f t="array" ref="C10434">ObtenerUltimaPalabra(B10434)</f>
        <v>Sol</v>
      </c>
      <c r="D10434" t="s">
        <v>2866</v>
      </c>
      <c r="E10434" t="s">
        <v>420</v>
      </c>
      <c r="F10434" t="s">
        <v>13</v>
      </c>
      <c r="G10434" t="s">
        <v>46</v>
      </c>
      <c r="H10434" t="s">
        <v>315</v>
      </c>
    </row>
    <row r="10435" spans="1:8" x14ac:dyDescent="0.3">
      <c r="A10435" t="s">
        <v>2849</v>
      </c>
      <c r="B10435" t="s">
        <v>3945</v>
      </c>
      <c r="C10435" t="str" cm="1">
        <f t="array" ref="C10435">ObtenerUltimaPalabra(B10435)</f>
        <v>Huertas-Cortes</v>
      </c>
      <c r="D10435" t="s">
        <v>2858</v>
      </c>
      <c r="E10435" t="s">
        <v>951</v>
      </c>
      <c r="F10435" t="s">
        <v>18</v>
      </c>
      <c r="G10435" t="s">
        <v>2859</v>
      </c>
      <c r="H10435" t="s">
        <v>15</v>
      </c>
    </row>
    <row r="10436" spans="1:8" x14ac:dyDescent="0.3">
      <c r="A10436" t="s">
        <v>2849</v>
      </c>
      <c r="B10436" t="s">
        <v>3944</v>
      </c>
      <c r="C10436" t="str" cm="1">
        <f t="array" ref="C10436">ObtenerUltimaPalabra(B10436)</f>
        <v>Lavapiés-Embajadores</v>
      </c>
      <c r="D10436" t="s">
        <v>2856</v>
      </c>
      <c r="E10436" t="s">
        <v>2857</v>
      </c>
      <c r="F10436" t="s">
        <v>53</v>
      </c>
      <c r="G10436" t="s">
        <v>788</v>
      </c>
      <c r="H10436" t="s">
        <v>220</v>
      </c>
    </row>
    <row r="10437" spans="1:8" x14ac:dyDescent="0.3">
      <c r="A10437" t="s">
        <v>2849</v>
      </c>
      <c r="B10437" t="s">
        <v>3949</v>
      </c>
      <c r="C10437" t="str" cm="1">
        <f t="array" ref="C10437">ObtenerUltimaPalabra(B10437)</f>
        <v>Palacio</v>
      </c>
      <c r="D10437" t="s">
        <v>2867</v>
      </c>
      <c r="E10437" t="s">
        <v>1395</v>
      </c>
      <c r="F10437" t="s">
        <v>53</v>
      </c>
      <c r="G10437" t="s">
        <v>46</v>
      </c>
      <c r="H10437" t="s">
        <v>135</v>
      </c>
    </row>
    <row r="10438" spans="1:8" x14ac:dyDescent="0.3">
      <c r="A10438" t="s">
        <v>2849</v>
      </c>
      <c r="B10438" t="s">
        <v>3288</v>
      </c>
      <c r="C10438" t="str" cm="1">
        <f t="array" ref="C10438">ObtenerUltimaPalabra(B10438)</f>
        <v>Lavapiés-Embajadores</v>
      </c>
      <c r="D10438" t="s">
        <v>2861</v>
      </c>
      <c r="E10438" t="s">
        <v>661</v>
      </c>
      <c r="F10438" t="s">
        <v>13</v>
      </c>
      <c r="G10438" t="s">
        <v>389</v>
      </c>
      <c r="H10438" t="s">
        <v>120</v>
      </c>
    </row>
    <row r="10439" spans="1:8" x14ac:dyDescent="0.3">
      <c r="A10439" t="s">
        <v>2849</v>
      </c>
      <c r="B10439" t="s">
        <v>3947</v>
      </c>
      <c r="C10439" t="str" cm="1">
        <f t="array" ref="C10439">ObtenerUltimaPalabra(B10439)</f>
        <v>Sol</v>
      </c>
      <c r="D10439" t="s">
        <v>2864</v>
      </c>
      <c r="E10439" t="s">
        <v>2062</v>
      </c>
      <c r="F10439" t="s">
        <v>126</v>
      </c>
      <c r="G10439" t="s">
        <v>404</v>
      </c>
      <c r="H10439" t="s">
        <v>315</v>
      </c>
    </row>
    <row r="10440" spans="1:8" x14ac:dyDescent="0.3">
      <c r="A10440" t="s">
        <v>2849</v>
      </c>
      <c r="B10440" t="s">
        <v>3946</v>
      </c>
      <c r="C10440" t="str" cm="1">
        <f t="array" ref="C10440">ObtenerUltimaPalabra(B10440)</f>
        <v>Lavapiés-Embajadores</v>
      </c>
      <c r="D10440" t="s">
        <v>2862</v>
      </c>
      <c r="E10440" t="s">
        <v>2130</v>
      </c>
      <c r="F10440" t="s">
        <v>18</v>
      </c>
      <c r="G10440" t="s">
        <v>506</v>
      </c>
      <c r="H10440" t="s">
        <v>15</v>
      </c>
    </row>
    <row r="10441" spans="1:8" x14ac:dyDescent="0.3">
      <c r="A10441" t="s">
        <v>2849</v>
      </c>
      <c r="B10441" t="s">
        <v>3253</v>
      </c>
      <c r="C10441" t="str" cm="1">
        <f t="array" ref="C10441">ObtenerUltimaPalabra(B10441)</f>
        <v>Sol</v>
      </c>
      <c r="D10441" t="s">
        <v>2860</v>
      </c>
      <c r="E10441" t="s">
        <v>66</v>
      </c>
      <c r="F10441" t="s">
        <v>53</v>
      </c>
      <c r="G10441" t="s">
        <v>236</v>
      </c>
      <c r="H10441" t="s">
        <v>23</v>
      </c>
    </row>
    <row r="10442" spans="1:8" x14ac:dyDescent="0.3">
      <c r="A10442" t="s">
        <v>2849</v>
      </c>
      <c r="B10442" t="s">
        <v>3432</v>
      </c>
      <c r="C10442" t="str" cm="1">
        <f t="array" ref="C10442">ObtenerUltimaPalabra(B10442)</f>
        <v>Palacio</v>
      </c>
      <c r="D10442" t="s">
        <v>2878</v>
      </c>
      <c r="E10442" t="s">
        <v>2879</v>
      </c>
      <c r="F10442" t="s">
        <v>53</v>
      </c>
      <c r="G10442" t="s">
        <v>687</v>
      </c>
      <c r="H10442" t="s">
        <v>47</v>
      </c>
    </row>
    <row r="10443" spans="1:8" x14ac:dyDescent="0.3">
      <c r="A10443" t="s">
        <v>2849</v>
      </c>
      <c r="B10443" t="s">
        <v>3184</v>
      </c>
      <c r="C10443" t="str" cm="1">
        <f t="array" ref="C10443">ObtenerUltimaPalabra(B10443)</f>
        <v>Lavapiés-Embajadores</v>
      </c>
      <c r="D10443" t="s">
        <v>2868</v>
      </c>
      <c r="E10443" t="s">
        <v>815</v>
      </c>
      <c r="F10443" t="s">
        <v>53</v>
      </c>
      <c r="G10443" t="s">
        <v>774</v>
      </c>
      <c r="H10443" t="s">
        <v>15</v>
      </c>
    </row>
    <row r="10444" spans="1:8" x14ac:dyDescent="0.3">
      <c r="A10444" t="s">
        <v>2849</v>
      </c>
      <c r="B10444" t="s">
        <v>3177</v>
      </c>
      <c r="C10444" t="str" cm="1">
        <f t="array" ref="C10444">ObtenerUltimaPalabra(B10444)</f>
        <v>Malasaña-Universidad</v>
      </c>
      <c r="D10444" t="s">
        <v>2876</v>
      </c>
      <c r="E10444" t="s">
        <v>269</v>
      </c>
      <c r="F10444" t="s">
        <v>53</v>
      </c>
      <c r="G10444" t="s">
        <v>394</v>
      </c>
      <c r="H10444" t="s">
        <v>33</v>
      </c>
    </row>
    <row r="10445" spans="1:8" x14ac:dyDescent="0.3">
      <c r="A10445" t="s">
        <v>2849</v>
      </c>
      <c r="B10445" t="s">
        <v>3177</v>
      </c>
      <c r="C10445" t="str" cm="1">
        <f t="array" ref="C10445">ObtenerUltimaPalabra(B10445)</f>
        <v>Malasaña-Universidad</v>
      </c>
      <c r="D10445" t="s">
        <v>2871</v>
      </c>
      <c r="E10445" t="s">
        <v>2872</v>
      </c>
      <c r="F10445" t="s">
        <v>8</v>
      </c>
      <c r="G10445" t="s">
        <v>333</v>
      </c>
      <c r="H10445" t="s">
        <v>33</v>
      </c>
    </row>
    <row r="10446" spans="1:8" x14ac:dyDescent="0.3">
      <c r="A10446" t="s">
        <v>2849</v>
      </c>
      <c r="B10446" t="s">
        <v>3951</v>
      </c>
      <c r="C10446" t="str" cm="1">
        <f t="array" ref="C10446">ObtenerUltimaPalabra(B10446)</f>
        <v>Malasaña-Universidad</v>
      </c>
      <c r="D10446" t="s">
        <v>2877</v>
      </c>
      <c r="E10446" t="s">
        <v>2872</v>
      </c>
      <c r="F10446" t="s">
        <v>115</v>
      </c>
      <c r="G10446" t="s">
        <v>911</v>
      </c>
      <c r="H10446" t="s">
        <v>33</v>
      </c>
    </row>
    <row r="10447" spans="1:8" x14ac:dyDescent="0.3">
      <c r="A10447" t="s">
        <v>2849</v>
      </c>
      <c r="B10447" t="s">
        <v>3523</v>
      </c>
      <c r="C10447" t="str" cm="1">
        <f t="array" ref="C10447">ObtenerUltimaPalabra(B10447)</f>
        <v>Lavapiés-Embajadores</v>
      </c>
      <c r="D10447" t="s">
        <v>2869</v>
      </c>
      <c r="E10447" t="s">
        <v>2870</v>
      </c>
      <c r="F10447" t="s">
        <v>13</v>
      </c>
      <c r="G10447" t="s">
        <v>561</v>
      </c>
      <c r="H10447" t="s">
        <v>47</v>
      </c>
    </row>
    <row r="10448" spans="1:8" x14ac:dyDescent="0.3">
      <c r="A10448" t="s">
        <v>2849</v>
      </c>
      <c r="B10448" t="s">
        <v>3186</v>
      </c>
      <c r="C10448" t="str" cm="1">
        <f t="array" ref="C10448">ObtenerUltimaPalabra(B10448)</f>
        <v>Huertas-Cortes</v>
      </c>
      <c r="D10448" t="s">
        <v>2874</v>
      </c>
      <c r="E10448" t="s">
        <v>2875</v>
      </c>
      <c r="F10448" t="s">
        <v>18</v>
      </c>
      <c r="G10448" t="s">
        <v>42</v>
      </c>
      <c r="H10448" t="s">
        <v>43</v>
      </c>
    </row>
    <row r="10449" spans="1:8" x14ac:dyDescent="0.3">
      <c r="A10449" t="s">
        <v>2849</v>
      </c>
      <c r="B10449" t="s">
        <v>3950</v>
      </c>
      <c r="C10449" t="str" cm="1">
        <f t="array" ref="C10449">ObtenerUltimaPalabra(B10449)</f>
        <v>Malasaña-Universidad</v>
      </c>
      <c r="D10449" t="s">
        <v>2873</v>
      </c>
      <c r="E10449" t="s">
        <v>1130</v>
      </c>
      <c r="F10449" t="s">
        <v>8</v>
      </c>
      <c r="G10449" t="s">
        <v>54</v>
      </c>
      <c r="H10449" t="s">
        <v>2834</v>
      </c>
    </row>
    <row r="10450" spans="1:8" x14ac:dyDescent="0.3">
      <c r="A10450" t="s">
        <v>2849</v>
      </c>
      <c r="B10450" t="s">
        <v>3190</v>
      </c>
      <c r="C10450" t="str" cm="1">
        <f t="array" ref="C10450">ObtenerUltimaPalabra(B10450)</f>
        <v>Sol</v>
      </c>
      <c r="D10450" t="s">
        <v>2880</v>
      </c>
      <c r="E10450" t="s">
        <v>129</v>
      </c>
      <c r="F10450" t="s">
        <v>13</v>
      </c>
      <c r="G10450" t="s">
        <v>130</v>
      </c>
      <c r="H10450" t="s">
        <v>131</v>
      </c>
    </row>
    <row r="10451" spans="1:8" x14ac:dyDescent="0.3">
      <c r="A10451" t="s">
        <v>2849</v>
      </c>
      <c r="B10451" t="s">
        <v>3340</v>
      </c>
      <c r="C10451" t="str" cm="1">
        <f t="array" ref="C10451">ObtenerUltimaPalabra(B10451)</f>
        <v>Malasaña-Universidad</v>
      </c>
      <c r="D10451" t="s">
        <v>2883</v>
      </c>
      <c r="E10451" t="s">
        <v>125</v>
      </c>
      <c r="F10451" t="s">
        <v>126</v>
      </c>
      <c r="G10451" t="s">
        <v>438</v>
      </c>
      <c r="H10451" t="s">
        <v>55</v>
      </c>
    </row>
    <row r="10452" spans="1:8" x14ac:dyDescent="0.3">
      <c r="A10452" t="s">
        <v>2849</v>
      </c>
      <c r="B10452" t="s">
        <v>3681</v>
      </c>
      <c r="C10452" t="str" cm="1">
        <f t="array" ref="C10452">ObtenerUltimaPalabra(B10452)</f>
        <v>Chueca-Justicia</v>
      </c>
      <c r="D10452" t="s">
        <v>2888</v>
      </c>
      <c r="E10452" t="s">
        <v>608</v>
      </c>
      <c r="F10452" t="s">
        <v>18</v>
      </c>
      <c r="G10452" t="s">
        <v>144</v>
      </c>
      <c r="H10452" t="s">
        <v>64</v>
      </c>
    </row>
    <row r="10453" spans="1:8" x14ac:dyDescent="0.3">
      <c r="A10453" t="s">
        <v>2849</v>
      </c>
      <c r="B10453" t="s">
        <v>3182</v>
      </c>
      <c r="C10453" t="str" cm="1">
        <f t="array" ref="C10453">ObtenerUltimaPalabra(B10453)</f>
        <v>Chueca-Justicia</v>
      </c>
      <c r="D10453" t="s">
        <v>2889</v>
      </c>
      <c r="E10453" t="s">
        <v>1747</v>
      </c>
      <c r="F10453" t="s">
        <v>18</v>
      </c>
      <c r="G10453" t="s">
        <v>1175</v>
      </c>
      <c r="H10453" t="s">
        <v>33</v>
      </c>
    </row>
    <row r="10454" spans="1:8" x14ac:dyDescent="0.3">
      <c r="A10454" t="s">
        <v>3002</v>
      </c>
      <c r="B10454" t="s">
        <v>3274</v>
      </c>
      <c r="C10454" t="str" cm="1">
        <f t="array" ref="C10454">ObtenerUltimaPalabra(B10454)</f>
        <v>Malasaña-Universidad</v>
      </c>
      <c r="D10454" t="s">
        <v>3003</v>
      </c>
      <c r="E10454" t="s">
        <v>339</v>
      </c>
      <c r="F10454" t="s">
        <v>8</v>
      </c>
      <c r="G10454" t="s">
        <v>50</v>
      </c>
      <c r="H10454" t="s">
        <v>2915</v>
      </c>
    </row>
    <row r="10455" spans="1:8" x14ac:dyDescent="0.3">
      <c r="A10455" t="s">
        <v>3002</v>
      </c>
      <c r="B10455" t="s">
        <v>3177</v>
      </c>
      <c r="C10455" t="str" cm="1">
        <f t="array" ref="C10455">ObtenerUltimaPalabra(B10455)</f>
        <v>Malasaña-Universidad</v>
      </c>
      <c r="D10455" t="s">
        <v>3004</v>
      </c>
      <c r="E10455" t="s">
        <v>640</v>
      </c>
      <c r="F10455" t="s">
        <v>8</v>
      </c>
      <c r="G10455" t="s">
        <v>156</v>
      </c>
      <c r="H10455" t="s">
        <v>33</v>
      </c>
    </row>
    <row r="10456" spans="1:8" x14ac:dyDescent="0.3">
      <c r="A10456" t="s">
        <v>3002</v>
      </c>
      <c r="B10456" t="s">
        <v>3977</v>
      </c>
      <c r="C10456" t="str" cm="1">
        <f t="array" ref="C10456">ObtenerUltimaPalabra(B10456)</f>
        <v>Lavapiés-Embajadores</v>
      </c>
      <c r="D10456" t="s">
        <v>3005</v>
      </c>
      <c r="E10456" t="s">
        <v>1163</v>
      </c>
      <c r="F10456" t="s">
        <v>53</v>
      </c>
      <c r="G10456" t="s">
        <v>22</v>
      </c>
      <c r="H10456" t="s">
        <v>2834</v>
      </c>
    </row>
    <row r="10457" spans="1:8" x14ac:dyDescent="0.3">
      <c r="A10457" t="s">
        <v>3002</v>
      </c>
      <c r="B10457" t="s">
        <v>3184</v>
      </c>
      <c r="C10457" t="str" cm="1">
        <f t="array" ref="C10457">ObtenerUltimaPalabra(B10457)</f>
        <v>Lavapiés-Embajadores</v>
      </c>
      <c r="D10457" t="s">
        <v>3006</v>
      </c>
      <c r="E10457" t="s">
        <v>1612</v>
      </c>
      <c r="F10457" t="s">
        <v>165</v>
      </c>
      <c r="G10457" t="s">
        <v>911</v>
      </c>
      <c r="H10457" t="s">
        <v>15</v>
      </c>
    </row>
    <row r="10458" spans="1:8" x14ac:dyDescent="0.3">
      <c r="A10458" t="s">
        <v>3002</v>
      </c>
      <c r="B10458" t="s">
        <v>3831</v>
      </c>
      <c r="C10458" t="str" cm="1">
        <f t="array" ref="C10458">ObtenerUltimaPalabra(B10458)</f>
        <v>Palacio</v>
      </c>
      <c r="D10458" t="s">
        <v>2991</v>
      </c>
      <c r="E10458" t="s">
        <v>2992</v>
      </c>
      <c r="F10458" t="s">
        <v>983</v>
      </c>
      <c r="G10458" t="s">
        <v>2993</v>
      </c>
      <c r="H10458" t="s">
        <v>33</v>
      </c>
    </row>
    <row r="10459" spans="1:8" x14ac:dyDescent="0.3">
      <c r="A10459" t="s">
        <v>3002</v>
      </c>
      <c r="B10459" t="s">
        <v>3186</v>
      </c>
      <c r="C10459" t="str" cm="1">
        <f t="array" ref="C10459">ObtenerUltimaPalabra(B10459)</f>
        <v>Huertas-Cortes</v>
      </c>
      <c r="D10459" t="s">
        <v>3007</v>
      </c>
      <c r="E10459" t="s">
        <v>173</v>
      </c>
      <c r="F10459" t="s">
        <v>18</v>
      </c>
      <c r="G10459" t="s">
        <v>650</v>
      </c>
      <c r="H10459" t="s">
        <v>135</v>
      </c>
    </row>
    <row r="10460" spans="1:8" x14ac:dyDescent="0.3">
      <c r="A10460" t="s">
        <v>3002</v>
      </c>
      <c r="B10460" t="s">
        <v>3177</v>
      </c>
      <c r="C10460" t="str" cm="1">
        <f t="array" ref="C10460">ObtenerUltimaPalabra(B10460)</f>
        <v>Malasaña-Universidad</v>
      </c>
      <c r="D10460" t="s">
        <v>3008</v>
      </c>
      <c r="E10460" t="s">
        <v>546</v>
      </c>
      <c r="F10460" t="s">
        <v>13</v>
      </c>
      <c r="G10460" t="s">
        <v>930</v>
      </c>
      <c r="H10460" t="s">
        <v>127</v>
      </c>
    </row>
    <row r="10461" spans="1:8" x14ac:dyDescent="0.3">
      <c r="A10461" t="s">
        <v>3002</v>
      </c>
      <c r="B10461" t="s">
        <v>3389</v>
      </c>
      <c r="C10461" t="str" cm="1">
        <f t="array" ref="C10461">ObtenerUltimaPalabra(B10461)</f>
        <v>Chueca-Justicia</v>
      </c>
      <c r="D10461" t="s">
        <v>3009</v>
      </c>
      <c r="E10461" t="s">
        <v>1567</v>
      </c>
      <c r="F10461" t="s">
        <v>53</v>
      </c>
      <c r="G10461" t="s">
        <v>524</v>
      </c>
      <c r="H10461" t="s">
        <v>2915</v>
      </c>
    </row>
    <row r="10462" spans="1:8" x14ac:dyDescent="0.3">
      <c r="A10462" t="s">
        <v>3002</v>
      </c>
      <c r="B10462" t="s">
        <v>3177</v>
      </c>
      <c r="C10462" t="str" cm="1">
        <f t="array" ref="C10462">ObtenerUltimaPalabra(B10462)</f>
        <v>Malasaña-Universidad</v>
      </c>
      <c r="D10462" t="s">
        <v>3010</v>
      </c>
      <c r="E10462" t="s">
        <v>649</v>
      </c>
      <c r="F10462" t="s">
        <v>13</v>
      </c>
      <c r="G10462" t="s">
        <v>386</v>
      </c>
      <c r="H10462" t="s">
        <v>33</v>
      </c>
    </row>
    <row r="10463" spans="1:8" x14ac:dyDescent="0.3">
      <c r="A10463" t="s">
        <v>3002</v>
      </c>
      <c r="B10463" t="s">
        <v>3176</v>
      </c>
      <c r="C10463" t="str" cm="1">
        <f t="array" ref="C10463">ObtenerUltimaPalabra(B10463)</f>
        <v>Palacio</v>
      </c>
      <c r="D10463" t="s">
        <v>3011</v>
      </c>
      <c r="E10463" t="s">
        <v>576</v>
      </c>
      <c r="F10463" t="s">
        <v>8</v>
      </c>
      <c r="G10463" t="s">
        <v>386</v>
      </c>
      <c r="H10463" t="s">
        <v>23</v>
      </c>
    </row>
    <row r="10464" spans="1:8" x14ac:dyDescent="0.3">
      <c r="A10464" t="s">
        <v>3002</v>
      </c>
      <c r="B10464" t="s">
        <v>3177</v>
      </c>
      <c r="C10464" t="str" cm="1">
        <f t="array" ref="C10464">ObtenerUltimaPalabra(B10464)</f>
        <v>Malasaña-Universidad</v>
      </c>
      <c r="D10464" t="s">
        <v>3012</v>
      </c>
      <c r="E10464" t="s">
        <v>768</v>
      </c>
      <c r="F10464" t="s">
        <v>165</v>
      </c>
      <c r="G10464" t="s">
        <v>643</v>
      </c>
      <c r="H10464" t="s">
        <v>43</v>
      </c>
    </row>
    <row r="10465" spans="1:8" x14ac:dyDescent="0.3">
      <c r="A10465" t="s">
        <v>3002</v>
      </c>
      <c r="B10465" t="s">
        <v>3262</v>
      </c>
      <c r="C10465" t="str" cm="1">
        <f t="array" ref="C10465">ObtenerUltimaPalabra(B10465)</f>
        <v>Chueca-Justicia</v>
      </c>
      <c r="D10465" t="s">
        <v>3013</v>
      </c>
      <c r="E10465" t="s">
        <v>1911</v>
      </c>
      <c r="F10465" t="s">
        <v>8</v>
      </c>
      <c r="G10465" t="s">
        <v>166</v>
      </c>
      <c r="H10465" t="s">
        <v>15</v>
      </c>
    </row>
    <row r="10466" spans="1:8" x14ac:dyDescent="0.3">
      <c r="A10466" t="s">
        <v>3002</v>
      </c>
      <c r="B10466" t="s">
        <v>3184</v>
      </c>
      <c r="C10466" t="str" cm="1">
        <f t="array" ref="C10466">ObtenerUltimaPalabra(B10466)</f>
        <v>Lavapiés-Embajadores</v>
      </c>
      <c r="D10466" t="s">
        <v>3014</v>
      </c>
      <c r="E10466" t="s">
        <v>1105</v>
      </c>
      <c r="F10466" t="s">
        <v>8</v>
      </c>
      <c r="G10466" t="s">
        <v>911</v>
      </c>
      <c r="H10466" t="s">
        <v>94</v>
      </c>
    </row>
    <row r="10467" spans="1:8" x14ac:dyDescent="0.3">
      <c r="A10467" t="s">
        <v>3002</v>
      </c>
      <c r="B10467" t="s">
        <v>3978</v>
      </c>
      <c r="C10467" t="str" cm="1">
        <f t="array" ref="C10467">ObtenerUltimaPalabra(B10467)</f>
        <v>Palacio</v>
      </c>
      <c r="D10467" t="s">
        <v>3015</v>
      </c>
      <c r="E10467" t="s">
        <v>1235</v>
      </c>
      <c r="F10467" t="s">
        <v>13</v>
      </c>
      <c r="G10467" t="s">
        <v>930</v>
      </c>
      <c r="H10467" t="s">
        <v>47</v>
      </c>
    </row>
    <row r="10468" spans="1:8" x14ac:dyDescent="0.3">
      <c r="A10468" t="s">
        <v>3002</v>
      </c>
      <c r="B10468" t="s">
        <v>3184</v>
      </c>
      <c r="C10468" t="str" cm="1">
        <f t="array" ref="C10468">ObtenerUltimaPalabra(B10468)</f>
        <v>Lavapiés-Embajadores</v>
      </c>
      <c r="D10468" t="s">
        <v>3016</v>
      </c>
      <c r="E10468" t="s">
        <v>853</v>
      </c>
      <c r="F10468" t="s">
        <v>13</v>
      </c>
      <c r="G10468" t="s">
        <v>633</v>
      </c>
      <c r="H10468" t="s">
        <v>43</v>
      </c>
    </row>
    <row r="10469" spans="1:8" x14ac:dyDescent="0.3">
      <c r="A10469" t="s">
        <v>3002</v>
      </c>
      <c r="B10469" t="s">
        <v>3364</v>
      </c>
      <c r="C10469" t="str" cm="1">
        <f t="array" ref="C10469">ObtenerUltimaPalabra(B10469)</f>
        <v>Lavapiés-Embajadores</v>
      </c>
      <c r="D10469" t="s">
        <v>3017</v>
      </c>
      <c r="E10469" t="s">
        <v>272</v>
      </c>
      <c r="F10469" t="s">
        <v>8</v>
      </c>
      <c r="G10469" t="s">
        <v>188</v>
      </c>
      <c r="H10469" t="s">
        <v>15</v>
      </c>
    </row>
    <row r="10470" spans="1:8" x14ac:dyDescent="0.3">
      <c r="A10470" t="s">
        <v>3002</v>
      </c>
      <c r="B10470" t="s">
        <v>3253</v>
      </c>
      <c r="C10470" t="str" cm="1">
        <f t="array" ref="C10470">ObtenerUltimaPalabra(B10470)</f>
        <v>Sol</v>
      </c>
      <c r="D10470" t="s">
        <v>3018</v>
      </c>
      <c r="E10470" t="s">
        <v>83</v>
      </c>
      <c r="F10470" t="s">
        <v>1208</v>
      </c>
      <c r="G10470" t="s">
        <v>911</v>
      </c>
      <c r="H10470" t="s">
        <v>33</v>
      </c>
    </row>
    <row r="10471" spans="1:8" x14ac:dyDescent="0.3">
      <c r="A10471" t="s">
        <v>3002</v>
      </c>
      <c r="B10471" t="s">
        <v>3186</v>
      </c>
      <c r="C10471" t="str" cm="1">
        <f t="array" ref="C10471">ObtenerUltimaPalabra(B10471)</f>
        <v>Huertas-Cortes</v>
      </c>
      <c r="D10471" t="s">
        <v>3019</v>
      </c>
      <c r="E10471" t="s">
        <v>531</v>
      </c>
      <c r="F10471" t="s">
        <v>13</v>
      </c>
      <c r="G10471" t="s">
        <v>130</v>
      </c>
      <c r="H10471" t="s">
        <v>120</v>
      </c>
    </row>
    <row r="10472" spans="1:8" x14ac:dyDescent="0.3">
      <c r="A10472" t="s">
        <v>2674</v>
      </c>
      <c r="B10472" t="s">
        <v>3900</v>
      </c>
      <c r="C10472" t="str" cm="1">
        <f t="array" ref="C10472">ObtenerUltimaPalabra(B10472)</f>
        <v>Lavapiés-Embajadores</v>
      </c>
      <c r="D10472" t="s">
        <v>2666</v>
      </c>
      <c r="E10472" t="s">
        <v>2667</v>
      </c>
      <c r="F10472" t="s">
        <v>126</v>
      </c>
      <c r="G10472" t="s">
        <v>711</v>
      </c>
      <c r="H10472" t="s">
        <v>329</v>
      </c>
    </row>
    <row r="10473" spans="1:8" x14ac:dyDescent="0.3">
      <c r="A10473" t="s">
        <v>2674</v>
      </c>
      <c r="B10473" t="s">
        <v>3419</v>
      </c>
      <c r="C10473" t="str" cm="1">
        <f t="array" ref="C10473">ObtenerUltimaPalabra(B10473)</f>
        <v>Chueca-Justicia</v>
      </c>
      <c r="D10473" t="s">
        <v>2669</v>
      </c>
      <c r="E10473" t="s">
        <v>542</v>
      </c>
      <c r="F10473" t="s">
        <v>18</v>
      </c>
      <c r="G10473" t="s">
        <v>543</v>
      </c>
      <c r="H10473" t="s">
        <v>15</v>
      </c>
    </row>
    <row r="10474" spans="1:8" x14ac:dyDescent="0.3">
      <c r="A10474" t="s">
        <v>2674</v>
      </c>
      <c r="B10474" t="s">
        <v>3467</v>
      </c>
      <c r="C10474" t="str" cm="1">
        <f t="array" ref="C10474">ObtenerUltimaPalabra(B10474)</f>
        <v>Palacio</v>
      </c>
      <c r="D10474" t="s">
        <v>2661</v>
      </c>
      <c r="E10474" t="s">
        <v>182</v>
      </c>
      <c r="F10474" t="s">
        <v>53</v>
      </c>
      <c r="G10474" t="s">
        <v>206</v>
      </c>
      <c r="H10474" t="s">
        <v>220</v>
      </c>
    </row>
    <row r="10475" spans="1:8" x14ac:dyDescent="0.3">
      <c r="A10475" t="s">
        <v>2674</v>
      </c>
      <c r="B10475" t="s">
        <v>3867</v>
      </c>
      <c r="C10475" t="str" cm="1">
        <f t="array" ref="C10475">ObtenerUltimaPalabra(B10475)</f>
        <v>Palacio</v>
      </c>
      <c r="D10475" t="s">
        <v>2703</v>
      </c>
      <c r="E10475" t="s">
        <v>815</v>
      </c>
      <c r="F10475" t="s">
        <v>53</v>
      </c>
      <c r="G10475" t="s">
        <v>260</v>
      </c>
      <c r="H10475" t="s">
        <v>127</v>
      </c>
    </row>
    <row r="10476" spans="1:8" x14ac:dyDescent="0.3">
      <c r="A10476" t="s">
        <v>2674</v>
      </c>
      <c r="B10476" t="s">
        <v>3176</v>
      </c>
      <c r="C10476" t="str" cm="1">
        <f t="array" ref="C10476">ObtenerUltimaPalabra(B10476)</f>
        <v>Palacio</v>
      </c>
      <c r="D10476" t="s">
        <v>2683</v>
      </c>
      <c r="E10476" t="s">
        <v>216</v>
      </c>
      <c r="F10476" t="s">
        <v>13</v>
      </c>
      <c r="G10476" t="s">
        <v>566</v>
      </c>
      <c r="H10476" t="s">
        <v>43</v>
      </c>
    </row>
    <row r="10477" spans="1:8" x14ac:dyDescent="0.3">
      <c r="A10477" t="s">
        <v>2674</v>
      </c>
      <c r="B10477" t="s">
        <v>3176</v>
      </c>
      <c r="C10477" t="str" cm="1">
        <f t="array" ref="C10477">ObtenerUltimaPalabra(B10477)</f>
        <v>Palacio</v>
      </c>
      <c r="D10477" t="s">
        <v>2748</v>
      </c>
      <c r="E10477" t="s">
        <v>28</v>
      </c>
      <c r="F10477" t="s">
        <v>53</v>
      </c>
      <c r="G10477" t="s">
        <v>63</v>
      </c>
      <c r="H10477" t="s">
        <v>98</v>
      </c>
    </row>
    <row r="10478" spans="1:8" x14ac:dyDescent="0.3">
      <c r="A10478" t="s">
        <v>2674</v>
      </c>
      <c r="B10478" t="s">
        <v>3169</v>
      </c>
      <c r="C10478" t="str" cm="1">
        <f t="array" ref="C10478">ObtenerUltimaPalabra(B10478)</f>
        <v>Chueca-Justicia</v>
      </c>
      <c r="D10478" t="s">
        <v>2691</v>
      </c>
      <c r="E10478" t="s">
        <v>1037</v>
      </c>
      <c r="F10478" t="s">
        <v>8</v>
      </c>
      <c r="G10478" t="s">
        <v>67</v>
      </c>
      <c r="H10478" t="s">
        <v>33</v>
      </c>
    </row>
    <row r="10479" spans="1:8" x14ac:dyDescent="0.3">
      <c r="A10479" t="s">
        <v>2674</v>
      </c>
      <c r="B10479" t="s">
        <v>3186</v>
      </c>
      <c r="C10479" t="str" cm="1">
        <f t="array" ref="C10479">ObtenerUltimaPalabra(B10479)</f>
        <v>Huertas-Cortes</v>
      </c>
      <c r="D10479" t="s">
        <v>2695</v>
      </c>
      <c r="E10479" t="s">
        <v>929</v>
      </c>
      <c r="F10479" t="s">
        <v>18</v>
      </c>
      <c r="G10479" t="s">
        <v>107</v>
      </c>
      <c r="H10479" t="s">
        <v>39</v>
      </c>
    </row>
    <row r="10480" spans="1:8" x14ac:dyDescent="0.3">
      <c r="A10480" t="s">
        <v>2674</v>
      </c>
      <c r="B10480" t="s">
        <v>3831</v>
      </c>
      <c r="C10480" t="str" cm="1">
        <f t="array" ref="C10480">ObtenerUltimaPalabra(B10480)</f>
        <v>Palacio</v>
      </c>
      <c r="D10480" t="s">
        <v>2693</v>
      </c>
      <c r="E10480" t="s">
        <v>133</v>
      </c>
      <c r="F10480" t="s">
        <v>53</v>
      </c>
      <c r="G10480" t="s">
        <v>384</v>
      </c>
      <c r="H10480" t="s">
        <v>618</v>
      </c>
    </row>
    <row r="10481" spans="1:8" x14ac:dyDescent="0.3">
      <c r="A10481" t="s">
        <v>2674</v>
      </c>
      <c r="B10481" t="s">
        <v>3435</v>
      </c>
      <c r="C10481" t="str" cm="1">
        <f t="array" ref="C10481">ObtenerUltimaPalabra(B10481)</f>
        <v>Malasaña-Universidad</v>
      </c>
      <c r="D10481" t="s">
        <v>2679</v>
      </c>
      <c r="E10481" t="s">
        <v>182</v>
      </c>
      <c r="F10481" t="s">
        <v>53</v>
      </c>
      <c r="G10481" t="s">
        <v>251</v>
      </c>
      <c r="H10481" t="s">
        <v>329</v>
      </c>
    </row>
    <row r="10482" spans="1:8" x14ac:dyDescent="0.3">
      <c r="A10482" t="s">
        <v>2674</v>
      </c>
      <c r="B10482" t="s">
        <v>3184</v>
      </c>
      <c r="C10482" t="str" cm="1">
        <f t="array" ref="C10482">ObtenerUltimaPalabra(B10482)</f>
        <v>Lavapiés-Embajadores</v>
      </c>
      <c r="D10482" t="s">
        <v>2680</v>
      </c>
      <c r="E10482" t="s">
        <v>248</v>
      </c>
      <c r="F10482" t="s">
        <v>18</v>
      </c>
      <c r="G10482" t="s">
        <v>911</v>
      </c>
      <c r="H10482" t="s">
        <v>15</v>
      </c>
    </row>
    <row r="10483" spans="1:8" x14ac:dyDescent="0.3">
      <c r="A10483" t="s">
        <v>2674</v>
      </c>
      <c r="B10483" t="s">
        <v>3182</v>
      </c>
      <c r="C10483" t="str" cm="1">
        <f t="array" ref="C10483">ObtenerUltimaPalabra(B10483)</f>
        <v>Chueca-Justicia</v>
      </c>
      <c r="D10483" t="s">
        <v>2690</v>
      </c>
      <c r="E10483" t="s">
        <v>332</v>
      </c>
      <c r="F10483" t="s">
        <v>8</v>
      </c>
      <c r="G10483" t="s">
        <v>333</v>
      </c>
      <c r="H10483" t="s">
        <v>15</v>
      </c>
    </row>
    <row r="10484" spans="1:8" x14ac:dyDescent="0.3">
      <c r="A10484" t="s">
        <v>2674</v>
      </c>
      <c r="B10484" t="s">
        <v>3177</v>
      </c>
      <c r="C10484" t="str" cm="1">
        <f t="array" ref="C10484">ObtenerUltimaPalabra(B10484)</f>
        <v>Malasaña-Universidad</v>
      </c>
      <c r="D10484" t="s">
        <v>2702</v>
      </c>
      <c r="E10484" t="s">
        <v>72</v>
      </c>
      <c r="F10484" t="s">
        <v>18</v>
      </c>
      <c r="G10484" t="s">
        <v>978</v>
      </c>
      <c r="H10484" t="s">
        <v>33</v>
      </c>
    </row>
    <row r="10485" spans="1:8" x14ac:dyDescent="0.3">
      <c r="A10485" t="s">
        <v>2674</v>
      </c>
      <c r="B10485" t="s">
        <v>3209</v>
      </c>
      <c r="C10485" t="str" cm="1">
        <f t="array" ref="C10485">ObtenerUltimaPalabra(B10485)</f>
        <v>Lavapiés-Embajadores</v>
      </c>
      <c r="D10485" t="s">
        <v>2686</v>
      </c>
      <c r="E10485" t="s">
        <v>2687</v>
      </c>
      <c r="F10485" t="s">
        <v>13</v>
      </c>
      <c r="G10485" t="s">
        <v>566</v>
      </c>
      <c r="H10485" t="s">
        <v>75</v>
      </c>
    </row>
    <row r="10486" spans="1:8" x14ac:dyDescent="0.3">
      <c r="A10486" t="s">
        <v>2674</v>
      </c>
      <c r="B10486" t="s">
        <v>3186</v>
      </c>
      <c r="C10486" t="str" cm="1">
        <f t="array" ref="C10486">ObtenerUltimaPalabra(B10486)</f>
        <v>Huertas-Cortes</v>
      </c>
      <c r="D10486" t="s">
        <v>2697</v>
      </c>
      <c r="E10486" t="s">
        <v>2698</v>
      </c>
      <c r="F10486" t="s">
        <v>53</v>
      </c>
      <c r="G10486" t="s">
        <v>602</v>
      </c>
      <c r="H10486" t="s">
        <v>329</v>
      </c>
    </row>
    <row r="10487" spans="1:8" x14ac:dyDescent="0.3">
      <c r="A10487" t="s">
        <v>2674</v>
      </c>
      <c r="B10487" t="s">
        <v>3183</v>
      </c>
      <c r="C10487" t="str" cm="1">
        <f t="array" ref="C10487">ObtenerUltimaPalabra(B10487)</f>
        <v>Malasaña-Universidad</v>
      </c>
      <c r="D10487" t="s">
        <v>2682</v>
      </c>
      <c r="E10487" t="s">
        <v>89</v>
      </c>
      <c r="F10487" t="s">
        <v>8</v>
      </c>
      <c r="G10487" t="s">
        <v>90</v>
      </c>
      <c r="H10487" t="s">
        <v>15</v>
      </c>
    </row>
    <row r="10488" spans="1:8" x14ac:dyDescent="0.3">
      <c r="A10488" t="s">
        <v>2674</v>
      </c>
      <c r="B10488" t="s">
        <v>3902</v>
      </c>
      <c r="C10488" t="str" cm="1">
        <f t="array" ref="C10488">ObtenerUltimaPalabra(B10488)</f>
        <v>Palacio</v>
      </c>
      <c r="D10488" t="s">
        <v>2685</v>
      </c>
      <c r="E10488" t="s">
        <v>293</v>
      </c>
      <c r="F10488" t="s">
        <v>8</v>
      </c>
      <c r="G10488" t="s">
        <v>455</v>
      </c>
      <c r="H10488" t="s">
        <v>443</v>
      </c>
    </row>
    <row r="10489" spans="1:8" x14ac:dyDescent="0.3">
      <c r="A10489" t="s">
        <v>2674</v>
      </c>
      <c r="B10489" t="s">
        <v>3903</v>
      </c>
      <c r="C10489" t="str" cm="1">
        <f t="array" ref="C10489">ObtenerUltimaPalabra(B10489)</f>
        <v>Lavapiés-Embajadores</v>
      </c>
      <c r="D10489" t="s">
        <v>2692</v>
      </c>
      <c r="E10489" t="s">
        <v>216</v>
      </c>
      <c r="F10489" t="s">
        <v>53</v>
      </c>
      <c r="G10489" t="s">
        <v>63</v>
      </c>
      <c r="H10489" t="s">
        <v>217</v>
      </c>
    </row>
    <row r="10490" spans="1:8" x14ac:dyDescent="0.3">
      <c r="A10490" t="s">
        <v>2674</v>
      </c>
      <c r="B10490" t="s">
        <v>3830</v>
      </c>
      <c r="C10490" t="str" cm="1">
        <f t="array" ref="C10490">ObtenerUltimaPalabra(B10490)</f>
        <v>Chueca-Justicia</v>
      </c>
      <c r="D10490" t="s">
        <v>2704</v>
      </c>
      <c r="E10490" t="s">
        <v>483</v>
      </c>
      <c r="F10490" t="s">
        <v>8</v>
      </c>
      <c r="G10490" t="s">
        <v>455</v>
      </c>
      <c r="H10490" t="s">
        <v>1189</v>
      </c>
    </row>
    <row r="10491" spans="1:8" x14ac:dyDescent="0.3">
      <c r="A10491" t="s">
        <v>2674</v>
      </c>
      <c r="B10491" t="s">
        <v>3176</v>
      </c>
      <c r="C10491" t="str" cm="1">
        <f t="array" ref="C10491">ObtenerUltimaPalabra(B10491)</f>
        <v>Palacio</v>
      </c>
      <c r="D10491" t="s">
        <v>2701</v>
      </c>
      <c r="E10491" t="s">
        <v>768</v>
      </c>
      <c r="F10491" t="s">
        <v>18</v>
      </c>
      <c r="G10491" t="s">
        <v>681</v>
      </c>
      <c r="H10491" t="s">
        <v>15</v>
      </c>
    </row>
    <row r="10492" spans="1:8" x14ac:dyDescent="0.3">
      <c r="A10492" t="s">
        <v>2674</v>
      </c>
      <c r="B10492" t="s">
        <v>3167</v>
      </c>
      <c r="C10492" t="str" cm="1">
        <f t="array" ref="C10492">ObtenerUltimaPalabra(B10492)</f>
        <v>Huertas-Cortes</v>
      </c>
      <c r="D10492" t="s">
        <v>2675</v>
      </c>
      <c r="E10492" t="s">
        <v>937</v>
      </c>
      <c r="F10492" t="s">
        <v>13</v>
      </c>
      <c r="G10492" t="s">
        <v>137</v>
      </c>
      <c r="H10492" t="s">
        <v>217</v>
      </c>
    </row>
    <row r="10493" spans="1:8" x14ac:dyDescent="0.3">
      <c r="A10493" t="s">
        <v>2674</v>
      </c>
      <c r="B10493" t="s">
        <v>3193</v>
      </c>
      <c r="C10493" t="str" cm="1">
        <f t="array" ref="C10493">ObtenerUltimaPalabra(B10493)</f>
        <v>Malasaña-Universidad</v>
      </c>
      <c r="D10493" t="s">
        <v>2684</v>
      </c>
      <c r="E10493" t="s">
        <v>141</v>
      </c>
      <c r="F10493" t="s">
        <v>8</v>
      </c>
      <c r="G10493" t="s">
        <v>142</v>
      </c>
      <c r="H10493" t="s">
        <v>23</v>
      </c>
    </row>
    <row r="10494" spans="1:8" x14ac:dyDescent="0.3">
      <c r="A10494" t="s">
        <v>2674</v>
      </c>
      <c r="B10494" t="s">
        <v>3176</v>
      </c>
      <c r="C10494" t="str" cm="1">
        <f t="array" ref="C10494">ObtenerUltimaPalabra(B10494)</f>
        <v>Palacio</v>
      </c>
      <c r="D10494" t="s">
        <v>2681</v>
      </c>
      <c r="E10494" t="s">
        <v>187</v>
      </c>
      <c r="F10494" t="s">
        <v>8</v>
      </c>
      <c r="G10494" t="s">
        <v>147</v>
      </c>
      <c r="H10494" t="s">
        <v>15</v>
      </c>
    </row>
    <row r="10495" spans="1:8" x14ac:dyDescent="0.3">
      <c r="A10495" t="s">
        <v>2674</v>
      </c>
      <c r="B10495" t="s">
        <v>3294</v>
      </c>
      <c r="C10495" t="str" cm="1">
        <f t="array" ref="C10495">ObtenerUltimaPalabra(B10495)</f>
        <v>Palacio</v>
      </c>
      <c r="D10495" t="s">
        <v>2688</v>
      </c>
      <c r="E10495" t="s">
        <v>1372</v>
      </c>
      <c r="F10495" t="s">
        <v>53</v>
      </c>
      <c r="G10495" t="s">
        <v>63</v>
      </c>
      <c r="H10495" t="s">
        <v>43</v>
      </c>
    </row>
    <row r="10496" spans="1:8" x14ac:dyDescent="0.3">
      <c r="A10496" t="s">
        <v>2674</v>
      </c>
      <c r="B10496" t="s">
        <v>3196</v>
      </c>
      <c r="C10496" t="str" cm="1">
        <f t="array" ref="C10496">ObtenerUltimaPalabra(B10496)</f>
        <v>Malasaña-Universidad</v>
      </c>
      <c r="D10496" t="s">
        <v>2676</v>
      </c>
      <c r="E10496" t="s">
        <v>12</v>
      </c>
      <c r="F10496" t="s">
        <v>53</v>
      </c>
      <c r="G10496" t="s">
        <v>438</v>
      </c>
      <c r="H10496" t="s">
        <v>347</v>
      </c>
    </row>
    <row r="10497" spans="1:8" x14ac:dyDescent="0.3">
      <c r="A10497" t="s">
        <v>2674</v>
      </c>
      <c r="B10497" t="s">
        <v>3184</v>
      </c>
      <c r="C10497" t="str" cm="1">
        <f t="array" ref="C10497">ObtenerUltimaPalabra(B10497)</f>
        <v>Lavapiés-Embajadores</v>
      </c>
      <c r="D10497" t="s">
        <v>2694</v>
      </c>
      <c r="E10497" t="s">
        <v>1539</v>
      </c>
      <c r="F10497" t="s">
        <v>53</v>
      </c>
      <c r="G10497" t="s">
        <v>257</v>
      </c>
      <c r="H10497" t="s">
        <v>618</v>
      </c>
    </row>
    <row r="10498" spans="1:8" x14ac:dyDescent="0.3">
      <c r="A10498" t="s">
        <v>2674</v>
      </c>
      <c r="B10498" t="s">
        <v>3509</v>
      </c>
      <c r="C10498" t="str" cm="1">
        <f t="array" ref="C10498">ObtenerUltimaPalabra(B10498)</f>
        <v>Malasaña-Universidad</v>
      </c>
      <c r="D10498" t="s">
        <v>2699</v>
      </c>
      <c r="E10498" t="s">
        <v>2700</v>
      </c>
      <c r="F10498" t="s">
        <v>13</v>
      </c>
      <c r="G10498" t="s">
        <v>22</v>
      </c>
      <c r="H10498" t="s">
        <v>43</v>
      </c>
    </row>
    <row r="10499" spans="1:8" x14ac:dyDescent="0.3">
      <c r="A10499" t="s">
        <v>2674</v>
      </c>
      <c r="B10499" t="s">
        <v>3904</v>
      </c>
      <c r="C10499" t="str" cm="1">
        <f t="array" ref="C10499">ObtenerUltimaPalabra(B10499)</f>
        <v>Chueca-Justicia</v>
      </c>
      <c r="D10499" t="s">
        <v>2696</v>
      </c>
      <c r="E10499" t="s">
        <v>610</v>
      </c>
      <c r="F10499" t="s">
        <v>53</v>
      </c>
      <c r="G10499" t="s">
        <v>26</v>
      </c>
      <c r="H10499" t="s">
        <v>23</v>
      </c>
    </row>
    <row r="10500" spans="1:8" x14ac:dyDescent="0.3">
      <c r="A10500" t="s">
        <v>2674</v>
      </c>
      <c r="B10500" t="s">
        <v>3226</v>
      </c>
      <c r="C10500" t="str" cm="1">
        <f t="array" ref="C10500">ObtenerUltimaPalabra(B10500)</f>
        <v>Malasaña-Universidad</v>
      </c>
      <c r="D10500" t="s">
        <v>2689</v>
      </c>
      <c r="E10500" t="s">
        <v>409</v>
      </c>
      <c r="F10500" t="s">
        <v>8</v>
      </c>
      <c r="G10500" t="s">
        <v>404</v>
      </c>
      <c r="H10500" t="s">
        <v>15</v>
      </c>
    </row>
    <row r="10501" spans="1:8" x14ac:dyDescent="0.3">
      <c r="A10501" t="s">
        <v>2674</v>
      </c>
      <c r="B10501" t="s">
        <v>3177</v>
      </c>
      <c r="C10501" t="str" cm="1">
        <f t="array" ref="C10501">ObtenerUltimaPalabra(B10501)</f>
        <v>Malasaña-Universidad</v>
      </c>
      <c r="D10501" t="s">
        <v>2678</v>
      </c>
      <c r="E10501" t="s">
        <v>7</v>
      </c>
      <c r="F10501" t="s">
        <v>53</v>
      </c>
      <c r="G10501" t="s">
        <v>832</v>
      </c>
      <c r="H10501" t="s">
        <v>39</v>
      </c>
    </row>
    <row r="10502" spans="1:8" x14ac:dyDescent="0.3">
      <c r="A10502" t="s">
        <v>3002</v>
      </c>
      <c r="B10502" t="s">
        <v>3979</v>
      </c>
      <c r="C10502" t="str" cm="1">
        <f t="array" ref="C10502">ObtenerUltimaPalabra(B10502)</f>
        <v>Lavapiés-Embajadores</v>
      </c>
      <c r="D10502" t="s">
        <v>3020</v>
      </c>
      <c r="E10502" t="s">
        <v>1919</v>
      </c>
      <c r="F10502" t="s">
        <v>126</v>
      </c>
      <c r="G10502" t="s">
        <v>147</v>
      </c>
      <c r="H10502" t="s">
        <v>64</v>
      </c>
    </row>
    <row r="10503" spans="1:8" x14ac:dyDescent="0.3">
      <c r="A10503" t="s">
        <v>3002</v>
      </c>
      <c r="B10503" t="s">
        <v>3177</v>
      </c>
      <c r="C10503" t="str" cm="1">
        <f t="array" ref="C10503">ObtenerUltimaPalabra(B10503)</f>
        <v>Malasaña-Universidad</v>
      </c>
      <c r="D10503" t="s">
        <v>3021</v>
      </c>
      <c r="E10503" t="s">
        <v>141</v>
      </c>
      <c r="F10503" t="s">
        <v>8</v>
      </c>
      <c r="G10503" t="s">
        <v>26</v>
      </c>
      <c r="H10503" t="s">
        <v>39</v>
      </c>
    </row>
    <row r="10504" spans="1:8" x14ac:dyDescent="0.3">
      <c r="A10504" t="s">
        <v>3002</v>
      </c>
      <c r="B10504" t="s">
        <v>3277</v>
      </c>
      <c r="C10504" t="str" cm="1">
        <f t="array" ref="C10504">ObtenerUltimaPalabra(B10504)</f>
        <v>Lavapiés-Embajadores</v>
      </c>
      <c r="D10504" t="s">
        <v>3022</v>
      </c>
      <c r="E10504" t="s">
        <v>3023</v>
      </c>
      <c r="F10504" t="s">
        <v>13</v>
      </c>
      <c r="G10504" t="s">
        <v>602</v>
      </c>
      <c r="H10504" t="s">
        <v>2834</v>
      </c>
    </row>
    <row r="10505" spans="1:8" x14ac:dyDescent="0.3">
      <c r="A10505" t="s">
        <v>3002</v>
      </c>
      <c r="B10505" t="s">
        <v>3376</v>
      </c>
      <c r="C10505" t="str" cm="1">
        <f t="array" ref="C10505">ObtenerUltimaPalabra(B10505)</f>
        <v>Sol</v>
      </c>
      <c r="D10505" t="s">
        <v>3024</v>
      </c>
      <c r="E10505" t="s">
        <v>420</v>
      </c>
      <c r="F10505" t="s">
        <v>13</v>
      </c>
      <c r="G10505" t="s">
        <v>46</v>
      </c>
      <c r="H10505" t="s">
        <v>315</v>
      </c>
    </row>
    <row r="10506" spans="1:8" x14ac:dyDescent="0.3">
      <c r="A10506" t="s">
        <v>3002</v>
      </c>
      <c r="B10506" t="s">
        <v>3177</v>
      </c>
      <c r="C10506" t="str" cm="1">
        <f t="array" ref="C10506">ObtenerUltimaPalabra(B10506)</f>
        <v>Malasaña-Universidad</v>
      </c>
      <c r="D10506" t="s">
        <v>3025</v>
      </c>
      <c r="E10506" t="s">
        <v>868</v>
      </c>
      <c r="F10506" t="s">
        <v>8</v>
      </c>
      <c r="G10506" t="s">
        <v>568</v>
      </c>
      <c r="H10506" t="s">
        <v>10</v>
      </c>
    </row>
    <row r="10507" spans="1:8" x14ac:dyDescent="0.3">
      <c r="A10507" t="s">
        <v>3002</v>
      </c>
      <c r="B10507" t="s">
        <v>3796</v>
      </c>
      <c r="C10507" t="str" cm="1">
        <f t="array" ref="C10507">ObtenerUltimaPalabra(B10507)</f>
        <v>Chueca-Justicia</v>
      </c>
      <c r="D10507" t="s">
        <v>3026</v>
      </c>
      <c r="E10507" t="s">
        <v>52</v>
      </c>
      <c r="F10507" t="s">
        <v>53</v>
      </c>
      <c r="G10507" t="s">
        <v>206</v>
      </c>
      <c r="H10507" t="s">
        <v>315</v>
      </c>
    </row>
    <row r="10508" spans="1:8" x14ac:dyDescent="0.3">
      <c r="A10508" t="s">
        <v>3002</v>
      </c>
      <c r="B10508" t="s">
        <v>3496</v>
      </c>
      <c r="C10508" t="str" cm="1">
        <f t="array" ref="C10508">ObtenerUltimaPalabra(B10508)</f>
        <v>Chueca-Justicia</v>
      </c>
      <c r="D10508" t="s">
        <v>3027</v>
      </c>
      <c r="E10508" t="s">
        <v>322</v>
      </c>
      <c r="F10508" t="s">
        <v>53</v>
      </c>
      <c r="G10508" t="s">
        <v>930</v>
      </c>
      <c r="H10508" t="s">
        <v>39</v>
      </c>
    </row>
    <row r="10509" spans="1:8" x14ac:dyDescent="0.3">
      <c r="A10509" t="s">
        <v>3002</v>
      </c>
      <c r="B10509" t="s">
        <v>3980</v>
      </c>
      <c r="C10509" t="str" cm="1">
        <f t="array" ref="C10509">ObtenerUltimaPalabra(B10509)</f>
        <v>Sol</v>
      </c>
      <c r="D10509" t="s">
        <v>3028</v>
      </c>
      <c r="E10509" t="s">
        <v>3029</v>
      </c>
      <c r="F10509" t="s">
        <v>13</v>
      </c>
      <c r="G10509" t="s">
        <v>58</v>
      </c>
      <c r="H10509" t="s">
        <v>64</v>
      </c>
    </row>
    <row r="10510" spans="1:8" x14ac:dyDescent="0.3">
      <c r="A10510" t="s">
        <v>3002</v>
      </c>
      <c r="B10510" t="s">
        <v>3184</v>
      </c>
      <c r="C10510" t="str" cm="1">
        <f t="array" ref="C10510">ObtenerUltimaPalabra(B10510)</f>
        <v>Lavapiés-Embajadores</v>
      </c>
      <c r="D10510" t="s">
        <v>3030</v>
      </c>
      <c r="E10510" t="s">
        <v>735</v>
      </c>
      <c r="F10510" t="s">
        <v>13</v>
      </c>
      <c r="G10510" t="s">
        <v>974</v>
      </c>
      <c r="H10510" t="s">
        <v>64</v>
      </c>
    </row>
    <row r="10511" spans="1:8" x14ac:dyDescent="0.3">
      <c r="A10511" t="s">
        <v>3002</v>
      </c>
      <c r="B10511" t="s">
        <v>3168</v>
      </c>
      <c r="C10511" t="str" cm="1">
        <f t="array" ref="C10511">ObtenerUltimaPalabra(B10511)</f>
        <v>Sol</v>
      </c>
      <c r="D10511" t="s">
        <v>3031</v>
      </c>
      <c r="E10511" t="s">
        <v>649</v>
      </c>
      <c r="F10511" t="s">
        <v>13</v>
      </c>
      <c r="G10511" t="s">
        <v>38</v>
      </c>
      <c r="H10511" t="s">
        <v>47</v>
      </c>
    </row>
    <row r="10512" spans="1:8" x14ac:dyDescent="0.3">
      <c r="A10512" t="s">
        <v>3002</v>
      </c>
      <c r="B10512" t="s">
        <v>3168</v>
      </c>
      <c r="C10512" t="str" cm="1">
        <f t="array" ref="C10512">ObtenerUltimaPalabra(B10512)</f>
        <v>Sol</v>
      </c>
      <c r="D10512" t="s">
        <v>3032</v>
      </c>
      <c r="E10512" t="s">
        <v>361</v>
      </c>
      <c r="F10512" t="s">
        <v>13</v>
      </c>
      <c r="G10512" t="s">
        <v>374</v>
      </c>
      <c r="H10512" t="s">
        <v>43</v>
      </c>
    </row>
    <row r="10513" spans="1:8" x14ac:dyDescent="0.3">
      <c r="A10513" t="s">
        <v>3002</v>
      </c>
      <c r="B10513" t="s">
        <v>3981</v>
      </c>
      <c r="C10513" t="str" cm="1">
        <f t="array" ref="C10513">ObtenerUltimaPalabra(B10513)</f>
        <v>Chueca-Justicia</v>
      </c>
      <c r="D10513" t="s">
        <v>3033</v>
      </c>
      <c r="E10513" t="s">
        <v>3034</v>
      </c>
      <c r="F10513" t="s">
        <v>8</v>
      </c>
      <c r="G10513" t="s">
        <v>2838</v>
      </c>
      <c r="H10513" t="s">
        <v>443</v>
      </c>
    </row>
    <row r="10514" spans="1:8" x14ac:dyDescent="0.3">
      <c r="A10514" t="s">
        <v>2924</v>
      </c>
      <c r="B10514" t="s">
        <v>3463</v>
      </c>
      <c r="C10514" t="str" cm="1">
        <f t="array" ref="C10514">ObtenerUltimaPalabra(B10514)</f>
        <v>Malasaña-Universidad</v>
      </c>
      <c r="D10514" t="s">
        <v>2999</v>
      </c>
      <c r="E10514" t="s">
        <v>3000</v>
      </c>
      <c r="F10514" t="s">
        <v>126</v>
      </c>
      <c r="G10514" t="s">
        <v>687</v>
      </c>
      <c r="H10514" t="s">
        <v>120</v>
      </c>
    </row>
    <row r="10515" spans="1:8" x14ac:dyDescent="0.3">
      <c r="A10515" t="s">
        <v>2924</v>
      </c>
      <c r="B10515" t="s">
        <v>3218</v>
      </c>
      <c r="C10515" t="str" cm="1">
        <f t="array" ref="C10515">ObtenerUltimaPalabra(B10515)</f>
        <v>Palacio</v>
      </c>
      <c r="D10515" t="s">
        <v>2918</v>
      </c>
      <c r="E10515" t="s">
        <v>729</v>
      </c>
      <c r="F10515" t="s">
        <v>13</v>
      </c>
      <c r="G10515" t="s">
        <v>861</v>
      </c>
      <c r="H10515" t="s">
        <v>94</v>
      </c>
    </row>
    <row r="10516" spans="1:8" x14ac:dyDescent="0.3">
      <c r="A10516" t="s">
        <v>2924</v>
      </c>
      <c r="B10516" t="s">
        <v>3965</v>
      </c>
      <c r="C10516" t="str" cm="1">
        <f t="array" ref="C10516">ObtenerUltimaPalabra(B10516)</f>
        <v>Chueca-Justicia</v>
      </c>
      <c r="D10516" t="s">
        <v>2934</v>
      </c>
      <c r="E10516" t="s">
        <v>951</v>
      </c>
      <c r="F10516" t="s">
        <v>8</v>
      </c>
      <c r="G10516" t="s">
        <v>1565</v>
      </c>
      <c r="H10516" t="s">
        <v>47</v>
      </c>
    </row>
    <row r="10517" spans="1:8" x14ac:dyDescent="0.3">
      <c r="A10517" t="s">
        <v>2924</v>
      </c>
      <c r="B10517" t="s">
        <v>3218</v>
      </c>
      <c r="C10517" t="str" cm="1">
        <f t="array" ref="C10517">ObtenerUltimaPalabra(B10517)</f>
        <v>Palacio</v>
      </c>
      <c r="D10517" t="s">
        <v>2927</v>
      </c>
      <c r="E10517" t="s">
        <v>1567</v>
      </c>
      <c r="F10517" t="s">
        <v>13</v>
      </c>
      <c r="G10517" t="s">
        <v>793</v>
      </c>
      <c r="H10517" t="s">
        <v>401</v>
      </c>
    </row>
    <row r="10518" spans="1:8" x14ac:dyDescent="0.3">
      <c r="A10518" t="s">
        <v>2924</v>
      </c>
      <c r="B10518" t="s">
        <v>3419</v>
      </c>
      <c r="C10518" t="str" cm="1">
        <f t="array" ref="C10518">ObtenerUltimaPalabra(B10518)</f>
        <v>Chueca-Justicia</v>
      </c>
      <c r="D10518" t="s">
        <v>2931</v>
      </c>
      <c r="E10518" t="s">
        <v>542</v>
      </c>
      <c r="F10518" t="s">
        <v>18</v>
      </c>
      <c r="G10518" t="s">
        <v>543</v>
      </c>
      <c r="H10518" t="s">
        <v>94</v>
      </c>
    </row>
    <row r="10519" spans="1:8" x14ac:dyDescent="0.3">
      <c r="A10519" t="s">
        <v>2924</v>
      </c>
      <c r="B10519" t="s">
        <v>3963</v>
      </c>
      <c r="C10519" t="str" cm="1">
        <f t="array" ref="C10519">ObtenerUltimaPalabra(B10519)</f>
        <v>Lavapiés-Embajadores</v>
      </c>
      <c r="D10519" t="s">
        <v>2932</v>
      </c>
      <c r="E10519" t="s">
        <v>1819</v>
      </c>
      <c r="F10519" t="s">
        <v>13</v>
      </c>
      <c r="G10519" t="s">
        <v>46</v>
      </c>
      <c r="H10519" t="s">
        <v>1577</v>
      </c>
    </row>
    <row r="10520" spans="1:8" x14ac:dyDescent="0.3">
      <c r="A10520" t="s">
        <v>2596</v>
      </c>
      <c r="B10520" t="s">
        <v>3815</v>
      </c>
      <c r="C10520" t="str" cm="1">
        <f t="array" ref="C10520">ObtenerUltimaPalabra(B10520)</f>
        <v>Sol</v>
      </c>
      <c r="D10520" t="s">
        <v>2609</v>
      </c>
      <c r="E10520" t="s">
        <v>1752</v>
      </c>
      <c r="F10520" t="s">
        <v>13</v>
      </c>
      <c r="G10520" t="s">
        <v>481</v>
      </c>
      <c r="H10520" t="s">
        <v>47</v>
      </c>
    </row>
    <row r="10521" spans="1:8" x14ac:dyDescent="0.3">
      <c r="A10521" t="s">
        <v>2596</v>
      </c>
      <c r="B10521" t="s">
        <v>3184</v>
      </c>
      <c r="C10521" t="str" cm="1">
        <f t="array" ref="C10521">ObtenerUltimaPalabra(B10521)</f>
        <v>Lavapiés-Embajadores</v>
      </c>
      <c r="D10521" t="s">
        <v>2602</v>
      </c>
      <c r="E10521" t="s">
        <v>801</v>
      </c>
      <c r="F10521" t="s">
        <v>53</v>
      </c>
      <c r="G10521" t="s">
        <v>471</v>
      </c>
      <c r="H10521" t="s">
        <v>329</v>
      </c>
    </row>
    <row r="10522" spans="1:8" x14ac:dyDescent="0.3">
      <c r="A10522" t="s">
        <v>2596</v>
      </c>
      <c r="B10522" t="s">
        <v>3881</v>
      </c>
      <c r="C10522" t="str" cm="1">
        <f t="array" ref="C10522">ObtenerUltimaPalabra(B10522)</f>
        <v>Malasaña-Universidad</v>
      </c>
      <c r="D10522" t="s">
        <v>2612</v>
      </c>
      <c r="E10522" t="s">
        <v>1357</v>
      </c>
      <c r="F10522" t="s">
        <v>13</v>
      </c>
      <c r="G10522" t="s">
        <v>386</v>
      </c>
      <c r="H10522" t="s">
        <v>33</v>
      </c>
    </row>
    <row r="10523" spans="1:8" x14ac:dyDescent="0.3">
      <c r="A10523" t="s">
        <v>2596</v>
      </c>
      <c r="B10523" t="s">
        <v>3880</v>
      </c>
      <c r="C10523" t="str" cm="1">
        <f t="array" ref="C10523">ObtenerUltimaPalabra(B10523)</f>
        <v>Malasaña-Universidad</v>
      </c>
      <c r="D10523" t="s">
        <v>2608</v>
      </c>
      <c r="E10523" t="s">
        <v>383</v>
      </c>
      <c r="F10523" t="s">
        <v>8</v>
      </c>
      <c r="G10523" t="s">
        <v>974</v>
      </c>
      <c r="H10523" t="s">
        <v>127</v>
      </c>
    </row>
    <row r="10524" spans="1:8" x14ac:dyDescent="0.3">
      <c r="A10524" t="s">
        <v>2596</v>
      </c>
      <c r="B10524" t="s">
        <v>3879</v>
      </c>
      <c r="C10524" t="str" cm="1">
        <f t="array" ref="C10524">ObtenerUltimaPalabra(B10524)</f>
        <v>Huertas-Cortes</v>
      </c>
      <c r="D10524" t="s">
        <v>2607</v>
      </c>
      <c r="E10524" t="s">
        <v>322</v>
      </c>
      <c r="F10524" t="s">
        <v>13</v>
      </c>
      <c r="G10524" t="s">
        <v>481</v>
      </c>
      <c r="H10524" t="s">
        <v>47</v>
      </c>
    </row>
    <row r="10525" spans="1:8" x14ac:dyDescent="0.3">
      <c r="A10525" t="s">
        <v>2596</v>
      </c>
      <c r="B10525" t="s">
        <v>3878</v>
      </c>
      <c r="C10525" t="str" cm="1">
        <f t="array" ref="C10525">ObtenerUltimaPalabra(B10525)</f>
        <v>Lavapiés-Embajadores</v>
      </c>
      <c r="D10525" t="s">
        <v>2606</v>
      </c>
      <c r="E10525" t="s">
        <v>1401</v>
      </c>
      <c r="F10525" t="s">
        <v>126</v>
      </c>
      <c r="G10525" t="s">
        <v>617</v>
      </c>
      <c r="H10525" t="s">
        <v>126</v>
      </c>
    </row>
    <row r="10526" spans="1:8" x14ac:dyDescent="0.3">
      <c r="A10526" t="s">
        <v>2596</v>
      </c>
      <c r="B10526" t="s">
        <v>3882</v>
      </c>
      <c r="C10526" t="str" cm="1">
        <f t="array" ref="C10526">ObtenerUltimaPalabra(B10526)</f>
        <v>Palacio</v>
      </c>
      <c r="D10526" t="s">
        <v>2613</v>
      </c>
      <c r="E10526" t="s">
        <v>432</v>
      </c>
      <c r="F10526" t="s">
        <v>126</v>
      </c>
      <c r="G10526" t="s">
        <v>749</v>
      </c>
      <c r="H10526" t="s">
        <v>47</v>
      </c>
    </row>
    <row r="10527" spans="1:8" x14ac:dyDescent="0.3">
      <c r="A10527" t="s">
        <v>2596</v>
      </c>
      <c r="B10527" t="s">
        <v>3876</v>
      </c>
      <c r="C10527" t="str" cm="1">
        <f t="array" ref="C10527">ObtenerUltimaPalabra(B10527)</f>
        <v>Lavapiés-Embajadores</v>
      </c>
      <c r="D10527" t="s">
        <v>2599</v>
      </c>
      <c r="E10527" t="s">
        <v>2175</v>
      </c>
      <c r="F10527" t="s">
        <v>53</v>
      </c>
      <c r="G10527" t="s">
        <v>727</v>
      </c>
      <c r="H10527" t="s">
        <v>233</v>
      </c>
    </row>
    <row r="10528" spans="1:8" x14ac:dyDescent="0.3">
      <c r="A10528" t="s">
        <v>2596</v>
      </c>
      <c r="B10528" t="s">
        <v>3199</v>
      </c>
      <c r="C10528" t="str" cm="1">
        <f t="array" ref="C10528">ObtenerUltimaPalabra(B10528)</f>
        <v>Chueca-Justicia</v>
      </c>
      <c r="D10528" t="s">
        <v>2601</v>
      </c>
      <c r="E10528" t="s">
        <v>737</v>
      </c>
      <c r="F10528" t="s">
        <v>8</v>
      </c>
      <c r="G10528" t="s">
        <v>263</v>
      </c>
      <c r="H10528" t="s">
        <v>39</v>
      </c>
    </row>
    <row r="10529" spans="1:8" x14ac:dyDescent="0.3">
      <c r="A10529" t="s">
        <v>2596</v>
      </c>
      <c r="B10529" t="s">
        <v>3327</v>
      </c>
      <c r="C10529" t="str" cm="1">
        <f t="array" ref="C10529">ObtenerUltimaPalabra(B10529)</f>
        <v>Huertas-Cortes</v>
      </c>
      <c r="D10529" t="s">
        <v>2597</v>
      </c>
      <c r="E10529" t="s">
        <v>540</v>
      </c>
      <c r="F10529" t="s">
        <v>8</v>
      </c>
      <c r="G10529" t="s">
        <v>2598</v>
      </c>
      <c r="H10529" t="s">
        <v>15</v>
      </c>
    </row>
    <row r="10530" spans="1:8" x14ac:dyDescent="0.3">
      <c r="A10530" t="s">
        <v>2596</v>
      </c>
      <c r="B10530" t="s">
        <v>3211</v>
      </c>
      <c r="C10530" t="str" cm="1">
        <f t="array" ref="C10530">ObtenerUltimaPalabra(B10530)</f>
        <v>Malasaña-Universidad</v>
      </c>
      <c r="D10530" t="s">
        <v>2592</v>
      </c>
      <c r="E10530" t="s">
        <v>868</v>
      </c>
      <c r="F10530" t="s">
        <v>8</v>
      </c>
      <c r="G10530" t="s">
        <v>568</v>
      </c>
      <c r="H10530" t="s">
        <v>10</v>
      </c>
    </row>
    <row r="10531" spans="1:8" x14ac:dyDescent="0.3">
      <c r="A10531" t="s">
        <v>2596</v>
      </c>
      <c r="B10531" t="s">
        <v>3169</v>
      </c>
      <c r="C10531" t="str" cm="1">
        <f t="array" ref="C10531">ObtenerUltimaPalabra(B10531)</f>
        <v>Chueca-Justicia</v>
      </c>
      <c r="D10531" t="s">
        <v>2603</v>
      </c>
      <c r="E10531" t="s">
        <v>951</v>
      </c>
      <c r="F10531" t="s">
        <v>8</v>
      </c>
      <c r="G10531" t="s">
        <v>61</v>
      </c>
      <c r="H10531" t="s">
        <v>33</v>
      </c>
    </row>
    <row r="10532" spans="1:8" x14ac:dyDescent="0.3">
      <c r="A10532" t="s">
        <v>2596</v>
      </c>
      <c r="B10532" t="s">
        <v>3874</v>
      </c>
      <c r="C10532" t="str" cm="1">
        <f t="array" ref="C10532">ObtenerUltimaPalabra(B10532)</f>
        <v>Lavapiés-Embajadores</v>
      </c>
      <c r="D10532" t="s">
        <v>2593</v>
      </c>
      <c r="E10532" t="s">
        <v>1401</v>
      </c>
      <c r="F10532" t="s">
        <v>126</v>
      </c>
      <c r="G10532" t="s">
        <v>378</v>
      </c>
      <c r="H10532" t="s">
        <v>98</v>
      </c>
    </row>
    <row r="10533" spans="1:8" x14ac:dyDescent="0.3">
      <c r="A10533" t="s">
        <v>2596</v>
      </c>
      <c r="B10533" t="s">
        <v>3176</v>
      </c>
      <c r="C10533" t="str" cm="1">
        <f t="array" ref="C10533">ObtenerUltimaPalabra(B10533)</f>
        <v>Palacio</v>
      </c>
      <c r="D10533" t="s">
        <v>2604</v>
      </c>
      <c r="E10533" t="s">
        <v>370</v>
      </c>
      <c r="F10533" t="s">
        <v>13</v>
      </c>
      <c r="G10533" t="s">
        <v>130</v>
      </c>
      <c r="H10533" t="s">
        <v>15</v>
      </c>
    </row>
    <row r="10534" spans="1:8" x14ac:dyDescent="0.3">
      <c r="A10534" t="s">
        <v>2596</v>
      </c>
      <c r="B10534" t="s">
        <v>3212</v>
      </c>
      <c r="C10534" t="str" cm="1">
        <f t="array" ref="C10534">ObtenerUltimaPalabra(B10534)</f>
        <v>Chueca-Justicia</v>
      </c>
      <c r="D10534" t="s">
        <v>2671</v>
      </c>
      <c r="E10534" t="s">
        <v>951</v>
      </c>
      <c r="F10534" t="s">
        <v>13</v>
      </c>
      <c r="G10534" t="s">
        <v>1565</v>
      </c>
      <c r="H10534" t="s">
        <v>39</v>
      </c>
    </row>
    <row r="10535" spans="1:8" x14ac:dyDescent="0.3">
      <c r="A10535" t="s">
        <v>2596</v>
      </c>
      <c r="B10535" t="s">
        <v>3196</v>
      </c>
      <c r="C10535" t="str" cm="1">
        <f t="array" ref="C10535">ObtenerUltimaPalabra(B10535)</f>
        <v>Malasaña-Universidad</v>
      </c>
      <c r="D10535" t="s">
        <v>2600</v>
      </c>
      <c r="E10535" t="s">
        <v>149</v>
      </c>
      <c r="F10535" t="s">
        <v>13</v>
      </c>
      <c r="G10535" t="s">
        <v>150</v>
      </c>
      <c r="H10535" t="s">
        <v>23</v>
      </c>
    </row>
    <row r="10536" spans="1:8" x14ac:dyDescent="0.3">
      <c r="A10536" t="s">
        <v>2596</v>
      </c>
      <c r="B10536" t="s">
        <v>3875</v>
      </c>
      <c r="C10536" t="str" cm="1">
        <f t="array" ref="C10536">ObtenerUltimaPalabra(B10536)</f>
        <v>Malasaña-Universidad</v>
      </c>
      <c r="D10536" t="s">
        <v>2594</v>
      </c>
      <c r="E10536" t="s">
        <v>2595</v>
      </c>
      <c r="F10536" t="s">
        <v>13</v>
      </c>
      <c r="G10536" t="s">
        <v>119</v>
      </c>
      <c r="H10536" t="s">
        <v>443</v>
      </c>
    </row>
    <row r="10537" spans="1:8" x14ac:dyDescent="0.3">
      <c r="A10537" t="s">
        <v>2596</v>
      </c>
      <c r="B10537" t="s">
        <v>3508</v>
      </c>
      <c r="C10537" t="str" cm="1">
        <f t="array" ref="C10537">ObtenerUltimaPalabra(B10537)</f>
        <v>Huertas-Cortes</v>
      </c>
      <c r="D10537" t="s">
        <v>2672</v>
      </c>
      <c r="E10537" t="s">
        <v>442</v>
      </c>
      <c r="F10537" t="s">
        <v>13</v>
      </c>
      <c r="G10537" t="s">
        <v>487</v>
      </c>
      <c r="H10537" t="s">
        <v>2673</v>
      </c>
    </row>
    <row r="10538" spans="1:8" x14ac:dyDescent="0.3">
      <c r="A10538" t="s">
        <v>2596</v>
      </c>
      <c r="B10538" t="s">
        <v>3211</v>
      </c>
      <c r="C10538" t="str" cm="1">
        <f t="array" ref="C10538">ObtenerUltimaPalabra(B10538)</f>
        <v>Malasaña-Universidad</v>
      </c>
      <c r="D10538" t="s">
        <v>2620</v>
      </c>
      <c r="E10538" t="s">
        <v>868</v>
      </c>
      <c r="F10538" t="s">
        <v>8</v>
      </c>
      <c r="G10538" t="s">
        <v>568</v>
      </c>
      <c r="H10538" t="s">
        <v>2621</v>
      </c>
    </row>
    <row r="10539" spans="1:8" x14ac:dyDescent="0.3">
      <c r="A10539" t="s">
        <v>2596</v>
      </c>
      <c r="B10539" t="s">
        <v>3883</v>
      </c>
      <c r="C10539" t="str" cm="1">
        <f t="array" ref="C10539">ObtenerUltimaPalabra(B10539)</f>
        <v>Lavapiés-Embajadores</v>
      </c>
      <c r="D10539" t="s">
        <v>2617</v>
      </c>
      <c r="E10539" t="s">
        <v>2618</v>
      </c>
      <c r="F10539" t="s">
        <v>53</v>
      </c>
      <c r="G10539" t="s">
        <v>617</v>
      </c>
      <c r="H10539" t="s">
        <v>379</v>
      </c>
    </row>
    <row r="10540" spans="1:8" x14ac:dyDescent="0.3">
      <c r="A10540" t="s">
        <v>2596</v>
      </c>
      <c r="B10540" t="s">
        <v>3368</v>
      </c>
      <c r="C10540" t="str" cm="1">
        <f t="array" ref="C10540">ObtenerUltimaPalabra(B10540)</f>
        <v>Sol</v>
      </c>
      <c r="D10540" t="s">
        <v>2616</v>
      </c>
      <c r="E10540" t="s">
        <v>848</v>
      </c>
      <c r="F10540" t="s">
        <v>8</v>
      </c>
      <c r="G10540" t="s">
        <v>404</v>
      </c>
      <c r="H10540" t="s">
        <v>33</v>
      </c>
    </row>
    <row r="10541" spans="1:8" x14ac:dyDescent="0.3">
      <c r="A10541" t="s">
        <v>2596</v>
      </c>
      <c r="B10541" t="s">
        <v>3328</v>
      </c>
      <c r="C10541" t="str" cm="1">
        <f t="array" ref="C10541">ObtenerUltimaPalabra(B10541)</f>
        <v>Malasaña-Universidad</v>
      </c>
      <c r="D10541" t="s">
        <v>2619</v>
      </c>
      <c r="E10541" t="s">
        <v>216</v>
      </c>
      <c r="F10541" t="s">
        <v>13</v>
      </c>
      <c r="G10541" t="s">
        <v>471</v>
      </c>
      <c r="H10541" t="s">
        <v>135</v>
      </c>
    </row>
    <row r="10542" spans="1:8" x14ac:dyDescent="0.3">
      <c r="A10542" t="s">
        <v>2596</v>
      </c>
      <c r="B10542" t="s">
        <v>3243</v>
      </c>
      <c r="C10542" t="str" cm="1">
        <f t="array" ref="C10542">ObtenerUltimaPalabra(B10542)</f>
        <v>Malasaña-Universidad</v>
      </c>
      <c r="D10542" t="s">
        <v>2615</v>
      </c>
      <c r="E10542" t="s">
        <v>259</v>
      </c>
      <c r="F10542" t="s">
        <v>53</v>
      </c>
      <c r="G10542" t="s">
        <v>54</v>
      </c>
      <c r="H10542" t="s">
        <v>161</v>
      </c>
    </row>
    <row r="10543" spans="1:8" x14ac:dyDescent="0.3">
      <c r="A10543" t="s">
        <v>2596</v>
      </c>
      <c r="B10543" t="s">
        <v>3884</v>
      </c>
      <c r="C10543" t="str" cm="1">
        <f t="array" ref="C10543">ObtenerUltimaPalabra(B10543)</f>
        <v>Lavapiés-Embajadores</v>
      </c>
      <c r="D10543" t="s">
        <v>2622</v>
      </c>
      <c r="E10543" t="s">
        <v>1424</v>
      </c>
      <c r="F10543" t="s">
        <v>53</v>
      </c>
      <c r="G10543" t="s">
        <v>1039</v>
      </c>
      <c r="H10543" t="s">
        <v>161</v>
      </c>
    </row>
    <row r="10544" spans="1:8" x14ac:dyDescent="0.3">
      <c r="A10544" t="s">
        <v>2596</v>
      </c>
      <c r="B10544" t="s">
        <v>3886</v>
      </c>
      <c r="C10544" t="str" cm="1">
        <f t="array" ref="C10544">ObtenerUltimaPalabra(B10544)</f>
        <v>Sol</v>
      </c>
      <c r="D10544" t="s">
        <v>2626</v>
      </c>
      <c r="E10544" t="s">
        <v>1711</v>
      </c>
      <c r="F10544" t="s">
        <v>13</v>
      </c>
      <c r="G10544" t="s">
        <v>2235</v>
      </c>
      <c r="H10544" t="s">
        <v>665</v>
      </c>
    </row>
    <row r="10545" spans="1:8" x14ac:dyDescent="0.3">
      <c r="A10545" t="s">
        <v>2596</v>
      </c>
      <c r="B10545" t="s">
        <v>3887</v>
      </c>
      <c r="C10545" t="str" cm="1">
        <f t="array" ref="C10545">ObtenerUltimaPalabra(B10545)</f>
        <v>Huertas-Cortes</v>
      </c>
      <c r="D10545" t="s">
        <v>2627</v>
      </c>
      <c r="E10545" t="s">
        <v>2628</v>
      </c>
      <c r="F10545" t="s">
        <v>8</v>
      </c>
      <c r="G10545" t="s">
        <v>197</v>
      </c>
      <c r="H10545" t="s">
        <v>33</v>
      </c>
    </row>
    <row r="10546" spans="1:8" x14ac:dyDescent="0.3">
      <c r="A10546" t="s">
        <v>2596</v>
      </c>
      <c r="B10546" t="s">
        <v>3328</v>
      </c>
      <c r="C10546" t="str" cm="1">
        <f t="array" ref="C10546">ObtenerUltimaPalabra(B10546)</f>
        <v>Malasaña-Universidad</v>
      </c>
      <c r="D10546" t="s">
        <v>2624</v>
      </c>
      <c r="E10546" t="s">
        <v>216</v>
      </c>
      <c r="F10546" t="s">
        <v>13</v>
      </c>
      <c r="G10546" t="s">
        <v>54</v>
      </c>
      <c r="H10546" t="s">
        <v>379</v>
      </c>
    </row>
    <row r="10547" spans="1:8" x14ac:dyDescent="0.3">
      <c r="A10547" t="s">
        <v>2596</v>
      </c>
      <c r="B10547" t="s">
        <v>3320</v>
      </c>
      <c r="C10547" t="str" cm="1">
        <f t="array" ref="C10547">ObtenerUltimaPalabra(B10547)</f>
        <v>Malasaña-Universidad</v>
      </c>
      <c r="D10547" t="s">
        <v>2744</v>
      </c>
      <c r="E10547" t="s">
        <v>1305</v>
      </c>
      <c r="F10547" t="s">
        <v>8</v>
      </c>
      <c r="G10547" t="s">
        <v>297</v>
      </c>
      <c r="H10547" t="s">
        <v>43</v>
      </c>
    </row>
    <row r="10548" spans="1:8" x14ac:dyDescent="0.3">
      <c r="A10548" t="s">
        <v>2596</v>
      </c>
      <c r="B10548" t="s">
        <v>3891</v>
      </c>
      <c r="C10548" t="str" cm="1">
        <f t="array" ref="C10548">ObtenerUltimaPalabra(B10548)</f>
        <v>Palacio</v>
      </c>
      <c r="D10548" t="s">
        <v>2645</v>
      </c>
      <c r="E10548" t="s">
        <v>1395</v>
      </c>
      <c r="F10548" t="s">
        <v>53</v>
      </c>
      <c r="G10548" t="s">
        <v>63</v>
      </c>
      <c r="H10548" t="s">
        <v>135</v>
      </c>
    </row>
    <row r="10549" spans="1:8" x14ac:dyDescent="0.3">
      <c r="A10549" t="s">
        <v>2596</v>
      </c>
      <c r="B10549" t="s">
        <v>3182</v>
      </c>
      <c r="C10549" t="str" cm="1">
        <f t="array" ref="C10549">ObtenerUltimaPalabra(B10549)</f>
        <v>Chueca-Justicia</v>
      </c>
      <c r="D10549" t="s">
        <v>2638</v>
      </c>
      <c r="E10549" t="s">
        <v>187</v>
      </c>
      <c r="F10549" t="s">
        <v>8</v>
      </c>
      <c r="G10549" t="s">
        <v>26</v>
      </c>
      <c r="H10549" t="s">
        <v>23</v>
      </c>
    </row>
    <row r="10550" spans="1:8" x14ac:dyDescent="0.3">
      <c r="A10550" t="s">
        <v>2924</v>
      </c>
      <c r="B10550" t="s">
        <v>3962</v>
      </c>
      <c r="C10550" t="str" cm="1">
        <f t="array" ref="C10550">ObtenerUltimaPalabra(B10550)</f>
        <v>Lavapiés-Embajadores</v>
      </c>
      <c r="D10550" t="s">
        <v>2929</v>
      </c>
      <c r="E10550" t="s">
        <v>790</v>
      </c>
      <c r="F10550" t="s">
        <v>13</v>
      </c>
      <c r="G10550" t="s">
        <v>38</v>
      </c>
      <c r="H10550" t="s">
        <v>64</v>
      </c>
    </row>
    <row r="10551" spans="1:8" x14ac:dyDescent="0.3">
      <c r="A10551" t="s">
        <v>2924</v>
      </c>
      <c r="B10551" t="s">
        <v>3196</v>
      </c>
      <c r="C10551" t="str" cm="1">
        <f t="array" ref="C10551">ObtenerUltimaPalabra(B10551)</f>
        <v>Malasaña-Universidad</v>
      </c>
      <c r="D10551" t="s">
        <v>2926</v>
      </c>
      <c r="E10551" t="s">
        <v>149</v>
      </c>
      <c r="F10551" t="s">
        <v>13</v>
      </c>
      <c r="G10551" t="s">
        <v>150</v>
      </c>
      <c r="H10551" t="s">
        <v>23</v>
      </c>
    </row>
    <row r="10552" spans="1:8" x14ac:dyDescent="0.3">
      <c r="A10552" t="s">
        <v>2924</v>
      </c>
      <c r="B10552" t="s">
        <v>3169</v>
      </c>
      <c r="C10552" t="str" cm="1">
        <f t="array" ref="C10552">ObtenerUltimaPalabra(B10552)</f>
        <v>Chueca-Justicia</v>
      </c>
      <c r="D10552" t="s">
        <v>2928</v>
      </c>
      <c r="E10552" t="s">
        <v>1037</v>
      </c>
      <c r="F10552" t="s">
        <v>8</v>
      </c>
      <c r="G10552" t="s">
        <v>67</v>
      </c>
      <c r="H10552" t="s">
        <v>94</v>
      </c>
    </row>
    <row r="10553" spans="1:8" x14ac:dyDescent="0.3">
      <c r="A10553" t="s">
        <v>2924</v>
      </c>
      <c r="B10553" t="s">
        <v>3964</v>
      </c>
      <c r="C10553" t="str" cm="1">
        <f t="array" ref="C10553">ObtenerUltimaPalabra(B10553)</f>
        <v>Chueca-Justicia</v>
      </c>
      <c r="D10553" t="s">
        <v>2933</v>
      </c>
      <c r="E10553" t="s">
        <v>235</v>
      </c>
      <c r="F10553" t="s">
        <v>8</v>
      </c>
      <c r="G10553" t="s">
        <v>435</v>
      </c>
      <c r="H10553" t="s">
        <v>39</v>
      </c>
    </row>
    <row r="10554" spans="1:8" x14ac:dyDescent="0.3">
      <c r="A10554" t="s">
        <v>2924</v>
      </c>
      <c r="B10554" t="s">
        <v>3292</v>
      </c>
      <c r="C10554" t="str" cm="1">
        <f t="array" ref="C10554">ObtenerUltimaPalabra(B10554)</f>
        <v>Chueca-Justicia</v>
      </c>
      <c r="D10554" t="s">
        <v>2930</v>
      </c>
      <c r="E10554" t="s">
        <v>1462</v>
      </c>
      <c r="F10554" t="s">
        <v>13</v>
      </c>
      <c r="G10554" t="s">
        <v>270</v>
      </c>
      <c r="H10554" t="s">
        <v>233</v>
      </c>
    </row>
    <row r="10555" spans="1:8" x14ac:dyDescent="0.3">
      <c r="A10555" t="s">
        <v>2924</v>
      </c>
      <c r="B10555" t="s">
        <v>3968</v>
      </c>
      <c r="C10555" t="str" cm="1">
        <f t="array" ref="C10555">ObtenerUltimaPalabra(B10555)</f>
        <v>Chueca-Justicia</v>
      </c>
      <c r="D10555" t="s">
        <v>2945</v>
      </c>
      <c r="E10555" t="s">
        <v>2946</v>
      </c>
      <c r="F10555" t="s">
        <v>8</v>
      </c>
      <c r="G10555" t="s">
        <v>1173</v>
      </c>
      <c r="H10555" t="s">
        <v>43</v>
      </c>
    </row>
    <row r="10556" spans="1:8" x14ac:dyDescent="0.3">
      <c r="A10556" t="s">
        <v>2924</v>
      </c>
      <c r="B10556" t="s">
        <v>3869</v>
      </c>
      <c r="C10556" t="str" cm="1">
        <f t="array" ref="C10556">ObtenerUltimaPalabra(B10556)</f>
        <v>Chueca-Justicia</v>
      </c>
      <c r="D10556" t="s">
        <v>2936</v>
      </c>
      <c r="E10556" t="s">
        <v>25</v>
      </c>
      <c r="F10556" t="s">
        <v>1208</v>
      </c>
      <c r="G10556" t="s">
        <v>620</v>
      </c>
      <c r="H10556" t="s">
        <v>315</v>
      </c>
    </row>
    <row r="10557" spans="1:8" x14ac:dyDescent="0.3">
      <c r="A10557" t="s">
        <v>2924</v>
      </c>
      <c r="B10557" t="s">
        <v>3182</v>
      </c>
      <c r="C10557" t="str" cm="1">
        <f t="array" ref="C10557">ObtenerUltimaPalabra(B10557)</f>
        <v>Chueca-Justicia</v>
      </c>
      <c r="D10557" t="s">
        <v>2937</v>
      </c>
      <c r="E10557" t="s">
        <v>125</v>
      </c>
      <c r="F10557" t="s">
        <v>8</v>
      </c>
      <c r="G10557" t="s">
        <v>633</v>
      </c>
      <c r="H10557" t="s">
        <v>618</v>
      </c>
    </row>
    <row r="10558" spans="1:8" x14ac:dyDescent="0.3">
      <c r="A10558" t="s">
        <v>2924</v>
      </c>
      <c r="B10558" t="s">
        <v>3176</v>
      </c>
      <c r="C10558" t="str" cm="1">
        <f t="array" ref="C10558">ObtenerUltimaPalabra(B10558)</f>
        <v>Palacio</v>
      </c>
      <c r="D10558" t="s">
        <v>2940</v>
      </c>
      <c r="E10558" t="s">
        <v>361</v>
      </c>
      <c r="F10558" t="s">
        <v>223</v>
      </c>
      <c r="G10558" t="s">
        <v>150</v>
      </c>
      <c r="H10558" t="s">
        <v>43</v>
      </c>
    </row>
    <row r="10559" spans="1:8" x14ac:dyDescent="0.3">
      <c r="A10559" t="s">
        <v>2924</v>
      </c>
      <c r="B10559" t="s">
        <v>3738</v>
      </c>
      <c r="C10559" t="str" cm="1">
        <f t="array" ref="C10559">ObtenerUltimaPalabra(B10559)</f>
        <v>Sol</v>
      </c>
      <c r="D10559" t="s">
        <v>2941</v>
      </c>
      <c r="E10559" t="s">
        <v>489</v>
      </c>
      <c r="F10559" t="s">
        <v>13</v>
      </c>
      <c r="G10559" t="s">
        <v>490</v>
      </c>
      <c r="H10559" t="s">
        <v>889</v>
      </c>
    </row>
    <row r="10560" spans="1:8" x14ac:dyDescent="0.3">
      <c r="A10560" t="s">
        <v>2924</v>
      </c>
      <c r="B10560" t="s">
        <v>3200</v>
      </c>
      <c r="C10560" t="str" cm="1">
        <f t="array" ref="C10560">ObtenerUltimaPalabra(B10560)</f>
        <v>Malasaña-Universidad</v>
      </c>
      <c r="D10560" t="s">
        <v>2938</v>
      </c>
      <c r="E10560" t="s">
        <v>640</v>
      </c>
      <c r="F10560" t="s">
        <v>8</v>
      </c>
      <c r="G10560" t="s">
        <v>641</v>
      </c>
      <c r="H10560" t="s">
        <v>33</v>
      </c>
    </row>
    <row r="10561" spans="1:8" x14ac:dyDescent="0.3">
      <c r="A10561" t="s">
        <v>2924</v>
      </c>
      <c r="B10561" t="s">
        <v>3966</v>
      </c>
      <c r="C10561" t="str" cm="1">
        <f t="array" ref="C10561">ObtenerUltimaPalabra(B10561)</f>
        <v>Malasaña-Universidad</v>
      </c>
      <c r="D10561" t="s">
        <v>2939</v>
      </c>
      <c r="E10561" t="s">
        <v>2855</v>
      </c>
      <c r="F10561" t="s">
        <v>126</v>
      </c>
      <c r="G10561" t="s">
        <v>232</v>
      </c>
      <c r="H10561" t="s">
        <v>39</v>
      </c>
    </row>
    <row r="10562" spans="1:8" x14ac:dyDescent="0.3">
      <c r="A10562" t="s">
        <v>2924</v>
      </c>
      <c r="B10562" t="s">
        <v>3168</v>
      </c>
      <c r="C10562" t="str" cm="1">
        <f t="array" ref="C10562">ObtenerUltimaPalabra(B10562)</f>
        <v>Sol</v>
      </c>
      <c r="D10562" t="s">
        <v>2935</v>
      </c>
      <c r="E10562" t="s">
        <v>860</v>
      </c>
      <c r="F10562" t="s">
        <v>8</v>
      </c>
      <c r="G10562" t="s">
        <v>78</v>
      </c>
      <c r="H10562" t="s">
        <v>347</v>
      </c>
    </row>
    <row r="10563" spans="1:8" x14ac:dyDescent="0.3">
      <c r="A10563" t="s">
        <v>2924</v>
      </c>
      <c r="B10563" t="s">
        <v>3186</v>
      </c>
      <c r="C10563" t="str" cm="1">
        <f t="array" ref="C10563">ObtenerUltimaPalabra(B10563)</f>
        <v>Huertas-Cortes</v>
      </c>
      <c r="D10563" t="s">
        <v>2942</v>
      </c>
      <c r="E10563" t="s">
        <v>152</v>
      </c>
      <c r="F10563" t="s">
        <v>223</v>
      </c>
      <c r="G10563" t="s">
        <v>154</v>
      </c>
      <c r="H10563" t="s">
        <v>15</v>
      </c>
    </row>
    <row r="10564" spans="1:8" x14ac:dyDescent="0.3">
      <c r="A10564" t="s">
        <v>2924</v>
      </c>
      <c r="B10564" t="s">
        <v>3391</v>
      </c>
      <c r="C10564" t="str" cm="1">
        <f t="array" ref="C10564">ObtenerUltimaPalabra(B10564)</f>
        <v>Lavapiés-Embajadores</v>
      </c>
      <c r="D10564" t="s">
        <v>2943</v>
      </c>
      <c r="E10564" t="s">
        <v>445</v>
      </c>
      <c r="F10564" t="s">
        <v>13</v>
      </c>
      <c r="G10564" t="s">
        <v>656</v>
      </c>
      <c r="H10564" t="s">
        <v>220</v>
      </c>
    </row>
    <row r="10565" spans="1:8" x14ac:dyDescent="0.3">
      <c r="A10565" t="s">
        <v>2924</v>
      </c>
      <c r="B10565" t="s">
        <v>3967</v>
      </c>
      <c r="C10565" t="str" cm="1">
        <f t="array" ref="C10565">ObtenerUltimaPalabra(B10565)</f>
        <v>Malasaña-Universidad</v>
      </c>
      <c r="D10565" t="s">
        <v>2944</v>
      </c>
      <c r="E10565" t="s">
        <v>819</v>
      </c>
      <c r="F10565" t="s">
        <v>53</v>
      </c>
      <c r="G10565" t="s">
        <v>212</v>
      </c>
      <c r="H10565" t="s">
        <v>233</v>
      </c>
    </row>
    <row r="10566" spans="1:8" x14ac:dyDescent="0.3">
      <c r="A10566" t="s">
        <v>2924</v>
      </c>
      <c r="B10566" t="s">
        <v>3971</v>
      </c>
      <c r="C10566" t="str" cm="1">
        <f t="array" ref="C10566">ObtenerUltimaPalabra(B10566)</f>
        <v>Palacio</v>
      </c>
      <c r="D10566" t="s">
        <v>2956</v>
      </c>
      <c r="E10566" t="s">
        <v>941</v>
      </c>
      <c r="F10566" t="s">
        <v>53</v>
      </c>
      <c r="G10566" t="s">
        <v>183</v>
      </c>
      <c r="H10566" t="s">
        <v>120</v>
      </c>
    </row>
    <row r="10567" spans="1:8" x14ac:dyDescent="0.3">
      <c r="A10567" t="s">
        <v>2924</v>
      </c>
      <c r="B10567" t="s">
        <v>3969</v>
      </c>
      <c r="C10567" t="str" cm="1">
        <f t="array" ref="C10567">ObtenerUltimaPalabra(B10567)</f>
        <v>Palacio</v>
      </c>
      <c r="D10567" t="s">
        <v>2950</v>
      </c>
      <c r="E10567" t="s">
        <v>2951</v>
      </c>
      <c r="F10567" t="s">
        <v>223</v>
      </c>
      <c r="G10567" t="s">
        <v>2952</v>
      </c>
      <c r="H10567" t="s">
        <v>33</v>
      </c>
    </row>
    <row r="10568" spans="1:8" x14ac:dyDescent="0.3">
      <c r="A10568" t="s">
        <v>2924</v>
      </c>
      <c r="B10568" t="s">
        <v>3176</v>
      </c>
      <c r="C10568" t="str" cm="1">
        <f t="array" ref="C10568">ObtenerUltimaPalabra(B10568)</f>
        <v>Palacio</v>
      </c>
      <c r="D10568" t="s">
        <v>3035</v>
      </c>
      <c r="E10568" t="s">
        <v>790</v>
      </c>
      <c r="F10568" t="s">
        <v>13</v>
      </c>
      <c r="G10568" t="s">
        <v>633</v>
      </c>
      <c r="H10568" t="s">
        <v>220</v>
      </c>
    </row>
    <row r="10569" spans="1:8" x14ac:dyDescent="0.3">
      <c r="A10569" t="s">
        <v>2924</v>
      </c>
      <c r="B10569" t="s">
        <v>3191</v>
      </c>
      <c r="C10569" t="str" cm="1">
        <f t="array" ref="C10569">ObtenerUltimaPalabra(B10569)</f>
        <v>Palacio</v>
      </c>
      <c r="D10569" t="s">
        <v>2948</v>
      </c>
      <c r="E10569" t="s">
        <v>133</v>
      </c>
      <c r="F10569" t="s">
        <v>53</v>
      </c>
      <c r="G10569" t="s">
        <v>573</v>
      </c>
      <c r="H10569" t="s">
        <v>135</v>
      </c>
    </row>
    <row r="10570" spans="1:8" x14ac:dyDescent="0.3">
      <c r="A10570" t="s">
        <v>2924</v>
      </c>
      <c r="B10570" t="s">
        <v>3970</v>
      </c>
      <c r="C10570" t="str" cm="1">
        <f t="array" ref="C10570">ObtenerUltimaPalabra(B10570)</f>
        <v>Palacio</v>
      </c>
      <c r="D10570" t="s">
        <v>2953</v>
      </c>
      <c r="E10570" t="s">
        <v>216</v>
      </c>
      <c r="F10570" t="s">
        <v>8</v>
      </c>
      <c r="G10570" t="s">
        <v>481</v>
      </c>
      <c r="H10570" t="s">
        <v>329</v>
      </c>
    </row>
    <row r="10571" spans="1:8" x14ac:dyDescent="0.3">
      <c r="A10571" t="s">
        <v>2924</v>
      </c>
      <c r="B10571" t="s">
        <v>3225</v>
      </c>
      <c r="C10571" t="str" cm="1">
        <f t="array" ref="C10571">ObtenerUltimaPalabra(B10571)</f>
        <v>Palacio</v>
      </c>
      <c r="D10571" t="s">
        <v>2955</v>
      </c>
      <c r="E10571" t="s">
        <v>563</v>
      </c>
      <c r="F10571" t="s">
        <v>8</v>
      </c>
      <c r="G10571" t="s">
        <v>150</v>
      </c>
      <c r="H10571" t="s">
        <v>15</v>
      </c>
    </row>
    <row r="10572" spans="1:8" x14ac:dyDescent="0.3">
      <c r="A10572" t="s">
        <v>2924</v>
      </c>
      <c r="B10572" t="s">
        <v>3202</v>
      </c>
      <c r="C10572" t="str" cm="1">
        <f t="array" ref="C10572">ObtenerUltimaPalabra(B10572)</f>
        <v>Sol</v>
      </c>
      <c r="D10572" t="s">
        <v>2947</v>
      </c>
      <c r="E10572" t="s">
        <v>187</v>
      </c>
      <c r="F10572" t="s">
        <v>8</v>
      </c>
      <c r="G10572" t="s">
        <v>1173</v>
      </c>
      <c r="H10572" t="s">
        <v>15</v>
      </c>
    </row>
    <row r="10573" spans="1:8" x14ac:dyDescent="0.3">
      <c r="A10573" t="s">
        <v>2924</v>
      </c>
      <c r="B10573" t="s">
        <v>3302</v>
      </c>
      <c r="C10573" t="str" cm="1">
        <f t="array" ref="C10573">ObtenerUltimaPalabra(B10573)</f>
        <v>Lavapiés-Embajadores</v>
      </c>
      <c r="D10573" t="s">
        <v>3036</v>
      </c>
      <c r="E10573" t="s">
        <v>3037</v>
      </c>
      <c r="F10573" t="s">
        <v>13</v>
      </c>
      <c r="G10573" t="s">
        <v>206</v>
      </c>
      <c r="H10573" t="s">
        <v>75</v>
      </c>
    </row>
    <row r="10574" spans="1:8" x14ac:dyDescent="0.3">
      <c r="A10574" t="s">
        <v>2636</v>
      </c>
      <c r="B10574" t="s">
        <v>3253</v>
      </c>
      <c r="C10574" t="str" cm="1">
        <f t="array" ref="C10574">ObtenerUltimaPalabra(B10574)</f>
        <v>Sol</v>
      </c>
      <c r="D10574" t="s">
        <v>2642</v>
      </c>
      <c r="E10574" t="s">
        <v>2643</v>
      </c>
      <c r="F10574" t="s">
        <v>8</v>
      </c>
      <c r="G10574" t="s">
        <v>506</v>
      </c>
      <c r="H10574" t="s">
        <v>43</v>
      </c>
    </row>
    <row r="10575" spans="1:8" x14ac:dyDescent="0.3">
      <c r="A10575" t="s">
        <v>2636</v>
      </c>
      <c r="B10575" t="s">
        <v>3182</v>
      </c>
      <c r="C10575" t="str" cm="1">
        <f t="array" ref="C10575">ObtenerUltimaPalabra(B10575)</f>
        <v>Chueca-Justicia</v>
      </c>
      <c r="D10575" t="s">
        <v>2638</v>
      </c>
      <c r="E10575" t="s">
        <v>187</v>
      </c>
      <c r="F10575" t="s">
        <v>8</v>
      </c>
      <c r="G10575" t="s">
        <v>26</v>
      </c>
      <c r="H10575" t="s">
        <v>23</v>
      </c>
    </row>
    <row r="10576" spans="1:8" x14ac:dyDescent="0.3">
      <c r="A10576" t="s">
        <v>2636</v>
      </c>
      <c r="B10576" t="s">
        <v>3891</v>
      </c>
      <c r="C10576" t="str" cm="1">
        <f t="array" ref="C10576">ObtenerUltimaPalabra(B10576)</f>
        <v>Palacio</v>
      </c>
      <c r="D10576" t="s">
        <v>2645</v>
      </c>
      <c r="E10576" t="s">
        <v>1395</v>
      </c>
      <c r="F10576" t="s">
        <v>53</v>
      </c>
      <c r="G10576" t="s">
        <v>63</v>
      </c>
      <c r="H10576" t="s">
        <v>135</v>
      </c>
    </row>
    <row r="10577" spans="1:8" x14ac:dyDescent="0.3">
      <c r="A10577" t="s">
        <v>2636</v>
      </c>
      <c r="B10577" t="s">
        <v>3328</v>
      </c>
      <c r="C10577" t="str" cm="1">
        <f t="array" ref="C10577">ObtenerUltimaPalabra(B10577)</f>
        <v>Malasaña-Universidad</v>
      </c>
      <c r="D10577" t="s">
        <v>2641</v>
      </c>
      <c r="E10577" t="s">
        <v>805</v>
      </c>
      <c r="F10577" t="s">
        <v>223</v>
      </c>
      <c r="G10577" t="s">
        <v>1173</v>
      </c>
      <c r="H10577" t="s">
        <v>135</v>
      </c>
    </row>
    <row r="10578" spans="1:8" x14ac:dyDescent="0.3">
      <c r="A10578" t="s">
        <v>2636</v>
      </c>
      <c r="B10578" t="s">
        <v>3892</v>
      </c>
      <c r="C10578" t="str" cm="1">
        <f t="array" ref="C10578">ObtenerUltimaPalabra(B10578)</f>
        <v>Huertas-Cortes</v>
      </c>
      <c r="D10578" t="s">
        <v>2646</v>
      </c>
      <c r="E10578" t="s">
        <v>83</v>
      </c>
      <c r="F10578" t="s">
        <v>8</v>
      </c>
      <c r="G10578" t="s">
        <v>490</v>
      </c>
      <c r="H10578" t="s">
        <v>43</v>
      </c>
    </row>
    <row r="10579" spans="1:8" x14ac:dyDescent="0.3">
      <c r="A10579" t="s">
        <v>2636</v>
      </c>
      <c r="B10579" t="s">
        <v>3918</v>
      </c>
      <c r="C10579" t="str" cm="1">
        <f t="array" ref="C10579">ObtenerUltimaPalabra(B10579)</f>
        <v>Malasaña-Universidad</v>
      </c>
      <c r="D10579" t="s">
        <v>2778</v>
      </c>
      <c r="E10579" t="s">
        <v>2779</v>
      </c>
      <c r="F10579" t="s">
        <v>53</v>
      </c>
      <c r="G10579" t="s">
        <v>715</v>
      </c>
      <c r="H10579" t="s">
        <v>329</v>
      </c>
    </row>
    <row r="10580" spans="1:8" x14ac:dyDescent="0.3">
      <c r="A10580" t="s">
        <v>2636</v>
      </c>
      <c r="B10580" t="s">
        <v>3886</v>
      </c>
      <c r="C10580" t="str" cm="1">
        <f t="array" ref="C10580">ObtenerUltimaPalabra(B10580)</f>
        <v>Sol</v>
      </c>
      <c r="D10580" t="s">
        <v>2626</v>
      </c>
      <c r="E10580" t="s">
        <v>1711</v>
      </c>
      <c r="F10580" t="s">
        <v>13</v>
      </c>
      <c r="G10580" t="s">
        <v>2235</v>
      </c>
      <c r="H10580" t="s">
        <v>665</v>
      </c>
    </row>
    <row r="10581" spans="1:8" x14ac:dyDescent="0.3">
      <c r="A10581" t="s">
        <v>2636</v>
      </c>
      <c r="B10581" t="s">
        <v>3320</v>
      </c>
      <c r="C10581" t="str" cm="1">
        <f t="array" ref="C10581">ObtenerUltimaPalabra(B10581)</f>
        <v>Malasaña-Universidad</v>
      </c>
      <c r="D10581" t="s">
        <v>2744</v>
      </c>
      <c r="E10581" t="s">
        <v>1305</v>
      </c>
      <c r="F10581" t="s">
        <v>8</v>
      </c>
      <c r="G10581" t="s">
        <v>297</v>
      </c>
      <c r="H10581" t="s">
        <v>43</v>
      </c>
    </row>
    <row r="10582" spans="1:8" x14ac:dyDescent="0.3">
      <c r="A10582" t="s">
        <v>2636</v>
      </c>
      <c r="B10582" t="s">
        <v>3328</v>
      </c>
      <c r="C10582" t="str" cm="1">
        <f t="array" ref="C10582">ObtenerUltimaPalabra(B10582)</f>
        <v>Malasaña-Universidad</v>
      </c>
      <c r="D10582" t="s">
        <v>2747</v>
      </c>
      <c r="E10582" t="s">
        <v>216</v>
      </c>
      <c r="F10582" t="s">
        <v>13</v>
      </c>
      <c r="G10582" t="s">
        <v>1039</v>
      </c>
      <c r="H10582" t="s">
        <v>379</v>
      </c>
    </row>
    <row r="10583" spans="1:8" x14ac:dyDescent="0.3">
      <c r="A10583" t="s">
        <v>2636</v>
      </c>
      <c r="B10583" t="s">
        <v>3885</v>
      </c>
      <c r="C10583" t="str" cm="1">
        <f t="array" ref="C10583">ObtenerUltimaPalabra(B10583)</f>
        <v>Lavapiés-Embajadores</v>
      </c>
      <c r="D10583" t="s">
        <v>2625</v>
      </c>
      <c r="E10583" t="s">
        <v>606</v>
      </c>
      <c r="F10583" t="s">
        <v>53</v>
      </c>
      <c r="G10583" t="s">
        <v>119</v>
      </c>
      <c r="H10583" t="s">
        <v>233</v>
      </c>
    </row>
    <row r="10584" spans="1:8" x14ac:dyDescent="0.3">
      <c r="A10584" t="s">
        <v>2636</v>
      </c>
      <c r="B10584" t="s">
        <v>3320</v>
      </c>
      <c r="C10584" t="str" cm="1">
        <f t="array" ref="C10584">ObtenerUltimaPalabra(B10584)</f>
        <v>Malasaña-Universidad</v>
      </c>
      <c r="D10584" t="s">
        <v>2637</v>
      </c>
      <c r="E10584" t="s">
        <v>1305</v>
      </c>
      <c r="F10584" t="s">
        <v>8</v>
      </c>
      <c r="G10584" t="s">
        <v>297</v>
      </c>
      <c r="H10584" t="s">
        <v>94</v>
      </c>
    </row>
    <row r="10585" spans="1:8" x14ac:dyDescent="0.3">
      <c r="A10585" t="s">
        <v>2636</v>
      </c>
      <c r="B10585" t="s">
        <v>3467</v>
      </c>
      <c r="C10585" t="str" cm="1">
        <f t="array" ref="C10585">ObtenerUltimaPalabra(B10585)</f>
        <v>Palacio</v>
      </c>
      <c r="D10585" t="s">
        <v>2661</v>
      </c>
      <c r="E10585" t="s">
        <v>182</v>
      </c>
      <c r="F10585" t="s">
        <v>53</v>
      </c>
      <c r="G10585" t="s">
        <v>206</v>
      </c>
      <c r="H10585" t="s">
        <v>220</v>
      </c>
    </row>
    <row r="10586" spans="1:8" x14ac:dyDescent="0.3">
      <c r="A10586" t="s">
        <v>2636</v>
      </c>
      <c r="B10586" t="s">
        <v>3894</v>
      </c>
      <c r="C10586" t="str" cm="1">
        <f t="array" ref="C10586">ObtenerUltimaPalabra(B10586)</f>
        <v>Sol</v>
      </c>
      <c r="D10586" t="s">
        <v>2651</v>
      </c>
      <c r="E10586" t="s">
        <v>2652</v>
      </c>
      <c r="F10586" t="s">
        <v>13</v>
      </c>
      <c r="G10586" t="s">
        <v>38</v>
      </c>
      <c r="H10586" t="s">
        <v>15</v>
      </c>
    </row>
    <row r="10587" spans="1:8" x14ac:dyDescent="0.3">
      <c r="A10587" t="s">
        <v>2636</v>
      </c>
      <c r="B10587" t="s">
        <v>3900</v>
      </c>
      <c r="C10587" t="str" cm="1">
        <f t="array" ref="C10587">ObtenerUltimaPalabra(B10587)</f>
        <v>Lavapiés-Embajadores</v>
      </c>
      <c r="D10587" t="s">
        <v>2666</v>
      </c>
      <c r="E10587" t="s">
        <v>2667</v>
      </c>
      <c r="F10587" t="s">
        <v>126</v>
      </c>
      <c r="G10587" t="s">
        <v>711</v>
      </c>
      <c r="H10587" t="s">
        <v>329</v>
      </c>
    </row>
    <row r="10588" spans="1:8" x14ac:dyDescent="0.3">
      <c r="A10588" t="s">
        <v>2636</v>
      </c>
      <c r="B10588" t="s">
        <v>3897</v>
      </c>
      <c r="C10588" t="str" cm="1">
        <f t="array" ref="C10588">ObtenerUltimaPalabra(B10588)</f>
        <v>Chueca-Justicia</v>
      </c>
      <c r="D10588" t="s">
        <v>2659</v>
      </c>
      <c r="E10588" t="s">
        <v>187</v>
      </c>
      <c r="F10588" t="s">
        <v>13</v>
      </c>
      <c r="G10588" t="s">
        <v>156</v>
      </c>
      <c r="H10588" t="s">
        <v>64</v>
      </c>
    </row>
    <row r="10589" spans="1:8" x14ac:dyDescent="0.3">
      <c r="A10589" t="s">
        <v>2636</v>
      </c>
      <c r="B10589" t="s">
        <v>3419</v>
      </c>
      <c r="C10589" t="str" cm="1">
        <f t="array" ref="C10589">ObtenerUltimaPalabra(B10589)</f>
        <v>Chueca-Justicia</v>
      </c>
      <c r="D10589" t="s">
        <v>2669</v>
      </c>
      <c r="E10589" t="s">
        <v>542</v>
      </c>
      <c r="F10589" t="s">
        <v>18</v>
      </c>
      <c r="G10589" t="s">
        <v>543</v>
      </c>
      <c r="H10589" t="s">
        <v>15</v>
      </c>
    </row>
    <row r="10590" spans="1:8" x14ac:dyDescent="0.3">
      <c r="A10590" t="s">
        <v>2636</v>
      </c>
      <c r="B10590" t="s">
        <v>3893</v>
      </c>
      <c r="C10590" t="str" cm="1">
        <f t="array" ref="C10590">ObtenerUltimaPalabra(B10590)</f>
        <v>Palacio</v>
      </c>
      <c r="D10590" t="s">
        <v>2650</v>
      </c>
      <c r="E10590" t="s">
        <v>1235</v>
      </c>
      <c r="F10590" t="s">
        <v>8</v>
      </c>
      <c r="G10590" t="s">
        <v>144</v>
      </c>
      <c r="H10590" t="s">
        <v>43</v>
      </c>
    </row>
    <row r="10591" spans="1:8" x14ac:dyDescent="0.3">
      <c r="A10591" t="s">
        <v>2636</v>
      </c>
      <c r="B10591" t="s">
        <v>3202</v>
      </c>
      <c r="C10591" t="str" cm="1">
        <f t="array" ref="C10591">ObtenerUltimaPalabra(B10591)</f>
        <v>Sol</v>
      </c>
      <c r="D10591" t="s">
        <v>2654</v>
      </c>
      <c r="E10591" t="s">
        <v>1285</v>
      </c>
      <c r="F10591" t="s">
        <v>18</v>
      </c>
      <c r="G10591" t="s">
        <v>700</v>
      </c>
      <c r="H10591" t="s">
        <v>315</v>
      </c>
    </row>
    <row r="10592" spans="1:8" x14ac:dyDescent="0.3">
      <c r="A10592" t="s">
        <v>2636</v>
      </c>
      <c r="B10592" t="s">
        <v>3899</v>
      </c>
      <c r="C10592" t="str" cm="1">
        <f t="array" ref="C10592">ObtenerUltimaPalabra(B10592)</f>
        <v>Malasaña-Universidad</v>
      </c>
      <c r="D10592" t="s">
        <v>2663</v>
      </c>
      <c r="E10592" t="s">
        <v>1919</v>
      </c>
      <c r="F10592" t="s">
        <v>8</v>
      </c>
      <c r="G10592" t="s">
        <v>22</v>
      </c>
      <c r="H10592" t="s">
        <v>64</v>
      </c>
    </row>
    <row r="10593" spans="1:8" x14ac:dyDescent="0.3">
      <c r="A10593" t="s">
        <v>2636</v>
      </c>
      <c r="B10593" t="s">
        <v>3219</v>
      </c>
      <c r="C10593" t="str" cm="1">
        <f t="array" ref="C10593">ObtenerUltimaPalabra(B10593)</f>
        <v>Sol</v>
      </c>
      <c r="D10593" t="s">
        <v>2745</v>
      </c>
      <c r="E10593" t="s">
        <v>848</v>
      </c>
      <c r="F10593" t="s">
        <v>8</v>
      </c>
      <c r="G10593" t="s">
        <v>404</v>
      </c>
      <c r="H10593" t="s">
        <v>10</v>
      </c>
    </row>
    <row r="10594" spans="1:8" x14ac:dyDescent="0.3">
      <c r="A10594" t="s">
        <v>2636</v>
      </c>
      <c r="B10594" t="s">
        <v>3325</v>
      </c>
      <c r="C10594" t="str" cm="1">
        <f t="array" ref="C10594">ObtenerUltimaPalabra(B10594)</f>
        <v>Sol</v>
      </c>
      <c r="D10594" t="s">
        <v>2746</v>
      </c>
      <c r="E10594" t="s">
        <v>358</v>
      </c>
      <c r="F10594" t="s">
        <v>13</v>
      </c>
      <c r="G10594" t="s">
        <v>461</v>
      </c>
      <c r="H10594" t="s">
        <v>94</v>
      </c>
    </row>
    <row r="10595" spans="1:8" x14ac:dyDescent="0.3">
      <c r="A10595" t="s">
        <v>2636</v>
      </c>
      <c r="B10595" t="s">
        <v>3896</v>
      </c>
      <c r="C10595" t="str" cm="1">
        <f t="array" ref="C10595">ObtenerUltimaPalabra(B10595)</f>
        <v>Lavapiés-Embajadores</v>
      </c>
      <c r="D10595" t="s">
        <v>2658</v>
      </c>
      <c r="E10595" t="s">
        <v>1163</v>
      </c>
      <c r="F10595" t="s">
        <v>53</v>
      </c>
      <c r="G10595" t="s">
        <v>63</v>
      </c>
      <c r="H10595" t="s">
        <v>662</v>
      </c>
    </row>
    <row r="10596" spans="1:8" x14ac:dyDescent="0.3">
      <c r="A10596" t="s">
        <v>2636</v>
      </c>
      <c r="B10596" t="s">
        <v>3196</v>
      </c>
      <c r="C10596" t="str" cm="1">
        <f t="array" ref="C10596">ObtenerUltimaPalabra(B10596)</f>
        <v>Malasaña-Universidad</v>
      </c>
      <c r="D10596" t="s">
        <v>2647</v>
      </c>
      <c r="E10596" t="s">
        <v>470</v>
      </c>
      <c r="F10596" t="s">
        <v>13</v>
      </c>
      <c r="G10596" t="s">
        <v>617</v>
      </c>
      <c r="H10596" t="s">
        <v>75</v>
      </c>
    </row>
    <row r="10597" spans="1:8" x14ac:dyDescent="0.3">
      <c r="A10597" t="s">
        <v>2636</v>
      </c>
      <c r="B10597" t="s">
        <v>3625</v>
      </c>
      <c r="C10597" t="str" cm="1">
        <f t="array" ref="C10597">ObtenerUltimaPalabra(B10597)</f>
        <v>Lavapiés-Embajadores</v>
      </c>
      <c r="D10597" t="s">
        <v>2664</v>
      </c>
      <c r="E10597" t="s">
        <v>272</v>
      </c>
      <c r="F10597" t="s">
        <v>8</v>
      </c>
      <c r="G10597" t="s">
        <v>288</v>
      </c>
      <c r="H10597" t="s">
        <v>64</v>
      </c>
    </row>
    <row r="10598" spans="1:8" x14ac:dyDescent="0.3">
      <c r="A10598" t="s">
        <v>2636</v>
      </c>
      <c r="B10598" t="s">
        <v>3898</v>
      </c>
      <c r="C10598" t="str" cm="1">
        <f t="array" ref="C10598">ObtenerUltimaPalabra(B10598)</f>
        <v>Palacio</v>
      </c>
      <c r="D10598" t="s">
        <v>2662</v>
      </c>
      <c r="E10598" t="s">
        <v>645</v>
      </c>
      <c r="F10598" t="s">
        <v>13</v>
      </c>
      <c r="G10598" t="s">
        <v>323</v>
      </c>
      <c r="H10598" t="s">
        <v>75</v>
      </c>
    </row>
    <row r="10599" spans="1:8" x14ac:dyDescent="0.3">
      <c r="A10599" t="s">
        <v>2636</v>
      </c>
      <c r="B10599" t="s">
        <v>3282</v>
      </c>
      <c r="C10599" t="str" cm="1">
        <f t="array" ref="C10599">ObtenerUltimaPalabra(B10599)</f>
        <v>Huertas-Cortes</v>
      </c>
      <c r="D10599" t="s">
        <v>2648</v>
      </c>
      <c r="E10599" t="s">
        <v>929</v>
      </c>
      <c r="F10599" t="s">
        <v>115</v>
      </c>
      <c r="G10599" t="s">
        <v>2649</v>
      </c>
      <c r="H10599" t="s">
        <v>23</v>
      </c>
    </row>
    <row r="10600" spans="1:8" x14ac:dyDescent="0.3">
      <c r="A10600" t="s">
        <v>2636</v>
      </c>
      <c r="B10600" t="s">
        <v>3895</v>
      </c>
      <c r="C10600" t="str" cm="1">
        <f t="array" ref="C10600">ObtenerUltimaPalabra(B10600)</f>
        <v>Lavapiés-Embajadores</v>
      </c>
      <c r="D10600" t="s">
        <v>2656</v>
      </c>
      <c r="E10600" t="s">
        <v>2657</v>
      </c>
      <c r="F10600" t="s">
        <v>53</v>
      </c>
      <c r="G10600" t="s">
        <v>1039</v>
      </c>
      <c r="H10600" t="s">
        <v>39</v>
      </c>
    </row>
    <row r="10601" spans="1:8" x14ac:dyDescent="0.3">
      <c r="A10601" t="s">
        <v>2636</v>
      </c>
      <c r="B10601" t="s">
        <v>3272</v>
      </c>
      <c r="C10601" t="str" cm="1">
        <f t="array" ref="C10601">ObtenerUltimaPalabra(B10601)</f>
        <v>Huertas-Cortes</v>
      </c>
      <c r="D10601" t="s">
        <v>2653</v>
      </c>
      <c r="E10601" t="s">
        <v>531</v>
      </c>
      <c r="F10601" t="s">
        <v>8</v>
      </c>
      <c r="G10601" t="s">
        <v>288</v>
      </c>
      <c r="H10601" t="s">
        <v>23</v>
      </c>
    </row>
    <row r="10602" spans="1:8" x14ac:dyDescent="0.3">
      <c r="A10602" t="s">
        <v>2636</v>
      </c>
      <c r="B10602" t="s">
        <v>3245</v>
      </c>
      <c r="C10602" t="str" cm="1">
        <f t="array" ref="C10602">ObtenerUltimaPalabra(B10602)</f>
        <v>Palacio</v>
      </c>
      <c r="D10602" t="s">
        <v>2655</v>
      </c>
      <c r="E10602" t="s">
        <v>381</v>
      </c>
      <c r="F10602" t="s">
        <v>53</v>
      </c>
      <c r="G10602" t="s">
        <v>14</v>
      </c>
      <c r="H10602" t="s">
        <v>33</v>
      </c>
    </row>
    <row r="10603" spans="1:8" x14ac:dyDescent="0.3">
      <c r="A10603" t="s">
        <v>2636</v>
      </c>
      <c r="B10603" t="s">
        <v>3182</v>
      </c>
      <c r="C10603" t="str" cm="1">
        <f t="array" ref="C10603">ObtenerUltimaPalabra(B10603)</f>
        <v>Chueca-Justicia</v>
      </c>
      <c r="D10603" t="s">
        <v>2665</v>
      </c>
      <c r="E10603" t="s">
        <v>77</v>
      </c>
      <c r="F10603" t="s">
        <v>13</v>
      </c>
      <c r="G10603" t="s">
        <v>374</v>
      </c>
      <c r="H10603" t="s">
        <v>33</v>
      </c>
    </row>
    <row r="10604" spans="1:8" x14ac:dyDescent="0.3">
      <c r="A10604" t="s">
        <v>2885</v>
      </c>
      <c r="B10604" t="s">
        <v>3340</v>
      </c>
      <c r="C10604" t="str" cm="1">
        <f t="array" ref="C10604">ObtenerUltimaPalabra(B10604)</f>
        <v>Malasaña-Universidad</v>
      </c>
      <c r="D10604" t="s">
        <v>2883</v>
      </c>
      <c r="E10604" t="s">
        <v>125</v>
      </c>
      <c r="F10604" t="s">
        <v>126</v>
      </c>
      <c r="G10604" t="s">
        <v>438</v>
      </c>
      <c r="H10604" t="s">
        <v>55</v>
      </c>
    </row>
    <row r="10605" spans="1:8" x14ac:dyDescent="0.3">
      <c r="A10605" t="s">
        <v>2885</v>
      </c>
      <c r="B10605" t="s">
        <v>3277</v>
      </c>
      <c r="C10605" t="str" cm="1">
        <f t="array" ref="C10605">ObtenerUltimaPalabra(B10605)</f>
        <v>Lavapiés-Embajadores</v>
      </c>
      <c r="D10605" t="s">
        <v>2881</v>
      </c>
      <c r="E10605" t="s">
        <v>2802</v>
      </c>
      <c r="F10605" t="s">
        <v>53</v>
      </c>
      <c r="G10605" t="s">
        <v>1398</v>
      </c>
      <c r="H10605" t="s">
        <v>379</v>
      </c>
    </row>
    <row r="10606" spans="1:8" x14ac:dyDescent="0.3">
      <c r="A10606" t="s">
        <v>2885</v>
      </c>
      <c r="B10606" t="s">
        <v>3681</v>
      </c>
      <c r="C10606" t="str" cm="1">
        <f t="array" ref="C10606">ObtenerUltimaPalabra(B10606)</f>
        <v>Chueca-Justicia</v>
      </c>
      <c r="D10606" t="s">
        <v>2888</v>
      </c>
      <c r="E10606" t="s">
        <v>608</v>
      </c>
      <c r="F10606" t="s">
        <v>18</v>
      </c>
      <c r="G10606" t="s">
        <v>144</v>
      </c>
      <c r="H10606" t="s">
        <v>64</v>
      </c>
    </row>
    <row r="10607" spans="1:8" x14ac:dyDescent="0.3">
      <c r="A10607" t="s">
        <v>2885</v>
      </c>
      <c r="B10607" t="s">
        <v>3182</v>
      </c>
      <c r="C10607" t="str" cm="1">
        <f t="array" ref="C10607">ObtenerUltimaPalabra(B10607)</f>
        <v>Chueca-Justicia</v>
      </c>
      <c r="D10607" t="s">
        <v>2889</v>
      </c>
      <c r="E10607" t="s">
        <v>1747</v>
      </c>
      <c r="F10607" t="s">
        <v>18</v>
      </c>
      <c r="G10607" t="s">
        <v>1175</v>
      </c>
      <c r="H10607" t="s">
        <v>33</v>
      </c>
    </row>
    <row r="10608" spans="1:8" x14ac:dyDescent="0.3">
      <c r="A10608" t="s">
        <v>2885</v>
      </c>
      <c r="B10608" t="s">
        <v>3952</v>
      </c>
      <c r="C10608" t="str" cm="1">
        <f t="array" ref="C10608">ObtenerUltimaPalabra(B10608)</f>
        <v>Chueca-Justicia</v>
      </c>
      <c r="D10608" t="s">
        <v>2887</v>
      </c>
      <c r="E10608" t="s">
        <v>941</v>
      </c>
      <c r="F10608" t="s">
        <v>53</v>
      </c>
      <c r="G10608" t="s">
        <v>54</v>
      </c>
      <c r="H10608" t="s">
        <v>33</v>
      </c>
    </row>
    <row r="10609" spans="1:8" x14ac:dyDescent="0.3">
      <c r="A10609" t="s">
        <v>2885</v>
      </c>
      <c r="B10609" t="s">
        <v>3258</v>
      </c>
      <c r="C10609" t="str" cm="1">
        <f t="array" ref="C10609">ObtenerUltimaPalabra(B10609)</f>
        <v>Malasaña-Universidad</v>
      </c>
      <c r="D10609" t="s">
        <v>2882</v>
      </c>
      <c r="E10609" t="s">
        <v>483</v>
      </c>
      <c r="F10609" t="s">
        <v>13</v>
      </c>
      <c r="G10609" t="s">
        <v>561</v>
      </c>
      <c r="H10609" t="s">
        <v>64</v>
      </c>
    </row>
    <row r="10610" spans="1:8" x14ac:dyDescent="0.3">
      <c r="A10610" t="s">
        <v>2885</v>
      </c>
      <c r="B10610" t="s">
        <v>3219</v>
      </c>
      <c r="C10610" t="str" cm="1">
        <f t="array" ref="C10610">ObtenerUltimaPalabra(B10610)</f>
        <v>Sol</v>
      </c>
      <c r="D10610" t="s">
        <v>2895</v>
      </c>
      <c r="E10610" t="s">
        <v>367</v>
      </c>
      <c r="F10610" t="s">
        <v>13</v>
      </c>
      <c r="G10610" t="s">
        <v>368</v>
      </c>
      <c r="H10610" t="s">
        <v>315</v>
      </c>
    </row>
    <row r="10611" spans="1:8" x14ac:dyDescent="0.3">
      <c r="A10611" t="s">
        <v>2885</v>
      </c>
      <c r="B10611" t="s">
        <v>3954</v>
      </c>
      <c r="C10611" t="str" cm="1">
        <f t="array" ref="C10611">ObtenerUltimaPalabra(B10611)</f>
        <v>Lavapiés-Embajadores</v>
      </c>
      <c r="D10611" t="s">
        <v>2901</v>
      </c>
      <c r="E10611" t="s">
        <v>1539</v>
      </c>
      <c r="F10611" t="s">
        <v>126</v>
      </c>
      <c r="G10611" t="s">
        <v>260</v>
      </c>
      <c r="H10611" t="s">
        <v>15</v>
      </c>
    </row>
    <row r="10612" spans="1:8" x14ac:dyDescent="0.3">
      <c r="A10612" t="s">
        <v>2885</v>
      </c>
      <c r="B10612" t="s">
        <v>3593</v>
      </c>
      <c r="C10612" t="str" cm="1">
        <f t="array" ref="C10612">ObtenerUltimaPalabra(B10612)</f>
        <v>Sol</v>
      </c>
      <c r="D10612" t="s">
        <v>2898</v>
      </c>
      <c r="E10612" t="s">
        <v>1076</v>
      </c>
      <c r="F10612" t="s">
        <v>8</v>
      </c>
      <c r="G10612" t="s">
        <v>581</v>
      </c>
      <c r="H10612" t="s">
        <v>23</v>
      </c>
    </row>
    <row r="10613" spans="1:8" x14ac:dyDescent="0.3">
      <c r="A10613" t="s">
        <v>2885</v>
      </c>
      <c r="B10613" t="s">
        <v>3182</v>
      </c>
      <c r="C10613" t="str" cm="1">
        <f t="array" ref="C10613">ObtenerUltimaPalabra(B10613)</f>
        <v>Chueca-Justicia</v>
      </c>
      <c r="D10613" t="s">
        <v>2900</v>
      </c>
      <c r="E10613" t="s">
        <v>2110</v>
      </c>
      <c r="F10613" t="s">
        <v>13</v>
      </c>
      <c r="G10613" t="s">
        <v>1929</v>
      </c>
      <c r="H10613" t="s">
        <v>33</v>
      </c>
    </row>
    <row r="10614" spans="1:8" x14ac:dyDescent="0.3">
      <c r="A10614" t="s">
        <v>2885</v>
      </c>
      <c r="B10614" t="s">
        <v>3184</v>
      </c>
      <c r="C10614" t="str" cm="1">
        <f t="array" ref="C10614">ObtenerUltimaPalabra(B10614)</f>
        <v>Lavapiés-Embajadores</v>
      </c>
      <c r="D10614" t="s">
        <v>2899</v>
      </c>
      <c r="E10614" t="s">
        <v>1083</v>
      </c>
      <c r="F10614" t="s">
        <v>13</v>
      </c>
      <c r="G10614" t="s">
        <v>26</v>
      </c>
      <c r="H10614" t="s">
        <v>15</v>
      </c>
    </row>
    <row r="10615" spans="1:8" x14ac:dyDescent="0.3">
      <c r="A10615" t="s">
        <v>2885</v>
      </c>
      <c r="B10615" t="s">
        <v>3953</v>
      </c>
      <c r="C10615" t="str" cm="1">
        <f t="array" ref="C10615">ObtenerUltimaPalabra(B10615)</f>
        <v>Malasaña-Universidad</v>
      </c>
      <c r="D10615" t="s">
        <v>2890</v>
      </c>
      <c r="E10615" t="s">
        <v>66</v>
      </c>
      <c r="F10615" t="s">
        <v>8</v>
      </c>
      <c r="G10615" t="s">
        <v>67</v>
      </c>
      <c r="H10615" t="s">
        <v>33</v>
      </c>
    </row>
    <row r="10616" spans="1:8" x14ac:dyDescent="0.3">
      <c r="A10616" t="s">
        <v>2885</v>
      </c>
      <c r="B10616" t="s">
        <v>3918</v>
      </c>
      <c r="C10616" t="str" cm="1">
        <f t="array" ref="C10616">ObtenerUltimaPalabra(B10616)</f>
        <v>Malasaña-Universidad</v>
      </c>
      <c r="D10616" t="s">
        <v>2896</v>
      </c>
      <c r="E10616" t="s">
        <v>2897</v>
      </c>
      <c r="F10616" t="s">
        <v>53</v>
      </c>
      <c r="G10616" t="s">
        <v>433</v>
      </c>
      <c r="H10616" t="s">
        <v>233</v>
      </c>
    </row>
    <row r="10617" spans="1:8" x14ac:dyDescent="0.3">
      <c r="A10617" t="s">
        <v>2885</v>
      </c>
      <c r="B10617" t="s">
        <v>3204</v>
      </c>
      <c r="C10617" t="str" cm="1">
        <f t="array" ref="C10617">ObtenerUltimaPalabra(B10617)</f>
        <v>Sol</v>
      </c>
      <c r="D10617" t="s">
        <v>2891</v>
      </c>
      <c r="E10617" t="s">
        <v>202</v>
      </c>
      <c r="F10617" t="s">
        <v>13</v>
      </c>
      <c r="G10617" t="s">
        <v>386</v>
      </c>
      <c r="H10617" t="s">
        <v>23</v>
      </c>
    </row>
    <row r="10618" spans="1:8" x14ac:dyDescent="0.3">
      <c r="A10618" t="s">
        <v>2885</v>
      </c>
      <c r="B10618" t="s">
        <v>3176</v>
      </c>
      <c r="C10618" t="str" cm="1">
        <f t="array" ref="C10618">ObtenerUltimaPalabra(B10618)</f>
        <v>Palacio</v>
      </c>
      <c r="D10618" t="s">
        <v>2902</v>
      </c>
      <c r="E10618" t="s">
        <v>649</v>
      </c>
      <c r="F10618" t="s">
        <v>13</v>
      </c>
      <c r="G10618" t="s">
        <v>524</v>
      </c>
      <c r="H10618" t="s">
        <v>15</v>
      </c>
    </row>
    <row r="10619" spans="1:8" x14ac:dyDescent="0.3">
      <c r="A10619" t="s">
        <v>2885</v>
      </c>
      <c r="B10619" t="s">
        <v>3176</v>
      </c>
      <c r="C10619" t="str" cm="1">
        <f t="array" ref="C10619">ObtenerUltimaPalabra(B10619)</f>
        <v>Palacio</v>
      </c>
      <c r="D10619" t="s">
        <v>2904</v>
      </c>
      <c r="E10619" t="s">
        <v>649</v>
      </c>
      <c r="F10619" t="s">
        <v>13</v>
      </c>
      <c r="G10619" t="s">
        <v>58</v>
      </c>
      <c r="H10619" t="s">
        <v>15</v>
      </c>
    </row>
    <row r="10620" spans="1:8" x14ac:dyDescent="0.3">
      <c r="A10620" t="s">
        <v>2885</v>
      </c>
      <c r="B10620" t="s">
        <v>3212</v>
      </c>
      <c r="C10620" t="str" cm="1">
        <f t="array" ref="C10620">ObtenerUltimaPalabra(B10620)</f>
        <v>Chueca-Justicia</v>
      </c>
      <c r="D10620" t="s">
        <v>2892</v>
      </c>
      <c r="E10620" t="s">
        <v>2893</v>
      </c>
      <c r="F10620" t="s">
        <v>18</v>
      </c>
      <c r="G10620" t="s">
        <v>2894</v>
      </c>
      <c r="H10620" t="s">
        <v>1561</v>
      </c>
    </row>
    <row r="10621" spans="1:8" x14ac:dyDescent="0.3">
      <c r="A10621" t="s">
        <v>2885</v>
      </c>
      <c r="B10621" t="s">
        <v>3182</v>
      </c>
      <c r="C10621" t="str" cm="1">
        <f t="array" ref="C10621">ObtenerUltimaPalabra(B10621)</f>
        <v>Chueca-Justicia</v>
      </c>
      <c r="D10621" t="s">
        <v>2903</v>
      </c>
      <c r="E10621" t="s">
        <v>608</v>
      </c>
      <c r="F10621" t="s">
        <v>13</v>
      </c>
      <c r="G10621" t="s">
        <v>461</v>
      </c>
      <c r="H10621" t="s">
        <v>33</v>
      </c>
    </row>
    <row r="10622" spans="1:8" x14ac:dyDescent="0.3">
      <c r="A10622" t="s">
        <v>2885</v>
      </c>
      <c r="B10622" t="s">
        <v>3177</v>
      </c>
      <c r="C10622" t="str" cm="1">
        <f t="array" ref="C10622">ObtenerUltimaPalabra(B10622)</f>
        <v>Malasaña-Universidad</v>
      </c>
      <c r="D10622" t="s">
        <v>2906</v>
      </c>
      <c r="E10622" t="s">
        <v>667</v>
      </c>
      <c r="F10622" t="s">
        <v>13</v>
      </c>
      <c r="G10622" t="s">
        <v>850</v>
      </c>
      <c r="H10622" t="s">
        <v>10</v>
      </c>
    </row>
    <row r="10623" spans="1:8" x14ac:dyDescent="0.3">
      <c r="A10623" t="s">
        <v>2885</v>
      </c>
      <c r="B10623" t="s">
        <v>3186</v>
      </c>
      <c r="C10623" t="str" cm="1">
        <f t="array" ref="C10623">ObtenerUltimaPalabra(B10623)</f>
        <v>Huertas-Cortes</v>
      </c>
      <c r="D10623" t="s">
        <v>2919</v>
      </c>
      <c r="E10623" t="s">
        <v>25</v>
      </c>
      <c r="F10623" t="s">
        <v>13</v>
      </c>
      <c r="G10623" t="s">
        <v>147</v>
      </c>
      <c r="H10623" t="s">
        <v>120</v>
      </c>
    </row>
    <row r="10624" spans="1:8" x14ac:dyDescent="0.3">
      <c r="A10624" t="s">
        <v>2885</v>
      </c>
      <c r="B10624" t="s">
        <v>3177</v>
      </c>
      <c r="C10624" t="str" cm="1">
        <f t="array" ref="C10624">ObtenerUltimaPalabra(B10624)</f>
        <v>Malasaña-Universidad</v>
      </c>
      <c r="D10624" t="s">
        <v>2911</v>
      </c>
      <c r="E10624" t="s">
        <v>2912</v>
      </c>
      <c r="F10624" t="s">
        <v>8</v>
      </c>
      <c r="G10624" t="s">
        <v>585</v>
      </c>
      <c r="H10624" t="s">
        <v>23</v>
      </c>
    </row>
    <row r="10625" spans="1:8" x14ac:dyDescent="0.3">
      <c r="A10625" t="s">
        <v>2885</v>
      </c>
      <c r="B10625" t="s">
        <v>3320</v>
      </c>
      <c r="C10625" t="str" cm="1">
        <f t="array" ref="C10625">ObtenerUltimaPalabra(B10625)</f>
        <v>Malasaña-Universidad</v>
      </c>
      <c r="D10625" t="s">
        <v>2908</v>
      </c>
      <c r="E10625" t="s">
        <v>868</v>
      </c>
      <c r="F10625" t="s">
        <v>8</v>
      </c>
      <c r="G10625" t="s">
        <v>9</v>
      </c>
      <c r="H10625" t="s">
        <v>33</v>
      </c>
    </row>
    <row r="10626" spans="1:8" x14ac:dyDescent="0.3">
      <c r="A10626" t="s">
        <v>2885</v>
      </c>
      <c r="B10626" t="s">
        <v>3218</v>
      </c>
      <c r="C10626" t="str" cm="1">
        <f t="array" ref="C10626">ObtenerUltimaPalabra(B10626)</f>
        <v>Palacio</v>
      </c>
      <c r="D10626" t="s">
        <v>2918</v>
      </c>
      <c r="E10626" t="s">
        <v>729</v>
      </c>
      <c r="F10626" t="s">
        <v>13</v>
      </c>
      <c r="G10626" t="s">
        <v>861</v>
      </c>
      <c r="H10626" t="s">
        <v>94</v>
      </c>
    </row>
    <row r="10627" spans="1:8" x14ac:dyDescent="0.3">
      <c r="A10627" t="s">
        <v>2885</v>
      </c>
      <c r="B10627" t="s">
        <v>3189</v>
      </c>
      <c r="C10627" t="str" cm="1">
        <f t="array" ref="C10627">ObtenerUltimaPalabra(B10627)</f>
        <v>Malasaña-Universidad</v>
      </c>
      <c r="D10627" t="s">
        <v>2910</v>
      </c>
      <c r="E10627" t="s">
        <v>815</v>
      </c>
      <c r="F10627" t="s">
        <v>126</v>
      </c>
      <c r="G10627" t="s">
        <v>727</v>
      </c>
      <c r="H10627" t="s">
        <v>220</v>
      </c>
    </row>
    <row r="10628" spans="1:8" x14ac:dyDescent="0.3">
      <c r="A10628" t="s">
        <v>2885</v>
      </c>
      <c r="B10628" t="s">
        <v>3961</v>
      </c>
      <c r="C10628" t="str" cm="1">
        <f t="array" ref="C10628">ObtenerUltimaPalabra(B10628)</f>
        <v>Malasaña-Universidad</v>
      </c>
      <c r="D10628" t="s">
        <v>2925</v>
      </c>
      <c r="E10628" t="s">
        <v>2094</v>
      </c>
      <c r="F10628" t="s">
        <v>13</v>
      </c>
      <c r="G10628" t="s">
        <v>774</v>
      </c>
      <c r="H10628" t="s">
        <v>47</v>
      </c>
    </row>
    <row r="10629" spans="1:8" x14ac:dyDescent="0.3">
      <c r="A10629" t="s">
        <v>2885</v>
      </c>
      <c r="B10629" t="s">
        <v>3955</v>
      </c>
      <c r="C10629" t="str" cm="1">
        <f t="array" ref="C10629">ObtenerUltimaPalabra(B10629)</f>
        <v>Sol</v>
      </c>
      <c r="D10629" t="s">
        <v>2905</v>
      </c>
      <c r="E10629" t="s">
        <v>1919</v>
      </c>
      <c r="F10629" t="s">
        <v>53</v>
      </c>
      <c r="G10629" t="s">
        <v>328</v>
      </c>
      <c r="H10629" t="s">
        <v>10</v>
      </c>
    </row>
    <row r="10630" spans="1:8" x14ac:dyDescent="0.3">
      <c r="A10630" t="s">
        <v>2885</v>
      </c>
      <c r="B10630" t="s">
        <v>3956</v>
      </c>
      <c r="C10630" t="str" cm="1">
        <f t="array" ref="C10630">ObtenerUltimaPalabra(B10630)</f>
        <v>Huertas-Cortes</v>
      </c>
      <c r="D10630" t="s">
        <v>2909</v>
      </c>
      <c r="E10630" t="s">
        <v>1670</v>
      </c>
      <c r="F10630" t="s">
        <v>53</v>
      </c>
      <c r="G10630" t="s">
        <v>503</v>
      </c>
      <c r="H10630" t="s">
        <v>135</v>
      </c>
    </row>
    <row r="10631" spans="1:8" x14ac:dyDescent="0.3">
      <c r="A10631" t="s">
        <v>2885</v>
      </c>
      <c r="B10631" t="s">
        <v>3222</v>
      </c>
      <c r="C10631" t="str" cm="1">
        <f t="array" ref="C10631">ObtenerUltimaPalabra(B10631)</f>
        <v>Malasaña-Universidad</v>
      </c>
      <c r="D10631" t="s">
        <v>2907</v>
      </c>
      <c r="E10631" t="s">
        <v>293</v>
      </c>
      <c r="F10631" t="s">
        <v>115</v>
      </c>
      <c r="G10631" t="s">
        <v>147</v>
      </c>
      <c r="H10631" t="s">
        <v>33</v>
      </c>
    </row>
    <row r="10632" spans="1:8" x14ac:dyDescent="0.3">
      <c r="A10632" t="s">
        <v>2885</v>
      </c>
      <c r="B10632" t="s">
        <v>3463</v>
      </c>
      <c r="C10632" t="str" cm="1">
        <f t="array" ref="C10632">ObtenerUltimaPalabra(B10632)</f>
        <v>Malasaña-Universidad</v>
      </c>
      <c r="D10632" t="s">
        <v>2999</v>
      </c>
      <c r="E10632" t="s">
        <v>3000</v>
      </c>
      <c r="F10632" t="s">
        <v>126</v>
      </c>
      <c r="G10632" t="s">
        <v>687</v>
      </c>
      <c r="H10632" t="s">
        <v>120</v>
      </c>
    </row>
    <row r="10633" spans="1:8" x14ac:dyDescent="0.3">
      <c r="A10633" t="s">
        <v>2705</v>
      </c>
      <c r="B10633" t="s">
        <v>3169</v>
      </c>
      <c r="C10633" t="str" cm="1">
        <f t="array" ref="C10633">ObtenerUltimaPalabra(B10633)</f>
        <v>Chueca-Justicia</v>
      </c>
      <c r="D10633" t="s">
        <v>2691</v>
      </c>
      <c r="E10633" t="s">
        <v>1037</v>
      </c>
      <c r="F10633" t="s">
        <v>8</v>
      </c>
      <c r="G10633" t="s">
        <v>67</v>
      </c>
      <c r="H10633" t="s">
        <v>33</v>
      </c>
    </row>
    <row r="10634" spans="1:8" x14ac:dyDescent="0.3">
      <c r="A10634" t="s">
        <v>2705</v>
      </c>
      <c r="B10634" t="s">
        <v>3176</v>
      </c>
      <c r="C10634" t="str" cm="1">
        <f t="array" ref="C10634">ObtenerUltimaPalabra(B10634)</f>
        <v>Palacio</v>
      </c>
      <c r="D10634" t="s">
        <v>2722</v>
      </c>
      <c r="E10634" t="s">
        <v>216</v>
      </c>
      <c r="F10634" t="s">
        <v>13</v>
      </c>
      <c r="G10634" t="s">
        <v>22</v>
      </c>
      <c r="H10634" t="s">
        <v>10</v>
      </c>
    </row>
    <row r="10635" spans="1:8" x14ac:dyDescent="0.3">
      <c r="A10635" t="s">
        <v>2705</v>
      </c>
      <c r="B10635" t="s">
        <v>3911</v>
      </c>
      <c r="C10635" t="str" cm="1">
        <f t="array" ref="C10635">ObtenerUltimaPalabra(B10635)</f>
        <v>Malasaña-Universidad</v>
      </c>
      <c r="D10635" t="s">
        <v>2726</v>
      </c>
      <c r="E10635" t="s">
        <v>897</v>
      </c>
      <c r="F10635" t="s">
        <v>126</v>
      </c>
      <c r="G10635" t="s">
        <v>749</v>
      </c>
      <c r="H10635" t="s">
        <v>233</v>
      </c>
    </row>
    <row r="10636" spans="1:8" x14ac:dyDescent="0.3">
      <c r="A10636" t="s">
        <v>2705</v>
      </c>
      <c r="B10636" t="s">
        <v>3184</v>
      </c>
      <c r="C10636" t="str" cm="1">
        <f t="array" ref="C10636">ObtenerUltimaPalabra(B10636)</f>
        <v>Lavapiés-Embajadores</v>
      </c>
      <c r="D10636" t="s">
        <v>2723</v>
      </c>
      <c r="E10636" t="s">
        <v>187</v>
      </c>
      <c r="F10636" t="s">
        <v>115</v>
      </c>
      <c r="G10636" t="s">
        <v>1342</v>
      </c>
      <c r="H10636" t="s">
        <v>43</v>
      </c>
    </row>
    <row r="10637" spans="1:8" x14ac:dyDescent="0.3">
      <c r="A10637" t="s">
        <v>2705</v>
      </c>
      <c r="B10637" t="s">
        <v>3905</v>
      </c>
      <c r="C10637" t="str" cm="1">
        <f t="array" ref="C10637">ObtenerUltimaPalabra(B10637)</f>
        <v>Malasaña-Universidad</v>
      </c>
      <c r="D10637" t="s">
        <v>2706</v>
      </c>
      <c r="E10637" t="s">
        <v>2707</v>
      </c>
      <c r="F10637" t="s">
        <v>126</v>
      </c>
      <c r="G10637" t="s">
        <v>711</v>
      </c>
      <c r="H10637" t="s">
        <v>161</v>
      </c>
    </row>
    <row r="10638" spans="1:8" x14ac:dyDescent="0.3">
      <c r="A10638" t="s">
        <v>2705</v>
      </c>
      <c r="B10638" t="s">
        <v>3906</v>
      </c>
      <c r="C10638" t="str" cm="1">
        <f t="array" ref="C10638">ObtenerUltimaPalabra(B10638)</f>
        <v>Malasaña-Universidad</v>
      </c>
      <c r="D10638" t="s">
        <v>2709</v>
      </c>
      <c r="E10638" t="s">
        <v>748</v>
      </c>
      <c r="F10638" t="s">
        <v>126</v>
      </c>
      <c r="G10638" t="s">
        <v>2710</v>
      </c>
      <c r="H10638" t="s">
        <v>233</v>
      </c>
    </row>
    <row r="10639" spans="1:8" x14ac:dyDescent="0.3">
      <c r="A10639" t="s">
        <v>2705</v>
      </c>
      <c r="B10639" t="s">
        <v>3168</v>
      </c>
      <c r="C10639" t="str" cm="1">
        <f t="array" ref="C10639">ObtenerUltimaPalabra(B10639)</f>
        <v>Sol</v>
      </c>
      <c r="D10639" t="s">
        <v>2708</v>
      </c>
      <c r="E10639" t="s">
        <v>1752</v>
      </c>
      <c r="F10639" t="s">
        <v>13</v>
      </c>
      <c r="G10639" t="s">
        <v>481</v>
      </c>
      <c r="H10639" t="s">
        <v>47</v>
      </c>
    </row>
    <row r="10640" spans="1:8" x14ac:dyDescent="0.3">
      <c r="A10640" t="s">
        <v>2705</v>
      </c>
      <c r="B10640" t="s">
        <v>3399</v>
      </c>
      <c r="C10640" t="str" cm="1">
        <f t="array" ref="C10640">ObtenerUltimaPalabra(B10640)</f>
        <v>Malasaña-Universidad</v>
      </c>
      <c r="D10640" t="s">
        <v>2732</v>
      </c>
      <c r="E10640" t="s">
        <v>947</v>
      </c>
      <c r="F10640" t="s">
        <v>13</v>
      </c>
      <c r="G10640" t="s">
        <v>359</v>
      </c>
      <c r="H10640" t="s">
        <v>94</v>
      </c>
    </row>
    <row r="10641" spans="1:8" x14ac:dyDescent="0.3">
      <c r="A10641" t="s">
        <v>2705</v>
      </c>
      <c r="B10641" t="s">
        <v>3318</v>
      </c>
      <c r="C10641" t="str" cm="1">
        <f t="array" ref="C10641">ObtenerUltimaPalabra(B10641)</f>
        <v>Huertas-Cortes</v>
      </c>
      <c r="D10641" t="s">
        <v>2731</v>
      </c>
      <c r="E10641" t="s">
        <v>314</v>
      </c>
      <c r="F10641" t="s">
        <v>53</v>
      </c>
      <c r="G10641" t="s">
        <v>54</v>
      </c>
      <c r="H10641" t="s">
        <v>15</v>
      </c>
    </row>
    <row r="10642" spans="1:8" x14ac:dyDescent="0.3">
      <c r="A10642" t="s">
        <v>2705</v>
      </c>
      <c r="B10642" t="s">
        <v>3910</v>
      </c>
      <c r="C10642" t="str" cm="1">
        <f t="array" ref="C10642">ObtenerUltimaPalabra(B10642)</f>
        <v>Malasaña-Universidad</v>
      </c>
      <c r="D10642" t="s">
        <v>2724</v>
      </c>
      <c r="E10642" t="s">
        <v>1397</v>
      </c>
      <c r="F10642" t="s">
        <v>126</v>
      </c>
      <c r="G10642" t="s">
        <v>2725</v>
      </c>
      <c r="H10642" t="s">
        <v>233</v>
      </c>
    </row>
    <row r="10643" spans="1:8" x14ac:dyDescent="0.3">
      <c r="A10643" t="s">
        <v>2705</v>
      </c>
      <c r="B10643" t="s">
        <v>3223</v>
      </c>
      <c r="C10643" t="str" cm="1">
        <f t="array" ref="C10643">ObtenerUltimaPalabra(B10643)</f>
        <v>Malasaña-Universidad</v>
      </c>
      <c r="D10643" t="s">
        <v>2716</v>
      </c>
      <c r="E10643" t="s">
        <v>41</v>
      </c>
      <c r="F10643" t="s">
        <v>2717</v>
      </c>
      <c r="G10643" t="s">
        <v>2718</v>
      </c>
      <c r="H10643" t="s">
        <v>10</v>
      </c>
    </row>
    <row r="10644" spans="1:8" x14ac:dyDescent="0.3">
      <c r="A10644" t="s">
        <v>2705</v>
      </c>
      <c r="B10644" t="s">
        <v>3182</v>
      </c>
      <c r="C10644" t="str" cm="1">
        <f t="array" ref="C10644">ObtenerUltimaPalabra(B10644)</f>
        <v>Chueca-Justicia</v>
      </c>
      <c r="D10644" t="s">
        <v>2719</v>
      </c>
      <c r="E10644" t="s">
        <v>1598</v>
      </c>
      <c r="F10644" t="s">
        <v>53</v>
      </c>
      <c r="G10644" t="s">
        <v>481</v>
      </c>
      <c r="H10644" t="s">
        <v>15</v>
      </c>
    </row>
    <row r="10645" spans="1:8" x14ac:dyDescent="0.3">
      <c r="A10645" t="s">
        <v>2705</v>
      </c>
      <c r="B10645" t="s">
        <v>3702</v>
      </c>
      <c r="C10645" t="str" cm="1">
        <f t="array" ref="C10645">ObtenerUltimaPalabra(B10645)</f>
        <v>Chueca-Justicia</v>
      </c>
      <c r="D10645" t="s">
        <v>2720</v>
      </c>
      <c r="E10645" t="s">
        <v>164</v>
      </c>
      <c r="F10645" t="s">
        <v>8</v>
      </c>
      <c r="G10645" t="s">
        <v>90</v>
      </c>
      <c r="H10645" t="s">
        <v>39</v>
      </c>
    </row>
    <row r="10646" spans="1:8" x14ac:dyDescent="0.3">
      <c r="A10646" t="s">
        <v>2705</v>
      </c>
      <c r="B10646" t="s">
        <v>3176</v>
      </c>
      <c r="C10646" t="str" cm="1">
        <f t="array" ref="C10646">ObtenerUltimaPalabra(B10646)</f>
        <v>Palacio</v>
      </c>
      <c r="D10646" t="s">
        <v>2711</v>
      </c>
      <c r="E10646" t="s">
        <v>649</v>
      </c>
      <c r="F10646" t="s">
        <v>153</v>
      </c>
      <c r="G10646" t="s">
        <v>185</v>
      </c>
      <c r="H10646" t="s">
        <v>64</v>
      </c>
    </row>
    <row r="10647" spans="1:8" x14ac:dyDescent="0.3">
      <c r="A10647" t="s">
        <v>2705</v>
      </c>
      <c r="B10647" t="s">
        <v>3873</v>
      </c>
      <c r="C10647" t="str" cm="1">
        <f t="array" ref="C10647">ObtenerUltimaPalabra(B10647)</f>
        <v>Sol</v>
      </c>
      <c r="D10647" t="s">
        <v>2733</v>
      </c>
      <c r="E10647" t="s">
        <v>870</v>
      </c>
      <c r="F10647" t="s">
        <v>53</v>
      </c>
      <c r="G10647" t="s">
        <v>119</v>
      </c>
      <c r="H10647" t="s">
        <v>39</v>
      </c>
    </row>
    <row r="10648" spans="1:8" x14ac:dyDescent="0.3">
      <c r="A10648" t="s">
        <v>2705</v>
      </c>
      <c r="B10648" t="s">
        <v>3176</v>
      </c>
      <c r="C10648" t="str" cm="1">
        <f t="array" ref="C10648">ObtenerUltimaPalabra(B10648)</f>
        <v>Palacio</v>
      </c>
      <c r="D10648" t="s">
        <v>2730</v>
      </c>
      <c r="E10648" t="s">
        <v>205</v>
      </c>
      <c r="F10648" t="s">
        <v>53</v>
      </c>
      <c r="G10648" t="s">
        <v>206</v>
      </c>
      <c r="H10648" t="s">
        <v>120</v>
      </c>
    </row>
    <row r="10649" spans="1:8" x14ac:dyDescent="0.3">
      <c r="A10649" t="s">
        <v>2705</v>
      </c>
      <c r="B10649" t="s">
        <v>3223</v>
      </c>
      <c r="C10649" t="str" cm="1">
        <f t="array" ref="C10649">ObtenerUltimaPalabra(B10649)</f>
        <v>Malasaña-Universidad</v>
      </c>
      <c r="D10649" t="s">
        <v>2712</v>
      </c>
      <c r="E10649" t="s">
        <v>645</v>
      </c>
      <c r="F10649" t="s">
        <v>13</v>
      </c>
      <c r="G10649" t="s">
        <v>174</v>
      </c>
      <c r="H10649" t="s">
        <v>329</v>
      </c>
    </row>
    <row r="10650" spans="1:8" x14ac:dyDescent="0.3">
      <c r="A10650" t="s">
        <v>2705</v>
      </c>
      <c r="B10650" t="s">
        <v>3907</v>
      </c>
      <c r="C10650" t="str" cm="1">
        <f t="array" ref="C10650">ObtenerUltimaPalabra(B10650)</f>
        <v>Chueca-Justicia</v>
      </c>
      <c r="D10650" t="s">
        <v>2713</v>
      </c>
      <c r="E10650" t="s">
        <v>724</v>
      </c>
      <c r="F10650" t="s">
        <v>8</v>
      </c>
      <c r="G10650" t="s">
        <v>386</v>
      </c>
      <c r="H10650" t="s">
        <v>261</v>
      </c>
    </row>
    <row r="10651" spans="1:8" x14ac:dyDescent="0.3">
      <c r="A10651" t="s">
        <v>2705</v>
      </c>
      <c r="B10651" t="s">
        <v>3908</v>
      </c>
      <c r="C10651" t="str" cm="1">
        <f t="array" ref="C10651">ObtenerUltimaPalabra(B10651)</f>
        <v>Malasaña-Universidad</v>
      </c>
      <c r="D10651" t="s">
        <v>2714</v>
      </c>
      <c r="E10651" t="s">
        <v>2715</v>
      </c>
      <c r="F10651" t="s">
        <v>126</v>
      </c>
      <c r="G10651" t="s">
        <v>97</v>
      </c>
      <c r="H10651" t="s">
        <v>15</v>
      </c>
    </row>
    <row r="10652" spans="1:8" x14ac:dyDescent="0.3">
      <c r="A10652" t="s">
        <v>2705</v>
      </c>
      <c r="B10652" t="s">
        <v>3168</v>
      </c>
      <c r="C10652" t="str" cm="1">
        <f t="array" ref="C10652">ObtenerUltimaPalabra(B10652)</f>
        <v>Sol</v>
      </c>
      <c r="D10652" t="s">
        <v>2727</v>
      </c>
      <c r="E10652" t="s">
        <v>322</v>
      </c>
      <c r="F10652" t="s">
        <v>13</v>
      </c>
      <c r="G10652" t="s">
        <v>203</v>
      </c>
      <c r="H10652" t="s">
        <v>47</v>
      </c>
    </row>
    <row r="10653" spans="1:8" x14ac:dyDescent="0.3">
      <c r="A10653" t="s">
        <v>2705</v>
      </c>
      <c r="B10653" t="s">
        <v>3168</v>
      </c>
      <c r="C10653" t="str" cm="1">
        <f t="array" ref="C10653">ObtenerUltimaPalabra(B10653)</f>
        <v>Sol</v>
      </c>
      <c r="D10653" t="s">
        <v>2728</v>
      </c>
      <c r="E10653" t="s">
        <v>282</v>
      </c>
      <c r="F10653" t="s">
        <v>18</v>
      </c>
      <c r="G10653" t="s">
        <v>2729</v>
      </c>
      <c r="H10653" t="s">
        <v>47</v>
      </c>
    </row>
    <row r="10654" spans="1:8" x14ac:dyDescent="0.3">
      <c r="A10654" t="s">
        <v>2705</v>
      </c>
      <c r="B10654" t="s">
        <v>3909</v>
      </c>
      <c r="C10654" t="str" cm="1">
        <f t="array" ref="C10654">ObtenerUltimaPalabra(B10654)</f>
        <v>Lavapiés-Embajadores</v>
      </c>
      <c r="D10654" t="s">
        <v>2721</v>
      </c>
      <c r="E10654" t="s">
        <v>819</v>
      </c>
      <c r="F10654" t="s">
        <v>13</v>
      </c>
      <c r="G10654" t="s">
        <v>744</v>
      </c>
      <c r="H10654" t="s">
        <v>75</v>
      </c>
    </row>
    <row r="10655" spans="1:8" x14ac:dyDescent="0.3">
      <c r="A10655" t="s">
        <v>2705</v>
      </c>
      <c r="B10655" t="s">
        <v>3708</v>
      </c>
      <c r="C10655" t="str" cm="1">
        <f t="array" ref="C10655">ObtenerUltimaPalabra(B10655)</f>
        <v>Malasaña-Universidad</v>
      </c>
      <c r="D10655" t="s">
        <v>2738</v>
      </c>
      <c r="E10655" t="s">
        <v>856</v>
      </c>
      <c r="F10655" t="s">
        <v>126</v>
      </c>
      <c r="G10655" t="s">
        <v>2739</v>
      </c>
      <c r="H10655" t="s">
        <v>233</v>
      </c>
    </row>
    <row r="10656" spans="1:8" x14ac:dyDescent="0.3">
      <c r="A10656" t="s">
        <v>2705</v>
      </c>
      <c r="B10656" t="s">
        <v>3238</v>
      </c>
      <c r="C10656" t="str" cm="1">
        <f t="array" ref="C10656">ObtenerUltimaPalabra(B10656)</f>
        <v>Palacio</v>
      </c>
      <c r="D10656" t="s">
        <v>2737</v>
      </c>
      <c r="E10656" t="s">
        <v>2532</v>
      </c>
      <c r="F10656" t="s">
        <v>53</v>
      </c>
      <c r="G10656" t="s">
        <v>54</v>
      </c>
      <c r="H10656" t="s">
        <v>261</v>
      </c>
    </row>
    <row r="10657" spans="1:8" x14ac:dyDescent="0.3">
      <c r="A10657" t="s">
        <v>2705</v>
      </c>
      <c r="B10657" t="s">
        <v>3302</v>
      </c>
      <c r="C10657" t="str" cm="1">
        <f t="array" ref="C10657">ObtenerUltimaPalabra(B10657)</f>
        <v>Lavapiés-Embajadores</v>
      </c>
      <c r="D10657" t="s">
        <v>2742</v>
      </c>
      <c r="E10657" t="s">
        <v>1742</v>
      </c>
      <c r="F10657" t="s">
        <v>18</v>
      </c>
      <c r="G10657" t="s">
        <v>1057</v>
      </c>
      <c r="H10657" t="s">
        <v>23</v>
      </c>
    </row>
    <row r="10658" spans="1:8" x14ac:dyDescent="0.3">
      <c r="A10658" t="s">
        <v>2705</v>
      </c>
      <c r="B10658" t="s">
        <v>3912</v>
      </c>
      <c r="C10658" t="str" cm="1">
        <f t="array" ref="C10658">ObtenerUltimaPalabra(B10658)</f>
        <v>Malasaña-Universidad</v>
      </c>
      <c r="D10658" t="s">
        <v>2740</v>
      </c>
      <c r="E10658" t="s">
        <v>1747</v>
      </c>
      <c r="F10658" t="s">
        <v>53</v>
      </c>
      <c r="G10658" t="s">
        <v>2741</v>
      </c>
      <c r="H10658" t="s">
        <v>15</v>
      </c>
    </row>
    <row r="10659" spans="1:8" x14ac:dyDescent="0.3">
      <c r="A10659" t="s">
        <v>2705</v>
      </c>
      <c r="B10659" t="s">
        <v>3825</v>
      </c>
      <c r="C10659" t="str" cm="1">
        <f t="array" ref="C10659">ObtenerUltimaPalabra(B10659)</f>
        <v>Palacio</v>
      </c>
      <c r="D10659" t="s">
        <v>2743</v>
      </c>
      <c r="E10659" t="s">
        <v>1445</v>
      </c>
      <c r="F10659" t="s">
        <v>115</v>
      </c>
      <c r="G10659" t="s">
        <v>551</v>
      </c>
      <c r="H10659" t="s">
        <v>94</v>
      </c>
    </row>
    <row r="10660" spans="1:8" x14ac:dyDescent="0.3">
      <c r="A10660" t="s">
        <v>2705</v>
      </c>
      <c r="B10660" t="s">
        <v>3913</v>
      </c>
      <c r="C10660" t="str" cm="1">
        <f t="array" ref="C10660">ObtenerUltimaPalabra(B10660)</f>
        <v>Huertas-Cortes</v>
      </c>
      <c r="D10660" t="s">
        <v>2751</v>
      </c>
      <c r="E10660" t="s">
        <v>92</v>
      </c>
      <c r="F10660" t="s">
        <v>8</v>
      </c>
      <c r="G10660" t="s">
        <v>90</v>
      </c>
      <c r="H10660" t="s">
        <v>127</v>
      </c>
    </row>
    <row r="10661" spans="1:8" x14ac:dyDescent="0.3">
      <c r="A10661" t="s">
        <v>2705</v>
      </c>
      <c r="B10661" t="s">
        <v>3238</v>
      </c>
      <c r="C10661" t="str" cm="1">
        <f t="array" ref="C10661">ObtenerUltimaPalabra(B10661)</f>
        <v>Palacio</v>
      </c>
      <c r="D10661" t="s">
        <v>2736</v>
      </c>
      <c r="E10661" t="s">
        <v>1012</v>
      </c>
      <c r="F10661" t="s">
        <v>53</v>
      </c>
      <c r="G10661" t="s">
        <v>678</v>
      </c>
      <c r="H10661" t="s">
        <v>127</v>
      </c>
    </row>
    <row r="10662" spans="1:8" x14ac:dyDescent="0.3">
      <c r="A10662" t="s">
        <v>2705</v>
      </c>
      <c r="B10662" t="s">
        <v>3508</v>
      </c>
      <c r="C10662" t="str" cm="1">
        <f t="array" ref="C10662">ObtenerUltimaPalabra(B10662)</f>
        <v>Huertas-Cortes</v>
      </c>
      <c r="D10662" t="s">
        <v>2735</v>
      </c>
      <c r="E10662" t="s">
        <v>649</v>
      </c>
      <c r="F10662" t="s">
        <v>18</v>
      </c>
      <c r="G10662" t="s">
        <v>481</v>
      </c>
      <c r="H10662" t="s">
        <v>1102</v>
      </c>
    </row>
    <row r="10663" spans="1:8" x14ac:dyDescent="0.3">
      <c r="A10663" t="s">
        <v>3038</v>
      </c>
      <c r="B10663" t="s">
        <v>3982</v>
      </c>
      <c r="C10663" t="str" cm="1">
        <f t="array" ref="C10663">ObtenerUltimaPalabra(B10663)</f>
        <v>Chueca-Justicia</v>
      </c>
      <c r="D10663" t="s">
        <v>3039</v>
      </c>
      <c r="E10663" t="s">
        <v>759</v>
      </c>
      <c r="F10663" t="s">
        <v>13</v>
      </c>
      <c r="G10663" t="s">
        <v>487</v>
      </c>
      <c r="H10663" t="s">
        <v>315</v>
      </c>
    </row>
    <row r="10664" spans="1:8" x14ac:dyDescent="0.3">
      <c r="A10664" t="s">
        <v>3038</v>
      </c>
      <c r="B10664" t="s">
        <v>3177</v>
      </c>
      <c r="C10664" t="str" cm="1">
        <f t="array" ref="C10664">ObtenerUltimaPalabra(B10664)</f>
        <v>Malasaña-Universidad</v>
      </c>
      <c r="D10664" t="s">
        <v>3040</v>
      </c>
      <c r="E10664" t="s">
        <v>2062</v>
      </c>
      <c r="F10664" t="s">
        <v>13</v>
      </c>
      <c r="G10664" t="s">
        <v>744</v>
      </c>
      <c r="H10664" t="s">
        <v>75</v>
      </c>
    </row>
    <row r="10665" spans="1:8" x14ac:dyDescent="0.3">
      <c r="A10665" t="s">
        <v>2885</v>
      </c>
      <c r="B10665" t="s">
        <v>3957</v>
      </c>
      <c r="C10665" t="str" cm="1">
        <f t="array" ref="C10665">ObtenerUltimaPalabra(B10665)</f>
        <v>Lavapiés-Embajadores</v>
      </c>
      <c r="D10665" t="s">
        <v>2913</v>
      </c>
      <c r="E10665" t="s">
        <v>2914</v>
      </c>
      <c r="F10665" t="s">
        <v>8</v>
      </c>
      <c r="G10665" t="s">
        <v>174</v>
      </c>
      <c r="H10665" t="s">
        <v>2915</v>
      </c>
    </row>
    <row r="10666" spans="1:8" x14ac:dyDescent="0.3">
      <c r="A10666" t="s">
        <v>3038</v>
      </c>
      <c r="B10666" t="s">
        <v>3983</v>
      </c>
      <c r="C10666" t="str" cm="1">
        <f t="array" ref="C10666">ObtenerUltimaPalabra(B10666)</f>
        <v>Chueca-Justicia</v>
      </c>
      <c r="D10666" t="s">
        <v>3041</v>
      </c>
      <c r="E10666" t="s">
        <v>1911</v>
      </c>
      <c r="F10666" t="s">
        <v>8</v>
      </c>
      <c r="G10666" t="s">
        <v>2142</v>
      </c>
      <c r="H10666" t="s">
        <v>43</v>
      </c>
    </row>
    <row r="10667" spans="1:8" x14ac:dyDescent="0.3">
      <c r="A10667" t="s">
        <v>3038</v>
      </c>
      <c r="B10667" t="s">
        <v>3720</v>
      </c>
      <c r="C10667" t="str" cm="1">
        <f t="array" ref="C10667">ObtenerUltimaPalabra(B10667)</f>
        <v>Malasaña-Universidad</v>
      </c>
      <c r="D10667" t="s">
        <v>3042</v>
      </c>
      <c r="E10667" t="s">
        <v>248</v>
      </c>
      <c r="F10667" t="s">
        <v>13</v>
      </c>
      <c r="G10667" t="s">
        <v>197</v>
      </c>
      <c r="H10667" t="s">
        <v>43</v>
      </c>
    </row>
    <row r="10668" spans="1:8" x14ac:dyDescent="0.3">
      <c r="A10668" t="s">
        <v>3038</v>
      </c>
      <c r="B10668" t="s">
        <v>3376</v>
      </c>
      <c r="C10668" t="str" cm="1">
        <f t="array" ref="C10668">ObtenerUltimaPalabra(B10668)</f>
        <v>Sol</v>
      </c>
      <c r="D10668" t="s">
        <v>3043</v>
      </c>
      <c r="E10668" t="s">
        <v>420</v>
      </c>
      <c r="F10668" t="s">
        <v>13</v>
      </c>
      <c r="G10668" t="s">
        <v>46</v>
      </c>
      <c r="H10668" t="s">
        <v>315</v>
      </c>
    </row>
    <row r="10669" spans="1:8" x14ac:dyDescent="0.3">
      <c r="A10669" t="s">
        <v>3038</v>
      </c>
      <c r="B10669" t="s">
        <v>3186</v>
      </c>
      <c r="C10669" t="str" cm="1">
        <f t="array" ref="C10669">ObtenerUltimaPalabra(B10669)</f>
        <v>Huertas-Cortes</v>
      </c>
      <c r="D10669" t="s">
        <v>3044</v>
      </c>
      <c r="E10669" t="s">
        <v>576</v>
      </c>
      <c r="F10669" t="s">
        <v>18</v>
      </c>
      <c r="G10669" t="s">
        <v>97</v>
      </c>
      <c r="H10669" t="s">
        <v>15</v>
      </c>
    </row>
    <row r="10670" spans="1:8" x14ac:dyDescent="0.3">
      <c r="A10670" t="s">
        <v>3038</v>
      </c>
      <c r="B10670" t="s">
        <v>3984</v>
      </c>
      <c r="C10670" t="str" cm="1">
        <f t="array" ref="C10670">ObtenerUltimaPalabra(B10670)</f>
        <v>Lavapiés-Embajadores</v>
      </c>
      <c r="D10670" t="s">
        <v>3045</v>
      </c>
      <c r="E10670" t="s">
        <v>511</v>
      </c>
      <c r="F10670" t="s">
        <v>53</v>
      </c>
      <c r="G10670" t="s">
        <v>694</v>
      </c>
      <c r="H10670" t="s">
        <v>233</v>
      </c>
    </row>
    <row r="10671" spans="1:8" x14ac:dyDescent="0.3">
      <c r="A10671" t="s">
        <v>3038</v>
      </c>
      <c r="B10671" t="s">
        <v>3168</v>
      </c>
      <c r="C10671" t="str" cm="1">
        <f t="array" ref="C10671">ObtenerUltimaPalabra(B10671)</f>
        <v>Sol</v>
      </c>
      <c r="D10671" t="s">
        <v>3046</v>
      </c>
      <c r="E10671" t="s">
        <v>684</v>
      </c>
      <c r="F10671" t="s">
        <v>18</v>
      </c>
      <c r="G10671" t="s">
        <v>197</v>
      </c>
      <c r="H10671" t="s">
        <v>43</v>
      </c>
    </row>
    <row r="10672" spans="1:8" x14ac:dyDescent="0.3">
      <c r="A10672" t="s">
        <v>3038</v>
      </c>
      <c r="B10672" t="s">
        <v>3277</v>
      </c>
      <c r="C10672" t="str" cm="1">
        <f t="array" ref="C10672">ObtenerUltimaPalabra(B10672)</f>
        <v>Lavapiés-Embajadores</v>
      </c>
      <c r="D10672" t="s">
        <v>3047</v>
      </c>
      <c r="E10672" t="s">
        <v>3023</v>
      </c>
      <c r="F10672" t="s">
        <v>13</v>
      </c>
      <c r="G10672" t="s">
        <v>602</v>
      </c>
      <c r="H10672" t="s">
        <v>2834</v>
      </c>
    </row>
    <row r="10673" spans="1:8" x14ac:dyDescent="0.3">
      <c r="A10673" t="s">
        <v>3038</v>
      </c>
      <c r="B10673" t="s">
        <v>3985</v>
      </c>
      <c r="C10673" t="str" cm="1">
        <f t="array" ref="C10673">ObtenerUltimaPalabra(B10673)</f>
        <v>Huertas-Cortes</v>
      </c>
      <c r="D10673" t="s">
        <v>3048</v>
      </c>
      <c r="E10673" t="s">
        <v>3049</v>
      </c>
      <c r="F10673" t="s">
        <v>53</v>
      </c>
      <c r="G10673" t="s">
        <v>788</v>
      </c>
      <c r="H10673" t="s">
        <v>618</v>
      </c>
    </row>
    <row r="10674" spans="1:8" x14ac:dyDescent="0.3">
      <c r="A10674" t="s">
        <v>3038</v>
      </c>
      <c r="B10674" t="s">
        <v>3986</v>
      </c>
      <c r="C10674" t="str" cm="1">
        <f t="array" ref="C10674">ObtenerUltimaPalabra(B10674)</f>
        <v>Lavapiés-Embajadores</v>
      </c>
      <c r="D10674" t="s">
        <v>3050</v>
      </c>
      <c r="E10674" t="s">
        <v>450</v>
      </c>
      <c r="F10674" t="s">
        <v>53</v>
      </c>
      <c r="G10674" t="s">
        <v>193</v>
      </c>
      <c r="H10674" t="s">
        <v>315</v>
      </c>
    </row>
    <row r="10675" spans="1:8" x14ac:dyDescent="0.3">
      <c r="A10675" t="s">
        <v>3038</v>
      </c>
      <c r="B10675" t="s">
        <v>3987</v>
      </c>
      <c r="C10675" t="str" cm="1">
        <f t="array" ref="C10675">ObtenerUltimaPalabra(B10675)</f>
        <v>Malasaña-Universidad</v>
      </c>
      <c r="D10675" t="s">
        <v>3051</v>
      </c>
      <c r="E10675" t="s">
        <v>52</v>
      </c>
      <c r="F10675" t="s">
        <v>53</v>
      </c>
      <c r="G10675" t="s">
        <v>788</v>
      </c>
      <c r="H10675" t="s">
        <v>23</v>
      </c>
    </row>
    <row r="10676" spans="1:8" x14ac:dyDescent="0.3">
      <c r="A10676" t="s">
        <v>3038</v>
      </c>
      <c r="B10676" t="s">
        <v>3184</v>
      </c>
      <c r="C10676" t="str" cm="1">
        <f t="array" ref="C10676">ObtenerUltimaPalabra(B10676)</f>
        <v>Lavapiés-Embajadores</v>
      </c>
      <c r="D10676" t="s">
        <v>3052</v>
      </c>
      <c r="E10676" t="s">
        <v>2110</v>
      </c>
      <c r="F10676" t="s">
        <v>3053</v>
      </c>
      <c r="G10676" t="s">
        <v>3054</v>
      </c>
      <c r="H10676" t="s">
        <v>33</v>
      </c>
    </row>
    <row r="10677" spans="1:8" x14ac:dyDescent="0.3">
      <c r="A10677" t="s">
        <v>3038</v>
      </c>
      <c r="B10677" t="s">
        <v>3177</v>
      </c>
      <c r="C10677" t="str" cm="1">
        <f t="array" ref="C10677">ObtenerUltimaPalabra(B10677)</f>
        <v>Malasaña-Universidad</v>
      </c>
      <c r="D10677" t="s">
        <v>3055</v>
      </c>
      <c r="E10677" t="s">
        <v>259</v>
      </c>
      <c r="F10677" t="s">
        <v>53</v>
      </c>
      <c r="G10677" t="s">
        <v>232</v>
      </c>
      <c r="H10677" t="s">
        <v>618</v>
      </c>
    </row>
    <row r="10678" spans="1:8" x14ac:dyDescent="0.3">
      <c r="A10678" t="s">
        <v>3038</v>
      </c>
      <c r="B10678" t="s">
        <v>3988</v>
      </c>
      <c r="C10678" t="str" cm="1">
        <f t="array" ref="C10678">ObtenerUltimaPalabra(B10678)</f>
        <v>Lavapiés-Embajadores</v>
      </c>
      <c r="D10678" t="s">
        <v>3056</v>
      </c>
      <c r="E10678" t="s">
        <v>548</v>
      </c>
      <c r="F10678" t="s">
        <v>53</v>
      </c>
      <c r="G10678" t="s">
        <v>384</v>
      </c>
      <c r="H10678" t="s">
        <v>47</v>
      </c>
    </row>
    <row r="10679" spans="1:8" x14ac:dyDescent="0.3">
      <c r="A10679" t="s">
        <v>3038</v>
      </c>
      <c r="B10679" t="s">
        <v>3168</v>
      </c>
      <c r="C10679" t="str" cm="1">
        <f t="array" ref="C10679">ObtenerUltimaPalabra(B10679)</f>
        <v>Sol</v>
      </c>
      <c r="D10679" t="s">
        <v>3057</v>
      </c>
      <c r="E10679" t="s">
        <v>848</v>
      </c>
      <c r="F10679" t="s">
        <v>8</v>
      </c>
      <c r="G10679" t="s">
        <v>404</v>
      </c>
      <c r="H10679" t="s">
        <v>10</v>
      </c>
    </row>
    <row r="10680" spans="1:8" x14ac:dyDescent="0.3">
      <c r="A10680" t="s">
        <v>3038</v>
      </c>
      <c r="B10680" t="s">
        <v>3184</v>
      </c>
      <c r="C10680" t="str" cm="1">
        <f t="array" ref="C10680">ObtenerUltimaPalabra(B10680)</f>
        <v>Lavapiés-Embajadores</v>
      </c>
      <c r="D10680" t="s">
        <v>3058</v>
      </c>
      <c r="E10680" t="s">
        <v>610</v>
      </c>
      <c r="F10680" t="s">
        <v>8</v>
      </c>
      <c r="G10680" t="s">
        <v>116</v>
      </c>
      <c r="H10680" t="s">
        <v>39</v>
      </c>
    </row>
    <row r="10681" spans="1:8" x14ac:dyDescent="0.3">
      <c r="A10681" t="s">
        <v>3038</v>
      </c>
      <c r="B10681" t="s">
        <v>3989</v>
      </c>
      <c r="C10681" t="str" cm="1">
        <f t="array" ref="C10681">ObtenerUltimaPalabra(B10681)</f>
        <v>Palacio</v>
      </c>
      <c r="D10681" t="s">
        <v>3059</v>
      </c>
      <c r="E10681" t="s">
        <v>216</v>
      </c>
      <c r="F10681" t="s">
        <v>8</v>
      </c>
      <c r="G10681" t="s">
        <v>850</v>
      </c>
      <c r="H10681" t="s">
        <v>329</v>
      </c>
    </row>
    <row r="10682" spans="1:8" x14ac:dyDescent="0.3">
      <c r="A10682" t="s">
        <v>3038</v>
      </c>
      <c r="B10682" t="s">
        <v>3990</v>
      </c>
      <c r="C10682" t="str" cm="1">
        <f t="array" ref="C10682">ObtenerUltimaPalabra(B10682)</f>
        <v>Lavapiés-Embajadores</v>
      </c>
      <c r="D10682" t="s">
        <v>3060</v>
      </c>
      <c r="E10682" t="s">
        <v>1455</v>
      </c>
      <c r="F10682" t="s">
        <v>8</v>
      </c>
      <c r="G10682" t="s">
        <v>561</v>
      </c>
      <c r="H10682" t="s">
        <v>23</v>
      </c>
    </row>
    <row r="10683" spans="1:8" x14ac:dyDescent="0.3">
      <c r="A10683" t="s">
        <v>3038</v>
      </c>
      <c r="B10683" t="s">
        <v>3991</v>
      </c>
      <c r="C10683" t="str" cm="1">
        <f t="array" ref="C10683">ObtenerUltimaPalabra(B10683)</f>
        <v>Palacio</v>
      </c>
      <c r="D10683" t="s">
        <v>3061</v>
      </c>
      <c r="E10683" t="s">
        <v>160</v>
      </c>
      <c r="F10683" t="s">
        <v>53</v>
      </c>
      <c r="G10683" t="s">
        <v>378</v>
      </c>
      <c r="H10683" t="s">
        <v>379</v>
      </c>
    </row>
    <row r="10684" spans="1:8" x14ac:dyDescent="0.3">
      <c r="A10684" t="s">
        <v>3038</v>
      </c>
      <c r="B10684" t="s">
        <v>3992</v>
      </c>
      <c r="C10684" t="str" cm="1">
        <f t="array" ref="C10684">ObtenerUltimaPalabra(B10684)</f>
        <v>Lavapiés-Embajadores</v>
      </c>
      <c r="D10684" t="s">
        <v>3062</v>
      </c>
      <c r="E10684" t="s">
        <v>3063</v>
      </c>
      <c r="F10684" t="s">
        <v>53</v>
      </c>
      <c r="G10684" t="s">
        <v>566</v>
      </c>
      <c r="H10684" t="s">
        <v>15</v>
      </c>
    </row>
    <row r="10685" spans="1:8" x14ac:dyDescent="0.3">
      <c r="A10685" t="s">
        <v>3038</v>
      </c>
      <c r="B10685" t="s">
        <v>3993</v>
      </c>
      <c r="C10685" t="str" cm="1">
        <f t="array" ref="C10685">ObtenerUltimaPalabra(B10685)</f>
        <v>Palacio</v>
      </c>
      <c r="D10685" t="s">
        <v>3064</v>
      </c>
      <c r="E10685" t="s">
        <v>735</v>
      </c>
      <c r="F10685" t="s">
        <v>126</v>
      </c>
      <c r="G10685" t="s">
        <v>617</v>
      </c>
      <c r="H10685" t="s">
        <v>39</v>
      </c>
    </row>
    <row r="10686" spans="1:8" x14ac:dyDescent="0.3">
      <c r="A10686" t="s">
        <v>3038</v>
      </c>
      <c r="B10686" t="s">
        <v>3994</v>
      </c>
      <c r="C10686" t="str" cm="1">
        <f t="array" ref="C10686">ObtenerUltimaPalabra(B10686)</f>
        <v>Chueca-Justicia</v>
      </c>
      <c r="D10686" t="s">
        <v>3065</v>
      </c>
      <c r="E10686" t="s">
        <v>1706</v>
      </c>
      <c r="F10686" t="s">
        <v>8</v>
      </c>
      <c r="G10686" t="s">
        <v>310</v>
      </c>
      <c r="H10686" t="s">
        <v>15</v>
      </c>
    </row>
    <row r="10687" spans="1:8" x14ac:dyDescent="0.3">
      <c r="A10687" t="s">
        <v>3038</v>
      </c>
      <c r="B10687" t="s">
        <v>3995</v>
      </c>
      <c r="C10687" t="str" cm="1">
        <f t="array" ref="C10687">ObtenerUltimaPalabra(B10687)</f>
        <v>Lavapiés-Embajadores</v>
      </c>
      <c r="D10687" t="s">
        <v>3066</v>
      </c>
      <c r="E10687" t="s">
        <v>2175</v>
      </c>
      <c r="F10687" t="s">
        <v>53</v>
      </c>
      <c r="G10687" t="s">
        <v>694</v>
      </c>
      <c r="H10687" t="s">
        <v>315</v>
      </c>
    </row>
    <row r="10688" spans="1:8" x14ac:dyDescent="0.3">
      <c r="A10688" t="s">
        <v>3038</v>
      </c>
      <c r="B10688" t="s">
        <v>3281</v>
      </c>
      <c r="C10688" t="str" cm="1">
        <f t="array" ref="C10688">ObtenerUltimaPalabra(B10688)</f>
        <v>Lavapiés-Embajadores</v>
      </c>
      <c r="D10688" t="s">
        <v>3067</v>
      </c>
      <c r="E10688" t="s">
        <v>963</v>
      </c>
      <c r="F10688" t="s">
        <v>126</v>
      </c>
      <c r="G10688" t="s">
        <v>438</v>
      </c>
      <c r="H10688" t="s">
        <v>220</v>
      </c>
    </row>
    <row r="10689" spans="1:8" x14ac:dyDescent="0.3">
      <c r="A10689" t="s">
        <v>3038</v>
      </c>
      <c r="B10689" t="s">
        <v>3182</v>
      </c>
      <c r="C10689" t="str" cm="1">
        <f t="array" ref="C10689">ObtenerUltimaPalabra(B10689)</f>
        <v>Chueca-Justicia</v>
      </c>
      <c r="D10689" t="s">
        <v>3068</v>
      </c>
      <c r="E10689" t="s">
        <v>235</v>
      </c>
      <c r="F10689" t="s">
        <v>13</v>
      </c>
      <c r="G10689" t="s">
        <v>147</v>
      </c>
      <c r="H10689" t="s">
        <v>217</v>
      </c>
    </row>
    <row r="10690" spans="1:8" x14ac:dyDescent="0.3">
      <c r="A10690" t="s">
        <v>3038</v>
      </c>
      <c r="B10690" t="s">
        <v>3996</v>
      </c>
      <c r="C10690" t="str" cm="1">
        <f t="array" ref="C10690">ObtenerUltimaPalabra(B10690)</f>
        <v>Palacio</v>
      </c>
      <c r="D10690" t="s">
        <v>3069</v>
      </c>
      <c r="E10690" t="s">
        <v>216</v>
      </c>
      <c r="F10690" t="s">
        <v>8</v>
      </c>
      <c r="G10690" t="s">
        <v>197</v>
      </c>
      <c r="H10690" t="s">
        <v>55</v>
      </c>
    </row>
    <row r="10691" spans="1:8" x14ac:dyDescent="0.3">
      <c r="A10691" t="s">
        <v>3038</v>
      </c>
      <c r="B10691" t="s">
        <v>3292</v>
      </c>
      <c r="C10691" t="str" cm="1">
        <f t="array" ref="C10691">ObtenerUltimaPalabra(B10691)</f>
        <v>Chueca-Justicia</v>
      </c>
      <c r="D10691" t="s">
        <v>3070</v>
      </c>
      <c r="E10691" t="s">
        <v>951</v>
      </c>
      <c r="F10691" t="s">
        <v>223</v>
      </c>
      <c r="G10691" t="s">
        <v>3071</v>
      </c>
      <c r="H10691" t="s">
        <v>33</v>
      </c>
    </row>
    <row r="10692" spans="1:8" x14ac:dyDescent="0.3">
      <c r="A10692" t="s">
        <v>3038</v>
      </c>
      <c r="B10692" t="s">
        <v>3997</v>
      </c>
      <c r="C10692" t="str" cm="1">
        <f t="array" ref="C10692">ObtenerUltimaPalabra(B10692)</f>
        <v>Lavapiés-Embajadores</v>
      </c>
      <c r="D10692" t="s">
        <v>3072</v>
      </c>
      <c r="E10692" t="s">
        <v>296</v>
      </c>
      <c r="F10692" t="s">
        <v>8</v>
      </c>
      <c r="G10692" t="s">
        <v>412</v>
      </c>
      <c r="H10692" t="s">
        <v>39</v>
      </c>
    </row>
    <row r="10693" spans="1:8" x14ac:dyDescent="0.3">
      <c r="A10693" t="s">
        <v>3038</v>
      </c>
      <c r="B10693" t="s">
        <v>3998</v>
      </c>
      <c r="C10693" t="str" cm="1">
        <f t="array" ref="C10693">ObtenerUltimaPalabra(B10693)</f>
        <v>Malasaña-Universidad</v>
      </c>
      <c r="D10693" t="s">
        <v>3073</v>
      </c>
      <c r="E10693" t="s">
        <v>259</v>
      </c>
      <c r="F10693" t="s">
        <v>126</v>
      </c>
      <c r="G10693" t="s">
        <v>54</v>
      </c>
      <c r="H10693" t="s">
        <v>261</v>
      </c>
    </row>
    <row r="10694" spans="1:8" x14ac:dyDescent="0.3">
      <c r="A10694" t="s">
        <v>2958</v>
      </c>
      <c r="B10694" t="s">
        <v>3176</v>
      </c>
      <c r="C10694" t="str" cm="1">
        <f t="array" ref="C10694">ObtenerUltimaPalabra(B10694)</f>
        <v>Palacio</v>
      </c>
      <c r="D10694" t="s">
        <v>3035</v>
      </c>
      <c r="E10694" t="s">
        <v>790</v>
      </c>
      <c r="F10694" t="s">
        <v>13</v>
      </c>
      <c r="G10694" t="s">
        <v>633</v>
      </c>
      <c r="H10694" t="s">
        <v>220</v>
      </c>
    </row>
    <row r="10695" spans="1:8" x14ac:dyDescent="0.3">
      <c r="A10695" t="s">
        <v>2958</v>
      </c>
      <c r="B10695" t="s">
        <v>3302</v>
      </c>
      <c r="C10695" t="str" cm="1">
        <f t="array" ref="C10695">ObtenerUltimaPalabra(B10695)</f>
        <v>Lavapiés-Embajadores</v>
      </c>
      <c r="D10695" t="s">
        <v>3036</v>
      </c>
      <c r="E10695" t="s">
        <v>3037</v>
      </c>
      <c r="F10695" t="s">
        <v>13</v>
      </c>
      <c r="G10695" t="s">
        <v>206</v>
      </c>
      <c r="H10695" t="s">
        <v>75</v>
      </c>
    </row>
    <row r="10696" spans="1:8" x14ac:dyDescent="0.3">
      <c r="A10696" t="s">
        <v>2958</v>
      </c>
      <c r="B10696" t="s">
        <v>3182</v>
      </c>
      <c r="C10696" t="str" cm="1">
        <f t="array" ref="C10696">ObtenerUltimaPalabra(B10696)</f>
        <v>Chueca-Justicia</v>
      </c>
      <c r="D10696" t="s">
        <v>2969</v>
      </c>
      <c r="E10696" t="s">
        <v>2970</v>
      </c>
      <c r="F10696" t="s">
        <v>8</v>
      </c>
      <c r="G10696" t="s">
        <v>1173</v>
      </c>
      <c r="H10696" t="s">
        <v>33</v>
      </c>
    </row>
    <row r="10697" spans="1:8" x14ac:dyDescent="0.3">
      <c r="A10697" t="s">
        <v>2958</v>
      </c>
      <c r="B10697" t="s">
        <v>3182</v>
      </c>
      <c r="C10697" t="str" cm="1">
        <f t="array" ref="C10697">ObtenerUltimaPalabra(B10697)</f>
        <v>Chueca-Justicia</v>
      </c>
      <c r="D10697" t="s">
        <v>2966</v>
      </c>
      <c r="E10697" t="s">
        <v>2967</v>
      </c>
      <c r="F10697" t="s">
        <v>153</v>
      </c>
      <c r="G10697" t="s">
        <v>2968</v>
      </c>
      <c r="H10697" t="s">
        <v>94</v>
      </c>
    </row>
    <row r="10698" spans="1:8" x14ac:dyDescent="0.3">
      <c r="A10698" t="s">
        <v>2958</v>
      </c>
      <c r="B10698" t="s">
        <v>3168</v>
      </c>
      <c r="C10698" t="str" cm="1">
        <f t="array" ref="C10698">ObtenerUltimaPalabra(B10698)</f>
        <v>Sol</v>
      </c>
      <c r="D10698" t="s">
        <v>2963</v>
      </c>
      <c r="E10698" t="s">
        <v>2964</v>
      </c>
      <c r="F10698" t="s">
        <v>8</v>
      </c>
      <c r="G10698" t="s">
        <v>90</v>
      </c>
      <c r="H10698" t="s">
        <v>43</v>
      </c>
    </row>
    <row r="10699" spans="1:8" x14ac:dyDescent="0.3">
      <c r="A10699" t="s">
        <v>2958</v>
      </c>
      <c r="B10699" t="s">
        <v>3253</v>
      </c>
      <c r="C10699" t="str" cm="1">
        <f t="array" ref="C10699">ObtenerUltimaPalabra(B10699)</f>
        <v>Sol</v>
      </c>
      <c r="D10699" t="s">
        <v>2959</v>
      </c>
      <c r="E10699" t="s">
        <v>1766</v>
      </c>
      <c r="F10699" t="s">
        <v>18</v>
      </c>
      <c r="G10699" t="s">
        <v>333</v>
      </c>
      <c r="H10699" t="s">
        <v>39</v>
      </c>
    </row>
    <row r="10700" spans="1:8" x14ac:dyDescent="0.3">
      <c r="A10700" t="s">
        <v>2958</v>
      </c>
      <c r="B10700" t="s">
        <v>3177</v>
      </c>
      <c r="C10700" t="str" cm="1">
        <f t="array" ref="C10700">ObtenerUltimaPalabra(B10700)</f>
        <v>Malasaña-Universidad</v>
      </c>
      <c r="D10700" t="s">
        <v>2972</v>
      </c>
      <c r="E10700" t="s">
        <v>226</v>
      </c>
      <c r="F10700" t="s">
        <v>13</v>
      </c>
      <c r="G10700" t="s">
        <v>137</v>
      </c>
      <c r="H10700" t="s">
        <v>33</v>
      </c>
    </row>
    <row r="10701" spans="1:8" x14ac:dyDescent="0.3">
      <c r="A10701" t="s">
        <v>2958</v>
      </c>
      <c r="B10701" t="s">
        <v>3327</v>
      </c>
      <c r="C10701" t="str" cm="1">
        <f t="array" ref="C10701">ObtenerUltimaPalabra(B10701)</f>
        <v>Huertas-Cortes</v>
      </c>
      <c r="D10701" t="s">
        <v>2973</v>
      </c>
      <c r="E10701" t="s">
        <v>235</v>
      </c>
      <c r="F10701" t="s">
        <v>8</v>
      </c>
      <c r="G10701" t="s">
        <v>568</v>
      </c>
      <c r="H10701" t="s">
        <v>43</v>
      </c>
    </row>
    <row r="10702" spans="1:8" x14ac:dyDescent="0.3">
      <c r="A10702" t="s">
        <v>2958</v>
      </c>
      <c r="B10702" t="s">
        <v>3433</v>
      </c>
      <c r="C10702" t="str" cm="1">
        <f t="array" ref="C10702">ObtenerUltimaPalabra(B10702)</f>
        <v>Lavapiés-Embajadores</v>
      </c>
      <c r="D10702" t="s">
        <v>2960</v>
      </c>
      <c r="E10702" t="s">
        <v>606</v>
      </c>
      <c r="F10702" t="s">
        <v>53</v>
      </c>
      <c r="G10702" t="s">
        <v>471</v>
      </c>
      <c r="H10702" t="s">
        <v>10</v>
      </c>
    </row>
    <row r="10703" spans="1:8" x14ac:dyDescent="0.3">
      <c r="A10703" t="s">
        <v>2958</v>
      </c>
      <c r="B10703" t="s">
        <v>3972</v>
      </c>
      <c r="C10703" t="str" cm="1">
        <f t="array" ref="C10703">ObtenerUltimaPalabra(B10703)</f>
        <v>Sol</v>
      </c>
      <c r="D10703" t="s">
        <v>2962</v>
      </c>
      <c r="E10703" t="s">
        <v>836</v>
      </c>
      <c r="F10703" t="s">
        <v>53</v>
      </c>
      <c r="G10703" t="s">
        <v>394</v>
      </c>
      <c r="H10703" t="s">
        <v>33</v>
      </c>
    </row>
    <row r="10704" spans="1:8" x14ac:dyDescent="0.3">
      <c r="A10704" t="s">
        <v>2958</v>
      </c>
      <c r="B10704" t="s">
        <v>3219</v>
      </c>
      <c r="C10704" t="str" cm="1">
        <f t="array" ref="C10704">ObtenerUltimaPalabra(B10704)</f>
        <v>Sol</v>
      </c>
      <c r="D10704" t="s">
        <v>2971</v>
      </c>
      <c r="E10704" t="s">
        <v>367</v>
      </c>
      <c r="F10704" t="s">
        <v>13</v>
      </c>
      <c r="G10704" t="s">
        <v>368</v>
      </c>
      <c r="H10704" t="s">
        <v>315</v>
      </c>
    </row>
    <row r="10705" spans="1:8" x14ac:dyDescent="0.3">
      <c r="A10705" t="s">
        <v>2958</v>
      </c>
      <c r="B10705" t="s">
        <v>3862</v>
      </c>
      <c r="C10705" t="str" cm="1">
        <f t="array" ref="C10705">ObtenerUltimaPalabra(B10705)</f>
        <v>Malasaña-Universidad</v>
      </c>
      <c r="D10705" t="s">
        <v>2965</v>
      </c>
      <c r="E10705" t="s">
        <v>125</v>
      </c>
      <c r="F10705" t="s">
        <v>53</v>
      </c>
      <c r="G10705" t="s">
        <v>487</v>
      </c>
      <c r="H10705" t="s">
        <v>220</v>
      </c>
    </row>
    <row r="10706" spans="1:8" x14ac:dyDescent="0.3">
      <c r="A10706" t="s">
        <v>2958</v>
      </c>
      <c r="B10706" t="s">
        <v>3177</v>
      </c>
      <c r="C10706" t="str" cm="1">
        <f t="array" ref="C10706">ObtenerUltimaPalabra(B10706)</f>
        <v>Malasaña-Universidad</v>
      </c>
      <c r="D10706" t="s">
        <v>2961</v>
      </c>
      <c r="E10706" t="s">
        <v>2130</v>
      </c>
      <c r="F10706" t="s">
        <v>8</v>
      </c>
      <c r="G10706" t="s">
        <v>147</v>
      </c>
      <c r="H10706" t="s">
        <v>15</v>
      </c>
    </row>
    <row r="10707" spans="1:8" x14ac:dyDescent="0.3">
      <c r="A10707" t="s">
        <v>2958</v>
      </c>
      <c r="B10707" t="s">
        <v>3182</v>
      </c>
      <c r="C10707" t="str" cm="1">
        <f t="array" ref="C10707">ObtenerUltimaPalabra(B10707)</f>
        <v>Chueca-Justicia</v>
      </c>
      <c r="D10707" t="s">
        <v>2978</v>
      </c>
      <c r="E10707" t="s">
        <v>2979</v>
      </c>
      <c r="F10707" t="s">
        <v>8</v>
      </c>
      <c r="G10707" t="s">
        <v>751</v>
      </c>
      <c r="H10707" t="s">
        <v>43</v>
      </c>
    </row>
    <row r="10708" spans="1:8" x14ac:dyDescent="0.3">
      <c r="A10708" t="s">
        <v>2958</v>
      </c>
      <c r="B10708" t="s">
        <v>3520</v>
      </c>
      <c r="C10708" t="str" cm="1">
        <f t="array" ref="C10708">ObtenerUltimaPalabra(B10708)</f>
        <v>Malasaña-Universidad</v>
      </c>
      <c r="D10708" t="s">
        <v>2976</v>
      </c>
      <c r="E10708" t="s">
        <v>445</v>
      </c>
      <c r="F10708" t="s">
        <v>53</v>
      </c>
      <c r="G10708" t="s">
        <v>54</v>
      </c>
      <c r="H10708" t="s">
        <v>220</v>
      </c>
    </row>
    <row r="10709" spans="1:8" x14ac:dyDescent="0.3">
      <c r="A10709" t="s">
        <v>2958</v>
      </c>
      <c r="B10709" t="s">
        <v>3167</v>
      </c>
      <c r="C10709" t="str" cm="1">
        <f t="array" ref="C10709">ObtenerUltimaPalabra(B10709)</f>
        <v>Huertas-Cortes</v>
      </c>
      <c r="D10709" t="s">
        <v>2988</v>
      </c>
      <c r="E10709" t="s">
        <v>1742</v>
      </c>
      <c r="F10709" t="s">
        <v>13</v>
      </c>
      <c r="G10709" t="s">
        <v>137</v>
      </c>
      <c r="H10709" t="s">
        <v>217</v>
      </c>
    </row>
    <row r="10710" spans="1:8" x14ac:dyDescent="0.3">
      <c r="A10710" t="s">
        <v>2958</v>
      </c>
      <c r="B10710" t="s">
        <v>3209</v>
      </c>
      <c r="C10710" t="str" cm="1">
        <f t="array" ref="C10710">ObtenerUltimaPalabra(B10710)</f>
        <v>Lavapiés-Embajadores</v>
      </c>
      <c r="D10710" t="s">
        <v>2975</v>
      </c>
      <c r="E10710" t="s">
        <v>2687</v>
      </c>
      <c r="F10710" t="s">
        <v>8</v>
      </c>
      <c r="G10710" t="s">
        <v>288</v>
      </c>
      <c r="H10710" t="s">
        <v>347</v>
      </c>
    </row>
    <row r="10711" spans="1:8" x14ac:dyDescent="0.3">
      <c r="A10711" t="s">
        <v>2958</v>
      </c>
      <c r="B10711" t="s">
        <v>3176</v>
      </c>
      <c r="C10711" t="str" cm="1">
        <f t="array" ref="C10711">ObtenerUltimaPalabra(B10711)</f>
        <v>Palacio</v>
      </c>
      <c r="D10711" t="s">
        <v>2983</v>
      </c>
      <c r="E10711" t="s">
        <v>537</v>
      </c>
      <c r="F10711" t="s">
        <v>13</v>
      </c>
      <c r="G10711" t="s">
        <v>197</v>
      </c>
      <c r="H10711" t="s">
        <v>43</v>
      </c>
    </row>
    <row r="10712" spans="1:8" x14ac:dyDescent="0.3">
      <c r="A10712" t="s">
        <v>2958</v>
      </c>
      <c r="B10712" t="s">
        <v>3974</v>
      </c>
      <c r="C10712" t="str" cm="1">
        <f t="array" ref="C10712">ObtenerUltimaPalabra(B10712)</f>
        <v>Sol</v>
      </c>
      <c r="D10712" t="s">
        <v>2987</v>
      </c>
      <c r="E10712" t="s">
        <v>272</v>
      </c>
      <c r="F10712" t="s">
        <v>126</v>
      </c>
      <c r="G10712" t="s">
        <v>471</v>
      </c>
      <c r="H10712" t="s">
        <v>135</v>
      </c>
    </row>
    <row r="10713" spans="1:8" x14ac:dyDescent="0.3">
      <c r="A10713" t="s">
        <v>2958</v>
      </c>
      <c r="B10713" t="s">
        <v>3976</v>
      </c>
      <c r="C10713" t="str" cm="1">
        <f t="array" ref="C10713">ObtenerUltimaPalabra(B10713)</f>
        <v>Malasaña-Universidad</v>
      </c>
      <c r="D10713" t="s">
        <v>2990</v>
      </c>
      <c r="E10713" t="s">
        <v>272</v>
      </c>
      <c r="F10713" t="s">
        <v>53</v>
      </c>
      <c r="G10713" t="s">
        <v>270</v>
      </c>
      <c r="H10713" t="s">
        <v>127</v>
      </c>
    </row>
    <row r="10714" spans="1:8" x14ac:dyDescent="0.3">
      <c r="A10714" t="s">
        <v>2958</v>
      </c>
      <c r="B10714" t="s">
        <v>3975</v>
      </c>
      <c r="C10714" t="str" cm="1">
        <f t="array" ref="C10714">ObtenerUltimaPalabra(B10714)</f>
        <v>Palacio</v>
      </c>
      <c r="D10714" t="s">
        <v>2989</v>
      </c>
      <c r="E10714" t="s">
        <v>205</v>
      </c>
      <c r="F10714" t="s">
        <v>53</v>
      </c>
      <c r="G10714" t="s">
        <v>566</v>
      </c>
      <c r="H10714" t="s">
        <v>120</v>
      </c>
    </row>
    <row r="10715" spans="1:8" x14ac:dyDescent="0.3">
      <c r="A10715" t="s">
        <v>2958</v>
      </c>
      <c r="B10715" t="s">
        <v>3944</v>
      </c>
      <c r="C10715" t="str" cm="1">
        <f t="array" ref="C10715">ObtenerUltimaPalabra(B10715)</f>
        <v>Lavapiés-Embajadores</v>
      </c>
      <c r="D10715" t="s">
        <v>2984</v>
      </c>
      <c r="E10715" t="s">
        <v>299</v>
      </c>
      <c r="F10715" t="s">
        <v>13</v>
      </c>
      <c r="G10715" t="s">
        <v>974</v>
      </c>
      <c r="H10715" t="s">
        <v>2673</v>
      </c>
    </row>
    <row r="10716" spans="1:8" x14ac:dyDescent="0.3">
      <c r="A10716" t="s">
        <v>2958</v>
      </c>
      <c r="B10716" t="s">
        <v>3973</v>
      </c>
      <c r="C10716" t="str" cm="1">
        <f t="array" ref="C10716">ObtenerUltimaPalabra(B10716)</f>
        <v>Lavapiés-Embajadores</v>
      </c>
      <c r="D10716" t="s">
        <v>2980</v>
      </c>
      <c r="E10716" t="s">
        <v>248</v>
      </c>
      <c r="F10716" t="s">
        <v>165</v>
      </c>
      <c r="G10716" t="s">
        <v>306</v>
      </c>
      <c r="H10716" t="s">
        <v>10</v>
      </c>
    </row>
    <row r="10717" spans="1:8" x14ac:dyDescent="0.3">
      <c r="A10717" t="s">
        <v>2958</v>
      </c>
      <c r="B10717" t="s">
        <v>3869</v>
      </c>
      <c r="C10717" t="str" cm="1">
        <f t="array" ref="C10717">ObtenerUltimaPalabra(B10717)</f>
        <v>Chueca-Justicia</v>
      </c>
      <c r="D10717" t="s">
        <v>2985</v>
      </c>
      <c r="E10717" t="s">
        <v>25</v>
      </c>
      <c r="F10717" t="s">
        <v>53</v>
      </c>
      <c r="G10717" t="s">
        <v>620</v>
      </c>
      <c r="H10717" t="s">
        <v>2986</v>
      </c>
    </row>
    <row r="10718" spans="1:8" x14ac:dyDescent="0.3">
      <c r="A10718" t="s">
        <v>2958</v>
      </c>
      <c r="B10718" t="s">
        <v>3819</v>
      </c>
      <c r="C10718" t="str" cm="1">
        <f t="array" ref="C10718">ObtenerUltimaPalabra(B10718)</f>
        <v>Lavapiés-Embajadores</v>
      </c>
      <c r="D10718" t="s">
        <v>2981</v>
      </c>
      <c r="E10718" t="s">
        <v>2982</v>
      </c>
      <c r="F10718" t="s">
        <v>13</v>
      </c>
      <c r="G10718" t="s">
        <v>694</v>
      </c>
      <c r="H10718" t="s">
        <v>1236</v>
      </c>
    </row>
    <row r="10719" spans="1:8" x14ac:dyDescent="0.3">
      <c r="A10719" t="s">
        <v>2958</v>
      </c>
      <c r="B10719" t="s">
        <v>3705</v>
      </c>
      <c r="C10719" t="str" cm="1">
        <f t="array" ref="C10719">ObtenerUltimaPalabra(B10719)</f>
        <v>Malasaña-Universidad</v>
      </c>
      <c r="D10719" t="s">
        <v>2977</v>
      </c>
      <c r="E10719" t="s">
        <v>125</v>
      </c>
      <c r="F10719" t="s">
        <v>53</v>
      </c>
      <c r="G10719" t="s">
        <v>46</v>
      </c>
      <c r="H10719" t="s">
        <v>401</v>
      </c>
    </row>
    <row r="10720" spans="1:8" x14ac:dyDescent="0.3">
      <c r="A10720" t="s">
        <v>2958</v>
      </c>
      <c r="B10720" t="s">
        <v>3182</v>
      </c>
      <c r="C10720" t="str" cm="1">
        <f t="array" ref="C10720">ObtenerUltimaPalabra(B10720)</f>
        <v>Chueca-Justicia</v>
      </c>
      <c r="D10720" t="s">
        <v>2974</v>
      </c>
      <c r="E10720" t="s">
        <v>170</v>
      </c>
      <c r="F10720" t="s">
        <v>8</v>
      </c>
      <c r="G10720" t="s">
        <v>481</v>
      </c>
      <c r="H10720" t="s">
        <v>43</v>
      </c>
    </row>
    <row r="10721" spans="1:8" x14ac:dyDescent="0.3">
      <c r="A10721" t="s">
        <v>2958</v>
      </c>
      <c r="B10721" t="s">
        <v>3389</v>
      </c>
      <c r="C10721" t="str" cm="1">
        <f t="array" ref="C10721">ObtenerUltimaPalabra(B10721)</f>
        <v>Chueca-Justicia</v>
      </c>
      <c r="D10721" t="s">
        <v>3009</v>
      </c>
      <c r="E10721" t="s">
        <v>1567</v>
      </c>
      <c r="F10721" t="s">
        <v>53</v>
      </c>
      <c r="G10721" t="s">
        <v>524</v>
      </c>
      <c r="H10721" t="s">
        <v>2915</v>
      </c>
    </row>
    <row r="10722" spans="1:8" x14ac:dyDescent="0.3">
      <c r="A10722" t="s">
        <v>2958</v>
      </c>
      <c r="B10722" t="s">
        <v>3930</v>
      </c>
      <c r="C10722" t="str" cm="1">
        <f t="array" ref="C10722">ObtenerUltimaPalabra(B10722)</f>
        <v>Lavapiés-Embajadores</v>
      </c>
      <c r="D10722" t="s">
        <v>2994</v>
      </c>
      <c r="E10722" t="s">
        <v>1424</v>
      </c>
      <c r="F10722" t="s">
        <v>53</v>
      </c>
      <c r="G10722" t="s">
        <v>788</v>
      </c>
      <c r="H10722" t="s">
        <v>64</v>
      </c>
    </row>
    <row r="10723" spans="1:8" x14ac:dyDescent="0.3">
      <c r="A10723" t="s">
        <v>2958</v>
      </c>
      <c r="B10723" t="s">
        <v>3977</v>
      </c>
      <c r="C10723" t="str" cm="1">
        <f t="array" ref="C10723">ObtenerUltimaPalabra(B10723)</f>
        <v>Lavapiés-Embajadores</v>
      </c>
      <c r="D10723" t="s">
        <v>3074</v>
      </c>
      <c r="E10723" t="s">
        <v>1163</v>
      </c>
      <c r="F10723" t="s">
        <v>53</v>
      </c>
      <c r="G10723" t="s">
        <v>22</v>
      </c>
      <c r="H10723" t="s">
        <v>2834</v>
      </c>
    </row>
    <row r="10724" spans="1:8" x14ac:dyDescent="0.3">
      <c r="A10724" t="s">
        <v>2674</v>
      </c>
      <c r="B10724" t="s">
        <v>3899</v>
      </c>
      <c r="C10724" t="str" cm="1">
        <f t="array" ref="C10724">ObtenerUltimaPalabra(B10724)</f>
        <v>Malasaña-Universidad</v>
      </c>
      <c r="D10724" t="s">
        <v>2663</v>
      </c>
      <c r="E10724" t="s">
        <v>1919</v>
      </c>
      <c r="F10724" t="s">
        <v>8</v>
      </c>
      <c r="G10724" t="s">
        <v>22</v>
      </c>
      <c r="H10724" t="s">
        <v>64</v>
      </c>
    </row>
    <row r="10725" spans="1:8" x14ac:dyDescent="0.3">
      <c r="A10725" t="s">
        <v>2674</v>
      </c>
      <c r="B10725" t="s">
        <v>3419</v>
      </c>
      <c r="C10725" t="str" cm="1">
        <f t="array" ref="C10725">ObtenerUltimaPalabra(B10725)</f>
        <v>Chueca-Justicia</v>
      </c>
      <c r="D10725" t="s">
        <v>2669</v>
      </c>
      <c r="E10725" t="s">
        <v>542</v>
      </c>
      <c r="F10725" t="s">
        <v>18</v>
      </c>
      <c r="G10725" t="s">
        <v>543</v>
      </c>
      <c r="H10725" t="s">
        <v>15</v>
      </c>
    </row>
    <row r="10726" spans="1:8" x14ac:dyDescent="0.3">
      <c r="A10726" t="s">
        <v>2674</v>
      </c>
      <c r="B10726" t="s">
        <v>3282</v>
      </c>
      <c r="C10726" t="str" cm="1">
        <f t="array" ref="C10726">ObtenerUltimaPalabra(B10726)</f>
        <v>Huertas-Cortes</v>
      </c>
      <c r="D10726" t="s">
        <v>2648</v>
      </c>
      <c r="E10726" t="s">
        <v>929</v>
      </c>
      <c r="F10726" t="s">
        <v>115</v>
      </c>
      <c r="G10726" t="s">
        <v>2649</v>
      </c>
      <c r="H10726" t="s">
        <v>23</v>
      </c>
    </row>
    <row r="10727" spans="1:8" x14ac:dyDescent="0.3">
      <c r="A10727" t="s">
        <v>2674</v>
      </c>
      <c r="B10727" t="s">
        <v>3867</v>
      </c>
      <c r="C10727" t="str" cm="1">
        <f t="array" ref="C10727">ObtenerUltimaPalabra(B10727)</f>
        <v>Palacio</v>
      </c>
      <c r="D10727" t="s">
        <v>2703</v>
      </c>
      <c r="E10727" t="s">
        <v>815</v>
      </c>
      <c r="F10727" t="s">
        <v>53</v>
      </c>
      <c r="G10727" t="s">
        <v>260</v>
      </c>
      <c r="H10727" t="s">
        <v>127</v>
      </c>
    </row>
    <row r="10728" spans="1:8" x14ac:dyDescent="0.3">
      <c r="A10728" t="s">
        <v>2674</v>
      </c>
      <c r="B10728" t="s">
        <v>3830</v>
      </c>
      <c r="C10728" t="str" cm="1">
        <f t="array" ref="C10728">ObtenerUltimaPalabra(B10728)</f>
        <v>Chueca-Justicia</v>
      </c>
      <c r="D10728" t="s">
        <v>2704</v>
      </c>
      <c r="E10728" t="s">
        <v>483</v>
      </c>
      <c r="F10728" t="s">
        <v>8</v>
      </c>
      <c r="G10728" t="s">
        <v>455</v>
      </c>
      <c r="H10728" t="s">
        <v>1189</v>
      </c>
    </row>
    <row r="10729" spans="1:8" x14ac:dyDescent="0.3">
      <c r="A10729" t="s">
        <v>2674</v>
      </c>
      <c r="B10729" t="s">
        <v>3167</v>
      </c>
      <c r="C10729" t="str" cm="1">
        <f t="array" ref="C10729">ObtenerUltimaPalabra(B10729)</f>
        <v>Huertas-Cortes</v>
      </c>
      <c r="D10729" t="s">
        <v>2675</v>
      </c>
      <c r="E10729" t="s">
        <v>937</v>
      </c>
      <c r="F10729" t="s">
        <v>13</v>
      </c>
      <c r="G10729" t="s">
        <v>137</v>
      </c>
      <c r="H10729" t="s">
        <v>217</v>
      </c>
    </row>
    <row r="10730" spans="1:8" x14ac:dyDescent="0.3">
      <c r="A10730" t="s">
        <v>2674</v>
      </c>
      <c r="B10730" t="s">
        <v>3903</v>
      </c>
      <c r="C10730" t="str" cm="1">
        <f t="array" ref="C10730">ObtenerUltimaPalabra(B10730)</f>
        <v>Lavapiés-Embajadores</v>
      </c>
      <c r="D10730" t="s">
        <v>2692</v>
      </c>
      <c r="E10730" t="s">
        <v>216</v>
      </c>
      <c r="F10730" t="s">
        <v>53</v>
      </c>
      <c r="G10730" t="s">
        <v>63</v>
      </c>
      <c r="H10730" t="s">
        <v>217</v>
      </c>
    </row>
    <row r="10731" spans="1:8" x14ac:dyDescent="0.3">
      <c r="A10731" t="s">
        <v>2674</v>
      </c>
      <c r="B10731" t="s">
        <v>3177</v>
      </c>
      <c r="C10731" t="str" cm="1">
        <f t="array" ref="C10731">ObtenerUltimaPalabra(B10731)</f>
        <v>Malasaña-Universidad</v>
      </c>
      <c r="D10731" t="s">
        <v>2678</v>
      </c>
      <c r="E10731" t="s">
        <v>7</v>
      </c>
      <c r="F10731" t="s">
        <v>53</v>
      </c>
      <c r="G10731" t="s">
        <v>832</v>
      </c>
      <c r="H10731" t="s">
        <v>39</v>
      </c>
    </row>
    <row r="10732" spans="1:8" x14ac:dyDescent="0.3">
      <c r="A10732" t="s">
        <v>2674</v>
      </c>
      <c r="B10732" t="s">
        <v>3509</v>
      </c>
      <c r="C10732" t="str" cm="1">
        <f t="array" ref="C10732">ObtenerUltimaPalabra(B10732)</f>
        <v>Malasaña-Universidad</v>
      </c>
      <c r="D10732" t="s">
        <v>2699</v>
      </c>
      <c r="E10732" t="s">
        <v>2700</v>
      </c>
      <c r="F10732" t="s">
        <v>13</v>
      </c>
      <c r="G10732" t="s">
        <v>22</v>
      </c>
      <c r="H10732" t="s">
        <v>43</v>
      </c>
    </row>
    <row r="10733" spans="1:8" x14ac:dyDescent="0.3">
      <c r="A10733" t="s">
        <v>2674</v>
      </c>
      <c r="B10733" t="s">
        <v>3184</v>
      </c>
      <c r="C10733" t="str" cm="1">
        <f t="array" ref="C10733">ObtenerUltimaPalabra(B10733)</f>
        <v>Lavapiés-Embajadores</v>
      </c>
      <c r="D10733" t="s">
        <v>2694</v>
      </c>
      <c r="E10733" t="s">
        <v>1539</v>
      </c>
      <c r="F10733" t="s">
        <v>53</v>
      </c>
      <c r="G10733" t="s">
        <v>257</v>
      </c>
      <c r="H10733" t="s">
        <v>618</v>
      </c>
    </row>
    <row r="10734" spans="1:8" x14ac:dyDescent="0.3">
      <c r="A10734" t="s">
        <v>2674</v>
      </c>
      <c r="B10734" t="s">
        <v>3902</v>
      </c>
      <c r="C10734" t="str" cm="1">
        <f t="array" ref="C10734">ObtenerUltimaPalabra(B10734)</f>
        <v>Palacio</v>
      </c>
      <c r="D10734" t="s">
        <v>2685</v>
      </c>
      <c r="E10734" t="s">
        <v>293</v>
      </c>
      <c r="F10734" t="s">
        <v>8</v>
      </c>
      <c r="G10734" t="s">
        <v>455</v>
      </c>
      <c r="H10734" t="s">
        <v>443</v>
      </c>
    </row>
    <row r="10735" spans="1:8" x14ac:dyDescent="0.3">
      <c r="A10735" t="s">
        <v>2674</v>
      </c>
      <c r="B10735" t="s">
        <v>3209</v>
      </c>
      <c r="C10735" t="str" cm="1">
        <f t="array" ref="C10735">ObtenerUltimaPalabra(B10735)</f>
        <v>Lavapiés-Embajadores</v>
      </c>
      <c r="D10735" t="s">
        <v>2686</v>
      </c>
      <c r="E10735" t="s">
        <v>2687</v>
      </c>
      <c r="F10735" t="s">
        <v>13</v>
      </c>
      <c r="G10735" t="s">
        <v>566</v>
      </c>
      <c r="H10735" t="s">
        <v>75</v>
      </c>
    </row>
    <row r="10736" spans="1:8" x14ac:dyDescent="0.3">
      <c r="A10736" t="s">
        <v>2674</v>
      </c>
      <c r="B10736" t="s">
        <v>3186</v>
      </c>
      <c r="C10736" t="str" cm="1">
        <f t="array" ref="C10736">ObtenerUltimaPalabra(B10736)</f>
        <v>Huertas-Cortes</v>
      </c>
      <c r="D10736" t="s">
        <v>2697</v>
      </c>
      <c r="E10736" t="s">
        <v>2698</v>
      </c>
      <c r="F10736" t="s">
        <v>53</v>
      </c>
      <c r="G10736" t="s">
        <v>602</v>
      </c>
      <c r="H10736" t="s">
        <v>329</v>
      </c>
    </row>
    <row r="10737" spans="1:8" x14ac:dyDescent="0.3">
      <c r="A10737" t="s">
        <v>2674</v>
      </c>
      <c r="B10737" t="s">
        <v>3184</v>
      </c>
      <c r="C10737" t="str" cm="1">
        <f t="array" ref="C10737">ObtenerUltimaPalabra(B10737)</f>
        <v>Lavapiés-Embajadores</v>
      </c>
      <c r="D10737" t="s">
        <v>2680</v>
      </c>
      <c r="E10737" t="s">
        <v>248</v>
      </c>
      <c r="F10737" t="s">
        <v>18</v>
      </c>
      <c r="G10737" t="s">
        <v>911</v>
      </c>
      <c r="H10737" t="s">
        <v>15</v>
      </c>
    </row>
    <row r="10738" spans="1:8" x14ac:dyDescent="0.3">
      <c r="A10738" t="s">
        <v>2674</v>
      </c>
      <c r="B10738" t="s">
        <v>3176</v>
      </c>
      <c r="C10738" t="str" cm="1">
        <f t="array" ref="C10738">ObtenerUltimaPalabra(B10738)</f>
        <v>Palacio</v>
      </c>
      <c r="D10738" t="s">
        <v>2701</v>
      </c>
      <c r="E10738" t="s">
        <v>768</v>
      </c>
      <c r="F10738" t="s">
        <v>18</v>
      </c>
      <c r="G10738" t="s">
        <v>681</v>
      </c>
      <c r="H10738" t="s">
        <v>15</v>
      </c>
    </row>
    <row r="10739" spans="1:8" x14ac:dyDescent="0.3">
      <c r="A10739" t="s">
        <v>2674</v>
      </c>
      <c r="B10739" t="s">
        <v>3183</v>
      </c>
      <c r="C10739" t="str" cm="1">
        <f t="array" ref="C10739">ObtenerUltimaPalabra(B10739)</f>
        <v>Malasaña-Universidad</v>
      </c>
      <c r="D10739" t="s">
        <v>2682</v>
      </c>
      <c r="E10739" t="s">
        <v>89</v>
      </c>
      <c r="F10739" t="s">
        <v>8</v>
      </c>
      <c r="G10739" t="s">
        <v>90</v>
      </c>
      <c r="H10739" t="s">
        <v>15</v>
      </c>
    </row>
    <row r="10740" spans="1:8" x14ac:dyDescent="0.3">
      <c r="A10740" t="s">
        <v>2674</v>
      </c>
      <c r="B10740" t="s">
        <v>3193</v>
      </c>
      <c r="C10740" t="str" cm="1">
        <f t="array" ref="C10740">ObtenerUltimaPalabra(B10740)</f>
        <v>Malasaña-Universidad</v>
      </c>
      <c r="D10740" t="s">
        <v>2684</v>
      </c>
      <c r="E10740" t="s">
        <v>141</v>
      </c>
      <c r="F10740" t="s">
        <v>8</v>
      </c>
      <c r="G10740" t="s">
        <v>142</v>
      </c>
      <c r="H10740" t="s">
        <v>23</v>
      </c>
    </row>
    <row r="10741" spans="1:8" x14ac:dyDescent="0.3">
      <c r="A10741" t="s">
        <v>2674</v>
      </c>
      <c r="B10741" t="s">
        <v>3831</v>
      </c>
      <c r="C10741" t="str" cm="1">
        <f t="array" ref="C10741">ObtenerUltimaPalabra(B10741)</f>
        <v>Palacio</v>
      </c>
      <c r="D10741" t="s">
        <v>2693</v>
      </c>
      <c r="E10741" t="s">
        <v>133</v>
      </c>
      <c r="F10741" t="s">
        <v>53</v>
      </c>
      <c r="G10741" t="s">
        <v>384</v>
      </c>
      <c r="H10741" t="s">
        <v>618</v>
      </c>
    </row>
    <row r="10742" spans="1:8" x14ac:dyDescent="0.3">
      <c r="A10742" t="s">
        <v>2674</v>
      </c>
      <c r="B10742" t="s">
        <v>3435</v>
      </c>
      <c r="C10742" t="str" cm="1">
        <f t="array" ref="C10742">ObtenerUltimaPalabra(B10742)</f>
        <v>Malasaña-Universidad</v>
      </c>
      <c r="D10742" t="s">
        <v>2679</v>
      </c>
      <c r="E10742" t="s">
        <v>182</v>
      </c>
      <c r="F10742" t="s">
        <v>53</v>
      </c>
      <c r="G10742" t="s">
        <v>251</v>
      </c>
      <c r="H10742" t="s">
        <v>329</v>
      </c>
    </row>
    <row r="10743" spans="1:8" x14ac:dyDescent="0.3">
      <c r="A10743" t="s">
        <v>2674</v>
      </c>
      <c r="B10743" t="s">
        <v>3176</v>
      </c>
      <c r="C10743" t="str" cm="1">
        <f t="array" ref="C10743">ObtenerUltimaPalabra(B10743)</f>
        <v>Palacio</v>
      </c>
      <c r="D10743" t="s">
        <v>2748</v>
      </c>
      <c r="E10743" t="s">
        <v>28</v>
      </c>
      <c r="F10743" t="s">
        <v>53</v>
      </c>
      <c r="G10743" t="s">
        <v>63</v>
      </c>
      <c r="H10743" t="s">
        <v>98</v>
      </c>
    </row>
    <row r="10744" spans="1:8" x14ac:dyDescent="0.3">
      <c r="A10744" t="s">
        <v>2674</v>
      </c>
      <c r="B10744" t="s">
        <v>3186</v>
      </c>
      <c r="C10744" t="str" cm="1">
        <f t="array" ref="C10744">ObtenerUltimaPalabra(B10744)</f>
        <v>Huertas-Cortes</v>
      </c>
      <c r="D10744" t="s">
        <v>2695</v>
      </c>
      <c r="E10744" t="s">
        <v>929</v>
      </c>
      <c r="F10744" t="s">
        <v>18</v>
      </c>
      <c r="G10744" t="s">
        <v>107</v>
      </c>
      <c r="H10744" t="s">
        <v>39</v>
      </c>
    </row>
    <row r="10745" spans="1:8" x14ac:dyDescent="0.3">
      <c r="A10745" t="s">
        <v>2674</v>
      </c>
      <c r="B10745" t="s">
        <v>3182</v>
      </c>
      <c r="C10745" t="str" cm="1">
        <f t="array" ref="C10745">ObtenerUltimaPalabra(B10745)</f>
        <v>Chueca-Justicia</v>
      </c>
      <c r="D10745" t="s">
        <v>2690</v>
      </c>
      <c r="E10745" t="s">
        <v>332</v>
      </c>
      <c r="F10745" t="s">
        <v>8</v>
      </c>
      <c r="G10745" t="s">
        <v>333</v>
      </c>
      <c r="H10745" t="s">
        <v>15</v>
      </c>
    </row>
    <row r="10746" spans="1:8" x14ac:dyDescent="0.3">
      <c r="A10746" t="s">
        <v>2674</v>
      </c>
      <c r="B10746" t="s">
        <v>3176</v>
      </c>
      <c r="C10746" t="str" cm="1">
        <f t="array" ref="C10746">ObtenerUltimaPalabra(B10746)</f>
        <v>Palacio</v>
      </c>
      <c r="D10746" t="s">
        <v>2683</v>
      </c>
      <c r="E10746" t="s">
        <v>216</v>
      </c>
      <c r="F10746" t="s">
        <v>13</v>
      </c>
      <c r="G10746" t="s">
        <v>566</v>
      </c>
      <c r="H10746" t="s">
        <v>43</v>
      </c>
    </row>
    <row r="10747" spans="1:8" x14ac:dyDescent="0.3">
      <c r="A10747" t="s">
        <v>2674</v>
      </c>
      <c r="B10747" t="s">
        <v>3176</v>
      </c>
      <c r="C10747" t="str" cm="1">
        <f t="array" ref="C10747">ObtenerUltimaPalabra(B10747)</f>
        <v>Palacio</v>
      </c>
      <c r="D10747" t="s">
        <v>2677</v>
      </c>
      <c r="E10747" t="s">
        <v>825</v>
      </c>
      <c r="F10747" t="s">
        <v>8</v>
      </c>
      <c r="G10747" t="s">
        <v>144</v>
      </c>
      <c r="H10747" t="s">
        <v>33</v>
      </c>
    </row>
    <row r="10748" spans="1:8" x14ac:dyDescent="0.3">
      <c r="A10748" t="s">
        <v>2674</v>
      </c>
      <c r="B10748" t="s">
        <v>3177</v>
      </c>
      <c r="C10748" t="str" cm="1">
        <f t="array" ref="C10748">ObtenerUltimaPalabra(B10748)</f>
        <v>Malasaña-Universidad</v>
      </c>
      <c r="D10748" t="s">
        <v>2702</v>
      </c>
      <c r="E10748" t="s">
        <v>72</v>
      </c>
      <c r="F10748" t="s">
        <v>18</v>
      </c>
      <c r="G10748" t="s">
        <v>978</v>
      </c>
      <c r="H10748" t="s">
        <v>33</v>
      </c>
    </row>
    <row r="10749" spans="1:8" x14ac:dyDescent="0.3">
      <c r="A10749" t="s">
        <v>2674</v>
      </c>
      <c r="B10749" t="s">
        <v>3904</v>
      </c>
      <c r="C10749" t="str" cm="1">
        <f t="array" ref="C10749">ObtenerUltimaPalabra(B10749)</f>
        <v>Chueca-Justicia</v>
      </c>
      <c r="D10749" t="s">
        <v>2696</v>
      </c>
      <c r="E10749" t="s">
        <v>610</v>
      </c>
      <c r="F10749" t="s">
        <v>53</v>
      </c>
      <c r="G10749" t="s">
        <v>26</v>
      </c>
      <c r="H10749" t="s">
        <v>23</v>
      </c>
    </row>
    <row r="10750" spans="1:8" x14ac:dyDescent="0.3">
      <c r="A10750" t="s">
        <v>2674</v>
      </c>
      <c r="B10750" t="s">
        <v>3226</v>
      </c>
      <c r="C10750" t="str" cm="1">
        <f t="array" ref="C10750">ObtenerUltimaPalabra(B10750)</f>
        <v>Malasaña-Universidad</v>
      </c>
      <c r="D10750" t="s">
        <v>2689</v>
      </c>
      <c r="E10750" t="s">
        <v>409</v>
      </c>
      <c r="F10750" t="s">
        <v>8</v>
      </c>
      <c r="G10750" t="s">
        <v>404</v>
      </c>
      <c r="H10750" t="s">
        <v>15</v>
      </c>
    </row>
    <row r="10751" spans="1:8" x14ac:dyDescent="0.3">
      <c r="A10751" t="s">
        <v>2674</v>
      </c>
      <c r="B10751" t="s">
        <v>3196</v>
      </c>
      <c r="C10751" t="str" cm="1">
        <f t="array" ref="C10751">ObtenerUltimaPalabra(B10751)</f>
        <v>Malasaña-Universidad</v>
      </c>
      <c r="D10751" t="s">
        <v>2676</v>
      </c>
      <c r="E10751" t="s">
        <v>12</v>
      </c>
      <c r="F10751" t="s">
        <v>53</v>
      </c>
      <c r="G10751" t="s">
        <v>438</v>
      </c>
      <c r="H10751" t="s">
        <v>347</v>
      </c>
    </row>
    <row r="10752" spans="1:8" x14ac:dyDescent="0.3">
      <c r="A10752" t="s">
        <v>2674</v>
      </c>
      <c r="B10752" t="s">
        <v>3176</v>
      </c>
      <c r="C10752" t="str" cm="1">
        <f t="array" ref="C10752">ObtenerUltimaPalabra(B10752)</f>
        <v>Palacio</v>
      </c>
      <c r="D10752" t="s">
        <v>2681</v>
      </c>
      <c r="E10752" t="s">
        <v>187</v>
      </c>
      <c r="F10752" t="s">
        <v>8</v>
      </c>
      <c r="G10752" t="s">
        <v>147</v>
      </c>
      <c r="H10752" t="s">
        <v>15</v>
      </c>
    </row>
    <row r="10753" spans="1:8" x14ac:dyDescent="0.3">
      <c r="A10753" t="s">
        <v>2674</v>
      </c>
      <c r="B10753" t="s">
        <v>3169</v>
      </c>
      <c r="C10753" t="str" cm="1">
        <f t="array" ref="C10753">ObtenerUltimaPalabra(B10753)</f>
        <v>Chueca-Justicia</v>
      </c>
      <c r="D10753" t="s">
        <v>2691</v>
      </c>
      <c r="E10753" t="s">
        <v>1037</v>
      </c>
      <c r="F10753" t="s">
        <v>8</v>
      </c>
      <c r="G10753" t="s">
        <v>67</v>
      </c>
      <c r="H10753" t="s">
        <v>33</v>
      </c>
    </row>
    <row r="10754" spans="1:8" x14ac:dyDescent="0.3">
      <c r="A10754" t="s">
        <v>2636</v>
      </c>
      <c r="B10754" t="s">
        <v>3885</v>
      </c>
      <c r="C10754" t="str" cm="1">
        <f t="array" ref="C10754">ObtenerUltimaPalabra(B10754)</f>
        <v>Lavapiés-Embajadores</v>
      </c>
      <c r="D10754" t="s">
        <v>2625</v>
      </c>
      <c r="E10754" t="s">
        <v>606</v>
      </c>
      <c r="F10754" t="s">
        <v>53</v>
      </c>
      <c r="G10754" t="s">
        <v>119</v>
      </c>
      <c r="H10754" t="s">
        <v>233</v>
      </c>
    </row>
    <row r="10755" spans="1:8" x14ac:dyDescent="0.3">
      <c r="A10755" t="s">
        <v>2636</v>
      </c>
      <c r="B10755" t="s">
        <v>3284</v>
      </c>
      <c r="C10755" t="str" cm="1">
        <f t="array" ref="C10755">ObtenerUltimaPalabra(B10755)</f>
        <v>Lavapiés-Embajadores</v>
      </c>
      <c r="D10755" t="s">
        <v>2639</v>
      </c>
      <c r="E10755" t="s">
        <v>2640</v>
      </c>
      <c r="F10755" t="s">
        <v>53</v>
      </c>
      <c r="G10755" t="s">
        <v>1039</v>
      </c>
      <c r="H10755" t="s">
        <v>64</v>
      </c>
    </row>
    <row r="10756" spans="1:8" x14ac:dyDescent="0.3">
      <c r="A10756" t="s">
        <v>2636</v>
      </c>
      <c r="B10756" t="s">
        <v>3182</v>
      </c>
      <c r="C10756" t="str" cm="1">
        <f t="array" ref="C10756">ObtenerUltimaPalabra(B10756)</f>
        <v>Chueca-Justicia</v>
      </c>
      <c r="D10756" t="s">
        <v>2638</v>
      </c>
      <c r="E10756" t="s">
        <v>187</v>
      </c>
      <c r="F10756" t="s">
        <v>8</v>
      </c>
      <c r="G10756" t="s">
        <v>26</v>
      </c>
      <c r="H10756" t="s">
        <v>23</v>
      </c>
    </row>
    <row r="10757" spans="1:8" x14ac:dyDescent="0.3">
      <c r="A10757" t="s">
        <v>2636</v>
      </c>
      <c r="B10757" t="s">
        <v>3338</v>
      </c>
      <c r="C10757" t="str" cm="1">
        <f t="array" ref="C10757">ObtenerUltimaPalabra(B10757)</f>
        <v>Malasaña-Universidad</v>
      </c>
      <c r="D10757" t="s">
        <v>2623</v>
      </c>
      <c r="E10757" t="s">
        <v>25</v>
      </c>
      <c r="F10757" t="s">
        <v>8</v>
      </c>
      <c r="G10757" t="s">
        <v>418</v>
      </c>
      <c r="H10757" t="s">
        <v>15</v>
      </c>
    </row>
    <row r="10758" spans="1:8" x14ac:dyDescent="0.3">
      <c r="A10758" t="s">
        <v>2636</v>
      </c>
      <c r="B10758" t="s">
        <v>3891</v>
      </c>
      <c r="C10758" t="str" cm="1">
        <f t="array" ref="C10758">ObtenerUltimaPalabra(B10758)</f>
        <v>Palacio</v>
      </c>
      <c r="D10758" t="s">
        <v>2645</v>
      </c>
      <c r="E10758" t="s">
        <v>1395</v>
      </c>
      <c r="F10758" t="s">
        <v>53</v>
      </c>
      <c r="G10758" t="s">
        <v>63</v>
      </c>
      <c r="H10758" t="s">
        <v>135</v>
      </c>
    </row>
    <row r="10759" spans="1:8" x14ac:dyDescent="0.3">
      <c r="A10759" t="s">
        <v>2636</v>
      </c>
      <c r="B10759" t="s">
        <v>3328</v>
      </c>
      <c r="C10759" t="str" cm="1">
        <f t="array" ref="C10759">ObtenerUltimaPalabra(B10759)</f>
        <v>Malasaña-Universidad</v>
      </c>
      <c r="D10759" t="s">
        <v>2624</v>
      </c>
      <c r="E10759" t="s">
        <v>216</v>
      </c>
      <c r="F10759" t="s">
        <v>13</v>
      </c>
      <c r="G10759" t="s">
        <v>54</v>
      </c>
      <c r="H10759" t="s">
        <v>379</v>
      </c>
    </row>
    <row r="10760" spans="1:8" x14ac:dyDescent="0.3">
      <c r="A10760" t="s">
        <v>2636</v>
      </c>
      <c r="B10760" t="s">
        <v>3328</v>
      </c>
      <c r="C10760" t="str" cm="1">
        <f t="array" ref="C10760">ObtenerUltimaPalabra(B10760)</f>
        <v>Malasaña-Universidad</v>
      </c>
      <c r="D10760" t="s">
        <v>2747</v>
      </c>
      <c r="E10760" t="s">
        <v>216</v>
      </c>
      <c r="F10760" t="s">
        <v>13</v>
      </c>
      <c r="G10760" t="s">
        <v>1039</v>
      </c>
      <c r="H10760" t="s">
        <v>379</v>
      </c>
    </row>
    <row r="10761" spans="1:8" x14ac:dyDescent="0.3">
      <c r="A10761" t="s">
        <v>2636</v>
      </c>
      <c r="B10761" t="s">
        <v>3328</v>
      </c>
      <c r="C10761" t="str" cm="1">
        <f t="array" ref="C10761">ObtenerUltimaPalabra(B10761)</f>
        <v>Malasaña-Universidad</v>
      </c>
      <c r="D10761" t="s">
        <v>2641</v>
      </c>
      <c r="E10761" t="s">
        <v>805</v>
      </c>
      <c r="F10761" t="s">
        <v>223</v>
      </c>
      <c r="G10761" t="s">
        <v>1173</v>
      </c>
      <c r="H10761" t="s">
        <v>135</v>
      </c>
    </row>
    <row r="10762" spans="1:8" x14ac:dyDescent="0.3">
      <c r="A10762" t="s">
        <v>2636</v>
      </c>
      <c r="B10762" t="s">
        <v>3918</v>
      </c>
      <c r="C10762" t="str" cm="1">
        <f t="array" ref="C10762">ObtenerUltimaPalabra(B10762)</f>
        <v>Malasaña-Universidad</v>
      </c>
      <c r="D10762" t="s">
        <v>2778</v>
      </c>
      <c r="E10762" t="s">
        <v>2779</v>
      </c>
      <c r="F10762" t="s">
        <v>53</v>
      </c>
      <c r="G10762" t="s">
        <v>715</v>
      </c>
      <c r="H10762" t="s">
        <v>329</v>
      </c>
    </row>
    <row r="10763" spans="1:8" x14ac:dyDescent="0.3">
      <c r="A10763" t="s">
        <v>2636</v>
      </c>
      <c r="B10763" t="s">
        <v>3390</v>
      </c>
      <c r="C10763" t="str" cm="1">
        <f t="array" ref="C10763">ObtenerUltimaPalabra(B10763)</f>
        <v>Chueca-Justicia</v>
      </c>
      <c r="D10763" t="s">
        <v>2644</v>
      </c>
      <c r="E10763" t="s">
        <v>509</v>
      </c>
      <c r="F10763" t="s">
        <v>13</v>
      </c>
      <c r="G10763" t="s">
        <v>386</v>
      </c>
      <c r="H10763" t="s">
        <v>23</v>
      </c>
    </row>
    <row r="10764" spans="1:8" x14ac:dyDescent="0.3">
      <c r="A10764" t="s">
        <v>2636</v>
      </c>
      <c r="B10764" t="s">
        <v>3892</v>
      </c>
      <c r="C10764" t="str" cm="1">
        <f t="array" ref="C10764">ObtenerUltimaPalabra(B10764)</f>
        <v>Huertas-Cortes</v>
      </c>
      <c r="D10764" t="s">
        <v>2646</v>
      </c>
      <c r="E10764" t="s">
        <v>83</v>
      </c>
      <c r="F10764" t="s">
        <v>8</v>
      </c>
      <c r="G10764" t="s">
        <v>490</v>
      </c>
      <c r="H10764" t="s">
        <v>43</v>
      </c>
    </row>
    <row r="10765" spans="1:8" x14ac:dyDescent="0.3">
      <c r="A10765" t="s">
        <v>2636</v>
      </c>
      <c r="B10765" t="s">
        <v>3899</v>
      </c>
      <c r="C10765" t="str" cm="1">
        <f t="array" ref="C10765">ObtenerUltimaPalabra(B10765)</f>
        <v>Malasaña-Universidad</v>
      </c>
      <c r="D10765" t="s">
        <v>2663</v>
      </c>
      <c r="E10765" t="s">
        <v>1919</v>
      </c>
      <c r="F10765" t="s">
        <v>8</v>
      </c>
      <c r="G10765" t="s">
        <v>22</v>
      </c>
      <c r="H10765" t="s">
        <v>64</v>
      </c>
    </row>
    <row r="10766" spans="1:8" x14ac:dyDescent="0.3">
      <c r="A10766" t="s">
        <v>2636</v>
      </c>
      <c r="B10766" t="s">
        <v>3219</v>
      </c>
      <c r="C10766" t="str" cm="1">
        <f t="array" ref="C10766">ObtenerUltimaPalabra(B10766)</f>
        <v>Sol</v>
      </c>
      <c r="D10766" t="s">
        <v>2745</v>
      </c>
      <c r="E10766" t="s">
        <v>848</v>
      </c>
      <c r="F10766" t="s">
        <v>8</v>
      </c>
      <c r="G10766" t="s">
        <v>404</v>
      </c>
      <c r="H10766" t="s">
        <v>10</v>
      </c>
    </row>
    <row r="10767" spans="1:8" x14ac:dyDescent="0.3">
      <c r="A10767" t="s">
        <v>2636</v>
      </c>
      <c r="B10767" t="s">
        <v>3202</v>
      </c>
      <c r="C10767" t="str" cm="1">
        <f t="array" ref="C10767">ObtenerUltimaPalabra(B10767)</f>
        <v>Sol</v>
      </c>
      <c r="D10767" t="s">
        <v>2654</v>
      </c>
      <c r="E10767" t="s">
        <v>1285</v>
      </c>
      <c r="F10767" t="s">
        <v>18</v>
      </c>
      <c r="G10767" t="s">
        <v>700</v>
      </c>
      <c r="H10767" t="s">
        <v>315</v>
      </c>
    </row>
    <row r="10768" spans="1:8" x14ac:dyDescent="0.3">
      <c r="A10768" t="s">
        <v>2636</v>
      </c>
      <c r="B10768" t="s">
        <v>3238</v>
      </c>
      <c r="C10768" t="str" cm="1">
        <f t="array" ref="C10768">ObtenerUltimaPalabra(B10768)</f>
        <v>Palacio</v>
      </c>
      <c r="D10768" t="s">
        <v>2668</v>
      </c>
      <c r="E10768" t="s">
        <v>356</v>
      </c>
      <c r="F10768" t="s">
        <v>13</v>
      </c>
      <c r="G10768" t="s">
        <v>38</v>
      </c>
      <c r="H10768" t="s">
        <v>33</v>
      </c>
    </row>
    <row r="10769" spans="1:8" x14ac:dyDescent="0.3">
      <c r="A10769" t="s">
        <v>2636</v>
      </c>
      <c r="B10769" t="s">
        <v>3896</v>
      </c>
      <c r="C10769" t="str" cm="1">
        <f t="array" ref="C10769">ObtenerUltimaPalabra(B10769)</f>
        <v>Lavapiés-Embajadores</v>
      </c>
      <c r="D10769" t="s">
        <v>2658</v>
      </c>
      <c r="E10769" t="s">
        <v>1163</v>
      </c>
      <c r="F10769" t="s">
        <v>53</v>
      </c>
      <c r="G10769" t="s">
        <v>63</v>
      </c>
      <c r="H10769" t="s">
        <v>662</v>
      </c>
    </row>
    <row r="10770" spans="1:8" x14ac:dyDescent="0.3">
      <c r="A10770" t="s">
        <v>2636</v>
      </c>
      <c r="B10770" t="s">
        <v>3897</v>
      </c>
      <c r="C10770" t="str" cm="1">
        <f t="array" ref="C10770">ObtenerUltimaPalabra(B10770)</f>
        <v>Chueca-Justicia</v>
      </c>
      <c r="D10770" t="s">
        <v>2659</v>
      </c>
      <c r="E10770" t="s">
        <v>187</v>
      </c>
      <c r="F10770" t="s">
        <v>13</v>
      </c>
      <c r="G10770" t="s">
        <v>156</v>
      </c>
      <c r="H10770" t="s">
        <v>64</v>
      </c>
    </row>
    <row r="10771" spans="1:8" x14ac:dyDescent="0.3">
      <c r="A10771" t="s">
        <v>2636</v>
      </c>
      <c r="B10771" t="s">
        <v>3419</v>
      </c>
      <c r="C10771" t="str" cm="1">
        <f t="array" ref="C10771">ObtenerUltimaPalabra(B10771)</f>
        <v>Chueca-Justicia</v>
      </c>
      <c r="D10771" t="s">
        <v>2669</v>
      </c>
      <c r="E10771" t="s">
        <v>542</v>
      </c>
      <c r="F10771" t="s">
        <v>18</v>
      </c>
      <c r="G10771" t="s">
        <v>543</v>
      </c>
      <c r="H10771" t="s">
        <v>15</v>
      </c>
    </row>
    <row r="10772" spans="1:8" x14ac:dyDescent="0.3">
      <c r="A10772" t="s">
        <v>2636</v>
      </c>
      <c r="B10772" t="s">
        <v>3282</v>
      </c>
      <c r="C10772" t="str" cm="1">
        <f t="array" ref="C10772">ObtenerUltimaPalabra(B10772)</f>
        <v>Huertas-Cortes</v>
      </c>
      <c r="D10772" t="s">
        <v>2648</v>
      </c>
      <c r="E10772" t="s">
        <v>929</v>
      </c>
      <c r="F10772" t="s">
        <v>115</v>
      </c>
      <c r="G10772" t="s">
        <v>2649</v>
      </c>
      <c r="H10772" t="s">
        <v>23</v>
      </c>
    </row>
    <row r="10773" spans="1:8" x14ac:dyDescent="0.3">
      <c r="A10773" t="s">
        <v>2636</v>
      </c>
      <c r="B10773" t="s">
        <v>3245</v>
      </c>
      <c r="C10773" t="str" cm="1">
        <f t="array" ref="C10773">ObtenerUltimaPalabra(B10773)</f>
        <v>Palacio</v>
      </c>
      <c r="D10773" t="s">
        <v>2655</v>
      </c>
      <c r="E10773" t="s">
        <v>381</v>
      </c>
      <c r="F10773" t="s">
        <v>53</v>
      </c>
      <c r="G10773" t="s">
        <v>14</v>
      </c>
      <c r="H10773" t="s">
        <v>33</v>
      </c>
    </row>
    <row r="10774" spans="1:8" x14ac:dyDescent="0.3">
      <c r="A10774" t="s">
        <v>2636</v>
      </c>
      <c r="B10774" t="s">
        <v>3176</v>
      </c>
      <c r="C10774" t="str" cm="1">
        <f t="array" ref="C10774">ObtenerUltimaPalabra(B10774)</f>
        <v>Palacio</v>
      </c>
      <c r="D10774" t="s">
        <v>2660</v>
      </c>
      <c r="E10774" t="s">
        <v>214</v>
      </c>
      <c r="F10774" t="s">
        <v>18</v>
      </c>
      <c r="G10774" t="s">
        <v>1173</v>
      </c>
      <c r="H10774" t="s">
        <v>315</v>
      </c>
    </row>
    <row r="10775" spans="1:8" x14ac:dyDescent="0.3">
      <c r="A10775" t="s">
        <v>2636</v>
      </c>
      <c r="B10775" t="s">
        <v>3894</v>
      </c>
      <c r="C10775" t="str" cm="1">
        <f t="array" ref="C10775">ObtenerUltimaPalabra(B10775)</f>
        <v>Sol</v>
      </c>
      <c r="D10775" t="s">
        <v>2651</v>
      </c>
      <c r="E10775" t="s">
        <v>2652</v>
      </c>
      <c r="F10775" t="s">
        <v>13</v>
      </c>
      <c r="G10775" t="s">
        <v>38</v>
      </c>
      <c r="H10775" t="s">
        <v>15</v>
      </c>
    </row>
    <row r="10776" spans="1:8" x14ac:dyDescent="0.3">
      <c r="A10776" t="s">
        <v>2636</v>
      </c>
      <c r="B10776" t="s">
        <v>3775</v>
      </c>
      <c r="C10776" t="str" cm="1">
        <f t="array" ref="C10776">ObtenerUltimaPalabra(B10776)</f>
        <v>Chueca-Justicia</v>
      </c>
      <c r="D10776" t="s">
        <v>2996</v>
      </c>
      <c r="E10776" t="s">
        <v>2997</v>
      </c>
      <c r="F10776" t="s">
        <v>8</v>
      </c>
      <c r="G10776" t="s">
        <v>61</v>
      </c>
      <c r="H10776" t="s">
        <v>33</v>
      </c>
    </row>
    <row r="10777" spans="1:8" x14ac:dyDescent="0.3">
      <c r="A10777" t="s">
        <v>2636</v>
      </c>
      <c r="B10777" t="s">
        <v>3895</v>
      </c>
      <c r="C10777" t="str" cm="1">
        <f t="array" ref="C10777">ObtenerUltimaPalabra(B10777)</f>
        <v>Lavapiés-Embajadores</v>
      </c>
      <c r="D10777" t="s">
        <v>2656</v>
      </c>
      <c r="E10777" t="s">
        <v>2657</v>
      </c>
      <c r="F10777" t="s">
        <v>53</v>
      </c>
      <c r="G10777" t="s">
        <v>1039</v>
      </c>
      <c r="H10777" t="s">
        <v>39</v>
      </c>
    </row>
    <row r="10778" spans="1:8" x14ac:dyDescent="0.3">
      <c r="A10778" t="s">
        <v>2636</v>
      </c>
      <c r="B10778" t="s">
        <v>3182</v>
      </c>
      <c r="C10778" t="str" cm="1">
        <f t="array" ref="C10778">ObtenerUltimaPalabra(B10778)</f>
        <v>Chueca-Justicia</v>
      </c>
      <c r="D10778" t="s">
        <v>2665</v>
      </c>
      <c r="E10778" t="s">
        <v>77</v>
      </c>
      <c r="F10778" t="s">
        <v>13</v>
      </c>
      <c r="G10778" t="s">
        <v>374</v>
      </c>
      <c r="H10778" t="s">
        <v>33</v>
      </c>
    </row>
    <row r="10779" spans="1:8" x14ac:dyDescent="0.3">
      <c r="A10779" t="s">
        <v>2636</v>
      </c>
      <c r="B10779" t="s">
        <v>3625</v>
      </c>
      <c r="C10779" t="str" cm="1">
        <f t="array" ref="C10779">ObtenerUltimaPalabra(B10779)</f>
        <v>Lavapiés-Embajadores</v>
      </c>
      <c r="D10779" t="s">
        <v>2664</v>
      </c>
      <c r="E10779" t="s">
        <v>272</v>
      </c>
      <c r="F10779" t="s">
        <v>8</v>
      </c>
      <c r="G10779" t="s">
        <v>288</v>
      </c>
      <c r="H10779" t="s">
        <v>64</v>
      </c>
    </row>
    <row r="10780" spans="1:8" x14ac:dyDescent="0.3">
      <c r="A10780" t="s">
        <v>2636</v>
      </c>
      <c r="B10780" t="s">
        <v>3467</v>
      </c>
      <c r="C10780" t="str" cm="1">
        <f t="array" ref="C10780">ObtenerUltimaPalabra(B10780)</f>
        <v>Palacio</v>
      </c>
      <c r="D10780" t="s">
        <v>2661</v>
      </c>
      <c r="E10780" t="s">
        <v>182</v>
      </c>
      <c r="F10780" t="s">
        <v>53</v>
      </c>
      <c r="G10780" t="s">
        <v>206</v>
      </c>
      <c r="H10780" t="s">
        <v>220</v>
      </c>
    </row>
    <row r="10781" spans="1:8" x14ac:dyDescent="0.3">
      <c r="A10781" t="s">
        <v>2636</v>
      </c>
      <c r="B10781" t="s">
        <v>3898</v>
      </c>
      <c r="C10781" t="str" cm="1">
        <f t="array" ref="C10781">ObtenerUltimaPalabra(B10781)</f>
        <v>Palacio</v>
      </c>
      <c r="D10781" t="s">
        <v>2662</v>
      </c>
      <c r="E10781" t="s">
        <v>645</v>
      </c>
      <c r="F10781" t="s">
        <v>13</v>
      </c>
      <c r="G10781" t="s">
        <v>323</v>
      </c>
      <c r="H10781" t="s">
        <v>75</v>
      </c>
    </row>
    <row r="10782" spans="1:8" x14ac:dyDescent="0.3">
      <c r="A10782" t="s">
        <v>2636</v>
      </c>
      <c r="B10782" t="s">
        <v>3900</v>
      </c>
      <c r="C10782" t="str" cm="1">
        <f t="array" ref="C10782">ObtenerUltimaPalabra(B10782)</f>
        <v>Lavapiés-Embajadores</v>
      </c>
      <c r="D10782" t="s">
        <v>2666</v>
      </c>
      <c r="E10782" t="s">
        <v>2667</v>
      </c>
      <c r="F10782" t="s">
        <v>126</v>
      </c>
      <c r="G10782" t="s">
        <v>711</v>
      </c>
      <c r="H10782" t="s">
        <v>329</v>
      </c>
    </row>
    <row r="10783" spans="1:8" x14ac:dyDescent="0.3">
      <c r="A10783" t="s">
        <v>2636</v>
      </c>
      <c r="B10783" t="s">
        <v>3196</v>
      </c>
      <c r="C10783" t="str" cm="1">
        <f t="array" ref="C10783">ObtenerUltimaPalabra(B10783)</f>
        <v>Malasaña-Universidad</v>
      </c>
      <c r="D10783" t="s">
        <v>2647</v>
      </c>
      <c r="E10783" t="s">
        <v>470</v>
      </c>
      <c r="F10783" t="s">
        <v>13</v>
      </c>
      <c r="G10783" t="s">
        <v>617</v>
      </c>
      <c r="H10783" t="s">
        <v>75</v>
      </c>
    </row>
    <row r="10784" spans="1:8" x14ac:dyDescent="0.3">
      <c r="A10784" t="s">
        <v>2924</v>
      </c>
      <c r="B10784" t="s">
        <v>3961</v>
      </c>
      <c r="C10784" t="str" cm="1">
        <f t="array" ref="C10784">ObtenerUltimaPalabra(B10784)</f>
        <v>Malasaña-Universidad</v>
      </c>
      <c r="D10784" t="s">
        <v>2925</v>
      </c>
      <c r="E10784" t="s">
        <v>2094</v>
      </c>
      <c r="F10784" t="s">
        <v>13</v>
      </c>
      <c r="G10784" t="s">
        <v>774</v>
      </c>
      <c r="H10784" t="s">
        <v>47</v>
      </c>
    </row>
    <row r="10785" spans="1:8" x14ac:dyDescent="0.3">
      <c r="A10785" t="s">
        <v>2924</v>
      </c>
      <c r="B10785" t="s">
        <v>3371</v>
      </c>
      <c r="C10785" t="str" cm="1">
        <f t="array" ref="C10785">ObtenerUltimaPalabra(B10785)</f>
        <v>Sol</v>
      </c>
      <c r="D10785" t="s">
        <v>2916</v>
      </c>
      <c r="E10785" t="s">
        <v>961</v>
      </c>
      <c r="F10785" t="s">
        <v>53</v>
      </c>
      <c r="G10785" t="s">
        <v>678</v>
      </c>
      <c r="H10785" t="s">
        <v>43</v>
      </c>
    </row>
    <row r="10786" spans="1:8" x14ac:dyDescent="0.3">
      <c r="A10786" t="s">
        <v>2924</v>
      </c>
      <c r="B10786" t="s">
        <v>3196</v>
      </c>
      <c r="C10786" t="str" cm="1">
        <f t="array" ref="C10786">ObtenerUltimaPalabra(B10786)</f>
        <v>Malasaña-Universidad</v>
      </c>
      <c r="D10786" t="s">
        <v>2926</v>
      </c>
      <c r="E10786" t="s">
        <v>149</v>
      </c>
      <c r="F10786" t="s">
        <v>13</v>
      </c>
      <c r="G10786" t="s">
        <v>150</v>
      </c>
      <c r="H10786" t="s">
        <v>23</v>
      </c>
    </row>
    <row r="10787" spans="1:8" x14ac:dyDescent="0.3">
      <c r="A10787" t="s">
        <v>2924</v>
      </c>
      <c r="B10787" t="s">
        <v>3218</v>
      </c>
      <c r="C10787" t="str" cm="1">
        <f t="array" ref="C10787">ObtenerUltimaPalabra(B10787)</f>
        <v>Palacio</v>
      </c>
      <c r="D10787" t="s">
        <v>2927</v>
      </c>
      <c r="E10787" t="s">
        <v>1567</v>
      </c>
      <c r="F10787" t="s">
        <v>13</v>
      </c>
      <c r="G10787" t="s">
        <v>793</v>
      </c>
      <c r="H10787" t="s">
        <v>401</v>
      </c>
    </row>
    <row r="10788" spans="1:8" x14ac:dyDescent="0.3">
      <c r="A10788" t="s">
        <v>2924</v>
      </c>
      <c r="B10788" t="s">
        <v>3965</v>
      </c>
      <c r="C10788" t="str" cm="1">
        <f t="array" ref="C10788">ObtenerUltimaPalabra(B10788)</f>
        <v>Chueca-Justicia</v>
      </c>
      <c r="D10788" t="s">
        <v>2934</v>
      </c>
      <c r="E10788" t="s">
        <v>951</v>
      </c>
      <c r="F10788" t="s">
        <v>8</v>
      </c>
      <c r="G10788" t="s">
        <v>1565</v>
      </c>
      <c r="H10788" t="s">
        <v>47</v>
      </c>
    </row>
    <row r="10789" spans="1:8" x14ac:dyDescent="0.3">
      <c r="A10789" t="s">
        <v>2924</v>
      </c>
      <c r="B10789" t="s">
        <v>3963</v>
      </c>
      <c r="C10789" t="str" cm="1">
        <f t="array" ref="C10789">ObtenerUltimaPalabra(B10789)</f>
        <v>Lavapiés-Embajadores</v>
      </c>
      <c r="D10789" t="s">
        <v>2932</v>
      </c>
      <c r="E10789" t="s">
        <v>1819</v>
      </c>
      <c r="F10789" t="s">
        <v>13</v>
      </c>
      <c r="G10789" t="s">
        <v>46</v>
      </c>
      <c r="H10789" t="s">
        <v>1577</v>
      </c>
    </row>
    <row r="10790" spans="1:8" x14ac:dyDescent="0.3">
      <c r="A10790" t="s">
        <v>2924</v>
      </c>
      <c r="B10790" t="s">
        <v>3962</v>
      </c>
      <c r="C10790" t="str" cm="1">
        <f t="array" ref="C10790">ObtenerUltimaPalabra(B10790)</f>
        <v>Lavapiés-Embajadores</v>
      </c>
      <c r="D10790" t="s">
        <v>2929</v>
      </c>
      <c r="E10790" t="s">
        <v>790</v>
      </c>
      <c r="F10790" t="s">
        <v>13</v>
      </c>
      <c r="G10790" t="s">
        <v>38</v>
      </c>
      <c r="H10790" t="s">
        <v>64</v>
      </c>
    </row>
    <row r="10791" spans="1:8" x14ac:dyDescent="0.3">
      <c r="A10791" t="s">
        <v>2924</v>
      </c>
      <c r="B10791" t="s">
        <v>3419</v>
      </c>
      <c r="C10791" t="str" cm="1">
        <f t="array" ref="C10791">ObtenerUltimaPalabra(B10791)</f>
        <v>Chueca-Justicia</v>
      </c>
      <c r="D10791" t="s">
        <v>2931</v>
      </c>
      <c r="E10791" t="s">
        <v>542</v>
      </c>
      <c r="F10791" t="s">
        <v>18</v>
      </c>
      <c r="G10791" t="s">
        <v>543</v>
      </c>
      <c r="H10791" t="s">
        <v>94</v>
      </c>
    </row>
    <row r="10792" spans="1:8" x14ac:dyDescent="0.3">
      <c r="A10792" t="s">
        <v>2924</v>
      </c>
      <c r="B10792" t="s">
        <v>3169</v>
      </c>
      <c r="C10792" t="str" cm="1">
        <f t="array" ref="C10792">ObtenerUltimaPalabra(B10792)</f>
        <v>Chueca-Justicia</v>
      </c>
      <c r="D10792" t="s">
        <v>2928</v>
      </c>
      <c r="E10792" t="s">
        <v>1037</v>
      </c>
      <c r="F10792" t="s">
        <v>8</v>
      </c>
      <c r="G10792" t="s">
        <v>67</v>
      </c>
      <c r="H10792" t="s">
        <v>94</v>
      </c>
    </row>
    <row r="10793" spans="1:8" x14ac:dyDescent="0.3">
      <c r="A10793" t="s">
        <v>2924</v>
      </c>
      <c r="B10793" t="s">
        <v>3292</v>
      </c>
      <c r="C10793" t="str" cm="1">
        <f t="array" ref="C10793">ObtenerUltimaPalabra(B10793)</f>
        <v>Chueca-Justicia</v>
      </c>
      <c r="D10793" t="s">
        <v>2930</v>
      </c>
      <c r="E10793" t="s">
        <v>1462</v>
      </c>
      <c r="F10793" t="s">
        <v>13</v>
      </c>
      <c r="G10793" t="s">
        <v>270</v>
      </c>
      <c r="H10793" t="s">
        <v>233</v>
      </c>
    </row>
    <row r="10794" spans="1:8" x14ac:dyDescent="0.3">
      <c r="A10794" t="s">
        <v>2924</v>
      </c>
      <c r="B10794" t="s">
        <v>3964</v>
      </c>
      <c r="C10794" t="str" cm="1">
        <f t="array" ref="C10794">ObtenerUltimaPalabra(B10794)</f>
        <v>Chueca-Justicia</v>
      </c>
      <c r="D10794" t="s">
        <v>2933</v>
      </c>
      <c r="E10794" t="s">
        <v>235</v>
      </c>
      <c r="F10794" t="s">
        <v>8</v>
      </c>
      <c r="G10794" t="s">
        <v>435</v>
      </c>
      <c r="H10794" t="s">
        <v>39</v>
      </c>
    </row>
    <row r="10795" spans="1:8" x14ac:dyDescent="0.3">
      <c r="A10795" t="s">
        <v>2924</v>
      </c>
      <c r="B10795" t="s">
        <v>3168</v>
      </c>
      <c r="C10795" t="str" cm="1">
        <f t="array" ref="C10795">ObtenerUltimaPalabra(B10795)</f>
        <v>Sol</v>
      </c>
      <c r="D10795" t="s">
        <v>2935</v>
      </c>
      <c r="E10795" t="s">
        <v>860</v>
      </c>
      <c r="F10795" t="s">
        <v>8</v>
      </c>
      <c r="G10795" t="s">
        <v>78</v>
      </c>
      <c r="H10795" t="s">
        <v>347</v>
      </c>
    </row>
    <row r="10796" spans="1:8" x14ac:dyDescent="0.3">
      <c r="A10796" t="s">
        <v>2924</v>
      </c>
      <c r="B10796" t="s">
        <v>3968</v>
      </c>
      <c r="C10796" t="str" cm="1">
        <f t="array" ref="C10796">ObtenerUltimaPalabra(B10796)</f>
        <v>Chueca-Justicia</v>
      </c>
      <c r="D10796" t="s">
        <v>2945</v>
      </c>
      <c r="E10796" t="s">
        <v>2946</v>
      </c>
      <c r="F10796" t="s">
        <v>8</v>
      </c>
      <c r="G10796" t="s">
        <v>1173</v>
      </c>
      <c r="H10796" t="s">
        <v>43</v>
      </c>
    </row>
    <row r="10797" spans="1:8" x14ac:dyDescent="0.3">
      <c r="A10797" t="s">
        <v>2924</v>
      </c>
      <c r="B10797" t="s">
        <v>3182</v>
      </c>
      <c r="C10797" t="str" cm="1">
        <f t="array" ref="C10797">ObtenerUltimaPalabra(B10797)</f>
        <v>Chueca-Justicia</v>
      </c>
      <c r="D10797" t="s">
        <v>2937</v>
      </c>
      <c r="E10797" t="s">
        <v>125</v>
      </c>
      <c r="F10797" t="s">
        <v>8</v>
      </c>
      <c r="G10797" t="s">
        <v>633</v>
      </c>
      <c r="H10797" t="s">
        <v>618</v>
      </c>
    </row>
    <row r="10798" spans="1:8" x14ac:dyDescent="0.3">
      <c r="A10798" t="s">
        <v>2924</v>
      </c>
      <c r="B10798" t="s">
        <v>3869</v>
      </c>
      <c r="C10798" t="str" cm="1">
        <f t="array" ref="C10798">ObtenerUltimaPalabra(B10798)</f>
        <v>Chueca-Justicia</v>
      </c>
      <c r="D10798" t="s">
        <v>2936</v>
      </c>
      <c r="E10798" t="s">
        <v>25</v>
      </c>
      <c r="F10798" t="s">
        <v>1208</v>
      </c>
      <c r="G10798" t="s">
        <v>620</v>
      </c>
      <c r="H10798" t="s">
        <v>315</v>
      </c>
    </row>
    <row r="10799" spans="1:8" x14ac:dyDescent="0.3">
      <c r="A10799" t="s">
        <v>2924</v>
      </c>
      <c r="B10799" t="s">
        <v>3967</v>
      </c>
      <c r="C10799" t="str" cm="1">
        <f t="array" ref="C10799">ObtenerUltimaPalabra(B10799)</f>
        <v>Malasaña-Universidad</v>
      </c>
      <c r="D10799" t="s">
        <v>2944</v>
      </c>
      <c r="E10799" t="s">
        <v>819</v>
      </c>
      <c r="F10799" t="s">
        <v>53</v>
      </c>
      <c r="G10799" t="s">
        <v>212</v>
      </c>
      <c r="H10799" t="s">
        <v>233</v>
      </c>
    </row>
    <row r="10800" spans="1:8" x14ac:dyDescent="0.3">
      <c r="A10800" t="s">
        <v>2924</v>
      </c>
      <c r="B10800" t="s">
        <v>3176</v>
      </c>
      <c r="C10800" t="str" cm="1">
        <f t="array" ref="C10800">ObtenerUltimaPalabra(B10800)</f>
        <v>Palacio</v>
      </c>
      <c r="D10800" t="s">
        <v>2940</v>
      </c>
      <c r="E10800" t="s">
        <v>361</v>
      </c>
      <c r="F10800" t="s">
        <v>223</v>
      </c>
      <c r="G10800" t="s">
        <v>150</v>
      </c>
      <c r="H10800" t="s">
        <v>43</v>
      </c>
    </row>
    <row r="10801" spans="1:8" x14ac:dyDescent="0.3">
      <c r="A10801" t="s">
        <v>2924</v>
      </c>
      <c r="B10801" t="s">
        <v>3966</v>
      </c>
      <c r="C10801" t="str" cm="1">
        <f t="array" ref="C10801">ObtenerUltimaPalabra(B10801)</f>
        <v>Malasaña-Universidad</v>
      </c>
      <c r="D10801" t="s">
        <v>2939</v>
      </c>
      <c r="E10801" t="s">
        <v>2855</v>
      </c>
      <c r="F10801" t="s">
        <v>126</v>
      </c>
      <c r="G10801" t="s">
        <v>232</v>
      </c>
      <c r="H10801" t="s">
        <v>39</v>
      </c>
    </row>
    <row r="10802" spans="1:8" x14ac:dyDescent="0.3">
      <c r="A10802" t="s">
        <v>2924</v>
      </c>
      <c r="B10802" t="s">
        <v>3738</v>
      </c>
      <c r="C10802" t="str" cm="1">
        <f t="array" ref="C10802">ObtenerUltimaPalabra(B10802)</f>
        <v>Sol</v>
      </c>
      <c r="D10802" t="s">
        <v>2941</v>
      </c>
      <c r="E10802" t="s">
        <v>489</v>
      </c>
      <c r="F10802" t="s">
        <v>13</v>
      </c>
      <c r="G10802" t="s">
        <v>490</v>
      </c>
      <c r="H10802" t="s">
        <v>889</v>
      </c>
    </row>
    <row r="10803" spans="1:8" x14ac:dyDescent="0.3">
      <c r="A10803" t="s">
        <v>2924</v>
      </c>
      <c r="B10803" t="s">
        <v>3186</v>
      </c>
      <c r="C10803" t="str" cm="1">
        <f t="array" ref="C10803">ObtenerUltimaPalabra(B10803)</f>
        <v>Huertas-Cortes</v>
      </c>
      <c r="D10803" t="s">
        <v>2942</v>
      </c>
      <c r="E10803" t="s">
        <v>152</v>
      </c>
      <c r="F10803" t="s">
        <v>223</v>
      </c>
      <c r="G10803" t="s">
        <v>154</v>
      </c>
      <c r="H10803" t="s">
        <v>15</v>
      </c>
    </row>
    <row r="10804" spans="1:8" x14ac:dyDescent="0.3">
      <c r="A10804" t="s">
        <v>2924</v>
      </c>
      <c r="B10804" t="s">
        <v>3391</v>
      </c>
      <c r="C10804" t="str" cm="1">
        <f t="array" ref="C10804">ObtenerUltimaPalabra(B10804)</f>
        <v>Lavapiés-Embajadores</v>
      </c>
      <c r="D10804" t="s">
        <v>2943</v>
      </c>
      <c r="E10804" t="s">
        <v>445</v>
      </c>
      <c r="F10804" t="s">
        <v>13</v>
      </c>
      <c r="G10804" t="s">
        <v>656</v>
      </c>
      <c r="H10804" t="s">
        <v>220</v>
      </c>
    </row>
    <row r="10805" spans="1:8" x14ac:dyDescent="0.3">
      <c r="A10805" t="s">
        <v>2924</v>
      </c>
      <c r="B10805" t="s">
        <v>3200</v>
      </c>
      <c r="C10805" t="str" cm="1">
        <f t="array" ref="C10805">ObtenerUltimaPalabra(B10805)</f>
        <v>Malasaña-Universidad</v>
      </c>
      <c r="D10805" t="s">
        <v>2938</v>
      </c>
      <c r="E10805" t="s">
        <v>640</v>
      </c>
      <c r="F10805" t="s">
        <v>8</v>
      </c>
      <c r="G10805" t="s">
        <v>641</v>
      </c>
      <c r="H10805" t="s">
        <v>33</v>
      </c>
    </row>
    <row r="10806" spans="1:8" x14ac:dyDescent="0.3">
      <c r="A10806" t="s">
        <v>2924</v>
      </c>
      <c r="B10806" t="s">
        <v>3970</v>
      </c>
      <c r="C10806" t="str" cm="1">
        <f t="array" ref="C10806">ObtenerUltimaPalabra(B10806)</f>
        <v>Palacio</v>
      </c>
      <c r="D10806" t="s">
        <v>2953</v>
      </c>
      <c r="E10806" t="s">
        <v>216</v>
      </c>
      <c r="F10806" t="s">
        <v>8</v>
      </c>
      <c r="G10806" t="s">
        <v>481</v>
      </c>
      <c r="H10806" t="s">
        <v>329</v>
      </c>
    </row>
    <row r="10807" spans="1:8" x14ac:dyDescent="0.3">
      <c r="A10807" t="s">
        <v>2924</v>
      </c>
      <c r="B10807" t="s">
        <v>3191</v>
      </c>
      <c r="C10807" t="str" cm="1">
        <f t="array" ref="C10807">ObtenerUltimaPalabra(B10807)</f>
        <v>Palacio</v>
      </c>
      <c r="D10807" t="s">
        <v>2948</v>
      </c>
      <c r="E10807" t="s">
        <v>133</v>
      </c>
      <c r="F10807" t="s">
        <v>53</v>
      </c>
      <c r="G10807" t="s">
        <v>573</v>
      </c>
      <c r="H10807" t="s">
        <v>135</v>
      </c>
    </row>
    <row r="10808" spans="1:8" x14ac:dyDescent="0.3">
      <c r="A10808" t="s">
        <v>2924</v>
      </c>
      <c r="B10808" t="s">
        <v>3225</v>
      </c>
      <c r="C10808" t="str" cm="1">
        <f t="array" ref="C10808">ObtenerUltimaPalabra(B10808)</f>
        <v>Palacio</v>
      </c>
      <c r="D10808" t="s">
        <v>2955</v>
      </c>
      <c r="E10808" t="s">
        <v>563</v>
      </c>
      <c r="F10808" t="s">
        <v>8</v>
      </c>
      <c r="G10808" t="s">
        <v>150</v>
      </c>
      <c r="H10808" t="s">
        <v>15</v>
      </c>
    </row>
    <row r="10809" spans="1:8" x14ac:dyDescent="0.3">
      <c r="A10809" t="s">
        <v>2924</v>
      </c>
      <c r="B10809" t="s">
        <v>3969</v>
      </c>
      <c r="C10809" t="str" cm="1">
        <f t="array" ref="C10809">ObtenerUltimaPalabra(B10809)</f>
        <v>Palacio</v>
      </c>
      <c r="D10809" t="s">
        <v>2950</v>
      </c>
      <c r="E10809" t="s">
        <v>2951</v>
      </c>
      <c r="F10809" t="s">
        <v>223</v>
      </c>
      <c r="G10809" t="s">
        <v>2952</v>
      </c>
      <c r="H10809" t="s">
        <v>33</v>
      </c>
    </row>
    <row r="10810" spans="1:8" x14ac:dyDescent="0.3">
      <c r="A10810" t="s">
        <v>2924</v>
      </c>
      <c r="B10810" t="s">
        <v>3971</v>
      </c>
      <c r="C10810" t="str" cm="1">
        <f t="array" ref="C10810">ObtenerUltimaPalabra(B10810)</f>
        <v>Palacio</v>
      </c>
      <c r="D10810" t="s">
        <v>2956</v>
      </c>
      <c r="E10810" t="s">
        <v>941</v>
      </c>
      <c r="F10810" t="s">
        <v>53</v>
      </c>
      <c r="G10810" t="s">
        <v>183</v>
      </c>
      <c r="H10810" t="s">
        <v>120</v>
      </c>
    </row>
    <row r="10811" spans="1:8" x14ac:dyDescent="0.3">
      <c r="A10811" t="s">
        <v>2924</v>
      </c>
      <c r="B10811" t="s">
        <v>3182</v>
      </c>
      <c r="C10811" t="str" cm="1">
        <f t="array" ref="C10811">ObtenerUltimaPalabra(B10811)</f>
        <v>Chueca-Justicia</v>
      </c>
      <c r="D10811" t="s">
        <v>2949</v>
      </c>
      <c r="E10811" t="s">
        <v>1810</v>
      </c>
      <c r="F10811" t="s">
        <v>13</v>
      </c>
      <c r="G10811" t="s">
        <v>461</v>
      </c>
      <c r="H10811" t="s">
        <v>33</v>
      </c>
    </row>
    <row r="10812" spans="1:8" x14ac:dyDescent="0.3">
      <c r="A10812" t="s">
        <v>2924</v>
      </c>
      <c r="B10812" t="s">
        <v>3294</v>
      </c>
      <c r="C10812" t="str" cm="1">
        <f t="array" ref="C10812">ObtenerUltimaPalabra(B10812)</f>
        <v>Palacio</v>
      </c>
      <c r="D10812" t="s">
        <v>2954</v>
      </c>
      <c r="E10812" t="s">
        <v>2186</v>
      </c>
      <c r="F10812" t="s">
        <v>18</v>
      </c>
      <c r="G10812" t="s">
        <v>404</v>
      </c>
      <c r="H10812" t="s">
        <v>443</v>
      </c>
    </row>
    <row r="10813" spans="1:8" x14ac:dyDescent="0.3">
      <c r="A10813" t="s">
        <v>2924</v>
      </c>
      <c r="B10813" t="s">
        <v>3176</v>
      </c>
      <c r="C10813" t="str" cm="1">
        <f t="array" ref="C10813">ObtenerUltimaPalabra(B10813)</f>
        <v>Palacio</v>
      </c>
      <c r="D10813" t="s">
        <v>3035</v>
      </c>
      <c r="E10813" t="s">
        <v>790</v>
      </c>
      <c r="F10813" t="s">
        <v>13</v>
      </c>
      <c r="G10813" t="s">
        <v>633</v>
      </c>
      <c r="H10813" t="s">
        <v>220</v>
      </c>
    </row>
    <row r="10814" spans="1:8" x14ac:dyDescent="0.3">
      <c r="A10814" t="s">
        <v>3075</v>
      </c>
      <c r="B10814" t="s">
        <v>3177</v>
      </c>
      <c r="C10814" t="str" cm="1">
        <f t="array" ref="C10814">ObtenerUltimaPalabra(B10814)</f>
        <v>Malasaña-Universidad</v>
      </c>
      <c r="D10814" t="s">
        <v>3076</v>
      </c>
      <c r="E10814" t="s">
        <v>141</v>
      </c>
      <c r="F10814" t="s">
        <v>8</v>
      </c>
      <c r="G10814" t="s">
        <v>142</v>
      </c>
      <c r="H10814" t="s">
        <v>23</v>
      </c>
    </row>
    <row r="10815" spans="1:8" x14ac:dyDescent="0.3">
      <c r="A10815" t="s">
        <v>3075</v>
      </c>
      <c r="B10815" t="s">
        <v>3176</v>
      </c>
      <c r="C10815" t="str" cm="1">
        <f t="array" ref="C10815">ObtenerUltimaPalabra(B10815)</f>
        <v>Palacio</v>
      </c>
      <c r="D10815" t="s">
        <v>3077</v>
      </c>
      <c r="E10815" t="s">
        <v>356</v>
      </c>
      <c r="F10815" t="s">
        <v>13</v>
      </c>
      <c r="G10815" t="s">
        <v>38</v>
      </c>
      <c r="H10815" t="s">
        <v>33</v>
      </c>
    </row>
    <row r="10816" spans="1:8" x14ac:dyDescent="0.3">
      <c r="A10816" t="s">
        <v>3075</v>
      </c>
      <c r="B10816" t="s">
        <v>3182</v>
      </c>
      <c r="C10816" t="str" cm="1">
        <f t="array" ref="C10816">ObtenerUltimaPalabra(B10816)</f>
        <v>Chueca-Justicia</v>
      </c>
      <c r="D10816" t="s">
        <v>3078</v>
      </c>
      <c r="E10816" t="s">
        <v>542</v>
      </c>
      <c r="F10816" t="s">
        <v>18</v>
      </c>
      <c r="G10816" t="s">
        <v>1108</v>
      </c>
      <c r="H10816" t="s">
        <v>64</v>
      </c>
    </row>
    <row r="10817" spans="1:8" x14ac:dyDescent="0.3">
      <c r="A10817" t="s">
        <v>3075</v>
      </c>
      <c r="B10817" t="s">
        <v>3199</v>
      </c>
      <c r="C10817" t="str" cm="1">
        <f t="array" ref="C10817">ObtenerUltimaPalabra(B10817)</f>
        <v>Chueca-Justicia</v>
      </c>
      <c r="D10817" t="s">
        <v>3079</v>
      </c>
      <c r="E10817" t="s">
        <v>52</v>
      </c>
      <c r="F10817" t="s">
        <v>53</v>
      </c>
      <c r="G10817" t="s">
        <v>633</v>
      </c>
      <c r="H10817" t="s">
        <v>315</v>
      </c>
    </row>
    <row r="10818" spans="1:8" x14ac:dyDescent="0.3">
      <c r="A10818" t="s">
        <v>3075</v>
      </c>
      <c r="B10818" t="s">
        <v>3277</v>
      </c>
      <c r="C10818" t="str" cm="1">
        <f t="array" ref="C10818">ObtenerUltimaPalabra(B10818)</f>
        <v>Lavapiés-Embajadores</v>
      </c>
      <c r="D10818" t="s">
        <v>3080</v>
      </c>
      <c r="E10818" t="s">
        <v>3023</v>
      </c>
      <c r="F10818" t="s">
        <v>13</v>
      </c>
      <c r="G10818" t="s">
        <v>602</v>
      </c>
      <c r="H10818" t="s">
        <v>315</v>
      </c>
    </row>
    <row r="10819" spans="1:8" x14ac:dyDescent="0.3">
      <c r="A10819" t="s">
        <v>3075</v>
      </c>
      <c r="B10819" t="s">
        <v>3406</v>
      </c>
      <c r="C10819" t="str" cm="1">
        <f t="array" ref="C10819">ObtenerUltimaPalabra(B10819)</f>
        <v>Malasaña-Universidad</v>
      </c>
      <c r="D10819" t="s">
        <v>3081</v>
      </c>
      <c r="E10819" t="s">
        <v>141</v>
      </c>
      <c r="F10819" t="s">
        <v>8</v>
      </c>
      <c r="G10819" t="s">
        <v>26</v>
      </c>
      <c r="H10819" t="s">
        <v>39</v>
      </c>
    </row>
    <row r="10820" spans="1:8" x14ac:dyDescent="0.3">
      <c r="A10820" t="s">
        <v>3075</v>
      </c>
      <c r="B10820" t="s">
        <v>3184</v>
      </c>
      <c r="C10820" t="str" cm="1">
        <f t="array" ref="C10820">ObtenerUltimaPalabra(B10820)</f>
        <v>Lavapiés-Embajadores</v>
      </c>
      <c r="D10820" t="s">
        <v>3082</v>
      </c>
      <c r="E10820" t="s">
        <v>2266</v>
      </c>
      <c r="F10820" t="s">
        <v>8</v>
      </c>
      <c r="G10820" t="s">
        <v>288</v>
      </c>
      <c r="H10820" t="s">
        <v>3083</v>
      </c>
    </row>
    <row r="10821" spans="1:8" x14ac:dyDescent="0.3">
      <c r="A10821" t="s">
        <v>3075</v>
      </c>
      <c r="B10821" t="s">
        <v>3209</v>
      </c>
      <c r="C10821" t="str" cm="1">
        <f t="array" ref="C10821">ObtenerUltimaPalabra(B10821)</f>
        <v>Lavapiés-Embajadores</v>
      </c>
      <c r="D10821" t="s">
        <v>3084</v>
      </c>
      <c r="E10821" t="s">
        <v>724</v>
      </c>
      <c r="F10821" t="s">
        <v>18</v>
      </c>
      <c r="G10821" t="s">
        <v>404</v>
      </c>
      <c r="H10821" t="s">
        <v>15</v>
      </c>
    </row>
    <row r="10822" spans="1:8" x14ac:dyDescent="0.3">
      <c r="A10822" t="s">
        <v>3075</v>
      </c>
      <c r="B10822" t="s">
        <v>3184</v>
      </c>
      <c r="C10822" t="str" cm="1">
        <f t="array" ref="C10822">ObtenerUltimaPalabra(B10822)</f>
        <v>Lavapiés-Embajadores</v>
      </c>
      <c r="D10822" t="s">
        <v>3085</v>
      </c>
      <c r="E10822" t="s">
        <v>2062</v>
      </c>
      <c r="F10822" t="s">
        <v>13</v>
      </c>
      <c r="G10822" t="s">
        <v>386</v>
      </c>
      <c r="H10822" t="s">
        <v>1413</v>
      </c>
    </row>
    <row r="10823" spans="1:8" x14ac:dyDescent="0.3">
      <c r="A10823" t="s">
        <v>3075</v>
      </c>
      <c r="B10823" t="s">
        <v>3999</v>
      </c>
      <c r="C10823" t="str" cm="1">
        <f t="array" ref="C10823">ObtenerUltimaPalabra(B10823)</f>
        <v>Sol</v>
      </c>
      <c r="D10823" t="s">
        <v>3086</v>
      </c>
      <c r="E10823" t="s">
        <v>759</v>
      </c>
      <c r="F10823" t="s">
        <v>53</v>
      </c>
      <c r="G10823" t="s">
        <v>46</v>
      </c>
      <c r="H10823" t="s">
        <v>662</v>
      </c>
    </row>
    <row r="10824" spans="1:8" x14ac:dyDescent="0.3">
      <c r="A10824" t="s">
        <v>3075</v>
      </c>
      <c r="B10824" t="s">
        <v>3186</v>
      </c>
      <c r="C10824" t="str" cm="1">
        <f t="array" ref="C10824">ObtenerUltimaPalabra(B10824)</f>
        <v>Huertas-Cortes</v>
      </c>
      <c r="D10824" t="s">
        <v>3087</v>
      </c>
      <c r="E10824" t="s">
        <v>1083</v>
      </c>
      <c r="F10824" t="s">
        <v>13</v>
      </c>
      <c r="G10824" t="s">
        <v>566</v>
      </c>
      <c r="H10824" t="s">
        <v>43</v>
      </c>
    </row>
    <row r="10825" spans="1:8" x14ac:dyDescent="0.3">
      <c r="A10825" t="s">
        <v>3075</v>
      </c>
      <c r="B10825" t="s">
        <v>4000</v>
      </c>
      <c r="C10825" t="str" cm="1">
        <f t="array" ref="C10825">ObtenerUltimaPalabra(B10825)</f>
        <v>Huertas-Cortes</v>
      </c>
      <c r="D10825" t="s">
        <v>3088</v>
      </c>
      <c r="E10825" t="s">
        <v>640</v>
      </c>
      <c r="F10825" t="s">
        <v>8</v>
      </c>
      <c r="G10825" t="s">
        <v>168</v>
      </c>
      <c r="H10825" t="s">
        <v>135</v>
      </c>
    </row>
    <row r="10826" spans="1:8" x14ac:dyDescent="0.3">
      <c r="A10826" t="s">
        <v>3075</v>
      </c>
      <c r="B10826" t="s">
        <v>3176</v>
      </c>
      <c r="C10826" t="str" cm="1">
        <f t="array" ref="C10826">ObtenerUltimaPalabra(B10826)</f>
        <v>Palacio</v>
      </c>
      <c r="D10826" t="s">
        <v>3089</v>
      </c>
      <c r="E10826" t="s">
        <v>1706</v>
      </c>
      <c r="F10826" t="s">
        <v>8</v>
      </c>
      <c r="G10826" t="s">
        <v>751</v>
      </c>
      <c r="H10826" t="s">
        <v>15</v>
      </c>
    </row>
    <row r="10827" spans="1:8" x14ac:dyDescent="0.3">
      <c r="A10827" t="s">
        <v>3075</v>
      </c>
      <c r="B10827" t="s">
        <v>4001</v>
      </c>
      <c r="C10827" t="str" cm="1">
        <f t="array" ref="C10827">ObtenerUltimaPalabra(B10827)</f>
        <v>Chueca-Justicia</v>
      </c>
      <c r="D10827" t="s">
        <v>3090</v>
      </c>
      <c r="E10827" t="s">
        <v>327</v>
      </c>
      <c r="F10827" t="s">
        <v>13</v>
      </c>
      <c r="G10827" t="s">
        <v>54</v>
      </c>
      <c r="H10827" t="s">
        <v>379</v>
      </c>
    </row>
    <row r="10828" spans="1:8" x14ac:dyDescent="0.3">
      <c r="A10828" t="s">
        <v>3075</v>
      </c>
      <c r="B10828" t="s">
        <v>3182</v>
      </c>
      <c r="C10828" t="str" cm="1">
        <f t="array" ref="C10828">ObtenerUltimaPalabra(B10828)</f>
        <v>Chueca-Justicia</v>
      </c>
      <c r="D10828" t="s">
        <v>3091</v>
      </c>
      <c r="E10828" t="s">
        <v>187</v>
      </c>
      <c r="F10828" t="s">
        <v>8</v>
      </c>
      <c r="G10828" t="s">
        <v>297</v>
      </c>
      <c r="H10828" t="s">
        <v>443</v>
      </c>
    </row>
    <row r="10829" spans="1:8" x14ac:dyDescent="0.3">
      <c r="A10829" t="s">
        <v>3075</v>
      </c>
      <c r="B10829" t="s">
        <v>4002</v>
      </c>
      <c r="C10829" t="str" cm="1">
        <f t="array" ref="C10829">ObtenerUltimaPalabra(B10829)</f>
        <v>Lavapiés-Embajadores</v>
      </c>
      <c r="D10829" t="s">
        <v>3092</v>
      </c>
      <c r="E10829" t="s">
        <v>3093</v>
      </c>
      <c r="F10829" t="s">
        <v>53</v>
      </c>
      <c r="G10829" t="s">
        <v>694</v>
      </c>
      <c r="H10829" t="s">
        <v>10</v>
      </c>
    </row>
    <row r="10830" spans="1:8" x14ac:dyDescent="0.3">
      <c r="A10830" t="s">
        <v>3075</v>
      </c>
      <c r="B10830" t="s">
        <v>3186</v>
      </c>
      <c r="C10830" t="str" cm="1">
        <f t="array" ref="C10830">ObtenerUltimaPalabra(B10830)</f>
        <v>Huertas-Cortes</v>
      </c>
      <c r="D10830" t="s">
        <v>3094</v>
      </c>
      <c r="E10830" t="s">
        <v>870</v>
      </c>
      <c r="F10830" t="s">
        <v>13</v>
      </c>
      <c r="G10830" t="s">
        <v>487</v>
      </c>
      <c r="H10830" t="s">
        <v>55</v>
      </c>
    </row>
    <row r="10831" spans="1:8" x14ac:dyDescent="0.3">
      <c r="A10831" t="s">
        <v>3075</v>
      </c>
      <c r="B10831" t="s">
        <v>3168</v>
      </c>
      <c r="C10831" t="str" cm="1">
        <f t="array" ref="C10831">ObtenerUltimaPalabra(B10831)</f>
        <v>Sol</v>
      </c>
      <c r="D10831" t="s">
        <v>3095</v>
      </c>
      <c r="E10831" t="s">
        <v>129</v>
      </c>
      <c r="F10831" t="s">
        <v>13</v>
      </c>
      <c r="G10831" t="s">
        <v>168</v>
      </c>
      <c r="H10831" t="s">
        <v>131</v>
      </c>
    </row>
    <row r="10832" spans="1:8" x14ac:dyDescent="0.3">
      <c r="A10832" t="s">
        <v>3075</v>
      </c>
      <c r="B10832" t="s">
        <v>4003</v>
      </c>
      <c r="C10832" t="str" cm="1">
        <f t="array" ref="C10832">ObtenerUltimaPalabra(B10832)</f>
        <v>Lavapiés-Embajadores</v>
      </c>
      <c r="D10832" t="s">
        <v>3096</v>
      </c>
      <c r="E10832" t="s">
        <v>1424</v>
      </c>
      <c r="F10832" t="s">
        <v>126</v>
      </c>
      <c r="G10832" t="s">
        <v>54</v>
      </c>
      <c r="H10832" t="s">
        <v>233</v>
      </c>
    </row>
    <row r="10833" spans="1:8" x14ac:dyDescent="0.3">
      <c r="A10833" t="s">
        <v>3075</v>
      </c>
      <c r="B10833" t="s">
        <v>3177</v>
      </c>
      <c r="C10833" t="str" cm="1">
        <f t="array" ref="C10833">ObtenerUltimaPalabra(B10833)</f>
        <v>Malasaña-Universidad</v>
      </c>
      <c r="D10833" t="s">
        <v>3097</v>
      </c>
      <c r="E10833" t="s">
        <v>724</v>
      </c>
      <c r="F10833" t="s">
        <v>53</v>
      </c>
      <c r="G10833" t="s">
        <v>197</v>
      </c>
      <c r="H10833" t="s">
        <v>10</v>
      </c>
    </row>
    <row r="10834" spans="1:8" x14ac:dyDescent="0.3">
      <c r="A10834" t="s">
        <v>3075</v>
      </c>
      <c r="B10834" t="s">
        <v>3186</v>
      </c>
      <c r="C10834" t="str" cm="1">
        <f t="array" ref="C10834">ObtenerUltimaPalabra(B10834)</f>
        <v>Huertas-Cortes</v>
      </c>
      <c r="D10834" t="s">
        <v>3098</v>
      </c>
      <c r="E10834" t="s">
        <v>1740</v>
      </c>
      <c r="F10834" t="s">
        <v>13</v>
      </c>
      <c r="G10834" t="s">
        <v>197</v>
      </c>
      <c r="H10834" t="s">
        <v>33</v>
      </c>
    </row>
    <row r="10835" spans="1:8" x14ac:dyDescent="0.3">
      <c r="A10835" t="s">
        <v>3075</v>
      </c>
      <c r="B10835" t="s">
        <v>4004</v>
      </c>
      <c r="C10835" t="str" cm="1">
        <f t="array" ref="C10835">ObtenerUltimaPalabra(B10835)</f>
        <v>Palacio</v>
      </c>
      <c r="D10835" t="s">
        <v>3099</v>
      </c>
      <c r="E10835" t="s">
        <v>3100</v>
      </c>
      <c r="F10835" t="s">
        <v>13</v>
      </c>
      <c r="G10835" t="s">
        <v>54</v>
      </c>
      <c r="H10835" t="s">
        <v>379</v>
      </c>
    </row>
    <row r="10836" spans="1:8" x14ac:dyDescent="0.3">
      <c r="A10836" t="s">
        <v>3075</v>
      </c>
      <c r="B10836" t="s">
        <v>4005</v>
      </c>
      <c r="C10836" t="str" cm="1">
        <f t="array" ref="C10836">ObtenerUltimaPalabra(B10836)</f>
        <v>Lavapiés-Embajadores</v>
      </c>
      <c r="D10836" t="s">
        <v>3101</v>
      </c>
      <c r="E10836" t="s">
        <v>1539</v>
      </c>
      <c r="F10836" t="s">
        <v>53</v>
      </c>
      <c r="G10836" t="s">
        <v>471</v>
      </c>
      <c r="H10836" t="s">
        <v>261</v>
      </c>
    </row>
    <row r="10837" spans="1:8" x14ac:dyDescent="0.3">
      <c r="A10837" t="s">
        <v>3075</v>
      </c>
      <c r="B10837" t="s">
        <v>3348</v>
      </c>
      <c r="C10837" t="str" cm="1">
        <f t="array" ref="C10837">ObtenerUltimaPalabra(B10837)</f>
        <v>Chueca-Justicia</v>
      </c>
      <c r="D10837" t="s">
        <v>3102</v>
      </c>
      <c r="E10837" t="s">
        <v>684</v>
      </c>
      <c r="F10837" t="s">
        <v>3103</v>
      </c>
      <c r="G10837" t="s">
        <v>3104</v>
      </c>
      <c r="H10837" t="s">
        <v>15</v>
      </c>
    </row>
    <row r="10838" spans="1:8" x14ac:dyDescent="0.3">
      <c r="A10838" t="s">
        <v>3075</v>
      </c>
      <c r="B10838" t="s">
        <v>4006</v>
      </c>
      <c r="C10838" t="str" cm="1">
        <f t="array" ref="C10838">ObtenerUltimaPalabra(B10838)</f>
        <v>Lavapiés-Embajadores</v>
      </c>
      <c r="D10838" t="s">
        <v>3105</v>
      </c>
      <c r="E10838" t="s">
        <v>811</v>
      </c>
      <c r="F10838" t="s">
        <v>126</v>
      </c>
      <c r="G10838" t="s">
        <v>633</v>
      </c>
      <c r="H10838" t="s">
        <v>64</v>
      </c>
    </row>
    <row r="10839" spans="1:8" x14ac:dyDescent="0.3">
      <c r="A10839" t="s">
        <v>3075</v>
      </c>
      <c r="B10839" t="s">
        <v>3184</v>
      </c>
      <c r="C10839" t="str" cm="1">
        <f t="array" ref="C10839">ObtenerUltimaPalabra(B10839)</f>
        <v>Lavapiés-Embajadores</v>
      </c>
      <c r="D10839" t="s">
        <v>3106</v>
      </c>
      <c r="E10839" t="s">
        <v>811</v>
      </c>
      <c r="F10839" t="s">
        <v>53</v>
      </c>
      <c r="G10839" t="s">
        <v>438</v>
      </c>
      <c r="H10839" t="s">
        <v>220</v>
      </c>
    </row>
    <row r="10840" spans="1:8" x14ac:dyDescent="0.3">
      <c r="A10840" t="s">
        <v>3075</v>
      </c>
      <c r="B10840" t="s">
        <v>3176</v>
      </c>
      <c r="C10840" t="str" cm="1">
        <f t="array" ref="C10840">ObtenerUltimaPalabra(B10840)</f>
        <v>Palacio</v>
      </c>
      <c r="D10840" t="s">
        <v>3107</v>
      </c>
      <c r="E10840" t="s">
        <v>3108</v>
      </c>
      <c r="F10840" t="s">
        <v>3109</v>
      </c>
      <c r="G10840" t="s">
        <v>3110</v>
      </c>
      <c r="H10840" t="s">
        <v>43</v>
      </c>
    </row>
    <row r="10841" spans="1:8" x14ac:dyDescent="0.3">
      <c r="A10841" t="s">
        <v>3075</v>
      </c>
      <c r="B10841" t="s">
        <v>3184</v>
      </c>
      <c r="C10841" t="str" cm="1">
        <f t="array" ref="C10841">ObtenerUltimaPalabra(B10841)</f>
        <v>Lavapiés-Embajadores</v>
      </c>
      <c r="D10841" t="s">
        <v>3111</v>
      </c>
      <c r="E10841" t="s">
        <v>1806</v>
      </c>
      <c r="F10841" t="s">
        <v>18</v>
      </c>
      <c r="G10841" t="s">
        <v>1108</v>
      </c>
      <c r="H10841" t="s">
        <v>55</v>
      </c>
    </row>
    <row r="10842" spans="1:8" x14ac:dyDescent="0.3">
      <c r="A10842" t="s">
        <v>3075</v>
      </c>
      <c r="B10842" t="s">
        <v>3184</v>
      </c>
      <c r="C10842" t="str" cm="1">
        <f t="array" ref="C10842">ObtenerUltimaPalabra(B10842)</f>
        <v>Lavapiés-Embajadores</v>
      </c>
      <c r="D10842" t="s">
        <v>3112</v>
      </c>
      <c r="E10842" t="s">
        <v>100</v>
      </c>
      <c r="F10842" t="s">
        <v>153</v>
      </c>
      <c r="G10842" t="s">
        <v>700</v>
      </c>
      <c r="H10842" t="s">
        <v>39</v>
      </c>
    </row>
    <row r="10843" spans="1:8" x14ac:dyDescent="0.3">
      <c r="A10843" t="s">
        <v>3075</v>
      </c>
      <c r="B10843" t="s">
        <v>3182</v>
      </c>
      <c r="C10843" t="str" cm="1">
        <f t="array" ref="C10843">ObtenerUltimaPalabra(B10843)</f>
        <v>Chueca-Justicia</v>
      </c>
      <c r="D10843" t="s">
        <v>3113</v>
      </c>
      <c r="E10843" t="s">
        <v>1595</v>
      </c>
      <c r="F10843" t="s">
        <v>13</v>
      </c>
      <c r="G10843" t="s">
        <v>263</v>
      </c>
      <c r="H10843" t="s">
        <v>10</v>
      </c>
    </row>
    <row r="10844" spans="1:8" x14ac:dyDescent="0.3">
      <c r="A10844" t="s">
        <v>2749</v>
      </c>
      <c r="B10844" t="s">
        <v>3177</v>
      </c>
      <c r="C10844" t="str" cm="1">
        <f t="array" ref="C10844">ObtenerUltimaPalabra(B10844)</f>
        <v>Malasaña-Universidad</v>
      </c>
      <c r="D10844" t="s">
        <v>2812</v>
      </c>
      <c r="E10844" t="s">
        <v>141</v>
      </c>
      <c r="F10844" t="s">
        <v>8</v>
      </c>
      <c r="G10844" t="s">
        <v>142</v>
      </c>
      <c r="H10844" t="s">
        <v>347</v>
      </c>
    </row>
    <row r="10845" spans="1:8" x14ac:dyDescent="0.3">
      <c r="A10845" t="s">
        <v>2749</v>
      </c>
      <c r="B10845" t="s">
        <v>3238</v>
      </c>
      <c r="C10845" t="str" cm="1">
        <f t="array" ref="C10845">ObtenerUltimaPalabra(B10845)</f>
        <v>Palacio</v>
      </c>
      <c r="D10845" t="s">
        <v>2737</v>
      </c>
      <c r="E10845" t="s">
        <v>2532</v>
      </c>
      <c r="F10845" t="s">
        <v>53</v>
      </c>
      <c r="G10845" t="s">
        <v>54</v>
      </c>
      <c r="H10845" t="s">
        <v>261</v>
      </c>
    </row>
    <row r="10846" spans="1:8" x14ac:dyDescent="0.3">
      <c r="A10846" t="s">
        <v>2749</v>
      </c>
      <c r="B10846" t="s">
        <v>3913</v>
      </c>
      <c r="C10846" t="str" cm="1">
        <f t="array" ref="C10846">ObtenerUltimaPalabra(B10846)</f>
        <v>Huertas-Cortes</v>
      </c>
      <c r="D10846" t="s">
        <v>2751</v>
      </c>
      <c r="E10846" t="s">
        <v>92</v>
      </c>
      <c r="F10846" t="s">
        <v>8</v>
      </c>
      <c r="G10846" t="s">
        <v>90</v>
      </c>
      <c r="H10846" t="s">
        <v>127</v>
      </c>
    </row>
    <row r="10847" spans="1:8" x14ac:dyDescent="0.3">
      <c r="A10847" t="s">
        <v>2749</v>
      </c>
      <c r="B10847" t="s">
        <v>3186</v>
      </c>
      <c r="C10847" t="str" cm="1">
        <f t="array" ref="C10847">ObtenerUltimaPalabra(B10847)</f>
        <v>Huertas-Cortes</v>
      </c>
      <c r="D10847" t="s">
        <v>2811</v>
      </c>
      <c r="E10847" t="s">
        <v>1612</v>
      </c>
      <c r="F10847" t="s">
        <v>223</v>
      </c>
      <c r="G10847" t="s">
        <v>435</v>
      </c>
      <c r="H10847" t="s">
        <v>43</v>
      </c>
    </row>
    <row r="10848" spans="1:8" x14ac:dyDescent="0.3">
      <c r="A10848" t="s">
        <v>2749</v>
      </c>
      <c r="B10848" t="s">
        <v>3238</v>
      </c>
      <c r="C10848" t="str" cm="1">
        <f t="array" ref="C10848">ObtenerUltimaPalabra(B10848)</f>
        <v>Palacio</v>
      </c>
      <c r="D10848" t="s">
        <v>2736</v>
      </c>
      <c r="E10848" t="s">
        <v>1012</v>
      </c>
      <c r="F10848" t="s">
        <v>53</v>
      </c>
      <c r="G10848" t="s">
        <v>678</v>
      </c>
      <c r="H10848" t="s">
        <v>127</v>
      </c>
    </row>
    <row r="10849" spans="1:8" x14ac:dyDescent="0.3">
      <c r="A10849" t="s">
        <v>2749</v>
      </c>
      <c r="B10849" t="s">
        <v>3219</v>
      </c>
      <c r="C10849" t="str" cm="1">
        <f t="array" ref="C10849">ObtenerUltimaPalabra(B10849)</f>
        <v>Sol</v>
      </c>
      <c r="D10849" t="s">
        <v>2750</v>
      </c>
      <c r="E10849" t="s">
        <v>367</v>
      </c>
      <c r="F10849" t="s">
        <v>13</v>
      </c>
      <c r="G10849" t="s">
        <v>288</v>
      </c>
      <c r="H10849" t="s">
        <v>315</v>
      </c>
    </row>
    <row r="10850" spans="1:8" x14ac:dyDescent="0.3">
      <c r="A10850" t="s">
        <v>2749</v>
      </c>
      <c r="B10850" t="s">
        <v>3168</v>
      </c>
      <c r="C10850" t="str" cm="1">
        <f t="array" ref="C10850">ObtenerUltimaPalabra(B10850)</f>
        <v>Sol</v>
      </c>
      <c r="D10850" t="s">
        <v>2734</v>
      </c>
      <c r="E10850" t="s">
        <v>409</v>
      </c>
      <c r="F10850" t="s">
        <v>8</v>
      </c>
      <c r="G10850" t="s">
        <v>404</v>
      </c>
      <c r="H10850" t="s">
        <v>94</v>
      </c>
    </row>
    <row r="10851" spans="1:8" x14ac:dyDescent="0.3">
      <c r="A10851" t="s">
        <v>2749</v>
      </c>
      <c r="B10851" t="s">
        <v>3177</v>
      </c>
      <c r="C10851" t="str" cm="1">
        <f t="array" ref="C10851">ObtenerUltimaPalabra(B10851)</f>
        <v>Malasaña-Universidad</v>
      </c>
      <c r="D10851" t="s">
        <v>2752</v>
      </c>
      <c r="E10851" t="s">
        <v>1612</v>
      </c>
      <c r="F10851" t="s">
        <v>8</v>
      </c>
      <c r="G10851" t="s">
        <v>481</v>
      </c>
      <c r="H10851" t="s">
        <v>55</v>
      </c>
    </row>
    <row r="10852" spans="1:8" x14ac:dyDescent="0.3">
      <c r="A10852" t="s">
        <v>2749</v>
      </c>
      <c r="B10852" t="s">
        <v>3177</v>
      </c>
      <c r="C10852" t="str" cm="1">
        <f t="array" ref="C10852">ObtenerUltimaPalabra(B10852)</f>
        <v>Malasaña-Universidad</v>
      </c>
      <c r="D10852" t="s">
        <v>2757</v>
      </c>
      <c r="E10852" t="s">
        <v>450</v>
      </c>
      <c r="F10852" t="s">
        <v>13</v>
      </c>
      <c r="G10852" t="s">
        <v>22</v>
      </c>
      <c r="H10852" t="s">
        <v>75</v>
      </c>
    </row>
    <row r="10853" spans="1:8" x14ac:dyDescent="0.3">
      <c r="A10853" t="s">
        <v>2749</v>
      </c>
      <c r="B10853" t="s">
        <v>3914</v>
      </c>
      <c r="C10853" t="str" cm="1">
        <f t="array" ref="C10853">ObtenerUltimaPalabra(B10853)</f>
        <v>Palacio</v>
      </c>
      <c r="D10853" t="s">
        <v>2762</v>
      </c>
      <c r="E10853" t="s">
        <v>1372</v>
      </c>
      <c r="F10853" t="s">
        <v>53</v>
      </c>
      <c r="G10853" t="s">
        <v>46</v>
      </c>
      <c r="H10853" t="s">
        <v>39</v>
      </c>
    </row>
    <row r="10854" spans="1:8" x14ac:dyDescent="0.3">
      <c r="A10854" t="s">
        <v>2749</v>
      </c>
      <c r="B10854" t="s">
        <v>3182</v>
      </c>
      <c r="C10854" t="str" cm="1">
        <f t="array" ref="C10854">ObtenerUltimaPalabra(B10854)</f>
        <v>Chueca-Justicia</v>
      </c>
      <c r="D10854" t="s">
        <v>2756</v>
      </c>
      <c r="E10854" t="s">
        <v>1037</v>
      </c>
      <c r="F10854" t="s">
        <v>8</v>
      </c>
      <c r="G10854" t="s">
        <v>67</v>
      </c>
      <c r="H10854" t="s">
        <v>94</v>
      </c>
    </row>
    <row r="10855" spans="1:8" x14ac:dyDescent="0.3">
      <c r="A10855" t="s">
        <v>2749</v>
      </c>
      <c r="B10855" t="s">
        <v>3662</v>
      </c>
      <c r="C10855" t="str" cm="1">
        <f t="array" ref="C10855">ObtenerUltimaPalabra(B10855)</f>
        <v>Lavapiés-Embajadores</v>
      </c>
      <c r="D10855" t="s">
        <v>2769</v>
      </c>
      <c r="E10855" t="s">
        <v>2640</v>
      </c>
      <c r="F10855" t="s">
        <v>126</v>
      </c>
      <c r="G10855" t="s">
        <v>1010</v>
      </c>
      <c r="H10855" t="s">
        <v>217</v>
      </c>
    </row>
    <row r="10856" spans="1:8" x14ac:dyDescent="0.3">
      <c r="A10856" t="s">
        <v>2749</v>
      </c>
      <c r="B10856" t="s">
        <v>3168</v>
      </c>
      <c r="C10856" t="str" cm="1">
        <f t="array" ref="C10856">ObtenerUltimaPalabra(B10856)</f>
        <v>Sol</v>
      </c>
      <c r="D10856" t="s">
        <v>2764</v>
      </c>
      <c r="E10856" t="s">
        <v>287</v>
      </c>
      <c r="F10856" t="s">
        <v>8</v>
      </c>
      <c r="G10856" t="s">
        <v>524</v>
      </c>
      <c r="H10856" t="s">
        <v>64</v>
      </c>
    </row>
    <row r="10857" spans="1:8" x14ac:dyDescent="0.3">
      <c r="A10857" t="s">
        <v>2749</v>
      </c>
      <c r="B10857" t="s">
        <v>3177</v>
      </c>
      <c r="C10857" t="str" cm="1">
        <f t="array" ref="C10857">ObtenerUltimaPalabra(B10857)</f>
        <v>Malasaña-Universidad</v>
      </c>
      <c r="D10857" t="s">
        <v>2759</v>
      </c>
      <c r="E10857" t="s">
        <v>149</v>
      </c>
      <c r="F10857" t="s">
        <v>13</v>
      </c>
      <c r="G10857" t="s">
        <v>150</v>
      </c>
      <c r="H10857" t="s">
        <v>347</v>
      </c>
    </row>
    <row r="10858" spans="1:8" x14ac:dyDescent="0.3">
      <c r="A10858" t="s">
        <v>2749</v>
      </c>
      <c r="B10858" t="s">
        <v>3515</v>
      </c>
      <c r="C10858" t="str" cm="1">
        <f t="array" ref="C10858">ObtenerUltimaPalabra(B10858)</f>
        <v>Lavapiés-Embajadores</v>
      </c>
      <c r="D10858" t="s">
        <v>2761</v>
      </c>
      <c r="E10858" t="s">
        <v>2464</v>
      </c>
      <c r="F10858" t="s">
        <v>126</v>
      </c>
      <c r="G10858" t="s">
        <v>749</v>
      </c>
      <c r="H10858" t="s">
        <v>10</v>
      </c>
    </row>
    <row r="10859" spans="1:8" x14ac:dyDescent="0.3">
      <c r="A10859" t="s">
        <v>2749</v>
      </c>
      <c r="B10859" t="s">
        <v>3915</v>
      </c>
      <c r="C10859" t="str" cm="1">
        <f t="array" ref="C10859">ObtenerUltimaPalabra(B10859)</f>
        <v>Huertas-Cortes</v>
      </c>
      <c r="D10859" t="s">
        <v>2763</v>
      </c>
      <c r="E10859" t="s">
        <v>629</v>
      </c>
      <c r="F10859" t="s">
        <v>13</v>
      </c>
      <c r="G10859" t="s">
        <v>67</v>
      </c>
      <c r="H10859" t="s">
        <v>15</v>
      </c>
    </row>
    <row r="10860" spans="1:8" x14ac:dyDescent="0.3">
      <c r="A10860" t="s">
        <v>2749</v>
      </c>
      <c r="B10860" t="s">
        <v>3916</v>
      </c>
      <c r="C10860" t="str" cm="1">
        <f t="array" ref="C10860">ObtenerUltimaPalabra(B10860)</f>
        <v>Sol</v>
      </c>
      <c r="D10860" t="s">
        <v>2766</v>
      </c>
      <c r="E10860" t="s">
        <v>576</v>
      </c>
      <c r="F10860" t="s">
        <v>53</v>
      </c>
      <c r="G10860" t="s">
        <v>487</v>
      </c>
      <c r="H10860" t="s">
        <v>10</v>
      </c>
    </row>
    <row r="10861" spans="1:8" x14ac:dyDescent="0.3">
      <c r="A10861" t="s">
        <v>2749</v>
      </c>
      <c r="B10861" t="s">
        <v>3238</v>
      </c>
      <c r="C10861" t="str" cm="1">
        <f t="array" ref="C10861">ObtenerUltimaPalabra(B10861)</f>
        <v>Palacio</v>
      </c>
      <c r="D10861" t="s">
        <v>2770</v>
      </c>
      <c r="E10861" t="s">
        <v>1012</v>
      </c>
      <c r="F10861" t="s">
        <v>53</v>
      </c>
      <c r="G10861" t="s">
        <v>678</v>
      </c>
      <c r="H10861" t="s">
        <v>55</v>
      </c>
    </row>
    <row r="10862" spans="1:8" x14ac:dyDescent="0.3">
      <c r="A10862" t="s">
        <v>2749</v>
      </c>
      <c r="B10862" t="s">
        <v>3184</v>
      </c>
      <c r="C10862" t="str" cm="1">
        <f t="array" ref="C10862">ObtenerUltimaPalabra(B10862)</f>
        <v>Lavapiés-Embajadores</v>
      </c>
      <c r="D10862" t="s">
        <v>2760</v>
      </c>
      <c r="E10862" t="s">
        <v>1879</v>
      </c>
      <c r="F10862" t="s">
        <v>53</v>
      </c>
      <c r="G10862" t="s">
        <v>786</v>
      </c>
      <c r="H10862" t="s">
        <v>47</v>
      </c>
    </row>
    <row r="10863" spans="1:8" x14ac:dyDescent="0.3">
      <c r="A10863" t="s">
        <v>2749</v>
      </c>
      <c r="B10863" t="s">
        <v>3186</v>
      </c>
      <c r="C10863" t="str" cm="1">
        <f t="array" ref="C10863">ObtenerUltimaPalabra(B10863)</f>
        <v>Huertas-Cortes</v>
      </c>
      <c r="D10863" t="s">
        <v>2755</v>
      </c>
      <c r="E10863" t="s">
        <v>1200</v>
      </c>
      <c r="F10863" t="s">
        <v>115</v>
      </c>
      <c r="G10863" t="s">
        <v>1201</v>
      </c>
      <c r="H10863" t="s">
        <v>15</v>
      </c>
    </row>
    <row r="10864" spans="1:8" x14ac:dyDescent="0.3">
      <c r="A10864" t="s">
        <v>2749</v>
      </c>
      <c r="B10864" t="s">
        <v>3374</v>
      </c>
      <c r="C10864" t="str" cm="1">
        <f t="array" ref="C10864">ObtenerUltimaPalabra(B10864)</f>
        <v>Lavapiés-Embajadores</v>
      </c>
      <c r="D10864" t="s">
        <v>2767</v>
      </c>
      <c r="E10864" t="s">
        <v>420</v>
      </c>
      <c r="F10864" t="s">
        <v>8</v>
      </c>
      <c r="G10864" t="s">
        <v>374</v>
      </c>
      <c r="H10864" t="s">
        <v>33</v>
      </c>
    </row>
    <row r="10865" spans="1:8" x14ac:dyDescent="0.3">
      <c r="A10865" t="s">
        <v>2749</v>
      </c>
      <c r="B10865" t="s">
        <v>3177</v>
      </c>
      <c r="C10865" t="str" cm="1">
        <f t="array" ref="C10865">ObtenerUltimaPalabra(B10865)</f>
        <v>Malasaña-Universidad</v>
      </c>
      <c r="D10865" t="s">
        <v>2758</v>
      </c>
      <c r="E10865" t="s">
        <v>1076</v>
      </c>
      <c r="F10865" t="s">
        <v>13</v>
      </c>
      <c r="G10865" t="s">
        <v>38</v>
      </c>
      <c r="H10865" t="s">
        <v>233</v>
      </c>
    </row>
    <row r="10866" spans="1:8" x14ac:dyDescent="0.3">
      <c r="A10866" t="s">
        <v>2749</v>
      </c>
      <c r="B10866" t="s">
        <v>3176</v>
      </c>
      <c r="C10866" t="str" cm="1">
        <f t="array" ref="C10866">ObtenerUltimaPalabra(B10866)</f>
        <v>Palacio</v>
      </c>
      <c r="D10866" t="s">
        <v>2765</v>
      </c>
      <c r="E10866" t="s">
        <v>805</v>
      </c>
      <c r="F10866" t="s">
        <v>13</v>
      </c>
      <c r="G10866" t="s">
        <v>263</v>
      </c>
      <c r="H10866" t="s">
        <v>15</v>
      </c>
    </row>
    <row r="10867" spans="1:8" x14ac:dyDescent="0.3">
      <c r="A10867" t="s">
        <v>2749</v>
      </c>
      <c r="B10867" t="s">
        <v>3917</v>
      </c>
      <c r="C10867" t="str" cm="1">
        <f t="array" ref="C10867">ObtenerUltimaPalabra(B10867)</f>
        <v>Malasaña-Universidad</v>
      </c>
      <c r="D10867" t="s">
        <v>2768</v>
      </c>
      <c r="E10867" t="s">
        <v>511</v>
      </c>
      <c r="F10867" t="s">
        <v>53</v>
      </c>
      <c r="G10867" t="s">
        <v>715</v>
      </c>
      <c r="H10867" t="s">
        <v>161</v>
      </c>
    </row>
    <row r="10868" spans="1:8" x14ac:dyDescent="0.3">
      <c r="A10868" t="s">
        <v>2749</v>
      </c>
      <c r="B10868" t="s">
        <v>3942</v>
      </c>
      <c r="C10868" t="str" cm="1">
        <f t="array" ref="C10868">ObtenerUltimaPalabra(B10868)</f>
        <v>Malasaña-Universidad</v>
      </c>
      <c r="D10868" t="s">
        <v>2848</v>
      </c>
      <c r="E10868" t="s">
        <v>100</v>
      </c>
      <c r="F10868" t="s">
        <v>8</v>
      </c>
      <c r="G10868" t="s">
        <v>101</v>
      </c>
      <c r="H10868" t="s">
        <v>15</v>
      </c>
    </row>
    <row r="10869" spans="1:8" x14ac:dyDescent="0.3">
      <c r="A10869" t="s">
        <v>2749</v>
      </c>
      <c r="B10869" t="s">
        <v>3170</v>
      </c>
      <c r="C10869" t="str" cm="1">
        <f t="array" ref="C10869">ObtenerUltimaPalabra(B10869)</f>
        <v>Palacio</v>
      </c>
      <c r="D10869" t="s">
        <v>2771</v>
      </c>
      <c r="E10869" t="s">
        <v>37</v>
      </c>
      <c r="F10869" t="s">
        <v>8</v>
      </c>
      <c r="G10869" t="s">
        <v>38</v>
      </c>
      <c r="H10869" t="s">
        <v>39</v>
      </c>
    </row>
    <row r="10870" spans="1:8" x14ac:dyDescent="0.3">
      <c r="A10870" t="s">
        <v>2749</v>
      </c>
      <c r="B10870" t="s">
        <v>3919</v>
      </c>
      <c r="C10870" t="str" cm="1">
        <f t="array" ref="C10870">ObtenerUltimaPalabra(B10870)</f>
        <v>Palacio</v>
      </c>
      <c r="D10870" t="s">
        <v>2782</v>
      </c>
      <c r="E10870" t="s">
        <v>2783</v>
      </c>
      <c r="F10870" t="s">
        <v>53</v>
      </c>
      <c r="G10870" t="s">
        <v>1641</v>
      </c>
      <c r="H10870" t="s">
        <v>329</v>
      </c>
    </row>
    <row r="10871" spans="1:8" x14ac:dyDescent="0.3">
      <c r="A10871" t="s">
        <v>2749</v>
      </c>
      <c r="B10871" t="s">
        <v>3547</v>
      </c>
      <c r="C10871" t="str" cm="1">
        <f t="array" ref="C10871">ObtenerUltimaPalabra(B10871)</f>
        <v>Palacio</v>
      </c>
      <c r="D10871" t="s">
        <v>2773</v>
      </c>
      <c r="E10871" t="s">
        <v>290</v>
      </c>
      <c r="F10871" t="s">
        <v>13</v>
      </c>
      <c r="G10871" t="s">
        <v>464</v>
      </c>
      <c r="H10871" t="s">
        <v>39</v>
      </c>
    </row>
    <row r="10872" spans="1:8" x14ac:dyDescent="0.3">
      <c r="A10872" t="s">
        <v>2749</v>
      </c>
      <c r="B10872" t="s">
        <v>3182</v>
      </c>
      <c r="C10872" t="str" cm="1">
        <f t="array" ref="C10872">ObtenerUltimaPalabra(B10872)</f>
        <v>Chueca-Justicia</v>
      </c>
      <c r="D10872" t="s">
        <v>2781</v>
      </c>
      <c r="E10872" t="s">
        <v>1037</v>
      </c>
      <c r="F10872" t="s">
        <v>8</v>
      </c>
      <c r="G10872" t="s">
        <v>67</v>
      </c>
      <c r="H10872" t="s">
        <v>33</v>
      </c>
    </row>
    <row r="10873" spans="1:8" x14ac:dyDescent="0.3">
      <c r="A10873" t="s">
        <v>2749</v>
      </c>
      <c r="B10873" t="s">
        <v>3406</v>
      </c>
      <c r="C10873" t="str" cm="1">
        <f t="array" ref="C10873">ObtenerUltimaPalabra(B10873)</f>
        <v>Malasaña-Universidad</v>
      </c>
      <c r="D10873" t="s">
        <v>2774</v>
      </c>
      <c r="E10873" t="s">
        <v>437</v>
      </c>
      <c r="F10873" t="s">
        <v>53</v>
      </c>
      <c r="G10873" t="s">
        <v>694</v>
      </c>
      <c r="H10873" t="s">
        <v>135</v>
      </c>
    </row>
    <row r="10874" spans="1:8" x14ac:dyDescent="0.3">
      <c r="A10874" t="s">
        <v>3002</v>
      </c>
      <c r="B10874" t="s">
        <v>3184</v>
      </c>
      <c r="C10874" t="str" cm="1">
        <f t="array" ref="C10874">ObtenerUltimaPalabra(B10874)</f>
        <v>Lavapiés-Embajadores</v>
      </c>
      <c r="D10874" t="s">
        <v>3006</v>
      </c>
      <c r="E10874" t="s">
        <v>1612</v>
      </c>
      <c r="F10874" t="s">
        <v>165</v>
      </c>
      <c r="G10874" t="s">
        <v>911</v>
      </c>
      <c r="H10874" t="s">
        <v>15</v>
      </c>
    </row>
    <row r="10875" spans="1:8" x14ac:dyDescent="0.3">
      <c r="A10875" t="s">
        <v>3002</v>
      </c>
      <c r="B10875" t="s">
        <v>3508</v>
      </c>
      <c r="C10875" t="str" cm="1">
        <f t="array" ref="C10875">ObtenerUltimaPalabra(B10875)</f>
        <v>Huertas-Cortes</v>
      </c>
      <c r="D10875" t="s">
        <v>2995</v>
      </c>
      <c r="E10875" t="s">
        <v>2698</v>
      </c>
      <c r="F10875" t="s">
        <v>53</v>
      </c>
      <c r="G10875" t="s">
        <v>602</v>
      </c>
      <c r="H10875" t="s">
        <v>329</v>
      </c>
    </row>
    <row r="10876" spans="1:8" x14ac:dyDescent="0.3">
      <c r="A10876" t="s">
        <v>3002</v>
      </c>
      <c r="B10876" t="s">
        <v>3930</v>
      </c>
      <c r="C10876" t="str" cm="1">
        <f t="array" ref="C10876">ObtenerUltimaPalabra(B10876)</f>
        <v>Lavapiés-Embajadores</v>
      </c>
      <c r="D10876" t="s">
        <v>2994</v>
      </c>
      <c r="E10876" t="s">
        <v>1424</v>
      </c>
      <c r="F10876" t="s">
        <v>53</v>
      </c>
      <c r="G10876" t="s">
        <v>788</v>
      </c>
      <c r="H10876" t="s">
        <v>64</v>
      </c>
    </row>
    <row r="10877" spans="1:8" x14ac:dyDescent="0.3">
      <c r="A10877" t="s">
        <v>3002</v>
      </c>
      <c r="B10877" t="s">
        <v>3186</v>
      </c>
      <c r="C10877" t="str" cm="1">
        <f t="array" ref="C10877">ObtenerUltimaPalabra(B10877)</f>
        <v>Huertas-Cortes</v>
      </c>
      <c r="D10877" t="s">
        <v>3007</v>
      </c>
      <c r="E10877" t="s">
        <v>173</v>
      </c>
      <c r="F10877" t="s">
        <v>18</v>
      </c>
      <c r="G10877" t="s">
        <v>650</v>
      </c>
      <c r="H10877" t="s">
        <v>135</v>
      </c>
    </row>
    <row r="10878" spans="1:8" x14ac:dyDescent="0.3">
      <c r="A10878" t="s">
        <v>3002</v>
      </c>
      <c r="B10878" t="s">
        <v>3177</v>
      </c>
      <c r="C10878" t="str" cm="1">
        <f t="array" ref="C10878">ObtenerUltimaPalabra(B10878)</f>
        <v>Malasaña-Universidad</v>
      </c>
      <c r="D10878" t="s">
        <v>3004</v>
      </c>
      <c r="E10878" t="s">
        <v>640</v>
      </c>
      <c r="F10878" t="s">
        <v>8</v>
      </c>
      <c r="G10878" t="s">
        <v>156</v>
      </c>
      <c r="H10878" t="s">
        <v>33</v>
      </c>
    </row>
    <row r="10879" spans="1:8" x14ac:dyDescent="0.3">
      <c r="A10879" t="s">
        <v>3002</v>
      </c>
      <c r="B10879" t="s">
        <v>3831</v>
      </c>
      <c r="C10879" t="str" cm="1">
        <f t="array" ref="C10879">ObtenerUltimaPalabra(B10879)</f>
        <v>Palacio</v>
      </c>
      <c r="D10879" t="s">
        <v>2991</v>
      </c>
      <c r="E10879" t="s">
        <v>2992</v>
      </c>
      <c r="F10879" t="s">
        <v>983</v>
      </c>
      <c r="G10879" t="s">
        <v>2993</v>
      </c>
      <c r="H10879" t="s">
        <v>33</v>
      </c>
    </row>
    <row r="10880" spans="1:8" x14ac:dyDescent="0.3">
      <c r="A10880" t="s">
        <v>3002</v>
      </c>
      <c r="B10880" t="s">
        <v>3274</v>
      </c>
      <c r="C10880" t="str" cm="1">
        <f t="array" ref="C10880">ObtenerUltimaPalabra(B10880)</f>
        <v>Malasaña-Universidad</v>
      </c>
      <c r="D10880" t="s">
        <v>3003</v>
      </c>
      <c r="E10880" t="s">
        <v>339</v>
      </c>
      <c r="F10880" t="s">
        <v>8</v>
      </c>
      <c r="G10880" t="s">
        <v>50</v>
      </c>
      <c r="H10880" t="s">
        <v>2915</v>
      </c>
    </row>
    <row r="10881" spans="1:8" x14ac:dyDescent="0.3">
      <c r="A10881" t="s">
        <v>3002</v>
      </c>
      <c r="B10881" t="s">
        <v>3977</v>
      </c>
      <c r="C10881" t="str" cm="1">
        <f t="array" ref="C10881">ObtenerUltimaPalabra(B10881)</f>
        <v>Lavapiés-Embajadores</v>
      </c>
      <c r="D10881" t="s">
        <v>3005</v>
      </c>
      <c r="E10881" t="s">
        <v>1163</v>
      </c>
      <c r="F10881" t="s">
        <v>53</v>
      </c>
      <c r="G10881" t="s">
        <v>22</v>
      </c>
      <c r="H10881" t="s">
        <v>2834</v>
      </c>
    </row>
    <row r="10882" spans="1:8" x14ac:dyDescent="0.3">
      <c r="A10882" t="s">
        <v>3002</v>
      </c>
      <c r="B10882" t="s">
        <v>3262</v>
      </c>
      <c r="C10882" t="str" cm="1">
        <f t="array" ref="C10882">ObtenerUltimaPalabra(B10882)</f>
        <v>Chueca-Justicia</v>
      </c>
      <c r="D10882" t="s">
        <v>3013</v>
      </c>
      <c r="E10882" t="s">
        <v>1911</v>
      </c>
      <c r="F10882" t="s">
        <v>8</v>
      </c>
      <c r="G10882" t="s">
        <v>166</v>
      </c>
      <c r="H10882" t="s">
        <v>15</v>
      </c>
    </row>
    <row r="10883" spans="1:8" x14ac:dyDescent="0.3">
      <c r="A10883" t="s">
        <v>3002</v>
      </c>
      <c r="B10883" t="s">
        <v>3177</v>
      </c>
      <c r="C10883" t="str" cm="1">
        <f t="array" ref="C10883">ObtenerUltimaPalabra(B10883)</f>
        <v>Malasaña-Universidad</v>
      </c>
      <c r="D10883" t="s">
        <v>3010</v>
      </c>
      <c r="E10883" t="s">
        <v>649</v>
      </c>
      <c r="F10883" t="s">
        <v>13</v>
      </c>
      <c r="G10883" t="s">
        <v>386</v>
      </c>
      <c r="H10883" t="s">
        <v>33</v>
      </c>
    </row>
    <row r="10884" spans="1:8" x14ac:dyDescent="0.3">
      <c r="A10884" t="s">
        <v>3002</v>
      </c>
      <c r="B10884" t="s">
        <v>3177</v>
      </c>
      <c r="C10884" t="str" cm="1">
        <f t="array" ref="C10884">ObtenerUltimaPalabra(B10884)</f>
        <v>Malasaña-Universidad</v>
      </c>
      <c r="D10884" t="s">
        <v>3012</v>
      </c>
      <c r="E10884" t="s">
        <v>768</v>
      </c>
      <c r="F10884" t="s">
        <v>165</v>
      </c>
      <c r="G10884" t="s">
        <v>643</v>
      </c>
      <c r="H10884" t="s">
        <v>43</v>
      </c>
    </row>
    <row r="10885" spans="1:8" x14ac:dyDescent="0.3">
      <c r="A10885" t="s">
        <v>3002</v>
      </c>
      <c r="B10885" t="s">
        <v>3978</v>
      </c>
      <c r="C10885" t="str" cm="1">
        <f t="array" ref="C10885">ObtenerUltimaPalabra(B10885)</f>
        <v>Palacio</v>
      </c>
      <c r="D10885" t="s">
        <v>3015</v>
      </c>
      <c r="E10885" t="s">
        <v>1235</v>
      </c>
      <c r="F10885" t="s">
        <v>13</v>
      </c>
      <c r="G10885" t="s">
        <v>930</v>
      </c>
      <c r="H10885" t="s">
        <v>47</v>
      </c>
    </row>
    <row r="10886" spans="1:8" x14ac:dyDescent="0.3">
      <c r="A10886" t="s">
        <v>3002</v>
      </c>
      <c r="B10886" t="s">
        <v>3176</v>
      </c>
      <c r="C10886" t="str" cm="1">
        <f t="array" ref="C10886">ObtenerUltimaPalabra(B10886)</f>
        <v>Palacio</v>
      </c>
      <c r="D10886" t="s">
        <v>3011</v>
      </c>
      <c r="E10886" t="s">
        <v>576</v>
      </c>
      <c r="F10886" t="s">
        <v>8</v>
      </c>
      <c r="G10886" t="s">
        <v>386</v>
      </c>
      <c r="H10886" t="s">
        <v>23</v>
      </c>
    </row>
    <row r="10887" spans="1:8" x14ac:dyDescent="0.3">
      <c r="A10887" t="s">
        <v>3002</v>
      </c>
      <c r="B10887" t="s">
        <v>3364</v>
      </c>
      <c r="C10887" t="str" cm="1">
        <f t="array" ref="C10887">ObtenerUltimaPalabra(B10887)</f>
        <v>Lavapiés-Embajadores</v>
      </c>
      <c r="D10887" t="s">
        <v>3017</v>
      </c>
      <c r="E10887" t="s">
        <v>272</v>
      </c>
      <c r="F10887" t="s">
        <v>8</v>
      </c>
      <c r="G10887" t="s">
        <v>188</v>
      </c>
      <c r="H10887" t="s">
        <v>15</v>
      </c>
    </row>
    <row r="10888" spans="1:8" x14ac:dyDescent="0.3">
      <c r="A10888" t="s">
        <v>3002</v>
      </c>
      <c r="B10888" t="s">
        <v>3184</v>
      </c>
      <c r="C10888" t="str" cm="1">
        <f t="array" ref="C10888">ObtenerUltimaPalabra(B10888)</f>
        <v>Lavapiés-Embajadores</v>
      </c>
      <c r="D10888" t="s">
        <v>3014</v>
      </c>
      <c r="E10888" t="s">
        <v>1105</v>
      </c>
      <c r="F10888" t="s">
        <v>8</v>
      </c>
      <c r="G10888" t="s">
        <v>911</v>
      </c>
      <c r="H10888" t="s">
        <v>94</v>
      </c>
    </row>
    <row r="10889" spans="1:8" x14ac:dyDescent="0.3">
      <c r="A10889" t="s">
        <v>3002</v>
      </c>
      <c r="B10889" t="s">
        <v>3184</v>
      </c>
      <c r="C10889" t="str" cm="1">
        <f t="array" ref="C10889">ObtenerUltimaPalabra(B10889)</f>
        <v>Lavapiés-Embajadores</v>
      </c>
      <c r="D10889" t="s">
        <v>3016</v>
      </c>
      <c r="E10889" t="s">
        <v>853</v>
      </c>
      <c r="F10889" t="s">
        <v>13</v>
      </c>
      <c r="G10889" t="s">
        <v>633</v>
      </c>
      <c r="H10889" t="s">
        <v>43</v>
      </c>
    </row>
    <row r="10890" spans="1:8" x14ac:dyDescent="0.3">
      <c r="A10890" t="s">
        <v>3002</v>
      </c>
      <c r="B10890" t="s">
        <v>3186</v>
      </c>
      <c r="C10890" t="str" cm="1">
        <f t="array" ref="C10890">ObtenerUltimaPalabra(B10890)</f>
        <v>Huertas-Cortes</v>
      </c>
      <c r="D10890" t="s">
        <v>3019</v>
      </c>
      <c r="E10890" t="s">
        <v>531</v>
      </c>
      <c r="F10890" t="s">
        <v>13</v>
      </c>
      <c r="G10890" t="s">
        <v>130</v>
      </c>
      <c r="H10890" t="s">
        <v>120</v>
      </c>
    </row>
    <row r="10891" spans="1:8" x14ac:dyDescent="0.3">
      <c r="A10891" t="s">
        <v>3002</v>
      </c>
      <c r="B10891" t="s">
        <v>3277</v>
      </c>
      <c r="C10891" t="str" cm="1">
        <f t="array" ref="C10891">ObtenerUltimaPalabra(B10891)</f>
        <v>Lavapiés-Embajadores</v>
      </c>
      <c r="D10891" t="s">
        <v>3022</v>
      </c>
      <c r="E10891" t="s">
        <v>3023</v>
      </c>
      <c r="F10891" t="s">
        <v>13</v>
      </c>
      <c r="G10891" t="s">
        <v>602</v>
      </c>
      <c r="H10891" t="s">
        <v>2834</v>
      </c>
    </row>
    <row r="10892" spans="1:8" x14ac:dyDescent="0.3">
      <c r="A10892" t="s">
        <v>3002</v>
      </c>
      <c r="B10892" t="s">
        <v>3376</v>
      </c>
      <c r="C10892" t="str" cm="1">
        <f t="array" ref="C10892">ObtenerUltimaPalabra(B10892)</f>
        <v>Sol</v>
      </c>
      <c r="D10892" t="s">
        <v>3024</v>
      </c>
      <c r="E10892" t="s">
        <v>420</v>
      </c>
      <c r="F10892" t="s">
        <v>13</v>
      </c>
      <c r="G10892" t="s">
        <v>46</v>
      </c>
      <c r="H10892" t="s">
        <v>315</v>
      </c>
    </row>
    <row r="10893" spans="1:8" x14ac:dyDescent="0.3">
      <c r="A10893" t="s">
        <v>3002</v>
      </c>
      <c r="B10893" t="s">
        <v>3177</v>
      </c>
      <c r="C10893" t="str" cm="1">
        <f t="array" ref="C10893">ObtenerUltimaPalabra(B10893)</f>
        <v>Malasaña-Universidad</v>
      </c>
      <c r="D10893" t="s">
        <v>3021</v>
      </c>
      <c r="E10893" t="s">
        <v>141</v>
      </c>
      <c r="F10893" t="s">
        <v>8</v>
      </c>
      <c r="G10893" t="s">
        <v>26</v>
      </c>
      <c r="H10893" t="s">
        <v>39</v>
      </c>
    </row>
    <row r="10894" spans="1:8" x14ac:dyDescent="0.3">
      <c r="A10894" t="s">
        <v>3002</v>
      </c>
      <c r="B10894" t="s">
        <v>3253</v>
      </c>
      <c r="C10894" t="str" cm="1">
        <f t="array" ref="C10894">ObtenerUltimaPalabra(B10894)</f>
        <v>Sol</v>
      </c>
      <c r="D10894" t="s">
        <v>3018</v>
      </c>
      <c r="E10894" t="s">
        <v>83</v>
      </c>
      <c r="F10894" t="s">
        <v>1208</v>
      </c>
      <c r="G10894" t="s">
        <v>911</v>
      </c>
      <c r="H10894" t="s">
        <v>33</v>
      </c>
    </row>
    <row r="10895" spans="1:8" x14ac:dyDescent="0.3">
      <c r="A10895" t="s">
        <v>3002</v>
      </c>
      <c r="B10895" t="s">
        <v>3979</v>
      </c>
      <c r="C10895" t="str" cm="1">
        <f t="array" ref="C10895">ObtenerUltimaPalabra(B10895)</f>
        <v>Lavapiés-Embajadores</v>
      </c>
      <c r="D10895" t="s">
        <v>3020</v>
      </c>
      <c r="E10895" t="s">
        <v>1919</v>
      </c>
      <c r="F10895" t="s">
        <v>126</v>
      </c>
      <c r="G10895" t="s">
        <v>147</v>
      </c>
      <c r="H10895" t="s">
        <v>64</v>
      </c>
    </row>
    <row r="10896" spans="1:8" x14ac:dyDescent="0.3">
      <c r="A10896" t="s">
        <v>3002</v>
      </c>
      <c r="B10896" t="s">
        <v>3184</v>
      </c>
      <c r="C10896" t="str" cm="1">
        <f t="array" ref="C10896">ObtenerUltimaPalabra(B10896)</f>
        <v>Lavapiés-Embajadores</v>
      </c>
      <c r="D10896" t="s">
        <v>3030</v>
      </c>
      <c r="E10896" t="s">
        <v>735</v>
      </c>
      <c r="F10896" t="s">
        <v>13</v>
      </c>
      <c r="G10896" t="s">
        <v>974</v>
      </c>
      <c r="H10896" t="s">
        <v>64</v>
      </c>
    </row>
    <row r="10897" spans="1:8" x14ac:dyDescent="0.3">
      <c r="A10897" t="s">
        <v>3002</v>
      </c>
      <c r="B10897" t="s">
        <v>3796</v>
      </c>
      <c r="C10897" t="str" cm="1">
        <f t="array" ref="C10897">ObtenerUltimaPalabra(B10897)</f>
        <v>Chueca-Justicia</v>
      </c>
      <c r="D10897" t="s">
        <v>3026</v>
      </c>
      <c r="E10897" t="s">
        <v>52</v>
      </c>
      <c r="F10897" t="s">
        <v>53</v>
      </c>
      <c r="G10897" t="s">
        <v>206</v>
      </c>
      <c r="H10897" t="s">
        <v>315</v>
      </c>
    </row>
    <row r="10898" spans="1:8" x14ac:dyDescent="0.3">
      <c r="A10898" t="s">
        <v>3002</v>
      </c>
      <c r="B10898" t="s">
        <v>3496</v>
      </c>
      <c r="C10898" t="str" cm="1">
        <f t="array" ref="C10898">ObtenerUltimaPalabra(B10898)</f>
        <v>Chueca-Justicia</v>
      </c>
      <c r="D10898" t="s">
        <v>3027</v>
      </c>
      <c r="E10898" t="s">
        <v>322</v>
      </c>
      <c r="F10898" t="s">
        <v>53</v>
      </c>
      <c r="G10898" t="s">
        <v>930</v>
      </c>
      <c r="H10898" t="s">
        <v>39</v>
      </c>
    </row>
    <row r="10899" spans="1:8" x14ac:dyDescent="0.3">
      <c r="A10899" t="s">
        <v>3002</v>
      </c>
      <c r="B10899" t="s">
        <v>3981</v>
      </c>
      <c r="C10899" t="str" cm="1">
        <f t="array" ref="C10899">ObtenerUltimaPalabra(B10899)</f>
        <v>Chueca-Justicia</v>
      </c>
      <c r="D10899" t="s">
        <v>3033</v>
      </c>
      <c r="E10899" t="s">
        <v>3034</v>
      </c>
      <c r="F10899" t="s">
        <v>8</v>
      </c>
      <c r="G10899" t="s">
        <v>2838</v>
      </c>
      <c r="H10899" t="s">
        <v>443</v>
      </c>
    </row>
    <row r="10900" spans="1:8" x14ac:dyDescent="0.3">
      <c r="A10900" t="s">
        <v>3002</v>
      </c>
      <c r="B10900" t="s">
        <v>3168</v>
      </c>
      <c r="C10900" t="str" cm="1">
        <f t="array" ref="C10900">ObtenerUltimaPalabra(B10900)</f>
        <v>Sol</v>
      </c>
      <c r="D10900" t="s">
        <v>3031</v>
      </c>
      <c r="E10900" t="s">
        <v>649</v>
      </c>
      <c r="F10900" t="s">
        <v>13</v>
      </c>
      <c r="G10900" t="s">
        <v>38</v>
      </c>
      <c r="H10900" t="s">
        <v>47</v>
      </c>
    </row>
    <row r="10901" spans="1:8" x14ac:dyDescent="0.3">
      <c r="A10901" t="s">
        <v>3002</v>
      </c>
      <c r="B10901" t="s">
        <v>3168</v>
      </c>
      <c r="C10901" t="str" cm="1">
        <f t="array" ref="C10901">ObtenerUltimaPalabra(B10901)</f>
        <v>Sol</v>
      </c>
      <c r="D10901" t="s">
        <v>3032</v>
      </c>
      <c r="E10901" t="s">
        <v>361</v>
      </c>
      <c r="F10901" t="s">
        <v>13</v>
      </c>
      <c r="G10901" t="s">
        <v>374</v>
      </c>
      <c r="H10901" t="s">
        <v>43</v>
      </c>
    </row>
    <row r="10902" spans="1:8" x14ac:dyDescent="0.3">
      <c r="A10902" t="s">
        <v>3002</v>
      </c>
      <c r="B10902" t="s">
        <v>3980</v>
      </c>
      <c r="C10902" t="str" cm="1">
        <f t="array" ref="C10902">ObtenerUltimaPalabra(B10902)</f>
        <v>Sol</v>
      </c>
      <c r="D10902" t="s">
        <v>3028</v>
      </c>
      <c r="E10902" t="s">
        <v>3029</v>
      </c>
      <c r="F10902" t="s">
        <v>13</v>
      </c>
      <c r="G10902" t="s">
        <v>58</v>
      </c>
      <c r="H10902" t="s">
        <v>64</v>
      </c>
    </row>
    <row r="10903" spans="1:8" x14ac:dyDescent="0.3">
      <c r="A10903" t="s">
        <v>3002</v>
      </c>
      <c r="B10903" t="s">
        <v>3177</v>
      </c>
      <c r="C10903" t="str" cm="1">
        <f t="array" ref="C10903">ObtenerUltimaPalabra(B10903)</f>
        <v>Malasaña-Universidad</v>
      </c>
      <c r="D10903" t="s">
        <v>3025</v>
      </c>
      <c r="E10903" t="s">
        <v>868</v>
      </c>
      <c r="F10903" t="s">
        <v>8</v>
      </c>
      <c r="G10903" t="s">
        <v>568</v>
      </c>
      <c r="H10903" t="s">
        <v>10</v>
      </c>
    </row>
    <row r="10904" spans="1:8" x14ac:dyDescent="0.3">
      <c r="A10904" t="s">
        <v>2674</v>
      </c>
      <c r="B10904" t="s">
        <v>3898</v>
      </c>
      <c r="C10904" t="str" cm="1">
        <f t="array" ref="C10904">ObtenerUltimaPalabra(B10904)</f>
        <v>Palacio</v>
      </c>
      <c r="D10904" t="s">
        <v>2662</v>
      </c>
      <c r="E10904" t="s">
        <v>645</v>
      </c>
      <c r="F10904" t="s">
        <v>13</v>
      </c>
      <c r="G10904" t="s">
        <v>323</v>
      </c>
      <c r="H10904" t="s">
        <v>75</v>
      </c>
    </row>
    <row r="10905" spans="1:8" x14ac:dyDescent="0.3">
      <c r="A10905" t="s">
        <v>2674</v>
      </c>
      <c r="B10905" t="s">
        <v>3182</v>
      </c>
      <c r="C10905" t="str" cm="1">
        <f t="array" ref="C10905">ObtenerUltimaPalabra(B10905)</f>
        <v>Chueca-Justicia</v>
      </c>
      <c r="D10905" t="s">
        <v>2665</v>
      </c>
      <c r="E10905" t="s">
        <v>77</v>
      </c>
      <c r="F10905" t="s">
        <v>13</v>
      </c>
      <c r="G10905" t="s">
        <v>374</v>
      </c>
      <c r="H10905" t="s">
        <v>33</v>
      </c>
    </row>
    <row r="10906" spans="1:8" x14ac:dyDescent="0.3">
      <c r="A10906" t="s">
        <v>3114</v>
      </c>
      <c r="B10906" t="s">
        <v>4007</v>
      </c>
      <c r="C10906" t="str" cm="1">
        <f t="array" ref="C10906">ObtenerUltimaPalabra(B10906)</f>
        <v>Chueca-Justicia</v>
      </c>
      <c r="D10906" t="s">
        <v>3115</v>
      </c>
      <c r="E10906" t="s">
        <v>531</v>
      </c>
      <c r="F10906" t="s">
        <v>53</v>
      </c>
      <c r="G10906" t="s">
        <v>566</v>
      </c>
      <c r="H10906" t="s">
        <v>23</v>
      </c>
    </row>
    <row r="10907" spans="1:8" x14ac:dyDescent="0.3">
      <c r="A10907" t="s">
        <v>3114</v>
      </c>
      <c r="B10907" t="s">
        <v>4008</v>
      </c>
      <c r="C10907" t="str" cm="1">
        <f t="array" ref="C10907">ObtenerUltimaPalabra(B10907)</f>
        <v>Malasaña-Universidad</v>
      </c>
      <c r="D10907" t="s">
        <v>3116</v>
      </c>
      <c r="E10907" t="s">
        <v>606</v>
      </c>
      <c r="F10907" t="s">
        <v>53</v>
      </c>
      <c r="G10907" t="s">
        <v>755</v>
      </c>
      <c r="H10907" t="s">
        <v>64</v>
      </c>
    </row>
    <row r="10908" spans="1:8" x14ac:dyDescent="0.3">
      <c r="A10908" t="s">
        <v>2958</v>
      </c>
      <c r="B10908" t="s">
        <v>3971</v>
      </c>
      <c r="C10908" t="str" cm="1">
        <f t="array" ref="C10908">ObtenerUltimaPalabra(B10908)</f>
        <v>Palacio</v>
      </c>
      <c r="D10908" t="s">
        <v>2956</v>
      </c>
      <c r="E10908" t="s">
        <v>941</v>
      </c>
      <c r="F10908" t="s">
        <v>53</v>
      </c>
      <c r="G10908" t="s">
        <v>183</v>
      </c>
      <c r="H10908" t="s">
        <v>120</v>
      </c>
    </row>
    <row r="10909" spans="1:8" x14ac:dyDescent="0.3">
      <c r="A10909" t="s">
        <v>3114</v>
      </c>
      <c r="B10909" t="s">
        <v>4009</v>
      </c>
      <c r="C10909" t="str" cm="1">
        <f t="array" ref="C10909">ObtenerUltimaPalabra(B10909)</f>
        <v>Lavapiés-Embajadores</v>
      </c>
      <c r="D10909" t="s">
        <v>3117</v>
      </c>
      <c r="E10909" t="s">
        <v>1130</v>
      </c>
      <c r="F10909" t="s">
        <v>53</v>
      </c>
      <c r="G10909" t="s">
        <v>1398</v>
      </c>
      <c r="H10909" t="s">
        <v>379</v>
      </c>
    </row>
    <row r="10910" spans="1:8" x14ac:dyDescent="0.3">
      <c r="A10910" t="s">
        <v>2958</v>
      </c>
      <c r="B10910" t="s">
        <v>3302</v>
      </c>
      <c r="C10910" t="str" cm="1">
        <f t="array" ref="C10910">ObtenerUltimaPalabra(B10910)</f>
        <v>Lavapiés-Embajadores</v>
      </c>
      <c r="D10910" t="s">
        <v>3036</v>
      </c>
      <c r="E10910" t="s">
        <v>3037</v>
      </c>
      <c r="F10910" t="s">
        <v>13</v>
      </c>
      <c r="G10910" t="s">
        <v>206</v>
      </c>
      <c r="H10910" t="s">
        <v>75</v>
      </c>
    </row>
    <row r="10911" spans="1:8" x14ac:dyDescent="0.3">
      <c r="A10911" t="s">
        <v>3114</v>
      </c>
      <c r="B10911" t="s">
        <v>3410</v>
      </c>
      <c r="C10911" t="str" cm="1">
        <f t="array" ref="C10911">ObtenerUltimaPalabra(B10911)</f>
        <v>Lavapiés-Embajadores</v>
      </c>
      <c r="D10911" t="s">
        <v>3118</v>
      </c>
      <c r="E10911" t="s">
        <v>432</v>
      </c>
      <c r="F10911" t="s">
        <v>126</v>
      </c>
      <c r="G10911" t="s">
        <v>749</v>
      </c>
      <c r="H10911" t="s">
        <v>662</v>
      </c>
    </row>
    <row r="10912" spans="1:8" x14ac:dyDescent="0.3">
      <c r="A10912" t="s">
        <v>2958</v>
      </c>
      <c r="B10912" t="s">
        <v>3177</v>
      </c>
      <c r="C10912" t="str" cm="1">
        <f t="array" ref="C10912">ObtenerUltimaPalabra(B10912)</f>
        <v>Malasaña-Universidad</v>
      </c>
      <c r="D10912" t="s">
        <v>2972</v>
      </c>
      <c r="E10912" t="s">
        <v>226</v>
      </c>
      <c r="F10912" t="s">
        <v>13</v>
      </c>
      <c r="G10912" t="s">
        <v>137</v>
      </c>
      <c r="H10912" t="s">
        <v>33</v>
      </c>
    </row>
    <row r="10913" spans="1:8" x14ac:dyDescent="0.3">
      <c r="A10913" t="s">
        <v>3114</v>
      </c>
      <c r="B10913" t="s">
        <v>3182</v>
      </c>
      <c r="C10913" t="str" cm="1">
        <f t="array" ref="C10913">ObtenerUltimaPalabra(B10913)</f>
        <v>Chueca-Justicia</v>
      </c>
      <c r="D10913" t="s">
        <v>3119</v>
      </c>
      <c r="E10913" t="s">
        <v>282</v>
      </c>
      <c r="F10913" t="s">
        <v>8</v>
      </c>
      <c r="G10913" t="s">
        <v>81</v>
      </c>
      <c r="H10913" t="s">
        <v>47</v>
      </c>
    </row>
    <row r="10914" spans="1:8" x14ac:dyDescent="0.3">
      <c r="A10914" t="s">
        <v>2958</v>
      </c>
      <c r="B10914" t="s">
        <v>3182</v>
      </c>
      <c r="C10914" t="str" cm="1">
        <f t="array" ref="C10914">ObtenerUltimaPalabra(B10914)</f>
        <v>Chueca-Justicia</v>
      </c>
      <c r="D10914" t="s">
        <v>2969</v>
      </c>
      <c r="E10914" t="s">
        <v>2970</v>
      </c>
      <c r="F10914" t="s">
        <v>8</v>
      </c>
      <c r="G10914" t="s">
        <v>1173</v>
      </c>
      <c r="H10914" t="s">
        <v>33</v>
      </c>
    </row>
    <row r="10915" spans="1:8" x14ac:dyDescent="0.3">
      <c r="A10915" t="s">
        <v>3114</v>
      </c>
      <c r="B10915" t="s">
        <v>4010</v>
      </c>
      <c r="C10915" t="str" cm="1">
        <f t="array" ref="C10915">ObtenerUltimaPalabra(B10915)</f>
        <v>Sol</v>
      </c>
      <c r="D10915" t="s">
        <v>3120</v>
      </c>
      <c r="E10915" t="s">
        <v>1919</v>
      </c>
      <c r="F10915" t="s">
        <v>13</v>
      </c>
      <c r="G10915" t="s">
        <v>617</v>
      </c>
      <c r="H10915" t="s">
        <v>194</v>
      </c>
    </row>
    <row r="10916" spans="1:8" x14ac:dyDescent="0.3">
      <c r="A10916" t="s">
        <v>2958</v>
      </c>
      <c r="B10916" t="s">
        <v>3327</v>
      </c>
      <c r="C10916" t="str" cm="1">
        <f t="array" ref="C10916">ObtenerUltimaPalabra(B10916)</f>
        <v>Huertas-Cortes</v>
      </c>
      <c r="D10916" t="s">
        <v>2973</v>
      </c>
      <c r="E10916" t="s">
        <v>235</v>
      </c>
      <c r="F10916" t="s">
        <v>8</v>
      </c>
      <c r="G10916" t="s">
        <v>568</v>
      </c>
      <c r="H10916" t="s">
        <v>43</v>
      </c>
    </row>
    <row r="10917" spans="1:8" x14ac:dyDescent="0.3">
      <c r="A10917" t="s">
        <v>3114</v>
      </c>
      <c r="B10917" t="s">
        <v>3168</v>
      </c>
      <c r="C10917" t="str" cm="1">
        <f t="array" ref="C10917">ObtenerUltimaPalabra(B10917)</f>
        <v>Sol</v>
      </c>
      <c r="D10917" t="s">
        <v>3121</v>
      </c>
      <c r="E10917" t="s">
        <v>3122</v>
      </c>
      <c r="F10917" t="s">
        <v>983</v>
      </c>
      <c r="G10917" t="s">
        <v>3123</v>
      </c>
      <c r="H10917" t="s">
        <v>43</v>
      </c>
    </row>
    <row r="10918" spans="1:8" x14ac:dyDescent="0.3">
      <c r="A10918" t="s">
        <v>2958</v>
      </c>
      <c r="B10918" t="s">
        <v>3253</v>
      </c>
      <c r="C10918" t="str" cm="1">
        <f t="array" ref="C10918">ObtenerUltimaPalabra(B10918)</f>
        <v>Sol</v>
      </c>
      <c r="D10918" t="s">
        <v>2959</v>
      </c>
      <c r="E10918" t="s">
        <v>1766</v>
      </c>
      <c r="F10918" t="s">
        <v>18</v>
      </c>
      <c r="G10918" t="s">
        <v>333</v>
      </c>
      <c r="H10918" t="s">
        <v>39</v>
      </c>
    </row>
    <row r="10919" spans="1:8" x14ac:dyDescent="0.3">
      <c r="A10919" t="s">
        <v>3114</v>
      </c>
      <c r="B10919" t="s">
        <v>3189</v>
      </c>
      <c r="C10919" t="str" cm="1">
        <f t="array" ref="C10919">ObtenerUltimaPalabra(B10919)</f>
        <v>Malasaña-Universidad</v>
      </c>
      <c r="D10919" t="s">
        <v>3124</v>
      </c>
      <c r="E10919" t="s">
        <v>2028</v>
      </c>
      <c r="F10919" t="s">
        <v>126</v>
      </c>
      <c r="G10919" t="s">
        <v>678</v>
      </c>
      <c r="H10919" t="s">
        <v>233</v>
      </c>
    </row>
    <row r="10920" spans="1:8" x14ac:dyDescent="0.3">
      <c r="A10920" t="s">
        <v>2958</v>
      </c>
      <c r="B10920" t="s">
        <v>3182</v>
      </c>
      <c r="C10920" t="str" cm="1">
        <f t="array" ref="C10920">ObtenerUltimaPalabra(B10920)</f>
        <v>Chueca-Justicia</v>
      </c>
      <c r="D10920" t="s">
        <v>2966</v>
      </c>
      <c r="E10920" t="s">
        <v>2967</v>
      </c>
      <c r="F10920" t="s">
        <v>153</v>
      </c>
      <c r="G10920" t="s">
        <v>2968</v>
      </c>
      <c r="H10920" t="s">
        <v>94</v>
      </c>
    </row>
    <row r="10921" spans="1:8" x14ac:dyDescent="0.3">
      <c r="A10921" t="s">
        <v>3114</v>
      </c>
      <c r="B10921" t="s">
        <v>4011</v>
      </c>
      <c r="C10921" t="str" cm="1">
        <f t="array" ref="C10921">ObtenerUltimaPalabra(B10921)</f>
        <v>Sol</v>
      </c>
      <c r="D10921" t="s">
        <v>3125</v>
      </c>
      <c r="E10921" t="s">
        <v>836</v>
      </c>
      <c r="F10921" t="s">
        <v>53</v>
      </c>
      <c r="G10921" t="s">
        <v>487</v>
      </c>
      <c r="H10921" t="s">
        <v>10</v>
      </c>
    </row>
    <row r="10922" spans="1:8" x14ac:dyDescent="0.3">
      <c r="A10922" t="s">
        <v>2958</v>
      </c>
      <c r="B10922" t="s">
        <v>3177</v>
      </c>
      <c r="C10922" t="str" cm="1">
        <f t="array" ref="C10922">ObtenerUltimaPalabra(B10922)</f>
        <v>Malasaña-Universidad</v>
      </c>
      <c r="D10922" t="s">
        <v>2961</v>
      </c>
      <c r="E10922" t="s">
        <v>2130</v>
      </c>
      <c r="F10922" t="s">
        <v>8</v>
      </c>
      <c r="G10922" t="s">
        <v>147</v>
      </c>
      <c r="H10922" t="s">
        <v>15</v>
      </c>
    </row>
    <row r="10923" spans="1:8" x14ac:dyDescent="0.3">
      <c r="A10923" t="s">
        <v>3114</v>
      </c>
      <c r="B10923" t="s">
        <v>4012</v>
      </c>
      <c r="C10923" t="str" cm="1">
        <f t="array" ref="C10923">ObtenerUltimaPalabra(B10923)</f>
        <v>Chueca-Justicia</v>
      </c>
      <c r="D10923" t="s">
        <v>3126</v>
      </c>
      <c r="E10923" t="s">
        <v>3127</v>
      </c>
      <c r="F10923" t="s">
        <v>8</v>
      </c>
      <c r="G10923" t="s">
        <v>733</v>
      </c>
      <c r="H10923" t="s">
        <v>33</v>
      </c>
    </row>
    <row r="10924" spans="1:8" x14ac:dyDescent="0.3">
      <c r="A10924" t="s">
        <v>2958</v>
      </c>
      <c r="B10924" t="s">
        <v>3219</v>
      </c>
      <c r="C10924" t="str" cm="1">
        <f t="array" ref="C10924">ObtenerUltimaPalabra(B10924)</f>
        <v>Sol</v>
      </c>
      <c r="D10924" t="s">
        <v>2971</v>
      </c>
      <c r="E10924" t="s">
        <v>367</v>
      </c>
      <c r="F10924" t="s">
        <v>13</v>
      </c>
      <c r="G10924" t="s">
        <v>368</v>
      </c>
      <c r="H10924" t="s">
        <v>315</v>
      </c>
    </row>
    <row r="10925" spans="1:8" x14ac:dyDescent="0.3">
      <c r="A10925" t="s">
        <v>3114</v>
      </c>
      <c r="B10925" t="s">
        <v>3250</v>
      </c>
      <c r="C10925" t="str" cm="1">
        <f t="array" ref="C10925">ObtenerUltimaPalabra(B10925)</f>
        <v>Malasaña-Universidad</v>
      </c>
      <c r="D10925" t="s">
        <v>3128</v>
      </c>
      <c r="E10925" t="s">
        <v>277</v>
      </c>
      <c r="F10925" t="s">
        <v>13</v>
      </c>
      <c r="G10925" t="s">
        <v>90</v>
      </c>
      <c r="H10925" t="s">
        <v>39</v>
      </c>
    </row>
    <row r="10926" spans="1:8" x14ac:dyDescent="0.3">
      <c r="A10926" t="s">
        <v>2958</v>
      </c>
      <c r="B10926" t="s">
        <v>3862</v>
      </c>
      <c r="C10926" t="str" cm="1">
        <f t="array" ref="C10926">ObtenerUltimaPalabra(B10926)</f>
        <v>Malasaña-Universidad</v>
      </c>
      <c r="D10926" t="s">
        <v>2965</v>
      </c>
      <c r="E10926" t="s">
        <v>125</v>
      </c>
      <c r="F10926" t="s">
        <v>53</v>
      </c>
      <c r="G10926" t="s">
        <v>487</v>
      </c>
      <c r="H10926" t="s">
        <v>220</v>
      </c>
    </row>
    <row r="10927" spans="1:8" x14ac:dyDescent="0.3">
      <c r="A10927" t="s">
        <v>3114</v>
      </c>
      <c r="B10927" t="s">
        <v>3212</v>
      </c>
      <c r="C10927" t="str" cm="1">
        <f t="array" ref="C10927">ObtenerUltimaPalabra(B10927)</f>
        <v>Chueca-Justicia</v>
      </c>
      <c r="D10927" t="s">
        <v>3129</v>
      </c>
      <c r="E10927" t="s">
        <v>3130</v>
      </c>
      <c r="F10927" t="s">
        <v>8</v>
      </c>
      <c r="G10927" t="s">
        <v>2729</v>
      </c>
      <c r="H10927" t="s">
        <v>98</v>
      </c>
    </row>
    <row r="10928" spans="1:8" x14ac:dyDescent="0.3">
      <c r="A10928" t="s">
        <v>2958</v>
      </c>
      <c r="B10928" t="s">
        <v>3168</v>
      </c>
      <c r="C10928" t="str" cm="1">
        <f t="array" ref="C10928">ObtenerUltimaPalabra(B10928)</f>
        <v>Sol</v>
      </c>
      <c r="D10928" t="s">
        <v>2963</v>
      </c>
      <c r="E10928" t="s">
        <v>2964</v>
      </c>
      <c r="F10928" t="s">
        <v>8</v>
      </c>
      <c r="G10928" t="s">
        <v>90</v>
      </c>
      <c r="H10928" t="s">
        <v>43</v>
      </c>
    </row>
    <row r="10929" spans="1:8" x14ac:dyDescent="0.3">
      <c r="A10929" t="s">
        <v>3114</v>
      </c>
      <c r="B10929" t="s">
        <v>3631</v>
      </c>
      <c r="C10929" t="str" cm="1">
        <f t="array" ref="C10929">ObtenerUltimaPalabra(B10929)</f>
        <v>Malasaña-Universidad</v>
      </c>
      <c r="D10929" t="s">
        <v>3131</v>
      </c>
      <c r="E10929" t="s">
        <v>743</v>
      </c>
      <c r="F10929" t="s">
        <v>53</v>
      </c>
      <c r="G10929" t="s">
        <v>1641</v>
      </c>
      <c r="H10929" t="s">
        <v>15</v>
      </c>
    </row>
    <row r="10930" spans="1:8" x14ac:dyDescent="0.3">
      <c r="A10930" t="s">
        <v>2958</v>
      </c>
      <c r="B10930" t="s">
        <v>3972</v>
      </c>
      <c r="C10930" t="str" cm="1">
        <f t="array" ref="C10930">ObtenerUltimaPalabra(B10930)</f>
        <v>Sol</v>
      </c>
      <c r="D10930" t="s">
        <v>2962</v>
      </c>
      <c r="E10930" t="s">
        <v>836</v>
      </c>
      <c r="F10930" t="s">
        <v>53</v>
      </c>
      <c r="G10930" t="s">
        <v>394</v>
      </c>
      <c r="H10930" t="s">
        <v>33</v>
      </c>
    </row>
    <row r="10931" spans="1:8" x14ac:dyDescent="0.3">
      <c r="A10931" t="s">
        <v>3114</v>
      </c>
      <c r="B10931" t="s">
        <v>3226</v>
      </c>
      <c r="C10931" t="str" cm="1">
        <f t="array" ref="C10931">ObtenerUltimaPalabra(B10931)</f>
        <v>Malasaña-Universidad</v>
      </c>
      <c r="D10931" t="s">
        <v>3132</v>
      </c>
      <c r="E10931" t="s">
        <v>312</v>
      </c>
      <c r="F10931" t="s">
        <v>53</v>
      </c>
      <c r="G10931" t="s">
        <v>270</v>
      </c>
      <c r="H10931" t="s">
        <v>379</v>
      </c>
    </row>
    <row r="10932" spans="1:8" x14ac:dyDescent="0.3">
      <c r="A10932" t="s">
        <v>2958</v>
      </c>
      <c r="B10932" t="s">
        <v>3433</v>
      </c>
      <c r="C10932" t="str" cm="1">
        <f t="array" ref="C10932">ObtenerUltimaPalabra(B10932)</f>
        <v>Lavapiés-Embajadores</v>
      </c>
      <c r="D10932" t="s">
        <v>2960</v>
      </c>
      <c r="E10932" t="s">
        <v>606</v>
      </c>
      <c r="F10932" t="s">
        <v>53</v>
      </c>
      <c r="G10932" t="s">
        <v>471</v>
      </c>
      <c r="H10932" t="s">
        <v>10</v>
      </c>
    </row>
    <row r="10933" spans="1:8" x14ac:dyDescent="0.3">
      <c r="A10933" t="s">
        <v>3114</v>
      </c>
      <c r="B10933" t="s">
        <v>3615</v>
      </c>
      <c r="C10933" t="str" cm="1">
        <f t="array" ref="C10933">ObtenerUltimaPalabra(B10933)</f>
        <v>Chueca-Justicia</v>
      </c>
      <c r="D10933" t="s">
        <v>3133</v>
      </c>
      <c r="E10933" t="s">
        <v>122</v>
      </c>
      <c r="F10933" t="s">
        <v>8</v>
      </c>
      <c r="G10933" t="s">
        <v>93</v>
      </c>
      <c r="H10933" t="s">
        <v>23</v>
      </c>
    </row>
    <row r="10934" spans="1:8" x14ac:dyDescent="0.3">
      <c r="A10934" t="s">
        <v>2958</v>
      </c>
      <c r="B10934" t="s">
        <v>3705</v>
      </c>
      <c r="C10934" t="str" cm="1">
        <f t="array" ref="C10934">ObtenerUltimaPalabra(B10934)</f>
        <v>Malasaña-Universidad</v>
      </c>
      <c r="D10934" t="s">
        <v>2977</v>
      </c>
      <c r="E10934" t="s">
        <v>125</v>
      </c>
      <c r="F10934" t="s">
        <v>53</v>
      </c>
      <c r="G10934" t="s">
        <v>46</v>
      </c>
      <c r="H10934" t="s">
        <v>401</v>
      </c>
    </row>
    <row r="10935" spans="1:8" x14ac:dyDescent="0.3">
      <c r="A10935" t="s">
        <v>3114</v>
      </c>
      <c r="B10935" t="s">
        <v>3202</v>
      </c>
      <c r="C10935" t="str" cm="1">
        <f t="array" ref="C10935">ObtenerUltimaPalabra(B10935)</f>
        <v>Sol</v>
      </c>
      <c r="D10935" t="s">
        <v>3134</v>
      </c>
      <c r="E10935" t="s">
        <v>3135</v>
      </c>
      <c r="F10935" t="s">
        <v>223</v>
      </c>
      <c r="G10935" t="s">
        <v>320</v>
      </c>
      <c r="H10935" t="s">
        <v>33</v>
      </c>
    </row>
    <row r="10936" spans="1:8" x14ac:dyDescent="0.3">
      <c r="A10936" t="s">
        <v>2958</v>
      </c>
      <c r="B10936" t="s">
        <v>3819</v>
      </c>
      <c r="C10936" t="str" cm="1">
        <f t="array" ref="C10936">ObtenerUltimaPalabra(B10936)</f>
        <v>Lavapiés-Embajadores</v>
      </c>
      <c r="D10936" t="s">
        <v>2981</v>
      </c>
      <c r="E10936" t="s">
        <v>2982</v>
      </c>
      <c r="F10936" t="s">
        <v>13</v>
      </c>
      <c r="G10936" t="s">
        <v>694</v>
      </c>
      <c r="H10936" t="s">
        <v>1236</v>
      </c>
    </row>
    <row r="10937" spans="1:8" x14ac:dyDescent="0.3">
      <c r="A10937" t="s">
        <v>3114</v>
      </c>
      <c r="B10937" t="s">
        <v>3292</v>
      </c>
      <c r="C10937" t="str" cm="1">
        <f t="array" ref="C10937">ObtenerUltimaPalabra(B10937)</f>
        <v>Chueca-Justicia</v>
      </c>
      <c r="D10937" t="s">
        <v>3136</v>
      </c>
      <c r="E10937" t="s">
        <v>1670</v>
      </c>
      <c r="F10937" t="s">
        <v>13</v>
      </c>
      <c r="G10937" t="s">
        <v>602</v>
      </c>
      <c r="H10937" t="s">
        <v>23</v>
      </c>
    </row>
    <row r="10938" spans="1:8" x14ac:dyDescent="0.3">
      <c r="A10938" t="s">
        <v>2958</v>
      </c>
      <c r="B10938" t="s">
        <v>3182</v>
      </c>
      <c r="C10938" t="str" cm="1">
        <f t="array" ref="C10938">ObtenerUltimaPalabra(B10938)</f>
        <v>Chueca-Justicia</v>
      </c>
      <c r="D10938" t="s">
        <v>2978</v>
      </c>
      <c r="E10938" t="s">
        <v>2979</v>
      </c>
      <c r="F10938" t="s">
        <v>8</v>
      </c>
      <c r="G10938" t="s">
        <v>751</v>
      </c>
      <c r="H10938" t="s">
        <v>43</v>
      </c>
    </row>
    <row r="10939" spans="1:8" x14ac:dyDescent="0.3">
      <c r="A10939" t="s">
        <v>3114</v>
      </c>
      <c r="B10939" t="s">
        <v>4013</v>
      </c>
      <c r="C10939" t="str" cm="1">
        <f t="array" ref="C10939">ObtenerUltimaPalabra(B10939)</f>
        <v>Sol</v>
      </c>
      <c r="D10939" t="s">
        <v>3137</v>
      </c>
      <c r="E10939" t="s">
        <v>925</v>
      </c>
      <c r="F10939" t="s">
        <v>115</v>
      </c>
      <c r="G10939" t="s">
        <v>1684</v>
      </c>
      <c r="H10939" t="s">
        <v>33</v>
      </c>
    </row>
    <row r="10940" spans="1:8" x14ac:dyDescent="0.3">
      <c r="A10940" t="s">
        <v>2958</v>
      </c>
      <c r="B10940" t="s">
        <v>3869</v>
      </c>
      <c r="C10940" t="str" cm="1">
        <f t="array" ref="C10940">ObtenerUltimaPalabra(B10940)</f>
        <v>Chueca-Justicia</v>
      </c>
      <c r="D10940" t="s">
        <v>2985</v>
      </c>
      <c r="E10940" t="s">
        <v>25</v>
      </c>
      <c r="F10940" t="s">
        <v>53</v>
      </c>
      <c r="G10940" t="s">
        <v>620</v>
      </c>
      <c r="H10940" t="s">
        <v>2986</v>
      </c>
    </row>
    <row r="10941" spans="1:8" x14ac:dyDescent="0.3">
      <c r="A10941" t="s">
        <v>3114</v>
      </c>
      <c r="B10941" t="s">
        <v>4014</v>
      </c>
      <c r="C10941" t="str" cm="1">
        <f t="array" ref="C10941">ObtenerUltimaPalabra(B10941)</f>
        <v>Huertas-Cortes</v>
      </c>
      <c r="D10941" t="s">
        <v>3138</v>
      </c>
      <c r="E10941" t="s">
        <v>1823</v>
      </c>
      <c r="F10941" t="s">
        <v>8</v>
      </c>
      <c r="G10941" t="s">
        <v>374</v>
      </c>
      <c r="H10941" t="s">
        <v>15</v>
      </c>
    </row>
    <row r="10942" spans="1:8" x14ac:dyDescent="0.3">
      <c r="A10942" t="s">
        <v>2958</v>
      </c>
      <c r="B10942" t="s">
        <v>3976</v>
      </c>
      <c r="C10942" t="str" cm="1">
        <f t="array" ref="C10942">ObtenerUltimaPalabra(B10942)</f>
        <v>Malasaña-Universidad</v>
      </c>
      <c r="D10942" t="s">
        <v>2990</v>
      </c>
      <c r="E10942" t="s">
        <v>272</v>
      </c>
      <c r="F10942" t="s">
        <v>53</v>
      </c>
      <c r="G10942" t="s">
        <v>270</v>
      </c>
      <c r="H10942" t="s">
        <v>127</v>
      </c>
    </row>
    <row r="10943" spans="1:8" x14ac:dyDescent="0.3">
      <c r="A10943" t="s">
        <v>3114</v>
      </c>
      <c r="B10943" t="s">
        <v>4015</v>
      </c>
      <c r="C10943" t="str" cm="1">
        <f t="array" ref="C10943">ObtenerUltimaPalabra(B10943)</f>
        <v>Sol</v>
      </c>
      <c r="D10943" t="s">
        <v>3139</v>
      </c>
      <c r="E10943" t="s">
        <v>3140</v>
      </c>
      <c r="F10943" t="s">
        <v>126</v>
      </c>
      <c r="G10943" t="s">
        <v>389</v>
      </c>
      <c r="H10943" t="s">
        <v>33</v>
      </c>
    </row>
    <row r="10944" spans="1:8" x14ac:dyDescent="0.3">
      <c r="A10944" t="s">
        <v>2958</v>
      </c>
      <c r="B10944" t="s">
        <v>3209</v>
      </c>
      <c r="C10944" t="str" cm="1">
        <f t="array" ref="C10944">ObtenerUltimaPalabra(B10944)</f>
        <v>Lavapiés-Embajadores</v>
      </c>
      <c r="D10944" t="s">
        <v>2975</v>
      </c>
      <c r="E10944" t="s">
        <v>2687</v>
      </c>
      <c r="F10944" t="s">
        <v>8</v>
      </c>
      <c r="G10944" t="s">
        <v>288</v>
      </c>
      <c r="H10944" t="s">
        <v>347</v>
      </c>
    </row>
    <row r="10945" spans="1:8" x14ac:dyDescent="0.3">
      <c r="A10945" t="s">
        <v>3114</v>
      </c>
      <c r="B10945" t="s">
        <v>4016</v>
      </c>
      <c r="C10945" t="str" cm="1">
        <f t="array" ref="C10945">ObtenerUltimaPalabra(B10945)</f>
        <v>Lavapiés-Embajadores</v>
      </c>
      <c r="D10945" t="s">
        <v>3141</v>
      </c>
      <c r="E10945" t="s">
        <v>52</v>
      </c>
      <c r="F10945" t="s">
        <v>8</v>
      </c>
      <c r="G10945" t="s">
        <v>14</v>
      </c>
      <c r="H10945" t="s">
        <v>894</v>
      </c>
    </row>
    <row r="10946" spans="1:8" x14ac:dyDescent="0.3">
      <c r="A10946" t="s">
        <v>2958</v>
      </c>
      <c r="B10946" t="s">
        <v>3182</v>
      </c>
      <c r="C10946" t="str" cm="1">
        <f t="array" ref="C10946">ObtenerUltimaPalabra(B10946)</f>
        <v>Chueca-Justicia</v>
      </c>
      <c r="D10946" t="s">
        <v>2974</v>
      </c>
      <c r="E10946" t="s">
        <v>170</v>
      </c>
      <c r="F10946" t="s">
        <v>8</v>
      </c>
      <c r="G10946" t="s">
        <v>481</v>
      </c>
      <c r="H10946" t="s">
        <v>43</v>
      </c>
    </row>
    <row r="10947" spans="1:8" x14ac:dyDescent="0.3">
      <c r="A10947" t="s">
        <v>3114</v>
      </c>
      <c r="B10947" t="s">
        <v>4017</v>
      </c>
      <c r="C10947" t="str" cm="1">
        <f t="array" ref="C10947">ObtenerUltimaPalabra(B10947)</f>
        <v>Sol</v>
      </c>
      <c r="D10947" t="s">
        <v>3142</v>
      </c>
      <c r="E10947" t="s">
        <v>645</v>
      </c>
      <c r="F10947" t="s">
        <v>53</v>
      </c>
      <c r="G10947" t="s">
        <v>188</v>
      </c>
      <c r="H10947" t="s">
        <v>261</v>
      </c>
    </row>
    <row r="10948" spans="1:8" x14ac:dyDescent="0.3">
      <c r="A10948" t="s">
        <v>2958</v>
      </c>
      <c r="B10948" t="s">
        <v>3520</v>
      </c>
      <c r="C10948" t="str" cm="1">
        <f t="array" ref="C10948">ObtenerUltimaPalabra(B10948)</f>
        <v>Malasaña-Universidad</v>
      </c>
      <c r="D10948" t="s">
        <v>2976</v>
      </c>
      <c r="E10948" t="s">
        <v>445</v>
      </c>
      <c r="F10948" t="s">
        <v>53</v>
      </c>
      <c r="G10948" t="s">
        <v>54</v>
      </c>
      <c r="H10948" t="s">
        <v>220</v>
      </c>
    </row>
    <row r="10949" spans="1:8" x14ac:dyDescent="0.3">
      <c r="A10949" t="s">
        <v>3114</v>
      </c>
      <c r="B10949" t="s">
        <v>4018</v>
      </c>
      <c r="C10949" t="str" cm="1">
        <f t="array" ref="C10949">ObtenerUltimaPalabra(B10949)</f>
        <v>Lavapiés-Embajadores</v>
      </c>
      <c r="D10949" t="s">
        <v>3143</v>
      </c>
      <c r="E10949" t="s">
        <v>287</v>
      </c>
      <c r="F10949" t="s">
        <v>8</v>
      </c>
      <c r="G10949" t="s">
        <v>641</v>
      </c>
      <c r="H10949" t="s">
        <v>33</v>
      </c>
    </row>
    <row r="10950" spans="1:8" x14ac:dyDescent="0.3">
      <c r="A10950" t="s">
        <v>2958</v>
      </c>
      <c r="B10950" t="s">
        <v>3176</v>
      </c>
      <c r="C10950" t="str" cm="1">
        <f t="array" ref="C10950">ObtenerUltimaPalabra(B10950)</f>
        <v>Palacio</v>
      </c>
      <c r="D10950" t="s">
        <v>2983</v>
      </c>
      <c r="E10950" t="s">
        <v>537</v>
      </c>
      <c r="F10950" t="s">
        <v>13</v>
      </c>
      <c r="G10950" t="s">
        <v>197</v>
      </c>
      <c r="H10950" t="s">
        <v>43</v>
      </c>
    </row>
    <row r="10951" spans="1:8" x14ac:dyDescent="0.3">
      <c r="A10951" t="s">
        <v>2958</v>
      </c>
      <c r="B10951" t="s">
        <v>3974</v>
      </c>
      <c r="C10951" t="str" cm="1">
        <f t="array" ref="C10951">ObtenerUltimaPalabra(B10951)</f>
        <v>Sol</v>
      </c>
      <c r="D10951" t="s">
        <v>2987</v>
      </c>
      <c r="E10951" t="s">
        <v>272</v>
      </c>
      <c r="F10951" t="s">
        <v>126</v>
      </c>
      <c r="G10951" t="s">
        <v>471</v>
      </c>
      <c r="H10951" t="s">
        <v>135</v>
      </c>
    </row>
    <row r="10952" spans="1:8" x14ac:dyDescent="0.3">
      <c r="A10952" t="s">
        <v>3114</v>
      </c>
      <c r="B10952" t="s">
        <v>4019</v>
      </c>
      <c r="C10952" t="str" cm="1">
        <f t="array" ref="C10952">ObtenerUltimaPalabra(B10952)</f>
        <v>Malasaña-Universidad</v>
      </c>
      <c r="D10952" t="s">
        <v>3144</v>
      </c>
      <c r="E10952" t="s">
        <v>146</v>
      </c>
      <c r="F10952" t="s">
        <v>8</v>
      </c>
      <c r="G10952" t="s">
        <v>168</v>
      </c>
      <c r="H10952" t="s">
        <v>120</v>
      </c>
    </row>
    <row r="10953" spans="1:8" x14ac:dyDescent="0.3">
      <c r="A10953" t="s">
        <v>2958</v>
      </c>
      <c r="B10953" t="s">
        <v>3167</v>
      </c>
      <c r="C10953" t="str" cm="1">
        <f t="array" ref="C10953">ObtenerUltimaPalabra(B10953)</f>
        <v>Huertas-Cortes</v>
      </c>
      <c r="D10953" t="s">
        <v>2988</v>
      </c>
      <c r="E10953" t="s">
        <v>1742</v>
      </c>
      <c r="F10953" t="s">
        <v>13</v>
      </c>
      <c r="G10953" t="s">
        <v>137</v>
      </c>
      <c r="H10953" t="s">
        <v>217</v>
      </c>
    </row>
    <row r="10954" spans="1:8" x14ac:dyDescent="0.3">
      <c r="A10954" t="s">
        <v>3114</v>
      </c>
      <c r="B10954" t="s">
        <v>4019</v>
      </c>
      <c r="C10954" t="str" cm="1">
        <f t="array" ref="C10954">ObtenerUltimaPalabra(B10954)</f>
        <v>Malasaña-Universidad</v>
      </c>
      <c r="D10954" t="s">
        <v>3145</v>
      </c>
      <c r="E10954" t="s">
        <v>2273</v>
      </c>
      <c r="F10954" t="s">
        <v>13</v>
      </c>
      <c r="G10954" t="s">
        <v>168</v>
      </c>
      <c r="H10954" t="s">
        <v>120</v>
      </c>
    </row>
    <row r="10955" spans="1:8" x14ac:dyDescent="0.3">
      <c r="A10955" t="s">
        <v>2958</v>
      </c>
      <c r="B10955" t="s">
        <v>3944</v>
      </c>
      <c r="C10955" t="str" cm="1">
        <f t="array" ref="C10955">ObtenerUltimaPalabra(B10955)</f>
        <v>Lavapiés-Embajadores</v>
      </c>
      <c r="D10955" t="s">
        <v>2984</v>
      </c>
      <c r="E10955" t="s">
        <v>299</v>
      </c>
      <c r="F10955" t="s">
        <v>13</v>
      </c>
      <c r="G10955" t="s">
        <v>974</v>
      </c>
      <c r="H10955" t="s">
        <v>2673</v>
      </c>
    </row>
    <row r="10956" spans="1:8" x14ac:dyDescent="0.3">
      <c r="A10956" t="s">
        <v>3114</v>
      </c>
      <c r="B10956" t="s">
        <v>3503</v>
      </c>
      <c r="C10956" t="str" cm="1">
        <f t="array" ref="C10956">ObtenerUltimaPalabra(B10956)</f>
        <v>Lavapiés-Embajadores</v>
      </c>
      <c r="D10956" t="s">
        <v>3146</v>
      </c>
      <c r="E10956" t="s">
        <v>350</v>
      </c>
      <c r="F10956" t="s">
        <v>53</v>
      </c>
      <c r="G10956" t="s">
        <v>850</v>
      </c>
      <c r="H10956" t="s">
        <v>75</v>
      </c>
    </row>
    <row r="10957" spans="1:8" x14ac:dyDescent="0.3">
      <c r="A10957" t="s">
        <v>2958</v>
      </c>
      <c r="B10957" t="s">
        <v>3975</v>
      </c>
      <c r="C10957" t="str" cm="1">
        <f t="array" ref="C10957">ObtenerUltimaPalabra(B10957)</f>
        <v>Palacio</v>
      </c>
      <c r="D10957" t="s">
        <v>2989</v>
      </c>
      <c r="E10957" t="s">
        <v>205</v>
      </c>
      <c r="F10957" t="s">
        <v>53</v>
      </c>
      <c r="G10957" t="s">
        <v>566</v>
      </c>
      <c r="H10957" t="s">
        <v>120</v>
      </c>
    </row>
    <row r="10958" spans="1:8" x14ac:dyDescent="0.3">
      <c r="A10958" t="s">
        <v>3114</v>
      </c>
      <c r="B10958" t="s">
        <v>4020</v>
      </c>
      <c r="C10958" t="str" cm="1">
        <f t="array" ref="C10958">ObtenerUltimaPalabra(B10958)</f>
        <v>Lavapiés-Embajadores</v>
      </c>
      <c r="D10958" t="s">
        <v>3147</v>
      </c>
      <c r="E10958" t="s">
        <v>205</v>
      </c>
      <c r="F10958" t="s">
        <v>8</v>
      </c>
      <c r="G10958" t="s">
        <v>197</v>
      </c>
      <c r="H10958" t="s">
        <v>75</v>
      </c>
    </row>
    <row r="10959" spans="1:8" x14ac:dyDescent="0.3">
      <c r="A10959" t="s">
        <v>2958</v>
      </c>
      <c r="B10959" t="s">
        <v>3973</v>
      </c>
      <c r="C10959" t="str" cm="1">
        <f t="array" ref="C10959">ObtenerUltimaPalabra(B10959)</f>
        <v>Lavapiés-Embajadores</v>
      </c>
      <c r="D10959" t="s">
        <v>2980</v>
      </c>
      <c r="E10959" t="s">
        <v>248</v>
      </c>
      <c r="F10959" t="s">
        <v>165</v>
      </c>
      <c r="G10959" t="s">
        <v>306</v>
      </c>
      <c r="H10959" t="s">
        <v>10</v>
      </c>
    </row>
    <row r="10960" spans="1:8" x14ac:dyDescent="0.3">
      <c r="A10960" t="s">
        <v>3114</v>
      </c>
      <c r="B10960" t="s">
        <v>4021</v>
      </c>
      <c r="C10960" t="str" cm="1">
        <f t="array" ref="C10960">ObtenerUltimaPalabra(B10960)</f>
        <v>Lavapiés-Embajadores</v>
      </c>
      <c r="D10960" t="s">
        <v>3148</v>
      </c>
      <c r="E10960" t="s">
        <v>669</v>
      </c>
      <c r="F10960" t="s">
        <v>8</v>
      </c>
      <c r="G10960" t="s">
        <v>46</v>
      </c>
      <c r="H10960" t="s">
        <v>55</v>
      </c>
    </row>
    <row r="10961" spans="1:8" x14ac:dyDescent="0.3">
      <c r="A10961" t="s">
        <v>2958</v>
      </c>
      <c r="B10961" t="s">
        <v>3177</v>
      </c>
      <c r="C10961" t="str" cm="1">
        <f t="array" ref="C10961">ObtenerUltimaPalabra(B10961)</f>
        <v>Malasaña-Universidad</v>
      </c>
      <c r="D10961" t="s">
        <v>3004</v>
      </c>
      <c r="E10961" t="s">
        <v>640</v>
      </c>
      <c r="F10961" t="s">
        <v>8</v>
      </c>
      <c r="G10961" t="s">
        <v>156</v>
      </c>
      <c r="H10961" t="s">
        <v>33</v>
      </c>
    </row>
    <row r="10962" spans="1:8" x14ac:dyDescent="0.3">
      <c r="A10962" t="s">
        <v>3114</v>
      </c>
      <c r="B10962" t="s">
        <v>4022</v>
      </c>
      <c r="C10962" t="str" cm="1">
        <f t="array" ref="C10962">ObtenerUltimaPalabra(B10962)</f>
        <v>Huertas-Cortes</v>
      </c>
      <c r="D10962" t="s">
        <v>3149</v>
      </c>
      <c r="E10962" t="s">
        <v>649</v>
      </c>
      <c r="F10962" t="s">
        <v>13</v>
      </c>
      <c r="G10962" t="s">
        <v>783</v>
      </c>
      <c r="H10962" t="s">
        <v>135</v>
      </c>
    </row>
    <row r="10963" spans="1:8" x14ac:dyDescent="0.3">
      <c r="A10963" t="s">
        <v>2958</v>
      </c>
      <c r="B10963" t="s">
        <v>3389</v>
      </c>
      <c r="C10963" t="str" cm="1">
        <f t="array" ref="C10963">ObtenerUltimaPalabra(B10963)</f>
        <v>Chueca-Justicia</v>
      </c>
      <c r="D10963" t="s">
        <v>3009</v>
      </c>
      <c r="E10963" t="s">
        <v>1567</v>
      </c>
      <c r="F10963" t="s">
        <v>53</v>
      </c>
      <c r="G10963" t="s">
        <v>524</v>
      </c>
      <c r="H10963" t="s">
        <v>2915</v>
      </c>
    </row>
    <row r="10964" spans="1:8" x14ac:dyDescent="0.3">
      <c r="A10964" t="s">
        <v>3114</v>
      </c>
      <c r="B10964" t="s">
        <v>4023</v>
      </c>
      <c r="C10964" t="str" cm="1">
        <f t="array" ref="C10964">ObtenerUltimaPalabra(B10964)</f>
        <v>Lavapiés-Embajadores</v>
      </c>
      <c r="D10964" t="s">
        <v>3150</v>
      </c>
      <c r="E10964" t="s">
        <v>2130</v>
      </c>
      <c r="F10964" t="s">
        <v>8</v>
      </c>
      <c r="G10964" t="s">
        <v>147</v>
      </c>
      <c r="H10964" t="s">
        <v>33</v>
      </c>
    </row>
    <row r="10965" spans="1:8" x14ac:dyDescent="0.3">
      <c r="A10965" t="s">
        <v>2958</v>
      </c>
      <c r="B10965" t="s">
        <v>3184</v>
      </c>
      <c r="C10965" t="str" cm="1">
        <f t="array" ref="C10965">ObtenerUltimaPalabra(B10965)</f>
        <v>Lavapiés-Embajadores</v>
      </c>
      <c r="D10965" t="s">
        <v>3006</v>
      </c>
      <c r="E10965" t="s">
        <v>1612</v>
      </c>
      <c r="F10965" t="s">
        <v>165</v>
      </c>
      <c r="G10965" t="s">
        <v>911</v>
      </c>
      <c r="H10965" t="s">
        <v>15</v>
      </c>
    </row>
    <row r="10966" spans="1:8" x14ac:dyDescent="0.3">
      <c r="A10966" t="s">
        <v>2780</v>
      </c>
      <c r="B10966" t="s">
        <v>3942</v>
      </c>
      <c r="C10966" t="str" cm="1">
        <f t="array" ref="C10966">ObtenerUltimaPalabra(B10966)</f>
        <v>Malasaña-Universidad</v>
      </c>
      <c r="D10966" t="s">
        <v>2848</v>
      </c>
      <c r="E10966" t="s">
        <v>100</v>
      </c>
      <c r="F10966" t="s">
        <v>8</v>
      </c>
      <c r="G10966" t="s">
        <v>101</v>
      </c>
      <c r="H10966" t="s">
        <v>15</v>
      </c>
    </row>
    <row r="10967" spans="1:8" x14ac:dyDescent="0.3">
      <c r="A10967" t="s">
        <v>2780</v>
      </c>
      <c r="B10967" t="s">
        <v>3381</v>
      </c>
      <c r="C10967" t="str" cm="1">
        <f t="array" ref="C10967">ObtenerUltimaPalabra(B10967)</f>
        <v>Lavapiés-Embajadores</v>
      </c>
      <c r="D10967" t="s">
        <v>2777</v>
      </c>
      <c r="E10967" t="s">
        <v>100</v>
      </c>
      <c r="F10967" t="s">
        <v>115</v>
      </c>
      <c r="G10967" t="s">
        <v>238</v>
      </c>
      <c r="H10967" t="s">
        <v>43</v>
      </c>
    </row>
    <row r="10968" spans="1:8" x14ac:dyDescent="0.3">
      <c r="A10968" t="s">
        <v>2780</v>
      </c>
      <c r="B10968" t="s">
        <v>3177</v>
      </c>
      <c r="C10968" t="str" cm="1">
        <f t="array" ref="C10968">ObtenerUltimaPalabra(B10968)</f>
        <v>Malasaña-Universidad</v>
      </c>
      <c r="D10968" t="s">
        <v>2772</v>
      </c>
      <c r="E10968" t="s">
        <v>868</v>
      </c>
      <c r="F10968" t="s">
        <v>8</v>
      </c>
      <c r="G10968" t="s">
        <v>568</v>
      </c>
      <c r="H10968" t="s">
        <v>10</v>
      </c>
    </row>
    <row r="10969" spans="1:8" x14ac:dyDescent="0.3">
      <c r="A10969" t="s">
        <v>2780</v>
      </c>
      <c r="B10969" t="s">
        <v>3920</v>
      </c>
      <c r="C10969" t="str" cm="1">
        <f t="array" ref="C10969">ObtenerUltimaPalabra(B10969)</f>
        <v>Malasaña-Universidad</v>
      </c>
      <c r="D10969" t="s">
        <v>2784</v>
      </c>
      <c r="E10969" t="s">
        <v>743</v>
      </c>
      <c r="F10969" t="s">
        <v>13</v>
      </c>
      <c r="G10969" t="s">
        <v>63</v>
      </c>
      <c r="H10969" t="s">
        <v>1325</v>
      </c>
    </row>
    <row r="10970" spans="1:8" x14ac:dyDescent="0.3">
      <c r="A10970" t="s">
        <v>2780</v>
      </c>
      <c r="B10970" t="s">
        <v>3547</v>
      </c>
      <c r="C10970" t="str" cm="1">
        <f t="array" ref="C10970">ObtenerUltimaPalabra(B10970)</f>
        <v>Palacio</v>
      </c>
      <c r="D10970" t="s">
        <v>2773</v>
      </c>
      <c r="E10970" t="s">
        <v>290</v>
      </c>
      <c r="F10970" t="s">
        <v>13</v>
      </c>
      <c r="G10970" t="s">
        <v>464</v>
      </c>
      <c r="H10970" t="s">
        <v>39</v>
      </c>
    </row>
    <row r="10971" spans="1:8" x14ac:dyDescent="0.3">
      <c r="A10971" t="s">
        <v>2780</v>
      </c>
      <c r="B10971" t="s">
        <v>3186</v>
      </c>
      <c r="C10971" t="str" cm="1">
        <f t="array" ref="C10971">ObtenerUltimaPalabra(B10971)</f>
        <v>Huertas-Cortes</v>
      </c>
      <c r="D10971" t="s">
        <v>2793</v>
      </c>
      <c r="E10971" t="s">
        <v>2698</v>
      </c>
      <c r="F10971" t="s">
        <v>53</v>
      </c>
      <c r="G10971" t="s">
        <v>755</v>
      </c>
      <c r="H10971" t="s">
        <v>329</v>
      </c>
    </row>
    <row r="10972" spans="1:8" x14ac:dyDescent="0.3">
      <c r="A10972" t="s">
        <v>2780</v>
      </c>
      <c r="B10972" t="s">
        <v>3186</v>
      </c>
      <c r="C10972" t="str" cm="1">
        <f t="array" ref="C10972">ObtenerUltimaPalabra(B10972)</f>
        <v>Huertas-Cortes</v>
      </c>
      <c r="D10972" t="s">
        <v>2796</v>
      </c>
      <c r="E10972" t="s">
        <v>83</v>
      </c>
      <c r="F10972" t="s">
        <v>13</v>
      </c>
      <c r="G10972" t="s">
        <v>620</v>
      </c>
      <c r="H10972" t="s">
        <v>23</v>
      </c>
    </row>
    <row r="10973" spans="1:8" x14ac:dyDescent="0.3">
      <c r="A10973" t="s">
        <v>2780</v>
      </c>
      <c r="B10973" t="s">
        <v>3176</v>
      </c>
      <c r="C10973" t="str" cm="1">
        <f t="array" ref="C10973">ObtenerUltimaPalabra(B10973)</f>
        <v>Palacio</v>
      </c>
      <c r="D10973" t="s">
        <v>2786</v>
      </c>
      <c r="E10973" t="s">
        <v>248</v>
      </c>
      <c r="F10973" t="s">
        <v>18</v>
      </c>
      <c r="G10973" t="s">
        <v>685</v>
      </c>
      <c r="H10973" t="s">
        <v>15</v>
      </c>
    </row>
    <row r="10974" spans="1:8" x14ac:dyDescent="0.3">
      <c r="A10974" t="s">
        <v>2780</v>
      </c>
      <c r="B10974" t="s">
        <v>3922</v>
      </c>
      <c r="C10974" t="str" cm="1">
        <f t="array" ref="C10974">ObtenerUltimaPalabra(B10974)</f>
        <v>Malasaña-Universidad</v>
      </c>
      <c r="D10974" t="s">
        <v>2788</v>
      </c>
      <c r="E10974" t="s">
        <v>1130</v>
      </c>
      <c r="F10974" t="s">
        <v>126</v>
      </c>
      <c r="G10974" t="s">
        <v>183</v>
      </c>
      <c r="H10974" t="s">
        <v>618</v>
      </c>
    </row>
    <row r="10975" spans="1:8" x14ac:dyDescent="0.3">
      <c r="A10975" t="s">
        <v>2780</v>
      </c>
      <c r="B10975" t="s">
        <v>3926</v>
      </c>
      <c r="C10975" t="str" cm="1">
        <f t="array" ref="C10975">ObtenerUltimaPalabra(B10975)</f>
        <v>Lavapiés-Embajadores</v>
      </c>
      <c r="D10975" t="s">
        <v>2798</v>
      </c>
      <c r="E10975" t="s">
        <v>231</v>
      </c>
      <c r="F10975" t="s">
        <v>13</v>
      </c>
      <c r="G10975" t="s">
        <v>54</v>
      </c>
      <c r="H10975" t="s">
        <v>662</v>
      </c>
    </row>
    <row r="10976" spans="1:8" x14ac:dyDescent="0.3">
      <c r="A10976" t="s">
        <v>2780</v>
      </c>
      <c r="B10976" t="s">
        <v>3211</v>
      </c>
      <c r="C10976" t="str" cm="1">
        <f t="array" ref="C10976">ObtenerUltimaPalabra(B10976)</f>
        <v>Malasaña-Universidad</v>
      </c>
      <c r="D10976" t="s">
        <v>2789</v>
      </c>
      <c r="E10976" t="s">
        <v>868</v>
      </c>
      <c r="F10976" t="s">
        <v>8</v>
      </c>
      <c r="G10976" t="s">
        <v>568</v>
      </c>
      <c r="H10976" t="s">
        <v>33</v>
      </c>
    </row>
    <row r="10977" spans="1:8" x14ac:dyDescent="0.3">
      <c r="A10977" t="s">
        <v>2780</v>
      </c>
      <c r="B10977" t="s">
        <v>3182</v>
      </c>
      <c r="C10977" t="str" cm="1">
        <f t="array" ref="C10977">ObtenerUltimaPalabra(B10977)</f>
        <v>Chueca-Justicia</v>
      </c>
      <c r="D10977" t="s">
        <v>2795</v>
      </c>
      <c r="E10977" t="s">
        <v>110</v>
      </c>
      <c r="F10977" t="s">
        <v>8</v>
      </c>
      <c r="G10977" t="s">
        <v>740</v>
      </c>
      <c r="H10977" t="s">
        <v>43</v>
      </c>
    </row>
    <row r="10978" spans="1:8" x14ac:dyDescent="0.3">
      <c r="A10978" t="s">
        <v>2780</v>
      </c>
      <c r="B10978" t="s">
        <v>3925</v>
      </c>
      <c r="C10978" t="str" cm="1">
        <f t="array" ref="C10978">ObtenerUltimaPalabra(B10978)</f>
        <v>Palacio</v>
      </c>
      <c r="D10978" t="s">
        <v>2797</v>
      </c>
      <c r="E10978" t="s">
        <v>296</v>
      </c>
      <c r="F10978" t="s">
        <v>13</v>
      </c>
      <c r="G10978" t="s">
        <v>481</v>
      </c>
      <c r="H10978" t="s">
        <v>94</v>
      </c>
    </row>
    <row r="10979" spans="1:8" x14ac:dyDescent="0.3">
      <c r="A10979" t="s">
        <v>2780</v>
      </c>
      <c r="B10979" t="s">
        <v>3924</v>
      </c>
      <c r="C10979" t="str" cm="1">
        <f t="array" ref="C10979">ObtenerUltimaPalabra(B10979)</f>
        <v>Sol</v>
      </c>
      <c r="D10979" t="s">
        <v>2792</v>
      </c>
      <c r="E10979" t="s">
        <v>925</v>
      </c>
      <c r="F10979" t="s">
        <v>13</v>
      </c>
      <c r="G10979" t="s">
        <v>197</v>
      </c>
      <c r="H10979" t="s">
        <v>10</v>
      </c>
    </row>
    <row r="10980" spans="1:8" x14ac:dyDescent="0.3">
      <c r="A10980" t="s">
        <v>2780</v>
      </c>
      <c r="B10980" t="s">
        <v>3927</v>
      </c>
      <c r="C10980" t="str" cm="1">
        <f t="array" ref="C10980">ObtenerUltimaPalabra(B10980)</f>
        <v>Sol</v>
      </c>
      <c r="D10980" t="s">
        <v>2799</v>
      </c>
      <c r="E10980" t="s">
        <v>409</v>
      </c>
      <c r="F10980" t="s">
        <v>8</v>
      </c>
      <c r="G10980" t="s">
        <v>404</v>
      </c>
      <c r="H10980" t="s">
        <v>55</v>
      </c>
    </row>
    <row r="10981" spans="1:8" x14ac:dyDescent="0.3">
      <c r="A10981" t="s">
        <v>2780</v>
      </c>
      <c r="B10981" t="s">
        <v>3921</v>
      </c>
      <c r="C10981" t="str" cm="1">
        <f t="array" ref="C10981">ObtenerUltimaPalabra(B10981)</f>
        <v>Sol</v>
      </c>
      <c r="D10981" t="s">
        <v>2787</v>
      </c>
      <c r="E10981" t="s">
        <v>860</v>
      </c>
      <c r="F10981" t="s">
        <v>8</v>
      </c>
      <c r="G10981" t="s">
        <v>861</v>
      </c>
      <c r="H10981" t="s">
        <v>33</v>
      </c>
    </row>
    <row r="10982" spans="1:8" x14ac:dyDescent="0.3">
      <c r="A10982" t="s">
        <v>2780</v>
      </c>
      <c r="B10982" t="s">
        <v>3177</v>
      </c>
      <c r="C10982" t="str" cm="1">
        <f t="array" ref="C10982">ObtenerUltimaPalabra(B10982)</f>
        <v>Malasaña-Universidad</v>
      </c>
      <c r="D10982" t="s">
        <v>2794</v>
      </c>
      <c r="E10982" t="s">
        <v>868</v>
      </c>
      <c r="F10982" t="s">
        <v>8</v>
      </c>
      <c r="G10982" t="s">
        <v>568</v>
      </c>
      <c r="H10982" t="s">
        <v>10</v>
      </c>
    </row>
    <row r="10983" spans="1:8" x14ac:dyDescent="0.3">
      <c r="A10983" t="s">
        <v>2780</v>
      </c>
      <c r="B10983" t="s">
        <v>3923</v>
      </c>
      <c r="C10983" t="str" cm="1">
        <f t="array" ref="C10983">ObtenerUltimaPalabra(B10983)</f>
        <v>Chueca-Justicia</v>
      </c>
      <c r="D10983" t="s">
        <v>2791</v>
      </c>
      <c r="E10983" t="s">
        <v>192</v>
      </c>
      <c r="F10983" t="s">
        <v>53</v>
      </c>
      <c r="G10983" t="s">
        <v>656</v>
      </c>
      <c r="H10983" t="s">
        <v>64</v>
      </c>
    </row>
    <row r="10984" spans="1:8" x14ac:dyDescent="0.3">
      <c r="A10984" t="s">
        <v>2780</v>
      </c>
      <c r="B10984" t="s">
        <v>3182</v>
      </c>
      <c r="C10984" t="str" cm="1">
        <f t="array" ref="C10984">ObtenerUltimaPalabra(B10984)</f>
        <v>Chueca-Justicia</v>
      </c>
      <c r="D10984" t="s">
        <v>2800</v>
      </c>
      <c r="E10984" t="s">
        <v>112</v>
      </c>
      <c r="F10984" t="s">
        <v>18</v>
      </c>
      <c r="G10984" t="s">
        <v>911</v>
      </c>
      <c r="H10984" t="s">
        <v>33</v>
      </c>
    </row>
    <row r="10985" spans="1:8" x14ac:dyDescent="0.3">
      <c r="A10985" t="s">
        <v>2780</v>
      </c>
      <c r="B10985" t="s">
        <v>3177</v>
      </c>
      <c r="C10985" t="str" cm="1">
        <f t="array" ref="C10985">ObtenerUltimaPalabra(B10985)</f>
        <v>Malasaña-Universidad</v>
      </c>
      <c r="D10985" t="s">
        <v>2790</v>
      </c>
      <c r="E10985" t="s">
        <v>563</v>
      </c>
      <c r="F10985" t="s">
        <v>13</v>
      </c>
      <c r="G10985" t="s">
        <v>251</v>
      </c>
      <c r="H10985" t="s">
        <v>39</v>
      </c>
    </row>
    <row r="10986" spans="1:8" x14ac:dyDescent="0.3">
      <c r="A10986" t="s">
        <v>2780</v>
      </c>
      <c r="B10986" t="s">
        <v>3785</v>
      </c>
      <c r="C10986" t="str" cm="1">
        <f t="array" ref="C10986">ObtenerUltimaPalabra(B10986)</f>
        <v>Malasaña-Universidad</v>
      </c>
      <c r="D10986" t="s">
        <v>2785</v>
      </c>
      <c r="E10986" t="s">
        <v>248</v>
      </c>
      <c r="F10986" t="s">
        <v>13</v>
      </c>
      <c r="G10986" t="s">
        <v>188</v>
      </c>
      <c r="H10986" t="s">
        <v>64</v>
      </c>
    </row>
    <row r="10987" spans="1:8" x14ac:dyDescent="0.3">
      <c r="A10987" t="s">
        <v>2780</v>
      </c>
      <c r="B10987" t="s">
        <v>3177</v>
      </c>
      <c r="C10987" t="str" cm="1">
        <f t="array" ref="C10987">ObtenerUltimaPalabra(B10987)</f>
        <v>Malasaña-Universidad</v>
      </c>
      <c r="D10987" t="s">
        <v>2807</v>
      </c>
      <c r="E10987" t="s">
        <v>463</v>
      </c>
      <c r="F10987" t="s">
        <v>165</v>
      </c>
      <c r="G10987" t="s">
        <v>166</v>
      </c>
      <c r="H10987" t="s">
        <v>15</v>
      </c>
    </row>
    <row r="10988" spans="1:8" x14ac:dyDescent="0.3">
      <c r="A10988" t="s">
        <v>2780</v>
      </c>
      <c r="B10988" t="s">
        <v>3271</v>
      </c>
      <c r="C10988" t="str" cm="1">
        <f t="array" ref="C10988">ObtenerUltimaPalabra(B10988)</f>
        <v>Palacio</v>
      </c>
      <c r="D10988" t="s">
        <v>2804</v>
      </c>
      <c r="E10988" t="s">
        <v>477</v>
      </c>
      <c r="F10988" t="s">
        <v>8</v>
      </c>
      <c r="G10988" t="s">
        <v>1565</v>
      </c>
      <c r="H10988" t="s">
        <v>64</v>
      </c>
    </row>
    <row r="10989" spans="1:8" x14ac:dyDescent="0.3">
      <c r="A10989" t="s">
        <v>2780</v>
      </c>
      <c r="B10989" t="s">
        <v>3177</v>
      </c>
      <c r="C10989" t="str" cm="1">
        <f t="array" ref="C10989">ObtenerUltimaPalabra(B10989)</f>
        <v>Malasaña-Universidad</v>
      </c>
      <c r="D10989" t="s">
        <v>2806</v>
      </c>
      <c r="E10989" t="s">
        <v>2189</v>
      </c>
      <c r="F10989" t="s">
        <v>13</v>
      </c>
      <c r="G10989" t="s">
        <v>212</v>
      </c>
      <c r="H10989" t="s">
        <v>33</v>
      </c>
    </row>
    <row r="10990" spans="1:8" x14ac:dyDescent="0.3">
      <c r="A10990" t="s">
        <v>2780</v>
      </c>
      <c r="B10990" t="s">
        <v>3408</v>
      </c>
      <c r="C10990" t="str" cm="1">
        <f t="array" ref="C10990">ObtenerUltimaPalabra(B10990)</f>
        <v>Palacio</v>
      </c>
      <c r="D10990" t="s">
        <v>2803</v>
      </c>
      <c r="E10990" t="s">
        <v>182</v>
      </c>
      <c r="F10990" t="s">
        <v>53</v>
      </c>
      <c r="G10990" t="s">
        <v>183</v>
      </c>
      <c r="H10990" t="s">
        <v>233</v>
      </c>
    </row>
    <row r="10991" spans="1:8" x14ac:dyDescent="0.3">
      <c r="A10991" t="s">
        <v>2780</v>
      </c>
      <c r="B10991" t="s">
        <v>3177</v>
      </c>
      <c r="C10991" t="str" cm="1">
        <f t="array" ref="C10991">ObtenerUltimaPalabra(B10991)</f>
        <v>Malasaña-Universidad</v>
      </c>
      <c r="D10991" t="s">
        <v>2805</v>
      </c>
      <c r="E10991" t="s">
        <v>868</v>
      </c>
      <c r="F10991" t="s">
        <v>8</v>
      </c>
      <c r="G10991" t="s">
        <v>9</v>
      </c>
      <c r="H10991" t="s">
        <v>347</v>
      </c>
    </row>
    <row r="10992" spans="1:8" x14ac:dyDescent="0.3">
      <c r="A10992" t="s">
        <v>2780</v>
      </c>
      <c r="B10992" t="s">
        <v>3928</v>
      </c>
      <c r="C10992" t="str" cm="1">
        <f t="array" ref="C10992">ObtenerUltimaPalabra(B10992)</f>
        <v>Lavapiés-Embajadores</v>
      </c>
      <c r="D10992" t="s">
        <v>2801</v>
      </c>
      <c r="E10992" t="s">
        <v>2802</v>
      </c>
      <c r="F10992" t="s">
        <v>53</v>
      </c>
      <c r="G10992" t="s">
        <v>1398</v>
      </c>
      <c r="H10992" t="s">
        <v>379</v>
      </c>
    </row>
    <row r="10993" spans="1:8" x14ac:dyDescent="0.3">
      <c r="A10993" t="s">
        <v>2780</v>
      </c>
      <c r="B10993" t="s">
        <v>3930</v>
      </c>
      <c r="C10993" t="str" cm="1">
        <f t="array" ref="C10993">ObtenerUltimaPalabra(B10993)</f>
        <v>Lavapiés-Embajadores</v>
      </c>
      <c r="D10993" t="s">
        <v>2814</v>
      </c>
      <c r="E10993" t="s">
        <v>2815</v>
      </c>
      <c r="F10993" t="s">
        <v>53</v>
      </c>
      <c r="G10993" t="s">
        <v>774</v>
      </c>
      <c r="H10993" t="s">
        <v>43</v>
      </c>
    </row>
    <row r="10994" spans="1:8" x14ac:dyDescent="0.3">
      <c r="A10994" t="s">
        <v>2780</v>
      </c>
      <c r="B10994" t="s">
        <v>3932</v>
      </c>
      <c r="C10994" t="str" cm="1">
        <f t="array" ref="C10994">ObtenerUltimaPalabra(B10994)</f>
        <v>Malasaña-Universidad</v>
      </c>
      <c r="D10994" t="s">
        <v>2820</v>
      </c>
      <c r="E10994" t="s">
        <v>815</v>
      </c>
      <c r="F10994" t="s">
        <v>53</v>
      </c>
      <c r="G10994" t="s">
        <v>727</v>
      </c>
      <c r="H10994" t="s">
        <v>233</v>
      </c>
    </row>
    <row r="10995" spans="1:8" x14ac:dyDescent="0.3">
      <c r="A10995" t="s">
        <v>2780</v>
      </c>
      <c r="B10995" t="s">
        <v>3930</v>
      </c>
      <c r="C10995" t="str" cm="1">
        <f t="array" ref="C10995">ObtenerUltimaPalabra(B10995)</f>
        <v>Lavapiés-Embajadores</v>
      </c>
      <c r="D10995" t="s">
        <v>2816</v>
      </c>
      <c r="E10995" t="s">
        <v>2817</v>
      </c>
      <c r="F10995" t="s">
        <v>53</v>
      </c>
      <c r="G10995" t="s">
        <v>617</v>
      </c>
      <c r="H10995" t="s">
        <v>33</v>
      </c>
    </row>
    <row r="10996" spans="1:8" x14ac:dyDescent="0.3">
      <c r="A10996" t="s">
        <v>2705</v>
      </c>
      <c r="B10996" t="s">
        <v>3904</v>
      </c>
      <c r="C10996" t="str" cm="1">
        <f t="array" ref="C10996">ObtenerUltimaPalabra(B10996)</f>
        <v>Chueca-Justicia</v>
      </c>
      <c r="D10996" t="s">
        <v>2696</v>
      </c>
      <c r="E10996" t="s">
        <v>610</v>
      </c>
      <c r="F10996" t="s">
        <v>53</v>
      </c>
      <c r="G10996" t="s">
        <v>26</v>
      </c>
      <c r="H10996" t="s">
        <v>23</v>
      </c>
    </row>
    <row r="10997" spans="1:8" x14ac:dyDescent="0.3">
      <c r="A10997" t="s">
        <v>2705</v>
      </c>
      <c r="B10997" t="s">
        <v>3909</v>
      </c>
      <c r="C10997" t="str" cm="1">
        <f t="array" ref="C10997">ObtenerUltimaPalabra(B10997)</f>
        <v>Lavapiés-Embajadores</v>
      </c>
      <c r="D10997" t="s">
        <v>2721</v>
      </c>
      <c r="E10997" t="s">
        <v>819</v>
      </c>
      <c r="F10997" t="s">
        <v>13</v>
      </c>
      <c r="G10997" t="s">
        <v>744</v>
      </c>
      <c r="H10997" t="s">
        <v>75</v>
      </c>
    </row>
    <row r="10998" spans="1:8" x14ac:dyDescent="0.3">
      <c r="A10998" t="s">
        <v>2705</v>
      </c>
      <c r="B10998" t="s">
        <v>3184</v>
      </c>
      <c r="C10998" t="str" cm="1">
        <f t="array" ref="C10998">ObtenerUltimaPalabra(B10998)</f>
        <v>Lavapiés-Embajadores</v>
      </c>
      <c r="D10998" t="s">
        <v>2723</v>
      </c>
      <c r="E10998" t="s">
        <v>187</v>
      </c>
      <c r="F10998" t="s">
        <v>115</v>
      </c>
      <c r="G10998" t="s">
        <v>1342</v>
      </c>
      <c r="H10998" t="s">
        <v>43</v>
      </c>
    </row>
    <row r="10999" spans="1:8" x14ac:dyDescent="0.3">
      <c r="A10999" t="s">
        <v>2705</v>
      </c>
      <c r="B10999" t="s">
        <v>3399</v>
      </c>
      <c r="C10999" t="str" cm="1">
        <f t="array" ref="C10999">ObtenerUltimaPalabra(B10999)</f>
        <v>Malasaña-Universidad</v>
      </c>
      <c r="D10999" t="s">
        <v>2732</v>
      </c>
      <c r="E10999" t="s">
        <v>947</v>
      </c>
      <c r="F10999" t="s">
        <v>13</v>
      </c>
      <c r="G10999" t="s">
        <v>359</v>
      </c>
      <c r="H10999" t="s">
        <v>94</v>
      </c>
    </row>
    <row r="11000" spans="1:8" x14ac:dyDescent="0.3">
      <c r="A11000" t="s">
        <v>2705</v>
      </c>
      <c r="B11000" t="s">
        <v>3908</v>
      </c>
      <c r="C11000" t="str" cm="1">
        <f t="array" ref="C11000">ObtenerUltimaPalabra(B11000)</f>
        <v>Malasaña-Universidad</v>
      </c>
      <c r="D11000" t="s">
        <v>2714</v>
      </c>
      <c r="E11000" t="s">
        <v>2715</v>
      </c>
      <c r="F11000" t="s">
        <v>126</v>
      </c>
      <c r="G11000" t="s">
        <v>97</v>
      </c>
      <c r="H11000" t="s">
        <v>15</v>
      </c>
    </row>
    <row r="11001" spans="1:8" x14ac:dyDescent="0.3">
      <c r="A11001" t="s">
        <v>2705</v>
      </c>
      <c r="B11001" t="s">
        <v>3910</v>
      </c>
      <c r="C11001" t="str" cm="1">
        <f t="array" ref="C11001">ObtenerUltimaPalabra(B11001)</f>
        <v>Malasaña-Universidad</v>
      </c>
      <c r="D11001" t="s">
        <v>2724</v>
      </c>
      <c r="E11001" t="s">
        <v>1397</v>
      </c>
      <c r="F11001" t="s">
        <v>126</v>
      </c>
      <c r="G11001" t="s">
        <v>2725</v>
      </c>
      <c r="H11001" t="s">
        <v>233</v>
      </c>
    </row>
    <row r="11002" spans="1:8" x14ac:dyDescent="0.3">
      <c r="A11002" t="s">
        <v>2705</v>
      </c>
      <c r="B11002" t="s">
        <v>3168</v>
      </c>
      <c r="C11002" t="str" cm="1">
        <f t="array" ref="C11002">ObtenerUltimaPalabra(B11002)</f>
        <v>Sol</v>
      </c>
      <c r="D11002" t="s">
        <v>2727</v>
      </c>
      <c r="E11002" t="s">
        <v>322</v>
      </c>
      <c r="F11002" t="s">
        <v>13</v>
      </c>
      <c r="G11002" t="s">
        <v>203</v>
      </c>
      <c r="H11002" t="s">
        <v>47</v>
      </c>
    </row>
    <row r="11003" spans="1:8" x14ac:dyDescent="0.3">
      <c r="A11003" t="s">
        <v>2705</v>
      </c>
      <c r="B11003" t="s">
        <v>3168</v>
      </c>
      <c r="C11003" t="str" cm="1">
        <f t="array" ref="C11003">ObtenerUltimaPalabra(B11003)</f>
        <v>Sol</v>
      </c>
      <c r="D11003" t="s">
        <v>2728</v>
      </c>
      <c r="E11003" t="s">
        <v>282</v>
      </c>
      <c r="F11003" t="s">
        <v>18</v>
      </c>
      <c r="G11003" t="s">
        <v>2729</v>
      </c>
      <c r="H11003" t="s">
        <v>47</v>
      </c>
    </row>
    <row r="11004" spans="1:8" x14ac:dyDescent="0.3">
      <c r="A11004" t="s">
        <v>2705</v>
      </c>
      <c r="B11004" t="s">
        <v>3168</v>
      </c>
      <c r="C11004" t="str" cm="1">
        <f t="array" ref="C11004">ObtenerUltimaPalabra(B11004)</f>
        <v>Sol</v>
      </c>
      <c r="D11004" t="s">
        <v>2708</v>
      </c>
      <c r="E11004" t="s">
        <v>1752</v>
      </c>
      <c r="F11004" t="s">
        <v>13</v>
      </c>
      <c r="G11004" t="s">
        <v>481</v>
      </c>
      <c r="H11004" t="s">
        <v>47</v>
      </c>
    </row>
    <row r="11005" spans="1:8" x14ac:dyDescent="0.3">
      <c r="A11005" t="s">
        <v>2705</v>
      </c>
      <c r="B11005" t="s">
        <v>3905</v>
      </c>
      <c r="C11005" t="str" cm="1">
        <f t="array" ref="C11005">ObtenerUltimaPalabra(B11005)</f>
        <v>Malasaña-Universidad</v>
      </c>
      <c r="D11005" t="s">
        <v>2706</v>
      </c>
      <c r="E11005" t="s">
        <v>2707</v>
      </c>
      <c r="F11005" t="s">
        <v>126</v>
      </c>
      <c r="G11005" t="s">
        <v>711</v>
      </c>
      <c r="H11005" t="s">
        <v>161</v>
      </c>
    </row>
    <row r="11006" spans="1:8" x14ac:dyDescent="0.3">
      <c r="A11006" t="s">
        <v>2705</v>
      </c>
      <c r="B11006" t="s">
        <v>3223</v>
      </c>
      <c r="C11006" t="str" cm="1">
        <f t="array" ref="C11006">ObtenerUltimaPalabra(B11006)</f>
        <v>Malasaña-Universidad</v>
      </c>
      <c r="D11006" t="s">
        <v>2712</v>
      </c>
      <c r="E11006" t="s">
        <v>645</v>
      </c>
      <c r="F11006" t="s">
        <v>13</v>
      </c>
      <c r="G11006" t="s">
        <v>174</v>
      </c>
      <c r="H11006" t="s">
        <v>329</v>
      </c>
    </row>
    <row r="11007" spans="1:8" x14ac:dyDescent="0.3">
      <c r="A11007" t="s">
        <v>2705</v>
      </c>
      <c r="B11007" t="s">
        <v>3906</v>
      </c>
      <c r="C11007" t="str" cm="1">
        <f t="array" ref="C11007">ObtenerUltimaPalabra(B11007)</f>
        <v>Malasaña-Universidad</v>
      </c>
      <c r="D11007" t="s">
        <v>2709</v>
      </c>
      <c r="E11007" t="s">
        <v>748</v>
      </c>
      <c r="F11007" t="s">
        <v>126</v>
      </c>
      <c r="G11007" t="s">
        <v>2710</v>
      </c>
      <c r="H11007" t="s">
        <v>233</v>
      </c>
    </row>
    <row r="11008" spans="1:8" x14ac:dyDescent="0.3">
      <c r="A11008" t="s">
        <v>2705</v>
      </c>
      <c r="B11008" t="s">
        <v>3176</v>
      </c>
      <c r="C11008" t="str" cm="1">
        <f t="array" ref="C11008">ObtenerUltimaPalabra(B11008)</f>
        <v>Palacio</v>
      </c>
      <c r="D11008" t="s">
        <v>2711</v>
      </c>
      <c r="E11008" t="s">
        <v>649</v>
      </c>
      <c r="F11008" t="s">
        <v>153</v>
      </c>
      <c r="G11008" t="s">
        <v>185</v>
      </c>
      <c r="H11008" t="s">
        <v>64</v>
      </c>
    </row>
    <row r="11009" spans="1:8" x14ac:dyDescent="0.3">
      <c r="A11009" t="s">
        <v>2705</v>
      </c>
      <c r="B11009" t="s">
        <v>3873</v>
      </c>
      <c r="C11009" t="str" cm="1">
        <f t="array" ref="C11009">ObtenerUltimaPalabra(B11009)</f>
        <v>Sol</v>
      </c>
      <c r="D11009" t="s">
        <v>2733</v>
      </c>
      <c r="E11009" t="s">
        <v>870</v>
      </c>
      <c r="F11009" t="s">
        <v>53</v>
      </c>
      <c r="G11009" t="s">
        <v>119</v>
      </c>
      <c r="H11009" t="s">
        <v>39</v>
      </c>
    </row>
    <row r="11010" spans="1:8" x14ac:dyDescent="0.3">
      <c r="A11010" t="s">
        <v>2705</v>
      </c>
      <c r="B11010" t="s">
        <v>3907</v>
      </c>
      <c r="C11010" t="str" cm="1">
        <f t="array" ref="C11010">ObtenerUltimaPalabra(B11010)</f>
        <v>Chueca-Justicia</v>
      </c>
      <c r="D11010" t="s">
        <v>2713</v>
      </c>
      <c r="E11010" t="s">
        <v>724</v>
      </c>
      <c r="F11010" t="s">
        <v>8</v>
      </c>
      <c r="G11010" t="s">
        <v>386</v>
      </c>
      <c r="H11010" t="s">
        <v>261</v>
      </c>
    </row>
    <row r="11011" spans="1:8" x14ac:dyDescent="0.3">
      <c r="A11011" t="s">
        <v>2705</v>
      </c>
      <c r="B11011" t="s">
        <v>3318</v>
      </c>
      <c r="C11011" t="str" cm="1">
        <f t="array" ref="C11011">ObtenerUltimaPalabra(B11011)</f>
        <v>Huertas-Cortes</v>
      </c>
      <c r="D11011" t="s">
        <v>2731</v>
      </c>
      <c r="E11011" t="s">
        <v>314</v>
      </c>
      <c r="F11011" t="s">
        <v>53</v>
      </c>
      <c r="G11011" t="s">
        <v>54</v>
      </c>
      <c r="H11011" t="s">
        <v>15</v>
      </c>
    </row>
    <row r="11012" spans="1:8" x14ac:dyDescent="0.3">
      <c r="A11012" t="s">
        <v>2705</v>
      </c>
      <c r="B11012" t="s">
        <v>3182</v>
      </c>
      <c r="C11012" t="str" cm="1">
        <f t="array" ref="C11012">ObtenerUltimaPalabra(B11012)</f>
        <v>Chueca-Justicia</v>
      </c>
      <c r="D11012" t="s">
        <v>2719</v>
      </c>
      <c r="E11012" t="s">
        <v>1598</v>
      </c>
      <c r="F11012" t="s">
        <v>53</v>
      </c>
      <c r="G11012" t="s">
        <v>481</v>
      </c>
      <c r="H11012" t="s">
        <v>15</v>
      </c>
    </row>
    <row r="11013" spans="1:8" x14ac:dyDescent="0.3">
      <c r="A11013" t="s">
        <v>2705</v>
      </c>
      <c r="B11013" t="s">
        <v>3911</v>
      </c>
      <c r="C11013" t="str" cm="1">
        <f t="array" ref="C11013">ObtenerUltimaPalabra(B11013)</f>
        <v>Malasaña-Universidad</v>
      </c>
      <c r="D11013" t="s">
        <v>2726</v>
      </c>
      <c r="E11013" t="s">
        <v>897</v>
      </c>
      <c r="F11013" t="s">
        <v>126</v>
      </c>
      <c r="G11013" t="s">
        <v>749</v>
      </c>
      <c r="H11013" t="s">
        <v>233</v>
      </c>
    </row>
    <row r="11014" spans="1:8" x14ac:dyDescent="0.3">
      <c r="A11014" t="s">
        <v>2705</v>
      </c>
      <c r="B11014" t="s">
        <v>3223</v>
      </c>
      <c r="C11014" t="str" cm="1">
        <f t="array" ref="C11014">ObtenerUltimaPalabra(B11014)</f>
        <v>Malasaña-Universidad</v>
      </c>
      <c r="D11014" t="s">
        <v>2716</v>
      </c>
      <c r="E11014" t="s">
        <v>41</v>
      </c>
      <c r="F11014" t="s">
        <v>2717</v>
      </c>
      <c r="G11014" t="s">
        <v>2718</v>
      </c>
      <c r="H11014" t="s">
        <v>10</v>
      </c>
    </row>
    <row r="11015" spans="1:8" x14ac:dyDescent="0.3">
      <c r="A11015" t="s">
        <v>2705</v>
      </c>
      <c r="B11015" t="s">
        <v>3702</v>
      </c>
      <c r="C11015" t="str" cm="1">
        <f t="array" ref="C11015">ObtenerUltimaPalabra(B11015)</f>
        <v>Chueca-Justicia</v>
      </c>
      <c r="D11015" t="s">
        <v>2720</v>
      </c>
      <c r="E11015" t="s">
        <v>164</v>
      </c>
      <c r="F11015" t="s">
        <v>8</v>
      </c>
      <c r="G11015" t="s">
        <v>90</v>
      </c>
      <c r="H11015" t="s">
        <v>39</v>
      </c>
    </row>
    <row r="11016" spans="1:8" x14ac:dyDescent="0.3">
      <c r="A11016" t="s">
        <v>2705</v>
      </c>
      <c r="B11016" t="s">
        <v>3176</v>
      </c>
      <c r="C11016" t="str" cm="1">
        <f t="array" ref="C11016">ObtenerUltimaPalabra(B11016)</f>
        <v>Palacio</v>
      </c>
      <c r="D11016" t="s">
        <v>2730</v>
      </c>
      <c r="E11016" t="s">
        <v>205</v>
      </c>
      <c r="F11016" t="s">
        <v>53</v>
      </c>
      <c r="G11016" t="s">
        <v>206</v>
      </c>
      <c r="H11016" t="s">
        <v>120</v>
      </c>
    </row>
    <row r="11017" spans="1:8" x14ac:dyDescent="0.3">
      <c r="A11017" t="s">
        <v>2705</v>
      </c>
      <c r="B11017" t="s">
        <v>3176</v>
      </c>
      <c r="C11017" t="str" cm="1">
        <f t="array" ref="C11017">ObtenerUltimaPalabra(B11017)</f>
        <v>Palacio</v>
      </c>
      <c r="D11017" t="s">
        <v>2722</v>
      </c>
      <c r="E11017" t="s">
        <v>216</v>
      </c>
      <c r="F11017" t="s">
        <v>13</v>
      </c>
      <c r="G11017" t="s">
        <v>22</v>
      </c>
      <c r="H11017" t="s">
        <v>10</v>
      </c>
    </row>
    <row r="11018" spans="1:8" x14ac:dyDescent="0.3">
      <c r="A11018" t="s">
        <v>2705</v>
      </c>
      <c r="B11018" t="s">
        <v>3177</v>
      </c>
      <c r="C11018" t="str" cm="1">
        <f t="array" ref="C11018">ObtenerUltimaPalabra(B11018)</f>
        <v>Malasaña-Universidad</v>
      </c>
      <c r="D11018" t="s">
        <v>2812</v>
      </c>
      <c r="E11018" t="s">
        <v>141</v>
      </c>
      <c r="F11018" t="s">
        <v>8</v>
      </c>
      <c r="G11018" t="s">
        <v>142</v>
      </c>
      <c r="H11018" t="s">
        <v>347</v>
      </c>
    </row>
    <row r="11019" spans="1:8" x14ac:dyDescent="0.3">
      <c r="A11019" t="s">
        <v>2705</v>
      </c>
      <c r="B11019" t="s">
        <v>3825</v>
      </c>
      <c r="C11019" t="str" cm="1">
        <f t="array" ref="C11019">ObtenerUltimaPalabra(B11019)</f>
        <v>Palacio</v>
      </c>
      <c r="D11019" t="s">
        <v>2743</v>
      </c>
      <c r="E11019" t="s">
        <v>1445</v>
      </c>
      <c r="F11019" t="s">
        <v>115</v>
      </c>
      <c r="G11019" t="s">
        <v>551</v>
      </c>
      <c r="H11019" t="s">
        <v>94</v>
      </c>
    </row>
    <row r="11020" spans="1:8" x14ac:dyDescent="0.3">
      <c r="A11020" t="s">
        <v>2705</v>
      </c>
      <c r="B11020" t="s">
        <v>3219</v>
      </c>
      <c r="C11020" t="str" cm="1">
        <f t="array" ref="C11020">ObtenerUltimaPalabra(B11020)</f>
        <v>Sol</v>
      </c>
      <c r="D11020" t="s">
        <v>2884</v>
      </c>
      <c r="E11020" t="s">
        <v>848</v>
      </c>
      <c r="F11020" t="s">
        <v>8</v>
      </c>
      <c r="G11020" t="s">
        <v>404</v>
      </c>
      <c r="H11020" t="s">
        <v>10</v>
      </c>
    </row>
    <row r="11021" spans="1:8" x14ac:dyDescent="0.3">
      <c r="A11021" t="s">
        <v>2705</v>
      </c>
      <c r="B11021" t="s">
        <v>3177</v>
      </c>
      <c r="C11021" t="str" cm="1">
        <f t="array" ref="C11021">ObtenerUltimaPalabra(B11021)</f>
        <v>Malasaña-Universidad</v>
      </c>
      <c r="D11021" t="s">
        <v>2752</v>
      </c>
      <c r="E11021" t="s">
        <v>1612</v>
      </c>
      <c r="F11021" t="s">
        <v>8</v>
      </c>
      <c r="G11021" t="s">
        <v>481</v>
      </c>
      <c r="H11021" t="s">
        <v>55</v>
      </c>
    </row>
    <row r="11022" spans="1:8" x14ac:dyDescent="0.3">
      <c r="A11022" t="s">
        <v>2705</v>
      </c>
      <c r="B11022" t="s">
        <v>3238</v>
      </c>
      <c r="C11022" t="str" cm="1">
        <f t="array" ref="C11022">ObtenerUltimaPalabra(B11022)</f>
        <v>Palacio</v>
      </c>
      <c r="D11022" t="s">
        <v>2737</v>
      </c>
      <c r="E11022" t="s">
        <v>2532</v>
      </c>
      <c r="F11022" t="s">
        <v>53</v>
      </c>
      <c r="G11022" t="s">
        <v>54</v>
      </c>
      <c r="H11022" t="s">
        <v>261</v>
      </c>
    </row>
    <row r="11023" spans="1:8" x14ac:dyDescent="0.3">
      <c r="A11023" t="s">
        <v>2705</v>
      </c>
      <c r="B11023" t="s">
        <v>3238</v>
      </c>
      <c r="C11023" t="str" cm="1">
        <f t="array" ref="C11023">ObtenerUltimaPalabra(B11023)</f>
        <v>Palacio</v>
      </c>
      <c r="D11023" t="s">
        <v>2736</v>
      </c>
      <c r="E11023" t="s">
        <v>1012</v>
      </c>
      <c r="F11023" t="s">
        <v>53</v>
      </c>
      <c r="G11023" t="s">
        <v>678</v>
      </c>
      <c r="H11023" t="s">
        <v>127</v>
      </c>
    </row>
    <row r="11024" spans="1:8" x14ac:dyDescent="0.3">
      <c r="A11024" t="s">
        <v>2705</v>
      </c>
      <c r="B11024" t="s">
        <v>3708</v>
      </c>
      <c r="C11024" t="str" cm="1">
        <f t="array" ref="C11024">ObtenerUltimaPalabra(B11024)</f>
        <v>Malasaña-Universidad</v>
      </c>
      <c r="D11024" t="s">
        <v>2738</v>
      </c>
      <c r="E11024" t="s">
        <v>856</v>
      </c>
      <c r="F11024" t="s">
        <v>126</v>
      </c>
      <c r="G11024" t="s">
        <v>2739</v>
      </c>
      <c r="H11024" t="s">
        <v>233</v>
      </c>
    </row>
    <row r="11025" spans="1:8" x14ac:dyDescent="0.3">
      <c r="A11025" t="s">
        <v>2705</v>
      </c>
      <c r="B11025" t="s">
        <v>3508</v>
      </c>
      <c r="C11025" t="str" cm="1">
        <f t="array" ref="C11025">ObtenerUltimaPalabra(B11025)</f>
        <v>Huertas-Cortes</v>
      </c>
      <c r="D11025" t="s">
        <v>2735</v>
      </c>
      <c r="E11025" t="s">
        <v>649</v>
      </c>
      <c r="F11025" t="s">
        <v>18</v>
      </c>
      <c r="G11025" t="s">
        <v>481</v>
      </c>
      <c r="H11025" t="s">
        <v>1102</v>
      </c>
    </row>
    <row r="11026" spans="1:8" x14ac:dyDescent="0.3">
      <c r="A11026" t="s">
        <v>2674</v>
      </c>
      <c r="B11026" t="s">
        <v>3419</v>
      </c>
      <c r="C11026" t="str" cm="1">
        <f t="array" ref="C11026">ObtenerUltimaPalabra(B11026)</f>
        <v>Chueca-Justicia</v>
      </c>
      <c r="D11026" t="s">
        <v>2669</v>
      </c>
      <c r="E11026" t="s">
        <v>542</v>
      </c>
      <c r="F11026" t="s">
        <v>18</v>
      </c>
      <c r="G11026" t="s">
        <v>543</v>
      </c>
      <c r="H11026" t="s">
        <v>15</v>
      </c>
    </row>
    <row r="11027" spans="1:8" x14ac:dyDescent="0.3">
      <c r="A11027" t="s">
        <v>2674</v>
      </c>
      <c r="B11027" t="s">
        <v>3176</v>
      </c>
      <c r="C11027" t="str" cm="1">
        <f t="array" ref="C11027">ObtenerUltimaPalabra(B11027)</f>
        <v>Palacio</v>
      </c>
      <c r="D11027" t="s">
        <v>2681</v>
      </c>
      <c r="E11027" t="s">
        <v>187</v>
      </c>
      <c r="F11027" t="s">
        <v>8</v>
      </c>
      <c r="G11027" t="s">
        <v>147</v>
      </c>
      <c r="H11027" t="s">
        <v>15</v>
      </c>
    </row>
    <row r="11028" spans="1:8" x14ac:dyDescent="0.3">
      <c r="A11028" t="s">
        <v>2674</v>
      </c>
      <c r="B11028" t="s">
        <v>3182</v>
      </c>
      <c r="C11028" t="str" cm="1">
        <f t="array" ref="C11028">ObtenerUltimaPalabra(B11028)</f>
        <v>Chueca-Justicia</v>
      </c>
      <c r="D11028" t="s">
        <v>2690</v>
      </c>
      <c r="E11028" t="s">
        <v>332</v>
      </c>
      <c r="F11028" t="s">
        <v>8</v>
      </c>
      <c r="G11028" t="s">
        <v>333</v>
      </c>
      <c r="H11028" t="s">
        <v>15</v>
      </c>
    </row>
    <row r="11029" spans="1:8" x14ac:dyDescent="0.3">
      <c r="A11029" t="s">
        <v>2674</v>
      </c>
      <c r="B11029" t="s">
        <v>3904</v>
      </c>
      <c r="C11029" t="str" cm="1">
        <f t="array" ref="C11029">ObtenerUltimaPalabra(B11029)</f>
        <v>Chueca-Justicia</v>
      </c>
      <c r="D11029" t="s">
        <v>2696</v>
      </c>
      <c r="E11029" t="s">
        <v>610</v>
      </c>
      <c r="F11029" t="s">
        <v>53</v>
      </c>
      <c r="G11029" t="s">
        <v>26</v>
      </c>
      <c r="H11029" t="s">
        <v>23</v>
      </c>
    </row>
    <row r="11030" spans="1:8" x14ac:dyDescent="0.3">
      <c r="A11030" t="s">
        <v>2674</v>
      </c>
      <c r="B11030" t="s">
        <v>3903</v>
      </c>
      <c r="C11030" t="str" cm="1">
        <f t="array" ref="C11030">ObtenerUltimaPalabra(B11030)</f>
        <v>Lavapiés-Embajadores</v>
      </c>
      <c r="D11030" t="s">
        <v>2692</v>
      </c>
      <c r="E11030" t="s">
        <v>216</v>
      </c>
      <c r="F11030" t="s">
        <v>53</v>
      </c>
      <c r="G11030" t="s">
        <v>63</v>
      </c>
      <c r="H11030" t="s">
        <v>217</v>
      </c>
    </row>
    <row r="11031" spans="1:8" x14ac:dyDescent="0.3">
      <c r="A11031" t="s">
        <v>2674</v>
      </c>
      <c r="B11031" t="s">
        <v>3509</v>
      </c>
      <c r="C11031" t="str" cm="1">
        <f t="array" ref="C11031">ObtenerUltimaPalabra(B11031)</f>
        <v>Malasaña-Universidad</v>
      </c>
      <c r="D11031" t="s">
        <v>2699</v>
      </c>
      <c r="E11031" t="s">
        <v>2700</v>
      </c>
      <c r="F11031" t="s">
        <v>13</v>
      </c>
      <c r="G11031" t="s">
        <v>22</v>
      </c>
      <c r="H11031" t="s">
        <v>43</v>
      </c>
    </row>
    <row r="11032" spans="1:8" x14ac:dyDescent="0.3">
      <c r="A11032" t="s">
        <v>2674</v>
      </c>
      <c r="B11032" t="s">
        <v>3177</v>
      </c>
      <c r="C11032" t="str" cm="1">
        <f t="array" ref="C11032">ObtenerUltimaPalabra(B11032)</f>
        <v>Malasaña-Universidad</v>
      </c>
      <c r="D11032" t="s">
        <v>2702</v>
      </c>
      <c r="E11032" t="s">
        <v>72</v>
      </c>
      <c r="F11032" t="s">
        <v>18</v>
      </c>
      <c r="G11032" t="s">
        <v>978</v>
      </c>
      <c r="H11032" t="s">
        <v>33</v>
      </c>
    </row>
    <row r="11033" spans="1:8" x14ac:dyDescent="0.3">
      <c r="A11033" t="s">
        <v>2674</v>
      </c>
      <c r="B11033" t="s">
        <v>3186</v>
      </c>
      <c r="C11033" t="str" cm="1">
        <f t="array" ref="C11033">ObtenerUltimaPalabra(B11033)</f>
        <v>Huertas-Cortes</v>
      </c>
      <c r="D11033" t="s">
        <v>2695</v>
      </c>
      <c r="E11033" t="s">
        <v>929</v>
      </c>
      <c r="F11033" t="s">
        <v>18</v>
      </c>
      <c r="G11033" t="s">
        <v>107</v>
      </c>
      <c r="H11033" t="s">
        <v>39</v>
      </c>
    </row>
    <row r="11034" spans="1:8" x14ac:dyDescent="0.3">
      <c r="A11034" t="s">
        <v>2674</v>
      </c>
      <c r="B11034" t="s">
        <v>3196</v>
      </c>
      <c r="C11034" t="str" cm="1">
        <f t="array" ref="C11034">ObtenerUltimaPalabra(B11034)</f>
        <v>Malasaña-Universidad</v>
      </c>
      <c r="D11034" t="s">
        <v>2676</v>
      </c>
      <c r="E11034" t="s">
        <v>12</v>
      </c>
      <c r="F11034" t="s">
        <v>53</v>
      </c>
      <c r="G11034" t="s">
        <v>438</v>
      </c>
      <c r="H11034" t="s">
        <v>347</v>
      </c>
    </row>
    <row r="11035" spans="1:8" x14ac:dyDescent="0.3">
      <c r="A11035" t="s">
        <v>2674</v>
      </c>
      <c r="B11035" t="s">
        <v>3177</v>
      </c>
      <c r="C11035" t="str" cm="1">
        <f t="array" ref="C11035">ObtenerUltimaPalabra(B11035)</f>
        <v>Malasaña-Universidad</v>
      </c>
      <c r="D11035" t="s">
        <v>2678</v>
      </c>
      <c r="E11035" t="s">
        <v>7</v>
      </c>
      <c r="F11035" t="s">
        <v>53</v>
      </c>
      <c r="G11035" t="s">
        <v>832</v>
      </c>
      <c r="H11035" t="s">
        <v>39</v>
      </c>
    </row>
    <row r="11036" spans="1:8" x14ac:dyDescent="0.3">
      <c r="A11036" t="s">
        <v>2674</v>
      </c>
      <c r="B11036" t="s">
        <v>3831</v>
      </c>
      <c r="C11036" t="str" cm="1">
        <f t="array" ref="C11036">ObtenerUltimaPalabra(B11036)</f>
        <v>Palacio</v>
      </c>
      <c r="D11036" t="s">
        <v>2693</v>
      </c>
      <c r="E11036" t="s">
        <v>133</v>
      </c>
      <c r="F11036" t="s">
        <v>53</v>
      </c>
      <c r="G11036" t="s">
        <v>384</v>
      </c>
      <c r="H11036" t="s">
        <v>618</v>
      </c>
    </row>
    <row r="11037" spans="1:8" x14ac:dyDescent="0.3">
      <c r="A11037" t="s">
        <v>2674</v>
      </c>
      <c r="B11037" t="s">
        <v>3167</v>
      </c>
      <c r="C11037" t="str" cm="1">
        <f t="array" ref="C11037">ObtenerUltimaPalabra(B11037)</f>
        <v>Huertas-Cortes</v>
      </c>
      <c r="D11037" t="s">
        <v>2675</v>
      </c>
      <c r="E11037" t="s">
        <v>937</v>
      </c>
      <c r="F11037" t="s">
        <v>13</v>
      </c>
      <c r="G11037" t="s">
        <v>137</v>
      </c>
      <c r="H11037" t="s">
        <v>217</v>
      </c>
    </row>
    <row r="11038" spans="1:8" x14ac:dyDescent="0.3">
      <c r="A11038" t="s">
        <v>2674</v>
      </c>
      <c r="B11038" t="s">
        <v>3902</v>
      </c>
      <c r="C11038" t="str" cm="1">
        <f t="array" ref="C11038">ObtenerUltimaPalabra(B11038)</f>
        <v>Palacio</v>
      </c>
      <c r="D11038" t="s">
        <v>2685</v>
      </c>
      <c r="E11038" t="s">
        <v>293</v>
      </c>
      <c r="F11038" t="s">
        <v>8</v>
      </c>
      <c r="G11038" t="s">
        <v>455</v>
      </c>
      <c r="H11038" t="s">
        <v>443</v>
      </c>
    </row>
    <row r="11039" spans="1:8" x14ac:dyDescent="0.3">
      <c r="A11039" t="s">
        <v>2674</v>
      </c>
      <c r="B11039" t="s">
        <v>3830</v>
      </c>
      <c r="C11039" t="str" cm="1">
        <f t="array" ref="C11039">ObtenerUltimaPalabra(B11039)</f>
        <v>Chueca-Justicia</v>
      </c>
      <c r="D11039" t="s">
        <v>2704</v>
      </c>
      <c r="E11039" t="s">
        <v>483</v>
      </c>
      <c r="F11039" t="s">
        <v>8</v>
      </c>
      <c r="G11039" t="s">
        <v>455</v>
      </c>
      <c r="H11039" t="s">
        <v>1189</v>
      </c>
    </row>
    <row r="11040" spans="1:8" x14ac:dyDescent="0.3">
      <c r="A11040" t="s">
        <v>2674</v>
      </c>
      <c r="B11040" t="s">
        <v>3183</v>
      </c>
      <c r="C11040" t="str" cm="1">
        <f t="array" ref="C11040">ObtenerUltimaPalabra(B11040)</f>
        <v>Malasaña-Universidad</v>
      </c>
      <c r="D11040" t="s">
        <v>2682</v>
      </c>
      <c r="E11040" t="s">
        <v>89</v>
      </c>
      <c r="F11040" t="s">
        <v>8</v>
      </c>
      <c r="G11040" t="s">
        <v>90</v>
      </c>
      <c r="H11040" t="s">
        <v>15</v>
      </c>
    </row>
    <row r="11041" spans="1:8" x14ac:dyDescent="0.3">
      <c r="A11041" t="s">
        <v>2674</v>
      </c>
      <c r="B11041" t="s">
        <v>3176</v>
      </c>
      <c r="C11041" t="str" cm="1">
        <f t="array" ref="C11041">ObtenerUltimaPalabra(B11041)</f>
        <v>Palacio</v>
      </c>
      <c r="D11041" t="s">
        <v>2677</v>
      </c>
      <c r="E11041" t="s">
        <v>825</v>
      </c>
      <c r="F11041" t="s">
        <v>8</v>
      </c>
      <c r="G11041" t="s">
        <v>144</v>
      </c>
      <c r="H11041" t="s">
        <v>33</v>
      </c>
    </row>
    <row r="11042" spans="1:8" x14ac:dyDescent="0.3">
      <c r="A11042" t="s">
        <v>2674</v>
      </c>
      <c r="B11042" t="s">
        <v>3435</v>
      </c>
      <c r="C11042" t="str" cm="1">
        <f t="array" ref="C11042">ObtenerUltimaPalabra(B11042)</f>
        <v>Malasaña-Universidad</v>
      </c>
      <c r="D11042" t="s">
        <v>2679</v>
      </c>
      <c r="E11042" t="s">
        <v>182</v>
      </c>
      <c r="F11042" t="s">
        <v>53</v>
      </c>
      <c r="G11042" t="s">
        <v>251</v>
      </c>
      <c r="H11042" t="s">
        <v>329</v>
      </c>
    </row>
    <row r="11043" spans="1:8" x14ac:dyDescent="0.3">
      <c r="A11043" t="s">
        <v>2674</v>
      </c>
      <c r="B11043" t="s">
        <v>3184</v>
      </c>
      <c r="C11043" t="str" cm="1">
        <f t="array" ref="C11043">ObtenerUltimaPalabra(B11043)</f>
        <v>Lavapiés-Embajadores</v>
      </c>
      <c r="D11043" t="s">
        <v>2680</v>
      </c>
      <c r="E11043" t="s">
        <v>248</v>
      </c>
      <c r="F11043" t="s">
        <v>18</v>
      </c>
      <c r="G11043" t="s">
        <v>911</v>
      </c>
      <c r="H11043" t="s">
        <v>15</v>
      </c>
    </row>
    <row r="11044" spans="1:8" x14ac:dyDescent="0.3">
      <c r="A11044" t="s">
        <v>2674</v>
      </c>
      <c r="B11044" t="s">
        <v>3176</v>
      </c>
      <c r="C11044" t="str" cm="1">
        <f t="array" ref="C11044">ObtenerUltimaPalabra(B11044)</f>
        <v>Palacio</v>
      </c>
      <c r="D11044" t="s">
        <v>2748</v>
      </c>
      <c r="E11044" t="s">
        <v>28</v>
      </c>
      <c r="F11044" t="s">
        <v>53</v>
      </c>
      <c r="G11044" t="s">
        <v>63</v>
      </c>
      <c r="H11044" t="s">
        <v>98</v>
      </c>
    </row>
    <row r="11045" spans="1:8" x14ac:dyDescent="0.3">
      <c r="A11045" t="s">
        <v>2674</v>
      </c>
      <c r="B11045" t="s">
        <v>3176</v>
      </c>
      <c r="C11045" t="str" cm="1">
        <f t="array" ref="C11045">ObtenerUltimaPalabra(B11045)</f>
        <v>Palacio</v>
      </c>
      <c r="D11045" t="s">
        <v>2683</v>
      </c>
      <c r="E11045" t="s">
        <v>216</v>
      </c>
      <c r="F11045" t="s">
        <v>13</v>
      </c>
      <c r="G11045" t="s">
        <v>566</v>
      </c>
      <c r="H11045" t="s">
        <v>43</v>
      </c>
    </row>
    <row r="11046" spans="1:8" x14ac:dyDescent="0.3">
      <c r="A11046" t="s">
        <v>2674</v>
      </c>
      <c r="B11046" t="s">
        <v>3209</v>
      </c>
      <c r="C11046" t="str" cm="1">
        <f t="array" ref="C11046">ObtenerUltimaPalabra(B11046)</f>
        <v>Lavapiés-Embajadores</v>
      </c>
      <c r="D11046" t="s">
        <v>2686</v>
      </c>
      <c r="E11046" t="s">
        <v>2687</v>
      </c>
      <c r="F11046" t="s">
        <v>13</v>
      </c>
      <c r="G11046" t="s">
        <v>566</v>
      </c>
      <c r="H11046" t="s">
        <v>75</v>
      </c>
    </row>
    <row r="11047" spans="1:8" x14ac:dyDescent="0.3">
      <c r="A11047" t="s">
        <v>2674</v>
      </c>
      <c r="B11047" t="s">
        <v>3186</v>
      </c>
      <c r="C11047" t="str" cm="1">
        <f t="array" ref="C11047">ObtenerUltimaPalabra(B11047)</f>
        <v>Huertas-Cortes</v>
      </c>
      <c r="D11047" t="s">
        <v>2697</v>
      </c>
      <c r="E11047" t="s">
        <v>2698</v>
      </c>
      <c r="F11047" t="s">
        <v>53</v>
      </c>
      <c r="G11047" t="s">
        <v>602</v>
      </c>
      <c r="H11047" t="s">
        <v>329</v>
      </c>
    </row>
    <row r="11048" spans="1:8" x14ac:dyDescent="0.3">
      <c r="A11048" t="s">
        <v>2674</v>
      </c>
      <c r="B11048" t="s">
        <v>3226</v>
      </c>
      <c r="C11048" t="str" cm="1">
        <f t="array" ref="C11048">ObtenerUltimaPalabra(B11048)</f>
        <v>Malasaña-Universidad</v>
      </c>
      <c r="D11048" t="s">
        <v>2689</v>
      </c>
      <c r="E11048" t="s">
        <v>409</v>
      </c>
      <c r="F11048" t="s">
        <v>8</v>
      </c>
      <c r="G11048" t="s">
        <v>404</v>
      </c>
      <c r="H11048" t="s">
        <v>15</v>
      </c>
    </row>
    <row r="11049" spans="1:8" x14ac:dyDescent="0.3">
      <c r="A11049" t="s">
        <v>2674</v>
      </c>
      <c r="B11049" t="s">
        <v>3169</v>
      </c>
      <c r="C11049" t="str" cm="1">
        <f t="array" ref="C11049">ObtenerUltimaPalabra(B11049)</f>
        <v>Chueca-Justicia</v>
      </c>
      <c r="D11049" t="s">
        <v>2691</v>
      </c>
      <c r="E11049" t="s">
        <v>1037</v>
      </c>
      <c r="F11049" t="s">
        <v>8</v>
      </c>
      <c r="G11049" t="s">
        <v>67</v>
      </c>
      <c r="H11049" t="s">
        <v>33</v>
      </c>
    </row>
    <row r="11050" spans="1:8" x14ac:dyDescent="0.3">
      <c r="A11050" t="s">
        <v>2674</v>
      </c>
      <c r="B11050" t="s">
        <v>3294</v>
      </c>
      <c r="C11050" t="str" cm="1">
        <f t="array" ref="C11050">ObtenerUltimaPalabra(B11050)</f>
        <v>Palacio</v>
      </c>
      <c r="D11050" t="s">
        <v>2688</v>
      </c>
      <c r="E11050" t="s">
        <v>1372</v>
      </c>
      <c r="F11050" t="s">
        <v>53</v>
      </c>
      <c r="G11050" t="s">
        <v>63</v>
      </c>
      <c r="H11050" t="s">
        <v>43</v>
      </c>
    </row>
    <row r="11051" spans="1:8" x14ac:dyDescent="0.3">
      <c r="A11051" t="s">
        <v>2674</v>
      </c>
      <c r="B11051" t="s">
        <v>3176</v>
      </c>
      <c r="C11051" t="str" cm="1">
        <f t="array" ref="C11051">ObtenerUltimaPalabra(B11051)</f>
        <v>Palacio</v>
      </c>
      <c r="D11051" t="s">
        <v>2701</v>
      </c>
      <c r="E11051" t="s">
        <v>768</v>
      </c>
      <c r="F11051" t="s">
        <v>18</v>
      </c>
      <c r="G11051" t="s">
        <v>681</v>
      </c>
      <c r="H11051" t="s">
        <v>15</v>
      </c>
    </row>
    <row r="11052" spans="1:8" x14ac:dyDescent="0.3">
      <c r="A11052" t="s">
        <v>2674</v>
      </c>
      <c r="B11052" t="s">
        <v>3867</v>
      </c>
      <c r="C11052" t="str" cm="1">
        <f t="array" ref="C11052">ObtenerUltimaPalabra(B11052)</f>
        <v>Palacio</v>
      </c>
      <c r="D11052" t="s">
        <v>2703</v>
      </c>
      <c r="E11052" t="s">
        <v>815</v>
      </c>
      <c r="F11052" t="s">
        <v>53</v>
      </c>
      <c r="G11052" t="s">
        <v>260</v>
      </c>
      <c r="H11052" t="s">
        <v>127</v>
      </c>
    </row>
    <row r="11053" spans="1:8" x14ac:dyDescent="0.3">
      <c r="A11053" t="s">
        <v>2674</v>
      </c>
      <c r="B11053" t="s">
        <v>3193</v>
      </c>
      <c r="C11053" t="str" cm="1">
        <f t="array" ref="C11053">ObtenerUltimaPalabra(B11053)</f>
        <v>Malasaña-Universidad</v>
      </c>
      <c r="D11053" t="s">
        <v>2684</v>
      </c>
      <c r="E11053" t="s">
        <v>141</v>
      </c>
      <c r="F11053" t="s">
        <v>8</v>
      </c>
      <c r="G11053" t="s">
        <v>142</v>
      </c>
      <c r="H11053" t="s">
        <v>23</v>
      </c>
    </row>
    <row r="11054" spans="1:8" x14ac:dyDescent="0.3">
      <c r="A11054" t="s">
        <v>3151</v>
      </c>
      <c r="B11054" t="s">
        <v>4024</v>
      </c>
      <c r="C11054" t="str" cm="1">
        <f t="array" ref="C11054">ObtenerUltimaPalabra(B11054)</f>
        <v>Malasaña-Universidad</v>
      </c>
      <c r="D11054" t="s">
        <v>3152</v>
      </c>
      <c r="E11054" t="s">
        <v>1401</v>
      </c>
      <c r="F11054" t="s">
        <v>13</v>
      </c>
      <c r="G11054" t="s">
        <v>54</v>
      </c>
      <c r="H11054" t="s">
        <v>161</v>
      </c>
    </row>
    <row r="11055" spans="1:8" x14ac:dyDescent="0.3">
      <c r="A11055" t="s">
        <v>3151</v>
      </c>
      <c r="B11055" t="s">
        <v>4025</v>
      </c>
      <c r="C11055" t="str" cm="1">
        <f t="array" ref="C11055">ObtenerUltimaPalabra(B11055)</f>
        <v>Lavapiés-Embajadores</v>
      </c>
      <c r="D11055" t="s">
        <v>3153</v>
      </c>
      <c r="E11055" t="s">
        <v>3154</v>
      </c>
      <c r="F11055" t="s">
        <v>53</v>
      </c>
      <c r="G11055" t="s">
        <v>212</v>
      </c>
      <c r="H11055" t="s">
        <v>217</v>
      </c>
    </row>
    <row r="11056" spans="1:8" x14ac:dyDescent="0.3">
      <c r="A11056" t="s">
        <v>3151</v>
      </c>
      <c r="B11056" t="s">
        <v>4026</v>
      </c>
      <c r="C11056" t="str" cm="1">
        <f t="array" ref="C11056">ObtenerUltimaPalabra(B11056)</f>
        <v>Malasaña-Universidad</v>
      </c>
      <c r="D11056" t="s">
        <v>3155</v>
      </c>
      <c r="E11056" t="s">
        <v>182</v>
      </c>
      <c r="F11056" t="s">
        <v>126</v>
      </c>
      <c r="G11056" t="s">
        <v>471</v>
      </c>
      <c r="H11056" t="s">
        <v>43</v>
      </c>
    </row>
    <row r="11057" spans="1:8" x14ac:dyDescent="0.3">
      <c r="A11057" t="s">
        <v>3151</v>
      </c>
      <c r="B11057" t="s">
        <v>4027</v>
      </c>
      <c r="C11057" t="str" cm="1">
        <f t="array" ref="C11057">ObtenerUltimaPalabra(B11057)</f>
        <v>Palacio</v>
      </c>
      <c r="D11057" t="s">
        <v>3156</v>
      </c>
      <c r="E11057" t="s">
        <v>1740</v>
      </c>
      <c r="F11057" t="s">
        <v>13</v>
      </c>
      <c r="G11057" t="s">
        <v>97</v>
      </c>
      <c r="H11057" t="s">
        <v>135</v>
      </c>
    </row>
    <row r="11058" spans="1:8" x14ac:dyDescent="0.3">
      <c r="A11058" t="s">
        <v>3151</v>
      </c>
      <c r="B11058" t="s">
        <v>4028</v>
      </c>
      <c r="C11058" t="str" cm="1">
        <f t="array" ref="C11058">ObtenerUltimaPalabra(B11058)</f>
        <v>Palacio</v>
      </c>
      <c r="D11058" t="s">
        <v>3157</v>
      </c>
      <c r="E11058" t="s">
        <v>3158</v>
      </c>
      <c r="F11058" t="s">
        <v>13</v>
      </c>
      <c r="G11058" t="s">
        <v>1520</v>
      </c>
      <c r="H11058" t="s">
        <v>10</v>
      </c>
    </row>
    <row r="11059" spans="1:8" x14ac:dyDescent="0.3">
      <c r="A11059" t="s">
        <v>3151</v>
      </c>
      <c r="B11059" t="s">
        <v>4029</v>
      </c>
      <c r="C11059" t="str" cm="1">
        <f t="array" ref="C11059">ObtenerUltimaPalabra(B11059)</f>
        <v>Chueca-Justicia</v>
      </c>
      <c r="D11059" t="s">
        <v>3159</v>
      </c>
      <c r="E11059" t="s">
        <v>114</v>
      </c>
      <c r="F11059" t="s">
        <v>8</v>
      </c>
      <c r="G11059" t="s">
        <v>793</v>
      </c>
      <c r="H11059" t="s">
        <v>15</v>
      </c>
    </row>
    <row r="11060" spans="1:8" x14ac:dyDescent="0.3">
      <c r="A11060" t="s">
        <v>3151</v>
      </c>
      <c r="B11060" t="s">
        <v>3438</v>
      </c>
      <c r="C11060" t="str" cm="1">
        <f t="array" ref="C11060">ObtenerUltimaPalabra(B11060)</f>
        <v>Malasaña-Universidad</v>
      </c>
      <c r="D11060" t="s">
        <v>3160</v>
      </c>
      <c r="E11060" t="s">
        <v>1539</v>
      </c>
      <c r="F11060" t="s">
        <v>126</v>
      </c>
      <c r="G11060" t="s">
        <v>438</v>
      </c>
      <c r="H11060" t="s">
        <v>379</v>
      </c>
    </row>
    <row r="11061" spans="1:8" x14ac:dyDescent="0.3">
      <c r="A11061" t="s">
        <v>3038</v>
      </c>
      <c r="B11061" t="s">
        <v>3982</v>
      </c>
      <c r="C11061" t="str" cm="1">
        <f t="array" ref="C11061">ObtenerUltimaPalabra(B11061)</f>
        <v>Chueca-Justicia</v>
      </c>
      <c r="D11061" t="s">
        <v>3039</v>
      </c>
      <c r="E11061" t="s">
        <v>759</v>
      </c>
      <c r="F11061" t="s">
        <v>13</v>
      </c>
      <c r="G11061" t="s">
        <v>487</v>
      </c>
      <c r="H11061" t="s">
        <v>315</v>
      </c>
    </row>
    <row r="11062" spans="1:8" x14ac:dyDescent="0.3">
      <c r="A11062" t="s">
        <v>3038</v>
      </c>
      <c r="B11062" t="s">
        <v>3720</v>
      </c>
      <c r="C11062" t="str" cm="1">
        <f t="array" ref="C11062">ObtenerUltimaPalabra(B11062)</f>
        <v>Malasaña-Universidad</v>
      </c>
      <c r="D11062" t="s">
        <v>3042</v>
      </c>
      <c r="E11062" t="s">
        <v>248</v>
      </c>
      <c r="F11062" t="s">
        <v>13</v>
      </c>
      <c r="G11062" t="s">
        <v>197</v>
      </c>
      <c r="H11062" t="s">
        <v>43</v>
      </c>
    </row>
    <row r="11063" spans="1:8" x14ac:dyDescent="0.3">
      <c r="A11063" t="s">
        <v>3038</v>
      </c>
      <c r="B11063" t="s">
        <v>3186</v>
      </c>
      <c r="C11063" t="str" cm="1">
        <f t="array" ref="C11063">ObtenerUltimaPalabra(B11063)</f>
        <v>Huertas-Cortes</v>
      </c>
      <c r="D11063" t="s">
        <v>3044</v>
      </c>
      <c r="E11063" t="s">
        <v>576</v>
      </c>
      <c r="F11063" t="s">
        <v>18</v>
      </c>
      <c r="G11063" t="s">
        <v>97</v>
      </c>
      <c r="H11063" t="s">
        <v>15</v>
      </c>
    </row>
    <row r="11064" spans="1:8" x14ac:dyDescent="0.3">
      <c r="A11064" t="s">
        <v>3038</v>
      </c>
      <c r="B11064" t="s">
        <v>3177</v>
      </c>
      <c r="C11064" t="str" cm="1">
        <f t="array" ref="C11064">ObtenerUltimaPalabra(B11064)</f>
        <v>Malasaña-Universidad</v>
      </c>
      <c r="D11064" t="s">
        <v>3040</v>
      </c>
      <c r="E11064" t="s">
        <v>2062</v>
      </c>
      <c r="F11064" t="s">
        <v>13</v>
      </c>
      <c r="G11064" t="s">
        <v>744</v>
      </c>
      <c r="H11064" t="s">
        <v>75</v>
      </c>
    </row>
    <row r="11065" spans="1:8" x14ac:dyDescent="0.3">
      <c r="A11065" t="s">
        <v>3038</v>
      </c>
      <c r="B11065" t="s">
        <v>3168</v>
      </c>
      <c r="C11065" t="str" cm="1">
        <f t="array" ref="C11065">ObtenerUltimaPalabra(B11065)</f>
        <v>Sol</v>
      </c>
      <c r="D11065" t="s">
        <v>3046</v>
      </c>
      <c r="E11065" t="s">
        <v>684</v>
      </c>
      <c r="F11065" t="s">
        <v>18</v>
      </c>
      <c r="G11065" t="s">
        <v>197</v>
      </c>
      <c r="H11065" t="s">
        <v>43</v>
      </c>
    </row>
    <row r="11066" spans="1:8" x14ac:dyDescent="0.3">
      <c r="A11066" t="s">
        <v>3038</v>
      </c>
      <c r="B11066" t="s">
        <v>3376</v>
      </c>
      <c r="C11066" t="str" cm="1">
        <f t="array" ref="C11066">ObtenerUltimaPalabra(B11066)</f>
        <v>Sol</v>
      </c>
      <c r="D11066" t="s">
        <v>3043</v>
      </c>
      <c r="E11066" t="s">
        <v>420</v>
      </c>
      <c r="F11066" t="s">
        <v>13</v>
      </c>
      <c r="G11066" t="s">
        <v>46</v>
      </c>
      <c r="H11066" t="s">
        <v>315</v>
      </c>
    </row>
    <row r="11067" spans="1:8" x14ac:dyDescent="0.3">
      <c r="A11067" t="s">
        <v>3038</v>
      </c>
      <c r="B11067" t="s">
        <v>3984</v>
      </c>
      <c r="C11067" t="str" cm="1">
        <f t="array" ref="C11067">ObtenerUltimaPalabra(B11067)</f>
        <v>Lavapiés-Embajadores</v>
      </c>
      <c r="D11067" t="s">
        <v>3045</v>
      </c>
      <c r="E11067" t="s">
        <v>511</v>
      </c>
      <c r="F11067" t="s">
        <v>53</v>
      </c>
      <c r="G11067" t="s">
        <v>694</v>
      </c>
      <c r="H11067" t="s">
        <v>233</v>
      </c>
    </row>
    <row r="11068" spans="1:8" x14ac:dyDescent="0.3">
      <c r="A11068" t="s">
        <v>3038</v>
      </c>
      <c r="B11068" t="s">
        <v>3983</v>
      </c>
      <c r="C11068" t="str" cm="1">
        <f t="array" ref="C11068">ObtenerUltimaPalabra(B11068)</f>
        <v>Chueca-Justicia</v>
      </c>
      <c r="D11068" t="s">
        <v>3041</v>
      </c>
      <c r="E11068" t="s">
        <v>1911</v>
      </c>
      <c r="F11068" t="s">
        <v>8</v>
      </c>
      <c r="G11068" t="s">
        <v>2142</v>
      </c>
      <c r="H11068" t="s">
        <v>43</v>
      </c>
    </row>
    <row r="11069" spans="1:8" x14ac:dyDescent="0.3">
      <c r="A11069" t="s">
        <v>3038</v>
      </c>
      <c r="B11069" t="s">
        <v>3986</v>
      </c>
      <c r="C11069" t="str" cm="1">
        <f t="array" ref="C11069">ObtenerUltimaPalabra(B11069)</f>
        <v>Lavapiés-Embajadores</v>
      </c>
      <c r="D11069" t="s">
        <v>3050</v>
      </c>
      <c r="E11069" t="s">
        <v>450</v>
      </c>
      <c r="F11069" t="s">
        <v>53</v>
      </c>
      <c r="G11069" t="s">
        <v>193</v>
      </c>
      <c r="H11069" t="s">
        <v>315</v>
      </c>
    </row>
    <row r="11070" spans="1:8" x14ac:dyDescent="0.3">
      <c r="A11070" t="s">
        <v>3038</v>
      </c>
      <c r="B11070" t="s">
        <v>3987</v>
      </c>
      <c r="C11070" t="str" cm="1">
        <f t="array" ref="C11070">ObtenerUltimaPalabra(B11070)</f>
        <v>Malasaña-Universidad</v>
      </c>
      <c r="D11070" t="s">
        <v>3051</v>
      </c>
      <c r="E11070" t="s">
        <v>52</v>
      </c>
      <c r="F11070" t="s">
        <v>53</v>
      </c>
      <c r="G11070" t="s">
        <v>788</v>
      </c>
      <c r="H11070" t="s">
        <v>23</v>
      </c>
    </row>
    <row r="11071" spans="1:8" x14ac:dyDescent="0.3">
      <c r="A11071" t="s">
        <v>3038</v>
      </c>
      <c r="B11071" t="s">
        <v>3277</v>
      </c>
      <c r="C11071" t="str" cm="1">
        <f t="array" ref="C11071">ObtenerUltimaPalabra(B11071)</f>
        <v>Lavapiés-Embajadores</v>
      </c>
      <c r="D11071" t="s">
        <v>3047</v>
      </c>
      <c r="E11071" t="s">
        <v>3023</v>
      </c>
      <c r="F11071" t="s">
        <v>13</v>
      </c>
      <c r="G11071" t="s">
        <v>602</v>
      </c>
      <c r="H11071" t="s">
        <v>2834</v>
      </c>
    </row>
    <row r="11072" spans="1:8" x14ac:dyDescent="0.3">
      <c r="A11072" t="s">
        <v>3038</v>
      </c>
      <c r="B11072" t="s">
        <v>3985</v>
      </c>
      <c r="C11072" t="str" cm="1">
        <f t="array" ref="C11072">ObtenerUltimaPalabra(B11072)</f>
        <v>Huertas-Cortes</v>
      </c>
      <c r="D11072" t="s">
        <v>3048</v>
      </c>
      <c r="E11072" t="s">
        <v>3049</v>
      </c>
      <c r="F11072" t="s">
        <v>53</v>
      </c>
      <c r="G11072" t="s">
        <v>788</v>
      </c>
      <c r="H11072" t="s">
        <v>618</v>
      </c>
    </row>
    <row r="11073" spans="1:8" x14ac:dyDescent="0.3">
      <c r="A11073" t="s">
        <v>3038</v>
      </c>
      <c r="B11073" t="s">
        <v>3184</v>
      </c>
      <c r="C11073" t="str" cm="1">
        <f t="array" ref="C11073">ObtenerUltimaPalabra(B11073)</f>
        <v>Lavapiés-Embajadores</v>
      </c>
      <c r="D11073" t="s">
        <v>3058</v>
      </c>
      <c r="E11073" t="s">
        <v>610</v>
      </c>
      <c r="F11073" t="s">
        <v>8</v>
      </c>
      <c r="G11073" t="s">
        <v>116</v>
      </c>
      <c r="H11073" t="s">
        <v>39</v>
      </c>
    </row>
    <row r="11074" spans="1:8" x14ac:dyDescent="0.3">
      <c r="A11074" t="s">
        <v>3038</v>
      </c>
      <c r="B11074" t="s">
        <v>3988</v>
      </c>
      <c r="C11074" t="str" cm="1">
        <f t="array" ref="C11074">ObtenerUltimaPalabra(B11074)</f>
        <v>Lavapiés-Embajadores</v>
      </c>
      <c r="D11074" t="s">
        <v>3056</v>
      </c>
      <c r="E11074" t="s">
        <v>548</v>
      </c>
      <c r="F11074" t="s">
        <v>53</v>
      </c>
      <c r="G11074" t="s">
        <v>384</v>
      </c>
      <c r="H11074" t="s">
        <v>47</v>
      </c>
    </row>
    <row r="11075" spans="1:8" x14ac:dyDescent="0.3">
      <c r="A11075" t="s">
        <v>3038</v>
      </c>
      <c r="B11075" t="s">
        <v>3168</v>
      </c>
      <c r="C11075" t="str" cm="1">
        <f t="array" ref="C11075">ObtenerUltimaPalabra(B11075)</f>
        <v>Sol</v>
      </c>
      <c r="D11075" t="s">
        <v>3057</v>
      </c>
      <c r="E11075" t="s">
        <v>848</v>
      </c>
      <c r="F11075" t="s">
        <v>8</v>
      </c>
      <c r="G11075" t="s">
        <v>404</v>
      </c>
      <c r="H11075" t="s">
        <v>10</v>
      </c>
    </row>
    <row r="11076" spans="1:8" x14ac:dyDescent="0.3">
      <c r="A11076" t="s">
        <v>3038</v>
      </c>
      <c r="B11076" t="s">
        <v>3184</v>
      </c>
      <c r="C11076" t="str" cm="1">
        <f t="array" ref="C11076">ObtenerUltimaPalabra(B11076)</f>
        <v>Lavapiés-Embajadores</v>
      </c>
      <c r="D11076" t="s">
        <v>3052</v>
      </c>
      <c r="E11076" t="s">
        <v>2110</v>
      </c>
      <c r="F11076" t="s">
        <v>3053</v>
      </c>
      <c r="G11076" t="s">
        <v>3054</v>
      </c>
      <c r="H11076" t="s">
        <v>33</v>
      </c>
    </row>
    <row r="11077" spans="1:8" x14ac:dyDescent="0.3">
      <c r="A11077" t="s">
        <v>3038</v>
      </c>
      <c r="B11077" t="s">
        <v>3177</v>
      </c>
      <c r="C11077" t="str" cm="1">
        <f t="array" ref="C11077">ObtenerUltimaPalabra(B11077)</f>
        <v>Malasaña-Universidad</v>
      </c>
      <c r="D11077" t="s">
        <v>3055</v>
      </c>
      <c r="E11077" t="s">
        <v>259</v>
      </c>
      <c r="F11077" t="s">
        <v>53</v>
      </c>
      <c r="G11077" t="s">
        <v>232</v>
      </c>
      <c r="H11077" t="s">
        <v>618</v>
      </c>
    </row>
    <row r="11078" spans="1:8" x14ac:dyDescent="0.3">
      <c r="A11078" t="s">
        <v>3038</v>
      </c>
      <c r="B11078" t="s">
        <v>3991</v>
      </c>
      <c r="C11078" t="str" cm="1">
        <f t="array" ref="C11078">ObtenerUltimaPalabra(B11078)</f>
        <v>Palacio</v>
      </c>
      <c r="D11078" t="s">
        <v>3061</v>
      </c>
      <c r="E11078" t="s">
        <v>160</v>
      </c>
      <c r="F11078" t="s">
        <v>53</v>
      </c>
      <c r="G11078" t="s">
        <v>378</v>
      </c>
      <c r="H11078" t="s">
        <v>379</v>
      </c>
    </row>
    <row r="11079" spans="1:8" x14ac:dyDescent="0.3">
      <c r="A11079" t="s">
        <v>3038</v>
      </c>
      <c r="B11079" t="s">
        <v>3989</v>
      </c>
      <c r="C11079" t="str" cm="1">
        <f t="array" ref="C11079">ObtenerUltimaPalabra(B11079)</f>
        <v>Palacio</v>
      </c>
      <c r="D11079" t="s">
        <v>3059</v>
      </c>
      <c r="E11079" t="s">
        <v>216</v>
      </c>
      <c r="F11079" t="s">
        <v>8</v>
      </c>
      <c r="G11079" t="s">
        <v>850</v>
      </c>
      <c r="H11079" t="s">
        <v>329</v>
      </c>
    </row>
    <row r="11080" spans="1:8" x14ac:dyDescent="0.3">
      <c r="A11080" t="s">
        <v>3038</v>
      </c>
      <c r="B11080" t="s">
        <v>3992</v>
      </c>
      <c r="C11080" t="str" cm="1">
        <f t="array" ref="C11080">ObtenerUltimaPalabra(B11080)</f>
        <v>Lavapiés-Embajadores</v>
      </c>
      <c r="D11080" t="s">
        <v>3062</v>
      </c>
      <c r="E11080" t="s">
        <v>3063</v>
      </c>
      <c r="F11080" t="s">
        <v>53</v>
      </c>
      <c r="G11080" t="s">
        <v>566</v>
      </c>
      <c r="H11080" t="s">
        <v>15</v>
      </c>
    </row>
    <row r="11081" spans="1:8" x14ac:dyDescent="0.3">
      <c r="A11081" t="s">
        <v>3038</v>
      </c>
      <c r="B11081" t="s">
        <v>3990</v>
      </c>
      <c r="C11081" t="str" cm="1">
        <f t="array" ref="C11081">ObtenerUltimaPalabra(B11081)</f>
        <v>Lavapiés-Embajadores</v>
      </c>
      <c r="D11081" t="s">
        <v>3060</v>
      </c>
      <c r="E11081" t="s">
        <v>1455</v>
      </c>
      <c r="F11081" t="s">
        <v>8</v>
      </c>
      <c r="G11081" t="s">
        <v>561</v>
      </c>
      <c r="H11081" t="s">
        <v>23</v>
      </c>
    </row>
    <row r="11082" spans="1:8" x14ac:dyDescent="0.3">
      <c r="A11082" t="s">
        <v>3038</v>
      </c>
      <c r="B11082" t="s">
        <v>3993</v>
      </c>
      <c r="C11082" t="str" cm="1">
        <f t="array" ref="C11082">ObtenerUltimaPalabra(B11082)</f>
        <v>Palacio</v>
      </c>
      <c r="D11082" t="s">
        <v>3064</v>
      </c>
      <c r="E11082" t="s">
        <v>735</v>
      </c>
      <c r="F11082" t="s">
        <v>126</v>
      </c>
      <c r="G11082" t="s">
        <v>617</v>
      </c>
      <c r="H11082" t="s">
        <v>39</v>
      </c>
    </row>
    <row r="11083" spans="1:8" x14ac:dyDescent="0.3">
      <c r="A11083" t="s">
        <v>3038</v>
      </c>
      <c r="B11083" t="s">
        <v>3995</v>
      </c>
      <c r="C11083" t="str" cm="1">
        <f t="array" ref="C11083">ObtenerUltimaPalabra(B11083)</f>
        <v>Lavapiés-Embajadores</v>
      </c>
      <c r="D11083" t="s">
        <v>3066</v>
      </c>
      <c r="E11083" t="s">
        <v>2175</v>
      </c>
      <c r="F11083" t="s">
        <v>53</v>
      </c>
      <c r="G11083" t="s">
        <v>694</v>
      </c>
      <c r="H11083" t="s">
        <v>315</v>
      </c>
    </row>
    <row r="11084" spans="1:8" x14ac:dyDescent="0.3">
      <c r="A11084" t="s">
        <v>3038</v>
      </c>
      <c r="B11084" t="s">
        <v>3182</v>
      </c>
      <c r="C11084" t="str" cm="1">
        <f t="array" ref="C11084">ObtenerUltimaPalabra(B11084)</f>
        <v>Chueca-Justicia</v>
      </c>
      <c r="D11084" t="s">
        <v>3068</v>
      </c>
      <c r="E11084" t="s">
        <v>235</v>
      </c>
      <c r="F11084" t="s">
        <v>13</v>
      </c>
      <c r="G11084" t="s">
        <v>147</v>
      </c>
      <c r="H11084" t="s">
        <v>217</v>
      </c>
    </row>
    <row r="11085" spans="1:8" x14ac:dyDescent="0.3">
      <c r="A11085" t="s">
        <v>3038</v>
      </c>
      <c r="B11085" t="s">
        <v>3281</v>
      </c>
      <c r="C11085" t="str" cm="1">
        <f t="array" ref="C11085">ObtenerUltimaPalabra(B11085)</f>
        <v>Lavapiés-Embajadores</v>
      </c>
      <c r="D11085" t="s">
        <v>3067</v>
      </c>
      <c r="E11085" t="s">
        <v>963</v>
      </c>
      <c r="F11085" t="s">
        <v>126</v>
      </c>
      <c r="G11085" t="s">
        <v>438</v>
      </c>
      <c r="H11085" t="s">
        <v>220</v>
      </c>
    </row>
    <row r="11086" spans="1:8" x14ac:dyDescent="0.3">
      <c r="A11086" t="s">
        <v>3038</v>
      </c>
      <c r="B11086" t="s">
        <v>3994</v>
      </c>
      <c r="C11086" t="str" cm="1">
        <f t="array" ref="C11086">ObtenerUltimaPalabra(B11086)</f>
        <v>Chueca-Justicia</v>
      </c>
      <c r="D11086" t="s">
        <v>3065</v>
      </c>
      <c r="E11086" t="s">
        <v>1706</v>
      </c>
      <c r="F11086" t="s">
        <v>8</v>
      </c>
      <c r="G11086" t="s">
        <v>310</v>
      </c>
      <c r="H11086" t="s">
        <v>15</v>
      </c>
    </row>
    <row r="11087" spans="1:8" x14ac:dyDescent="0.3">
      <c r="A11087" t="s">
        <v>3038</v>
      </c>
      <c r="B11087" t="s">
        <v>3997</v>
      </c>
      <c r="C11087" t="str" cm="1">
        <f t="array" ref="C11087">ObtenerUltimaPalabra(B11087)</f>
        <v>Lavapiés-Embajadores</v>
      </c>
      <c r="D11087" t="s">
        <v>3072</v>
      </c>
      <c r="E11087" t="s">
        <v>296</v>
      </c>
      <c r="F11087" t="s">
        <v>8</v>
      </c>
      <c r="G11087" t="s">
        <v>412</v>
      </c>
      <c r="H11087" t="s">
        <v>39</v>
      </c>
    </row>
    <row r="11088" spans="1:8" x14ac:dyDescent="0.3">
      <c r="A11088" t="s">
        <v>3038</v>
      </c>
      <c r="B11088" t="s">
        <v>3292</v>
      </c>
      <c r="C11088" t="str" cm="1">
        <f t="array" ref="C11088">ObtenerUltimaPalabra(B11088)</f>
        <v>Chueca-Justicia</v>
      </c>
      <c r="D11088" t="s">
        <v>3070</v>
      </c>
      <c r="E11088" t="s">
        <v>951</v>
      </c>
      <c r="F11088" t="s">
        <v>223</v>
      </c>
      <c r="G11088" t="s">
        <v>3071</v>
      </c>
      <c r="H11088" t="s">
        <v>33</v>
      </c>
    </row>
    <row r="11089" spans="1:8" x14ac:dyDescent="0.3">
      <c r="A11089" t="s">
        <v>3038</v>
      </c>
      <c r="B11089" t="s">
        <v>3996</v>
      </c>
      <c r="C11089" t="str" cm="1">
        <f t="array" ref="C11089">ObtenerUltimaPalabra(B11089)</f>
        <v>Palacio</v>
      </c>
      <c r="D11089" t="s">
        <v>3069</v>
      </c>
      <c r="E11089" t="s">
        <v>216</v>
      </c>
      <c r="F11089" t="s">
        <v>8</v>
      </c>
      <c r="G11089" t="s">
        <v>197</v>
      </c>
      <c r="H11089" t="s">
        <v>55</v>
      </c>
    </row>
    <row r="11090" spans="1:8" x14ac:dyDescent="0.3">
      <c r="A11090" t="s">
        <v>3038</v>
      </c>
      <c r="B11090" t="s">
        <v>3998</v>
      </c>
      <c r="C11090" t="str" cm="1">
        <f t="array" ref="C11090">ObtenerUltimaPalabra(B11090)</f>
        <v>Malasaña-Universidad</v>
      </c>
      <c r="D11090" t="s">
        <v>3073</v>
      </c>
      <c r="E11090" t="s">
        <v>259</v>
      </c>
      <c r="F11090" t="s">
        <v>126</v>
      </c>
      <c r="G11090" t="s">
        <v>54</v>
      </c>
      <c r="H11090" t="s">
        <v>261</v>
      </c>
    </row>
    <row r="11091" spans="1:8" x14ac:dyDescent="0.3">
      <c r="A11091" t="s">
        <v>2705</v>
      </c>
      <c r="B11091" t="s">
        <v>3193</v>
      </c>
      <c r="C11091" t="str" cm="1">
        <f t="array" ref="C11091">ObtenerUltimaPalabra(B11091)</f>
        <v>Malasaña-Universidad</v>
      </c>
      <c r="D11091" t="s">
        <v>2684</v>
      </c>
      <c r="E11091" t="s">
        <v>141</v>
      </c>
      <c r="F11091" t="s">
        <v>8</v>
      </c>
      <c r="G11091" t="s">
        <v>142</v>
      </c>
      <c r="H11091" t="s">
        <v>23</v>
      </c>
    </row>
    <row r="11092" spans="1:8" x14ac:dyDescent="0.3">
      <c r="A11092" t="s">
        <v>2705</v>
      </c>
      <c r="B11092" t="s">
        <v>3182</v>
      </c>
      <c r="C11092" t="str" cm="1">
        <f t="array" ref="C11092">ObtenerUltimaPalabra(B11092)</f>
        <v>Chueca-Justicia</v>
      </c>
      <c r="D11092" t="s">
        <v>2719</v>
      </c>
      <c r="E11092" t="s">
        <v>1598</v>
      </c>
      <c r="F11092" t="s">
        <v>53</v>
      </c>
      <c r="G11092" t="s">
        <v>481</v>
      </c>
      <c r="H11092" t="s">
        <v>15</v>
      </c>
    </row>
    <row r="11093" spans="1:8" x14ac:dyDescent="0.3">
      <c r="A11093" t="s">
        <v>2705</v>
      </c>
      <c r="B11093" t="s">
        <v>3184</v>
      </c>
      <c r="C11093" t="str" cm="1">
        <f t="array" ref="C11093">ObtenerUltimaPalabra(B11093)</f>
        <v>Lavapiés-Embajadores</v>
      </c>
      <c r="D11093" t="s">
        <v>2723</v>
      </c>
      <c r="E11093" t="s">
        <v>187</v>
      </c>
      <c r="F11093" t="s">
        <v>115</v>
      </c>
      <c r="G11093" t="s">
        <v>1342</v>
      </c>
      <c r="H11093" t="s">
        <v>43</v>
      </c>
    </row>
    <row r="11094" spans="1:8" x14ac:dyDescent="0.3">
      <c r="A11094" t="s">
        <v>2705</v>
      </c>
      <c r="B11094" t="s">
        <v>3168</v>
      </c>
      <c r="C11094" t="str" cm="1">
        <f t="array" ref="C11094">ObtenerUltimaPalabra(B11094)</f>
        <v>Sol</v>
      </c>
      <c r="D11094" t="s">
        <v>2728</v>
      </c>
      <c r="E11094" t="s">
        <v>282</v>
      </c>
      <c r="F11094" t="s">
        <v>18</v>
      </c>
      <c r="G11094" t="s">
        <v>2729</v>
      </c>
      <c r="H11094" t="s">
        <v>47</v>
      </c>
    </row>
    <row r="11095" spans="1:8" x14ac:dyDescent="0.3">
      <c r="A11095" t="s">
        <v>2705</v>
      </c>
      <c r="B11095" t="s">
        <v>3909</v>
      </c>
      <c r="C11095" t="str" cm="1">
        <f t="array" ref="C11095">ObtenerUltimaPalabra(B11095)</f>
        <v>Lavapiés-Embajadores</v>
      </c>
      <c r="D11095" t="s">
        <v>2721</v>
      </c>
      <c r="E11095" t="s">
        <v>819</v>
      </c>
      <c r="F11095" t="s">
        <v>13</v>
      </c>
      <c r="G11095" t="s">
        <v>744</v>
      </c>
      <c r="H11095" t="s">
        <v>75</v>
      </c>
    </row>
    <row r="11096" spans="1:8" x14ac:dyDescent="0.3">
      <c r="A11096" t="s">
        <v>2705</v>
      </c>
      <c r="B11096" t="s">
        <v>3176</v>
      </c>
      <c r="C11096" t="str" cm="1">
        <f t="array" ref="C11096">ObtenerUltimaPalabra(B11096)</f>
        <v>Palacio</v>
      </c>
      <c r="D11096" t="s">
        <v>2722</v>
      </c>
      <c r="E11096" t="s">
        <v>216</v>
      </c>
      <c r="F11096" t="s">
        <v>13</v>
      </c>
      <c r="G11096" t="s">
        <v>22</v>
      </c>
      <c r="H11096" t="s">
        <v>10</v>
      </c>
    </row>
    <row r="11097" spans="1:8" x14ac:dyDescent="0.3">
      <c r="A11097" t="s">
        <v>2705</v>
      </c>
      <c r="B11097" t="s">
        <v>3168</v>
      </c>
      <c r="C11097" t="str" cm="1">
        <f t="array" ref="C11097">ObtenerUltimaPalabra(B11097)</f>
        <v>Sol</v>
      </c>
      <c r="D11097" t="s">
        <v>2727</v>
      </c>
      <c r="E11097" t="s">
        <v>322</v>
      </c>
      <c r="F11097" t="s">
        <v>13</v>
      </c>
      <c r="G11097" t="s">
        <v>203</v>
      </c>
      <c r="H11097" t="s">
        <v>47</v>
      </c>
    </row>
    <row r="11098" spans="1:8" x14ac:dyDescent="0.3">
      <c r="A11098" t="s">
        <v>2705</v>
      </c>
      <c r="B11098" t="s">
        <v>3223</v>
      </c>
      <c r="C11098" t="str" cm="1">
        <f t="array" ref="C11098">ObtenerUltimaPalabra(B11098)</f>
        <v>Malasaña-Universidad</v>
      </c>
      <c r="D11098" t="s">
        <v>2712</v>
      </c>
      <c r="E11098" t="s">
        <v>645</v>
      </c>
      <c r="F11098" t="s">
        <v>13</v>
      </c>
      <c r="G11098" t="s">
        <v>174</v>
      </c>
      <c r="H11098" t="s">
        <v>329</v>
      </c>
    </row>
    <row r="11099" spans="1:8" x14ac:dyDescent="0.3">
      <c r="A11099" t="s">
        <v>2705</v>
      </c>
      <c r="B11099" t="s">
        <v>3911</v>
      </c>
      <c r="C11099" t="str" cm="1">
        <f t="array" ref="C11099">ObtenerUltimaPalabra(B11099)</f>
        <v>Malasaña-Universidad</v>
      </c>
      <c r="D11099" t="s">
        <v>2726</v>
      </c>
      <c r="E11099" t="s">
        <v>897</v>
      </c>
      <c r="F11099" t="s">
        <v>126</v>
      </c>
      <c r="G11099" t="s">
        <v>749</v>
      </c>
      <c r="H11099" t="s">
        <v>233</v>
      </c>
    </row>
    <row r="11100" spans="1:8" x14ac:dyDescent="0.3">
      <c r="A11100" t="s">
        <v>2705</v>
      </c>
      <c r="B11100" t="s">
        <v>3176</v>
      </c>
      <c r="C11100" t="str" cm="1">
        <f t="array" ref="C11100">ObtenerUltimaPalabra(B11100)</f>
        <v>Palacio</v>
      </c>
      <c r="D11100" t="s">
        <v>2730</v>
      </c>
      <c r="E11100" t="s">
        <v>205</v>
      </c>
      <c r="F11100" t="s">
        <v>53</v>
      </c>
      <c r="G11100" t="s">
        <v>206</v>
      </c>
      <c r="H11100" t="s">
        <v>120</v>
      </c>
    </row>
    <row r="11101" spans="1:8" x14ac:dyDescent="0.3">
      <c r="A11101" t="s">
        <v>2705</v>
      </c>
      <c r="B11101" t="s">
        <v>3910</v>
      </c>
      <c r="C11101" t="str" cm="1">
        <f t="array" ref="C11101">ObtenerUltimaPalabra(B11101)</f>
        <v>Malasaña-Universidad</v>
      </c>
      <c r="D11101" t="s">
        <v>2724</v>
      </c>
      <c r="E11101" t="s">
        <v>1397</v>
      </c>
      <c r="F11101" t="s">
        <v>126</v>
      </c>
      <c r="G11101" t="s">
        <v>2725</v>
      </c>
      <c r="H11101" t="s">
        <v>233</v>
      </c>
    </row>
    <row r="11102" spans="1:8" x14ac:dyDescent="0.3">
      <c r="A11102" t="s">
        <v>2705</v>
      </c>
      <c r="B11102" t="s">
        <v>3873</v>
      </c>
      <c r="C11102" t="str" cm="1">
        <f t="array" ref="C11102">ObtenerUltimaPalabra(B11102)</f>
        <v>Sol</v>
      </c>
      <c r="D11102" t="s">
        <v>2733</v>
      </c>
      <c r="E11102" t="s">
        <v>870</v>
      </c>
      <c r="F11102" t="s">
        <v>53</v>
      </c>
      <c r="G11102" t="s">
        <v>119</v>
      </c>
      <c r="H11102" t="s">
        <v>39</v>
      </c>
    </row>
    <row r="11103" spans="1:8" x14ac:dyDescent="0.3">
      <c r="A11103" t="s">
        <v>2705</v>
      </c>
      <c r="B11103" t="s">
        <v>3399</v>
      </c>
      <c r="C11103" t="str" cm="1">
        <f t="array" ref="C11103">ObtenerUltimaPalabra(B11103)</f>
        <v>Malasaña-Universidad</v>
      </c>
      <c r="D11103" t="s">
        <v>2732</v>
      </c>
      <c r="E11103" t="s">
        <v>947</v>
      </c>
      <c r="F11103" t="s">
        <v>13</v>
      </c>
      <c r="G11103" t="s">
        <v>359</v>
      </c>
      <c r="H11103" t="s">
        <v>94</v>
      </c>
    </row>
    <row r="11104" spans="1:8" x14ac:dyDescent="0.3">
      <c r="A11104" t="s">
        <v>2705</v>
      </c>
      <c r="B11104" t="s">
        <v>3318</v>
      </c>
      <c r="C11104" t="str" cm="1">
        <f t="array" ref="C11104">ObtenerUltimaPalabra(B11104)</f>
        <v>Huertas-Cortes</v>
      </c>
      <c r="D11104" t="s">
        <v>2731</v>
      </c>
      <c r="E11104" t="s">
        <v>314</v>
      </c>
      <c r="F11104" t="s">
        <v>53</v>
      </c>
      <c r="G11104" t="s">
        <v>54</v>
      </c>
      <c r="H11104" t="s">
        <v>15</v>
      </c>
    </row>
    <row r="11105" spans="1:8" x14ac:dyDescent="0.3">
      <c r="A11105" t="s">
        <v>2705</v>
      </c>
      <c r="B11105" t="s">
        <v>3223</v>
      </c>
      <c r="C11105" t="str" cm="1">
        <f t="array" ref="C11105">ObtenerUltimaPalabra(B11105)</f>
        <v>Malasaña-Universidad</v>
      </c>
      <c r="D11105" t="s">
        <v>2716</v>
      </c>
      <c r="E11105" t="s">
        <v>41</v>
      </c>
      <c r="F11105" t="s">
        <v>2717</v>
      </c>
      <c r="G11105" t="s">
        <v>2718</v>
      </c>
      <c r="H11105" t="s">
        <v>10</v>
      </c>
    </row>
    <row r="11106" spans="1:8" x14ac:dyDescent="0.3">
      <c r="A11106" t="s">
        <v>3002</v>
      </c>
      <c r="B11106" t="s">
        <v>3177</v>
      </c>
      <c r="C11106" t="str" cm="1">
        <f t="array" ref="C11106">ObtenerUltimaPalabra(B11106)</f>
        <v>Malasaña-Universidad</v>
      </c>
      <c r="D11106" t="s">
        <v>3004</v>
      </c>
      <c r="E11106" t="s">
        <v>640</v>
      </c>
      <c r="F11106" t="s">
        <v>8</v>
      </c>
      <c r="G11106" t="s">
        <v>156</v>
      </c>
      <c r="H11106" t="s">
        <v>33</v>
      </c>
    </row>
    <row r="11107" spans="1:8" x14ac:dyDescent="0.3">
      <c r="A11107" t="s">
        <v>3002</v>
      </c>
      <c r="B11107" t="s">
        <v>3389</v>
      </c>
      <c r="C11107" t="str" cm="1">
        <f t="array" ref="C11107">ObtenerUltimaPalabra(B11107)</f>
        <v>Chueca-Justicia</v>
      </c>
      <c r="D11107" t="s">
        <v>3009</v>
      </c>
      <c r="E11107" t="s">
        <v>1567</v>
      </c>
      <c r="F11107" t="s">
        <v>53</v>
      </c>
      <c r="G11107" t="s">
        <v>524</v>
      </c>
      <c r="H11107" t="s">
        <v>2915</v>
      </c>
    </row>
    <row r="11108" spans="1:8" x14ac:dyDescent="0.3">
      <c r="A11108" t="s">
        <v>3002</v>
      </c>
      <c r="B11108" t="s">
        <v>3831</v>
      </c>
      <c r="C11108" t="str" cm="1">
        <f t="array" ref="C11108">ObtenerUltimaPalabra(B11108)</f>
        <v>Palacio</v>
      </c>
      <c r="D11108" t="s">
        <v>2991</v>
      </c>
      <c r="E11108" t="s">
        <v>2992</v>
      </c>
      <c r="F11108" t="s">
        <v>983</v>
      </c>
      <c r="G11108" t="s">
        <v>2993</v>
      </c>
      <c r="H11108" t="s">
        <v>33</v>
      </c>
    </row>
    <row r="11109" spans="1:8" x14ac:dyDescent="0.3">
      <c r="A11109" t="s">
        <v>3002</v>
      </c>
      <c r="B11109" t="s">
        <v>3977</v>
      </c>
      <c r="C11109" t="str" cm="1">
        <f t="array" ref="C11109">ObtenerUltimaPalabra(B11109)</f>
        <v>Lavapiés-Embajadores</v>
      </c>
      <c r="D11109" t="s">
        <v>3005</v>
      </c>
      <c r="E11109" t="s">
        <v>1163</v>
      </c>
      <c r="F11109" t="s">
        <v>53</v>
      </c>
      <c r="G11109" t="s">
        <v>22</v>
      </c>
      <c r="H11109" t="s">
        <v>2834</v>
      </c>
    </row>
    <row r="11110" spans="1:8" x14ac:dyDescent="0.3">
      <c r="A11110" t="s">
        <v>3002</v>
      </c>
      <c r="B11110" t="s">
        <v>3177</v>
      </c>
      <c r="C11110" t="str" cm="1">
        <f t="array" ref="C11110">ObtenerUltimaPalabra(B11110)</f>
        <v>Malasaña-Universidad</v>
      </c>
      <c r="D11110" t="s">
        <v>3008</v>
      </c>
      <c r="E11110" t="s">
        <v>546</v>
      </c>
      <c r="F11110" t="s">
        <v>13</v>
      </c>
      <c r="G11110" t="s">
        <v>930</v>
      </c>
      <c r="H11110" t="s">
        <v>127</v>
      </c>
    </row>
    <row r="11111" spans="1:8" x14ac:dyDescent="0.3">
      <c r="A11111" t="s">
        <v>3002</v>
      </c>
      <c r="B11111" t="s">
        <v>3186</v>
      </c>
      <c r="C11111" t="str" cm="1">
        <f t="array" ref="C11111">ObtenerUltimaPalabra(B11111)</f>
        <v>Huertas-Cortes</v>
      </c>
      <c r="D11111" t="s">
        <v>3007</v>
      </c>
      <c r="E11111" t="s">
        <v>173</v>
      </c>
      <c r="F11111" t="s">
        <v>18</v>
      </c>
      <c r="G11111" t="s">
        <v>650</v>
      </c>
      <c r="H11111" t="s">
        <v>135</v>
      </c>
    </row>
    <row r="11112" spans="1:8" x14ac:dyDescent="0.3">
      <c r="A11112" t="s">
        <v>3002</v>
      </c>
      <c r="B11112" t="s">
        <v>3930</v>
      </c>
      <c r="C11112" t="str" cm="1">
        <f t="array" ref="C11112">ObtenerUltimaPalabra(B11112)</f>
        <v>Lavapiés-Embajadores</v>
      </c>
      <c r="D11112" t="s">
        <v>2994</v>
      </c>
      <c r="E11112" t="s">
        <v>1424</v>
      </c>
      <c r="F11112" t="s">
        <v>53</v>
      </c>
      <c r="G11112" t="s">
        <v>788</v>
      </c>
      <c r="H11112" t="s">
        <v>64</v>
      </c>
    </row>
    <row r="11113" spans="1:8" x14ac:dyDescent="0.3">
      <c r="A11113" t="s">
        <v>3002</v>
      </c>
      <c r="B11113" t="s">
        <v>3274</v>
      </c>
      <c r="C11113" t="str" cm="1">
        <f t="array" ref="C11113">ObtenerUltimaPalabra(B11113)</f>
        <v>Malasaña-Universidad</v>
      </c>
      <c r="D11113" t="s">
        <v>3003</v>
      </c>
      <c r="E11113" t="s">
        <v>339</v>
      </c>
      <c r="F11113" t="s">
        <v>8</v>
      </c>
      <c r="G11113" t="s">
        <v>50</v>
      </c>
      <c r="H11113" t="s">
        <v>2915</v>
      </c>
    </row>
    <row r="11114" spans="1:8" x14ac:dyDescent="0.3">
      <c r="A11114" t="s">
        <v>3002</v>
      </c>
      <c r="B11114" t="s">
        <v>3184</v>
      </c>
      <c r="C11114" t="str" cm="1">
        <f t="array" ref="C11114">ObtenerUltimaPalabra(B11114)</f>
        <v>Lavapiés-Embajadores</v>
      </c>
      <c r="D11114" t="s">
        <v>3016</v>
      </c>
      <c r="E11114" t="s">
        <v>853</v>
      </c>
      <c r="F11114" t="s">
        <v>13</v>
      </c>
      <c r="G11114" t="s">
        <v>633</v>
      </c>
      <c r="H11114" t="s">
        <v>43</v>
      </c>
    </row>
    <row r="11115" spans="1:8" x14ac:dyDescent="0.3">
      <c r="A11115" t="s">
        <v>3002</v>
      </c>
      <c r="B11115" t="s">
        <v>3176</v>
      </c>
      <c r="C11115" t="str" cm="1">
        <f t="array" ref="C11115">ObtenerUltimaPalabra(B11115)</f>
        <v>Palacio</v>
      </c>
      <c r="D11115" t="s">
        <v>3011</v>
      </c>
      <c r="E11115" t="s">
        <v>576</v>
      </c>
      <c r="F11115" t="s">
        <v>8</v>
      </c>
      <c r="G11115" t="s">
        <v>386</v>
      </c>
      <c r="H11115" t="s">
        <v>23</v>
      </c>
    </row>
    <row r="11116" spans="1:8" x14ac:dyDescent="0.3">
      <c r="A11116" t="s">
        <v>3002</v>
      </c>
      <c r="B11116" t="s">
        <v>3978</v>
      </c>
      <c r="C11116" t="str" cm="1">
        <f t="array" ref="C11116">ObtenerUltimaPalabra(B11116)</f>
        <v>Palacio</v>
      </c>
      <c r="D11116" t="s">
        <v>3015</v>
      </c>
      <c r="E11116" t="s">
        <v>1235</v>
      </c>
      <c r="F11116" t="s">
        <v>13</v>
      </c>
      <c r="G11116" t="s">
        <v>930</v>
      </c>
      <c r="H11116" t="s">
        <v>47</v>
      </c>
    </row>
    <row r="11117" spans="1:8" x14ac:dyDescent="0.3">
      <c r="A11117" t="s">
        <v>3002</v>
      </c>
      <c r="B11117" t="s">
        <v>3184</v>
      </c>
      <c r="C11117" t="str" cm="1">
        <f t="array" ref="C11117">ObtenerUltimaPalabra(B11117)</f>
        <v>Lavapiés-Embajadores</v>
      </c>
      <c r="D11117" t="s">
        <v>3014</v>
      </c>
      <c r="E11117" t="s">
        <v>1105</v>
      </c>
      <c r="F11117" t="s">
        <v>8</v>
      </c>
      <c r="G11117" t="s">
        <v>911</v>
      </c>
      <c r="H11117" t="s">
        <v>94</v>
      </c>
    </row>
    <row r="11118" spans="1:8" x14ac:dyDescent="0.3">
      <c r="A11118" t="s">
        <v>3002</v>
      </c>
      <c r="B11118" t="s">
        <v>3177</v>
      </c>
      <c r="C11118" t="str" cm="1">
        <f t="array" ref="C11118">ObtenerUltimaPalabra(B11118)</f>
        <v>Malasaña-Universidad</v>
      </c>
      <c r="D11118" t="s">
        <v>3012</v>
      </c>
      <c r="E11118" t="s">
        <v>768</v>
      </c>
      <c r="F11118" t="s">
        <v>165</v>
      </c>
      <c r="G11118" t="s">
        <v>643</v>
      </c>
      <c r="H11118" t="s">
        <v>43</v>
      </c>
    </row>
    <row r="11119" spans="1:8" x14ac:dyDescent="0.3">
      <c r="A11119" t="s">
        <v>3002</v>
      </c>
      <c r="B11119" t="s">
        <v>3262</v>
      </c>
      <c r="C11119" t="str" cm="1">
        <f t="array" ref="C11119">ObtenerUltimaPalabra(B11119)</f>
        <v>Chueca-Justicia</v>
      </c>
      <c r="D11119" t="s">
        <v>3013</v>
      </c>
      <c r="E11119" t="s">
        <v>1911</v>
      </c>
      <c r="F11119" t="s">
        <v>8</v>
      </c>
      <c r="G11119" t="s">
        <v>166</v>
      </c>
      <c r="H11119" t="s">
        <v>15</v>
      </c>
    </row>
    <row r="11120" spans="1:8" x14ac:dyDescent="0.3">
      <c r="A11120" t="s">
        <v>3002</v>
      </c>
      <c r="B11120" t="s">
        <v>3364</v>
      </c>
      <c r="C11120" t="str" cm="1">
        <f t="array" ref="C11120">ObtenerUltimaPalabra(B11120)</f>
        <v>Lavapiés-Embajadores</v>
      </c>
      <c r="D11120" t="s">
        <v>3017</v>
      </c>
      <c r="E11120" t="s">
        <v>272</v>
      </c>
      <c r="F11120" t="s">
        <v>8</v>
      </c>
      <c r="G11120" t="s">
        <v>188</v>
      </c>
      <c r="H11120" t="s">
        <v>15</v>
      </c>
    </row>
    <row r="11121" spans="1:8" x14ac:dyDescent="0.3">
      <c r="A11121" t="s">
        <v>3002</v>
      </c>
      <c r="B11121" t="s">
        <v>3177</v>
      </c>
      <c r="C11121" t="str" cm="1">
        <f t="array" ref="C11121">ObtenerUltimaPalabra(B11121)</f>
        <v>Malasaña-Universidad</v>
      </c>
      <c r="D11121" t="s">
        <v>3010</v>
      </c>
      <c r="E11121" t="s">
        <v>649</v>
      </c>
      <c r="F11121" t="s">
        <v>13</v>
      </c>
      <c r="G11121" t="s">
        <v>386</v>
      </c>
      <c r="H11121" t="s">
        <v>33</v>
      </c>
    </row>
    <row r="11122" spans="1:8" x14ac:dyDescent="0.3">
      <c r="A11122" t="s">
        <v>3002</v>
      </c>
      <c r="B11122" t="s">
        <v>3253</v>
      </c>
      <c r="C11122" t="str" cm="1">
        <f t="array" ref="C11122">ObtenerUltimaPalabra(B11122)</f>
        <v>Sol</v>
      </c>
      <c r="D11122" t="s">
        <v>3018</v>
      </c>
      <c r="E11122" t="s">
        <v>83</v>
      </c>
      <c r="F11122" t="s">
        <v>1208</v>
      </c>
      <c r="G11122" t="s">
        <v>911</v>
      </c>
      <c r="H11122" t="s">
        <v>33</v>
      </c>
    </row>
    <row r="11123" spans="1:8" x14ac:dyDescent="0.3">
      <c r="A11123" t="s">
        <v>3002</v>
      </c>
      <c r="B11123" t="s">
        <v>3376</v>
      </c>
      <c r="C11123" t="str" cm="1">
        <f t="array" ref="C11123">ObtenerUltimaPalabra(B11123)</f>
        <v>Sol</v>
      </c>
      <c r="D11123" t="s">
        <v>3024</v>
      </c>
      <c r="E11123" t="s">
        <v>420</v>
      </c>
      <c r="F11123" t="s">
        <v>13</v>
      </c>
      <c r="G11123" t="s">
        <v>46</v>
      </c>
      <c r="H11123" t="s">
        <v>315</v>
      </c>
    </row>
    <row r="11124" spans="1:8" x14ac:dyDescent="0.3">
      <c r="A11124" t="s">
        <v>3002</v>
      </c>
      <c r="B11124" t="s">
        <v>3177</v>
      </c>
      <c r="C11124" t="str" cm="1">
        <f t="array" ref="C11124">ObtenerUltimaPalabra(B11124)</f>
        <v>Malasaña-Universidad</v>
      </c>
      <c r="D11124" t="s">
        <v>3021</v>
      </c>
      <c r="E11124" t="s">
        <v>141</v>
      </c>
      <c r="F11124" t="s">
        <v>8</v>
      </c>
      <c r="G11124" t="s">
        <v>26</v>
      </c>
      <c r="H11124" t="s">
        <v>39</v>
      </c>
    </row>
    <row r="11125" spans="1:8" x14ac:dyDescent="0.3">
      <c r="A11125" t="s">
        <v>3002</v>
      </c>
      <c r="B11125" t="s">
        <v>3277</v>
      </c>
      <c r="C11125" t="str" cm="1">
        <f t="array" ref="C11125">ObtenerUltimaPalabra(B11125)</f>
        <v>Lavapiés-Embajadores</v>
      </c>
      <c r="D11125" t="s">
        <v>3022</v>
      </c>
      <c r="E11125" t="s">
        <v>3023</v>
      </c>
      <c r="F11125" t="s">
        <v>13</v>
      </c>
      <c r="G11125" t="s">
        <v>602</v>
      </c>
      <c r="H11125" t="s">
        <v>2834</v>
      </c>
    </row>
    <row r="11126" spans="1:8" x14ac:dyDescent="0.3">
      <c r="A11126" t="s">
        <v>3002</v>
      </c>
      <c r="B11126" t="s">
        <v>3186</v>
      </c>
      <c r="C11126" t="str" cm="1">
        <f t="array" ref="C11126">ObtenerUltimaPalabra(B11126)</f>
        <v>Huertas-Cortes</v>
      </c>
      <c r="D11126" t="s">
        <v>3019</v>
      </c>
      <c r="E11126" t="s">
        <v>531</v>
      </c>
      <c r="F11126" t="s">
        <v>13</v>
      </c>
      <c r="G11126" t="s">
        <v>130</v>
      </c>
      <c r="H11126" t="s">
        <v>120</v>
      </c>
    </row>
    <row r="11127" spans="1:8" x14ac:dyDescent="0.3">
      <c r="A11127" t="s">
        <v>3002</v>
      </c>
      <c r="B11127" t="s">
        <v>3979</v>
      </c>
      <c r="C11127" t="str" cm="1">
        <f t="array" ref="C11127">ObtenerUltimaPalabra(B11127)</f>
        <v>Lavapiés-Embajadores</v>
      </c>
      <c r="D11127" t="s">
        <v>3020</v>
      </c>
      <c r="E11127" t="s">
        <v>1919</v>
      </c>
      <c r="F11127" t="s">
        <v>126</v>
      </c>
      <c r="G11127" t="s">
        <v>147</v>
      </c>
      <c r="H11127" t="s">
        <v>64</v>
      </c>
    </row>
    <row r="11128" spans="1:8" x14ac:dyDescent="0.3">
      <c r="A11128" t="s">
        <v>3002</v>
      </c>
      <c r="B11128" t="s">
        <v>3980</v>
      </c>
      <c r="C11128" t="str" cm="1">
        <f t="array" ref="C11128">ObtenerUltimaPalabra(B11128)</f>
        <v>Sol</v>
      </c>
      <c r="D11128" t="s">
        <v>3028</v>
      </c>
      <c r="E11128" t="s">
        <v>3029</v>
      </c>
      <c r="F11128" t="s">
        <v>13</v>
      </c>
      <c r="G11128" t="s">
        <v>58</v>
      </c>
      <c r="H11128" t="s">
        <v>64</v>
      </c>
    </row>
    <row r="11129" spans="1:8" x14ac:dyDescent="0.3">
      <c r="A11129" t="s">
        <v>3002</v>
      </c>
      <c r="B11129" t="s">
        <v>3184</v>
      </c>
      <c r="C11129" t="str" cm="1">
        <f t="array" ref="C11129">ObtenerUltimaPalabra(B11129)</f>
        <v>Lavapiés-Embajadores</v>
      </c>
      <c r="D11129" t="s">
        <v>3030</v>
      </c>
      <c r="E11129" t="s">
        <v>735</v>
      </c>
      <c r="F11129" t="s">
        <v>13</v>
      </c>
      <c r="G11129" t="s">
        <v>974</v>
      </c>
      <c r="H11129" t="s">
        <v>64</v>
      </c>
    </row>
    <row r="11130" spans="1:8" x14ac:dyDescent="0.3">
      <c r="A11130" t="s">
        <v>3002</v>
      </c>
      <c r="B11130" t="s">
        <v>3981</v>
      </c>
      <c r="C11130" t="str" cm="1">
        <f t="array" ref="C11130">ObtenerUltimaPalabra(B11130)</f>
        <v>Chueca-Justicia</v>
      </c>
      <c r="D11130" t="s">
        <v>3033</v>
      </c>
      <c r="E11130" t="s">
        <v>3034</v>
      </c>
      <c r="F11130" t="s">
        <v>8</v>
      </c>
      <c r="G11130" t="s">
        <v>2838</v>
      </c>
      <c r="H11130" t="s">
        <v>443</v>
      </c>
    </row>
    <row r="11131" spans="1:8" x14ac:dyDescent="0.3">
      <c r="A11131" t="s">
        <v>3002</v>
      </c>
      <c r="B11131" t="s">
        <v>3496</v>
      </c>
      <c r="C11131" t="str" cm="1">
        <f t="array" ref="C11131">ObtenerUltimaPalabra(B11131)</f>
        <v>Chueca-Justicia</v>
      </c>
      <c r="D11131" t="s">
        <v>3027</v>
      </c>
      <c r="E11131" t="s">
        <v>322</v>
      </c>
      <c r="F11131" t="s">
        <v>53</v>
      </c>
      <c r="G11131" t="s">
        <v>930</v>
      </c>
      <c r="H11131" t="s">
        <v>39</v>
      </c>
    </row>
    <row r="11132" spans="1:8" x14ac:dyDescent="0.3">
      <c r="A11132" t="s">
        <v>3002</v>
      </c>
      <c r="B11132" t="s">
        <v>3168</v>
      </c>
      <c r="C11132" t="str" cm="1">
        <f t="array" ref="C11132">ObtenerUltimaPalabra(B11132)</f>
        <v>Sol</v>
      </c>
      <c r="D11132" t="s">
        <v>3032</v>
      </c>
      <c r="E11132" t="s">
        <v>361</v>
      </c>
      <c r="F11132" t="s">
        <v>13</v>
      </c>
      <c r="G11132" t="s">
        <v>374</v>
      </c>
      <c r="H11132" t="s">
        <v>43</v>
      </c>
    </row>
    <row r="11133" spans="1:8" x14ac:dyDescent="0.3">
      <c r="A11133" t="s">
        <v>3002</v>
      </c>
      <c r="B11133" t="s">
        <v>3796</v>
      </c>
      <c r="C11133" t="str" cm="1">
        <f t="array" ref="C11133">ObtenerUltimaPalabra(B11133)</f>
        <v>Chueca-Justicia</v>
      </c>
      <c r="D11133" t="s">
        <v>3026</v>
      </c>
      <c r="E11133" t="s">
        <v>52</v>
      </c>
      <c r="F11133" t="s">
        <v>53</v>
      </c>
      <c r="G11133" t="s">
        <v>206</v>
      </c>
      <c r="H11133" t="s">
        <v>315</v>
      </c>
    </row>
    <row r="11134" spans="1:8" x14ac:dyDescent="0.3">
      <c r="A11134" t="s">
        <v>3002</v>
      </c>
      <c r="B11134" t="s">
        <v>3168</v>
      </c>
      <c r="C11134" t="str" cm="1">
        <f t="array" ref="C11134">ObtenerUltimaPalabra(B11134)</f>
        <v>Sol</v>
      </c>
      <c r="D11134" t="s">
        <v>3031</v>
      </c>
      <c r="E11134" t="s">
        <v>649</v>
      </c>
      <c r="F11134" t="s">
        <v>13</v>
      </c>
      <c r="G11134" t="s">
        <v>38</v>
      </c>
      <c r="H11134" t="s">
        <v>47</v>
      </c>
    </row>
    <row r="11135" spans="1:8" x14ac:dyDescent="0.3">
      <c r="A11135" t="s">
        <v>3002</v>
      </c>
      <c r="B11135" t="s">
        <v>3177</v>
      </c>
      <c r="C11135" t="str" cm="1">
        <f t="array" ref="C11135">ObtenerUltimaPalabra(B11135)</f>
        <v>Malasaña-Universidad</v>
      </c>
      <c r="D11135" t="s">
        <v>3025</v>
      </c>
      <c r="E11135" t="s">
        <v>868</v>
      </c>
      <c r="F11135" t="s">
        <v>8</v>
      </c>
      <c r="G11135" t="s">
        <v>568</v>
      </c>
      <c r="H11135" t="s">
        <v>10</v>
      </c>
    </row>
    <row r="11136" spans="1:8" x14ac:dyDescent="0.3">
      <c r="A11136" t="s">
        <v>2813</v>
      </c>
      <c r="B11136" t="s">
        <v>3931</v>
      </c>
      <c r="C11136" t="str" cm="1">
        <f t="array" ref="C11136">ObtenerUltimaPalabra(B11136)</f>
        <v>Palacio</v>
      </c>
      <c r="D11136" t="s">
        <v>2818</v>
      </c>
      <c r="E11136" t="s">
        <v>502</v>
      </c>
      <c r="F11136" t="s">
        <v>8</v>
      </c>
      <c r="G11136" t="s">
        <v>197</v>
      </c>
      <c r="H11136" t="s">
        <v>618</v>
      </c>
    </row>
    <row r="11137" spans="1:8" x14ac:dyDescent="0.3">
      <c r="A11137" t="s">
        <v>2813</v>
      </c>
      <c r="B11137" t="s">
        <v>3184</v>
      </c>
      <c r="C11137" t="str" cm="1">
        <f t="array" ref="C11137">ObtenerUltimaPalabra(B11137)</f>
        <v>Lavapiés-Embajadores</v>
      </c>
      <c r="D11137" t="s">
        <v>2809</v>
      </c>
      <c r="E11137" t="s">
        <v>529</v>
      </c>
      <c r="F11137" t="s">
        <v>13</v>
      </c>
      <c r="G11137" t="s">
        <v>168</v>
      </c>
      <c r="H11137" t="s">
        <v>23</v>
      </c>
    </row>
    <row r="11138" spans="1:8" x14ac:dyDescent="0.3">
      <c r="A11138" t="s">
        <v>2813</v>
      </c>
      <c r="B11138" t="s">
        <v>3253</v>
      </c>
      <c r="C11138" t="str" cm="1">
        <f t="array" ref="C11138">ObtenerUltimaPalabra(B11138)</f>
        <v>Sol</v>
      </c>
      <c r="D11138" t="s">
        <v>2923</v>
      </c>
      <c r="E11138" t="s">
        <v>409</v>
      </c>
      <c r="F11138" t="s">
        <v>8</v>
      </c>
      <c r="G11138" t="s">
        <v>58</v>
      </c>
      <c r="H11138" t="s">
        <v>55</v>
      </c>
    </row>
    <row r="11139" spans="1:8" x14ac:dyDescent="0.3">
      <c r="A11139" t="s">
        <v>2813</v>
      </c>
      <c r="B11139" t="s">
        <v>3929</v>
      </c>
      <c r="C11139" t="str" cm="1">
        <f t="array" ref="C11139">ObtenerUltimaPalabra(B11139)</f>
        <v>Chueca-Justicia</v>
      </c>
      <c r="D11139" t="s">
        <v>2808</v>
      </c>
      <c r="E11139" t="s">
        <v>591</v>
      </c>
      <c r="F11139" t="s">
        <v>13</v>
      </c>
      <c r="G11139" t="s">
        <v>566</v>
      </c>
      <c r="H11139" t="s">
        <v>23</v>
      </c>
    </row>
    <row r="11140" spans="1:8" x14ac:dyDescent="0.3">
      <c r="A11140" t="s">
        <v>2813</v>
      </c>
      <c r="B11140" t="s">
        <v>3176</v>
      </c>
      <c r="C11140" t="str" cm="1">
        <f t="array" ref="C11140">ObtenerUltimaPalabra(B11140)</f>
        <v>Palacio</v>
      </c>
      <c r="D11140" t="s">
        <v>2822</v>
      </c>
      <c r="E11140" t="s">
        <v>112</v>
      </c>
      <c r="F11140" t="s">
        <v>13</v>
      </c>
      <c r="G11140" t="s">
        <v>1069</v>
      </c>
      <c r="H11140" t="s">
        <v>39</v>
      </c>
    </row>
    <row r="11141" spans="1:8" x14ac:dyDescent="0.3">
      <c r="A11141" t="s">
        <v>2813</v>
      </c>
      <c r="B11141" t="s">
        <v>3932</v>
      </c>
      <c r="C11141" t="str" cm="1">
        <f t="array" ref="C11141">ObtenerUltimaPalabra(B11141)</f>
        <v>Malasaña-Universidad</v>
      </c>
      <c r="D11141" t="s">
        <v>2820</v>
      </c>
      <c r="E11141" t="s">
        <v>815</v>
      </c>
      <c r="F11141" t="s">
        <v>53</v>
      </c>
      <c r="G11141" t="s">
        <v>727</v>
      </c>
      <c r="H11141" t="s">
        <v>233</v>
      </c>
    </row>
    <row r="11142" spans="1:8" x14ac:dyDescent="0.3">
      <c r="A11142" t="s">
        <v>2813</v>
      </c>
      <c r="B11142" t="s">
        <v>3959</v>
      </c>
      <c r="C11142" t="str" cm="1">
        <f t="array" ref="C11142">ObtenerUltimaPalabra(B11142)</f>
        <v>Chueca-Justicia</v>
      </c>
      <c r="D11142" t="s">
        <v>2920</v>
      </c>
      <c r="E11142" t="s">
        <v>290</v>
      </c>
      <c r="F11142" t="s">
        <v>8</v>
      </c>
      <c r="G11142" t="s">
        <v>423</v>
      </c>
      <c r="H11142" t="s">
        <v>15</v>
      </c>
    </row>
    <row r="11143" spans="1:8" x14ac:dyDescent="0.3">
      <c r="A11143" t="s">
        <v>2813</v>
      </c>
      <c r="B11143" t="s">
        <v>3238</v>
      </c>
      <c r="C11143" t="str" cm="1">
        <f t="array" ref="C11143">ObtenerUltimaPalabra(B11143)</f>
        <v>Palacio</v>
      </c>
      <c r="D11143" t="s">
        <v>2819</v>
      </c>
      <c r="E11143" t="s">
        <v>941</v>
      </c>
      <c r="F11143" t="s">
        <v>53</v>
      </c>
      <c r="G11143" t="s">
        <v>678</v>
      </c>
      <c r="H11143" t="s">
        <v>120</v>
      </c>
    </row>
    <row r="11144" spans="1:8" x14ac:dyDescent="0.3">
      <c r="A11144" t="s">
        <v>2813</v>
      </c>
      <c r="B11144" t="s">
        <v>3211</v>
      </c>
      <c r="C11144" t="str" cm="1">
        <f t="array" ref="C11144">ObtenerUltimaPalabra(B11144)</f>
        <v>Malasaña-Universidad</v>
      </c>
      <c r="D11144" t="s">
        <v>2810</v>
      </c>
      <c r="E11144" t="s">
        <v>537</v>
      </c>
      <c r="F11144" t="s">
        <v>18</v>
      </c>
      <c r="G11144" t="s">
        <v>594</v>
      </c>
      <c r="H11144" t="s">
        <v>55</v>
      </c>
    </row>
    <row r="11145" spans="1:8" x14ac:dyDescent="0.3">
      <c r="A11145" t="s">
        <v>2813</v>
      </c>
      <c r="B11145" t="s">
        <v>3660</v>
      </c>
      <c r="C11145" t="str" cm="1">
        <f t="array" ref="C11145">ObtenerUltimaPalabra(B11145)</f>
        <v>Sol</v>
      </c>
      <c r="D11145" t="s">
        <v>2821</v>
      </c>
      <c r="E11145" t="s">
        <v>367</v>
      </c>
      <c r="F11145" t="s">
        <v>13</v>
      </c>
      <c r="G11145" t="s">
        <v>386</v>
      </c>
      <c r="H11145" t="s">
        <v>315</v>
      </c>
    </row>
    <row r="11146" spans="1:8" x14ac:dyDescent="0.3">
      <c r="A11146" t="s">
        <v>2813</v>
      </c>
      <c r="B11146" t="s">
        <v>3937</v>
      </c>
      <c r="C11146" t="str" cm="1">
        <f t="array" ref="C11146">ObtenerUltimaPalabra(B11146)</f>
        <v>Chueca-Justicia</v>
      </c>
      <c r="D11146" t="s">
        <v>2830</v>
      </c>
      <c r="E11146" t="s">
        <v>2110</v>
      </c>
      <c r="F11146" t="s">
        <v>18</v>
      </c>
      <c r="G11146" t="s">
        <v>32</v>
      </c>
      <c r="H11146" t="s">
        <v>98</v>
      </c>
    </row>
    <row r="11147" spans="1:8" x14ac:dyDescent="0.3">
      <c r="A11147" t="s">
        <v>2813</v>
      </c>
      <c r="B11147" t="s">
        <v>3178</v>
      </c>
      <c r="C11147" t="str" cm="1">
        <f t="array" ref="C11147">ObtenerUltimaPalabra(B11147)</f>
        <v>Malasaña-Universidad</v>
      </c>
      <c r="D11147" t="s">
        <v>2826</v>
      </c>
      <c r="E11147" t="s">
        <v>1130</v>
      </c>
      <c r="F11147" t="s">
        <v>53</v>
      </c>
      <c r="G11147" t="s">
        <v>54</v>
      </c>
      <c r="H11147" t="s">
        <v>10</v>
      </c>
    </row>
    <row r="11148" spans="1:8" x14ac:dyDescent="0.3">
      <c r="A11148" t="s">
        <v>2813</v>
      </c>
      <c r="B11148" t="s">
        <v>3934</v>
      </c>
      <c r="C11148" t="str" cm="1">
        <f t="array" ref="C11148">ObtenerUltimaPalabra(B11148)</f>
        <v>Malasaña-Universidad</v>
      </c>
      <c r="D11148" t="s">
        <v>2825</v>
      </c>
      <c r="E11148" t="s">
        <v>667</v>
      </c>
      <c r="F11148" t="s">
        <v>8</v>
      </c>
      <c r="G11148" t="s">
        <v>594</v>
      </c>
      <c r="H11148" t="s">
        <v>23</v>
      </c>
    </row>
    <row r="11149" spans="1:8" x14ac:dyDescent="0.3">
      <c r="A11149" t="s">
        <v>2813</v>
      </c>
      <c r="B11149" t="s">
        <v>3177</v>
      </c>
      <c r="C11149" t="str" cm="1">
        <f t="array" ref="C11149">ObtenerUltimaPalabra(B11149)</f>
        <v>Malasaña-Universidad</v>
      </c>
      <c r="D11149" t="s">
        <v>2827</v>
      </c>
      <c r="E11149" t="s">
        <v>502</v>
      </c>
      <c r="F11149" t="s">
        <v>8</v>
      </c>
      <c r="G11149" t="s">
        <v>22</v>
      </c>
      <c r="H11149" t="s">
        <v>94</v>
      </c>
    </row>
    <row r="11150" spans="1:8" x14ac:dyDescent="0.3">
      <c r="A11150" t="s">
        <v>2813</v>
      </c>
      <c r="B11150" t="s">
        <v>3935</v>
      </c>
      <c r="C11150" t="str" cm="1">
        <f t="array" ref="C11150">ObtenerUltimaPalabra(B11150)</f>
        <v>Malasaña-Universidad</v>
      </c>
      <c r="D11150" t="s">
        <v>2828</v>
      </c>
      <c r="E11150" t="s">
        <v>661</v>
      </c>
      <c r="F11150" t="s">
        <v>53</v>
      </c>
      <c r="G11150" t="s">
        <v>389</v>
      </c>
      <c r="H11150" t="s">
        <v>161</v>
      </c>
    </row>
    <row r="11151" spans="1:8" x14ac:dyDescent="0.3">
      <c r="A11151" t="s">
        <v>2813</v>
      </c>
      <c r="B11151" t="s">
        <v>3177</v>
      </c>
      <c r="C11151" t="str" cm="1">
        <f t="array" ref="C11151">ObtenerUltimaPalabra(B11151)</f>
        <v>Malasaña-Universidad</v>
      </c>
      <c r="D11151" t="s">
        <v>2831</v>
      </c>
      <c r="E11151" t="s">
        <v>868</v>
      </c>
      <c r="F11151" t="s">
        <v>8</v>
      </c>
      <c r="G11151" t="s">
        <v>9</v>
      </c>
      <c r="H11151" t="s">
        <v>10</v>
      </c>
    </row>
    <row r="11152" spans="1:8" x14ac:dyDescent="0.3">
      <c r="A11152" t="s">
        <v>2813</v>
      </c>
      <c r="B11152" t="s">
        <v>3211</v>
      </c>
      <c r="C11152" t="str" cm="1">
        <f t="array" ref="C11152">ObtenerUltimaPalabra(B11152)</f>
        <v>Malasaña-Universidad</v>
      </c>
      <c r="D11152" t="s">
        <v>2835</v>
      </c>
      <c r="E11152" t="s">
        <v>805</v>
      </c>
      <c r="F11152" t="s">
        <v>13</v>
      </c>
      <c r="G11152" t="s">
        <v>144</v>
      </c>
      <c r="H11152" t="s">
        <v>43</v>
      </c>
    </row>
    <row r="11153" spans="1:8" x14ac:dyDescent="0.3">
      <c r="A11153" t="s">
        <v>2813</v>
      </c>
      <c r="B11153" t="s">
        <v>3936</v>
      </c>
      <c r="C11153" t="str" cm="1">
        <f t="array" ref="C11153">ObtenerUltimaPalabra(B11153)</f>
        <v>Palacio</v>
      </c>
      <c r="D11153" t="s">
        <v>2829</v>
      </c>
      <c r="E11153" t="s">
        <v>2640</v>
      </c>
      <c r="F11153" t="s">
        <v>53</v>
      </c>
      <c r="G11153" t="s">
        <v>687</v>
      </c>
      <c r="H11153" t="s">
        <v>329</v>
      </c>
    </row>
    <row r="11154" spans="1:8" x14ac:dyDescent="0.3">
      <c r="A11154" t="s">
        <v>2813</v>
      </c>
      <c r="B11154" t="s">
        <v>3933</v>
      </c>
      <c r="C11154" t="str" cm="1">
        <f t="array" ref="C11154">ObtenerUltimaPalabra(B11154)</f>
        <v>Malasaña-Universidad</v>
      </c>
      <c r="D11154" t="s">
        <v>2824</v>
      </c>
      <c r="E11154" t="s">
        <v>608</v>
      </c>
      <c r="F11154" t="s">
        <v>8</v>
      </c>
      <c r="G11154" t="s">
        <v>288</v>
      </c>
      <c r="H11154" t="s">
        <v>33</v>
      </c>
    </row>
    <row r="11155" spans="1:8" x14ac:dyDescent="0.3">
      <c r="A11155" t="s">
        <v>2813</v>
      </c>
      <c r="B11155" t="s">
        <v>3302</v>
      </c>
      <c r="C11155" t="str" cm="1">
        <f t="array" ref="C11155">ObtenerUltimaPalabra(B11155)</f>
        <v>Lavapiés-Embajadores</v>
      </c>
      <c r="D11155" t="s">
        <v>2832</v>
      </c>
      <c r="E11155" t="s">
        <v>2833</v>
      </c>
      <c r="F11155" t="s">
        <v>13</v>
      </c>
      <c r="G11155" t="s">
        <v>206</v>
      </c>
      <c r="H11155" t="s">
        <v>2834</v>
      </c>
    </row>
    <row r="11156" spans="1:8" x14ac:dyDescent="0.3">
      <c r="A11156" t="s">
        <v>2813</v>
      </c>
      <c r="B11156" t="s">
        <v>3226</v>
      </c>
      <c r="C11156" t="str" cm="1">
        <f t="array" ref="C11156">ObtenerUltimaPalabra(B11156)</f>
        <v>Malasaña-Universidad</v>
      </c>
      <c r="D11156" t="s">
        <v>2846</v>
      </c>
      <c r="E11156" t="s">
        <v>409</v>
      </c>
      <c r="F11156" t="s">
        <v>8</v>
      </c>
      <c r="G11156" t="s">
        <v>197</v>
      </c>
      <c r="H11156" t="s">
        <v>23</v>
      </c>
    </row>
    <row r="11157" spans="1:8" x14ac:dyDescent="0.3">
      <c r="A11157" t="s">
        <v>2813</v>
      </c>
      <c r="B11157" t="s">
        <v>3585</v>
      </c>
      <c r="C11157" t="str" cm="1">
        <f t="array" ref="C11157">ObtenerUltimaPalabra(B11157)</f>
        <v>Sol</v>
      </c>
      <c r="D11157" t="s">
        <v>2844</v>
      </c>
      <c r="E11157" t="s">
        <v>925</v>
      </c>
      <c r="F11157" t="s">
        <v>53</v>
      </c>
      <c r="G11157" t="s">
        <v>487</v>
      </c>
      <c r="H11157" t="s">
        <v>662</v>
      </c>
    </row>
    <row r="11158" spans="1:8" x14ac:dyDescent="0.3">
      <c r="A11158" t="s">
        <v>2813</v>
      </c>
      <c r="B11158" t="s">
        <v>3283</v>
      </c>
      <c r="C11158" t="str" cm="1">
        <f t="array" ref="C11158">ObtenerUltimaPalabra(B11158)</f>
        <v>Lavapiés-Embajadores</v>
      </c>
      <c r="D11158" t="s">
        <v>2839</v>
      </c>
      <c r="E11158" t="s">
        <v>548</v>
      </c>
      <c r="F11158" t="s">
        <v>53</v>
      </c>
      <c r="G11158" t="s">
        <v>503</v>
      </c>
      <c r="H11158" t="s">
        <v>47</v>
      </c>
    </row>
    <row r="11159" spans="1:8" x14ac:dyDescent="0.3">
      <c r="A11159" t="s">
        <v>2813</v>
      </c>
      <c r="B11159" t="s">
        <v>3938</v>
      </c>
      <c r="C11159" t="str" cm="1">
        <f t="array" ref="C11159">ObtenerUltimaPalabra(B11159)</f>
        <v>Malasaña-Universidad</v>
      </c>
      <c r="D11159" t="s">
        <v>2836</v>
      </c>
      <c r="E11159" t="s">
        <v>580</v>
      </c>
      <c r="F11159" t="s">
        <v>13</v>
      </c>
      <c r="G11159" t="s">
        <v>22</v>
      </c>
      <c r="H11159" t="s">
        <v>135</v>
      </c>
    </row>
    <row r="11160" spans="1:8" x14ac:dyDescent="0.3">
      <c r="A11160" t="s">
        <v>2813</v>
      </c>
      <c r="B11160" t="s">
        <v>3960</v>
      </c>
      <c r="C11160" t="str" cm="1">
        <f t="array" ref="C11160">ObtenerUltimaPalabra(B11160)</f>
        <v>Malasaña-Universidad</v>
      </c>
      <c r="D11160" t="s">
        <v>2921</v>
      </c>
      <c r="E11160" t="s">
        <v>1012</v>
      </c>
      <c r="F11160" t="s">
        <v>53</v>
      </c>
      <c r="G11160" t="s">
        <v>617</v>
      </c>
      <c r="H11160" t="s">
        <v>220</v>
      </c>
    </row>
    <row r="11161" spans="1:8" x14ac:dyDescent="0.3">
      <c r="A11161" t="s">
        <v>2813</v>
      </c>
      <c r="B11161" t="s">
        <v>3293</v>
      </c>
      <c r="C11161" t="str" cm="1">
        <f t="array" ref="C11161">ObtenerUltimaPalabra(B11161)</f>
        <v>Huertas-Cortes</v>
      </c>
      <c r="D11161" t="s">
        <v>2843</v>
      </c>
      <c r="E11161" t="s">
        <v>1891</v>
      </c>
      <c r="F11161" t="s">
        <v>18</v>
      </c>
      <c r="G11161" t="s">
        <v>156</v>
      </c>
      <c r="H11161" t="s">
        <v>135</v>
      </c>
    </row>
    <row r="11162" spans="1:8" x14ac:dyDescent="0.3">
      <c r="A11162" t="s">
        <v>2813</v>
      </c>
      <c r="B11162" t="s">
        <v>3277</v>
      </c>
      <c r="C11162" t="str" cm="1">
        <f t="array" ref="C11162">ObtenerUltimaPalabra(B11162)</f>
        <v>Lavapiés-Embajadores</v>
      </c>
      <c r="D11162" t="s">
        <v>2840</v>
      </c>
      <c r="E11162" t="s">
        <v>511</v>
      </c>
      <c r="F11162" t="s">
        <v>13</v>
      </c>
      <c r="G11162" t="s">
        <v>715</v>
      </c>
      <c r="H11162" t="s">
        <v>55</v>
      </c>
    </row>
    <row r="11163" spans="1:8" x14ac:dyDescent="0.3">
      <c r="A11163" t="s">
        <v>2813</v>
      </c>
      <c r="B11163" t="s">
        <v>3704</v>
      </c>
      <c r="C11163" t="str" cm="1">
        <f t="array" ref="C11163">ObtenerUltimaPalabra(B11163)</f>
        <v>Lavapiés-Embajadores</v>
      </c>
      <c r="D11163" t="s">
        <v>2850</v>
      </c>
      <c r="E11163" t="s">
        <v>1050</v>
      </c>
      <c r="F11163" t="s">
        <v>126</v>
      </c>
      <c r="G11163" t="s">
        <v>749</v>
      </c>
      <c r="H11163" t="s">
        <v>220</v>
      </c>
    </row>
    <row r="11164" spans="1:8" x14ac:dyDescent="0.3">
      <c r="A11164" t="s">
        <v>2813</v>
      </c>
      <c r="B11164" t="s">
        <v>3277</v>
      </c>
      <c r="C11164" t="str" cm="1">
        <f t="array" ref="C11164">ObtenerUltimaPalabra(B11164)</f>
        <v>Lavapiés-Embajadores</v>
      </c>
      <c r="D11164" t="s">
        <v>2853</v>
      </c>
      <c r="E11164" t="s">
        <v>1998</v>
      </c>
      <c r="F11164" t="s">
        <v>8</v>
      </c>
      <c r="G11164" t="s">
        <v>1039</v>
      </c>
      <c r="H11164" t="s">
        <v>23</v>
      </c>
    </row>
    <row r="11165" spans="1:8" x14ac:dyDescent="0.3">
      <c r="A11165" t="s">
        <v>2813</v>
      </c>
      <c r="B11165" t="s">
        <v>3444</v>
      </c>
      <c r="C11165" t="str" cm="1">
        <f t="array" ref="C11165">ObtenerUltimaPalabra(B11165)</f>
        <v>Lavapiés-Embajadores</v>
      </c>
      <c r="D11165" t="s">
        <v>2842</v>
      </c>
      <c r="E11165" t="s">
        <v>383</v>
      </c>
      <c r="F11165" t="s">
        <v>13</v>
      </c>
      <c r="G11165" t="s">
        <v>97</v>
      </c>
      <c r="H11165" t="s">
        <v>33</v>
      </c>
    </row>
    <row r="11166" spans="1:8" x14ac:dyDescent="0.3">
      <c r="A11166" t="s">
        <v>2749</v>
      </c>
      <c r="B11166" t="s">
        <v>3913</v>
      </c>
      <c r="C11166" t="str" cm="1">
        <f t="array" ref="C11166">ObtenerUltimaPalabra(B11166)</f>
        <v>Huertas-Cortes</v>
      </c>
      <c r="D11166" t="s">
        <v>2751</v>
      </c>
      <c r="E11166" t="s">
        <v>92</v>
      </c>
      <c r="F11166" t="s">
        <v>8</v>
      </c>
      <c r="G11166" t="s">
        <v>90</v>
      </c>
      <c r="H11166" t="s">
        <v>127</v>
      </c>
    </row>
    <row r="11167" spans="1:8" x14ac:dyDescent="0.3">
      <c r="A11167" t="s">
        <v>2749</v>
      </c>
      <c r="B11167" t="s">
        <v>3177</v>
      </c>
      <c r="C11167" t="str" cm="1">
        <f t="array" ref="C11167">ObtenerUltimaPalabra(B11167)</f>
        <v>Malasaña-Universidad</v>
      </c>
      <c r="D11167" t="s">
        <v>2812</v>
      </c>
      <c r="E11167" t="s">
        <v>141</v>
      </c>
      <c r="F11167" t="s">
        <v>8</v>
      </c>
      <c r="G11167" t="s">
        <v>142</v>
      </c>
      <c r="H11167" t="s">
        <v>347</v>
      </c>
    </row>
    <row r="11168" spans="1:8" x14ac:dyDescent="0.3">
      <c r="A11168" t="s">
        <v>2749</v>
      </c>
      <c r="B11168" t="s">
        <v>3825</v>
      </c>
      <c r="C11168" t="str" cm="1">
        <f t="array" ref="C11168">ObtenerUltimaPalabra(B11168)</f>
        <v>Palacio</v>
      </c>
      <c r="D11168" t="s">
        <v>2743</v>
      </c>
      <c r="E11168" t="s">
        <v>1445</v>
      </c>
      <c r="F11168" t="s">
        <v>115</v>
      </c>
      <c r="G11168" t="s">
        <v>551</v>
      </c>
      <c r="H11168" t="s">
        <v>94</v>
      </c>
    </row>
    <row r="11169" spans="1:8" x14ac:dyDescent="0.3">
      <c r="A11169" t="s">
        <v>2749</v>
      </c>
      <c r="B11169" t="s">
        <v>3302</v>
      </c>
      <c r="C11169" t="str" cm="1">
        <f t="array" ref="C11169">ObtenerUltimaPalabra(B11169)</f>
        <v>Lavapiés-Embajadores</v>
      </c>
      <c r="D11169" t="s">
        <v>2742</v>
      </c>
      <c r="E11169" t="s">
        <v>1742</v>
      </c>
      <c r="F11169" t="s">
        <v>18</v>
      </c>
      <c r="G11169" t="s">
        <v>1057</v>
      </c>
      <c r="H11169" t="s">
        <v>23</v>
      </c>
    </row>
    <row r="11170" spans="1:8" x14ac:dyDescent="0.3">
      <c r="A11170" t="s">
        <v>2749</v>
      </c>
      <c r="B11170" t="s">
        <v>3274</v>
      </c>
      <c r="C11170" t="str" cm="1">
        <f t="array" ref="C11170">ObtenerUltimaPalabra(B11170)</f>
        <v>Malasaña-Universidad</v>
      </c>
      <c r="D11170" t="s">
        <v>2754</v>
      </c>
      <c r="E11170" t="s">
        <v>1083</v>
      </c>
      <c r="F11170" t="s">
        <v>8</v>
      </c>
      <c r="G11170" t="s">
        <v>297</v>
      </c>
      <c r="H11170" t="s">
        <v>15</v>
      </c>
    </row>
    <row r="11171" spans="1:8" x14ac:dyDescent="0.3">
      <c r="A11171" t="s">
        <v>2749</v>
      </c>
      <c r="B11171" t="s">
        <v>3177</v>
      </c>
      <c r="C11171" t="str" cm="1">
        <f t="array" ref="C11171">ObtenerUltimaPalabra(B11171)</f>
        <v>Malasaña-Universidad</v>
      </c>
      <c r="D11171" t="s">
        <v>2752</v>
      </c>
      <c r="E11171" t="s">
        <v>1612</v>
      </c>
      <c r="F11171" t="s">
        <v>8</v>
      </c>
      <c r="G11171" t="s">
        <v>481</v>
      </c>
      <c r="H11171" t="s">
        <v>55</v>
      </c>
    </row>
    <row r="11172" spans="1:8" x14ac:dyDescent="0.3">
      <c r="A11172" t="s">
        <v>2749</v>
      </c>
      <c r="B11172" t="s">
        <v>3238</v>
      </c>
      <c r="C11172" t="str" cm="1">
        <f t="array" ref="C11172">ObtenerUltimaPalabra(B11172)</f>
        <v>Palacio</v>
      </c>
      <c r="D11172" t="s">
        <v>2737</v>
      </c>
      <c r="E11172" t="s">
        <v>2532</v>
      </c>
      <c r="F11172" t="s">
        <v>53</v>
      </c>
      <c r="G11172" t="s">
        <v>54</v>
      </c>
      <c r="H11172" t="s">
        <v>261</v>
      </c>
    </row>
    <row r="11173" spans="1:8" x14ac:dyDescent="0.3">
      <c r="A11173" t="s">
        <v>2749</v>
      </c>
      <c r="B11173" t="s">
        <v>3912</v>
      </c>
      <c r="C11173" t="str" cm="1">
        <f t="array" ref="C11173">ObtenerUltimaPalabra(B11173)</f>
        <v>Malasaña-Universidad</v>
      </c>
      <c r="D11173" t="s">
        <v>2740</v>
      </c>
      <c r="E11173" t="s">
        <v>1747</v>
      </c>
      <c r="F11173" t="s">
        <v>53</v>
      </c>
      <c r="G11173" t="s">
        <v>2741</v>
      </c>
      <c r="H11173" t="s">
        <v>15</v>
      </c>
    </row>
    <row r="11174" spans="1:8" x14ac:dyDescent="0.3">
      <c r="A11174" t="s">
        <v>2749</v>
      </c>
      <c r="B11174" t="s">
        <v>3662</v>
      </c>
      <c r="C11174" t="str" cm="1">
        <f t="array" ref="C11174">ObtenerUltimaPalabra(B11174)</f>
        <v>Lavapiés-Embajadores</v>
      </c>
      <c r="D11174" t="s">
        <v>2769</v>
      </c>
      <c r="E11174" t="s">
        <v>2640</v>
      </c>
      <c r="F11174" t="s">
        <v>126</v>
      </c>
      <c r="G11174" t="s">
        <v>1010</v>
      </c>
      <c r="H11174" t="s">
        <v>217</v>
      </c>
    </row>
    <row r="11175" spans="1:8" x14ac:dyDescent="0.3">
      <c r="A11175" t="s">
        <v>2749</v>
      </c>
      <c r="B11175" t="s">
        <v>3914</v>
      </c>
      <c r="C11175" t="str" cm="1">
        <f t="array" ref="C11175">ObtenerUltimaPalabra(B11175)</f>
        <v>Palacio</v>
      </c>
      <c r="D11175" t="s">
        <v>2762</v>
      </c>
      <c r="E11175" t="s">
        <v>1372</v>
      </c>
      <c r="F11175" t="s">
        <v>53</v>
      </c>
      <c r="G11175" t="s">
        <v>46</v>
      </c>
      <c r="H11175" t="s">
        <v>39</v>
      </c>
    </row>
    <row r="11176" spans="1:8" x14ac:dyDescent="0.3">
      <c r="A11176" t="s">
        <v>2749</v>
      </c>
      <c r="B11176" t="s">
        <v>3374</v>
      </c>
      <c r="C11176" t="str" cm="1">
        <f t="array" ref="C11176">ObtenerUltimaPalabra(B11176)</f>
        <v>Lavapiés-Embajadores</v>
      </c>
      <c r="D11176" t="s">
        <v>2767</v>
      </c>
      <c r="E11176" t="s">
        <v>420</v>
      </c>
      <c r="F11176" t="s">
        <v>8</v>
      </c>
      <c r="G11176" t="s">
        <v>374</v>
      </c>
      <c r="H11176" t="s">
        <v>33</v>
      </c>
    </row>
    <row r="11177" spans="1:8" x14ac:dyDescent="0.3">
      <c r="A11177" t="s">
        <v>2749</v>
      </c>
      <c r="B11177" t="s">
        <v>3238</v>
      </c>
      <c r="C11177" t="str" cm="1">
        <f t="array" ref="C11177">ObtenerUltimaPalabra(B11177)</f>
        <v>Palacio</v>
      </c>
      <c r="D11177" t="s">
        <v>2770</v>
      </c>
      <c r="E11177" t="s">
        <v>1012</v>
      </c>
      <c r="F11177" t="s">
        <v>53</v>
      </c>
      <c r="G11177" t="s">
        <v>678</v>
      </c>
      <c r="H11177" t="s">
        <v>55</v>
      </c>
    </row>
    <row r="11178" spans="1:8" x14ac:dyDescent="0.3">
      <c r="A11178" t="s">
        <v>2749</v>
      </c>
      <c r="B11178" t="s">
        <v>3168</v>
      </c>
      <c r="C11178" t="str" cm="1">
        <f t="array" ref="C11178">ObtenerUltimaPalabra(B11178)</f>
        <v>Sol</v>
      </c>
      <c r="D11178" t="s">
        <v>2764</v>
      </c>
      <c r="E11178" t="s">
        <v>287</v>
      </c>
      <c r="F11178" t="s">
        <v>8</v>
      </c>
      <c r="G11178" t="s">
        <v>524</v>
      </c>
      <c r="H11178" t="s">
        <v>64</v>
      </c>
    </row>
    <row r="11179" spans="1:8" x14ac:dyDescent="0.3">
      <c r="A11179" t="s">
        <v>2749</v>
      </c>
      <c r="B11179" t="s">
        <v>3917</v>
      </c>
      <c r="C11179" t="str" cm="1">
        <f t="array" ref="C11179">ObtenerUltimaPalabra(B11179)</f>
        <v>Malasaña-Universidad</v>
      </c>
      <c r="D11179" t="s">
        <v>2768</v>
      </c>
      <c r="E11179" t="s">
        <v>511</v>
      </c>
      <c r="F11179" t="s">
        <v>53</v>
      </c>
      <c r="G11179" t="s">
        <v>715</v>
      </c>
      <c r="H11179" t="s">
        <v>161</v>
      </c>
    </row>
    <row r="11180" spans="1:8" x14ac:dyDescent="0.3">
      <c r="A11180" t="s">
        <v>2749</v>
      </c>
      <c r="B11180" t="s">
        <v>3177</v>
      </c>
      <c r="C11180" t="str" cm="1">
        <f t="array" ref="C11180">ObtenerUltimaPalabra(B11180)</f>
        <v>Malasaña-Universidad</v>
      </c>
      <c r="D11180" t="s">
        <v>2757</v>
      </c>
      <c r="E11180" t="s">
        <v>450</v>
      </c>
      <c r="F11180" t="s">
        <v>13</v>
      </c>
      <c r="G11180" t="s">
        <v>22</v>
      </c>
      <c r="H11180" t="s">
        <v>75</v>
      </c>
    </row>
    <row r="11181" spans="1:8" x14ac:dyDescent="0.3">
      <c r="A11181" t="s">
        <v>2749</v>
      </c>
      <c r="B11181" t="s">
        <v>3515</v>
      </c>
      <c r="C11181" t="str" cm="1">
        <f t="array" ref="C11181">ObtenerUltimaPalabra(B11181)</f>
        <v>Lavapiés-Embajadores</v>
      </c>
      <c r="D11181" t="s">
        <v>2761</v>
      </c>
      <c r="E11181" t="s">
        <v>2464</v>
      </c>
      <c r="F11181" t="s">
        <v>126</v>
      </c>
      <c r="G11181" t="s">
        <v>749</v>
      </c>
      <c r="H11181" t="s">
        <v>10</v>
      </c>
    </row>
    <row r="11182" spans="1:8" x14ac:dyDescent="0.3">
      <c r="A11182" t="s">
        <v>2749</v>
      </c>
      <c r="B11182" t="s">
        <v>3916</v>
      </c>
      <c r="C11182" t="str" cm="1">
        <f t="array" ref="C11182">ObtenerUltimaPalabra(B11182)</f>
        <v>Sol</v>
      </c>
      <c r="D11182" t="s">
        <v>2766</v>
      </c>
      <c r="E11182" t="s">
        <v>576</v>
      </c>
      <c r="F11182" t="s">
        <v>53</v>
      </c>
      <c r="G11182" t="s">
        <v>487</v>
      </c>
      <c r="H11182" t="s">
        <v>10</v>
      </c>
    </row>
    <row r="11183" spans="1:8" x14ac:dyDescent="0.3">
      <c r="A11183" t="s">
        <v>2749</v>
      </c>
      <c r="B11183" t="s">
        <v>3186</v>
      </c>
      <c r="C11183" t="str" cm="1">
        <f t="array" ref="C11183">ObtenerUltimaPalabra(B11183)</f>
        <v>Huertas-Cortes</v>
      </c>
      <c r="D11183" t="s">
        <v>2755</v>
      </c>
      <c r="E11183" t="s">
        <v>1200</v>
      </c>
      <c r="F11183" t="s">
        <v>115</v>
      </c>
      <c r="G11183" t="s">
        <v>1201</v>
      </c>
      <c r="H11183" t="s">
        <v>15</v>
      </c>
    </row>
    <row r="11184" spans="1:8" x14ac:dyDescent="0.3">
      <c r="A11184" t="s">
        <v>2749</v>
      </c>
      <c r="B11184" t="s">
        <v>3915</v>
      </c>
      <c r="C11184" t="str" cm="1">
        <f t="array" ref="C11184">ObtenerUltimaPalabra(B11184)</f>
        <v>Huertas-Cortes</v>
      </c>
      <c r="D11184" t="s">
        <v>2763</v>
      </c>
      <c r="E11184" t="s">
        <v>629</v>
      </c>
      <c r="F11184" t="s">
        <v>13</v>
      </c>
      <c r="G11184" t="s">
        <v>67</v>
      </c>
      <c r="H11184" t="s">
        <v>15</v>
      </c>
    </row>
    <row r="11185" spans="1:8" x14ac:dyDescent="0.3">
      <c r="A11185" t="s">
        <v>2749</v>
      </c>
      <c r="B11185" t="s">
        <v>3184</v>
      </c>
      <c r="C11185" t="str" cm="1">
        <f t="array" ref="C11185">ObtenerUltimaPalabra(B11185)</f>
        <v>Lavapiés-Embajadores</v>
      </c>
      <c r="D11185" t="s">
        <v>2760</v>
      </c>
      <c r="E11185" t="s">
        <v>1879</v>
      </c>
      <c r="F11185" t="s">
        <v>53</v>
      </c>
      <c r="G11185" t="s">
        <v>786</v>
      </c>
      <c r="H11185" t="s">
        <v>47</v>
      </c>
    </row>
    <row r="11186" spans="1:8" x14ac:dyDescent="0.3">
      <c r="A11186" t="s">
        <v>2749</v>
      </c>
      <c r="B11186" t="s">
        <v>3177</v>
      </c>
      <c r="C11186" t="str" cm="1">
        <f t="array" ref="C11186">ObtenerUltimaPalabra(B11186)</f>
        <v>Malasaña-Universidad</v>
      </c>
      <c r="D11186" t="s">
        <v>2758</v>
      </c>
      <c r="E11186" t="s">
        <v>1076</v>
      </c>
      <c r="F11186" t="s">
        <v>13</v>
      </c>
      <c r="G11186" t="s">
        <v>38</v>
      </c>
      <c r="H11186" t="s">
        <v>233</v>
      </c>
    </row>
    <row r="11187" spans="1:8" x14ac:dyDescent="0.3">
      <c r="A11187" t="s">
        <v>2749</v>
      </c>
      <c r="B11187" t="s">
        <v>3182</v>
      </c>
      <c r="C11187" t="str" cm="1">
        <f t="array" ref="C11187">ObtenerUltimaPalabra(B11187)</f>
        <v>Chueca-Justicia</v>
      </c>
      <c r="D11187" t="s">
        <v>2756</v>
      </c>
      <c r="E11187" t="s">
        <v>1037</v>
      </c>
      <c r="F11187" t="s">
        <v>8</v>
      </c>
      <c r="G11187" t="s">
        <v>67</v>
      </c>
      <c r="H11187" t="s">
        <v>94</v>
      </c>
    </row>
    <row r="11188" spans="1:8" x14ac:dyDescent="0.3">
      <c r="A11188" t="s">
        <v>2749</v>
      </c>
      <c r="B11188" t="s">
        <v>3177</v>
      </c>
      <c r="C11188" t="str" cm="1">
        <f t="array" ref="C11188">ObtenerUltimaPalabra(B11188)</f>
        <v>Malasaña-Universidad</v>
      </c>
      <c r="D11188" t="s">
        <v>2759</v>
      </c>
      <c r="E11188" t="s">
        <v>149</v>
      </c>
      <c r="F11188" t="s">
        <v>13</v>
      </c>
      <c r="G11188" t="s">
        <v>150</v>
      </c>
      <c r="H11188" t="s">
        <v>347</v>
      </c>
    </row>
    <row r="11189" spans="1:8" x14ac:dyDescent="0.3">
      <c r="A11189" t="s">
        <v>2749</v>
      </c>
      <c r="B11189" t="s">
        <v>3176</v>
      </c>
      <c r="C11189" t="str" cm="1">
        <f t="array" ref="C11189">ObtenerUltimaPalabra(B11189)</f>
        <v>Palacio</v>
      </c>
      <c r="D11189" t="s">
        <v>2765</v>
      </c>
      <c r="E11189" t="s">
        <v>805</v>
      </c>
      <c r="F11189" t="s">
        <v>13</v>
      </c>
      <c r="G11189" t="s">
        <v>263</v>
      </c>
      <c r="H11189" t="s">
        <v>15</v>
      </c>
    </row>
    <row r="11190" spans="1:8" x14ac:dyDescent="0.3">
      <c r="A11190" t="s">
        <v>2749</v>
      </c>
      <c r="B11190" t="s">
        <v>3182</v>
      </c>
      <c r="C11190" t="str" cm="1">
        <f t="array" ref="C11190">ObtenerUltimaPalabra(B11190)</f>
        <v>Chueca-Justicia</v>
      </c>
      <c r="D11190" t="s">
        <v>2781</v>
      </c>
      <c r="E11190" t="s">
        <v>1037</v>
      </c>
      <c r="F11190" t="s">
        <v>8</v>
      </c>
      <c r="G11190" t="s">
        <v>67</v>
      </c>
      <c r="H11190" t="s">
        <v>33</v>
      </c>
    </row>
    <row r="11191" spans="1:8" x14ac:dyDescent="0.3">
      <c r="A11191" t="s">
        <v>2749</v>
      </c>
      <c r="B11191" t="s">
        <v>3920</v>
      </c>
      <c r="C11191" t="str" cm="1">
        <f t="array" ref="C11191">ObtenerUltimaPalabra(B11191)</f>
        <v>Malasaña-Universidad</v>
      </c>
      <c r="D11191" t="s">
        <v>2784</v>
      </c>
      <c r="E11191" t="s">
        <v>743</v>
      </c>
      <c r="F11191" t="s">
        <v>13</v>
      </c>
      <c r="G11191" t="s">
        <v>63</v>
      </c>
      <c r="H11191" t="s">
        <v>1325</v>
      </c>
    </row>
    <row r="11192" spans="1:8" x14ac:dyDescent="0.3">
      <c r="A11192" t="s">
        <v>2749</v>
      </c>
      <c r="B11192" t="s">
        <v>3919</v>
      </c>
      <c r="C11192" t="str" cm="1">
        <f t="array" ref="C11192">ObtenerUltimaPalabra(B11192)</f>
        <v>Palacio</v>
      </c>
      <c r="D11192" t="s">
        <v>2782</v>
      </c>
      <c r="E11192" t="s">
        <v>2783</v>
      </c>
      <c r="F11192" t="s">
        <v>53</v>
      </c>
      <c r="G11192" t="s">
        <v>1641</v>
      </c>
      <c r="H11192" t="s">
        <v>329</v>
      </c>
    </row>
    <row r="11193" spans="1:8" x14ac:dyDescent="0.3">
      <c r="A11193" t="s">
        <v>2749</v>
      </c>
      <c r="B11193" t="s">
        <v>3381</v>
      </c>
      <c r="C11193" t="str" cm="1">
        <f t="array" ref="C11193">ObtenerUltimaPalabra(B11193)</f>
        <v>Lavapiés-Embajadores</v>
      </c>
      <c r="D11193" t="s">
        <v>2777</v>
      </c>
      <c r="E11193" t="s">
        <v>100</v>
      </c>
      <c r="F11193" t="s">
        <v>115</v>
      </c>
      <c r="G11193" t="s">
        <v>238</v>
      </c>
      <c r="H11193" t="s">
        <v>43</v>
      </c>
    </row>
    <row r="11194" spans="1:8" x14ac:dyDescent="0.3">
      <c r="A11194" t="s">
        <v>2749</v>
      </c>
      <c r="B11194" t="s">
        <v>3177</v>
      </c>
      <c r="C11194" t="str" cm="1">
        <f t="array" ref="C11194">ObtenerUltimaPalabra(B11194)</f>
        <v>Malasaña-Universidad</v>
      </c>
      <c r="D11194" t="s">
        <v>2772</v>
      </c>
      <c r="E11194" t="s">
        <v>868</v>
      </c>
      <c r="F11194" t="s">
        <v>8</v>
      </c>
      <c r="G11194" t="s">
        <v>568</v>
      </c>
      <c r="H11194" t="s">
        <v>10</v>
      </c>
    </row>
    <row r="11195" spans="1:8" x14ac:dyDescent="0.3">
      <c r="A11195" t="s">
        <v>2749</v>
      </c>
      <c r="B11195" t="s">
        <v>3168</v>
      </c>
      <c r="C11195" t="str" cm="1">
        <f t="array" ref="C11195">ObtenerUltimaPalabra(B11195)</f>
        <v>Sol</v>
      </c>
      <c r="D11195" t="s">
        <v>2775</v>
      </c>
      <c r="E11195" t="s">
        <v>2776</v>
      </c>
      <c r="F11195" t="s">
        <v>13</v>
      </c>
      <c r="G11195" t="s">
        <v>581</v>
      </c>
      <c r="H11195" t="s">
        <v>43</v>
      </c>
    </row>
    <row r="11196" spans="1:8" x14ac:dyDescent="0.3">
      <c r="A11196" t="s">
        <v>2705</v>
      </c>
      <c r="B11196" t="s">
        <v>3905</v>
      </c>
      <c r="C11196" t="str" cm="1">
        <f t="array" ref="C11196">ObtenerUltimaPalabra(B11196)</f>
        <v>Malasaña-Universidad</v>
      </c>
      <c r="D11196" t="s">
        <v>2706</v>
      </c>
      <c r="E11196" t="s">
        <v>2707</v>
      </c>
      <c r="F11196" t="s">
        <v>126</v>
      </c>
      <c r="G11196" t="s">
        <v>711</v>
      </c>
      <c r="H11196" t="s">
        <v>161</v>
      </c>
    </row>
    <row r="11197" spans="1:8" x14ac:dyDescent="0.3">
      <c r="A11197" t="s">
        <v>2705</v>
      </c>
      <c r="B11197" t="s">
        <v>3908</v>
      </c>
      <c r="C11197" t="str" cm="1">
        <f t="array" ref="C11197">ObtenerUltimaPalabra(B11197)</f>
        <v>Malasaña-Universidad</v>
      </c>
      <c r="D11197" t="s">
        <v>2714</v>
      </c>
      <c r="E11197" t="s">
        <v>2715</v>
      </c>
      <c r="F11197" t="s">
        <v>126</v>
      </c>
      <c r="G11197" t="s">
        <v>97</v>
      </c>
      <c r="H11197" t="s">
        <v>15</v>
      </c>
    </row>
    <row r="11198" spans="1:8" x14ac:dyDescent="0.3">
      <c r="A11198" t="s">
        <v>2705</v>
      </c>
      <c r="B11198" t="s">
        <v>3906</v>
      </c>
      <c r="C11198" t="str" cm="1">
        <f t="array" ref="C11198">ObtenerUltimaPalabra(B11198)</f>
        <v>Malasaña-Universidad</v>
      </c>
      <c r="D11198" t="s">
        <v>2709</v>
      </c>
      <c r="E11198" t="s">
        <v>748</v>
      </c>
      <c r="F11198" t="s">
        <v>126</v>
      </c>
      <c r="G11198" t="s">
        <v>2710</v>
      </c>
      <c r="H11198" t="s">
        <v>233</v>
      </c>
    </row>
    <row r="11199" spans="1:8" x14ac:dyDescent="0.3">
      <c r="A11199" t="s">
        <v>2705</v>
      </c>
      <c r="B11199" t="s">
        <v>3702</v>
      </c>
      <c r="C11199" t="str" cm="1">
        <f t="array" ref="C11199">ObtenerUltimaPalabra(B11199)</f>
        <v>Chueca-Justicia</v>
      </c>
      <c r="D11199" t="s">
        <v>2720</v>
      </c>
      <c r="E11199" t="s">
        <v>164</v>
      </c>
      <c r="F11199" t="s">
        <v>8</v>
      </c>
      <c r="G11199" t="s">
        <v>90</v>
      </c>
      <c r="H11199" t="s">
        <v>39</v>
      </c>
    </row>
    <row r="11200" spans="1:8" x14ac:dyDescent="0.3">
      <c r="A11200" t="s">
        <v>2705</v>
      </c>
      <c r="B11200" t="s">
        <v>3168</v>
      </c>
      <c r="C11200" t="str" cm="1">
        <f t="array" ref="C11200">ObtenerUltimaPalabra(B11200)</f>
        <v>Sol</v>
      </c>
      <c r="D11200" t="s">
        <v>2708</v>
      </c>
      <c r="E11200" t="s">
        <v>1752</v>
      </c>
      <c r="F11200" t="s">
        <v>13</v>
      </c>
      <c r="G11200" t="s">
        <v>481</v>
      </c>
      <c r="H11200" t="s">
        <v>47</v>
      </c>
    </row>
    <row r="11201" spans="1:8" x14ac:dyDescent="0.3">
      <c r="A11201" t="s">
        <v>2705</v>
      </c>
      <c r="B11201" t="s">
        <v>3907</v>
      </c>
      <c r="C11201" t="str" cm="1">
        <f t="array" ref="C11201">ObtenerUltimaPalabra(B11201)</f>
        <v>Chueca-Justicia</v>
      </c>
      <c r="D11201" t="s">
        <v>2713</v>
      </c>
      <c r="E11201" t="s">
        <v>724</v>
      </c>
      <c r="F11201" t="s">
        <v>8</v>
      </c>
      <c r="G11201" t="s">
        <v>386</v>
      </c>
      <c r="H11201" t="s">
        <v>261</v>
      </c>
    </row>
    <row r="11202" spans="1:8" x14ac:dyDescent="0.3">
      <c r="A11202" t="s">
        <v>2705</v>
      </c>
      <c r="B11202" t="s">
        <v>3176</v>
      </c>
      <c r="C11202" t="str" cm="1">
        <f t="array" ref="C11202">ObtenerUltimaPalabra(B11202)</f>
        <v>Palacio</v>
      </c>
      <c r="D11202" t="s">
        <v>2711</v>
      </c>
      <c r="E11202" t="s">
        <v>649</v>
      </c>
      <c r="F11202" t="s">
        <v>153</v>
      </c>
      <c r="G11202" t="s">
        <v>185</v>
      </c>
      <c r="H11202" t="s">
        <v>64</v>
      </c>
    </row>
    <row r="11203" spans="1:8" x14ac:dyDescent="0.3">
      <c r="A11203" t="s">
        <v>2705</v>
      </c>
      <c r="B11203" t="s">
        <v>3177</v>
      </c>
      <c r="C11203" t="str" cm="1">
        <f t="array" ref="C11203">ObtenerUltimaPalabra(B11203)</f>
        <v>Malasaña-Universidad</v>
      </c>
      <c r="D11203" t="s">
        <v>2812</v>
      </c>
      <c r="E11203" t="s">
        <v>141</v>
      </c>
      <c r="F11203" t="s">
        <v>8</v>
      </c>
      <c r="G11203" t="s">
        <v>142</v>
      </c>
      <c r="H11203" t="s">
        <v>347</v>
      </c>
    </row>
    <row r="11204" spans="1:8" x14ac:dyDescent="0.3">
      <c r="A11204" t="s">
        <v>2705</v>
      </c>
      <c r="B11204" t="s">
        <v>3219</v>
      </c>
      <c r="C11204" t="str" cm="1">
        <f t="array" ref="C11204">ObtenerUltimaPalabra(B11204)</f>
        <v>Sol</v>
      </c>
      <c r="D11204" t="s">
        <v>2884</v>
      </c>
      <c r="E11204" t="s">
        <v>848</v>
      </c>
      <c r="F11204" t="s">
        <v>8</v>
      </c>
      <c r="G11204" t="s">
        <v>404</v>
      </c>
      <c r="H11204" t="s">
        <v>10</v>
      </c>
    </row>
    <row r="11205" spans="1:8" x14ac:dyDescent="0.3">
      <c r="A11205" t="s">
        <v>2705</v>
      </c>
      <c r="B11205" t="s">
        <v>3177</v>
      </c>
      <c r="C11205" t="str" cm="1">
        <f t="array" ref="C11205">ObtenerUltimaPalabra(B11205)</f>
        <v>Malasaña-Universidad</v>
      </c>
      <c r="D11205" t="s">
        <v>2752</v>
      </c>
      <c r="E11205" t="s">
        <v>1612</v>
      </c>
      <c r="F11205" t="s">
        <v>8</v>
      </c>
      <c r="G11205" t="s">
        <v>481</v>
      </c>
      <c r="H11205" t="s">
        <v>55</v>
      </c>
    </row>
    <row r="11206" spans="1:8" x14ac:dyDescent="0.3">
      <c r="A11206" t="s">
        <v>2705</v>
      </c>
      <c r="B11206" t="s">
        <v>3177</v>
      </c>
      <c r="C11206" t="str" cm="1">
        <f t="array" ref="C11206">ObtenerUltimaPalabra(B11206)</f>
        <v>Malasaña-Universidad</v>
      </c>
      <c r="D11206" t="s">
        <v>2753</v>
      </c>
      <c r="E11206" t="s">
        <v>868</v>
      </c>
      <c r="F11206" t="s">
        <v>8</v>
      </c>
      <c r="G11206" t="s">
        <v>9</v>
      </c>
      <c r="H11206" t="s">
        <v>347</v>
      </c>
    </row>
    <row r="11207" spans="1:8" x14ac:dyDescent="0.3">
      <c r="A11207" t="s">
        <v>2705</v>
      </c>
      <c r="B11207" t="s">
        <v>3238</v>
      </c>
      <c r="C11207" t="str" cm="1">
        <f t="array" ref="C11207">ObtenerUltimaPalabra(B11207)</f>
        <v>Palacio</v>
      </c>
      <c r="D11207" t="s">
        <v>2737</v>
      </c>
      <c r="E11207" t="s">
        <v>2532</v>
      </c>
      <c r="F11207" t="s">
        <v>53</v>
      </c>
      <c r="G11207" t="s">
        <v>54</v>
      </c>
      <c r="H11207" t="s">
        <v>261</v>
      </c>
    </row>
    <row r="11208" spans="1:8" x14ac:dyDescent="0.3">
      <c r="A11208" t="s">
        <v>2705</v>
      </c>
      <c r="B11208" t="s">
        <v>3708</v>
      </c>
      <c r="C11208" t="str" cm="1">
        <f t="array" ref="C11208">ObtenerUltimaPalabra(B11208)</f>
        <v>Malasaña-Universidad</v>
      </c>
      <c r="D11208" t="s">
        <v>2738</v>
      </c>
      <c r="E11208" t="s">
        <v>856</v>
      </c>
      <c r="F11208" t="s">
        <v>126</v>
      </c>
      <c r="G11208" t="s">
        <v>2739</v>
      </c>
      <c r="H11208" t="s">
        <v>233</v>
      </c>
    </row>
    <row r="11209" spans="1:8" x14ac:dyDescent="0.3">
      <c r="A11209" t="s">
        <v>2705</v>
      </c>
      <c r="B11209" t="s">
        <v>3913</v>
      </c>
      <c r="C11209" t="str" cm="1">
        <f t="array" ref="C11209">ObtenerUltimaPalabra(B11209)</f>
        <v>Huertas-Cortes</v>
      </c>
      <c r="D11209" t="s">
        <v>2751</v>
      </c>
      <c r="E11209" t="s">
        <v>92</v>
      </c>
      <c r="F11209" t="s">
        <v>8</v>
      </c>
      <c r="G11209" t="s">
        <v>90</v>
      </c>
      <c r="H11209" t="s">
        <v>127</v>
      </c>
    </row>
    <row r="11210" spans="1:8" x14ac:dyDescent="0.3">
      <c r="A11210" t="s">
        <v>2705</v>
      </c>
      <c r="B11210" t="s">
        <v>3302</v>
      </c>
      <c r="C11210" t="str" cm="1">
        <f t="array" ref="C11210">ObtenerUltimaPalabra(B11210)</f>
        <v>Lavapiés-Embajadores</v>
      </c>
      <c r="D11210" t="s">
        <v>2742</v>
      </c>
      <c r="E11210" t="s">
        <v>1742</v>
      </c>
      <c r="F11210" t="s">
        <v>18</v>
      </c>
      <c r="G11210" t="s">
        <v>1057</v>
      </c>
      <c r="H11210" t="s">
        <v>23</v>
      </c>
    </row>
    <row r="11211" spans="1:8" x14ac:dyDescent="0.3">
      <c r="A11211" t="s">
        <v>3075</v>
      </c>
      <c r="B11211" t="s">
        <v>3199</v>
      </c>
      <c r="C11211" t="str" cm="1">
        <f t="array" ref="C11211">ObtenerUltimaPalabra(B11211)</f>
        <v>Chueca-Justicia</v>
      </c>
      <c r="D11211" t="s">
        <v>3079</v>
      </c>
      <c r="E11211" t="s">
        <v>52</v>
      </c>
      <c r="F11211" t="s">
        <v>53</v>
      </c>
      <c r="G11211" t="s">
        <v>633</v>
      </c>
      <c r="H11211" t="s">
        <v>315</v>
      </c>
    </row>
    <row r="11212" spans="1:8" x14ac:dyDescent="0.3">
      <c r="A11212" t="s">
        <v>3075</v>
      </c>
      <c r="B11212" t="s">
        <v>3177</v>
      </c>
      <c r="C11212" t="str" cm="1">
        <f t="array" ref="C11212">ObtenerUltimaPalabra(B11212)</f>
        <v>Malasaña-Universidad</v>
      </c>
      <c r="D11212" t="s">
        <v>3076</v>
      </c>
      <c r="E11212" t="s">
        <v>141</v>
      </c>
      <c r="F11212" t="s">
        <v>8</v>
      </c>
      <c r="G11212" t="s">
        <v>142</v>
      </c>
      <c r="H11212" t="s">
        <v>23</v>
      </c>
    </row>
    <row r="11213" spans="1:8" x14ac:dyDescent="0.3">
      <c r="A11213" t="s">
        <v>3075</v>
      </c>
      <c r="B11213" t="s">
        <v>3182</v>
      </c>
      <c r="C11213" t="str" cm="1">
        <f t="array" ref="C11213">ObtenerUltimaPalabra(B11213)</f>
        <v>Chueca-Justicia</v>
      </c>
      <c r="D11213" t="s">
        <v>3078</v>
      </c>
      <c r="E11213" t="s">
        <v>542</v>
      </c>
      <c r="F11213" t="s">
        <v>18</v>
      </c>
      <c r="G11213" t="s">
        <v>1108</v>
      </c>
      <c r="H11213" t="s">
        <v>64</v>
      </c>
    </row>
    <row r="11214" spans="1:8" x14ac:dyDescent="0.3">
      <c r="A11214" t="s">
        <v>3075</v>
      </c>
      <c r="B11214" t="s">
        <v>3176</v>
      </c>
      <c r="C11214" t="str" cm="1">
        <f t="array" ref="C11214">ObtenerUltimaPalabra(B11214)</f>
        <v>Palacio</v>
      </c>
      <c r="D11214" t="s">
        <v>3077</v>
      </c>
      <c r="E11214" t="s">
        <v>356</v>
      </c>
      <c r="F11214" t="s">
        <v>13</v>
      </c>
      <c r="G11214" t="s">
        <v>38</v>
      </c>
      <c r="H11214" t="s">
        <v>33</v>
      </c>
    </row>
    <row r="11215" spans="1:8" x14ac:dyDescent="0.3">
      <c r="A11215" t="s">
        <v>3075</v>
      </c>
      <c r="B11215" t="s">
        <v>3277</v>
      </c>
      <c r="C11215" t="str" cm="1">
        <f t="array" ref="C11215">ObtenerUltimaPalabra(B11215)</f>
        <v>Lavapiés-Embajadores</v>
      </c>
      <c r="D11215" t="s">
        <v>3080</v>
      </c>
      <c r="E11215" t="s">
        <v>3023</v>
      </c>
      <c r="F11215" t="s">
        <v>13</v>
      </c>
      <c r="G11215" t="s">
        <v>602</v>
      </c>
      <c r="H11215" t="s">
        <v>315</v>
      </c>
    </row>
    <row r="11216" spans="1:8" x14ac:dyDescent="0.3">
      <c r="A11216" t="s">
        <v>3075</v>
      </c>
      <c r="B11216" t="s">
        <v>3406</v>
      </c>
      <c r="C11216" t="str" cm="1">
        <f t="array" ref="C11216">ObtenerUltimaPalabra(B11216)</f>
        <v>Malasaña-Universidad</v>
      </c>
      <c r="D11216" t="s">
        <v>3081</v>
      </c>
      <c r="E11216" t="s">
        <v>141</v>
      </c>
      <c r="F11216" t="s">
        <v>8</v>
      </c>
      <c r="G11216" t="s">
        <v>26</v>
      </c>
      <c r="H11216" t="s">
        <v>39</v>
      </c>
    </row>
    <row r="11217" spans="1:8" x14ac:dyDescent="0.3">
      <c r="A11217" t="s">
        <v>3075</v>
      </c>
      <c r="B11217" t="s">
        <v>3184</v>
      </c>
      <c r="C11217" t="str" cm="1">
        <f t="array" ref="C11217">ObtenerUltimaPalabra(B11217)</f>
        <v>Lavapiés-Embajadores</v>
      </c>
      <c r="D11217" t="s">
        <v>3082</v>
      </c>
      <c r="E11217" t="s">
        <v>2266</v>
      </c>
      <c r="F11217" t="s">
        <v>8</v>
      </c>
      <c r="G11217" t="s">
        <v>288</v>
      </c>
      <c r="H11217" t="s">
        <v>3083</v>
      </c>
    </row>
    <row r="11218" spans="1:8" x14ac:dyDescent="0.3">
      <c r="A11218" t="s">
        <v>3075</v>
      </c>
      <c r="B11218" t="s">
        <v>3209</v>
      </c>
      <c r="C11218" t="str" cm="1">
        <f t="array" ref="C11218">ObtenerUltimaPalabra(B11218)</f>
        <v>Lavapiés-Embajadores</v>
      </c>
      <c r="D11218" t="s">
        <v>3084</v>
      </c>
      <c r="E11218" t="s">
        <v>724</v>
      </c>
      <c r="F11218" t="s">
        <v>18</v>
      </c>
      <c r="G11218" t="s">
        <v>404</v>
      </c>
      <c r="H11218" t="s">
        <v>15</v>
      </c>
    </row>
    <row r="11219" spans="1:8" x14ac:dyDescent="0.3">
      <c r="A11219" t="s">
        <v>3075</v>
      </c>
      <c r="B11219" t="s">
        <v>4000</v>
      </c>
      <c r="C11219" t="str" cm="1">
        <f t="array" ref="C11219">ObtenerUltimaPalabra(B11219)</f>
        <v>Huertas-Cortes</v>
      </c>
      <c r="D11219" t="s">
        <v>3088</v>
      </c>
      <c r="E11219" t="s">
        <v>640</v>
      </c>
      <c r="F11219" t="s">
        <v>8</v>
      </c>
      <c r="G11219" t="s">
        <v>168</v>
      </c>
      <c r="H11219" t="s">
        <v>135</v>
      </c>
    </row>
    <row r="11220" spans="1:8" x14ac:dyDescent="0.3">
      <c r="A11220" t="s">
        <v>3075</v>
      </c>
      <c r="B11220" t="s">
        <v>4001</v>
      </c>
      <c r="C11220" t="str" cm="1">
        <f t="array" ref="C11220">ObtenerUltimaPalabra(B11220)</f>
        <v>Chueca-Justicia</v>
      </c>
      <c r="D11220" t="s">
        <v>3090</v>
      </c>
      <c r="E11220" t="s">
        <v>327</v>
      </c>
      <c r="F11220" t="s">
        <v>13</v>
      </c>
      <c r="G11220" t="s">
        <v>54</v>
      </c>
      <c r="H11220" t="s">
        <v>379</v>
      </c>
    </row>
    <row r="11221" spans="1:8" x14ac:dyDescent="0.3">
      <c r="A11221" t="s">
        <v>3075</v>
      </c>
      <c r="B11221" t="s">
        <v>3176</v>
      </c>
      <c r="C11221" t="str" cm="1">
        <f t="array" ref="C11221">ObtenerUltimaPalabra(B11221)</f>
        <v>Palacio</v>
      </c>
      <c r="D11221" t="s">
        <v>3089</v>
      </c>
      <c r="E11221" t="s">
        <v>1706</v>
      </c>
      <c r="F11221" t="s">
        <v>8</v>
      </c>
      <c r="G11221" t="s">
        <v>751</v>
      </c>
      <c r="H11221" t="s">
        <v>15</v>
      </c>
    </row>
    <row r="11222" spans="1:8" x14ac:dyDescent="0.3">
      <c r="A11222" t="s">
        <v>3075</v>
      </c>
      <c r="B11222" t="s">
        <v>3186</v>
      </c>
      <c r="C11222" t="str" cm="1">
        <f t="array" ref="C11222">ObtenerUltimaPalabra(B11222)</f>
        <v>Huertas-Cortes</v>
      </c>
      <c r="D11222" t="s">
        <v>3087</v>
      </c>
      <c r="E11222" t="s">
        <v>1083</v>
      </c>
      <c r="F11222" t="s">
        <v>13</v>
      </c>
      <c r="G11222" t="s">
        <v>566</v>
      </c>
      <c r="H11222" t="s">
        <v>43</v>
      </c>
    </row>
    <row r="11223" spans="1:8" x14ac:dyDescent="0.3">
      <c r="A11223" t="s">
        <v>3075</v>
      </c>
      <c r="B11223" t="s">
        <v>3999</v>
      </c>
      <c r="C11223" t="str" cm="1">
        <f t="array" ref="C11223">ObtenerUltimaPalabra(B11223)</f>
        <v>Sol</v>
      </c>
      <c r="D11223" t="s">
        <v>3086</v>
      </c>
      <c r="E11223" t="s">
        <v>759</v>
      </c>
      <c r="F11223" t="s">
        <v>53</v>
      </c>
      <c r="G11223" t="s">
        <v>46</v>
      </c>
      <c r="H11223" t="s">
        <v>662</v>
      </c>
    </row>
    <row r="11224" spans="1:8" x14ac:dyDescent="0.3">
      <c r="A11224" t="s">
        <v>3075</v>
      </c>
      <c r="B11224" t="s">
        <v>3184</v>
      </c>
      <c r="C11224" t="str" cm="1">
        <f t="array" ref="C11224">ObtenerUltimaPalabra(B11224)</f>
        <v>Lavapiés-Embajadores</v>
      </c>
      <c r="D11224" t="s">
        <v>3085</v>
      </c>
      <c r="E11224" t="s">
        <v>2062</v>
      </c>
      <c r="F11224" t="s">
        <v>13</v>
      </c>
      <c r="G11224" t="s">
        <v>386</v>
      </c>
      <c r="H11224" t="s">
        <v>1413</v>
      </c>
    </row>
    <row r="11225" spans="1:8" x14ac:dyDescent="0.3">
      <c r="A11225" t="s">
        <v>3075</v>
      </c>
      <c r="B11225" t="s">
        <v>3182</v>
      </c>
      <c r="C11225" t="str" cm="1">
        <f t="array" ref="C11225">ObtenerUltimaPalabra(B11225)</f>
        <v>Chueca-Justicia</v>
      </c>
      <c r="D11225" t="s">
        <v>3091</v>
      </c>
      <c r="E11225" t="s">
        <v>187</v>
      </c>
      <c r="F11225" t="s">
        <v>8</v>
      </c>
      <c r="G11225" t="s">
        <v>297</v>
      </c>
      <c r="H11225" t="s">
        <v>443</v>
      </c>
    </row>
    <row r="11226" spans="1:8" x14ac:dyDescent="0.3">
      <c r="A11226" t="s">
        <v>3075</v>
      </c>
      <c r="B11226" t="s">
        <v>4002</v>
      </c>
      <c r="C11226" t="str" cm="1">
        <f t="array" ref="C11226">ObtenerUltimaPalabra(B11226)</f>
        <v>Lavapiés-Embajadores</v>
      </c>
      <c r="D11226" t="s">
        <v>3092</v>
      </c>
      <c r="E11226" t="s">
        <v>3093</v>
      </c>
      <c r="F11226" t="s">
        <v>53</v>
      </c>
      <c r="G11226" t="s">
        <v>694</v>
      </c>
      <c r="H11226" t="s">
        <v>10</v>
      </c>
    </row>
    <row r="11227" spans="1:8" x14ac:dyDescent="0.3">
      <c r="A11227" t="s">
        <v>3075</v>
      </c>
      <c r="B11227" t="s">
        <v>3168</v>
      </c>
      <c r="C11227" t="str" cm="1">
        <f t="array" ref="C11227">ObtenerUltimaPalabra(B11227)</f>
        <v>Sol</v>
      </c>
      <c r="D11227" t="s">
        <v>3095</v>
      </c>
      <c r="E11227" t="s">
        <v>129</v>
      </c>
      <c r="F11227" t="s">
        <v>13</v>
      </c>
      <c r="G11227" t="s">
        <v>168</v>
      </c>
      <c r="H11227" t="s">
        <v>131</v>
      </c>
    </row>
    <row r="11228" spans="1:8" x14ac:dyDescent="0.3">
      <c r="A11228" t="s">
        <v>3075</v>
      </c>
      <c r="B11228" t="s">
        <v>3186</v>
      </c>
      <c r="C11228" t="str" cm="1">
        <f t="array" ref="C11228">ObtenerUltimaPalabra(B11228)</f>
        <v>Huertas-Cortes</v>
      </c>
      <c r="D11228" t="s">
        <v>3094</v>
      </c>
      <c r="E11228" t="s">
        <v>870</v>
      </c>
      <c r="F11228" t="s">
        <v>13</v>
      </c>
      <c r="G11228" t="s">
        <v>487</v>
      </c>
      <c r="H11228" t="s">
        <v>55</v>
      </c>
    </row>
    <row r="11229" spans="1:8" x14ac:dyDescent="0.3">
      <c r="A11229" t="s">
        <v>3075</v>
      </c>
      <c r="B11229" t="s">
        <v>3177</v>
      </c>
      <c r="C11229" t="str" cm="1">
        <f t="array" ref="C11229">ObtenerUltimaPalabra(B11229)</f>
        <v>Malasaña-Universidad</v>
      </c>
      <c r="D11229" t="s">
        <v>3097</v>
      </c>
      <c r="E11229" t="s">
        <v>724</v>
      </c>
      <c r="F11229" t="s">
        <v>53</v>
      </c>
      <c r="G11229" t="s">
        <v>197</v>
      </c>
      <c r="H11229" t="s">
        <v>10</v>
      </c>
    </row>
    <row r="11230" spans="1:8" x14ac:dyDescent="0.3">
      <c r="A11230" t="s">
        <v>3075</v>
      </c>
      <c r="B11230" t="s">
        <v>4003</v>
      </c>
      <c r="C11230" t="str" cm="1">
        <f t="array" ref="C11230">ObtenerUltimaPalabra(B11230)</f>
        <v>Lavapiés-Embajadores</v>
      </c>
      <c r="D11230" t="s">
        <v>3096</v>
      </c>
      <c r="E11230" t="s">
        <v>1424</v>
      </c>
      <c r="F11230" t="s">
        <v>126</v>
      </c>
      <c r="G11230" t="s">
        <v>54</v>
      </c>
      <c r="H11230" t="s">
        <v>233</v>
      </c>
    </row>
    <row r="11231" spans="1:8" x14ac:dyDescent="0.3">
      <c r="A11231" t="s">
        <v>3075</v>
      </c>
      <c r="B11231" t="s">
        <v>3348</v>
      </c>
      <c r="C11231" t="str" cm="1">
        <f t="array" ref="C11231">ObtenerUltimaPalabra(B11231)</f>
        <v>Chueca-Justicia</v>
      </c>
      <c r="D11231" t="s">
        <v>3102</v>
      </c>
      <c r="E11231" t="s">
        <v>684</v>
      </c>
      <c r="F11231" t="s">
        <v>3103</v>
      </c>
      <c r="G11231" t="s">
        <v>3104</v>
      </c>
      <c r="H11231" t="s">
        <v>15</v>
      </c>
    </row>
    <row r="11232" spans="1:8" x14ac:dyDescent="0.3">
      <c r="A11232" t="s">
        <v>3075</v>
      </c>
      <c r="B11232" t="s">
        <v>4005</v>
      </c>
      <c r="C11232" t="str" cm="1">
        <f t="array" ref="C11232">ObtenerUltimaPalabra(B11232)</f>
        <v>Lavapiés-Embajadores</v>
      </c>
      <c r="D11232" t="s">
        <v>3101</v>
      </c>
      <c r="E11232" t="s">
        <v>1539</v>
      </c>
      <c r="F11232" t="s">
        <v>53</v>
      </c>
      <c r="G11232" t="s">
        <v>471</v>
      </c>
      <c r="H11232" t="s">
        <v>261</v>
      </c>
    </row>
    <row r="11233" spans="1:8" x14ac:dyDescent="0.3">
      <c r="A11233" t="s">
        <v>3075</v>
      </c>
      <c r="B11233" t="s">
        <v>4004</v>
      </c>
      <c r="C11233" t="str" cm="1">
        <f t="array" ref="C11233">ObtenerUltimaPalabra(B11233)</f>
        <v>Palacio</v>
      </c>
      <c r="D11233" t="s">
        <v>3099</v>
      </c>
      <c r="E11233" t="s">
        <v>3100</v>
      </c>
      <c r="F11233" t="s">
        <v>13</v>
      </c>
      <c r="G11233" t="s">
        <v>54</v>
      </c>
      <c r="H11233" t="s">
        <v>379</v>
      </c>
    </row>
    <row r="11234" spans="1:8" x14ac:dyDescent="0.3">
      <c r="A11234" t="s">
        <v>3075</v>
      </c>
      <c r="B11234" t="s">
        <v>3186</v>
      </c>
      <c r="C11234" t="str" cm="1">
        <f t="array" ref="C11234">ObtenerUltimaPalabra(B11234)</f>
        <v>Huertas-Cortes</v>
      </c>
      <c r="D11234" t="s">
        <v>3098</v>
      </c>
      <c r="E11234" t="s">
        <v>1740</v>
      </c>
      <c r="F11234" t="s">
        <v>13</v>
      </c>
      <c r="G11234" t="s">
        <v>197</v>
      </c>
      <c r="H11234" t="s">
        <v>33</v>
      </c>
    </row>
    <row r="11235" spans="1:8" x14ac:dyDescent="0.3">
      <c r="A11235" t="s">
        <v>3075</v>
      </c>
      <c r="B11235" t="s">
        <v>4006</v>
      </c>
      <c r="C11235" t="str" cm="1">
        <f t="array" ref="C11235">ObtenerUltimaPalabra(B11235)</f>
        <v>Lavapiés-Embajadores</v>
      </c>
      <c r="D11235" t="s">
        <v>3105</v>
      </c>
      <c r="E11235" t="s">
        <v>811</v>
      </c>
      <c r="F11235" t="s">
        <v>126</v>
      </c>
      <c r="G11235" t="s">
        <v>633</v>
      </c>
      <c r="H11235" t="s">
        <v>64</v>
      </c>
    </row>
    <row r="11236" spans="1:8" x14ac:dyDescent="0.3">
      <c r="A11236" t="s">
        <v>3075</v>
      </c>
      <c r="B11236" t="s">
        <v>3184</v>
      </c>
      <c r="C11236" t="str" cm="1">
        <f t="array" ref="C11236">ObtenerUltimaPalabra(B11236)</f>
        <v>Lavapiés-Embajadores</v>
      </c>
      <c r="D11236" t="s">
        <v>3106</v>
      </c>
      <c r="E11236" t="s">
        <v>811</v>
      </c>
      <c r="F11236" t="s">
        <v>53</v>
      </c>
      <c r="G11236" t="s">
        <v>438</v>
      </c>
      <c r="H11236" t="s">
        <v>220</v>
      </c>
    </row>
    <row r="11237" spans="1:8" x14ac:dyDescent="0.3">
      <c r="A11237" t="s">
        <v>3075</v>
      </c>
      <c r="B11237" t="s">
        <v>3176</v>
      </c>
      <c r="C11237" t="str" cm="1">
        <f t="array" ref="C11237">ObtenerUltimaPalabra(B11237)</f>
        <v>Palacio</v>
      </c>
      <c r="D11237" t="s">
        <v>3107</v>
      </c>
      <c r="E11237" t="s">
        <v>3108</v>
      </c>
      <c r="F11237" t="s">
        <v>3109</v>
      </c>
      <c r="G11237" t="s">
        <v>3110</v>
      </c>
      <c r="H11237" t="s">
        <v>43</v>
      </c>
    </row>
    <row r="11238" spans="1:8" x14ac:dyDescent="0.3">
      <c r="A11238" t="s">
        <v>3075</v>
      </c>
      <c r="B11238" t="s">
        <v>3184</v>
      </c>
      <c r="C11238" t="str" cm="1">
        <f t="array" ref="C11238">ObtenerUltimaPalabra(B11238)</f>
        <v>Lavapiés-Embajadores</v>
      </c>
      <c r="D11238" t="s">
        <v>3112</v>
      </c>
      <c r="E11238" t="s">
        <v>100</v>
      </c>
      <c r="F11238" t="s">
        <v>153</v>
      </c>
      <c r="G11238" t="s">
        <v>700</v>
      </c>
      <c r="H11238" t="s">
        <v>39</v>
      </c>
    </row>
    <row r="11239" spans="1:8" x14ac:dyDescent="0.3">
      <c r="A11239" t="s">
        <v>3075</v>
      </c>
      <c r="B11239" t="s">
        <v>3184</v>
      </c>
      <c r="C11239" t="str" cm="1">
        <f t="array" ref="C11239">ObtenerUltimaPalabra(B11239)</f>
        <v>Lavapiés-Embajadores</v>
      </c>
      <c r="D11239" t="s">
        <v>3111</v>
      </c>
      <c r="E11239" t="s">
        <v>1806</v>
      </c>
      <c r="F11239" t="s">
        <v>18</v>
      </c>
      <c r="G11239" t="s">
        <v>1108</v>
      </c>
      <c r="H11239" t="s">
        <v>55</v>
      </c>
    </row>
    <row r="11240" spans="1:8" x14ac:dyDescent="0.3">
      <c r="A11240" t="s">
        <v>3075</v>
      </c>
      <c r="B11240" t="s">
        <v>3182</v>
      </c>
      <c r="C11240" t="str" cm="1">
        <f t="array" ref="C11240">ObtenerUltimaPalabra(B11240)</f>
        <v>Chueca-Justicia</v>
      </c>
      <c r="D11240" t="s">
        <v>3113</v>
      </c>
      <c r="E11240" t="s">
        <v>1595</v>
      </c>
      <c r="F11240" t="s">
        <v>13</v>
      </c>
      <c r="G11240" t="s">
        <v>263</v>
      </c>
      <c r="H11240" t="s">
        <v>10</v>
      </c>
    </row>
    <row r="11241" spans="1:8" x14ac:dyDescent="0.3">
      <c r="A11241" t="s">
        <v>3038</v>
      </c>
      <c r="B11241" t="s">
        <v>3376</v>
      </c>
      <c r="C11241" t="str" cm="1">
        <f t="array" ref="C11241">ObtenerUltimaPalabra(B11241)</f>
        <v>Sol</v>
      </c>
      <c r="D11241" t="s">
        <v>3043</v>
      </c>
      <c r="E11241" t="s">
        <v>420</v>
      </c>
      <c r="F11241" t="s">
        <v>13</v>
      </c>
      <c r="G11241" t="s">
        <v>46</v>
      </c>
      <c r="H11241" t="s">
        <v>315</v>
      </c>
    </row>
    <row r="11242" spans="1:8" x14ac:dyDescent="0.3">
      <c r="A11242" t="s">
        <v>3038</v>
      </c>
      <c r="B11242" t="s">
        <v>3982</v>
      </c>
      <c r="C11242" t="str" cm="1">
        <f t="array" ref="C11242">ObtenerUltimaPalabra(B11242)</f>
        <v>Chueca-Justicia</v>
      </c>
      <c r="D11242" t="s">
        <v>3039</v>
      </c>
      <c r="E11242" t="s">
        <v>759</v>
      </c>
      <c r="F11242" t="s">
        <v>13</v>
      </c>
      <c r="G11242" t="s">
        <v>487</v>
      </c>
      <c r="H11242" t="s">
        <v>315</v>
      </c>
    </row>
    <row r="11243" spans="1:8" x14ac:dyDescent="0.3">
      <c r="A11243" t="s">
        <v>3038</v>
      </c>
      <c r="B11243" t="s">
        <v>3186</v>
      </c>
      <c r="C11243" t="str" cm="1">
        <f t="array" ref="C11243">ObtenerUltimaPalabra(B11243)</f>
        <v>Huertas-Cortes</v>
      </c>
      <c r="D11243" t="s">
        <v>3044</v>
      </c>
      <c r="E11243" t="s">
        <v>576</v>
      </c>
      <c r="F11243" t="s">
        <v>18</v>
      </c>
      <c r="G11243" t="s">
        <v>97</v>
      </c>
      <c r="H11243" t="s">
        <v>15</v>
      </c>
    </row>
    <row r="11244" spans="1:8" x14ac:dyDescent="0.3">
      <c r="A11244" t="s">
        <v>3038</v>
      </c>
      <c r="B11244" t="s">
        <v>3168</v>
      </c>
      <c r="C11244" t="str" cm="1">
        <f t="array" ref="C11244">ObtenerUltimaPalabra(B11244)</f>
        <v>Sol</v>
      </c>
      <c r="D11244" t="s">
        <v>3046</v>
      </c>
      <c r="E11244" t="s">
        <v>684</v>
      </c>
      <c r="F11244" t="s">
        <v>18</v>
      </c>
      <c r="G11244" t="s">
        <v>197</v>
      </c>
      <c r="H11244" t="s">
        <v>43</v>
      </c>
    </row>
    <row r="11245" spans="1:8" x14ac:dyDescent="0.3">
      <c r="A11245" t="s">
        <v>3038</v>
      </c>
      <c r="B11245" t="s">
        <v>3983</v>
      </c>
      <c r="C11245" t="str" cm="1">
        <f t="array" ref="C11245">ObtenerUltimaPalabra(B11245)</f>
        <v>Chueca-Justicia</v>
      </c>
      <c r="D11245" t="s">
        <v>3041</v>
      </c>
      <c r="E11245" t="s">
        <v>1911</v>
      </c>
      <c r="F11245" t="s">
        <v>8</v>
      </c>
      <c r="G11245" t="s">
        <v>2142</v>
      </c>
      <c r="H11245" t="s">
        <v>43</v>
      </c>
    </row>
    <row r="11246" spans="1:8" x14ac:dyDescent="0.3">
      <c r="A11246" t="s">
        <v>3038</v>
      </c>
      <c r="B11246" t="s">
        <v>3720</v>
      </c>
      <c r="C11246" t="str" cm="1">
        <f t="array" ref="C11246">ObtenerUltimaPalabra(B11246)</f>
        <v>Malasaña-Universidad</v>
      </c>
      <c r="D11246" t="s">
        <v>3042</v>
      </c>
      <c r="E11246" t="s">
        <v>248</v>
      </c>
      <c r="F11246" t="s">
        <v>13</v>
      </c>
      <c r="G11246" t="s">
        <v>197</v>
      </c>
      <c r="H11246" t="s">
        <v>43</v>
      </c>
    </row>
    <row r="11247" spans="1:8" x14ac:dyDescent="0.3">
      <c r="A11247" t="s">
        <v>3038</v>
      </c>
      <c r="B11247" t="s">
        <v>3177</v>
      </c>
      <c r="C11247" t="str" cm="1">
        <f t="array" ref="C11247">ObtenerUltimaPalabra(B11247)</f>
        <v>Malasaña-Universidad</v>
      </c>
      <c r="D11247" t="s">
        <v>3040</v>
      </c>
      <c r="E11247" t="s">
        <v>2062</v>
      </c>
      <c r="F11247" t="s">
        <v>13</v>
      </c>
      <c r="G11247" t="s">
        <v>744</v>
      </c>
      <c r="H11247" t="s">
        <v>75</v>
      </c>
    </row>
    <row r="11248" spans="1:8" x14ac:dyDescent="0.3">
      <c r="A11248" t="s">
        <v>3038</v>
      </c>
      <c r="B11248" t="s">
        <v>3984</v>
      </c>
      <c r="C11248" t="str" cm="1">
        <f t="array" ref="C11248">ObtenerUltimaPalabra(B11248)</f>
        <v>Lavapiés-Embajadores</v>
      </c>
      <c r="D11248" t="s">
        <v>3045</v>
      </c>
      <c r="E11248" t="s">
        <v>511</v>
      </c>
      <c r="F11248" t="s">
        <v>53</v>
      </c>
      <c r="G11248" t="s">
        <v>694</v>
      </c>
      <c r="H11248" t="s">
        <v>233</v>
      </c>
    </row>
    <row r="11249" spans="1:8" x14ac:dyDescent="0.3">
      <c r="A11249" t="s">
        <v>3038</v>
      </c>
      <c r="B11249" t="s">
        <v>3987</v>
      </c>
      <c r="C11249" t="str" cm="1">
        <f t="array" ref="C11249">ObtenerUltimaPalabra(B11249)</f>
        <v>Malasaña-Universidad</v>
      </c>
      <c r="D11249" t="s">
        <v>3051</v>
      </c>
      <c r="E11249" t="s">
        <v>52</v>
      </c>
      <c r="F11249" t="s">
        <v>53</v>
      </c>
      <c r="G11249" t="s">
        <v>788</v>
      </c>
      <c r="H11249" t="s">
        <v>23</v>
      </c>
    </row>
    <row r="11250" spans="1:8" x14ac:dyDescent="0.3">
      <c r="A11250" t="s">
        <v>3038</v>
      </c>
      <c r="B11250" t="s">
        <v>3277</v>
      </c>
      <c r="C11250" t="str" cm="1">
        <f t="array" ref="C11250">ObtenerUltimaPalabra(B11250)</f>
        <v>Lavapiés-Embajadores</v>
      </c>
      <c r="D11250" t="s">
        <v>3047</v>
      </c>
      <c r="E11250" t="s">
        <v>3023</v>
      </c>
      <c r="F11250" t="s">
        <v>13</v>
      </c>
      <c r="G11250" t="s">
        <v>602</v>
      </c>
      <c r="H11250" t="s">
        <v>2834</v>
      </c>
    </row>
    <row r="11251" spans="1:8" x14ac:dyDescent="0.3">
      <c r="A11251" t="s">
        <v>3038</v>
      </c>
      <c r="B11251" t="s">
        <v>3985</v>
      </c>
      <c r="C11251" t="str" cm="1">
        <f t="array" ref="C11251">ObtenerUltimaPalabra(B11251)</f>
        <v>Huertas-Cortes</v>
      </c>
      <c r="D11251" t="s">
        <v>3048</v>
      </c>
      <c r="E11251" t="s">
        <v>3049</v>
      </c>
      <c r="F11251" t="s">
        <v>53</v>
      </c>
      <c r="G11251" t="s">
        <v>788</v>
      </c>
      <c r="H11251" t="s">
        <v>618</v>
      </c>
    </row>
    <row r="11252" spans="1:8" x14ac:dyDescent="0.3">
      <c r="A11252" t="s">
        <v>3038</v>
      </c>
      <c r="B11252" t="s">
        <v>3986</v>
      </c>
      <c r="C11252" t="str" cm="1">
        <f t="array" ref="C11252">ObtenerUltimaPalabra(B11252)</f>
        <v>Lavapiés-Embajadores</v>
      </c>
      <c r="D11252" t="s">
        <v>3050</v>
      </c>
      <c r="E11252" t="s">
        <v>450</v>
      </c>
      <c r="F11252" t="s">
        <v>53</v>
      </c>
      <c r="G11252" t="s">
        <v>193</v>
      </c>
      <c r="H11252" t="s">
        <v>315</v>
      </c>
    </row>
    <row r="11253" spans="1:8" x14ac:dyDescent="0.3">
      <c r="A11253" t="s">
        <v>3038</v>
      </c>
      <c r="B11253" t="s">
        <v>3168</v>
      </c>
      <c r="C11253" t="str" cm="1">
        <f t="array" ref="C11253">ObtenerUltimaPalabra(B11253)</f>
        <v>Sol</v>
      </c>
      <c r="D11253" t="s">
        <v>3057</v>
      </c>
      <c r="E11253" t="s">
        <v>848</v>
      </c>
      <c r="F11253" t="s">
        <v>8</v>
      </c>
      <c r="G11253" t="s">
        <v>404</v>
      </c>
      <c r="H11253" t="s">
        <v>10</v>
      </c>
    </row>
    <row r="11254" spans="1:8" x14ac:dyDescent="0.3">
      <c r="A11254" t="s">
        <v>3038</v>
      </c>
      <c r="B11254" t="s">
        <v>3988</v>
      </c>
      <c r="C11254" t="str" cm="1">
        <f t="array" ref="C11254">ObtenerUltimaPalabra(B11254)</f>
        <v>Lavapiés-Embajadores</v>
      </c>
      <c r="D11254" t="s">
        <v>3056</v>
      </c>
      <c r="E11254" t="s">
        <v>548</v>
      </c>
      <c r="F11254" t="s">
        <v>53</v>
      </c>
      <c r="G11254" t="s">
        <v>384</v>
      </c>
      <c r="H11254" t="s">
        <v>47</v>
      </c>
    </row>
    <row r="11255" spans="1:8" x14ac:dyDescent="0.3">
      <c r="A11255" t="s">
        <v>3038</v>
      </c>
      <c r="B11255" t="s">
        <v>3177</v>
      </c>
      <c r="C11255" t="str" cm="1">
        <f t="array" ref="C11255">ObtenerUltimaPalabra(B11255)</f>
        <v>Malasaña-Universidad</v>
      </c>
      <c r="D11255" t="s">
        <v>3055</v>
      </c>
      <c r="E11255" t="s">
        <v>259</v>
      </c>
      <c r="F11255" t="s">
        <v>53</v>
      </c>
      <c r="G11255" t="s">
        <v>232</v>
      </c>
      <c r="H11255" t="s">
        <v>618</v>
      </c>
    </row>
    <row r="11256" spans="1:8" x14ac:dyDescent="0.3">
      <c r="A11256" t="s">
        <v>3038</v>
      </c>
      <c r="B11256" t="s">
        <v>3184</v>
      </c>
      <c r="C11256" t="str" cm="1">
        <f t="array" ref="C11256">ObtenerUltimaPalabra(B11256)</f>
        <v>Lavapiés-Embajadores</v>
      </c>
      <c r="D11256" t="s">
        <v>3058</v>
      </c>
      <c r="E11256" t="s">
        <v>610</v>
      </c>
      <c r="F11256" t="s">
        <v>8</v>
      </c>
      <c r="G11256" t="s">
        <v>116</v>
      </c>
      <c r="H11256" t="s">
        <v>39</v>
      </c>
    </row>
    <row r="11257" spans="1:8" x14ac:dyDescent="0.3">
      <c r="A11257" t="s">
        <v>3038</v>
      </c>
      <c r="B11257" t="s">
        <v>3184</v>
      </c>
      <c r="C11257" t="str" cm="1">
        <f t="array" ref="C11257">ObtenerUltimaPalabra(B11257)</f>
        <v>Lavapiés-Embajadores</v>
      </c>
      <c r="D11257" t="s">
        <v>3052</v>
      </c>
      <c r="E11257" t="s">
        <v>2110</v>
      </c>
      <c r="F11257" t="s">
        <v>3053</v>
      </c>
      <c r="G11257" t="s">
        <v>3054</v>
      </c>
      <c r="H11257" t="s">
        <v>33</v>
      </c>
    </row>
    <row r="11258" spans="1:8" x14ac:dyDescent="0.3">
      <c r="A11258" t="s">
        <v>3038</v>
      </c>
      <c r="B11258" t="s">
        <v>3991</v>
      </c>
      <c r="C11258" t="str" cm="1">
        <f t="array" ref="C11258">ObtenerUltimaPalabra(B11258)</f>
        <v>Palacio</v>
      </c>
      <c r="D11258" t="s">
        <v>3061</v>
      </c>
      <c r="E11258" t="s">
        <v>160</v>
      </c>
      <c r="F11258" t="s">
        <v>53</v>
      </c>
      <c r="G11258" t="s">
        <v>378</v>
      </c>
      <c r="H11258" t="s">
        <v>379</v>
      </c>
    </row>
    <row r="11259" spans="1:8" x14ac:dyDescent="0.3">
      <c r="A11259" t="s">
        <v>3038</v>
      </c>
      <c r="B11259" t="s">
        <v>3990</v>
      </c>
      <c r="C11259" t="str" cm="1">
        <f t="array" ref="C11259">ObtenerUltimaPalabra(B11259)</f>
        <v>Lavapiés-Embajadores</v>
      </c>
      <c r="D11259" t="s">
        <v>3060</v>
      </c>
      <c r="E11259" t="s">
        <v>1455</v>
      </c>
      <c r="F11259" t="s">
        <v>8</v>
      </c>
      <c r="G11259" t="s">
        <v>561</v>
      </c>
      <c r="H11259" t="s">
        <v>23</v>
      </c>
    </row>
    <row r="11260" spans="1:8" x14ac:dyDescent="0.3">
      <c r="A11260" t="s">
        <v>3038</v>
      </c>
      <c r="B11260" t="s">
        <v>3993</v>
      </c>
      <c r="C11260" t="str" cm="1">
        <f t="array" ref="C11260">ObtenerUltimaPalabra(B11260)</f>
        <v>Palacio</v>
      </c>
      <c r="D11260" t="s">
        <v>3064</v>
      </c>
      <c r="E11260" t="s">
        <v>735</v>
      </c>
      <c r="F11260" t="s">
        <v>126</v>
      </c>
      <c r="G11260" t="s">
        <v>617</v>
      </c>
      <c r="H11260" t="s">
        <v>39</v>
      </c>
    </row>
    <row r="11261" spans="1:8" x14ac:dyDescent="0.3">
      <c r="A11261" t="s">
        <v>3038</v>
      </c>
      <c r="B11261" t="s">
        <v>3992</v>
      </c>
      <c r="C11261" t="str" cm="1">
        <f t="array" ref="C11261">ObtenerUltimaPalabra(B11261)</f>
        <v>Lavapiés-Embajadores</v>
      </c>
      <c r="D11261" t="s">
        <v>3062</v>
      </c>
      <c r="E11261" t="s">
        <v>3063</v>
      </c>
      <c r="F11261" t="s">
        <v>53</v>
      </c>
      <c r="G11261" t="s">
        <v>566</v>
      </c>
      <c r="H11261" t="s">
        <v>15</v>
      </c>
    </row>
    <row r="11262" spans="1:8" x14ac:dyDescent="0.3">
      <c r="A11262" t="s">
        <v>3038</v>
      </c>
      <c r="B11262" t="s">
        <v>3989</v>
      </c>
      <c r="C11262" t="str" cm="1">
        <f t="array" ref="C11262">ObtenerUltimaPalabra(B11262)</f>
        <v>Palacio</v>
      </c>
      <c r="D11262" t="s">
        <v>3059</v>
      </c>
      <c r="E11262" t="s">
        <v>216</v>
      </c>
      <c r="F11262" t="s">
        <v>8</v>
      </c>
      <c r="G11262" t="s">
        <v>850</v>
      </c>
      <c r="H11262" t="s">
        <v>329</v>
      </c>
    </row>
    <row r="11263" spans="1:8" x14ac:dyDescent="0.3">
      <c r="A11263" t="s">
        <v>3038</v>
      </c>
      <c r="B11263" t="s">
        <v>3994</v>
      </c>
      <c r="C11263" t="str" cm="1">
        <f t="array" ref="C11263">ObtenerUltimaPalabra(B11263)</f>
        <v>Chueca-Justicia</v>
      </c>
      <c r="D11263" t="s">
        <v>3065</v>
      </c>
      <c r="E11263" t="s">
        <v>1706</v>
      </c>
      <c r="F11263" t="s">
        <v>8</v>
      </c>
      <c r="G11263" t="s">
        <v>310</v>
      </c>
      <c r="H11263" t="s">
        <v>15</v>
      </c>
    </row>
    <row r="11264" spans="1:8" x14ac:dyDescent="0.3">
      <c r="A11264" t="s">
        <v>3038</v>
      </c>
      <c r="B11264" t="s">
        <v>3281</v>
      </c>
      <c r="C11264" t="str" cm="1">
        <f t="array" ref="C11264">ObtenerUltimaPalabra(B11264)</f>
        <v>Lavapiés-Embajadores</v>
      </c>
      <c r="D11264" t="s">
        <v>3067</v>
      </c>
      <c r="E11264" t="s">
        <v>963</v>
      </c>
      <c r="F11264" t="s">
        <v>126</v>
      </c>
      <c r="G11264" t="s">
        <v>438</v>
      </c>
      <c r="H11264" t="s">
        <v>220</v>
      </c>
    </row>
    <row r="11265" spans="1:8" x14ac:dyDescent="0.3">
      <c r="A11265" t="s">
        <v>3038</v>
      </c>
      <c r="B11265" t="s">
        <v>3182</v>
      </c>
      <c r="C11265" t="str" cm="1">
        <f t="array" ref="C11265">ObtenerUltimaPalabra(B11265)</f>
        <v>Chueca-Justicia</v>
      </c>
      <c r="D11265" t="s">
        <v>3068</v>
      </c>
      <c r="E11265" t="s">
        <v>235</v>
      </c>
      <c r="F11265" t="s">
        <v>13</v>
      </c>
      <c r="G11265" t="s">
        <v>147</v>
      </c>
      <c r="H11265" t="s">
        <v>217</v>
      </c>
    </row>
    <row r="11266" spans="1:8" x14ac:dyDescent="0.3">
      <c r="A11266" t="s">
        <v>3038</v>
      </c>
      <c r="B11266" t="s">
        <v>3995</v>
      </c>
      <c r="C11266" t="str" cm="1">
        <f t="array" ref="C11266">ObtenerUltimaPalabra(B11266)</f>
        <v>Lavapiés-Embajadores</v>
      </c>
      <c r="D11266" t="s">
        <v>3066</v>
      </c>
      <c r="E11266" t="s">
        <v>2175</v>
      </c>
      <c r="F11266" t="s">
        <v>53</v>
      </c>
      <c r="G11266" t="s">
        <v>694</v>
      </c>
      <c r="H11266" t="s">
        <v>315</v>
      </c>
    </row>
    <row r="11267" spans="1:8" x14ac:dyDescent="0.3">
      <c r="A11267" t="s">
        <v>3038</v>
      </c>
      <c r="B11267" t="s">
        <v>3292</v>
      </c>
      <c r="C11267" t="str" cm="1">
        <f t="array" ref="C11267">ObtenerUltimaPalabra(B11267)</f>
        <v>Chueca-Justicia</v>
      </c>
      <c r="D11267" t="s">
        <v>3070</v>
      </c>
      <c r="E11267" t="s">
        <v>951</v>
      </c>
      <c r="F11267" t="s">
        <v>223</v>
      </c>
      <c r="G11267" t="s">
        <v>3071</v>
      </c>
      <c r="H11267" t="s">
        <v>33</v>
      </c>
    </row>
    <row r="11268" spans="1:8" x14ac:dyDescent="0.3">
      <c r="A11268" t="s">
        <v>3038</v>
      </c>
      <c r="B11268" t="s">
        <v>3998</v>
      </c>
      <c r="C11268" t="str" cm="1">
        <f t="array" ref="C11268">ObtenerUltimaPalabra(B11268)</f>
        <v>Malasaña-Universidad</v>
      </c>
      <c r="D11268" t="s">
        <v>3073</v>
      </c>
      <c r="E11268" t="s">
        <v>259</v>
      </c>
      <c r="F11268" t="s">
        <v>126</v>
      </c>
      <c r="G11268" t="s">
        <v>54</v>
      </c>
      <c r="H11268" t="s">
        <v>261</v>
      </c>
    </row>
    <row r="11269" spans="1:8" x14ac:dyDescent="0.3">
      <c r="A11269" t="s">
        <v>3038</v>
      </c>
      <c r="B11269" t="s">
        <v>3997</v>
      </c>
      <c r="C11269" t="str" cm="1">
        <f t="array" ref="C11269">ObtenerUltimaPalabra(B11269)</f>
        <v>Lavapiés-Embajadores</v>
      </c>
      <c r="D11269" t="s">
        <v>3072</v>
      </c>
      <c r="E11269" t="s">
        <v>296</v>
      </c>
      <c r="F11269" t="s">
        <v>8</v>
      </c>
      <c r="G11269" t="s">
        <v>412</v>
      </c>
      <c r="H11269" t="s">
        <v>39</v>
      </c>
    </row>
    <row r="11270" spans="1:8" x14ac:dyDescent="0.3">
      <c r="A11270" t="s">
        <v>3038</v>
      </c>
      <c r="B11270" t="s">
        <v>3996</v>
      </c>
      <c r="C11270" t="str" cm="1">
        <f t="array" ref="C11270">ObtenerUltimaPalabra(B11270)</f>
        <v>Palacio</v>
      </c>
      <c r="D11270" t="s">
        <v>3069</v>
      </c>
      <c r="E11270" t="s">
        <v>216</v>
      </c>
      <c r="F11270" t="s">
        <v>8</v>
      </c>
      <c r="G11270" t="s">
        <v>197</v>
      </c>
      <c r="H11270" t="s">
        <v>55</v>
      </c>
    </row>
    <row r="11271" spans="1:8" x14ac:dyDescent="0.3">
      <c r="A11271" t="s">
        <v>2849</v>
      </c>
      <c r="B11271" t="s">
        <v>3939</v>
      </c>
      <c r="C11271" t="str" cm="1">
        <f t="array" ref="C11271">ObtenerUltimaPalabra(B11271)</f>
        <v>Huertas-Cortes</v>
      </c>
      <c r="D11271" t="s">
        <v>2837</v>
      </c>
      <c r="E11271" t="s">
        <v>1437</v>
      </c>
      <c r="F11271" t="s">
        <v>8</v>
      </c>
      <c r="G11271" t="s">
        <v>2838</v>
      </c>
      <c r="H11271" t="s">
        <v>15</v>
      </c>
    </row>
    <row r="11272" spans="1:8" x14ac:dyDescent="0.3">
      <c r="A11272" t="s">
        <v>2849</v>
      </c>
      <c r="B11272" t="s">
        <v>3444</v>
      </c>
      <c r="C11272" t="str" cm="1">
        <f t="array" ref="C11272">ObtenerUltimaPalabra(B11272)</f>
        <v>Lavapiés-Embajadores</v>
      </c>
      <c r="D11272" t="s">
        <v>2842</v>
      </c>
      <c r="E11272" t="s">
        <v>383</v>
      </c>
      <c r="F11272" t="s">
        <v>13</v>
      </c>
      <c r="G11272" t="s">
        <v>97</v>
      </c>
      <c r="H11272" t="s">
        <v>33</v>
      </c>
    </row>
    <row r="11273" spans="1:8" x14ac:dyDescent="0.3">
      <c r="A11273" t="s">
        <v>2849</v>
      </c>
      <c r="B11273" t="s">
        <v>3257</v>
      </c>
      <c r="C11273" t="str" cm="1">
        <f t="array" ref="C11273">ObtenerUltimaPalabra(B11273)</f>
        <v>Lavapiés-Embajadores</v>
      </c>
      <c r="D11273" t="s">
        <v>2922</v>
      </c>
      <c r="E11273" t="s">
        <v>2353</v>
      </c>
      <c r="F11273" t="s">
        <v>53</v>
      </c>
      <c r="G11273" t="s">
        <v>617</v>
      </c>
      <c r="H11273" t="s">
        <v>220</v>
      </c>
    </row>
    <row r="11274" spans="1:8" x14ac:dyDescent="0.3">
      <c r="A11274" t="s">
        <v>2849</v>
      </c>
      <c r="B11274" t="s">
        <v>3940</v>
      </c>
      <c r="C11274" t="str" cm="1">
        <f t="array" ref="C11274">ObtenerUltimaPalabra(B11274)</f>
        <v>Malasaña-Universidad</v>
      </c>
      <c r="D11274" t="s">
        <v>2841</v>
      </c>
      <c r="E11274" t="s">
        <v>1462</v>
      </c>
      <c r="F11274" t="s">
        <v>53</v>
      </c>
      <c r="G11274" t="s">
        <v>270</v>
      </c>
      <c r="H11274" t="s">
        <v>64</v>
      </c>
    </row>
    <row r="11275" spans="1:8" x14ac:dyDescent="0.3">
      <c r="A11275" t="s">
        <v>2849</v>
      </c>
      <c r="B11275" t="s">
        <v>3209</v>
      </c>
      <c r="C11275" t="str" cm="1">
        <f t="array" ref="C11275">ObtenerUltimaPalabra(B11275)</f>
        <v>Lavapiés-Embajadores</v>
      </c>
      <c r="D11275" t="s">
        <v>3001</v>
      </c>
      <c r="E11275" t="s">
        <v>2687</v>
      </c>
      <c r="F11275" t="s">
        <v>8</v>
      </c>
      <c r="G11275" t="s">
        <v>288</v>
      </c>
      <c r="H11275" t="s">
        <v>23</v>
      </c>
    </row>
    <row r="11276" spans="1:8" x14ac:dyDescent="0.3">
      <c r="A11276" t="s">
        <v>2849</v>
      </c>
      <c r="B11276" t="s">
        <v>3941</v>
      </c>
      <c r="C11276" t="str" cm="1">
        <f t="array" ref="C11276">ObtenerUltimaPalabra(B11276)</f>
        <v>Palacio</v>
      </c>
      <c r="D11276" t="s">
        <v>2845</v>
      </c>
      <c r="E11276" t="s">
        <v>941</v>
      </c>
      <c r="F11276" t="s">
        <v>53</v>
      </c>
      <c r="G11276" t="s">
        <v>384</v>
      </c>
      <c r="H11276" t="s">
        <v>315</v>
      </c>
    </row>
    <row r="11277" spans="1:8" x14ac:dyDescent="0.3">
      <c r="A11277" t="s">
        <v>2849</v>
      </c>
      <c r="B11277" t="s">
        <v>3704</v>
      </c>
      <c r="C11277" t="str" cm="1">
        <f t="array" ref="C11277">ObtenerUltimaPalabra(B11277)</f>
        <v>Lavapiés-Embajadores</v>
      </c>
      <c r="D11277" t="s">
        <v>2850</v>
      </c>
      <c r="E11277" t="s">
        <v>1050</v>
      </c>
      <c r="F11277" t="s">
        <v>126</v>
      </c>
      <c r="G11277" t="s">
        <v>749</v>
      </c>
      <c r="H11277" t="s">
        <v>220</v>
      </c>
    </row>
    <row r="11278" spans="1:8" x14ac:dyDescent="0.3">
      <c r="A11278" t="s">
        <v>2849</v>
      </c>
      <c r="B11278" t="s">
        <v>3944</v>
      </c>
      <c r="C11278" t="str" cm="1">
        <f t="array" ref="C11278">ObtenerUltimaPalabra(B11278)</f>
        <v>Lavapiés-Embajadores</v>
      </c>
      <c r="D11278" t="s">
        <v>2856</v>
      </c>
      <c r="E11278" t="s">
        <v>2857</v>
      </c>
      <c r="F11278" t="s">
        <v>53</v>
      </c>
      <c r="G11278" t="s">
        <v>788</v>
      </c>
      <c r="H11278" t="s">
        <v>220</v>
      </c>
    </row>
    <row r="11279" spans="1:8" x14ac:dyDescent="0.3">
      <c r="A11279" t="s">
        <v>2849</v>
      </c>
      <c r="B11279" t="s">
        <v>3176</v>
      </c>
      <c r="C11279" t="str" cm="1">
        <f t="array" ref="C11279">ObtenerUltimaPalabra(B11279)</f>
        <v>Palacio</v>
      </c>
      <c r="D11279" t="s">
        <v>2865</v>
      </c>
      <c r="E11279" t="s">
        <v>396</v>
      </c>
      <c r="F11279" t="s">
        <v>13</v>
      </c>
      <c r="G11279" t="s">
        <v>251</v>
      </c>
      <c r="H11279" t="s">
        <v>39</v>
      </c>
    </row>
    <row r="11280" spans="1:8" x14ac:dyDescent="0.3">
      <c r="A11280" t="s">
        <v>2849</v>
      </c>
      <c r="B11280" t="s">
        <v>3409</v>
      </c>
      <c r="C11280" t="str" cm="1">
        <f t="array" ref="C11280">ObtenerUltimaPalabra(B11280)</f>
        <v>Lavapiés-Embajadores</v>
      </c>
      <c r="D11280" t="s">
        <v>2863</v>
      </c>
      <c r="E11280" t="s">
        <v>1632</v>
      </c>
      <c r="F11280" t="s">
        <v>8</v>
      </c>
      <c r="G11280" t="s">
        <v>1003</v>
      </c>
      <c r="H11280" t="s">
        <v>261</v>
      </c>
    </row>
    <row r="11281" spans="1:8" x14ac:dyDescent="0.3">
      <c r="A11281" t="s">
        <v>2849</v>
      </c>
      <c r="B11281" t="s">
        <v>3947</v>
      </c>
      <c r="C11281" t="str" cm="1">
        <f t="array" ref="C11281">ObtenerUltimaPalabra(B11281)</f>
        <v>Sol</v>
      </c>
      <c r="D11281" t="s">
        <v>2864</v>
      </c>
      <c r="E11281" t="s">
        <v>2062</v>
      </c>
      <c r="F11281" t="s">
        <v>126</v>
      </c>
      <c r="G11281" t="s">
        <v>404</v>
      </c>
      <c r="H11281" t="s">
        <v>315</v>
      </c>
    </row>
    <row r="11282" spans="1:8" x14ac:dyDescent="0.3">
      <c r="A11282" t="s">
        <v>2849</v>
      </c>
      <c r="B11282" t="s">
        <v>3949</v>
      </c>
      <c r="C11282" t="str" cm="1">
        <f t="array" ref="C11282">ObtenerUltimaPalabra(B11282)</f>
        <v>Palacio</v>
      </c>
      <c r="D11282" t="s">
        <v>2867</v>
      </c>
      <c r="E11282" t="s">
        <v>1395</v>
      </c>
      <c r="F11282" t="s">
        <v>53</v>
      </c>
      <c r="G11282" t="s">
        <v>46</v>
      </c>
      <c r="H11282" t="s">
        <v>135</v>
      </c>
    </row>
    <row r="11283" spans="1:8" x14ac:dyDescent="0.3">
      <c r="A11283" t="s">
        <v>2849</v>
      </c>
      <c r="B11283" t="s">
        <v>3943</v>
      </c>
      <c r="C11283" t="str" cm="1">
        <f t="array" ref="C11283">ObtenerUltimaPalabra(B11283)</f>
        <v>Huertas-Cortes</v>
      </c>
      <c r="D11283" t="s">
        <v>2854</v>
      </c>
      <c r="E11283" t="s">
        <v>2855</v>
      </c>
      <c r="F11283" t="s">
        <v>53</v>
      </c>
      <c r="G11283" t="s">
        <v>1514</v>
      </c>
      <c r="H11283" t="s">
        <v>98</v>
      </c>
    </row>
    <row r="11284" spans="1:8" x14ac:dyDescent="0.3">
      <c r="A11284" t="s">
        <v>2849</v>
      </c>
      <c r="B11284" t="s">
        <v>3253</v>
      </c>
      <c r="C11284" t="str" cm="1">
        <f t="array" ref="C11284">ObtenerUltimaPalabra(B11284)</f>
        <v>Sol</v>
      </c>
      <c r="D11284" t="s">
        <v>2860</v>
      </c>
      <c r="E11284" t="s">
        <v>66</v>
      </c>
      <c r="F11284" t="s">
        <v>53</v>
      </c>
      <c r="G11284" t="s">
        <v>236</v>
      </c>
      <c r="H11284" t="s">
        <v>23</v>
      </c>
    </row>
    <row r="11285" spans="1:8" x14ac:dyDescent="0.3">
      <c r="A11285" t="s">
        <v>2849</v>
      </c>
      <c r="B11285" t="s">
        <v>3945</v>
      </c>
      <c r="C11285" t="str" cm="1">
        <f t="array" ref="C11285">ObtenerUltimaPalabra(B11285)</f>
        <v>Huertas-Cortes</v>
      </c>
      <c r="D11285" t="s">
        <v>2858</v>
      </c>
      <c r="E11285" t="s">
        <v>951</v>
      </c>
      <c r="F11285" t="s">
        <v>18</v>
      </c>
      <c r="G11285" t="s">
        <v>2859</v>
      </c>
      <c r="H11285" t="s">
        <v>15</v>
      </c>
    </row>
    <row r="11286" spans="1:8" x14ac:dyDescent="0.3">
      <c r="A11286" t="s">
        <v>2849</v>
      </c>
      <c r="B11286" t="s">
        <v>3946</v>
      </c>
      <c r="C11286" t="str" cm="1">
        <f t="array" ref="C11286">ObtenerUltimaPalabra(B11286)</f>
        <v>Lavapiés-Embajadores</v>
      </c>
      <c r="D11286" t="s">
        <v>2862</v>
      </c>
      <c r="E11286" t="s">
        <v>2130</v>
      </c>
      <c r="F11286" t="s">
        <v>18</v>
      </c>
      <c r="G11286" t="s">
        <v>506</v>
      </c>
      <c r="H11286" t="s">
        <v>15</v>
      </c>
    </row>
    <row r="11287" spans="1:8" x14ac:dyDescent="0.3">
      <c r="A11287" t="s">
        <v>2849</v>
      </c>
      <c r="B11287" t="s">
        <v>3288</v>
      </c>
      <c r="C11287" t="str" cm="1">
        <f t="array" ref="C11287">ObtenerUltimaPalabra(B11287)</f>
        <v>Lavapiés-Embajadores</v>
      </c>
      <c r="D11287" t="s">
        <v>2861</v>
      </c>
      <c r="E11287" t="s">
        <v>661</v>
      </c>
      <c r="F11287" t="s">
        <v>13</v>
      </c>
      <c r="G11287" t="s">
        <v>389</v>
      </c>
      <c r="H11287" t="s">
        <v>120</v>
      </c>
    </row>
    <row r="11288" spans="1:8" x14ac:dyDescent="0.3">
      <c r="A11288" t="s">
        <v>2849</v>
      </c>
      <c r="B11288" t="s">
        <v>3948</v>
      </c>
      <c r="C11288" t="str" cm="1">
        <f t="array" ref="C11288">ObtenerUltimaPalabra(B11288)</f>
        <v>Sol</v>
      </c>
      <c r="D11288" t="s">
        <v>2866</v>
      </c>
      <c r="E11288" t="s">
        <v>420</v>
      </c>
      <c r="F11288" t="s">
        <v>13</v>
      </c>
      <c r="G11288" t="s">
        <v>46</v>
      </c>
      <c r="H11288" t="s">
        <v>315</v>
      </c>
    </row>
    <row r="11289" spans="1:8" x14ac:dyDescent="0.3">
      <c r="A11289" t="s">
        <v>2849</v>
      </c>
      <c r="B11289" t="s">
        <v>3184</v>
      </c>
      <c r="C11289" t="str" cm="1">
        <f t="array" ref="C11289">ObtenerUltimaPalabra(B11289)</f>
        <v>Lavapiés-Embajadores</v>
      </c>
      <c r="D11289" t="s">
        <v>2868</v>
      </c>
      <c r="E11289" t="s">
        <v>815</v>
      </c>
      <c r="F11289" t="s">
        <v>53</v>
      </c>
      <c r="G11289" t="s">
        <v>774</v>
      </c>
      <c r="H11289" t="s">
        <v>15</v>
      </c>
    </row>
    <row r="11290" spans="1:8" x14ac:dyDescent="0.3">
      <c r="A11290" t="s">
        <v>2849</v>
      </c>
      <c r="B11290" t="s">
        <v>3951</v>
      </c>
      <c r="C11290" t="str" cm="1">
        <f t="array" ref="C11290">ObtenerUltimaPalabra(B11290)</f>
        <v>Malasaña-Universidad</v>
      </c>
      <c r="D11290" t="s">
        <v>2877</v>
      </c>
      <c r="E11290" t="s">
        <v>2872</v>
      </c>
      <c r="F11290" t="s">
        <v>115</v>
      </c>
      <c r="G11290" t="s">
        <v>911</v>
      </c>
      <c r="H11290" t="s">
        <v>33</v>
      </c>
    </row>
    <row r="11291" spans="1:8" x14ac:dyDescent="0.3">
      <c r="A11291" t="s">
        <v>2849</v>
      </c>
      <c r="B11291" t="s">
        <v>3177</v>
      </c>
      <c r="C11291" t="str" cm="1">
        <f t="array" ref="C11291">ObtenerUltimaPalabra(B11291)</f>
        <v>Malasaña-Universidad</v>
      </c>
      <c r="D11291" t="s">
        <v>2871</v>
      </c>
      <c r="E11291" t="s">
        <v>2872</v>
      </c>
      <c r="F11291" t="s">
        <v>8</v>
      </c>
      <c r="G11291" t="s">
        <v>333</v>
      </c>
      <c r="H11291" t="s">
        <v>33</v>
      </c>
    </row>
    <row r="11292" spans="1:8" x14ac:dyDescent="0.3">
      <c r="A11292" t="s">
        <v>2849</v>
      </c>
      <c r="B11292" t="s">
        <v>3523</v>
      </c>
      <c r="C11292" t="str" cm="1">
        <f t="array" ref="C11292">ObtenerUltimaPalabra(B11292)</f>
        <v>Lavapiés-Embajadores</v>
      </c>
      <c r="D11292" t="s">
        <v>2869</v>
      </c>
      <c r="E11292" t="s">
        <v>2870</v>
      </c>
      <c r="F11292" t="s">
        <v>13</v>
      </c>
      <c r="G11292" t="s">
        <v>561</v>
      </c>
      <c r="H11292" t="s">
        <v>47</v>
      </c>
    </row>
    <row r="11293" spans="1:8" x14ac:dyDescent="0.3">
      <c r="A11293" t="s">
        <v>2849</v>
      </c>
      <c r="B11293" t="s">
        <v>3186</v>
      </c>
      <c r="C11293" t="str" cm="1">
        <f t="array" ref="C11293">ObtenerUltimaPalabra(B11293)</f>
        <v>Huertas-Cortes</v>
      </c>
      <c r="D11293" t="s">
        <v>2874</v>
      </c>
      <c r="E11293" t="s">
        <v>2875</v>
      </c>
      <c r="F11293" t="s">
        <v>18</v>
      </c>
      <c r="G11293" t="s">
        <v>42</v>
      </c>
      <c r="H11293" t="s">
        <v>43</v>
      </c>
    </row>
    <row r="11294" spans="1:8" x14ac:dyDescent="0.3">
      <c r="A11294" t="s">
        <v>2849</v>
      </c>
      <c r="B11294" t="s">
        <v>3432</v>
      </c>
      <c r="C11294" t="str" cm="1">
        <f t="array" ref="C11294">ObtenerUltimaPalabra(B11294)</f>
        <v>Palacio</v>
      </c>
      <c r="D11294" t="s">
        <v>2878</v>
      </c>
      <c r="E11294" t="s">
        <v>2879</v>
      </c>
      <c r="F11294" t="s">
        <v>53</v>
      </c>
      <c r="G11294" t="s">
        <v>687</v>
      </c>
      <c r="H11294" t="s">
        <v>47</v>
      </c>
    </row>
    <row r="11295" spans="1:8" x14ac:dyDescent="0.3">
      <c r="A11295" t="s">
        <v>2849</v>
      </c>
      <c r="B11295" t="s">
        <v>3177</v>
      </c>
      <c r="C11295" t="str" cm="1">
        <f t="array" ref="C11295">ObtenerUltimaPalabra(B11295)</f>
        <v>Malasaña-Universidad</v>
      </c>
      <c r="D11295" t="s">
        <v>2876</v>
      </c>
      <c r="E11295" t="s">
        <v>269</v>
      </c>
      <c r="F11295" t="s">
        <v>53</v>
      </c>
      <c r="G11295" t="s">
        <v>394</v>
      </c>
      <c r="H11295" t="s">
        <v>33</v>
      </c>
    </row>
    <row r="11296" spans="1:8" x14ac:dyDescent="0.3">
      <c r="A11296" t="s">
        <v>2849</v>
      </c>
      <c r="B11296" t="s">
        <v>3950</v>
      </c>
      <c r="C11296" t="str" cm="1">
        <f t="array" ref="C11296">ObtenerUltimaPalabra(B11296)</f>
        <v>Malasaña-Universidad</v>
      </c>
      <c r="D11296" t="s">
        <v>2873</v>
      </c>
      <c r="E11296" t="s">
        <v>1130</v>
      </c>
      <c r="F11296" t="s">
        <v>8</v>
      </c>
      <c r="G11296" t="s">
        <v>54</v>
      </c>
      <c r="H11296" t="s">
        <v>2834</v>
      </c>
    </row>
    <row r="11297" spans="1:8" x14ac:dyDescent="0.3">
      <c r="A11297" t="s">
        <v>2849</v>
      </c>
      <c r="B11297" t="s">
        <v>3190</v>
      </c>
      <c r="C11297" t="str" cm="1">
        <f t="array" ref="C11297">ObtenerUltimaPalabra(B11297)</f>
        <v>Sol</v>
      </c>
      <c r="D11297" t="s">
        <v>2880</v>
      </c>
      <c r="E11297" t="s">
        <v>129</v>
      </c>
      <c r="F11297" t="s">
        <v>13</v>
      </c>
      <c r="G11297" t="s">
        <v>130</v>
      </c>
      <c r="H11297" t="s">
        <v>131</v>
      </c>
    </row>
    <row r="11298" spans="1:8" x14ac:dyDescent="0.3">
      <c r="A11298" t="s">
        <v>2849</v>
      </c>
      <c r="B11298" t="s">
        <v>3182</v>
      </c>
      <c r="C11298" t="str" cm="1">
        <f t="array" ref="C11298">ObtenerUltimaPalabra(B11298)</f>
        <v>Chueca-Justicia</v>
      </c>
      <c r="D11298" t="s">
        <v>2889</v>
      </c>
      <c r="E11298" t="s">
        <v>1747</v>
      </c>
      <c r="F11298" t="s">
        <v>18</v>
      </c>
      <c r="G11298" t="s">
        <v>1175</v>
      </c>
      <c r="H11298" t="s">
        <v>33</v>
      </c>
    </row>
    <row r="11299" spans="1:8" x14ac:dyDescent="0.3">
      <c r="A11299" t="s">
        <v>2849</v>
      </c>
      <c r="B11299" t="s">
        <v>3681</v>
      </c>
      <c r="C11299" t="str" cm="1">
        <f t="array" ref="C11299">ObtenerUltimaPalabra(B11299)</f>
        <v>Chueca-Justicia</v>
      </c>
      <c r="D11299" t="s">
        <v>2888</v>
      </c>
      <c r="E11299" t="s">
        <v>608</v>
      </c>
      <c r="F11299" t="s">
        <v>18</v>
      </c>
      <c r="G11299" t="s">
        <v>144</v>
      </c>
      <c r="H11299" t="s">
        <v>64</v>
      </c>
    </row>
    <row r="11300" spans="1:8" x14ac:dyDescent="0.3">
      <c r="A11300" t="s">
        <v>2849</v>
      </c>
      <c r="B11300" t="s">
        <v>3258</v>
      </c>
      <c r="C11300" t="str" cm="1">
        <f t="array" ref="C11300">ObtenerUltimaPalabra(B11300)</f>
        <v>Malasaña-Universidad</v>
      </c>
      <c r="D11300" t="s">
        <v>2882</v>
      </c>
      <c r="E11300" t="s">
        <v>483</v>
      </c>
      <c r="F11300" t="s">
        <v>13</v>
      </c>
      <c r="G11300" t="s">
        <v>561</v>
      </c>
      <c r="H11300" t="s">
        <v>64</v>
      </c>
    </row>
    <row r="11301" spans="1:8" x14ac:dyDescent="0.3">
      <c r="A11301" t="s">
        <v>2780</v>
      </c>
      <c r="B11301" t="s">
        <v>3406</v>
      </c>
      <c r="C11301" t="str" cm="1">
        <f t="array" ref="C11301">ObtenerUltimaPalabra(B11301)</f>
        <v>Malasaña-Universidad</v>
      </c>
      <c r="D11301" t="s">
        <v>2774</v>
      </c>
      <c r="E11301" t="s">
        <v>437</v>
      </c>
      <c r="F11301" t="s">
        <v>53</v>
      </c>
      <c r="G11301" t="s">
        <v>694</v>
      </c>
      <c r="H11301" t="s">
        <v>135</v>
      </c>
    </row>
    <row r="11302" spans="1:8" x14ac:dyDescent="0.3">
      <c r="A11302" t="s">
        <v>2780</v>
      </c>
      <c r="B11302" t="s">
        <v>3182</v>
      </c>
      <c r="C11302" t="str" cm="1">
        <f t="array" ref="C11302">ObtenerUltimaPalabra(B11302)</f>
        <v>Chueca-Justicia</v>
      </c>
      <c r="D11302" t="s">
        <v>2781</v>
      </c>
      <c r="E11302" t="s">
        <v>1037</v>
      </c>
      <c r="F11302" t="s">
        <v>8</v>
      </c>
      <c r="G11302" t="s">
        <v>67</v>
      </c>
      <c r="H11302" t="s">
        <v>33</v>
      </c>
    </row>
    <row r="11303" spans="1:8" x14ac:dyDescent="0.3">
      <c r="A11303" t="s">
        <v>2780</v>
      </c>
      <c r="B11303" t="s">
        <v>3547</v>
      </c>
      <c r="C11303" t="str" cm="1">
        <f t="array" ref="C11303">ObtenerUltimaPalabra(B11303)</f>
        <v>Palacio</v>
      </c>
      <c r="D11303" t="s">
        <v>2773</v>
      </c>
      <c r="E11303" t="s">
        <v>290</v>
      </c>
      <c r="F11303" t="s">
        <v>13</v>
      </c>
      <c r="G11303" t="s">
        <v>464</v>
      </c>
      <c r="H11303" t="s">
        <v>39</v>
      </c>
    </row>
    <row r="11304" spans="1:8" x14ac:dyDescent="0.3">
      <c r="A11304" t="s">
        <v>2780</v>
      </c>
      <c r="B11304" t="s">
        <v>3919</v>
      </c>
      <c r="C11304" t="str" cm="1">
        <f t="array" ref="C11304">ObtenerUltimaPalabra(B11304)</f>
        <v>Palacio</v>
      </c>
      <c r="D11304" t="s">
        <v>2782</v>
      </c>
      <c r="E11304" t="s">
        <v>2783</v>
      </c>
      <c r="F11304" t="s">
        <v>53</v>
      </c>
      <c r="G11304" t="s">
        <v>1641</v>
      </c>
      <c r="H11304" t="s">
        <v>329</v>
      </c>
    </row>
    <row r="11305" spans="1:8" x14ac:dyDescent="0.3">
      <c r="A11305" t="s">
        <v>2780</v>
      </c>
      <c r="B11305" t="s">
        <v>3168</v>
      </c>
      <c r="C11305" t="str" cm="1">
        <f t="array" ref="C11305">ObtenerUltimaPalabra(B11305)</f>
        <v>Sol</v>
      </c>
      <c r="D11305" t="s">
        <v>2775</v>
      </c>
      <c r="E11305" t="s">
        <v>2776</v>
      </c>
      <c r="F11305" t="s">
        <v>13</v>
      </c>
      <c r="G11305" t="s">
        <v>581</v>
      </c>
      <c r="H11305" t="s">
        <v>43</v>
      </c>
    </row>
    <row r="11306" spans="1:8" x14ac:dyDescent="0.3">
      <c r="A11306" t="s">
        <v>2780</v>
      </c>
      <c r="B11306" t="s">
        <v>3211</v>
      </c>
      <c r="C11306" t="str" cm="1">
        <f t="array" ref="C11306">ObtenerUltimaPalabra(B11306)</f>
        <v>Malasaña-Universidad</v>
      </c>
      <c r="D11306" t="s">
        <v>2789</v>
      </c>
      <c r="E11306" t="s">
        <v>868</v>
      </c>
      <c r="F11306" t="s">
        <v>8</v>
      </c>
      <c r="G11306" t="s">
        <v>568</v>
      </c>
      <c r="H11306" t="s">
        <v>33</v>
      </c>
    </row>
    <row r="11307" spans="1:8" x14ac:dyDescent="0.3">
      <c r="A11307" t="s">
        <v>2780</v>
      </c>
      <c r="B11307" t="s">
        <v>3182</v>
      </c>
      <c r="C11307" t="str" cm="1">
        <f t="array" ref="C11307">ObtenerUltimaPalabra(B11307)</f>
        <v>Chueca-Justicia</v>
      </c>
      <c r="D11307" t="s">
        <v>2800</v>
      </c>
      <c r="E11307" t="s">
        <v>112</v>
      </c>
      <c r="F11307" t="s">
        <v>18</v>
      </c>
      <c r="G11307" t="s">
        <v>911</v>
      </c>
      <c r="H11307" t="s">
        <v>33</v>
      </c>
    </row>
    <row r="11308" spans="1:8" x14ac:dyDescent="0.3">
      <c r="A11308" t="s">
        <v>2780</v>
      </c>
      <c r="B11308" t="s">
        <v>3785</v>
      </c>
      <c r="C11308" t="str" cm="1">
        <f t="array" ref="C11308">ObtenerUltimaPalabra(B11308)</f>
        <v>Malasaña-Universidad</v>
      </c>
      <c r="D11308" t="s">
        <v>2785</v>
      </c>
      <c r="E11308" t="s">
        <v>248</v>
      </c>
      <c r="F11308" t="s">
        <v>13</v>
      </c>
      <c r="G11308" t="s">
        <v>188</v>
      </c>
      <c r="H11308" t="s">
        <v>64</v>
      </c>
    </row>
    <row r="11309" spans="1:8" x14ac:dyDescent="0.3">
      <c r="A11309" t="s">
        <v>2780</v>
      </c>
      <c r="B11309" t="s">
        <v>3921</v>
      </c>
      <c r="C11309" t="str" cm="1">
        <f t="array" ref="C11309">ObtenerUltimaPalabra(B11309)</f>
        <v>Sol</v>
      </c>
      <c r="D11309" t="s">
        <v>2787</v>
      </c>
      <c r="E11309" t="s">
        <v>860</v>
      </c>
      <c r="F11309" t="s">
        <v>8</v>
      </c>
      <c r="G11309" t="s">
        <v>861</v>
      </c>
      <c r="H11309" t="s">
        <v>33</v>
      </c>
    </row>
    <row r="11310" spans="1:8" x14ac:dyDescent="0.3">
      <c r="A11310" t="s">
        <v>2780</v>
      </c>
      <c r="B11310" t="s">
        <v>3186</v>
      </c>
      <c r="C11310" t="str" cm="1">
        <f t="array" ref="C11310">ObtenerUltimaPalabra(B11310)</f>
        <v>Huertas-Cortes</v>
      </c>
      <c r="D11310" t="s">
        <v>2793</v>
      </c>
      <c r="E11310" t="s">
        <v>2698</v>
      </c>
      <c r="F11310" t="s">
        <v>53</v>
      </c>
      <c r="G11310" t="s">
        <v>755</v>
      </c>
      <c r="H11310" t="s">
        <v>329</v>
      </c>
    </row>
    <row r="11311" spans="1:8" x14ac:dyDescent="0.3">
      <c r="A11311" t="s">
        <v>2780</v>
      </c>
      <c r="B11311" t="s">
        <v>3924</v>
      </c>
      <c r="C11311" t="str" cm="1">
        <f t="array" ref="C11311">ObtenerUltimaPalabra(B11311)</f>
        <v>Sol</v>
      </c>
      <c r="D11311" t="s">
        <v>2792</v>
      </c>
      <c r="E11311" t="s">
        <v>925</v>
      </c>
      <c r="F11311" t="s">
        <v>13</v>
      </c>
      <c r="G11311" t="s">
        <v>197</v>
      </c>
      <c r="H11311" t="s">
        <v>10</v>
      </c>
    </row>
    <row r="11312" spans="1:8" x14ac:dyDescent="0.3">
      <c r="A11312" t="s">
        <v>2780</v>
      </c>
      <c r="B11312" t="s">
        <v>3927</v>
      </c>
      <c r="C11312" t="str" cm="1">
        <f t="array" ref="C11312">ObtenerUltimaPalabra(B11312)</f>
        <v>Sol</v>
      </c>
      <c r="D11312" t="s">
        <v>2799</v>
      </c>
      <c r="E11312" t="s">
        <v>409</v>
      </c>
      <c r="F11312" t="s">
        <v>8</v>
      </c>
      <c r="G11312" t="s">
        <v>404</v>
      </c>
      <c r="H11312" t="s">
        <v>55</v>
      </c>
    </row>
    <row r="11313" spans="1:8" x14ac:dyDescent="0.3">
      <c r="A11313" t="s">
        <v>2780</v>
      </c>
      <c r="B11313" t="s">
        <v>3926</v>
      </c>
      <c r="C11313" t="str" cm="1">
        <f t="array" ref="C11313">ObtenerUltimaPalabra(B11313)</f>
        <v>Lavapiés-Embajadores</v>
      </c>
      <c r="D11313" t="s">
        <v>2798</v>
      </c>
      <c r="E11313" t="s">
        <v>231</v>
      </c>
      <c r="F11313" t="s">
        <v>13</v>
      </c>
      <c r="G11313" t="s">
        <v>54</v>
      </c>
      <c r="H11313" t="s">
        <v>662</v>
      </c>
    </row>
    <row r="11314" spans="1:8" x14ac:dyDescent="0.3">
      <c r="A11314" t="s">
        <v>2780</v>
      </c>
      <c r="B11314" t="s">
        <v>3182</v>
      </c>
      <c r="C11314" t="str" cm="1">
        <f t="array" ref="C11314">ObtenerUltimaPalabra(B11314)</f>
        <v>Chueca-Justicia</v>
      </c>
      <c r="D11314" t="s">
        <v>2795</v>
      </c>
      <c r="E11314" t="s">
        <v>110</v>
      </c>
      <c r="F11314" t="s">
        <v>8</v>
      </c>
      <c r="G11314" t="s">
        <v>740</v>
      </c>
      <c r="H11314" t="s">
        <v>43</v>
      </c>
    </row>
    <row r="11315" spans="1:8" x14ac:dyDescent="0.3">
      <c r="A11315" t="s">
        <v>2780</v>
      </c>
      <c r="B11315" t="s">
        <v>3186</v>
      </c>
      <c r="C11315" t="str" cm="1">
        <f t="array" ref="C11315">ObtenerUltimaPalabra(B11315)</f>
        <v>Huertas-Cortes</v>
      </c>
      <c r="D11315" t="s">
        <v>2796</v>
      </c>
      <c r="E11315" t="s">
        <v>83</v>
      </c>
      <c r="F11315" t="s">
        <v>13</v>
      </c>
      <c r="G11315" t="s">
        <v>620</v>
      </c>
      <c r="H11315" t="s">
        <v>23</v>
      </c>
    </row>
    <row r="11316" spans="1:8" x14ac:dyDescent="0.3">
      <c r="A11316" t="s">
        <v>2780</v>
      </c>
      <c r="B11316" t="s">
        <v>3925</v>
      </c>
      <c r="C11316" t="str" cm="1">
        <f t="array" ref="C11316">ObtenerUltimaPalabra(B11316)</f>
        <v>Palacio</v>
      </c>
      <c r="D11316" t="s">
        <v>2797</v>
      </c>
      <c r="E11316" t="s">
        <v>296</v>
      </c>
      <c r="F11316" t="s">
        <v>13</v>
      </c>
      <c r="G11316" t="s">
        <v>481</v>
      </c>
      <c r="H11316" t="s">
        <v>94</v>
      </c>
    </row>
    <row r="11317" spans="1:8" x14ac:dyDescent="0.3">
      <c r="A11317" t="s">
        <v>2780</v>
      </c>
      <c r="B11317" t="s">
        <v>3177</v>
      </c>
      <c r="C11317" t="str" cm="1">
        <f t="array" ref="C11317">ObtenerUltimaPalabra(B11317)</f>
        <v>Malasaña-Universidad</v>
      </c>
      <c r="D11317" t="s">
        <v>2794</v>
      </c>
      <c r="E11317" t="s">
        <v>868</v>
      </c>
      <c r="F11317" t="s">
        <v>8</v>
      </c>
      <c r="G11317" t="s">
        <v>568</v>
      </c>
      <c r="H11317" t="s">
        <v>10</v>
      </c>
    </row>
    <row r="11318" spans="1:8" x14ac:dyDescent="0.3">
      <c r="A11318" t="s">
        <v>2780</v>
      </c>
      <c r="B11318" t="s">
        <v>3922</v>
      </c>
      <c r="C11318" t="str" cm="1">
        <f t="array" ref="C11318">ObtenerUltimaPalabra(B11318)</f>
        <v>Malasaña-Universidad</v>
      </c>
      <c r="D11318" t="s">
        <v>2788</v>
      </c>
      <c r="E11318" t="s">
        <v>1130</v>
      </c>
      <c r="F11318" t="s">
        <v>126</v>
      </c>
      <c r="G11318" t="s">
        <v>183</v>
      </c>
      <c r="H11318" t="s">
        <v>618</v>
      </c>
    </row>
    <row r="11319" spans="1:8" x14ac:dyDescent="0.3">
      <c r="A11319" t="s">
        <v>2780</v>
      </c>
      <c r="B11319" t="s">
        <v>3177</v>
      </c>
      <c r="C11319" t="str" cm="1">
        <f t="array" ref="C11319">ObtenerUltimaPalabra(B11319)</f>
        <v>Malasaña-Universidad</v>
      </c>
      <c r="D11319" t="s">
        <v>2790</v>
      </c>
      <c r="E11319" t="s">
        <v>563</v>
      </c>
      <c r="F11319" t="s">
        <v>13</v>
      </c>
      <c r="G11319" t="s">
        <v>251</v>
      </c>
      <c r="H11319" t="s">
        <v>39</v>
      </c>
    </row>
    <row r="11320" spans="1:8" x14ac:dyDescent="0.3">
      <c r="A11320" t="s">
        <v>2780</v>
      </c>
      <c r="B11320" t="s">
        <v>3923</v>
      </c>
      <c r="C11320" t="str" cm="1">
        <f t="array" ref="C11320">ObtenerUltimaPalabra(B11320)</f>
        <v>Chueca-Justicia</v>
      </c>
      <c r="D11320" t="s">
        <v>2791</v>
      </c>
      <c r="E11320" t="s">
        <v>192</v>
      </c>
      <c r="F11320" t="s">
        <v>53</v>
      </c>
      <c r="G11320" t="s">
        <v>656</v>
      </c>
      <c r="H11320" t="s">
        <v>64</v>
      </c>
    </row>
    <row r="11321" spans="1:8" x14ac:dyDescent="0.3">
      <c r="A11321" t="s">
        <v>2780</v>
      </c>
      <c r="B11321" t="s">
        <v>3176</v>
      </c>
      <c r="C11321" t="str" cm="1">
        <f t="array" ref="C11321">ObtenerUltimaPalabra(B11321)</f>
        <v>Palacio</v>
      </c>
      <c r="D11321" t="s">
        <v>2786</v>
      </c>
      <c r="E11321" t="s">
        <v>248</v>
      </c>
      <c r="F11321" t="s">
        <v>18</v>
      </c>
      <c r="G11321" t="s">
        <v>685</v>
      </c>
      <c r="H11321" t="s">
        <v>15</v>
      </c>
    </row>
    <row r="11322" spans="1:8" x14ac:dyDescent="0.3">
      <c r="A11322" t="s">
        <v>2780</v>
      </c>
      <c r="B11322" t="s">
        <v>3408</v>
      </c>
      <c r="C11322" t="str" cm="1">
        <f t="array" ref="C11322">ObtenerUltimaPalabra(B11322)</f>
        <v>Palacio</v>
      </c>
      <c r="D11322" t="s">
        <v>2803</v>
      </c>
      <c r="E11322" t="s">
        <v>182</v>
      </c>
      <c r="F11322" t="s">
        <v>53</v>
      </c>
      <c r="G11322" t="s">
        <v>183</v>
      </c>
      <c r="H11322" t="s">
        <v>233</v>
      </c>
    </row>
    <row r="11323" spans="1:8" x14ac:dyDescent="0.3">
      <c r="A11323" t="s">
        <v>2780</v>
      </c>
      <c r="B11323" t="s">
        <v>3177</v>
      </c>
      <c r="C11323" t="str" cm="1">
        <f t="array" ref="C11323">ObtenerUltimaPalabra(B11323)</f>
        <v>Malasaña-Universidad</v>
      </c>
      <c r="D11323" t="s">
        <v>2807</v>
      </c>
      <c r="E11323" t="s">
        <v>463</v>
      </c>
      <c r="F11323" t="s">
        <v>165</v>
      </c>
      <c r="G11323" t="s">
        <v>166</v>
      </c>
      <c r="H11323" t="s">
        <v>15</v>
      </c>
    </row>
    <row r="11324" spans="1:8" x14ac:dyDescent="0.3">
      <c r="A11324" t="s">
        <v>2780</v>
      </c>
      <c r="B11324" t="s">
        <v>3928</v>
      </c>
      <c r="C11324" t="str" cm="1">
        <f t="array" ref="C11324">ObtenerUltimaPalabra(B11324)</f>
        <v>Lavapiés-Embajadores</v>
      </c>
      <c r="D11324" t="s">
        <v>2801</v>
      </c>
      <c r="E11324" t="s">
        <v>2802</v>
      </c>
      <c r="F11324" t="s">
        <v>53</v>
      </c>
      <c r="G11324" t="s">
        <v>1398</v>
      </c>
      <c r="H11324" t="s">
        <v>379</v>
      </c>
    </row>
    <row r="11325" spans="1:8" x14ac:dyDescent="0.3">
      <c r="A11325" t="s">
        <v>2780</v>
      </c>
      <c r="B11325" t="s">
        <v>3271</v>
      </c>
      <c r="C11325" t="str" cm="1">
        <f t="array" ref="C11325">ObtenerUltimaPalabra(B11325)</f>
        <v>Palacio</v>
      </c>
      <c r="D11325" t="s">
        <v>2804</v>
      </c>
      <c r="E11325" t="s">
        <v>477</v>
      </c>
      <c r="F11325" t="s">
        <v>8</v>
      </c>
      <c r="G11325" t="s">
        <v>1565</v>
      </c>
      <c r="H11325" t="s">
        <v>64</v>
      </c>
    </row>
    <row r="11326" spans="1:8" x14ac:dyDescent="0.3">
      <c r="A11326" t="s">
        <v>2780</v>
      </c>
      <c r="B11326" t="s">
        <v>3177</v>
      </c>
      <c r="C11326" t="str" cm="1">
        <f t="array" ref="C11326">ObtenerUltimaPalabra(B11326)</f>
        <v>Malasaña-Universidad</v>
      </c>
      <c r="D11326" t="s">
        <v>2805</v>
      </c>
      <c r="E11326" t="s">
        <v>868</v>
      </c>
      <c r="F11326" t="s">
        <v>8</v>
      </c>
      <c r="G11326" t="s">
        <v>9</v>
      </c>
      <c r="H11326" t="s">
        <v>347</v>
      </c>
    </row>
    <row r="11327" spans="1:8" x14ac:dyDescent="0.3">
      <c r="A11327" t="s">
        <v>2780</v>
      </c>
      <c r="B11327" t="s">
        <v>3177</v>
      </c>
      <c r="C11327" t="str" cm="1">
        <f t="array" ref="C11327">ObtenerUltimaPalabra(B11327)</f>
        <v>Malasaña-Universidad</v>
      </c>
      <c r="D11327" t="s">
        <v>2806</v>
      </c>
      <c r="E11327" t="s">
        <v>2189</v>
      </c>
      <c r="F11327" t="s">
        <v>13</v>
      </c>
      <c r="G11327" t="s">
        <v>212</v>
      </c>
      <c r="H11327" t="s">
        <v>33</v>
      </c>
    </row>
    <row r="11328" spans="1:8" x14ac:dyDescent="0.3">
      <c r="A11328" t="s">
        <v>2780</v>
      </c>
      <c r="B11328" t="s">
        <v>3238</v>
      </c>
      <c r="C11328" t="str" cm="1">
        <f t="array" ref="C11328">ObtenerUltimaPalabra(B11328)</f>
        <v>Palacio</v>
      </c>
      <c r="D11328" t="s">
        <v>2819</v>
      </c>
      <c r="E11328" t="s">
        <v>941</v>
      </c>
      <c r="F11328" t="s">
        <v>53</v>
      </c>
      <c r="G11328" t="s">
        <v>678</v>
      </c>
      <c r="H11328" t="s">
        <v>120</v>
      </c>
    </row>
    <row r="11329" spans="1:8" x14ac:dyDescent="0.3">
      <c r="A11329" t="s">
        <v>2780</v>
      </c>
      <c r="B11329" t="s">
        <v>3930</v>
      </c>
      <c r="C11329" t="str" cm="1">
        <f t="array" ref="C11329">ObtenerUltimaPalabra(B11329)</f>
        <v>Lavapiés-Embajadores</v>
      </c>
      <c r="D11329" t="s">
        <v>2814</v>
      </c>
      <c r="E11329" t="s">
        <v>2815</v>
      </c>
      <c r="F11329" t="s">
        <v>53</v>
      </c>
      <c r="G11329" t="s">
        <v>774</v>
      </c>
      <c r="H11329" t="s">
        <v>43</v>
      </c>
    </row>
    <row r="11330" spans="1:8" x14ac:dyDescent="0.3">
      <c r="A11330" t="s">
        <v>2780</v>
      </c>
      <c r="B11330" t="s">
        <v>3184</v>
      </c>
      <c r="C11330" t="str" cm="1">
        <f t="array" ref="C11330">ObtenerUltimaPalabra(B11330)</f>
        <v>Lavapiés-Embajadores</v>
      </c>
      <c r="D11330" t="s">
        <v>2809</v>
      </c>
      <c r="E11330" t="s">
        <v>529</v>
      </c>
      <c r="F11330" t="s">
        <v>13</v>
      </c>
      <c r="G11330" t="s">
        <v>168</v>
      </c>
      <c r="H11330" t="s">
        <v>23</v>
      </c>
    </row>
    <row r="11331" spans="1:8" x14ac:dyDescent="0.3">
      <c r="A11331" t="s">
        <v>2749</v>
      </c>
      <c r="B11331" t="s">
        <v>3219</v>
      </c>
      <c r="C11331" t="str" cm="1">
        <f t="array" ref="C11331">ObtenerUltimaPalabra(B11331)</f>
        <v>Sol</v>
      </c>
      <c r="D11331" t="s">
        <v>2884</v>
      </c>
      <c r="E11331" t="s">
        <v>848</v>
      </c>
      <c r="F11331" t="s">
        <v>8</v>
      </c>
      <c r="G11331" t="s">
        <v>404</v>
      </c>
      <c r="H11331" t="s">
        <v>10</v>
      </c>
    </row>
    <row r="11332" spans="1:8" x14ac:dyDescent="0.3">
      <c r="A11332" t="s">
        <v>2749</v>
      </c>
      <c r="B11332" t="s">
        <v>3238</v>
      </c>
      <c r="C11332" t="str" cm="1">
        <f t="array" ref="C11332">ObtenerUltimaPalabra(B11332)</f>
        <v>Palacio</v>
      </c>
      <c r="D11332" t="s">
        <v>2736</v>
      </c>
      <c r="E11332" t="s">
        <v>1012</v>
      </c>
      <c r="F11332" t="s">
        <v>53</v>
      </c>
      <c r="G11332" t="s">
        <v>678</v>
      </c>
      <c r="H11332" t="s">
        <v>127</v>
      </c>
    </row>
    <row r="11333" spans="1:8" x14ac:dyDescent="0.3">
      <c r="A11333" t="s">
        <v>2749</v>
      </c>
      <c r="B11333" t="s">
        <v>3302</v>
      </c>
      <c r="C11333" t="str" cm="1">
        <f t="array" ref="C11333">ObtenerUltimaPalabra(B11333)</f>
        <v>Lavapiés-Embajadores</v>
      </c>
      <c r="D11333" t="s">
        <v>2742</v>
      </c>
      <c r="E11333" t="s">
        <v>1742</v>
      </c>
      <c r="F11333" t="s">
        <v>18</v>
      </c>
      <c r="G11333" t="s">
        <v>1057</v>
      </c>
      <c r="H11333" t="s">
        <v>23</v>
      </c>
    </row>
    <row r="11334" spans="1:8" x14ac:dyDescent="0.3">
      <c r="A11334" t="s">
        <v>2749</v>
      </c>
      <c r="B11334" t="s">
        <v>3912</v>
      </c>
      <c r="C11334" t="str" cm="1">
        <f t="array" ref="C11334">ObtenerUltimaPalabra(B11334)</f>
        <v>Malasaña-Universidad</v>
      </c>
      <c r="D11334" t="s">
        <v>2740</v>
      </c>
      <c r="E11334" t="s">
        <v>1747</v>
      </c>
      <c r="F11334" t="s">
        <v>53</v>
      </c>
      <c r="G11334" t="s">
        <v>2741</v>
      </c>
      <c r="H11334" t="s">
        <v>15</v>
      </c>
    </row>
    <row r="11335" spans="1:8" x14ac:dyDescent="0.3">
      <c r="A11335" t="s">
        <v>2749</v>
      </c>
      <c r="B11335" t="s">
        <v>3238</v>
      </c>
      <c r="C11335" t="str" cm="1">
        <f t="array" ref="C11335">ObtenerUltimaPalabra(B11335)</f>
        <v>Palacio</v>
      </c>
      <c r="D11335" t="s">
        <v>2737</v>
      </c>
      <c r="E11335" t="s">
        <v>2532</v>
      </c>
      <c r="F11335" t="s">
        <v>53</v>
      </c>
      <c r="G11335" t="s">
        <v>54</v>
      </c>
      <c r="H11335" t="s">
        <v>261</v>
      </c>
    </row>
    <row r="11336" spans="1:8" x14ac:dyDescent="0.3">
      <c r="A11336" t="s">
        <v>2749</v>
      </c>
      <c r="B11336" t="s">
        <v>3274</v>
      </c>
      <c r="C11336" t="str" cm="1">
        <f t="array" ref="C11336">ObtenerUltimaPalabra(B11336)</f>
        <v>Malasaña-Universidad</v>
      </c>
      <c r="D11336" t="s">
        <v>2754</v>
      </c>
      <c r="E11336" t="s">
        <v>1083</v>
      </c>
      <c r="F11336" t="s">
        <v>8</v>
      </c>
      <c r="G11336" t="s">
        <v>297</v>
      </c>
      <c r="H11336" t="s">
        <v>15</v>
      </c>
    </row>
    <row r="11337" spans="1:8" x14ac:dyDescent="0.3">
      <c r="A11337" t="s">
        <v>2749</v>
      </c>
      <c r="B11337" t="s">
        <v>3177</v>
      </c>
      <c r="C11337" t="str" cm="1">
        <f t="array" ref="C11337">ObtenerUltimaPalabra(B11337)</f>
        <v>Malasaña-Universidad</v>
      </c>
      <c r="D11337" t="s">
        <v>2752</v>
      </c>
      <c r="E11337" t="s">
        <v>1612</v>
      </c>
      <c r="F11337" t="s">
        <v>8</v>
      </c>
      <c r="G11337" t="s">
        <v>481</v>
      </c>
      <c r="H11337" t="s">
        <v>55</v>
      </c>
    </row>
    <row r="11338" spans="1:8" x14ac:dyDescent="0.3">
      <c r="A11338" t="s">
        <v>2749</v>
      </c>
      <c r="B11338" t="s">
        <v>3508</v>
      </c>
      <c r="C11338" t="str" cm="1">
        <f t="array" ref="C11338">ObtenerUltimaPalabra(B11338)</f>
        <v>Huertas-Cortes</v>
      </c>
      <c r="D11338" t="s">
        <v>2735</v>
      </c>
      <c r="E11338" t="s">
        <v>649</v>
      </c>
      <c r="F11338" t="s">
        <v>18</v>
      </c>
      <c r="G11338" t="s">
        <v>481</v>
      </c>
      <c r="H11338" t="s">
        <v>1102</v>
      </c>
    </row>
    <row r="11339" spans="1:8" x14ac:dyDescent="0.3">
      <c r="A11339" t="s">
        <v>2749</v>
      </c>
      <c r="B11339" t="s">
        <v>3177</v>
      </c>
      <c r="C11339" t="str" cm="1">
        <f t="array" ref="C11339">ObtenerUltimaPalabra(B11339)</f>
        <v>Malasaña-Universidad</v>
      </c>
      <c r="D11339" t="s">
        <v>2758</v>
      </c>
      <c r="E11339" t="s">
        <v>1076</v>
      </c>
      <c r="F11339" t="s">
        <v>13</v>
      </c>
      <c r="G11339" t="s">
        <v>38</v>
      </c>
      <c r="H11339" t="s">
        <v>233</v>
      </c>
    </row>
    <row r="11340" spans="1:8" x14ac:dyDescent="0.3">
      <c r="A11340" t="s">
        <v>2749</v>
      </c>
      <c r="B11340" t="s">
        <v>3184</v>
      </c>
      <c r="C11340" t="str" cm="1">
        <f t="array" ref="C11340">ObtenerUltimaPalabra(B11340)</f>
        <v>Lavapiés-Embajadores</v>
      </c>
      <c r="D11340" t="s">
        <v>2760</v>
      </c>
      <c r="E11340" t="s">
        <v>1879</v>
      </c>
      <c r="F11340" t="s">
        <v>53</v>
      </c>
      <c r="G11340" t="s">
        <v>786</v>
      </c>
      <c r="H11340" t="s">
        <v>47</v>
      </c>
    </row>
    <row r="11341" spans="1:8" x14ac:dyDescent="0.3">
      <c r="A11341" t="s">
        <v>2749</v>
      </c>
      <c r="B11341" t="s">
        <v>3182</v>
      </c>
      <c r="C11341" t="str" cm="1">
        <f t="array" ref="C11341">ObtenerUltimaPalabra(B11341)</f>
        <v>Chueca-Justicia</v>
      </c>
      <c r="D11341" t="s">
        <v>2756</v>
      </c>
      <c r="E11341" t="s">
        <v>1037</v>
      </c>
      <c r="F11341" t="s">
        <v>8</v>
      </c>
      <c r="G11341" t="s">
        <v>67</v>
      </c>
      <c r="H11341" t="s">
        <v>94</v>
      </c>
    </row>
    <row r="11342" spans="1:8" x14ac:dyDescent="0.3">
      <c r="A11342" t="s">
        <v>2749</v>
      </c>
      <c r="B11342" t="s">
        <v>3176</v>
      </c>
      <c r="C11342" t="str" cm="1">
        <f t="array" ref="C11342">ObtenerUltimaPalabra(B11342)</f>
        <v>Palacio</v>
      </c>
      <c r="D11342" t="s">
        <v>2765</v>
      </c>
      <c r="E11342" t="s">
        <v>805</v>
      </c>
      <c r="F11342" t="s">
        <v>13</v>
      </c>
      <c r="G11342" t="s">
        <v>263</v>
      </c>
      <c r="H11342" t="s">
        <v>15</v>
      </c>
    </row>
    <row r="11343" spans="1:8" x14ac:dyDescent="0.3">
      <c r="A11343" t="s">
        <v>2749</v>
      </c>
      <c r="B11343" t="s">
        <v>3374</v>
      </c>
      <c r="C11343" t="str" cm="1">
        <f t="array" ref="C11343">ObtenerUltimaPalabra(B11343)</f>
        <v>Lavapiés-Embajadores</v>
      </c>
      <c r="D11343" t="s">
        <v>2767</v>
      </c>
      <c r="E11343" t="s">
        <v>420</v>
      </c>
      <c r="F11343" t="s">
        <v>8</v>
      </c>
      <c r="G11343" t="s">
        <v>374</v>
      </c>
      <c r="H11343" t="s">
        <v>33</v>
      </c>
    </row>
    <row r="11344" spans="1:8" x14ac:dyDescent="0.3">
      <c r="A11344" t="s">
        <v>2749</v>
      </c>
      <c r="B11344" t="s">
        <v>3177</v>
      </c>
      <c r="C11344" t="str" cm="1">
        <f t="array" ref="C11344">ObtenerUltimaPalabra(B11344)</f>
        <v>Malasaña-Universidad</v>
      </c>
      <c r="D11344" t="s">
        <v>2759</v>
      </c>
      <c r="E11344" t="s">
        <v>149</v>
      </c>
      <c r="F11344" t="s">
        <v>13</v>
      </c>
      <c r="G11344" t="s">
        <v>150</v>
      </c>
      <c r="H11344" t="s">
        <v>347</v>
      </c>
    </row>
    <row r="11345" spans="1:8" x14ac:dyDescent="0.3">
      <c r="A11345" t="s">
        <v>2749</v>
      </c>
      <c r="B11345" t="s">
        <v>3515</v>
      </c>
      <c r="C11345" t="str" cm="1">
        <f t="array" ref="C11345">ObtenerUltimaPalabra(B11345)</f>
        <v>Lavapiés-Embajadores</v>
      </c>
      <c r="D11345" t="s">
        <v>2761</v>
      </c>
      <c r="E11345" t="s">
        <v>2464</v>
      </c>
      <c r="F11345" t="s">
        <v>126</v>
      </c>
      <c r="G11345" t="s">
        <v>749</v>
      </c>
      <c r="H11345" t="s">
        <v>10</v>
      </c>
    </row>
    <row r="11346" spans="1:8" x14ac:dyDescent="0.3">
      <c r="A11346" t="s">
        <v>2749</v>
      </c>
      <c r="B11346" t="s">
        <v>3916</v>
      </c>
      <c r="C11346" t="str" cm="1">
        <f t="array" ref="C11346">ObtenerUltimaPalabra(B11346)</f>
        <v>Sol</v>
      </c>
      <c r="D11346" t="s">
        <v>2766</v>
      </c>
      <c r="E11346" t="s">
        <v>576</v>
      </c>
      <c r="F11346" t="s">
        <v>53</v>
      </c>
      <c r="G11346" t="s">
        <v>487</v>
      </c>
      <c r="H11346" t="s">
        <v>10</v>
      </c>
    </row>
    <row r="11347" spans="1:8" x14ac:dyDescent="0.3">
      <c r="A11347" t="s">
        <v>2749</v>
      </c>
      <c r="B11347" t="s">
        <v>3186</v>
      </c>
      <c r="C11347" t="str" cm="1">
        <f t="array" ref="C11347">ObtenerUltimaPalabra(B11347)</f>
        <v>Huertas-Cortes</v>
      </c>
      <c r="D11347" t="s">
        <v>2755</v>
      </c>
      <c r="E11347" t="s">
        <v>1200</v>
      </c>
      <c r="F11347" t="s">
        <v>115</v>
      </c>
      <c r="G11347" t="s">
        <v>1201</v>
      </c>
      <c r="H11347" t="s">
        <v>15</v>
      </c>
    </row>
    <row r="11348" spans="1:8" x14ac:dyDescent="0.3">
      <c r="A11348" t="s">
        <v>2749</v>
      </c>
      <c r="B11348" t="s">
        <v>3177</v>
      </c>
      <c r="C11348" t="str" cm="1">
        <f t="array" ref="C11348">ObtenerUltimaPalabra(B11348)</f>
        <v>Malasaña-Universidad</v>
      </c>
      <c r="D11348" t="s">
        <v>2757</v>
      </c>
      <c r="E11348" t="s">
        <v>450</v>
      </c>
      <c r="F11348" t="s">
        <v>13</v>
      </c>
      <c r="G11348" t="s">
        <v>22</v>
      </c>
      <c r="H11348" t="s">
        <v>75</v>
      </c>
    </row>
    <row r="11349" spans="1:8" x14ac:dyDescent="0.3">
      <c r="A11349" t="s">
        <v>2749</v>
      </c>
      <c r="B11349" t="s">
        <v>3238</v>
      </c>
      <c r="C11349" t="str" cm="1">
        <f t="array" ref="C11349">ObtenerUltimaPalabra(B11349)</f>
        <v>Palacio</v>
      </c>
      <c r="D11349" t="s">
        <v>2770</v>
      </c>
      <c r="E11349" t="s">
        <v>1012</v>
      </c>
      <c r="F11349" t="s">
        <v>53</v>
      </c>
      <c r="G11349" t="s">
        <v>678</v>
      </c>
      <c r="H11349" t="s">
        <v>55</v>
      </c>
    </row>
    <row r="11350" spans="1:8" x14ac:dyDescent="0.3">
      <c r="A11350" t="s">
        <v>2749</v>
      </c>
      <c r="B11350" t="s">
        <v>3917</v>
      </c>
      <c r="C11350" t="str" cm="1">
        <f t="array" ref="C11350">ObtenerUltimaPalabra(B11350)</f>
        <v>Malasaña-Universidad</v>
      </c>
      <c r="D11350" t="s">
        <v>2768</v>
      </c>
      <c r="E11350" t="s">
        <v>511</v>
      </c>
      <c r="F11350" t="s">
        <v>53</v>
      </c>
      <c r="G11350" t="s">
        <v>715</v>
      </c>
      <c r="H11350" t="s">
        <v>161</v>
      </c>
    </row>
    <row r="11351" spans="1:8" x14ac:dyDescent="0.3">
      <c r="A11351" t="s">
        <v>2749</v>
      </c>
      <c r="B11351" t="s">
        <v>3662</v>
      </c>
      <c r="C11351" t="str" cm="1">
        <f t="array" ref="C11351">ObtenerUltimaPalabra(B11351)</f>
        <v>Lavapiés-Embajadores</v>
      </c>
      <c r="D11351" t="s">
        <v>2769</v>
      </c>
      <c r="E11351" t="s">
        <v>2640</v>
      </c>
      <c r="F11351" t="s">
        <v>126</v>
      </c>
      <c r="G11351" t="s">
        <v>1010</v>
      </c>
      <c r="H11351" t="s">
        <v>217</v>
      </c>
    </row>
    <row r="11352" spans="1:8" x14ac:dyDescent="0.3">
      <c r="A11352" t="s">
        <v>2749</v>
      </c>
      <c r="B11352" t="s">
        <v>3915</v>
      </c>
      <c r="C11352" t="str" cm="1">
        <f t="array" ref="C11352">ObtenerUltimaPalabra(B11352)</f>
        <v>Huertas-Cortes</v>
      </c>
      <c r="D11352" t="s">
        <v>2763</v>
      </c>
      <c r="E11352" t="s">
        <v>629</v>
      </c>
      <c r="F11352" t="s">
        <v>13</v>
      </c>
      <c r="G11352" t="s">
        <v>67</v>
      </c>
      <c r="H11352" t="s">
        <v>15</v>
      </c>
    </row>
    <row r="11353" spans="1:8" x14ac:dyDescent="0.3">
      <c r="A11353" t="s">
        <v>2749</v>
      </c>
      <c r="B11353" t="s">
        <v>3168</v>
      </c>
      <c r="C11353" t="str" cm="1">
        <f t="array" ref="C11353">ObtenerUltimaPalabra(B11353)</f>
        <v>Sol</v>
      </c>
      <c r="D11353" t="s">
        <v>2764</v>
      </c>
      <c r="E11353" t="s">
        <v>287</v>
      </c>
      <c r="F11353" t="s">
        <v>8</v>
      </c>
      <c r="G11353" t="s">
        <v>524</v>
      </c>
      <c r="H11353" t="s">
        <v>64</v>
      </c>
    </row>
    <row r="11354" spans="1:8" x14ac:dyDescent="0.3">
      <c r="A11354" t="s">
        <v>2749</v>
      </c>
      <c r="B11354" t="s">
        <v>3914</v>
      </c>
      <c r="C11354" t="str" cm="1">
        <f t="array" ref="C11354">ObtenerUltimaPalabra(B11354)</f>
        <v>Palacio</v>
      </c>
      <c r="D11354" t="s">
        <v>2762</v>
      </c>
      <c r="E11354" t="s">
        <v>1372</v>
      </c>
      <c r="F11354" t="s">
        <v>53</v>
      </c>
      <c r="G11354" t="s">
        <v>46</v>
      </c>
      <c r="H11354" t="s">
        <v>39</v>
      </c>
    </row>
    <row r="11355" spans="1:8" x14ac:dyDescent="0.3">
      <c r="A11355" t="s">
        <v>2749</v>
      </c>
      <c r="B11355" t="s">
        <v>3182</v>
      </c>
      <c r="C11355" t="str" cm="1">
        <f t="array" ref="C11355">ObtenerUltimaPalabra(B11355)</f>
        <v>Chueca-Justicia</v>
      </c>
      <c r="D11355" t="s">
        <v>2781</v>
      </c>
      <c r="E11355" t="s">
        <v>1037</v>
      </c>
      <c r="F11355" t="s">
        <v>8</v>
      </c>
      <c r="G11355" t="s">
        <v>67</v>
      </c>
      <c r="H11355" t="s">
        <v>33</v>
      </c>
    </row>
    <row r="11356" spans="1:8" x14ac:dyDescent="0.3">
      <c r="A11356" t="s">
        <v>2749</v>
      </c>
      <c r="B11356" t="s">
        <v>3919</v>
      </c>
      <c r="C11356" t="str" cm="1">
        <f t="array" ref="C11356">ObtenerUltimaPalabra(B11356)</f>
        <v>Palacio</v>
      </c>
      <c r="D11356" t="s">
        <v>2782</v>
      </c>
      <c r="E11356" t="s">
        <v>2783</v>
      </c>
      <c r="F11356" t="s">
        <v>53</v>
      </c>
      <c r="G11356" t="s">
        <v>1641</v>
      </c>
      <c r="H11356" t="s">
        <v>329</v>
      </c>
    </row>
    <row r="11357" spans="1:8" x14ac:dyDescent="0.3">
      <c r="A11357" t="s">
        <v>2749</v>
      </c>
      <c r="B11357" t="s">
        <v>3170</v>
      </c>
      <c r="C11357" t="str" cm="1">
        <f t="array" ref="C11357">ObtenerUltimaPalabra(B11357)</f>
        <v>Palacio</v>
      </c>
      <c r="D11357" t="s">
        <v>2771</v>
      </c>
      <c r="E11357" t="s">
        <v>37</v>
      </c>
      <c r="F11357" t="s">
        <v>8</v>
      </c>
      <c r="G11357" t="s">
        <v>38</v>
      </c>
      <c r="H11357" t="s">
        <v>39</v>
      </c>
    </row>
    <row r="11358" spans="1:8" x14ac:dyDescent="0.3">
      <c r="A11358" t="s">
        <v>2749</v>
      </c>
      <c r="B11358" t="s">
        <v>3942</v>
      </c>
      <c r="C11358" t="str" cm="1">
        <f t="array" ref="C11358">ObtenerUltimaPalabra(B11358)</f>
        <v>Malasaña-Universidad</v>
      </c>
      <c r="D11358" t="s">
        <v>2848</v>
      </c>
      <c r="E11358" t="s">
        <v>100</v>
      </c>
      <c r="F11358" t="s">
        <v>8</v>
      </c>
      <c r="G11358" t="s">
        <v>101</v>
      </c>
      <c r="H11358" t="s">
        <v>15</v>
      </c>
    </row>
    <row r="11359" spans="1:8" x14ac:dyDescent="0.3">
      <c r="A11359" t="s">
        <v>2749</v>
      </c>
      <c r="B11359" t="s">
        <v>3547</v>
      </c>
      <c r="C11359" t="str" cm="1">
        <f t="array" ref="C11359">ObtenerUltimaPalabra(B11359)</f>
        <v>Palacio</v>
      </c>
      <c r="D11359" t="s">
        <v>2773</v>
      </c>
      <c r="E11359" t="s">
        <v>290</v>
      </c>
      <c r="F11359" t="s">
        <v>13</v>
      </c>
      <c r="G11359" t="s">
        <v>464</v>
      </c>
      <c r="H11359" t="s">
        <v>39</v>
      </c>
    </row>
    <row r="11360" spans="1:8" x14ac:dyDescent="0.3">
      <c r="A11360" t="s">
        <v>2749</v>
      </c>
      <c r="B11360" t="s">
        <v>3920</v>
      </c>
      <c r="C11360" t="str" cm="1">
        <f t="array" ref="C11360">ObtenerUltimaPalabra(B11360)</f>
        <v>Malasaña-Universidad</v>
      </c>
      <c r="D11360" t="s">
        <v>2784</v>
      </c>
      <c r="E11360" t="s">
        <v>743</v>
      </c>
      <c r="F11360" t="s">
        <v>13</v>
      </c>
      <c r="G11360" t="s">
        <v>63</v>
      </c>
      <c r="H11360" t="s">
        <v>1325</v>
      </c>
    </row>
    <row r="11361" spans="1:8" x14ac:dyDescent="0.3">
      <c r="A11361" t="s">
        <v>3075</v>
      </c>
      <c r="B11361" t="s">
        <v>3176</v>
      </c>
      <c r="C11361" t="str" cm="1">
        <f t="array" ref="C11361">ObtenerUltimaPalabra(B11361)</f>
        <v>Palacio</v>
      </c>
      <c r="D11361" t="s">
        <v>3077</v>
      </c>
      <c r="E11361" t="s">
        <v>356</v>
      </c>
      <c r="F11361" t="s">
        <v>13</v>
      </c>
      <c r="G11361" t="s">
        <v>38</v>
      </c>
      <c r="H11361" t="s">
        <v>33</v>
      </c>
    </row>
    <row r="11362" spans="1:8" x14ac:dyDescent="0.3">
      <c r="A11362" t="s">
        <v>3075</v>
      </c>
      <c r="B11362" t="s">
        <v>3177</v>
      </c>
      <c r="C11362" t="str" cm="1">
        <f t="array" ref="C11362">ObtenerUltimaPalabra(B11362)</f>
        <v>Malasaña-Universidad</v>
      </c>
      <c r="D11362" t="s">
        <v>3076</v>
      </c>
      <c r="E11362" t="s">
        <v>141</v>
      </c>
      <c r="F11362" t="s">
        <v>8</v>
      </c>
      <c r="G11362" t="s">
        <v>142</v>
      </c>
      <c r="H11362" t="s">
        <v>23</v>
      </c>
    </row>
    <row r="11363" spans="1:8" x14ac:dyDescent="0.3">
      <c r="A11363" t="s">
        <v>3075</v>
      </c>
      <c r="B11363" t="s">
        <v>3199</v>
      </c>
      <c r="C11363" t="str" cm="1">
        <f t="array" ref="C11363">ObtenerUltimaPalabra(B11363)</f>
        <v>Chueca-Justicia</v>
      </c>
      <c r="D11363" t="s">
        <v>3079</v>
      </c>
      <c r="E11363" t="s">
        <v>52</v>
      </c>
      <c r="F11363" t="s">
        <v>53</v>
      </c>
      <c r="G11363" t="s">
        <v>633</v>
      </c>
      <c r="H11363" t="s">
        <v>315</v>
      </c>
    </row>
    <row r="11364" spans="1:8" x14ac:dyDescent="0.3">
      <c r="A11364" t="s">
        <v>3075</v>
      </c>
      <c r="B11364" t="s">
        <v>3182</v>
      </c>
      <c r="C11364" t="str" cm="1">
        <f t="array" ref="C11364">ObtenerUltimaPalabra(B11364)</f>
        <v>Chueca-Justicia</v>
      </c>
      <c r="D11364" t="s">
        <v>3078</v>
      </c>
      <c r="E11364" t="s">
        <v>542</v>
      </c>
      <c r="F11364" t="s">
        <v>18</v>
      </c>
      <c r="G11364" t="s">
        <v>1108</v>
      </c>
      <c r="H11364" t="s">
        <v>64</v>
      </c>
    </row>
    <row r="11365" spans="1:8" x14ac:dyDescent="0.3">
      <c r="A11365" t="s">
        <v>3075</v>
      </c>
      <c r="B11365" t="s">
        <v>3277</v>
      </c>
      <c r="C11365" t="str" cm="1">
        <f t="array" ref="C11365">ObtenerUltimaPalabra(B11365)</f>
        <v>Lavapiés-Embajadores</v>
      </c>
      <c r="D11365" t="s">
        <v>3080</v>
      </c>
      <c r="E11365" t="s">
        <v>3023</v>
      </c>
      <c r="F11365" t="s">
        <v>13</v>
      </c>
      <c r="G11365" t="s">
        <v>602</v>
      </c>
      <c r="H11365" t="s">
        <v>315</v>
      </c>
    </row>
    <row r="11366" spans="1:8" x14ac:dyDescent="0.3">
      <c r="A11366" t="s">
        <v>3075</v>
      </c>
      <c r="B11366" t="s">
        <v>3406</v>
      </c>
      <c r="C11366" t="str" cm="1">
        <f t="array" ref="C11366">ObtenerUltimaPalabra(B11366)</f>
        <v>Malasaña-Universidad</v>
      </c>
      <c r="D11366" t="s">
        <v>3081</v>
      </c>
      <c r="E11366" t="s">
        <v>141</v>
      </c>
      <c r="F11366" t="s">
        <v>8</v>
      </c>
      <c r="G11366" t="s">
        <v>26</v>
      </c>
      <c r="H11366" t="s">
        <v>39</v>
      </c>
    </row>
    <row r="11367" spans="1:8" x14ac:dyDescent="0.3">
      <c r="A11367" t="s">
        <v>3075</v>
      </c>
      <c r="B11367" t="s">
        <v>3184</v>
      </c>
      <c r="C11367" t="str" cm="1">
        <f t="array" ref="C11367">ObtenerUltimaPalabra(B11367)</f>
        <v>Lavapiés-Embajadores</v>
      </c>
      <c r="D11367" t="s">
        <v>3082</v>
      </c>
      <c r="E11367" t="s">
        <v>2266</v>
      </c>
      <c r="F11367" t="s">
        <v>8</v>
      </c>
      <c r="G11367" t="s">
        <v>288</v>
      </c>
      <c r="H11367" t="s">
        <v>3083</v>
      </c>
    </row>
    <row r="11368" spans="1:8" x14ac:dyDescent="0.3">
      <c r="A11368" t="s">
        <v>3075</v>
      </c>
      <c r="B11368" t="s">
        <v>3209</v>
      </c>
      <c r="C11368" t="str" cm="1">
        <f t="array" ref="C11368">ObtenerUltimaPalabra(B11368)</f>
        <v>Lavapiés-Embajadores</v>
      </c>
      <c r="D11368" t="s">
        <v>3084</v>
      </c>
      <c r="E11368" t="s">
        <v>724</v>
      </c>
      <c r="F11368" t="s">
        <v>18</v>
      </c>
      <c r="G11368" t="s">
        <v>404</v>
      </c>
      <c r="H11368" t="s">
        <v>15</v>
      </c>
    </row>
    <row r="11369" spans="1:8" x14ac:dyDescent="0.3">
      <c r="A11369" t="s">
        <v>3075</v>
      </c>
      <c r="B11369" t="s">
        <v>4001</v>
      </c>
      <c r="C11369" t="str" cm="1">
        <f t="array" ref="C11369">ObtenerUltimaPalabra(B11369)</f>
        <v>Chueca-Justicia</v>
      </c>
      <c r="D11369" t="s">
        <v>3090</v>
      </c>
      <c r="E11369" t="s">
        <v>327</v>
      </c>
      <c r="F11369" t="s">
        <v>13</v>
      </c>
      <c r="G11369" t="s">
        <v>54</v>
      </c>
      <c r="H11369" t="s">
        <v>379</v>
      </c>
    </row>
    <row r="11370" spans="1:8" x14ac:dyDescent="0.3">
      <c r="A11370" t="s">
        <v>3075</v>
      </c>
      <c r="B11370" t="s">
        <v>4000</v>
      </c>
      <c r="C11370" t="str" cm="1">
        <f t="array" ref="C11370">ObtenerUltimaPalabra(B11370)</f>
        <v>Huertas-Cortes</v>
      </c>
      <c r="D11370" t="s">
        <v>3088</v>
      </c>
      <c r="E11370" t="s">
        <v>640</v>
      </c>
      <c r="F11370" t="s">
        <v>8</v>
      </c>
      <c r="G11370" t="s">
        <v>168</v>
      </c>
      <c r="H11370" t="s">
        <v>135</v>
      </c>
    </row>
    <row r="11371" spans="1:8" x14ac:dyDescent="0.3">
      <c r="A11371" t="s">
        <v>3075</v>
      </c>
      <c r="B11371" t="s">
        <v>3999</v>
      </c>
      <c r="C11371" t="str" cm="1">
        <f t="array" ref="C11371">ObtenerUltimaPalabra(B11371)</f>
        <v>Sol</v>
      </c>
      <c r="D11371" t="s">
        <v>3086</v>
      </c>
      <c r="E11371" t="s">
        <v>759</v>
      </c>
      <c r="F11371" t="s">
        <v>53</v>
      </c>
      <c r="G11371" t="s">
        <v>46</v>
      </c>
      <c r="H11371" t="s">
        <v>662</v>
      </c>
    </row>
    <row r="11372" spans="1:8" x14ac:dyDescent="0.3">
      <c r="A11372" t="s">
        <v>3075</v>
      </c>
      <c r="B11372" t="s">
        <v>3186</v>
      </c>
      <c r="C11372" t="str" cm="1">
        <f t="array" ref="C11372">ObtenerUltimaPalabra(B11372)</f>
        <v>Huertas-Cortes</v>
      </c>
      <c r="D11372" t="s">
        <v>3087</v>
      </c>
      <c r="E11372" t="s">
        <v>1083</v>
      </c>
      <c r="F11372" t="s">
        <v>13</v>
      </c>
      <c r="G11372" t="s">
        <v>566</v>
      </c>
      <c r="H11372" t="s">
        <v>43</v>
      </c>
    </row>
    <row r="11373" spans="1:8" x14ac:dyDescent="0.3">
      <c r="A11373" t="s">
        <v>3075</v>
      </c>
      <c r="B11373" t="s">
        <v>3184</v>
      </c>
      <c r="C11373" t="str" cm="1">
        <f t="array" ref="C11373">ObtenerUltimaPalabra(B11373)</f>
        <v>Lavapiés-Embajadores</v>
      </c>
      <c r="D11373" t="s">
        <v>3085</v>
      </c>
      <c r="E11373" t="s">
        <v>2062</v>
      </c>
      <c r="F11373" t="s">
        <v>13</v>
      </c>
      <c r="G11373" t="s">
        <v>386</v>
      </c>
      <c r="H11373" t="s">
        <v>1413</v>
      </c>
    </row>
    <row r="11374" spans="1:8" x14ac:dyDescent="0.3">
      <c r="A11374" t="s">
        <v>3075</v>
      </c>
      <c r="B11374" t="s">
        <v>3176</v>
      </c>
      <c r="C11374" t="str" cm="1">
        <f t="array" ref="C11374">ObtenerUltimaPalabra(B11374)</f>
        <v>Palacio</v>
      </c>
      <c r="D11374" t="s">
        <v>3089</v>
      </c>
      <c r="E11374" t="s">
        <v>1706</v>
      </c>
      <c r="F11374" t="s">
        <v>8</v>
      </c>
      <c r="G11374" t="s">
        <v>751</v>
      </c>
      <c r="H11374" t="s">
        <v>15</v>
      </c>
    </row>
    <row r="11375" spans="1:8" x14ac:dyDescent="0.3">
      <c r="A11375" t="s">
        <v>3075</v>
      </c>
      <c r="B11375" t="s">
        <v>3182</v>
      </c>
      <c r="C11375" t="str" cm="1">
        <f t="array" ref="C11375">ObtenerUltimaPalabra(B11375)</f>
        <v>Chueca-Justicia</v>
      </c>
      <c r="D11375" t="s">
        <v>3091</v>
      </c>
      <c r="E11375" t="s">
        <v>187</v>
      </c>
      <c r="F11375" t="s">
        <v>8</v>
      </c>
      <c r="G11375" t="s">
        <v>297</v>
      </c>
      <c r="H11375" t="s">
        <v>443</v>
      </c>
    </row>
    <row r="11376" spans="1:8" x14ac:dyDescent="0.3">
      <c r="A11376" t="s">
        <v>3075</v>
      </c>
      <c r="B11376" t="s">
        <v>4002</v>
      </c>
      <c r="C11376" t="str" cm="1">
        <f t="array" ref="C11376">ObtenerUltimaPalabra(B11376)</f>
        <v>Lavapiés-Embajadores</v>
      </c>
      <c r="D11376" t="s">
        <v>3092</v>
      </c>
      <c r="E11376" t="s">
        <v>3093</v>
      </c>
      <c r="F11376" t="s">
        <v>53</v>
      </c>
      <c r="G11376" t="s">
        <v>694</v>
      </c>
      <c r="H11376" t="s">
        <v>10</v>
      </c>
    </row>
    <row r="11377" spans="1:8" x14ac:dyDescent="0.3">
      <c r="A11377" t="s">
        <v>3075</v>
      </c>
      <c r="B11377" t="s">
        <v>3186</v>
      </c>
      <c r="C11377" t="str" cm="1">
        <f t="array" ref="C11377">ObtenerUltimaPalabra(B11377)</f>
        <v>Huertas-Cortes</v>
      </c>
      <c r="D11377" t="s">
        <v>3094</v>
      </c>
      <c r="E11377" t="s">
        <v>870</v>
      </c>
      <c r="F11377" t="s">
        <v>13</v>
      </c>
      <c r="G11377" t="s">
        <v>487</v>
      </c>
      <c r="H11377" t="s">
        <v>55</v>
      </c>
    </row>
    <row r="11378" spans="1:8" x14ac:dyDescent="0.3">
      <c r="A11378" t="s">
        <v>3114</v>
      </c>
      <c r="B11378" t="s">
        <v>4007</v>
      </c>
      <c r="C11378" t="str" cm="1">
        <f t="array" ref="C11378">ObtenerUltimaPalabra(B11378)</f>
        <v>Chueca-Justicia</v>
      </c>
      <c r="D11378" t="s">
        <v>3115</v>
      </c>
      <c r="E11378" t="s">
        <v>531</v>
      </c>
      <c r="F11378" t="s">
        <v>53</v>
      </c>
      <c r="G11378" t="s">
        <v>566</v>
      </c>
      <c r="H11378" t="s">
        <v>23</v>
      </c>
    </row>
    <row r="11379" spans="1:8" x14ac:dyDescent="0.3">
      <c r="A11379" t="s">
        <v>3114</v>
      </c>
      <c r="B11379" t="s">
        <v>4009</v>
      </c>
      <c r="C11379" t="str" cm="1">
        <f t="array" ref="C11379">ObtenerUltimaPalabra(B11379)</f>
        <v>Lavapiés-Embajadores</v>
      </c>
      <c r="D11379" t="s">
        <v>3117</v>
      </c>
      <c r="E11379" t="s">
        <v>1130</v>
      </c>
      <c r="F11379" t="s">
        <v>53</v>
      </c>
      <c r="G11379" t="s">
        <v>1398</v>
      </c>
      <c r="H11379" t="s">
        <v>379</v>
      </c>
    </row>
    <row r="11380" spans="1:8" x14ac:dyDescent="0.3">
      <c r="A11380" t="s">
        <v>3114</v>
      </c>
      <c r="B11380" t="s">
        <v>4008</v>
      </c>
      <c r="C11380" t="str" cm="1">
        <f t="array" ref="C11380">ObtenerUltimaPalabra(B11380)</f>
        <v>Malasaña-Universidad</v>
      </c>
      <c r="D11380" t="s">
        <v>3116</v>
      </c>
      <c r="E11380" t="s">
        <v>606</v>
      </c>
      <c r="F11380" t="s">
        <v>53</v>
      </c>
      <c r="G11380" t="s">
        <v>755</v>
      </c>
      <c r="H11380" t="s">
        <v>64</v>
      </c>
    </row>
    <row r="11381" spans="1:8" x14ac:dyDescent="0.3">
      <c r="A11381" t="s">
        <v>3114</v>
      </c>
      <c r="B11381" t="s">
        <v>4010</v>
      </c>
      <c r="C11381" t="str" cm="1">
        <f t="array" ref="C11381">ObtenerUltimaPalabra(B11381)</f>
        <v>Sol</v>
      </c>
      <c r="D11381" t="s">
        <v>3120</v>
      </c>
      <c r="E11381" t="s">
        <v>1919</v>
      </c>
      <c r="F11381" t="s">
        <v>13</v>
      </c>
      <c r="G11381" t="s">
        <v>617</v>
      </c>
      <c r="H11381" t="s">
        <v>194</v>
      </c>
    </row>
    <row r="11382" spans="1:8" x14ac:dyDescent="0.3">
      <c r="A11382" t="s">
        <v>3114</v>
      </c>
      <c r="B11382" t="s">
        <v>3410</v>
      </c>
      <c r="C11382" t="str" cm="1">
        <f t="array" ref="C11382">ObtenerUltimaPalabra(B11382)</f>
        <v>Lavapiés-Embajadores</v>
      </c>
      <c r="D11382" t="s">
        <v>3118</v>
      </c>
      <c r="E11382" t="s">
        <v>432</v>
      </c>
      <c r="F11382" t="s">
        <v>126</v>
      </c>
      <c r="G11382" t="s">
        <v>749</v>
      </c>
      <c r="H11382" t="s">
        <v>662</v>
      </c>
    </row>
    <row r="11383" spans="1:8" x14ac:dyDescent="0.3">
      <c r="A11383" t="s">
        <v>3114</v>
      </c>
      <c r="B11383" t="s">
        <v>3182</v>
      </c>
      <c r="C11383" t="str" cm="1">
        <f t="array" ref="C11383">ObtenerUltimaPalabra(B11383)</f>
        <v>Chueca-Justicia</v>
      </c>
      <c r="D11383" t="s">
        <v>3119</v>
      </c>
      <c r="E11383" t="s">
        <v>282</v>
      </c>
      <c r="F11383" t="s">
        <v>8</v>
      </c>
      <c r="G11383" t="s">
        <v>81</v>
      </c>
      <c r="H11383" t="s">
        <v>47</v>
      </c>
    </row>
    <row r="11384" spans="1:8" x14ac:dyDescent="0.3">
      <c r="A11384" t="s">
        <v>3114</v>
      </c>
      <c r="B11384" t="s">
        <v>3168</v>
      </c>
      <c r="C11384" t="str" cm="1">
        <f t="array" ref="C11384">ObtenerUltimaPalabra(B11384)</f>
        <v>Sol</v>
      </c>
      <c r="D11384" t="s">
        <v>3121</v>
      </c>
      <c r="E11384" t="s">
        <v>3122</v>
      </c>
      <c r="F11384" t="s">
        <v>983</v>
      </c>
      <c r="G11384" t="s">
        <v>3123</v>
      </c>
      <c r="H11384" t="s">
        <v>43</v>
      </c>
    </row>
    <row r="11385" spans="1:8" x14ac:dyDescent="0.3">
      <c r="A11385" t="s">
        <v>3114</v>
      </c>
      <c r="B11385" t="s">
        <v>3189</v>
      </c>
      <c r="C11385" t="str" cm="1">
        <f t="array" ref="C11385">ObtenerUltimaPalabra(B11385)</f>
        <v>Malasaña-Universidad</v>
      </c>
      <c r="D11385" t="s">
        <v>3124</v>
      </c>
      <c r="E11385" t="s">
        <v>2028</v>
      </c>
      <c r="F11385" t="s">
        <v>126</v>
      </c>
      <c r="G11385" t="s">
        <v>678</v>
      </c>
      <c r="H11385" t="s">
        <v>233</v>
      </c>
    </row>
    <row r="11386" spans="1:8" x14ac:dyDescent="0.3">
      <c r="A11386" t="s">
        <v>3114</v>
      </c>
      <c r="B11386" t="s">
        <v>4011</v>
      </c>
      <c r="C11386" t="str" cm="1">
        <f t="array" ref="C11386">ObtenerUltimaPalabra(B11386)</f>
        <v>Sol</v>
      </c>
      <c r="D11386" t="s">
        <v>3125</v>
      </c>
      <c r="E11386" t="s">
        <v>836</v>
      </c>
      <c r="F11386" t="s">
        <v>53</v>
      </c>
      <c r="G11386" t="s">
        <v>487</v>
      </c>
      <c r="H11386" t="s">
        <v>10</v>
      </c>
    </row>
    <row r="11387" spans="1:8" x14ac:dyDescent="0.3">
      <c r="A11387" t="s">
        <v>3114</v>
      </c>
      <c r="B11387" t="s">
        <v>4012</v>
      </c>
      <c r="C11387" t="str" cm="1">
        <f t="array" ref="C11387">ObtenerUltimaPalabra(B11387)</f>
        <v>Chueca-Justicia</v>
      </c>
      <c r="D11387" t="s">
        <v>3126</v>
      </c>
      <c r="E11387" t="s">
        <v>3127</v>
      </c>
      <c r="F11387" t="s">
        <v>8</v>
      </c>
      <c r="G11387" t="s">
        <v>733</v>
      </c>
      <c r="H11387" t="s">
        <v>33</v>
      </c>
    </row>
    <row r="11388" spans="1:8" x14ac:dyDescent="0.3">
      <c r="A11388" t="s">
        <v>3114</v>
      </c>
      <c r="B11388" t="s">
        <v>3250</v>
      </c>
      <c r="C11388" t="str" cm="1">
        <f t="array" ref="C11388">ObtenerUltimaPalabra(B11388)</f>
        <v>Malasaña-Universidad</v>
      </c>
      <c r="D11388" t="s">
        <v>3128</v>
      </c>
      <c r="E11388" t="s">
        <v>277</v>
      </c>
      <c r="F11388" t="s">
        <v>13</v>
      </c>
      <c r="G11388" t="s">
        <v>90</v>
      </c>
      <c r="H11388" t="s">
        <v>39</v>
      </c>
    </row>
    <row r="11389" spans="1:8" x14ac:dyDescent="0.3">
      <c r="A11389" t="s">
        <v>3114</v>
      </c>
      <c r="B11389" t="s">
        <v>3212</v>
      </c>
      <c r="C11389" t="str" cm="1">
        <f t="array" ref="C11389">ObtenerUltimaPalabra(B11389)</f>
        <v>Chueca-Justicia</v>
      </c>
      <c r="D11389" t="s">
        <v>3129</v>
      </c>
      <c r="E11389" t="s">
        <v>3130</v>
      </c>
      <c r="F11389" t="s">
        <v>8</v>
      </c>
      <c r="G11389" t="s">
        <v>2729</v>
      </c>
      <c r="H11389" t="s">
        <v>98</v>
      </c>
    </row>
    <row r="11390" spans="1:8" x14ac:dyDescent="0.3">
      <c r="A11390" t="s">
        <v>3114</v>
      </c>
      <c r="B11390" t="s">
        <v>3631</v>
      </c>
      <c r="C11390" t="str" cm="1">
        <f t="array" ref="C11390">ObtenerUltimaPalabra(B11390)</f>
        <v>Malasaña-Universidad</v>
      </c>
      <c r="D11390" t="s">
        <v>3131</v>
      </c>
      <c r="E11390" t="s">
        <v>743</v>
      </c>
      <c r="F11390" t="s">
        <v>53</v>
      </c>
      <c r="G11390" t="s">
        <v>1641</v>
      </c>
      <c r="H11390" t="s">
        <v>15</v>
      </c>
    </row>
    <row r="11391" spans="1:8" x14ac:dyDescent="0.3">
      <c r="A11391" t="s">
        <v>3114</v>
      </c>
      <c r="B11391" t="s">
        <v>3615</v>
      </c>
      <c r="C11391" t="str" cm="1">
        <f t="array" ref="C11391">ObtenerUltimaPalabra(B11391)</f>
        <v>Chueca-Justicia</v>
      </c>
      <c r="D11391" t="s">
        <v>3133</v>
      </c>
      <c r="E11391" t="s">
        <v>122</v>
      </c>
      <c r="F11391" t="s">
        <v>8</v>
      </c>
      <c r="G11391" t="s">
        <v>93</v>
      </c>
      <c r="H11391" t="s">
        <v>23</v>
      </c>
    </row>
    <row r="11392" spans="1:8" x14ac:dyDescent="0.3">
      <c r="A11392" t="s">
        <v>3114</v>
      </c>
      <c r="B11392" t="s">
        <v>3226</v>
      </c>
      <c r="C11392" t="str" cm="1">
        <f t="array" ref="C11392">ObtenerUltimaPalabra(B11392)</f>
        <v>Malasaña-Universidad</v>
      </c>
      <c r="D11392" t="s">
        <v>3132</v>
      </c>
      <c r="E11392" t="s">
        <v>312</v>
      </c>
      <c r="F11392" t="s">
        <v>53</v>
      </c>
      <c r="G11392" t="s">
        <v>270</v>
      </c>
      <c r="H11392" t="s">
        <v>379</v>
      </c>
    </row>
    <row r="11393" spans="1:8" x14ac:dyDescent="0.3">
      <c r="A11393" t="s">
        <v>3114</v>
      </c>
      <c r="B11393" t="s">
        <v>3202</v>
      </c>
      <c r="C11393" t="str" cm="1">
        <f t="array" ref="C11393">ObtenerUltimaPalabra(B11393)</f>
        <v>Sol</v>
      </c>
      <c r="D11393" t="s">
        <v>3134</v>
      </c>
      <c r="E11393" t="s">
        <v>3135</v>
      </c>
      <c r="F11393" t="s">
        <v>223</v>
      </c>
      <c r="G11393" t="s">
        <v>320</v>
      </c>
      <c r="H11393" t="s">
        <v>33</v>
      </c>
    </row>
    <row r="11394" spans="1:8" x14ac:dyDescent="0.3">
      <c r="A11394" t="s">
        <v>3114</v>
      </c>
      <c r="B11394" t="s">
        <v>3292</v>
      </c>
      <c r="C11394" t="str" cm="1">
        <f t="array" ref="C11394">ObtenerUltimaPalabra(B11394)</f>
        <v>Chueca-Justicia</v>
      </c>
      <c r="D11394" t="s">
        <v>3136</v>
      </c>
      <c r="E11394" t="s">
        <v>1670</v>
      </c>
      <c r="F11394" t="s">
        <v>13</v>
      </c>
      <c r="G11394" t="s">
        <v>602</v>
      </c>
      <c r="H11394" t="s">
        <v>23</v>
      </c>
    </row>
    <row r="11395" spans="1:8" x14ac:dyDescent="0.3">
      <c r="A11395" t="s">
        <v>3114</v>
      </c>
      <c r="B11395" t="s">
        <v>4013</v>
      </c>
      <c r="C11395" t="str" cm="1">
        <f t="array" ref="C11395">ObtenerUltimaPalabra(B11395)</f>
        <v>Sol</v>
      </c>
      <c r="D11395" t="s">
        <v>3137</v>
      </c>
      <c r="E11395" t="s">
        <v>925</v>
      </c>
      <c r="F11395" t="s">
        <v>115</v>
      </c>
      <c r="G11395" t="s">
        <v>1684</v>
      </c>
      <c r="H11395" t="s">
        <v>33</v>
      </c>
    </row>
    <row r="11396" spans="1:8" x14ac:dyDescent="0.3">
      <c r="A11396" t="s">
        <v>3114</v>
      </c>
      <c r="B11396" t="s">
        <v>4014</v>
      </c>
      <c r="C11396" t="str" cm="1">
        <f t="array" ref="C11396">ObtenerUltimaPalabra(B11396)</f>
        <v>Huertas-Cortes</v>
      </c>
      <c r="D11396" t="s">
        <v>3138</v>
      </c>
      <c r="E11396" t="s">
        <v>1823</v>
      </c>
      <c r="F11396" t="s">
        <v>8</v>
      </c>
      <c r="G11396" t="s">
        <v>374</v>
      </c>
      <c r="H11396" t="s">
        <v>15</v>
      </c>
    </row>
    <row r="11397" spans="1:8" x14ac:dyDescent="0.3">
      <c r="A11397" t="s">
        <v>3114</v>
      </c>
      <c r="B11397" t="s">
        <v>4015</v>
      </c>
      <c r="C11397" t="str" cm="1">
        <f t="array" ref="C11397">ObtenerUltimaPalabra(B11397)</f>
        <v>Sol</v>
      </c>
      <c r="D11397" t="s">
        <v>3139</v>
      </c>
      <c r="E11397" t="s">
        <v>3140</v>
      </c>
      <c r="F11397" t="s">
        <v>126</v>
      </c>
      <c r="G11397" t="s">
        <v>389</v>
      </c>
      <c r="H11397" t="s">
        <v>33</v>
      </c>
    </row>
    <row r="11398" spans="1:8" x14ac:dyDescent="0.3">
      <c r="A11398" t="s">
        <v>3114</v>
      </c>
      <c r="B11398" t="s">
        <v>4016</v>
      </c>
      <c r="C11398" t="str" cm="1">
        <f t="array" ref="C11398">ObtenerUltimaPalabra(B11398)</f>
        <v>Lavapiés-Embajadores</v>
      </c>
      <c r="D11398" t="s">
        <v>3141</v>
      </c>
      <c r="E11398" t="s">
        <v>52</v>
      </c>
      <c r="F11398" t="s">
        <v>8</v>
      </c>
      <c r="G11398" t="s">
        <v>14</v>
      </c>
      <c r="H11398" t="s">
        <v>894</v>
      </c>
    </row>
    <row r="11399" spans="1:8" x14ac:dyDescent="0.3">
      <c r="A11399" t="s">
        <v>3114</v>
      </c>
      <c r="B11399" t="s">
        <v>4017</v>
      </c>
      <c r="C11399" t="str" cm="1">
        <f t="array" ref="C11399">ObtenerUltimaPalabra(B11399)</f>
        <v>Sol</v>
      </c>
      <c r="D11399" t="s">
        <v>3142</v>
      </c>
      <c r="E11399" t="s">
        <v>645</v>
      </c>
      <c r="F11399" t="s">
        <v>53</v>
      </c>
      <c r="G11399" t="s">
        <v>188</v>
      </c>
      <c r="H11399" t="s">
        <v>261</v>
      </c>
    </row>
    <row r="11400" spans="1:8" x14ac:dyDescent="0.3">
      <c r="A11400" t="s">
        <v>3114</v>
      </c>
      <c r="B11400" t="s">
        <v>4018</v>
      </c>
      <c r="C11400" t="str" cm="1">
        <f t="array" ref="C11400">ObtenerUltimaPalabra(B11400)</f>
        <v>Lavapiés-Embajadores</v>
      </c>
      <c r="D11400" t="s">
        <v>3143</v>
      </c>
      <c r="E11400" t="s">
        <v>287</v>
      </c>
      <c r="F11400" t="s">
        <v>8</v>
      </c>
      <c r="G11400" t="s">
        <v>641</v>
      </c>
      <c r="H11400" t="s">
        <v>33</v>
      </c>
    </row>
    <row r="11401" spans="1:8" x14ac:dyDescent="0.3">
      <c r="A11401" t="s">
        <v>3114</v>
      </c>
      <c r="B11401" t="s">
        <v>4019</v>
      </c>
      <c r="C11401" t="str" cm="1">
        <f t="array" ref="C11401">ObtenerUltimaPalabra(B11401)</f>
        <v>Malasaña-Universidad</v>
      </c>
      <c r="D11401" t="s">
        <v>3145</v>
      </c>
      <c r="E11401" t="s">
        <v>2273</v>
      </c>
      <c r="F11401" t="s">
        <v>13</v>
      </c>
      <c r="G11401" t="s">
        <v>168</v>
      </c>
      <c r="H11401" t="s">
        <v>120</v>
      </c>
    </row>
    <row r="11402" spans="1:8" x14ac:dyDescent="0.3">
      <c r="A11402" t="s">
        <v>3114</v>
      </c>
      <c r="B11402" t="s">
        <v>4019</v>
      </c>
      <c r="C11402" t="str" cm="1">
        <f t="array" ref="C11402">ObtenerUltimaPalabra(B11402)</f>
        <v>Malasaña-Universidad</v>
      </c>
      <c r="D11402" t="s">
        <v>3144</v>
      </c>
      <c r="E11402" t="s">
        <v>146</v>
      </c>
      <c r="F11402" t="s">
        <v>8</v>
      </c>
      <c r="G11402" t="s">
        <v>168</v>
      </c>
      <c r="H11402" t="s">
        <v>120</v>
      </c>
    </row>
    <row r="11403" spans="1:8" x14ac:dyDescent="0.3">
      <c r="A11403" t="s">
        <v>3114</v>
      </c>
      <c r="B11403" t="s">
        <v>4020</v>
      </c>
      <c r="C11403" t="str" cm="1">
        <f t="array" ref="C11403">ObtenerUltimaPalabra(B11403)</f>
        <v>Lavapiés-Embajadores</v>
      </c>
      <c r="D11403" t="s">
        <v>3147</v>
      </c>
      <c r="E11403" t="s">
        <v>205</v>
      </c>
      <c r="F11403" t="s">
        <v>8</v>
      </c>
      <c r="G11403" t="s">
        <v>197</v>
      </c>
      <c r="H11403" t="s">
        <v>75</v>
      </c>
    </row>
    <row r="11404" spans="1:8" x14ac:dyDescent="0.3">
      <c r="A11404" t="s">
        <v>3114</v>
      </c>
      <c r="B11404" t="s">
        <v>3503</v>
      </c>
      <c r="C11404" t="str" cm="1">
        <f t="array" ref="C11404">ObtenerUltimaPalabra(B11404)</f>
        <v>Lavapiés-Embajadores</v>
      </c>
      <c r="D11404" t="s">
        <v>3146</v>
      </c>
      <c r="E11404" t="s">
        <v>350</v>
      </c>
      <c r="F11404" t="s">
        <v>53</v>
      </c>
      <c r="G11404" t="s">
        <v>850</v>
      </c>
      <c r="H11404" t="s">
        <v>75</v>
      </c>
    </row>
    <row r="11405" spans="1:8" x14ac:dyDescent="0.3">
      <c r="A11405" t="s">
        <v>3114</v>
      </c>
      <c r="B11405" t="s">
        <v>4021</v>
      </c>
      <c r="C11405" t="str" cm="1">
        <f t="array" ref="C11405">ObtenerUltimaPalabra(B11405)</f>
        <v>Lavapiés-Embajadores</v>
      </c>
      <c r="D11405" t="s">
        <v>3148</v>
      </c>
      <c r="E11405" t="s">
        <v>669</v>
      </c>
      <c r="F11405" t="s">
        <v>8</v>
      </c>
      <c r="G11405" t="s">
        <v>46</v>
      </c>
      <c r="H11405" t="s">
        <v>55</v>
      </c>
    </row>
    <row r="11406" spans="1:8" x14ac:dyDescent="0.3">
      <c r="A11406" t="s">
        <v>3114</v>
      </c>
      <c r="B11406" t="s">
        <v>4022</v>
      </c>
      <c r="C11406" t="str" cm="1">
        <f t="array" ref="C11406">ObtenerUltimaPalabra(B11406)</f>
        <v>Huertas-Cortes</v>
      </c>
      <c r="D11406" t="s">
        <v>3149</v>
      </c>
      <c r="E11406" t="s">
        <v>649</v>
      </c>
      <c r="F11406" t="s">
        <v>13</v>
      </c>
      <c r="G11406" t="s">
        <v>783</v>
      </c>
      <c r="H11406" t="s">
        <v>135</v>
      </c>
    </row>
    <row r="11407" spans="1:8" x14ac:dyDescent="0.3">
      <c r="A11407" t="s">
        <v>3114</v>
      </c>
      <c r="B11407" t="s">
        <v>4023</v>
      </c>
      <c r="C11407" t="str" cm="1">
        <f t="array" ref="C11407">ObtenerUltimaPalabra(B11407)</f>
        <v>Lavapiés-Embajadores</v>
      </c>
      <c r="D11407" t="s">
        <v>3150</v>
      </c>
      <c r="E11407" t="s">
        <v>2130</v>
      </c>
      <c r="F11407" t="s">
        <v>8</v>
      </c>
      <c r="G11407" t="s">
        <v>147</v>
      </c>
      <c r="H11407" t="s">
        <v>33</v>
      </c>
    </row>
    <row r="11408" spans="1:8" x14ac:dyDescent="0.3">
      <c r="A11408" t="s">
        <v>3075</v>
      </c>
      <c r="B11408" t="s">
        <v>3168</v>
      </c>
      <c r="C11408" t="str" cm="1">
        <f t="array" ref="C11408">ObtenerUltimaPalabra(B11408)</f>
        <v>Sol</v>
      </c>
      <c r="D11408" t="s">
        <v>3095</v>
      </c>
      <c r="E11408" t="s">
        <v>129</v>
      </c>
      <c r="F11408" t="s">
        <v>13</v>
      </c>
      <c r="G11408" t="s">
        <v>168</v>
      </c>
      <c r="H11408" t="s">
        <v>131</v>
      </c>
    </row>
    <row r="11409" spans="1:8" x14ac:dyDescent="0.3">
      <c r="A11409" t="s">
        <v>3075</v>
      </c>
      <c r="B11409" t="s">
        <v>3177</v>
      </c>
      <c r="C11409" t="str" cm="1">
        <f t="array" ref="C11409">ObtenerUltimaPalabra(B11409)</f>
        <v>Malasaña-Universidad</v>
      </c>
      <c r="D11409" t="s">
        <v>3097</v>
      </c>
      <c r="E11409" t="s">
        <v>724</v>
      </c>
      <c r="F11409" t="s">
        <v>53</v>
      </c>
      <c r="G11409" t="s">
        <v>197</v>
      </c>
      <c r="H11409" t="s">
        <v>10</v>
      </c>
    </row>
    <row r="11410" spans="1:8" x14ac:dyDescent="0.3">
      <c r="A11410" t="s">
        <v>3075</v>
      </c>
      <c r="B11410" t="s">
        <v>4003</v>
      </c>
      <c r="C11410" t="str" cm="1">
        <f t="array" ref="C11410">ObtenerUltimaPalabra(B11410)</f>
        <v>Lavapiés-Embajadores</v>
      </c>
      <c r="D11410" t="s">
        <v>3096</v>
      </c>
      <c r="E11410" t="s">
        <v>1424</v>
      </c>
      <c r="F11410" t="s">
        <v>126</v>
      </c>
      <c r="G11410" t="s">
        <v>54</v>
      </c>
      <c r="H11410" t="s">
        <v>233</v>
      </c>
    </row>
    <row r="11411" spans="1:8" x14ac:dyDescent="0.3">
      <c r="A11411" t="s">
        <v>3075</v>
      </c>
      <c r="B11411" t="s">
        <v>3186</v>
      </c>
      <c r="C11411" t="str" cm="1">
        <f t="array" ref="C11411">ObtenerUltimaPalabra(B11411)</f>
        <v>Huertas-Cortes</v>
      </c>
      <c r="D11411" t="s">
        <v>3098</v>
      </c>
      <c r="E11411" t="s">
        <v>1740</v>
      </c>
      <c r="F11411" t="s">
        <v>13</v>
      </c>
      <c r="G11411" t="s">
        <v>197</v>
      </c>
      <c r="H11411" t="s">
        <v>33</v>
      </c>
    </row>
    <row r="11412" spans="1:8" x14ac:dyDescent="0.3">
      <c r="A11412" t="s">
        <v>3075</v>
      </c>
      <c r="B11412" t="s">
        <v>4005</v>
      </c>
      <c r="C11412" t="str" cm="1">
        <f t="array" ref="C11412">ObtenerUltimaPalabra(B11412)</f>
        <v>Lavapiés-Embajadores</v>
      </c>
      <c r="D11412" t="s">
        <v>3101</v>
      </c>
      <c r="E11412" t="s">
        <v>1539</v>
      </c>
      <c r="F11412" t="s">
        <v>53</v>
      </c>
      <c r="G11412" t="s">
        <v>471</v>
      </c>
      <c r="H11412" t="s">
        <v>261</v>
      </c>
    </row>
    <row r="11413" spans="1:8" x14ac:dyDescent="0.3">
      <c r="A11413" t="s">
        <v>3075</v>
      </c>
      <c r="B11413" t="s">
        <v>4004</v>
      </c>
      <c r="C11413" t="str" cm="1">
        <f t="array" ref="C11413">ObtenerUltimaPalabra(B11413)</f>
        <v>Palacio</v>
      </c>
      <c r="D11413" t="s">
        <v>3099</v>
      </c>
      <c r="E11413" t="s">
        <v>3100</v>
      </c>
      <c r="F11413" t="s">
        <v>13</v>
      </c>
      <c r="G11413" t="s">
        <v>54</v>
      </c>
      <c r="H11413" t="s">
        <v>379</v>
      </c>
    </row>
    <row r="11414" spans="1:8" x14ac:dyDescent="0.3">
      <c r="A11414" t="s">
        <v>3075</v>
      </c>
      <c r="B11414" t="s">
        <v>3348</v>
      </c>
      <c r="C11414" t="str" cm="1">
        <f t="array" ref="C11414">ObtenerUltimaPalabra(B11414)</f>
        <v>Chueca-Justicia</v>
      </c>
      <c r="D11414" t="s">
        <v>3102</v>
      </c>
      <c r="E11414" t="s">
        <v>684</v>
      </c>
      <c r="F11414" t="s">
        <v>3103</v>
      </c>
      <c r="G11414" t="s">
        <v>3104</v>
      </c>
      <c r="H11414" t="s">
        <v>15</v>
      </c>
    </row>
    <row r="11415" spans="1:8" x14ac:dyDescent="0.3">
      <c r="A11415" t="s">
        <v>3075</v>
      </c>
      <c r="B11415" t="s">
        <v>4006</v>
      </c>
      <c r="C11415" t="str" cm="1">
        <f t="array" ref="C11415">ObtenerUltimaPalabra(B11415)</f>
        <v>Lavapiés-Embajadores</v>
      </c>
      <c r="D11415" t="s">
        <v>3105</v>
      </c>
      <c r="E11415" t="s">
        <v>811</v>
      </c>
      <c r="F11415" t="s">
        <v>126</v>
      </c>
      <c r="G11415" t="s">
        <v>633</v>
      </c>
      <c r="H11415" t="s">
        <v>64</v>
      </c>
    </row>
    <row r="11416" spans="1:8" x14ac:dyDescent="0.3">
      <c r="A11416" t="s">
        <v>3075</v>
      </c>
      <c r="B11416" t="s">
        <v>3176</v>
      </c>
      <c r="C11416" t="str" cm="1">
        <f t="array" ref="C11416">ObtenerUltimaPalabra(B11416)</f>
        <v>Palacio</v>
      </c>
      <c r="D11416" t="s">
        <v>3107</v>
      </c>
      <c r="E11416" t="s">
        <v>3108</v>
      </c>
      <c r="F11416" t="s">
        <v>3109</v>
      </c>
      <c r="G11416" t="s">
        <v>3110</v>
      </c>
      <c r="H11416" t="s">
        <v>43</v>
      </c>
    </row>
    <row r="11417" spans="1:8" x14ac:dyDescent="0.3">
      <c r="A11417" t="s">
        <v>3075</v>
      </c>
      <c r="B11417" t="s">
        <v>3184</v>
      </c>
      <c r="C11417" t="str" cm="1">
        <f t="array" ref="C11417">ObtenerUltimaPalabra(B11417)</f>
        <v>Lavapiés-Embajadores</v>
      </c>
      <c r="D11417" t="s">
        <v>3106</v>
      </c>
      <c r="E11417" t="s">
        <v>811</v>
      </c>
      <c r="F11417" t="s">
        <v>53</v>
      </c>
      <c r="G11417" t="s">
        <v>438</v>
      </c>
      <c r="H11417" t="s">
        <v>220</v>
      </c>
    </row>
    <row r="11418" spans="1:8" x14ac:dyDescent="0.3">
      <c r="A11418" t="s">
        <v>3075</v>
      </c>
      <c r="B11418" t="s">
        <v>3184</v>
      </c>
      <c r="C11418" t="str" cm="1">
        <f t="array" ref="C11418">ObtenerUltimaPalabra(B11418)</f>
        <v>Lavapiés-Embajadores</v>
      </c>
      <c r="D11418" t="s">
        <v>3111</v>
      </c>
      <c r="E11418" t="s">
        <v>1806</v>
      </c>
      <c r="F11418" t="s">
        <v>18</v>
      </c>
      <c r="G11418" t="s">
        <v>1108</v>
      </c>
      <c r="H11418" t="s">
        <v>55</v>
      </c>
    </row>
    <row r="11419" spans="1:8" x14ac:dyDescent="0.3">
      <c r="A11419" t="s">
        <v>3075</v>
      </c>
      <c r="B11419" t="s">
        <v>3184</v>
      </c>
      <c r="C11419" t="str" cm="1">
        <f t="array" ref="C11419">ObtenerUltimaPalabra(B11419)</f>
        <v>Lavapiés-Embajadores</v>
      </c>
      <c r="D11419" t="s">
        <v>3112</v>
      </c>
      <c r="E11419" t="s">
        <v>100</v>
      </c>
      <c r="F11419" t="s">
        <v>153</v>
      </c>
      <c r="G11419" t="s">
        <v>700</v>
      </c>
      <c r="H11419" t="s">
        <v>39</v>
      </c>
    </row>
    <row r="11420" spans="1:8" x14ac:dyDescent="0.3">
      <c r="A11420" t="s">
        <v>3075</v>
      </c>
      <c r="B11420" t="s">
        <v>3182</v>
      </c>
      <c r="C11420" t="str" cm="1">
        <f t="array" ref="C11420">ObtenerUltimaPalabra(B11420)</f>
        <v>Chueca-Justicia</v>
      </c>
      <c r="D11420" t="s">
        <v>3113</v>
      </c>
      <c r="E11420" t="s">
        <v>1595</v>
      </c>
      <c r="F11420" t="s">
        <v>13</v>
      </c>
      <c r="G11420" t="s">
        <v>263</v>
      </c>
      <c r="H11420" t="s">
        <v>10</v>
      </c>
    </row>
    <row r="11421" spans="1:8" x14ac:dyDescent="0.3">
      <c r="A11421" t="s">
        <v>2885</v>
      </c>
      <c r="B11421" t="s">
        <v>3186</v>
      </c>
      <c r="C11421" t="str" cm="1">
        <f t="array" ref="C11421">ObtenerUltimaPalabra(B11421)</f>
        <v>Huertas-Cortes</v>
      </c>
      <c r="D11421" t="s">
        <v>2998</v>
      </c>
      <c r="E11421" t="s">
        <v>322</v>
      </c>
      <c r="F11421" t="s">
        <v>13</v>
      </c>
      <c r="G11421" t="s">
        <v>429</v>
      </c>
      <c r="H11421" t="s">
        <v>43</v>
      </c>
    </row>
    <row r="11422" spans="1:8" x14ac:dyDescent="0.3">
      <c r="A11422" t="s">
        <v>2885</v>
      </c>
      <c r="B11422" t="s">
        <v>3681</v>
      </c>
      <c r="C11422" t="str" cm="1">
        <f t="array" ref="C11422">ObtenerUltimaPalabra(B11422)</f>
        <v>Chueca-Justicia</v>
      </c>
      <c r="D11422" t="s">
        <v>2888</v>
      </c>
      <c r="E11422" t="s">
        <v>608</v>
      </c>
      <c r="F11422" t="s">
        <v>18</v>
      </c>
      <c r="G11422" t="s">
        <v>144</v>
      </c>
      <c r="H11422" t="s">
        <v>64</v>
      </c>
    </row>
    <row r="11423" spans="1:8" x14ac:dyDescent="0.3">
      <c r="A11423" t="s">
        <v>2885</v>
      </c>
      <c r="B11423" t="s">
        <v>3177</v>
      </c>
      <c r="C11423" t="str" cm="1">
        <f t="array" ref="C11423">ObtenerUltimaPalabra(B11423)</f>
        <v>Malasaña-Universidad</v>
      </c>
      <c r="D11423" t="s">
        <v>2886</v>
      </c>
      <c r="E11423" t="s">
        <v>149</v>
      </c>
      <c r="F11423" t="s">
        <v>13</v>
      </c>
      <c r="G11423" t="s">
        <v>150</v>
      </c>
      <c r="H11423" t="s">
        <v>23</v>
      </c>
    </row>
    <row r="11424" spans="1:8" x14ac:dyDescent="0.3">
      <c r="A11424" t="s">
        <v>2885</v>
      </c>
      <c r="B11424" t="s">
        <v>3182</v>
      </c>
      <c r="C11424" t="str" cm="1">
        <f t="array" ref="C11424">ObtenerUltimaPalabra(B11424)</f>
        <v>Chueca-Justicia</v>
      </c>
      <c r="D11424" t="s">
        <v>2889</v>
      </c>
      <c r="E11424" t="s">
        <v>1747</v>
      </c>
      <c r="F11424" t="s">
        <v>18</v>
      </c>
      <c r="G11424" t="s">
        <v>1175</v>
      </c>
      <c r="H11424" t="s">
        <v>33</v>
      </c>
    </row>
    <row r="11425" spans="1:8" x14ac:dyDescent="0.3">
      <c r="A11425" t="s">
        <v>2885</v>
      </c>
      <c r="B11425" t="s">
        <v>3952</v>
      </c>
      <c r="C11425" t="str" cm="1">
        <f t="array" ref="C11425">ObtenerUltimaPalabra(B11425)</f>
        <v>Chueca-Justicia</v>
      </c>
      <c r="D11425" t="s">
        <v>2887</v>
      </c>
      <c r="E11425" t="s">
        <v>941</v>
      </c>
      <c r="F11425" t="s">
        <v>53</v>
      </c>
      <c r="G11425" t="s">
        <v>54</v>
      </c>
      <c r="H11425" t="s">
        <v>33</v>
      </c>
    </row>
    <row r="11426" spans="1:8" x14ac:dyDescent="0.3">
      <c r="A11426" t="s">
        <v>2885</v>
      </c>
      <c r="B11426" t="s">
        <v>3340</v>
      </c>
      <c r="C11426" t="str" cm="1">
        <f t="array" ref="C11426">ObtenerUltimaPalabra(B11426)</f>
        <v>Malasaña-Universidad</v>
      </c>
      <c r="D11426" t="s">
        <v>2883</v>
      </c>
      <c r="E11426" t="s">
        <v>125</v>
      </c>
      <c r="F11426" t="s">
        <v>126</v>
      </c>
      <c r="G11426" t="s">
        <v>438</v>
      </c>
      <c r="H11426" t="s">
        <v>55</v>
      </c>
    </row>
    <row r="11427" spans="1:8" x14ac:dyDescent="0.3">
      <c r="A11427" t="s">
        <v>2885</v>
      </c>
      <c r="B11427" t="s">
        <v>3953</v>
      </c>
      <c r="C11427" t="str" cm="1">
        <f t="array" ref="C11427">ObtenerUltimaPalabra(B11427)</f>
        <v>Malasaña-Universidad</v>
      </c>
      <c r="D11427" t="s">
        <v>2890</v>
      </c>
      <c r="E11427" t="s">
        <v>66</v>
      </c>
      <c r="F11427" t="s">
        <v>8</v>
      </c>
      <c r="G11427" t="s">
        <v>67</v>
      </c>
      <c r="H11427" t="s">
        <v>33</v>
      </c>
    </row>
    <row r="11428" spans="1:8" x14ac:dyDescent="0.3">
      <c r="A11428" t="s">
        <v>2885</v>
      </c>
      <c r="B11428" t="s">
        <v>3954</v>
      </c>
      <c r="C11428" t="str" cm="1">
        <f t="array" ref="C11428">ObtenerUltimaPalabra(B11428)</f>
        <v>Lavapiés-Embajadores</v>
      </c>
      <c r="D11428" t="s">
        <v>2901</v>
      </c>
      <c r="E11428" t="s">
        <v>1539</v>
      </c>
      <c r="F11428" t="s">
        <v>126</v>
      </c>
      <c r="G11428" t="s">
        <v>260</v>
      </c>
      <c r="H11428" t="s">
        <v>15</v>
      </c>
    </row>
    <row r="11429" spans="1:8" x14ac:dyDescent="0.3">
      <c r="A11429" t="s">
        <v>2885</v>
      </c>
      <c r="B11429" t="s">
        <v>3182</v>
      </c>
      <c r="C11429" t="str" cm="1">
        <f t="array" ref="C11429">ObtenerUltimaPalabra(B11429)</f>
        <v>Chueca-Justicia</v>
      </c>
      <c r="D11429" t="s">
        <v>2900</v>
      </c>
      <c r="E11429" t="s">
        <v>2110</v>
      </c>
      <c r="F11429" t="s">
        <v>13</v>
      </c>
      <c r="G11429" t="s">
        <v>1929</v>
      </c>
      <c r="H11429" t="s">
        <v>33</v>
      </c>
    </row>
    <row r="11430" spans="1:8" x14ac:dyDescent="0.3">
      <c r="A11430" t="s">
        <v>2885</v>
      </c>
      <c r="B11430" t="s">
        <v>3219</v>
      </c>
      <c r="C11430" t="str" cm="1">
        <f t="array" ref="C11430">ObtenerUltimaPalabra(B11430)</f>
        <v>Sol</v>
      </c>
      <c r="D11430" t="s">
        <v>2895</v>
      </c>
      <c r="E11430" t="s">
        <v>367</v>
      </c>
      <c r="F11430" t="s">
        <v>13</v>
      </c>
      <c r="G11430" t="s">
        <v>368</v>
      </c>
      <c r="H11430" t="s">
        <v>315</v>
      </c>
    </row>
    <row r="11431" spans="1:8" x14ac:dyDescent="0.3">
      <c r="A11431" t="s">
        <v>2885</v>
      </c>
      <c r="B11431" t="s">
        <v>3212</v>
      </c>
      <c r="C11431" t="str" cm="1">
        <f t="array" ref="C11431">ObtenerUltimaPalabra(B11431)</f>
        <v>Chueca-Justicia</v>
      </c>
      <c r="D11431" t="s">
        <v>2892</v>
      </c>
      <c r="E11431" t="s">
        <v>2893</v>
      </c>
      <c r="F11431" t="s">
        <v>18</v>
      </c>
      <c r="G11431" t="s">
        <v>2894</v>
      </c>
      <c r="H11431" t="s">
        <v>1561</v>
      </c>
    </row>
    <row r="11432" spans="1:8" x14ac:dyDescent="0.3">
      <c r="A11432" t="s">
        <v>2885</v>
      </c>
      <c r="B11432" t="s">
        <v>3182</v>
      </c>
      <c r="C11432" t="str" cm="1">
        <f t="array" ref="C11432">ObtenerUltimaPalabra(B11432)</f>
        <v>Chueca-Justicia</v>
      </c>
      <c r="D11432" t="s">
        <v>2903</v>
      </c>
      <c r="E11432" t="s">
        <v>608</v>
      </c>
      <c r="F11432" t="s">
        <v>13</v>
      </c>
      <c r="G11432" t="s">
        <v>461</v>
      </c>
      <c r="H11432" t="s">
        <v>33</v>
      </c>
    </row>
    <row r="11433" spans="1:8" x14ac:dyDescent="0.3">
      <c r="A11433" t="s">
        <v>2885</v>
      </c>
      <c r="B11433" t="s">
        <v>3593</v>
      </c>
      <c r="C11433" t="str" cm="1">
        <f t="array" ref="C11433">ObtenerUltimaPalabra(B11433)</f>
        <v>Sol</v>
      </c>
      <c r="D11433" t="s">
        <v>2898</v>
      </c>
      <c r="E11433" t="s">
        <v>1076</v>
      </c>
      <c r="F11433" t="s">
        <v>8</v>
      </c>
      <c r="G11433" t="s">
        <v>581</v>
      </c>
      <c r="H11433" t="s">
        <v>23</v>
      </c>
    </row>
    <row r="11434" spans="1:8" x14ac:dyDescent="0.3">
      <c r="A11434" t="s">
        <v>2885</v>
      </c>
      <c r="B11434" t="s">
        <v>3176</v>
      </c>
      <c r="C11434" t="str" cm="1">
        <f t="array" ref="C11434">ObtenerUltimaPalabra(B11434)</f>
        <v>Palacio</v>
      </c>
      <c r="D11434" t="s">
        <v>2904</v>
      </c>
      <c r="E11434" t="s">
        <v>649</v>
      </c>
      <c r="F11434" t="s">
        <v>13</v>
      </c>
      <c r="G11434" t="s">
        <v>58</v>
      </c>
      <c r="H11434" t="s">
        <v>15</v>
      </c>
    </row>
    <row r="11435" spans="1:8" x14ac:dyDescent="0.3">
      <c r="A11435" t="s">
        <v>2885</v>
      </c>
      <c r="B11435" t="s">
        <v>3204</v>
      </c>
      <c r="C11435" t="str" cm="1">
        <f t="array" ref="C11435">ObtenerUltimaPalabra(B11435)</f>
        <v>Sol</v>
      </c>
      <c r="D11435" t="s">
        <v>2891</v>
      </c>
      <c r="E11435" t="s">
        <v>202</v>
      </c>
      <c r="F11435" t="s">
        <v>13</v>
      </c>
      <c r="G11435" t="s">
        <v>386</v>
      </c>
      <c r="H11435" t="s">
        <v>23</v>
      </c>
    </row>
    <row r="11436" spans="1:8" x14ac:dyDescent="0.3">
      <c r="A11436" t="s">
        <v>2885</v>
      </c>
      <c r="B11436" t="s">
        <v>3184</v>
      </c>
      <c r="C11436" t="str" cm="1">
        <f t="array" ref="C11436">ObtenerUltimaPalabra(B11436)</f>
        <v>Lavapiés-Embajadores</v>
      </c>
      <c r="D11436" t="s">
        <v>2899</v>
      </c>
      <c r="E11436" t="s">
        <v>1083</v>
      </c>
      <c r="F11436" t="s">
        <v>13</v>
      </c>
      <c r="G11436" t="s">
        <v>26</v>
      </c>
      <c r="H11436" t="s">
        <v>15</v>
      </c>
    </row>
    <row r="11437" spans="1:8" x14ac:dyDescent="0.3">
      <c r="A11437" t="s">
        <v>2885</v>
      </c>
      <c r="B11437" t="s">
        <v>3918</v>
      </c>
      <c r="C11437" t="str" cm="1">
        <f t="array" ref="C11437">ObtenerUltimaPalabra(B11437)</f>
        <v>Malasaña-Universidad</v>
      </c>
      <c r="D11437" t="s">
        <v>2896</v>
      </c>
      <c r="E11437" t="s">
        <v>2897</v>
      </c>
      <c r="F11437" t="s">
        <v>53</v>
      </c>
      <c r="G11437" t="s">
        <v>433</v>
      </c>
      <c r="H11437" t="s">
        <v>233</v>
      </c>
    </row>
    <row r="11438" spans="1:8" x14ac:dyDescent="0.3">
      <c r="A11438" t="s">
        <v>2885</v>
      </c>
      <c r="B11438" t="s">
        <v>3176</v>
      </c>
      <c r="C11438" t="str" cm="1">
        <f t="array" ref="C11438">ObtenerUltimaPalabra(B11438)</f>
        <v>Palacio</v>
      </c>
      <c r="D11438" t="s">
        <v>2902</v>
      </c>
      <c r="E11438" t="s">
        <v>649</v>
      </c>
      <c r="F11438" t="s">
        <v>13</v>
      </c>
      <c r="G11438" t="s">
        <v>524</v>
      </c>
      <c r="H11438" t="s">
        <v>15</v>
      </c>
    </row>
    <row r="11439" spans="1:8" x14ac:dyDescent="0.3">
      <c r="A11439" t="s">
        <v>2885</v>
      </c>
      <c r="B11439" t="s">
        <v>3186</v>
      </c>
      <c r="C11439" t="str" cm="1">
        <f t="array" ref="C11439">ObtenerUltimaPalabra(B11439)</f>
        <v>Huertas-Cortes</v>
      </c>
      <c r="D11439" t="s">
        <v>2919</v>
      </c>
      <c r="E11439" t="s">
        <v>25</v>
      </c>
      <c r="F11439" t="s">
        <v>13</v>
      </c>
      <c r="G11439" t="s">
        <v>147</v>
      </c>
      <c r="H11439" t="s">
        <v>120</v>
      </c>
    </row>
    <row r="11440" spans="1:8" x14ac:dyDescent="0.3">
      <c r="A11440" t="s">
        <v>2885</v>
      </c>
      <c r="B11440" t="s">
        <v>3371</v>
      </c>
      <c r="C11440" t="str" cm="1">
        <f t="array" ref="C11440">ObtenerUltimaPalabra(B11440)</f>
        <v>Sol</v>
      </c>
      <c r="D11440" t="s">
        <v>2916</v>
      </c>
      <c r="E11440" t="s">
        <v>961</v>
      </c>
      <c r="F11440" t="s">
        <v>53</v>
      </c>
      <c r="G11440" t="s">
        <v>678</v>
      </c>
      <c r="H11440" t="s">
        <v>43</v>
      </c>
    </row>
    <row r="11441" spans="1:8" x14ac:dyDescent="0.3">
      <c r="A11441" t="s">
        <v>2885</v>
      </c>
      <c r="B11441" t="s">
        <v>3218</v>
      </c>
      <c r="C11441" t="str" cm="1">
        <f t="array" ref="C11441">ObtenerUltimaPalabra(B11441)</f>
        <v>Palacio</v>
      </c>
      <c r="D11441" t="s">
        <v>2918</v>
      </c>
      <c r="E11441" t="s">
        <v>729</v>
      </c>
      <c r="F11441" t="s">
        <v>13</v>
      </c>
      <c r="G11441" t="s">
        <v>861</v>
      </c>
      <c r="H11441" t="s">
        <v>94</v>
      </c>
    </row>
    <row r="11442" spans="1:8" x14ac:dyDescent="0.3">
      <c r="A11442" t="s">
        <v>2885</v>
      </c>
      <c r="B11442" t="s">
        <v>3463</v>
      </c>
      <c r="C11442" t="str" cm="1">
        <f t="array" ref="C11442">ObtenerUltimaPalabra(B11442)</f>
        <v>Malasaña-Universidad</v>
      </c>
      <c r="D11442" t="s">
        <v>2999</v>
      </c>
      <c r="E11442" t="s">
        <v>3000</v>
      </c>
      <c r="F11442" t="s">
        <v>126</v>
      </c>
      <c r="G11442" t="s">
        <v>687</v>
      </c>
      <c r="H11442" t="s">
        <v>120</v>
      </c>
    </row>
    <row r="11443" spans="1:8" x14ac:dyDescent="0.3">
      <c r="A11443" t="s">
        <v>2885</v>
      </c>
      <c r="B11443" t="s">
        <v>3958</v>
      </c>
      <c r="C11443" t="str" cm="1">
        <f t="array" ref="C11443">ObtenerUltimaPalabra(B11443)</f>
        <v>Palacio</v>
      </c>
      <c r="D11443" t="s">
        <v>2917</v>
      </c>
      <c r="E11443" t="s">
        <v>182</v>
      </c>
      <c r="F11443" t="s">
        <v>13</v>
      </c>
      <c r="G11443" t="s">
        <v>755</v>
      </c>
      <c r="H11443" t="s">
        <v>10</v>
      </c>
    </row>
    <row r="11444" spans="1:8" x14ac:dyDescent="0.3">
      <c r="A11444" t="s">
        <v>2885</v>
      </c>
      <c r="B11444" t="s">
        <v>3956</v>
      </c>
      <c r="C11444" t="str" cm="1">
        <f t="array" ref="C11444">ObtenerUltimaPalabra(B11444)</f>
        <v>Huertas-Cortes</v>
      </c>
      <c r="D11444" t="s">
        <v>2909</v>
      </c>
      <c r="E11444" t="s">
        <v>1670</v>
      </c>
      <c r="F11444" t="s">
        <v>53</v>
      </c>
      <c r="G11444" t="s">
        <v>503</v>
      </c>
      <c r="H11444" t="s">
        <v>135</v>
      </c>
    </row>
    <row r="11445" spans="1:8" x14ac:dyDescent="0.3">
      <c r="A11445" t="s">
        <v>2885</v>
      </c>
      <c r="B11445" t="s">
        <v>3961</v>
      </c>
      <c r="C11445" t="str" cm="1">
        <f t="array" ref="C11445">ObtenerUltimaPalabra(B11445)</f>
        <v>Malasaña-Universidad</v>
      </c>
      <c r="D11445" t="s">
        <v>2925</v>
      </c>
      <c r="E11445" t="s">
        <v>2094</v>
      </c>
      <c r="F11445" t="s">
        <v>13</v>
      </c>
      <c r="G11445" t="s">
        <v>774</v>
      </c>
      <c r="H11445" t="s">
        <v>47</v>
      </c>
    </row>
    <row r="11446" spans="1:8" x14ac:dyDescent="0.3">
      <c r="A11446" t="s">
        <v>2885</v>
      </c>
      <c r="B11446" t="s">
        <v>3177</v>
      </c>
      <c r="C11446" t="str" cm="1">
        <f t="array" ref="C11446">ObtenerUltimaPalabra(B11446)</f>
        <v>Malasaña-Universidad</v>
      </c>
      <c r="D11446" t="s">
        <v>2911</v>
      </c>
      <c r="E11446" t="s">
        <v>2912</v>
      </c>
      <c r="F11446" t="s">
        <v>8</v>
      </c>
      <c r="G11446" t="s">
        <v>585</v>
      </c>
      <c r="H11446" t="s">
        <v>23</v>
      </c>
    </row>
    <row r="11447" spans="1:8" x14ac:dyDescent="0.3">
      <c r="A11447" t="s">
        <v>2885</v>
      </c>
      <c r="B11447" t="s">
        <v>3955</v>
      </c>
      <c r="C11447" t="str" cm="1">
        <f t="array" ref="C11447">ObtenerUltimaPalabra(B11447)</f>
        <v>Sol</v>
      </c>
      <c r="D11447" t="s">
        <v>2905</v>
      </c>
      <c r="E11447" t="s">
        <v>1919</v>
      </c>
      <c r="F11447" t="s">
        <v>53</v>
      </c>
      <c r="G11447" t="s">
        <v>328</v>
      </c>
      <c r="H11447" t="s">
        <v>10</v>
      </c>
    </row>
    <row r="11448" spans="1:8" x14ac:dyDescent="0.3">
      <c r="A11448" t="s">
        <v>2885</v>
      </c>
      <c r="B11448" t="s">
        <v>3189</v>
      </c>
      <c r="C11448" t="str" cm="1">
        <f t="array" ref="C11448">ObtenerUltimaPalabra(B11448)</f>
        <v>Malasaña-Universidad</v>
      </c>
      <c r="D11448" t="s">
        <v>2910</v>
      </c>
      <c r="E11448" t="s">
        <v>815</v>
      </c>
      <c r="F11448" t="s">
        <v>126</v>
      </c>
      <c r="G11448" t="s">
        <v>727</v>
      </c>
      <c r="H11448" t="s">
        <v>220</v>
      </c>
    </row>
    <row r="11449" spans="1:8" x14ac:dyDescent="0.3">
      <c r="A11449" t="s">
        <v>2885</v>
      </c>
      <c r="B11449" t="s">
        <v>3222</v>
      </c>
      <c r="C11449" t="str" cm="1">
        <f t="array" ref="C11449">ObtenerUltimaPalabra(B11449)</f>
        <v>Malasaña-Universidad</v>
      </c>
      <c r="D11449" t="s">
        <v>2907</v>
      </c>
      <c r="E11449" t="s">
        <v>293</v>
      </c>
      <c r="F11449" t="s">
        <v>115</v>
      </c>
      <c r="G11449" t="s">
        <v>147</v>
      </c>
      <c r="H11449" t="s">
        <v>33</v>
      </c>
    </row>
    <row r="11450" spans="1:8" x14ac:dyDescent="0.3">
      <c r="A11450" t="s">
        <v>2885</v>
      </c>
      <c r="B11450" t="s">
        <v>3957</v>
      </c>
      <c r="C11450" t="str" cm="1">
        <f t="array" ref="C11450">ObtenerUltimaPalabra(B11450)</f>
        <v>Lavapiés-Embajadores</v>
      </c>
      <c r="D11450" t="s">
        <v>2913</v>
      </c>
      <c r="E11450" t="s">
        <v>2914</v>
      </c>
      <c r="F11450" t="s">
        <v>8</v>
      </c>
      <c r="G11450" t="s">
        <v>174</v>
      </c>
      <c r="H11450" t="s">
        <v>2915</v>
      </c>
    </row>
    <row r="11451" spans="1:8" x14ac:dyDescent="0.3">
      <c r="A11451" t="s">
        <v>491</v>
      </c>
      <c r="B11451" t="s">
        <v>3178</v>
      </c>
      <c r="C11451" t="str" cm="1">
        <f t="array" ref="C11451">ObtenerUltimaPalabra(B11451)</f>
        <v>Malasaña-Universidad</v>
      </c>
      <c r="D11451" t="s">
        <v>577</v>
      </c>
      <c r="E11451" t="s">
        <v>66</v>
      </c>
      <c r="F11451" t="s">
        <v>8</v>
      </c>
      <c r="G11451" t="s">
        <v>67</v>
      </c>
      <c r="H11451" t="s">
        <v>33</v>
      </c>
    </row>
    <row r="11452" spans="1:8" x14ac:dyDescent="0.3">
      <c r="A11452" t="s">
        <v>491</v>
      </c>
      <c r="B11452" t="s">
        <v>3259</v>
      </c>
      <c r="C11452" t="str" cm="1">
        <f t="array" ref="C11452">ObtenerUltimaPalabra(B11452)</f>
        <v>Lavapiés-Embajadores</v>
      </c>
      <c r="D11452" t="s">
        <v>545</v>
      </c>
      <c r="E11452" t="s">
        <v>546</v>
      </c>
      <c r="F11452" t="s">
        <v>8</v>
      </c>
      <c r="G11452" t="s">
        <v>368</v>
      </c>
      <c r="H11452" t="s">
        <v>23</v>
      </c>
    </row>
    <row r="11453" spans="1:8" x14ac:dyDescent="0.3">
      <c r="A11453" t="s">
        <v>491</v>
      </c>
      <c r="B11453" t="s">
        <v>3226</v>
      </c>
      <c r="C11453" t="str" cm="1">
        <f t="array" ref="C11453">ObtenerUltimaPalabra(B11453)</f>
        <v>Malasaña-Universidad</v>
      </c>
      <c r="D11453" t="s">
        <v>497</v>
      </c>
      <c r="E11453" t="s">
        <v>409</v>
      </c>
      <c r="F11453" t="s">
        <v>8</v>
      </c>
      <c r="G11453" t="s">
        <v>404</v>
      </c>
      <c r="H11453" t="s">
        <v>15</v>
      </c>
    </row>
    <row r="11454" spans="1:8" x14ac:dyDescent="0.3">
      <c r="A11454" t="s">
        <v>491</v>
      </c>
      <c r="B11454" t="s">
        <v>3235</v>
      </c>
      <c r="C11454" t="str" cm="1">
        <f t="array" ref="C11454">ObtenerUltimaPalabra(B11454)</f>
        <v>Lavapiés-Embajadores</v>
      </c>
      <c r="D11454" t="s">
        <v>496</v>
      </c>
      <c r="E11454" t="s">
        <v>187</v>
      </c>
      <c r="F11454" t="s">
        <v>8</v>
      </c>
      <c r="G11454" t="s">
        <v>78</v>
      </c>
      <c r="H11454" t="s">
        <v>43</v>
      </c>
    </row>
    <row r="11455" spans="1:8" x14ac:dyDescent="0.3">
      <c r="A11455" t="s">
        <v>491</v>
      </c>
      <c r="B11455" t="s">
        <v>3215</v>
      </c>
      <c r="C11455" t="str" cm="1">
        <f t="array" ref="C11455">ObtenerUltimaPalabra(B11455)</f>
        <v>Chueca-Justicia</v>
      </c>
      <c r="D11455" t="s">
        <v>494</v>
      </c>
      <c r="E11455" t="s">
        <v>187</v>
      </c>
      <c r="F11455" t="s">
        <v>13</v>
      </c>
      <c r="G11455" t="s">
        <v>495</v>
      </c>
      <c r="H11455" t="s">
        <v>33</v>
      </c>
    </row>
    <row r="11456" spans="1:8" x14ac:dyDescent="0.3">
      <c r="A11456" t="s">
        <v>491</v>
      </c>
      <c r="B11456" t="s">
        <v>3177</v>
      </c>
      <c r="C11456" t="str" cm="1">
        <f t="array" ref="C11456">ObtenerUltimaPalabra(B11456)</f>
        <v>Malasaña-Universidad</v>
      </c>
      <c r="D11456" t="s">
        <v>492</v>
      </c>
      <c r="E11456" t="s">
        <v>122</v>
      </c>
      <c r="F11456" t="s">
        <v>13</v>
      </c>
      <c r="G11456" t="s">
        <v>493</v>
      </c>
      <c r="H11456" t="s">
        <v>33</v>
      </c>
    </row>
    <row r="11457" spans="1:8" x14ac:dyDescent="0.3">
      <c r="A11457" t="s">
        <v>491</v>
      </c>
      <c r="B11457" t="s">
        <v>3238</v>
      </c>
      <c r="C11457" t="str" cm="1">
        <f t="array" ref="C11457">ObtenerUltimaPalabra(B11457)</f>
        <v>Palacio</v>
      </c>
      <c r="D11457" t="s">
        <v>407</v>
      </c>
      <c r="E11457" t="s">
        <v>356</v>
      </c>
      <c r="F11457" t="s">
        <v>13</v>
      </c>
      <c r="G11457" t="s">
        <v>203</v>
      </c>
      <c r="H11457" t="s">
        <v>33</v>
      </c>
    </row>
    <row r="11458" spans="1:8" x14ac:dyDescent="0.3">
      <c r="A11458" t="s">
        <v>491</v>
      </c>
      <c r="B11458" t="s">
        <v>3180</v>
      </c>
      <c r="C11458" t="str" cm="1">
        <f t="array" ref="C11458">ObtenerUltimaPalabra(B11458)</f>
        <v>Huertas-Cortes</v>
      </c>
      <c r="D11458" t="s">
        <v>504</v>
      </c>
      <c r="E11458" t="s">
        <v>72</v>
      </c>
      <c r="F11458" t="s">
        <v>13</v>
      </c>
      <c r="G11458" t="s">
        <v>73</v>
      </c>
      <c r="H11458" t="s">
        <v>39</v>
      </c>
    </row>
    <row r="11459" spans="1:8" x14ac:dyDescent="0.3">
      <c r="A11459" t="s">
        <v>491</v>
      </c>
      <c r="B11459" t="s">
        <v>3177</v>
      </c>
      <c r="C11459" t="str" cm="1">
        <f t="array" ref="C11459">ObtenerUltimaPalabra(B11459)</f>
        <v>Malasaña-Universidad</v>
      </c>
      <c r="D11459" t="s">
        <v>505</v>
      </c>
      <c r="E11459" t="s">
        <v>164</v>
      </c>
      <c r="F11459" t="s">
        <v>165</v>
      </c>
      <c r="G11459" t="s">
        <v>506</v>
      </c>
      <c r="H11459" t="s">
        <v>15</v>
      </c>
    </row>
    <row r="11460" spans="1:8" x14ac:dyDescent="0.3">
      <c r="A11460" t="s">
        <v>491</v>
      </c>
      <c r="B11460" t="s">
        <v>3249</v>
      </c>
      <c r="C11460" t="str" cm="1">
        <f t="array" ref="C11460">ObtenerUltimaPalabra(B11460)</f>
        <v>Lavapiés-Embajadores</v>
      </c>
      <c r="D11460" t="s">
        <v>507</v>
      </c>
      <c r="E11460" t="s">
        <v>396</v>
      </c>
      <c r="F11460" t="s">
        <v>53</v>
      </c>
      <c r="G11460" t="s">
        <v>134</v>
      </c>
      <c r="H11460" t="s">
        <v>135</v>
      </c>
    </row>
    <row r="11461" spans="1:8" x14ac:dyDescent="0.3">
      <c r="A11461" t="s">
        <v>491</v>
      </c>
      <c r="B11461" t="s">
        <v>3223</v>
      </c>
      <c r="C11461" t="str" cm="1">
        <f t="array" ref="C11461">ObtenerUltimaPalabra(B11461)</f>
        <v>Malasaña-Universidad</v>
      </c>
      <c r="D11461" t="s">
        <v>508</v>
      </c>
      <c r="E11461" t="s">
        <v>509</v>
      </c>
      <c r="F11461" t="s">
        <v>18</v>
      </c>
      <c r="G11461" t="s">
        <v>461</v>
      </c>
      <c r="H11461" t="s">
        <v>10</v>
      </c>
    </row>
    <row r="11462" spans="1:8" x14ac:dyDescent="0.3">
      <c r="A11462" t="s">
        <v>491</v>
      </c>
      <c r="B11462" t="s">
        <v>3186</v>
      </c>
      <c r="C11462" t="str" cm="1">
        <f t="array" ref="C11462">ObtenerUltimaPalabra(B11462)</f>
        <v>Huertas-Cortes</v>
      </c>
      <c r="D11462" t="s">
        <v>501</v>
      </c>
      <c r="E11462" t="s">
        <v>502</v>
      </c>
      <c r="F11462" t="s">
        <v>53</v>
      </c>
      <c r="G11462" t="s">
        <v>503</v>
      </c>
      <c r="H11462" t="s">
        <v>47</v>
      </c>
    </row>
    <row r="11463" spans="1:8" x14ac:dyDescent="0.3">
      <c r="A11463" t="s">
        <v>491</v>
      </c>
      <c r="B11463" t="s">
        <v>3207</v>
      </c>
      <c r="C11463" t="str" cm="1">
        <f t="array" ref="C11463">ObtenerUltimaPalabra(B11463)</f>
        <v>Chueca-Justicia</v>
      </c>
      <c r="D11463" t="s">
        <v>498</v>
      </c>
      <c r="E11463" t="s">
        <v>499</v>
      </c>
      <c r="F11463" t="s">
        <v>13</v>
      </c>
      <c r="G11463" t="s">
        <v>500</v>
      </c>
      <c r="H11463" t="s">
        <v>120</v>
      </c>
    </row>
    <row r="11464" spans="1:8" x14ac:dyDescent="0.3">
      <c r="A11464" t="s">
        <v>491</v>
      </c>
      <c r="B11464" t="s">
        <v>3275</v>
      </c>
      <c r="C11464" t="str" cm="1">
        <f t="array" ref="C11464">ObtenerUltimaPalabra(B11464)</f>
        <v>Lavapiés-Embajadores</v>
      </c>
      <c r="D11464" t="s">
        <v>510</v>
      </c>
      <c r="E11464" t="s">
        <v>511</v>
      </c>
      <c r="F11464" t="s">
        <v>53</v>
      </c>
      <c r="G11464" t="s">
        <v>54</v>
      </c>
      <c r="H11464" t="s">
        <v>315</v>
      </c>
    </row>
    <row r="11465" spans="1:8" x14ac:dyDescent="0.3">
      <c r="A11465" t="s">
        <v>491</v>
      </c>
      <c r="B11465" t="s">
        <v>3276</v>
      </c>
      <c r="C11465" t="str" cm="1">
        <f t="array" ref="C11465">ObtenerUltimaPalabra(B11465)</f>
        <v>Malasaña-Universidad</v>
      </c>
      <c r="D11465" t="s">
        <v>512</v>
      </c>
      <c r="E11465" t="s">
        <v>513</v>
      </c>
      <c r="F11465" t="s">
        <v>13</v>
      </c>
      <c r="G11465" t="s">
        <v>514</v>
      </c>
      <c r="H11465" t="s">
        <v>43</v>
      </c>
    </row>
    <row r="11466" spans="1:8" x14ac:dyDescent="0.3">
      <c r="A11466" t="s">
        <v>491</v>
      </c>
      <c r="B11466" t="s">
        <v>3177</v>
      </c>
      <c r="C11466" t="str" cm="1">
        <f t="array" ref="C11466">ObtenerUltimaPalabra(B11466)</f>
        <v>Malasaña-Universidad</v>
      </c>
      <c r="D11466" t="s">
        <v>518</v>
      </c>
      <c r="E11466" t="s">
        <v>92</v>
      </c>
      <c r="F11466" t="s">
        <v>18</v>
      </c>
      <c r="G11466" t="s">
        <v>249</v>
      </c>
      <c r="H11466" t="s">
        <v>329</v>
      </c>
    </row>
    <row r="11467" spans="1:8" x14ac:dyDescent="0.3">
      <c r="A11467" t="s">
        <v>2813</v>
      </c>
      <c r="B11467" t="s">
        <v>3931</v>
      </c>
      <c r="C11467" t="str" cm="1">
        <f t="array" ref="C11467">ObtenerUltimaPalabra(B11467)</f>
        <v>Palacio</v>
      </c>
      <c r="D11467" t="s">
        <v>2818</v>
      </c>
      <c r="E11467" t="s">
        <v>502</v>
      </c>
      <c r="F11467" t="s">
        <v>8</v>
      </c>
      <c r="G11467" t="s">
        <v>197</v>
      </c>
      <c r="H11467" t="s">
        <v>618</v>
      </c>
    </row>
    <row r="11468" spans="1:8" x14ac:dyDescent="0.3">
      <c r="A11468" t="s">
        <v>2813</v>
      </c>
      <c r="B11468" t="s">
        <v>3930</v>
      </c>
      <c r="C11468" t="str" cm="1">
        <f t="array" ref="C11468">ObtenerUltimaPalabra(B11468)</f>
        <v>Lavapiés-Embajadores</v>
      </c>
      <c r="D11468" t="s">
        <v>2814</v>
      </c>
      <c r="E11468" t="s">
        <v>2815</v>
      </c>
      <c r="F11468" t="s">
        <v>53</v>
      </c>
      <c r="G11468" t="s">
        <v>774</v>
      </c>
      <c r="H11468" t="s">
        <v>43</v>
      </c>
    </row>
    <row r="11469" spans="1:8" x14ac:dyDescent="0.3">
      <c r="A11469" t="s">
        <v>2813</v>
      </c>
      <c r="B11469" t="s">
        <v>3238</v>
      </c>
      <c r="C11469" t="str" cm="1">
        <f t="array" ref="C11469">ObtenerUltimaPalabra(B11469)</f>
        <v>Palacio</v>
      </c>
      <c r="D11469" t="s">
        <v>2819</v>
      </c>
      <c r="E11469" t="s">
        <v>941</v>
      </c>
      <c r="F11469" t="s">
        <v>53</v>
      </c>
      <c r="G11469" t="s">
        <v>678</v>
      </c>
      <c r="H11469" t="s">
        <v>120</v>
      </c>
    </row>
    <row r="11470" spans="1:8" x14ac:dyDescent="0.3">
      <c r="A11470" t="s">
        <v>2813</v>
      </c>
      <c r="B11470" t="s">
        <v>3211</v>
      </c>
      <c r="C11470" t="str" cm="1">
        <f t="array" ref="C11470">ObtenerUltimaPalabra(B11470)</f>
        <v>Malasaña-Universidad</v>
      </c>
      <c r="D11470" t="s">
        <v>2810</v>
      </c>
      <c r="E11470" t="s">
        <v>537</v>
      </c>
      <c r="F11470" t="s">
        <v>18</v>
      </c>
      <c r="G11470" t="s">
        <v>594</v>
      </c>
      <c r="H11470" t="s">
        <v>55</v>
      </c>
    </row>
    <row r="11471" spans="1:8" x14ac:dyDescent="0.3">
      <c r="A11471" t="s">
        <v>2813</v>
      </c>
      <c r="B11471" t="s">
        <v>3932</v>
      </c>
      <c r="C11471" t="str" cm="1">
        <f t="array" ref="C11471">ObtenerUltimaPalabra(B11471)</f>
        <v>Malasaña-Universidad</v>
      </c>
      <c r="D11471" t="s">
        <v>2820</v>
      </c>
      <c r="E11471" t="s">
        <v>815</v>
      </c>
      <c r="F11471" t="s">
        <v>53</v>
      </c>
      <c r="G11471" t="s">
        <v>727</v>
      </c>
      <c r="H11471" t="s">
        <v>233</v>
      </c>
    </row>
    <row r="11472" spans="1:8" x14ac:dyDescent="0.3">
      <c r="A11472" t="s">
        <v>2813</v>
      </c>
      <c r="B11472" t="s">
        <v>3184</v>
      </c>
      <c r="C11472" t="str" cm="1">
        <f t="array" ref="C11472">ObtenerUltimaPalabra(B11472)</f>
        <v>Lavapiés-Embajadores</v>
      </c>
      <c r="D11472" t="s">
        <v>2809</v>
      </c>
      <c r="E11472" t="s">
        <v>529</v>
      </c>
      <c r="F11472" t="s">
        <v>13</v>
      </c>
      <c r="G11472" t="s">
        <v>168</v>
      </c>
      <c r="H11472" t="s">
        <v>23</v>
      </c>
    </row>
    <row r="11473" spans="1:8" x14ac:dyDescent="0.3">
      <c r="A11473" t="s">
        <v>2813</v>
      </c>
      <c r="B11473" t="s">
        <v>3930</v>
      </c>
      <c r="C11473" t="str" cm="1">
        <f t="array" ref="C11473">ObtenerUltimaPalabra(B11473)</f>
        <v>Lavapiés-Embajadores</v>
      </c>
      <c r="D11473" t="s">
        <v>2816</v>
      </c>
      <c r="E11473" t="s">
        <v>2817</v>
      </c>
      <c r="F11473" t="s">
        <v>53</v>
      </c>
      <c r="G11473" t="s">
        <v>617</v>
      </c>
      <c r="H11473" t="s">
        <v>33</v>
      </c>
    </row>
    <row r="11474" spans="1:8" x14ac:dyDescent="0.3">
      <c r="A11474" t="s">
        <v>2813</v>
      </c>
      <c r="B11474" t="s">
        <v>3176</v>
      </c>
      <c r="C11474" t="str" cm="1">
        <f t="array" ref="C11474">ObtenerUltimaPalabra(B11474)</f>
        <v>Palacio</v>
      </c>
      <c r="D11474" t="s">
        <v>2822</v>
      </c>
      <c r="E11474" t="s">
        <v>112</v>
      </c>
      <c r="F11474" t="s">
        <v>13</v>
      </c>
      <c r="G11474" t="s">
        <v>1069</v>
      </c>
      <c r="H11474" t="s">
        <v>39</v>
      </c>
    </row>
    <row r="11475" spans="1:8" x14ac:dyDescent="0.3">
      <c r="A11475" t="s">
        <v>2813</v>
      </c>
      <c r="B11475" t="s">
        <v>3253</v>
      </c>
      <c r="C11475" t="str" cm="1">
        <f t="array" ref="C11475">ObtenerUltimaPalabra(B11475)</f>
        <v>Sol</v>
      </c>
      <c r="D11475" t="s">
        <v>2923</v>
      </c>
      <c r="E11475" t="s">
        <v>409</v>
      </c>
      <c r="F11475" t="s">
        <v>8</v>
      </c>
      <c r="G11475" t="s">
        <v>58</v>
      </c>
      <c r="H11475" t="s">
        <v>55</v>
      </c>
    </row>
    <row r="11476" spans="1:8" x14ac:dyDescent="0.3">
      <c r="A11476" t="s">
        <v>2813</v>
      </c>
      <c r="B11476" t="s">
        <v>3959</v>
      </c>
      <c r="C11476" t="str" cm="1">
        <f t="array" ref="C11476">ObtenerUltimaPalabra(B11476)</f>
        <v>Chueca-Justicia</v>
      </c>
      <c r="D11476" t="s">
        <v>2920</v>
      </c>
      <c r="E11476" t="s">
        <v>290</v>
      </c>
      <c r="F11476" t="s">
        <v>8</v>
      </c>
      <c r="G11476" t="s">
        <v>423</v>
      </c>
      <c r="H11476" t="s">
        <v>15</v>
      </c>
    </row>
    <row r="11477" spans="1:8" x14ac:dyDescent="0.3">
      <c r="A11477" t="s">
        <v>2813</v>
      </c>
      <c r="B11477" t="s">
        <v>3302</v>
      </c>
      <c r="C11477" t="str" cm="1">
        <f t="array" ref="C11477">ObtenerUltimaPalabra(B11477)</f>
        <v>Lavapiés-Embajadores</v>
      </c>
      <c r="D11477" t="s">
        <v>2832</v>
      </c>
      <c r="E11477" t="s">
        <v>2833</v>
      </c>
      <c r="F11477" t="s">
        <v>13</v>
      </c>
      <c r="G11477" t="s">
        <v>206</v>
      </c>
      <c r="H11477" t="s">
        <v>2834</v>
      </c>
    </row>
    <row r="11478" spans="1:8" x14ac:dyDescent="0.3">
      <c r="A11478" t="s">
        <v>2813</v>
      </c>
      <c r="B11478" t="s">
        <v>3177</v>
      </c>
      <c r="C11478" t="str" cm="1">
        <f t="array" ref="C11478">ObtenerUltimaPalabra(B11478)</f>
        <v>Malasaña-Universidad</v>
      </c>
      <c r="D11478" t="s">
        <v>2831</v>
      </c>
      <c r="E11478" t="s">
        <v>868</v>
      </c>
      <c r="F11478" t="s">
        <v>8</v>
      </c>
      <c r="G11478" t="s">
        <v>9</v>
      </c>
      <c r="H11478" t="s">
        <v>10</v>
      </c>
    </row>
    <row r="11479" spans="1:8" x14ac:dyDescent="0.3">
      <c r="A11479" t="s">
        <v>2813</v>
      </c>
      <c r="B11479" t="s">
        <v>3211</v>
      </c>
      <c r="C11479" t="str" cm="1">
        <f t="array" ref="C11479">ObtenerUltimaPalabra(B11479)</f>
        <v>Malasaña-Universidad</v>
      </c>
      <c r="D11479" t="s">
        <v>2835</v>
      </c>
      <c r="E11479" t="s">
        <v>805</v>
      </c>
      <c r="F11479" t="s">
        <v>13</v>
      </c>
      <c r="G11479" t="s">
        <v>144</v>
      </c>
      <c r="H11479" t="s">
        <v>43</v>
      </c>
    </row>
    <row r="11480" spans="1:8" x14ac:dyDescent="0.3">
      <c r="A11480" t="s">
        <v>2813</v>
      </c>
      <c r="B11480" t="s">
        <v>3936</v>
      </c>
      <c r="C11480" t="str" cm="1">
        <f t="array" ref="C11480">ObtenerUltimaPalabra(B11480)</f>
        <v>Palacio</v>
      </c>
      <c r="D11480" t="s">
        <v>2829</v>
      </c>
      <c r="E11480" t="s">
        <v>2640</v>
      </c>
      <c r="F11480" t="s">
        <v>53</v>
      </c>
      <c r="G11480" t="s">
        <v>687</v>
      </c>
      <c r="H11480" t="s">
        <v>329</v>
      </c>
    </row>
    <row r="11481" spans="1:8" x14ac:dyDescent="0.3">
      <c r="A11481" t="s">
        <v>2813</v>
      </c>
      <c r="B11481" t="s">
        <v>3178</v>
      </c>
      <c r="C11481" t="str" cm="1">
        <f t="array" ref="C11481">ObtenerUltimaPalabra(B11481)</f>
        <v>Malasaña-Universidad</v>
      </c>
      <c r="D11481" t="s">
        <v>2826</v>
      </c>
      <c r="E11481" t="s">
        <v>1130</v>
      </c>
      <c r="F11481" t="s">
        <v>53</v>
      </c>
      <c r="G11481" t="s">
        <v>54</v>
      </c>
      <c r="H11481" t="s">
        <v>10</v>
      </c>
    </row>
    <row r="11482" spans="1:8" x14ac:dyDescent="0.3">
      <c r="A11482" t="s">
        <v>2813</v>
      </c>
      <c r="B11482" t="s">
        <v>3935</v>
      </c>
      <c r="C11482" t="str" cm="1">
        <f t="array" ref="C11482">ObtenerUltimaPalabra(B11482)</f>
        <v>Malasaña-Universidad</v>
      </c>
      <c r="D11482" t="s">
        <v>2828</v>
      </c>
      <c r="E11482" t="s">
        <v>661</v>
      </c>
      <c r="F11482" t="s">
        <v>53</v>
      </c>
      <c r="G11482" t="s">
        <v>389</v>
      </c>
      <c r="H11482" t="s">
        <v>161</v>
      </c>
    </row>
    <row r="11483" spans="1:8" x14ac:dyDescent="0.3">
      <c r="A11483" t="s">
        <v>2813</v>
      </c>
      <c r="B11483" t="s">
        <v>3934</v>
      </c>
      <c r="C11483" t="str" cm="1">
        <f t="array" ref="C11483">ObtenerUltimaPalabra(B11483)</f>
        <v>Malasaña-Universidad</v>
      </c>
      <c r="D11483" t="s">
        <v>2825</v>
      </c>
      <c r="E11483" t="s">
        <v>667</v>
      </c>
      <c r="F11483" t="s">
        <v>8</v>
      </c>
      <c r="G11483" t="s">
        <v>594</v>
      </c>
      <c r="H11483" t="s">
        <v>23</v>
      </c>
    </row>
    <row r="11484" spans="1:8" x14ac:dyDescent="0.3">
      <c r="A11484" t="s">
        <v>2813</v>
      </c>
      <c r="B11484" t="s">
        <v>3937</v>
      </c>
      <c r="C11484" t="str" cm="1">
        <f t="array" ref="C11484">ObtenerUltimaPalabra(B11484)</f>
        <v>Chueca-Justicia</v>
      </c>
      <c r="D11484" t="s">
        <v>2830</v>
      </c>
      <c r="E11484" t="s">
        <v>2110</v>
      </c>
      <c r="F11484" t="s">
        <v>18</v>
      </c>
      <c r="G11484" t="s">
        <v>32</v>
      </c>
      <c r="H11484" t="s">
        <v>98</v>
      </c>
    </row>
    <row r="11485" spans="1:8" x14ac:dyDescent="0.3">
      <c r="A11485" t="s">
        <v>2813</v>
      </c>
      <c r="B11485" t="s">
        <v>3933</v>
      </c>
      <c r="C11485" t="str" cm="1">
        <f t="array" ref="C11485">ObtenerUltimaPalabra(B11485)</f>
        <v>Malasaña-Universidad</v>
      </c>
      <c r="D11485" t="s">
        <v>2824</v>
      </c>
      <c r="E11485" t="s">
        <v>608</v>
      </c>
      <c r="F11485" t="s">
        <v>8</v>
      </c>
      <c r="G11485" t="s">
        <v>288</v>
      </c>
      <c r="H11485" t="s">
        <v>33</v>
      </c>
    </row>
    <row r="11486" spans="1:8" x14ac:dyDescent="0.3">
      <c r="A11486" t="s">
        <v>2813</v>
      </c>
      <c r="B11486" t="s">
        <v>3177</v>
      </c>
      <c r="C11486" t="str" cm="1">
        <f t="array" ref="C11486">ObtenerUltimaPalabra(B11486)</f>
        <v>Malasaña-Universidad</v>
      </c>
      <c r="D11486" t="s">
        <v>2827</v>
      </c>
      <c r="E11486" t="s">
        <v>502</v>
      </c>
      <c r="F11486" t="s">
        <v>8</v>
      </c>
      <c r="G11486" t="s">
        <v>22</v>
      </c>
      <c r="H11486" t="s">
        <v>94</v>
      </c>
    </row>
    <row r="11487" spans="1:8" x14ac:dyDescent="0.3">
      <c r="A11487" t="s">
        <v>2813</v>
      </c>
      <c r="B11487" t="s">
        <v>3209</v>
      </c>
      <c r="C11487" t="str" cm="1">
        <f t="array" ref="C11487">ObtenerUltimaPalabra(B11487)</f>
        <v>Lavapiés-Embajadores</v>
      </c>
      <c r="D11487" t="s">
        <v>3001</v>
      </c>
      <c r="E11487" t="s">
        <v>2687</v>
      </c>
      <c r="F11487" t="s">
        <v>8</v>
      </c>
      <c r="G11487" t="s">
        <v>288</v>
      </c>
      <c r="H11487" t="s">
        <v>23</v>
      </c>
    </row>
    <row r="11488" spans="1:8" x14ac:dyDescent="0.3">
      <c r="A11488" t="s">
        <v>2813</v>
      </c>
      <c r="B11488" t="s">
        <v>3277</v>
      </c>
      <c r="C11488" t="str" cm="1">
        <f t="array" ref="C11488">ObtenerUltimaPalabra(B11488)</f>
        <v>Lavapiés-Embajadores</v>
      </c>
      <c r="D11488" t="s">
        <v>2853</v>
      </c>
      <c r="E11488" t="s">
        <v>1998</v>
      </c>
      <c r="F11488" t="s">
        <v>8</v>
      </c>
      <c r="G11488" t="s">
        <v>1039</v>
      </c>
      <c r="H11488" t="s">
        <v>23</v>
      </c>
    </row>
    <row r="11489" spans="1:8" x14ac:dyDescent="0.3">
      <c r="A11489" t="s">
        <v>2813</v>
      </c>
      <c r="B11489" t="s">
        <v>3257</v>
      </c>
      <c r="C11489" t="str" cm="1">
        <f t="array" ref="C11489">ObtenerUltimaPalabra(B11489)</f>
        <v>Lavapiés-Embajadores</v>
      </c>
      <c r="D11489" t="s">
        <v>2922</v>
      </c>
      <c r="E11489" t="s">
        <v>2353</v>
      </c>
      <c r="F11489" t="s">
        <v>53</v>
      </c>
      <c r="G11489" t="s">
        <v>617</v>
      </c>
      <c r="H11489" t="s">
        <v>220</v>
      </c>
    </row>
    <row r="11490" spans="1:8" x14ac:dyDescent="0.3">
      <c r="A11490" t="s">
        <v>2813</v>
      </c>
      <c r="B11490" t="s">
        <v>3704</v>
      </c>
      <c r="C11490" t="str" cm="1">
        <f t="array" ref="C11490">ObtenerUltimaPalabra(B11490)</f>
        <v>Lavapiés-Embajadores</v>
      </c>
      <c r="D11490" t="s">
        <v>2850</v>
      </c>
      <c r="E11490" t="s">
        <v>1050</v>
      </c>
      <c r="F11490" t="s">
        <v>126</v>
      </c>
      <c r="G11490" t="s">
        <v>749</v>
      </c>
      <c r="H11490" t="s">
        <v>220</v>
      </c>
    </row>
    <row r="11491" spans="1:8" x14ac:dyDescent="0.3">
      <c r="A11491" t="s">
        <v>2813</v>
      </c>
      <c r="B11491" t="s">
        <v>3226</v>
      </c>
      <c r="C11491" t="str" cm="1">
        <f t="array" ref="C11491">ObtenerUltimaPalabra(B11491)</f>
        <v>Malasaña-Universidad</v>
      </c>
      <c r="D11491" t="s">
        <v>2846</v>
      </c>
      <c r="E11491" t="s">
        <v>409</v>
      </c>
      <c r="F11491" t="s">
        <v>8</v>
      </c>
      <c r="G11491" t="s">
        <v>197</v>
      </c>
      <c r="H11491" t="s">
        <v>23</v>
      </c>
    </row>
    <row r="11492" spans="1:8" x14ac:dyDescent="0.3">
      <c r="A11492" t="s">
        <v>2813</v>
      </c>
      <c r="B11492" t="s">
        <v>3938</v>
      </c>
      <c r="C11492" t="str" cm="1">
        <f t="array" ref="C11492">ObtenerUltimaPalabra(B11492)</f>
        <v>Malasaña-Universidad</v>
      </c>
      <c r="D11492" t="s">
        <v>2836</v>
      </c>
      <c r="E11492" t="s">
        <v>580</v>
      </c>
      <c r="F11492" t="s">
        <v>13</v>
      </c>
      <c r="G11492" t="s">
        <v>22</v>
      </c>
      <c r="H11492" t="s">
        <v>135</v>
      </c>
    </row>
    <row r="11493" spans="1:8" x14ac:dyDescent="0.3">
      <c r="A11493" t="s">
        <v>2813</v>
      </c>
      <c r="B11493" t="s">
        <v>3960</v>
      </c>
      <c r="C11493" t="str" cm="1">
        <f t="array" ref="C11493">ObtenerUltimaPalabra(B11493)</f>
        <v>Malasaña-Universidad</v>
      </c>
      <c r="D11493" t="s">
        <v>2921</v>
      </c>
      <c r="E11493" t="s">
        <v>1012</v>
      </c>
      <c r="F11493" t="s">
        <v>53</v>
      </c>
      <c r="G11493" t="s">
        <v>617</v>
      </c>
      <c r="H11493" t="s">
        <v>220</v>
      </c>
    </row>
    <row r="11494" spans="1:8" x14ac:dyDescent="0.3">
      <c r="A11494" t="s">
        <v>2813</v>
      </c>
      <c r="B11494" t="s">
        <v>3283</v>
      </c>
      <c r="C11494" t="str" cm="1">
        <f t="array" ref="C11494">ObtenerUltimaPalabra(B11494)</f>
        <v>Lavapiés-Embajadores</v>
      </c>
      <c r="D11494" t="s">
        <v>2839</v>
      </c>
      <c r="E11494" t="s">
        <v>548</v>
      </c>
      <c r="F11494" t="s">
        <v>53</v>
      </c>
      <c r="G11494" t="s">
        <v>503</v>
      </c>
      <c r="H11494" t="s">
        <v>47</v>
      </c>
    </row>
    <row r="11495" spans="1:8" x14ac:dyDescent="0.3">
      <c r="A11495" t="s">
        <v>2813</v>
      </c>
      <c r="B11495" t="s">
        <v>3941</v>
      </c>
      <c r="C11495" t="str" cm="1">
        <f t="array" ref="C11495">ObtenerUltimaPalabra(B11495)</f>
        <v>Palacio</v>
      </c>
      <c r="D11495" t="s">
        <v>2845</v>
      </c>
      <c r="E11495" t="s">
        <v>941</v>
      </c>
      <c r="F11495" t="s">
        <v>53</v>
      </c>
      <c r="G11495" t="s">
        <v>384</v>
      </c>
      <c r="H11495" t="s">
        <v>315</v>
      </c>
    </row>
    <row r="11496" spans="1:8" x14ac:dyDescent="0.3">
      <c r="A11496" t="s">
        <v>2813</v>
      </c>
      <c r="B11496" t="s">
        <v>3444</v>
      </c>
      <c r="C11496" t="str" cm="1">
        <f t="array" ref="C11496">ObtenerUltimaPalabra(B11496)</f>
        <v>Lavapiés-Embajadores</v>
      </c>
      <c r="D11496" t="s">
        <v>2842</v>
      </c>
      <c r="E11496" t="s">
        <v>383</v>
      </c>
      <c r="F11496" t="s">
        <v>13</v>
      </c>
      <c r="G11496" t="s">
        <v>97</v>
      </c>
      <c r="H11496" t="s">
        <v>33</v>
      </c>
    </row>
    <row r="11497" spans="1:8" x14ac:dyDescent="0.3">
      <c r="A11497" t="s">
        <v>2780</v>
      </c>
      <c r="B11497" t="s">
        <v>3168</v>
      </c>
      <c r="C11497" t="str" cm="1">
        <f t="array" ref="C11497">ObtenerUltimaPalabra(B11497)</f>
        <v>Sol</v>
      </c>
      <c r="D11497" t="s">
        <v>2775</v>
      </c>
      <c r="E11497" t="s">
        <v>2776</v>
      </c>
      <c r="F11497" t="s">
        <v>13</v>
      </c>
      <c r="G11497" t="s">
        <v>581</v>
      </c>
      <c r="H11497" t="s">
        <v>43</v>
      </c>
    </row>
    <row r="11498" spans="1:8" x14ac:dyDescent="0.3">
      <c r="A11498" t="s">
        <v>2780</v>
      </c>
      <c r="B11498" t="s">
        <v>3920</v>
      </c>
      <c r="C11498" t="str" cm="1">
        <f t="array" ref="C11498">ObtenerUltimaPalabra(B11498)</f>
        <v>Malasaña-Universidad</v>
      </c>
      <c r="D11498" t="s">
        <v>2784</v>
      </c>
      <c r="E11498" t="s">
        <v>743</v>
      </c>
      <c r="F11498" t="s">
        <v>13</v>
      </c>
      <c r="G11498" t="s">
        <v>63</v>
      </c>
      <c r="H11498" t="s">
        <v>1325</v>
      </c>
    </row>
    <row r="11499" spans="1:8" x14ac:dyDescent="0.3">
      <c r="A11499" t="s">
        <v>2780</v>
      </c>
      <c r="B11499" t="s">
        <v>3919</v>
      </c>
      <c r="C11499" t="str" cm="1">
        <f t="array" ref="C11499">ObtenerUltimaPalabra(B11499)</f>
        <v>Palacio</v>
      </c>
      <c r="D11499" t="s">
        <v>2782</v>
      </c>
      <c r="E11499" t="s">
        <v>2783</v>
      </c>
      <c r="F11499" t="s">
        <v>53</v>
      </c>
      <c r="G11499" t="s">
        <v>1641</v>
      </c>
      <c r="H11499" t="s">
        <v>329</v>
      </c>
    </row>
    <row r="11500" spans="1:8" x14ac:dyDescent="0.3">
      <c r="A11500" t="s">
        <v>2780</v>
      </c>
      <c r="B11500" t="s">
        <v>3170</v>
      </c>
      <c r="C11500" t="str" cm="1">
        <f t="array" ref="C11500">ObtenerUltimaPalabra(B11500)</f>
        <v>Palacio</v>
      </c>
      <c r="D11500" t="s">
        <v>2771</v>
      </c>
      <c r="E11500" t="s">
        <v>37</v>
      </c>
      <c r="F11500" t="s">
        <v>8</v>
      </c>
      <c r="G11500" t="s">
        <v>38</v>
      </c>
      <c r="H11500" t="s">
        <v>39</v>
      </c>
    </row>
    <row r="11501" spans="1:8" x14ac:dyDescent="0.3">
      <c r="A11501" t="s">
        <v>2780</v>
      </c>
      <c r="B11501" t="s">
        <v>3942</v>
      </c>
      <c r="C11501" t="str" cm="1">
        <f t="array" ref="C11501">ObtenerUltimaPalabra(B11501)</f>
        <v>Malasaña-Universidad</v>
      </c>
      <c r="D11501" t="s">
        <v>2848</v>
      </c>
      <c r="E11501" t="s">
        <v>100</v>
      </c>
      <c r="F11501" t="s">
        <v>8</v>
      </c>
      <c r="G11501" t="s">
        <v>101</v>
      </c>
      <c r="H11501" t="s">
        <v>15</v>
      </c>
    </row>
    <row r="11502" spans="1:8" x14ac:dyDescent="0.3">
      <c r="A11502" t="s">
        <v>491</v>
      </c>
      <c r="B11502" t="s">
        <v>3227</v>
      </c>
      <c r="C11502" t="str" cm="1">
        <f t="array" ref="C11502">ObtenerUltimaPalabra(B11502)</f>
        <v>Lavapiés-Embajadores</v>
      </c>
      <c r="D11502" t="s">
        <v>519</v>
      </c>
      <c r="E11502" t="s">
        <v>520</v>
      </c>
      <c r="F11502" t="s">
        <v>53</v>
      </c>
      <c r="G11502" t="s">
        <v>389</v>
      </c>
      <c r="H11502" t="s">
        <v>55</v>
      </c>
    </row>
    <row r="11503" spans="1:8" x14ac:dyDescent="0.3">
      <c r="A11503" t="s">
        <v>491</v>
      </c>
      <c r="B11503" t="s">
        <v>3186</v>
      </c>
      <c r="C11503" t="str" cm="1">
        <f t="array" ref="C11503">ObtenerUltimaPalabra(B11503)</f>
        <v>Huertas-Cortes</v>
      </c>
      <c r="D11503" t="s">
        <v>517</v>
      </c>
      <c r="E11503" t="s">
        <v>57</v>
      </c>
      <c r="F11503" t="s">
        <v>18</v>
      </c>
      <c r="G11503" t="s">
        <v>418</v>
      </c>
      <c r="H11503" t="s">
        <v>161</v>
      </c>
    </row>
    <row r="11504" spans="1:8" x14ac:dyDescent="0.3">
      <c r="A11504" t="s">
        <v>491</v>
      </c>
      <c r="B11504" t="s">
        <v>3277</v>
      </c>
      <c r="C11504" t="str" cm="1">
        <f t="array" ref="C11504">ObtenerUltimaPalabra(B11504)</f>
        <v>Lavapiés-Embajadores</v>
      </c>
      <c r="D11504" t="s">
        <v>515</v>
      </c>
      <c r="E11504" t="s">
        <v>516</v>
      </c>
      <c r="F11504" t="s">
        <v>13</v>
      </c>
      <c r="G11504" t="s">
        <v>46</v>
      </c>
      <c r="H11504" t="s">
        <v>43</v>
      </c>
    </row>
    <row r="11505" spans="1:8" x14ac:dyDescent="0.3">
      <c r="A11505" t="s">
        <v>491</v>
      </c>
      <c r="B11505" t="s">
        <v>3226</v>
      </c>
      <c r="C11505" t="str" cm="1">
        <f t="array" ref="C11505">ObtenerUltimaPalabra(B11505)</f>
        <v>Malasaña-Universidad</v>
      </c>
      <c r="D11505" t="s">
        <v>522</v>
      </c>
      <c r="E11505" t="s">
        <v>523</v>
      </c>
      <c r="F11505" t="s">
        <v>8</v>
      </c>
      <c r="G11505" t="s">
        <v>524</v>
      </c>
      <c r="H11505" t="s">
        <v>33</v>
      </c>
    </row>
    <row r="11506" spans="1:8" x14ac:dyDescent="0.3">
      <c r="A11506" t="s">
        <v>491</v>
      </c>
      <c r="B11506" t="s">
        <v>3225</v>
      </c>
      <c r="C11506" t="str" cm="1">
        <f t="array" ref="C11506">ObtenerUltimaPalabra(B11506)</f>
        <v>Palacio</v>
      </c>
      <c r="D11506" t="s">
        <v>525</v>
      </c>
      <c r="E11506" t="s">
        <v>526</v>
      </c>
      <c r="F11506" t="s">
        <v>18</v>
      </c>
      <c r="G11506" t="s">
        <v>527</v>
      </c>
      <c r="H11506" t="s">
        <v>43</v>
      </c>
    </row>
    <row r="11507" spans="1:8" x14ac:dyDescent="0.3">
      <c r="A11507" t="s">
        <v>491</v>
      </c>
      <c r="B11507" t="s">
        <v>3278</v>
      </c>
      <c r="C11507" t="str" cm="1">
        <f t="array" ref="C11507">ObtenerUltimaPalabra(B11507)</f>
        <v>Huertas-Cortes</v>
      </c>
      <c r="D11507" t="s">
        <v>521</v>
      </c>
      <c r="E11507" t="s">
        <v>287</v>
      </c>
      <c r="F11507" t="s">
        <v>13</v>
      </c>
      <c r="G11507" t="s">
        <v>58</v>
      </c>
      <c r="H11507" t="s">
        <v>47</v>
      </c>
    </row>
    <row r="11508" spans="1:8" x14ac:dyDescent="0.3">
      <c r="A11508" t="s">
        <v>491</v>
      </c>
      <c r="B11508" t="s">
        <v>3282</v>
      </c>
      <c r="C11508" t="str" cm="1">
        <f t="array" ref="C11508">ObtenerUltimaPalabra(B11508)</f>
        <v>Huertas-Cortes</v>
      </c>
      <c r="D11508" t="s">
        <v>536</v>
      </c>
      <c r="E11508" t="s">
        <v>537</v>
      </c>
      <c r="F11508" t="s">
        <v>8</v>
      </c>
      <c r="G11508" t="s">
        <v>538</v>
      </c>
      <c r="H11508" t="s">
        <v>220</v>
      </c>
    </row>
    <row r="11509" spans="1:8" x14ac:dyDescent="0.3">
      <c r="A11509" t="s">
        <v>491</v>
      </c>
      <c r="B11509" t="s">
        <v>3281</v>
      </c>
      <c r="C11509" t="str" cm="1">
        <f t="array" ref="C11509">ObtenerUltimaPalabra(B11509)</f>
        <v>Lavapiés-Embajadores</v>
      </c>
      <c r="D11509" t="s">
        <v>532</v>
      </c>
      <c r="E11509" t="s">
        <v>533</v>
      </c>
      <c r="F11509" t="s">
        <v>126</v>
      </c>
      <c r="G11509" t="s">
        <v>446</v>
      </c>
      <c r="H11509" t="s">
        <v>217</v>
      </c>
    </row>
    <row r="11510" spans="1:8" x14ac:dyDescent="0.3">
      <c r="A11510" t="s">
        <v>491</v>
      </c>
      <c r="B11510" t="s">
        <v>3280</v>
      </c>
      <c r="C11510" t="str" cm="1">
        <f t="array" ref="C11510">ObtenerUltimaPalabra(B11510)</f>
        <v>Huertas-Cortes</v>
      </c>
      <c r="D11510" t="s">
        <v>530</v>
      </c>
      <c r="E11510" t="s">
        <v>531</v>
      </c>
      <c r="F11510" t="s">
        <v>13</v>
      </c>
      <c r="G11510" t="s">
        <v>130</v>
      </c>
      <c r="H11510" t="s">
        <v>120</v>
      </c>
    </row>
    <row r="11511" spans="1:8" x14ac:dyDescent="0.3">
      <c r="A11511" t="s">
        <v>491</v>
      </c>
      <c r="B11511" t="s">
        <v>3279</v>
      </c>
      <c r="C11511" t="str" cm="1">
        <f t="array" ref="C11511">ObtenerUltimaPalabra(B11511)</f>
        <v>Palacio</v>
      </c>
      <c r="D11511" t="s">
        <v>528</v>
      </c>
      <c r="E11511" t="s">
        <v>529</v>
      </c>
      <c r="F11511" t="s">
        <v>53</v>
      </c>
      <c r="G11511" t="s">
        <v>180</v>
      </c>
      <c r="H11511" t="s">
        <v>39</v>
      </c>
    </row>
    <row r="11512" spans="1:8" x14ac:dyDescent="0.3">
      <c r="A11512" t="s">
        <v>491</v>
      </c>
      <c r="B11512" t="s">
        <v>3186</v>
      </c>
      <c r="C11512" t="str" cm="1">
        <f t="array" ref="C11512">ObtenerUltimaPalabra(B11512)</f>
        <v>Huertas-Cortes</v>
      </c>
      <c r="D11512" t="s">
        <v>534</v>
      </c>
      <c r="E11512" t="s">
        <v>535</v>
      </c>
      <c r="F11512" t="s">
        <v>13</v>
      </c>
      <c r="G11512" t="s">
        <v>412</v>
      </c>
      <c r="H11512" t="s">
        <v>39</v>
      </c>
    </row>
    <row r="11513" spans="1:8" x14ac:dyDescent="0.3">
      <c r="A11513" t="s">
        <v>491</v>
      </c>
      <c r="B11513" t="s">
        <v>3176</v>
      </c>
      <c r="C11513" t="str" cm="1">
        <f t="array" ref="C11513">ObtenerUltimaPalabra(B11513)</f>
        <v>Palacio</v>
      </c>
      <c r="D11513" t="s">
        <v>544</v>
      </c>
      <c r="E11513" t="s">
        <v>529</v>
      </c>
      <c r="F11513" t="s">
        <v>13</v>
      </c>
      <c r="G11513" t="s">
        <v>180</v>
      </c>
      <c r="H11513" t="s">
        <v>39</v>
      </c>
    </row>
    <row r="11514" spans="1:8" x14ac:dyDescent="0.3">
      <c r="A11514" t="s">
        <v>491</v>
      </c>
      <c r="B11514" t="s">
        <v>3182</v>
      </c>
      <c r="C11514" t="str" cm="1">
        <f t="array" ref="C11514">ObtenerUltimaPalabra(B11514)</f>
        <v>Chueca-Justicia</v>
      </c>
      <c r="D11514" t="s">
        <v>539</v>
      </c>
      <c r="E11514" t="s">
        <v>540</v>
      </c>
      <c r="F11514" t="s">
        <v>18</v>
      </c>
      <c r="G11514" t="s">
        <v>474</v>
      </c>
      <c r="H11514" t="s">
        <v>15</v>
      </c>
    </row>
    <row r="11515" spans="1:8" x14ac:dyDescent="0.3">
      <c r="A11515" t="s">
        <v>491</v>
      </c>
      <c r="B11515" t="s">
        <v>3182</v>
      </c>
      <c r="C11515" t="str" cm="1">
        <f t="array" ref="C11515">ObtenerUltimaPalabra(B11515)</f>
        <v>Chueca-Justicia</v>
      </c>
      <c r="D11515" t="s">
        <v>553</v>
      </c>
      <c r="E11515" t="s">
        <v>554</v>
      </c>
      <c r="F11515" t="s">
        <v>13</v>
      </c>
      <c r="G11515" t="s">
        <v>555</v>
      </c>
      <c r="H11515" t="s">
        <v>23</v>
      </c>
    </row>
    <row r="11516" spans="1:8" x14ac:dyDescent="0.3">
      <c r="A11516" t="s">
        <v>3151</v>
      </c>
      <c r="B11516" t="s">
        <v>4024</v>
      </c>
      <c r="C11516" t="str" cm="1">
        <f t="array" ref="C11516">ObtenerUltimaPalabra(B11516)</f>
        <v>Malasaña-Universidad</v>
      </c>
      <c r="D11516" t="s">
        <v>3152</v>
      </c>
      <c r="E11516" t="s">
        <v>1401</v>
      </c>
      <c r="F11516" t="s">
        <v>13</v>
      </c>
      <c r="G11516" t="s">
        <v>54</v>
      </c>
      <c r="H11516" t="s">
        <v>161</v>
      </c>
    </row>
    <row r="11517" spans="1:8" x14ac:dyDescent="0.3">
      <c r="A11517" t="s">
        <v>3151</v>
      </c>
      <c r="B11517" t="s">
        <v>4026</v>
      </c>
      <c r="C11517" t="str" cm="1">
        <f t="array" ref="C11517">ObtenerUltimaPalabra(B11517)</f>
        <v>Malasaña-Universidad</v>
      </c>
      <c r="D11517" t="s">
        <v>3155</v>
      </c>
      <c r="E11517" t="s">
        <v>182</v>
      </c>
      <c r="F11517" t="s">
        <v>126</v>
      </c>
      <c r="G11517" t="s">
        <v>471</v>
      </c>
      <c r="H11517" t="s">
        <v>43</v>
      </c>
    </row>
    <row r="11518" spans="1:8" x14ac:dyDescent="0.3">
      <c r="A11518" t="s">
        <v>3151</v>
      </c>
      <c r="B11518" t="s">
        <v>4025</v>
      </c>
      <c r="C11518" t="str" cm="1">
        <f t="array" ref="C11518">ObtenerUltimaPalabra(B11518)</f>
        <v>Lavapiés-Embajadores</v>
      </c>
      <c r="D11518" t="s">
        <v>3153</v>
      </c>
      <c r="E11518" t="s">
        <v>3154</v>
      </c>
      <c r="F11518" t="s">
        <v>53</v>
      </c>
      <c r="G11518" t="s">
        <v>212</v>
      </c>
      <c r="H11518" t="s">
        <v>217</v>
      </c>
    </row>
    <row r="11519" spans="1:8" x14ac:dyDescent="0.3">
      <c r="A11519" t="s">
        <v>3151</v>
      </c>
      <c r="B11519" t="s">
        <v>4028</v>
      </c>
      <c r="C11519" t="str" cm="1">
        <f t="array" ref="C11519">ObtenerUltimaPalabra(B11519)</f>
        <v>Palacio</v>
      </c>
      <c r="D11519" t="s">
        <v>3157</v>
      </c>
      <c r="E11519" t="s">
        <v>3158</v>
      </c>
      <c r="F11519" t="s">
        <v>13</v>
      </c>
      <c r="G11519" t="s">
        <v>1520</v>
      </c>
      <c r="H11519" t="s">
        <v>10</v>
      </c>
    </row>
    <row r="11520" spans="1:8" x14ac:dyDescent="0.3">
      <c r="A11520" t="s">
        <v>3151</v>
      </c>
      <c r="B11520" t="s">
        <v>4027</v>
      </c>
      <c r="C11520" t="str" cm="1">
        <f t="array" ref="C11520">ObtenerUltimaPalabra(B11520)</f>
        <v>Palacio</v>
      </c>
      <c r="D11520" t="s">
        <v>3156</v>
      </c>
      <c r="E11520" t="s">
        <v>1740</v>
      </c>
      <c r="F11520" t="s">
        <v>13</v>
      </c>
      <c r="G11520" t="s">
        <v>97</v>
      </c>
      <c r="H11520" t="s">
        <v>135</v>
      </c>
    </row>
    <row r="11521" spans="1:8" x14ac:dyDescent="0.3">
      <c r="A11521" t="s">
        <v>3151</v>
      </c>
      <c r="B11521" t="s">
        <v>4029</v>
      </c>
      <c r="C11521" t="str" cm="1">
        <f t="array" ref="C11521">ObtenerUltimaPalabra(B11521)</f>
        <v>Chueca-Justicia</v>
      </c>
      <c r="D11521" t="s">
        <v>3159</v>
      </c>
      <c r="E11521" t="s">
        <v>114</v>
      </c>
      <c r="F11521" t="s">
        <v>8</v>
      </c>
      <c r="G11521" t="s">
        <v>793</v>
      </c>
      <c r="H11521" t="s">
        <v>15</v>
      </c>
    </row>
    <row r="11522" spans="1:8" x14ac:dyDescent="0.3">
      <c r="A11522" t="s">
        <v>3151</v>
      </c>
      <c r="B11522" t="s">
        <v>3438</v>
      </c>
      <c r="C11522" t="str" cm="1">
        <f t="array" ref="C11522">ObtenerUltimaPalabra(B11522)</f>
        <v>Malasaña-Universidad</v>
      </c>
      <c r="D11522" t="s">
        <v>3160</v>
      </c>
      <c r="E11522" t="s">
        <v>1539</v>
      </c>
      <c r="F11522" t="s">
        <v>126</v>
      </c>
      <c r="G11522" t="s">
        <v>438</v>
      </c>
      <c r="H11522" t="s">
        <v>379</v>
      </c>
    </row>
    <row r="11523" spans="1:8" x14ac:dyDescent="0.3">
      <c r="A11523" t="s">
        <v>552</v>
      </c>
      <c r="B11523" t="s">
        <v>3176</v>
      </c>
      <c r="C11523" t="str" cm="1">
        <f t="array" ref="C11523">ObtenerUltimaPalabra(B11523)</f>
        <v>Palacio</v>
      </c>
      <c r="D11523" t="s">
        <v>544</v>
      </c>
      <c r="E11523" t="s">
        <v>529</v>
      </c>
      <c r="F11523" t="s">
        <v>13</v>
      </c>
      <c r="G11523" t="s">
        <v>180</v>
      </c>
      <c r="H11523" t="s">
        <v>39</v>
      </c>
    </row>
    <row r="11524" spans="1:8" x14ac:dyDescent="0.3">
      <c r="A11524" t="s">
        <v>552</v>
      </c>
      <c r="B11524" t="s">
        <v>3186</v>
      </c>
      <c r="C11524" t="str" cm="1">
        <f t="array" ref="C11524">ObtenerUltimaPalabra(B11524)</f>
        <v>Huertas-Cortes</v>
      </c>
      <c r="D11524" t="s">
        <v>549</v>
      </c>
      <c r="E11524" t="s">
        <v>550</v>
      </c>
      <c r="F11524" t="s">
        <v>8</v>
      </c>
      <c r="G11524" t="s">
        <v>551</v>
      </c>
      <c r="H11524" t="s">
        <v>33</v>
      </c>
    </row>
    <row r="11525" spans="1:8" x14ac:dyDescent="0.3">
      <c r="A11525" t="s">
        <v>552</v>
      </c>
      <c r="B11525" t="s">
        <v>3182</v>
      </c>
      <c r="C11525" t="str" cm="1">
        <f t="array" ref="C11525">ObtenerUltimaPalabra(B11525)</f>
        <v>Chueca-Justicia</v>
      </c>
      <c r="D11525" t="s">
        <v>541</v>
      </c>
      <c r="E11525" t="s">
        <v>542</v>
      </c>
      <c r="F11525" t="s">
        <v>18</v>
      </c>
      <c r="G11525" t="s">
        <v>543</v>
      </c>
      <c r="H11525" t="s">
        <v>15</v>
      </c>
    </row>
    <row r="11526" spans="1:8" x14ac:dyDescent="0.3">
      <c r="A11526" t="s">
        <v>552</v>
      </c>
      <c r="B11526" t="s">
        <v>3290</v>
      </c>
      <c r="C11526" t="str" cm="1">
        <f t="array" ref="C11526">ObtenerUltimaPalabra(B11526)</f>
        <v>Chueca-Justicia</v>
      </c>
      <c r="D11526" t="s">
        <v>578</v>
      </c>
      <c r="E11526" t="s">
        <v>52</v>
      </c>
      <c r="F11526" t="s">
        <v>53</v>
      </c>
      <c r="G11526" t="s">
        <v>206</v>
      </c>
      <c r="H11526" t="s">
        <v>161</v>
      </c>
    </row>
    <row r="11527" spans="1:8" x14ac:dyDescent="0.3">
      <c r="A11527" t="s">
        <v>552</v>
      </c>
      <c r="B11527" t="s">
        <v>3284</v>
      </c>
      <c r="C11527" t="str" cm="1">
        <f t="array" ref="C11527">ObtenerUltimaPalabra(B11527)</f>
        <v>Lavapiés-Embajadores</v>
      </c>
      <c r="D11527" t="s">
        <v>556</v>
      </c>
      <c r="E11527" t="s">
        <v>259</v>
      </c>
      <c r="F11527" t="s">
        <v>13</v>
      </c>
      <c r="G11527" t="s">
        <v>46</v>
      </c>
      <c r="H11527" t="s">
        <v>120</v>
      </c>
    </row>
    <row r="11528" spans="1:8" x14ac:dyDescent="0.3">
      <c r="A11528" t="s">
        <v>552</v>
      </c>
      <c r="B11528" t="s">
        <v>3285</v>
      </c>
      <c r="C11528" t="str" cm="1">
        <f t="array" ref="C11528">ObtenerUltimaPalabra(B11528)</f>
        <v>Palacio</v>
      </c>
      <c r="D11528" t="s">
        <v>557</v>
      </c>
      <c r="E11528" t="s">
        <v>558</v>
      </c>
      <c r="F11528" t="s">
        <v>8</v>
      </c>
      <c r="G11528" t="s">
        <v>362</v>
      </c>
      <c r="H11528" t="s">
        <v>98</v>
      </c>
    </row>
    <row r="11529" spans="1:8" x14ac:dyDescent="0.3">
      <c r="A11529" t="s">
        <v>552</v>
      </c>
      <c r="B11529" t="s">
        <v>3168</v>
      </c>
      <c r="C11529" t="str" cm="1">
        <f t="array" ref="C11529">ObtenerUltimaPalabra(B11529)</f>
        <v>Sol</v>
      </c>
      <c r="D11529" t="s">
        <v>559</v>
      </c>
      <c r="E11529" t="s">
        <v>560</v>
      </c>
      <c r="F11529" t="s">
        <v>53</v>
      </c>
      <c r="G11529" t="s">
        <v>561</v>
      </c>
      <c r="H11529" t="s">
        <v>94</v>
      </c>
    </row>
    <row r="11530" spans="1:8" x14ac:dyDescent="0.3">
      <c r="A11530" t="s">
        <v>552</v>
      </c>
      <c r="B11530" t="s">
        <v>3286</v>
      </c>
      <c r="C11530" t="str" cm="1">
        <f t="array" ref="C11530">ObtenerUltimaPalabra(B11530)</f>
        <v>Malasaña-Universidad</v>
      </c>
      <c r="D11530" t="s">
        <v>562</v>
      </c>
      <c r="E11530" t="s">
        <v>563</v>
      </c>
      <c r="F11530" t="s">
        <v>13</v>
      </c>
      <c r="G11530" t="s">
        <v>209</v>
      </c>
      <c r="H11530" t="s">
        <v>15</v>
      </c>
    </row>
    <row r="11531" spans="1:8" x14ac:dyDescent="0.3">
      <c r="A11531" t="s">
        <v>552</v>
      </c>
      <c r="B11531" t="s">
        <v>3253</v>
      </c>
      <c r="C11531" t="str" cm="1">
        <f t="array" ref="C11531">ObtenerUltimaPalabra(B11531)</f>
        <v>Sol</v>
      </c>
      <c r="D11531" t="s">
        <v>567</v>
      </c>
      <c r="E11531" t="s">
        <v>409</v>
      </c>
      <c r="F11531" t="s">
        <v>8</v>
      </c>
      <c r="G11531" t="s">
        <v>568</v>
      </c>
      <c r="H11531" t="s">
        <v>55</v>
      </c>
    </row>
    <row r="11532" spans="1:8" x14ac:dyDescent="0.3">
      <c r="A11532" t="s">
        <v>552</v>
      </c>
      <c r="B11532" t="s">
        <v>3287</v>
      </c>
      <c r="C11532" t="str" cm="1">
        <f t="array" ref="C11532">ObtenerUltimaPalabra(B11532)</f>
        <v>Sol</v>
      </c>
      <c r="D11532" t="s">
        <v>564</v>
      </c>
      <c r="E11532" t="s">
        <v>565</v>
      </c>
      <c r="F11532" t="s">
        <v>13</v>
      </c>
      <c r="G11532" t="s">
        <v>566</v>
      </c>
      <c r="H11532" t="s">
        <v>315</v>
      </c>
    </row>
    <row r="11533" spans="1:8" x14ac:dyDescent="0.3">
      <c r="A11533" t="s">
        <v>552</v>
      </c>
      <c r="B11533" t="s">
        <v>3288</v>
      </c>
      <c r="C11533" t="str" cm="1">
        <f t="array" ref="C11533">ObtenerUltimaPalabra(B11533)</f>
        <v>Lavapiés-Embajadores</v>
      </c>
      <c r="D11533" t="s">
        <v>571</v>
      </c>
      <c r="E11533" t="s">
        <v>572</v>
      </c>
      <c r="F11533" t="s">
        <v>53</v>
      </c>
      <c r="G11533" t="s">
        <v>573</v>
      </c>
      <c r="H11533" t="s">
        <v>43</v>
      </c>
    </row>
    <row r="11534" spans="1:8" x14ac:dyDescent="0.3">
      <c r="A11534" t="s">
        <v>552</v>
      </c>
      <c r="B11534" t="s">
        <v>3182</v>
      </c>
      <c r="C11534" t="str" cm="1">
        <f t="array" ref="C11534">ObtenerUltimaPalabra(B11534)</f>
        <v>Chueca-Justicia</v>
      </c>
      <c r="D11534" t="s">
        <v>569</v>
      </c>
      <c r="E11534" t="s">
        <v>282</v>
      </c>
      <c r="F11534" t="s">
        <v>18</v>
      </c>
      <c r="G11534" t="s">
        <v>570</v>
      </c>
      <c r="H11534" t="s">
        <v>47</v>
      </c>
    </row>
    <row r="11535" spans="1:8" x14ac:dyDescent="0.3">
      <c r="A11535" t="s">
        <v>552</v>
      </c>
      <c r="B11535" t="s">
        <v>3176</v>
      </c>
      <c r="C11535" t="str" cm="1">
        <f t="array" ref="C11535">ObtenerUltimaPalabra(B11535)</f>
        <v>Palacio</v>
      </c>
      <c r="D11535" t="s">
        <v>574</v>
      </c>
      <c r="E11535" t="s">
        <v>535</v>
      </c>
      <c r="F11535" t="s">
        <v>8</v>
      </c>
      <c r="G11535" t="s">
        <v>386</v>
      </c>
      <c r="H11535" t="s">
        <v>33</v>
      </c>
    </row>
    <row r="11536" spans="1:8" x14ac:dyDescent="0.3">
      <c r="A11536" t="s">
        <v>552</v>
      </c>
      <c r="B11536" t="s">
        <v>3289</v>
      </c>
      <c r="C11536" t="str" cm="1">
        <f t="array" ref="C11536">ObtenerUltimaPalabra(B11536)</f>
        <v>Malasaña-Universidad</v>
      </c>
      <c r="D11536" t="s">
        <v>575</v>
      </c>
      <c r="E11536" t="s">
        <v>576</v>
      </c>
      <c r="F11536" t="s">
        <v>126</v>
      </c>
      <c r="G11536" t="s">
        <v>46</v>
      </c>
      <c r="H11536" t="s">
        <v>15</v>
      </c>
    </row>
    <row r="11537" spans="1:8" x14ac:dyDescent="0.3">
      <c r="A11537" t="s">
        <v>552</v>
      </c>
      <c r="B11537" t="s">
        <v>3183</v>
      </c>
      <c r="C11537" t="str" cm="1">
        <f t="array" ref="C11537">ObtenerUltimaPalabra(B11537)</f>
        <v>Malasaña-Universidad</v>
      </c>
      <c r="D11537" t="s">
        <v>582</v>
      </c>
      <c r="E11537" t="s">
        <v>114</v>
      </c>
      <c r="F11537" t="s">
        <v>13</v>
      </c>
      <c r="G11537" t="s">
        <v>188</v>
      </c>
      <c r="H11537" t="s">
        <v>43</v>
      </c>
    </row>
    <row r="11538" spans="1:8" x14ac:dyDescent="0.3">
      <c r="A11538" t="s">
        <v>552</v>
      </c>
      <c r="B11538" t="s">
        <v>3291</v>
      </c>
      <c r="C11538" t="str" cm="1">
        <f t="array" ref="C11538">ObtenerUltimaPalabra(B11538)</f>
        <v>Palacio</v>
      </c>
      <c r="D11538" t="s">
        <v>579</v>
      </c>
      <c r="E11538" t="s">
        <v>580</v>
      </c>
      <c r="F11538" t="s">
        <v>18</v>
      </c>
      <c r="G11538" t="s">
        <v>581</v>
      </c>
      <c r="H11538" t="s">
        <v>23</v>
      </c>
    </row>
    <row r="11539" spans="1:8" x14ac:dyDescent="0.3">
      <c r="A11539" t="s">
        <v>552</v>
      </c>
      <c r="B11539" t="s">
        <v>3292</v>
      </c>
      <c r="C11539" t="str" cm="1">
        <f t="array" ref="C11539">ObtenerUltimaPalabra(B11539)</f>
        <v>Chueca-Justicia</v>
      </c>
      <c r="D11539" t="s">
        <v>584</v>
      </c>
      <c r="E11539" t="s">
        <v>158</v>
      </c>
      <c r="F11539" t="s">
        <v>8</v>
      </c>
      <c r="G11539" t="s">
        <v>585</v>
      </c>
      <c r="H11539" t="s">
        <v>39</v>
      </c>
    </row>
    <row r="11540" spans="1:8" x14ac:dyDescent="0.3">
      <c r="A11540" t="s">
        <v>552</v>
      </c>
      <c r="B11540" t="s">
        <v>3190</v>
      </c>
      <c r="C11540" t="str" cm="1">
        <f t="array" ref="C11540">ObtenerUltimaPalabra(B11540)</f>
        <v>Sol</v>
      </c>
      <c r="D11540" t="s">
        <v>583</v>
      </c>
      <c r="E11540" t="s">
        <v>129</v>
      </c>
      <c r="F11540" t="s">
        <v>13</v>
      </c>
      <c r="G11540" t="s">
        <v>168</v>
      </c>
      <c r="H11540" t="s">
        <v>131</v>
      </c>
    </row>
    <row r="11541" spans="1:8" x14ac:dyDescent="0.3">
      <c r="A11541" t="s">
        <v>552</v>
      </c>
      <c r="B11541" t="s">
        <v>3293</v>
      </c>
      <c r="C11541" t="str" cm="1">
        <f t="array" ref="C11541">ObtenerUltimaPalabra(B11541)</f>
        <v>Huertas-Cortes</v>
      </c>
      <c r="D11541" t="s">
        <v>587</v>
      </c>
      <c r="E11541" t="s">
        <v>588</v>
      </c>
      <c r="F11541" t="s">
        <v>165</v>
      </c>
      <c r="G11541" t="s">
        <v>61</v>
      </c>
      <c r="H11541" t="s">
        <v>23</v>
      </c>
    </row>
    <row r="11542" spans="1:8" x14ac:dyDescent="0.3">
      <c r="A11542" t="s">
        <v>552</v>
      </c>
      <c r="B11542" t="s">
        <v>3169</v>
      </c>
      <c r="C11542" t="str" cm="1">
        <f t="array" ref="C11542">ObtenerUltimaPalabra(B11542)</f>
        <v>Chueca-Justicia</v>
      </c>
      <c r="D11542" t="s">
        <v>607</v>
      </c>
      <c r="E11542" t="s">
        <v>608</v>
      </c>
      <c r="F11542" t="s">
        <v>8</v>
      </c>
      <c r="G11542" t="s">
        <v>197</v>
      </c>
      <c r="H11542" t="s">
        <v>43</v>
      </c>
    </row>
    <row r="11543" spans="1:8" x14ac:dyDescent="0.3">
      <c r="A11543" t="s">
        <v>552</v>
      </c>
      <c r="B11543" t="s">
        <v>3302</v>
      </c>
      <c r="C11543" t="str" cm="1">
        <f t="array" ref="C11543">ObtenerUltimaPalabra(B11543)</f>
        <v>Lavapiés-Embajadores</v>
      </c>
      <c r="D11543" t="s">
        <v>605</v>
      </c>
      <c r="E11543" t="s">
        <v>606</v>
      </c>
      <c r="F11543" t="s">
        <v>13</v>
      </c>
      <c r="G11543" t="s">
        <v>471</v>
      </c>
      <c r="H11543" t="s">
        <v>55</v>
      </c>
    </row>
    <row r="11544" spans="1:8" x14ac:dyDescent="0.3">
      <c r="A11544" t="s">
        <v>552</v>
      </c>
      <c r="B11544" t="s">
        <v>3365</v>
      </c>
      <c r="C11544" t="str" cm="1">
        <f t="array" ref="C11544">ObtenerUltimaPalabra(B11544)</f>
        <v>Lavapiés-Embajadores</v>
      </c>
      <c r="D11544" t="s">
        <v>820</v>
      </c>
      <c r="E11544" t="s">
        <v>821</v>
      </c>
      <c r="F11544" t="s">
        <v>13</v>
      </c>
      <c r="G11544" t="s">
        <v>130</v>
      </c>
      <c r="H11544" t="s">
        <v>10</v>
      </c>
    </row>
    <row r="11545" spans="1:8" x14ac:dyDescent="0.3">
      <c r="A11545" t="s">
        <v>552</v>
      </c>
      <c r="B11545" t="s">
        <v>3297</v>
      </c>
      <c r="C11545" t="str" cm="1">
        <f t="array" ref="C11545">ObtenerUltimaPalabra(B11545)</f>
        <v>Huertas-Cortes</v>
      </c>
      <c r="D11545" t="s">
        <v>595</v>
      </c>
      <c r="E11545" t="s">
        <v>591</v>
      </c>
      <c r="F11545" t="s">
        <v>13</v>
      </c>
      <c r="G11545" t="s">
        <v>97</v>
      </c>
      <c r="H11545" t="s">
        <v>135</v>
      </c>
    </row>
    <row r="11546" spans="1:8" x14ac:dyDescent="0.3">
      <c r="A11546" t="s">
        <v>552</v>
      </c>
      <c r="B11546" t="s">
        <v>3297</v>
      </c>
      <c r="C11546" t="str" cm="1">
        <f t="array" ref="C11546">ObtenerUltimaPalabra(B11546)</f>
        <v>Huertas-Cortes</v>
      </c>
      <c r="D11546" t="s">
        <v>600</v>
      </c>
      <c r="E11546" t="s">
        <v>591</v>
      </c>
      <c r="F11546" t="s">
        <v>13</v>
      </c>
      <c r="G11546" t="s">
        <v>97</v>
      </c>
      <c r="H11546" t="s">
        <v>10</v>
      </c>
    </row>
    <row r="11547" spans="1:8" x14ac:dyDescent="0.3">
      <c r="A11547" t="s">
        <v>552</v>
      </c>
      <c r="B11547" t="s">
        <v>3299</v>
      </c>
      <c r="C11547" t="str" cm="1">
        <f t="array" ref="C11547">ObtenerUltimaPalabra(B11547)</f>
        <v>Malasaña-Universidad</v>
      </c>
      <c r="D11547" t="s">
        <v>599</v>
      </c>
      <c r="E11547" t="s">
        <v>513</v>
      </c>
      <c r="F11547" t="s">
        <v>53</v>
      </c>
      <c r="G11547" t="s">
        <v>193</v>
      </c>
      <c r="H11547" t="s">
        <v>39</v>
      </c>
    </row>
    <row r="11548" spans="1:8" x14ac:dyDescent="0.3">
      <c r="A11548" t="s">
        <v>552</v>
      </c>
      <c r="B11548" t="s">
        <v>3176</v>
      </c>
      <c r="C11548" t="str" cm="1">
        <f t="array" ref="C11548">ObtenerUltimaPalabra(B11548)</f>
        <v>Palacio</v>
      </c>
      <c r="D11548" t="s">
        <v>586</v>
      </c>
      <c r="E11548" t="s">
        <v>580</v>
      </c>
      <c r="F11548" t="s">
        <v>13</v>
      </c>
      <c r="G11548" t="s">
        <v>566</v>
      </c>
      <c r="H11548" t="s">
        <v>10</v>
      </c>
    </row>
    <row r="11549" spans="1:8" x14ac:dyDescent="0.3">
      <c r="A11549" t="s">
        <v>552</v>
      </c>
      <c r="B11549" t="s">
        <v>3301</v>
      </c>
      <c r="C11549" t="str" cm="1">
        <f t="array" ref="C11549">ObtenerUltimaPalabra(B11549)</f>
        <v>Lavapiés-Embajadores</v>
      </c>
      <c r="D11549" t="s">
        <v>603</v>
      </c>
      <c r="E11549" t="s">
        <v>604</v>
      </c>
      <c r="F11549" t="s">
        <v>53</v>
      </c>
      <c r="G11549" t="s">
        <v>438</v>
      </c>
      <c r="H11549" t="s">
        <v>220</v>
      </c>
    </row>
    <row r="11550" spans="1:8" x14ac:dyDescent="0.3">
      <c r="A11550" t="s">
        <v>552</v>
      </c>
      <c r="B11550" t="s">
        <v>3298</v>
      </c>
      <c r="C11550" t="str" cm="1">
        <f t="array" ref="C11550">ObtenerUltimaPalabra(B11550)</f>
        <v>Chueca-Justicia</v>
      </c>
      <c r="D11550" t="s">
        <v>598</v>
      </c>
      <c r="E11550" t="s">
        <v>358</v>
      </c>
      <c r="F11550" t="s">
        <v>13</v>
      </c>
      <c r="G11550" t="s">
        <v>209</v>
      </c>
      <c r="H11550" t="s">
        <v>47</v>
      </c>
    </row>
    <row r="11551" spans="1:8" x14ac:dyDescent="0.3">
      <c r="A11551" t="s">
        <v>552</v>
      </c>
      <c r="B11551" t="s">
        <v>3262</v>
      </c>
      <c r="C11551" t="str" cm="1">
        <f t="array" ref="C11551">ObtenerUltimaPalabra(B11551)</f>
        <v>Chueca-Justicia</v>
      </c>
      <c r="D11551" t="s">
        <v>609</v>
      </c>
      <c r="E11551" t="s">
        <v>610</v>
      </c>
      <c r="F11551" t="s">
        <v>13</v>
      </c>
      <c r="G11551" t="s">
        <v>197</v>
      </c>
      <c r="H11551" t="s">
        <v>135</v>
      </c>
    </row>
    <row r="11552" spans="1:8" x14ac:dyDescent="0.3">
      <c r="A11552" t="s">
        <v>552</v>
      </c>
      <c r="B11552" t="s">
        <v>3295</v>
      </c>
      <c r="C11552" t="str" cm="1">
        <f t="array" ref="C11552">ObtenerUltimaPalabra(B11552)</f>
        <v>Sol</v>
      </c>
      <c r="D11552" t="s">
        <v>590</v>
      </c>
      <c r="E11552" t="s">
        <v>591</v>
      </c>
      <c r="F11552" t="s">
        <v>13</v>
      </c>
      <c r="G11552" t="s">
        <v>566</v>
      </c>
      <c r="H11552" t="s">
        <v>43</v>
      </c>
    </row>
    <row r="11553" spans="1:8" x14ac:dyDescent="0.3">
      <c r="A11553" t="s">
        <v>2780</v>
      </c>
      <c r="B11553" t="s">
        <v>3923</v>
      </c>
      <c r="C11553" t="str" cm="1">
        <f t="array" ref="C11553">ObtenerUltimaPalabra(B11553)</f>
        <v>Chueca-Justicia</v>
      </c>
      <c r="D11553" t="s">
        <v>2791</v>
      </c>
      <c r="E11553" t="s">
        <v>192</v>
      </c>
      <c r="F11553" t="s">
        <v>53</v>
      </c>
      <c r="G11553" t="s">
        <v>656</v>
      </c>
      <c r="H11553" t="s">
        <v>64</v>
      </c>
    </row>
    <row r="11554" spans="1:8" x14ac:dyDescent="0.3">
      <c r="A11554" t="s">
        <v>2780</v>
      </c>
      <c r="B11554" t="s">
        <v>3186</v>
      </c>
      <c r="C11554" t="str" cm="1">
        <f t="array" ref="C11554">ObtenerUltimaPalabra(B11554)</f>
        <v>Huertas-Cortes</v>
      </c>
      <c r="D11554" t="s">
        <v>2796</v>
      </c>
      <c r="E11554" t="s">
        <v>83</v>
      </c>
      <c r="F11554" t="s">
        <v>13</v>
      </c>
      <c r="G11554" t="s">
        <v>620</v>
      </c>
      <c r="H11554" t="s">
        <v>23</v>
      </c>
    </row>
    <row r="11555" spans="1:8" x14ac:dyDescent="0.3">
      <c r="A11555" t="s">
        <v>2780</v>
      </c>
      <c r="B11555" t="s">
        <v>3182</v>
      </c>
      <c r="C11555" t="str" cm="1">
        <f t="array" ref="C11555">ObtenerUltimaPalabra(B11555)</f>
        <v>Chueca-Justicia</v>
      </c>
      <c r="D11555" t="s">
        <v>2795</v>
      </c>
      <c r="E11555" t="s">
        <v>110</v>
      </c>
      <c r="F11555" t="s">
        <v>8</v>
      </c>
      <c r="G11555" t="s">
        <v>740</v>
      </c>
      <c r="H11555" t="s">
        <v>43</v>
      </c>
    </row>
    <row r="11556" spans="1:8" x14ac:dyDescent="0.3">
      <c r="A11556" t="s">
        <v>2780</v>
      </c>
      <c r="B11556" t="s">
        <v>3924</v>
      </c>
      <c r="C11556" t="str" cm="1">
        <f t="array" ref="C11556">ObtenerUltimaPalabra(B11556)</f>
        <v>Sol</v>
      </c>
      <c r="D11556" t="s">
        <v>2792</v>
      </c>
      <c r="E11556" t="s">
        <v>925</v>
      </c>
      <c r="F11556" t="s">
        <v>13</v>
      </c>
      <c r="G11556" t="s">
        <v>197</v>
      </c>
      <c r="H11556" t="s">
        <v>10</v>
      </c>
    </row>
    <row r="11557" spans="1:8" x14ac:dyDescent="0.3">
      <c r="A11557" t="s">
        <v>2780</v>
      </c>
      <c r="B11557" t="s">
        <v>3927</v>
      </c>
      <c r="C11557" t="str" cm="1">
        <f t="array" ref="C11557">ObtenerUltimaPalabra(B11557)</f>
        <v>Sol</v>
      </c>
      <c r="D11557" t="s">
        <v>2799</v>
      </c>
      <c r="E11557" t="s">
        <v>409</v>
      </c>
      <c r="F11557" t="s">
        <v>8</v>
      </c>
      <c r="G11557" t="s">
        <v>404</v>
      </c>
      <c r="H11557" t="s">
        <v>55</v>
      </c>
    </row>
    <row r="11558" spans="1:8" x14ac:dyDescent="0.3">
      <c r="A11558" t="s">
        <v>2780</v>
      </c>
      <c r="B11558" t="s">
        <v>3921</v>
      </c>
      <c r="C11558" t="str" cm="1">
        <f t="array" ref="C11558">ObtenerUltimaPalabra(B11558)</f>
        <v>Sol</v>
      </c>
      <c r="D11558" t="s">
        <v>2787</v>
      </c>
      <c r="E11558" t="s">
        <v>860</v>
      </c>
      <c r="F11558" t="s">
        <v>8</v>
      </c>
      <c r="G11558" t="s">
        <v>861</v>
      </c>
      <c r="H11558" t="s">
        <v>33</v>
      </c>
    </row>
    <row r="11559" spans="1:8" x14ac:dyDescent="0.3">
      <c r="A11559" t="s">
        <v>2780</v>
      </c>
      <c r="B11559" t="s">
        <v>3182</v>
      </c>
      <c r="C11559" t="str" cm="1">
        <f t="array" ref="C11559">ObtenerUltimaPalabra(B11559)</f>
        <v>Chueca-Justicia</v>
      </c>
      <c r="D11559" t="s">
        <v>2800</v>
      </c>
      <c r="E11559" t="s">
        <v>112</v>
      </c>
      <c r="F11559" t="s">
        <v>18</v>
      </c>
      <c r="G11559" t="s">
        <v>911</v>
      </c>
      <c r="H11559" t="s">
        <v>33</v>
      </c>
    </row>
    <row r="11560" spans="1:8" x14ac:dyDescent="0.3">
      <c r="A11560" t="s">
        <v>2780</v>
      </c>
      <c r="B11560" t="s">
        <v>3211</v>
      </c>
      <c r="C11560" t="str" cm="1">
        <f t="array" ref="C11560">ObtenerUltimaPalabra(B11560)</f>
        <v>Malasaña-Universidad</v>
      </c>
      <c r="D11560" t="s">
        <v>2789</v>
      </c>
      <c r="E11560" t="s">
        <v>868</v>
      </c>
      <c r="F11560" t="s">
        <v>8</v>
      </c>
      <c r="G11560" t="s">
        <v>568</v>
      </c>
      <c r="H11560" t="s">
        <v>33</v>
      </c>
    </row>
    <row r="11561" spans="1:8" x14ac:dyDescent="0.3">
      <c r="A11561" t="s">
        <v>2780</v>
      </c>
      <c r="B11561" t="s">
        <v>3177</v>
      </c>
      <c r="C11561" t="str" cm="1">
        <f t="array" ref="C11561">ObtenerUltimaPalabra(B11561)</f>
        <v>Malasaña-Universidad</v>
      </c>
      <c r="D11561" t="s">
        <v>2794</v>
      </c>
      <c r="E11561" t="s">
        <v>868</v>
      </c>
      <c r="F11561" t="s">
        <v>8</v>
      </c>
      <c r="G11561" t="s">
        <v>568</v>
      </c>
      <c r="H11561" t="s">
        <v>10</v>
      </c>
    </row>
    <row r="11562" spans="1:8" x14ac:dyDescent="0.3">
      <c r="A11562" t="s">
        <v>2780</v>
      </c>
      <c r="B11562" t="s">
        <v>3925</v>
      </c>
      <c r="C11562" t="str" cm="1">
        <f t="array" ref="C11562">ObtenerUltimaPalabra(B11562)</f>
        <v>Palacio</v>
      </c>
      <c r="D11562" t="s">
        <v>2797</v>
      </c>
      <c r="E11562" t="s">
        <v>296</v>
      </c>
      <c r="F11562" t="s">
        <v>13</v>
      </c>
      <c r="G11562" t="s">
        <v>481</v>
      </c>
      <c r="H11562" t="s">
        <v>94</v>
      </c>
    </row>
    <row r="11563" spans="1:8" x14ac:dyDescent="0.3">
      <c r="A11563" t="s">
        <v>2780</v>
      </c>
      <c r="B11563" t="s">
        <v>3785</v>
      </c>
      <c r="C11563" t="str" cm="1">
        <f t="array" ref="C11563">ObtenerUltimaPalabra(B11563)</f>
        <v>Malasaña-Universidad</v>
      </c>
      <c r="D11563" t="s">
        <v>2785</v>
      </c>
      <c r="E11563" t="s">
        <v>248</v>
      </c>
      <c r="F11563" t="s">
        <v>13</v>
      </c>
      <c r="G11563" t="s">
        <v>188</v>
      </c>
      <c r="H11563" t="s">
        <v>64</v>
      </c>
    </row>
    <row r="11564" spans="1:8" x14ac:dyDescent="0.3">
      <c r="A11564" t="s">
        <v>2780</v>
      </c>
      <c r="B11564" t="s">
        <v>3177</v>
      </c>
      <c r="C11564" t="str" cm="1">
        <f t="array" ref="C11564">ObtenerUltimaPalabra(B11564)</f>
        <v>Malasaña-Universidad</v>
      </c>
      <c r="D11564" t="s">
        <v>2790</v>
      </c>
      <c r="E11564" t="s">
        <v>563</v>
      </c>
      <c r="F11564" t="s">
        <v>13</v>
      </c>
      <c r="G11564" t="s">
        <v>251</v>
      </c>
      <c r="H11564" t="s">
        <v>39</v>
      </c>
    </row>
    <row r="11565" spans="1:8" x14ac:dyDescent="0.3">
      <c r="A11565" t="s">
        <v>2780</v>
      </c>
      <c r="B11565" t="s">
        <v>3926</v>
      </c>
      <c r="C11565" t="str" cm="1">
        <f t="array" ref="C11565">ObtenerUltimaPalabra(B11565)</f>
        <v>Lavapiés-Embajadores</v>
      </c>
      <c r="D11565" t="s">
        <v>2798</v>
      </c>
      <c r="E11565" t="s">
        <v>231</v>
      </c>
      <c r="F11565" t="s">
        <v>13</v>
      </c>
      <c r="G11565" t="s">
        <v>54</v>
      </c>
      <c r="H11565" t="s">
        <v>662</v>
      </c>
    </row>
    <row r="11566" spans="1:8" x14ac:dyDescent="0.3">
      <c r="A11566" t="s">
        <v>2780</v>
      </c>
      <c r="B11566" t="s">
        <v>3186</v>
      </c>
      <c r="C11566" t="str" cm="1">
        <f t="array" ref="C11566">ObtenerUltimaPalabra(B11566)</f>
        <v>Huertas-Cortes</v>
      </c>
      <c r="D11566" t="s">
        <v>2793</v>
      </c>
      <c r="E11566" t="s">
        <v>2698</v>
      </c>
      <c r="F11566" t="s">
        <v>53</v>
      </c>
      <c r="G11566" t="s">
        <v>755</v>
      </c>
      <c r="H11566" t="s">
        <v>329</v>
      </c>
    </row>
    <row r="11567" spans="1:8" x14ac:dyDescent="0.3">
      <c r="A11567" t="s">
        <v>2780</v>
      </c>
      <c r="B11567" t="s">
        <v>3922</v>
      </c>
      <c r="C11567" t="str" cm="1">
        <f t="array" ref="C11567">ObtenerUltimaPalabra(B11567)</f>
        <v>Malasaña-Universidad</v>
      </c>
      <c r="D11567" t="s">
        <v>2788</v>
      </c>
      <c r="E11567" t="s">
        <v>1130</v>
      </c>
      <c r="F11567" t="s">
        <v>126</v>
      </c>
      <c r="G11567" t="s">
        <v>183</v>
      </c>
      <c r="H11567" t="s">
        <v>618</v>
      </c>
    </row>
    <row r="11568" spans="1:8" x14ac:dyDescent="0.3">
      <c r="A11568" t="s">
        <v>2780</v>
      </c>
      <c r="B11568" t="s">
        <v>3176</v>
      </c>
      <c r="C11568" t="str" cm="1">
        <f t="array" ref="C11568">ObtenerUltimaPalabra(B11568)</f>
        <v>Palacio</v>
      </c>
      <c r="D11568" t="s">
        <v>2786</v>
      </c>
      <c r="E11568" t="s">
        <v>248</v>
      </c>
      <c r="F11568" t="s">
        <v>18</v>
      </c>
      <c r="G11568" t="s">
        <v>685</v>
      </c>
      <c r="H11568" t="s">
        <v>15</v>
      </c>
    </row>
    <row r="11569" spans="1:8" x14ac:dyDescent="0.3">
      <c r="A11569" t="s">
        <v>2780</v>
      </c>
      <c r="B11569" t="s">
        <v>3177</v>
      </c>
      <c r="C11569" t="str" cm="1">
        <f t="array" ref="C11569">ObtenerUltimaPalabra(B11569)</f>
        <v>Malasaña-Universidad</v>
      </c>
      <c r="D11569" t="s">
        <v>2807</v>
      </c>
      <c r="E11569" t="s">
        <v>463</v>
      </c>
      <c r="F11569" t="s">
        <v>165</v>
      </c>
      <c r="G11569" t="s">
        <v>166</v>
      </c>
      <c r="H11569" t="s">
        <v>15</v>
      </c>
    </row>
    <row r="11570" spans="1:8" x14ac:dyDescent="0.3">
      <c r="A11570" t="s">
        <v>2780</v>
      </c>
      <c r="B11570" t="s">
        <v>3177</v>
      </c>
      <c r="C11570" t="str" cm="1">
        <f t="array" ref="C11570">ObtenerUltimaPalabra(B11570)</f>
        <v>Malasaña-Universidad</v>
      </c>
      <c r="D11570" t="s">
        <v>2806</v>
      </c>
      <c r="E11570" t="s">
        <v>2189</v>
      </c>
      <c r="F11570" t="s">
        <v>13</v>
      </c>
      <c r="G11570" t="s">
        <v>212</v>
      </c>
      <c r="H11570" t="s">
        <v>33</v>
      </c>
    </row>
    <row r="11571" spans="1:8" x14ac:dyDescent="0.3">
      <c r="A11571" t="s">
        <v>2780</v>
      </c>
      <c r="B11571" t="s">
        <v>3408</v>
      </c>
      <c r="C11571" t="str" cm="1">
        <f t="array" ref="C11571">ObtenerUltimaPalabra(B11571)</f>
        <v>Palacio</v>
      </c>
      <c r="D11571" t="s">
        <v>2803</v>
      </c>
      <c r="E11571" t="s">
        <v>182</v>
      </c>
      <c r="F11571" t="s">
        <v>53</v>
      </c>
      <c r="G11571" t="s">
        <v>183</v>
      </c>
      <c r="H11571" t="s">
        <v>233</v>
      </c>
    </row>
    <row r="11572" spans="1:8" x14ac:dyDescent="0.3">
      <c r="A11572" t="s">
        <v>2780</v>
      </c>
      <c r="B11572" t="s">
        <v>3177</v>
      </c>
      <c r="C11572" t="str" cm="1">
        <f t="array" ref="C11572">ObtenerUltimaPalabra(B11572)</f>
        <v>Malasaña-Universidad</v>
      </c>
      <c r="D11572" t="s">
        <v>2805</v>
      </c>
      <c r="E11572" t="s">
        <v>868</v>
      </c>
      <c r="F11572" t="s">
        <v>8</v>
      </c>
      <c r="G11572" t="s">
        <v>9</v>
      </c>
      <c r="H11572" t="s">
        <v>347</v>
      </c>
    </row>
    <row r="11573" spans="1:8" x14ac:dyDescent="0.3">
      <c r="A11573" t="s">
        <v>2780</v>
      </c>
      <c r="B11573" t="s">
        <v>3928</v>
      </c>
      <c r="C11573" t="str" cm="1">
        <f t="array" ref="C11573">ObtenerUltimaPalabra(B11573)</f>
        <v>Lavapiés-Embajadores</v>
      </c>
      <c r="D11573" t="s">
        <v>2801</v>
      </c>
      <c r="E11573" t="s">
        <v>2802</v>
      </c>
      <c r="F11573" t="s">
        <v>53</v>
      </c>
      <c r="G11573" t="s">
        <v>1398</v>
      </c>
      <c r="H11573" t="s">
        <v>379</v>
      </c>
    </row>
    <row r="11574" spans="1:8" x14ac:dyDescent="0.3">
      <c r="A11574" t="s">
        <v>2780</v>
      </c>
      <c r="B11574" t="s">
        <v>3271</v>
      </c>
      <c r="C11574" t="str" cm="1">
        <f t="array" ref="C11574">ObtenerUltimaPalabra(B11574)</f>
        <v>Palacio</v>
      </c>
      <c r="D11574" t="s">
        <v>2804</v>
      </c>
      <c r="E11574" t="s">
        <v>477</v>
      </c>
      <c r="F11574" t="s">
        <v>8</v>
      </c>
      <c r="G11574" t="s">
        <v>1565</v>
      </c>
      <c r="H11574" t="s">
        <v>64</v>
      </c>
    </row>
    <row r="11575" spans="1:8" x14ac:dyDescent="0.3">
      <c r="A11575" t="s">
        <v>2780</v>
      </c>
      <c r="B11575" t="s">
        <v>3184</v>
      </c>
      <c r="C11575" t="str" cm="1">
        <f t="array" ref="C11575">ObtenerUltimaPalabra(B11575)</f>
        <v>Lavapiés-Embajadores</v>
      </c>
      <c r="D11575" t="s">
        <v>2809</v>
      </c>
      <c r="E11575" t="s">
        <v>529</v>
      </c>
      <c r="F11575" t="s">
        <v>13</v>
      </c>
      <c r="G11575" t="s">
        <v>168</v>
      </c>
      <c r="H11575" t="s">
        <v>23</v>
      </c>
    </row>
    <row r="11576" spans="1:8" x14ac:dyDescent="0.3">
      <c r="A11576" t="s">
        <v>2780</v>
      </c>
      <c r="B11576" t="s">
        <v>3930</v>
      </c>
      <c r="C11576" t="str" cm="1">
        <f t="array" ref="C11576">ObtenerUltimaPalabra(B11576)</f>
        <v>Lavapiés-Embajadores</v>
      </c>
      <c r="D11576" t="s">
        <v>2816</v>
      </c>
      <c r="E11576" t="s">
        <v>2817</v>
      </c>
      <c r="F11576" t="s">
        <v>53</v>
      </c>
      <c r="G11576" t="s">
        <v>617</v>
      </c>
      <c r="H11576" t="s">
        <v>33</v>
      </c>
    </row>
    <row r="11577" spans="1:8" x14ac:dyDescent="0.3">
      <c r="A11577" t="s">
        <v>2780</v>
      </c>
      <c r="B11577" t="s">
        <v>3176</v>
      </c>
      <c r="C11577" t="str" cm="1">
        <f t="array" ref="C11577">ObtenerUltimaPalabra(B11577)</f>
        <v>Palacio</v>
      </c>
      <c r="D11577" t="s">
        <v>2822</v>
      </c>
      <c r="E11577" t="s">
        <v>112</v>
      </c>
      <c r="F11577" t="s">
        <v>13</v>
      </c>
      <c r="G11577" t="s">
        <v>1069</v>
      </c>
      <c r="H11577" t="s">
        <v>39</v>
      </c>
    </row>
    <row r="11578" spans="1:8" x14ac:dyDescent="0.3">
      <c r="A11578" t="s">
        <v>3114</v>
      </c>
      <c r="B11578" t="s">
        <v>4007</v>
      </c>
      <c r="C11578" t="str" cm="1">
        <f t="array" ref="C11578">ObtenerUltimaPalabra(B11578)</f>
        <v>Chueca-Justicia</v>
      </c>
      <c r="D11578" t="s">
        <v>3115</v>
      </c>
      <c r="E11578" t="s">
        <v>531</v>
      </c>
      <c r="F11578" t="s">
        <v>53</v>
      </c>
      <c r="G11578" t="s">
        <v>566</v>
      </c>
      <c r="H11578" t="s">
        <v>23</v>
      </c>
    </row>
    <row r="11579" spans="1:8" x14ac:dyDescent="0.3">
      <c r="A11579" t="s">
        <v>3114</v>
      </c>
      <c r="B11579" t="s">
        <v>4009</v>
      </c>
      <c r="C11579" t="str" cm="1">
        <f t="array" ref="C11579">ObtenerUltimaPalabra(B11579)</f>
        <v>Lavapiés-Embajadores</v>
      </c>
      <c r="D11579" t="s">
        <v>3117</v>
      </c>
      <c r="E11579" t="s">
        <v>1130</v>
      </c>
      <c r="F11579" t="s">
        <v>53</v>
      </c>
      <c r="G11579" t="s">
        <v>1398</v>
      </c>
      <c r="H11579" t="s">
        <v>379</v>
      </c>
    </row>
    <row r="11580" spans="1:8" x14ac:dyDescent="0.3">
      <c r="A11580" t="s">
        <v>3114</v>
      </c>
      <c r="B11580" t="s">
        <v>4008</v>
      </c>
      <c r="C11580" t="str" cm="1">
        <f t="array" ref="C11580">ObtenerUltimaPalabra(B11580)</f>
        <v>Malasaña-Universidad</v>
      </c>
      <c r="D11580" t="s">
        <v>3116</v>
      </c>
      <c r="E11580" t="s">
        <v>606</v>
      </c>
      <c r="F11580" t="s">
        <v>53</v>
      </c>
      <c r="G11580" t="s">
        <v>755</v>
      </c>
      <c r="H11580" t="s">
        <v>64</v>
      </c>
    </row>
    <row r="11581" spans="1:8" x14ac:dyDescent="0.3">
      <c r="A11581" t="s">
        <v>3114</v>
      </c>
      <c r="B11581" t="s">
        <v>4010</v>
      </c>
      <c r="C11581" t="str" cm="1">
        <f t="array" ref="C11581">ObtenerUltimaPalabra(B11581)</f>
        <v>Sol</v>
      </c>
      <c r="D11581" t="s">
        <v>3120</v>
      </c>
      <c r="E11581" t="s">
        <v>1919</v>
      </c>
      <c r="F11581" t="s">
        <v>13</v>
      </c>
      <c r="G11581" t="s">
        <v>617</v>
      </c>
      <c r="H11581" t="s">
        <v>194</v>
      </c>
    </row>
    <row r="11582" spans="1:8" x14ac:dyDescent="0.3">
      <c r="A11582" t="s">
        <v>3114</v>
      </c>
      <c r="B11582" t="s">
        <v>3410</v>
      </c>
      <c r="C11582" t="str" cm="1">
        <f t="array" ref="C11582">ObtenerUltimaPalabra(B11582)</f>
        <v>Lavapiés-Embajadores</v>
      </c>
      <c r="D11582" t="s">
        <v>3118</v>
      </c>
      <c r="E11582" t="s">
        <v>432</v>
      </c>
      <c r="F11582" t="s">
        <v>126</v>
      </c>
      <c r="G11582" t="s">
        <v>749</v>
      </c>
      <c r="H11582" t="s">
        <v>662</v>
      </c>
    </row>
    <row r="11583" spans="1:8" x14ac:dyDescent="0.3">
      <c r="A11583" t="s">
        <v>3114</v>
      </c>
      <c r="B11583" t="s">
        <v>3182</v>
      </c>
      <c r="C11583" t="str" cm="1">
        <f t="array" ref="C11583">ObtenerUltimaPalabra(B11583)</f>
        <v>Chueca-Justicia</v>
      </c>
      <c r="D11583" t="s">
        <v>3119</v>
      </c>
      <c r="E11583" t="s">
        <v>282</v>
      </c>
      <c r="F11583" t="s">
        <v>8</v>
      </c>
      <c r="G11583" t="s">
        <v>81</v>
      </c>
      <c r="H11583" t="s">
        <v>47</v>
      </c>
    </row>
    <row r="11584" spans="1:8" x14ac:dyDescent="0.3">
      <c r="A11584" t="s">
        <v>3114</v>
      </c>
      <c r="B11584" t="s">
        <v>3168</v>
      </c>
      <c r="C11584" t="str" cm="1">
        <f t="array" ref="C11584">ObtenerUltimaPalabra(B11584)</f>
        <v>Sol</v>
      </c>
      <c r="D11584" t="s">
        <v>3121</v>
      </c>
      <c r="E11584" t="s">
        <v>3122</v>
      </c>
      <c r="F11584" t="s">
        <v>983</v>
      </c>
      <c r="G11584" t="s">
        <v>3123</v>
      </c>
      <c r="H11584" t="s">
        <v>43</v>
      </c>
    </row>
    <row r="11585" spans="1:8" x14ac:dyDescent="0.3">
      <c r="A11585" t="s">
        <v>3114</v>
      </c>
      <c r="B11585" t="s">
        <v>4011</v>
      </c>
      <c r="C11585" t="str" cm="1">
        <f t="array" ref="C11585">ObtenerUltimaPalabra(B11585)</f>
        <v>Sol</v>
      </c>
      <c r="D11585" t="s">
        <v>3125</v>
      </c>
      <c r="E11585" t="s">
        <v>836</v>
      </c>
      <c r="F11585" t="s">
        <v>53</v>
      </c>
      <c r="G11585" t="s">
        <v>487</v>
      </c>
      <c r="H11585" t="s">
        <v>10</v>
      </c>
    </row>
    <row r="11586" spans="1:8" x14ac:dyDescent="0.3">
      <c r="A11586" t="s">
        <v>3114</v>
      </c>
      <c r="B11586" t="s">
        <v>3189</v>
      </c>
      <c r="C11586" t="str" cm="1">
        <f t="array" ref="C11586">ObtenerUltimaPalabra(B11586)</f>
        <v>Malasaña-Universidad</v>
      </c>
      <c r="D11586" t="s">
        <v>3124</v>
      </c>
      <c r="E11586" t="s">
        <v>2028</v>
      </c>
      <c r="F11586" t="s">
        <v>126</v>
      </c>
      <c r="G11586" t="s">
        <v>678</v>
      </c>
      <c r="H11586" t="s">
        <v>233</v>
      </c>
    </row>
    <row r="11587" spans="1:8" x14ac:dyDescent="0.3">
      <c r="A11587" t="s">
        <v>3114</v>
      </c>
      <c r="B11587" t="s">
        <v>4012</v>
      </c>
      <c r="C11587" t="str" cm="1">
        <f t="array" ref="C11587">ObtenerUltimaPalabra(B11587)</f>
        <v>Chueca-Justicia</v>
      </c>
      <c r="D11587" t="s">
        <v>3126</v>
      </c>
      <c r="E11587" t="s">
        <v>3127</v>
      </c>
      <c r="F11587" t="s">
        <v>8</v>
      </c>
      <c r="G11587" t="s">
        <v>733</v>
      </c>
      <c r="H11587" t="s">
        <v>33</v>
      </c>
    </row>
    <row r="11588" spans="1:8" x14ac:dyDescent="0.3">
      <c r="A11588" t="s">
        <v>3114</v>
      </c>
      <c r="B11588" t="s">
        <v>3250</v>
      </c>
      <c r="C11588" t="str" cm="1">
        <f t="array" ref="C11588">ObtenerUltimaPalabra(B11588)</f>
        <v>Malasaña-Universidad</v>
      </c>
      <c r="D11588" t="s">
        <v>3128</v>
      </c>
      <c r="E11588" t="s">
        <v>277</v>
      </c>
      <c r="F11588" t="s">
        <v>13</v>
      </c>
      <c r="G11588" t="s">
        <v>90</v>
      </c>
      <c r="H11588" t="s">
        <v>39</v>
      </c>
    </row>
    <row r="11589" spans="1:8" x14ac:dyDescent="0.3">
      <c r="A11589" t="s">
        <v>3114</v>
      </c>
      <c r="B11589" t="s">
        <v>3212</v>
      </c>
      <c r="C11589" t="str" cm="1">
        <f t="array" ref="C11589">ObtenerUltimaPalabra(B11589)</f>
        <v>Chueca-Justicia</v>
      </c>
      <c r="D11589" t="s">
        <v>3129</v>
      </c>
      <c r="E11589" t="s">
        <v>3130</v>
      </c>
      <c r="F11589" t="s">
        <v>8</v>
      </c>
      <c r="G11589" t="s">
        <v>2729</v>
      </c>
      <c r="H11589" t="s">
        <v>98</v>
      </c>
    </row>
    <row r="11590" spans="1:8" x14ac:dyDescent="0.3">
      <c r="A11590" t="s">
        <v>3114</v>
      </c>
      <c r="B11590" t="s">
        <v>3631</v>
      </c>
      <c r="C11590" t="str" cm="1">
        <f t="array" ref="C11590">ObtenerUltimaPalabra(B11590)</f>
        <v>Malasaña-Universidad</v>
      </c>
      <c r="D11590" t="s">
        <v>3131</v>
      </c>
      <c r="E11590" t="s">
        <v>743</v>
      </c>
      <c r="F11590" t="s">
        <v>53</v>
      </c>
      <c r="G11590" t="s">
        <v>1641</v>
      </c>
      <c r="H11590" t="s">
        <v>15</v>
      </c>
    </row>
    <row r="11591" spans="1:8" x14ac:dyDescent="0.3">
      <c r="A11591" t="s">
        <v>3114</v>
      </c>
      <c r="B11591" t="s">
        <v>3615</v>
      </c>
      <c r="C11591" t="str" cm="1">
        <f t="array" ref="C11591">ObtenerUltimaPalabra(B11591)</f>
        <v>Chueca-Justicia</v>
      </c>
      <c r="D11591" t="s">
        <v>3133</v>
      </c>
      <c r="E11591" t="s">
        <v>122</v>
      </c>
      <c r="F11591" t="s">
        <v>8</v>
      </c>
      <c r="G11591" t="s">
        <v>93</v>
      </c>
      <c r="H11591" t="s">
        <v>23</v>
      </c>
    </row>
    <row r="11592" spans="1:8" x14ac:dyDescent="0.3">
      <c r="A11592" t="s">
        <v>3114</v>
      </c>
      <c r="B11592" t="s">
        <v>3226</v>
      </c>
      <c r="C11592" t="str" cm="1">
        <f t="array" ref="C11592">ObtenerUltimaPalabra(B11592)</f>
        <v>Malasaña-Universidad</v>
      </c>
      <c r="D11592" t="s">
        <v>3132</v>
      </c>
      <c r="E11592" t="s">
        <v>312</v>
      </c>
      <c r="F11592" t="s">
        <v>53</v>
      </c>
      <c r="G11592" t="s">
        <v>270</v>
      </c>
      <c r="H11592" t="s">
        <v>379</v>
      </c>
    </row>
    <row r="11593" spans="1:8" x14ac:dyDescent="0.3">
      <c r="A11593" t="s">
        <v>3114</v>
      </c>
      <c r="B11593" t="s">
        <v>3202</v>
      </c>
      <c r="C11593" t="str" cm="1">
        <f t="array" ref="C11593">ObtenerUltimaPalabra(B11593)</f>
        <v>Sol</v>
      </c>
      <c r="D11593" t="s">
        <v>3134</v>
      </c>
      <c r="E11593" t="s">
        <v>3135</v>
      </c>
      <c r="F11593" t="s">
        <v>223</v>
      </c>
      <c r="G11593" t="s">
        <v>320</v>
      </c>
      <c r="H11593" t="s">
        <v>33</v>
      </c>
    </row>
    <row r="11594" spans="1:8" x14ac:dyDescent="0.3">
      <c r="A11594" t="s">
        <v>3114</v>
      </c>
      <c r="B11594" t="s">
        <v>3292</v>
      </c>
      <c r="C11594" t="str" cm="1">
        <f t="array" ref="C11594">ObtenerUltimaPalabra(B11594)</f>
        <v>Chueca-Justicia</v>
      </c>
      <c r="D11594" t="s">
        <v>3136</v>
      </c>
      <c r="E11594" t="s">
        <v>1670</v>
      </c>
      <c r="F11594" t="s">
        <v>13</v>
      </c>
      <c r="G11594" t="s">
        <v>602</v>
      </c>
      <c r="H11594" t="s">
        <v>23</v>
      </c>
    </row>
    <row r="11595" spans="1:8" x14ac:dyDescent="0.3">
      <c r="A11595" t="s">
        <v>3114</v>
      </c>
      <c r="B11595" t="s">
        <v>4013</v>
      </c>
      <c r="C11595" t="str" cm="1">
        <f t="array" ref="C11595">ObtenerUltimaPalabra(B11595)</f>
        <v>Sol</v>
      </c>
      <c r="D11595" t="s">
        <v>3137</v>
      </c>
      <c r="E11595" t="s">
        <v>925</v>
      </c>
      <c r="F11595" t="s">
        <v>115</v>
      </c>
      <c r="G11595" t="s">
        <v>1684</v>
      </c>
      <c r="H11595" t="s">
        <v>33</v>
      </c>
    </row>
    <row r="11596" spans="1:8" x14ac:dyDescent="0.3">
      <c r="A11596" t="s">
        <v>3114</v>
      </c>
      <c r="B11596" t="s">
        <v>4015</v>
      </c>
      <c r="C11596" t="str" cm="1">
        <f t="array" ref="C11596">ObtenerUltimaPalabra(B11596)</f>
        <v>Sol</v>
      </c>
      <c r="D11596" t="s">
        <v>3139</v>
      </c>
      <c r="E11596" t="s">
        <v>3140</v>
      </c>
      <c r="F11596" t="s">
        <v>126</v>
      </c>
      <c r="G11596" t="s">
        <v>389</v>
      </c>
      <c r="H11596" t="s">
        <v>33</v>
      </c>
    </row>
    <row r="11597" spans="1:8" x14ac:dyDescent="0.3">
      <c r="A11597" t="s">
        <v>3114</v>
      </c>
      <c r="B11597" t="s">
        <v>4014</v>
      </c>
      <c r="C11597" t="str" cm="1">
        <f t="array" ref="C11597">ObtenerUltimaPalabra(B11597)</f>
        <v>Huertas-Cortes</v>
      </c>
      <c r="D11597" t="s">
        <v>3138</v>
      </c>
      <c r="E11597" t="s">
        <v>1823</v>
      </c>
      <c r="F11597" t="s">
        <v>8</v>
      </c>
      <c r="G11597" t="s">
        <v>374</v>
      </c>
      <c r="H11597" t="s">
        <v>15</v>
      </c>
    </row>
    <row r="11598" spans="1:8" x14ac:dyDescent="0.3">
      <c r="A11598" t="s">
        <v>3114</v>
      </c>
      <c r="B11598" t="s">
        <v>4016</v>
      </c>
      <c r="C11598" t="str" cm="1">
        <f t="array" ref="C11598">ObtenerUltimaPalabra(B11598)</f>
        <v>Lavapiés-Embajadores</v>
      </c>
      <c r="D11598" t="s">
        <v>3141</v>
      </c>
      <c r="E11598" t="s">
        <v>52</v>
      </c>
      <c r="F11598" t="s">
        <v>8</v>
      </c>
      <c r="G11598" t="s">
        <v>14</v>
      </c>
      <c r="H11598" t="s">
        <v>894</v>
      </c>
    </row>
    <row r="11599" spans="1:8" x14ac:dyDescent="0.3">
      <c r="A11599" t="s">
        <v>3114</v>
      </c>
      <c r="B11599" t="s">
        <v>4017</v>
      </c>
      <c r="C11599" t="str" cm="1">
        <f t="array" ref="C11599">ObtenerUltimaPalabra(B11599)</f>
        <v>Sol</v>
      </c>
      <c r="D11599" t="s">
        <v>3142</v>
      </c>
      <c r="E11599" t="s">
        <v>645</v>
      </c>
      <c r="F11599" t="s">
        <v>53</v>
      </c>
      <c r="G11599" t="s">
        <v>188</v>
      </c>
      <c r="H11599" t="s">
        <v>261</v>
      </c>
    </row>
    <row r="11600" spans="1:8" x14ac:dyDescent="0.3">
      <c r="A11600" t="s">
        <v>3114</v>
      </c>
      <c r="B11600" t="s">
        <v>4018</v>
      </c>
      <c r="C11600" t="str" cm="1">
        <f t="array" ref="C11600">ObtenerUltimaPalabra(B11600)</f>
        <v>Lavapiés-Embajadores</v>
      </c>
      <c r="D11600" t="s">
        <v>3143</v>
      </c>
      <c r="E11600" t="s">
        <v>287</v>
      </c>
      <c r="F11600" t="s">
        <v>8</v>
      </c>
      <c r="G11600" t="s">
        <v>641</v>
      </c>
      <c r="H11600" t="s">
        <v>33</v>
      </c>
    </row>
    <row r="11601" spans="1:8" x14ac:dyDescent="0.3">
      <c r="A11601" t="s">
        <v>3114</v>
      </c>
      <c r="B11601" t="s">
        <v>4019</v>
      </c>
      <c r="C11601" t="str" cm="1">
        <f t="array" ref="C11601">ObtenerUltimaPalabra(B11601)</f>
        <v>Malasaña-Universidad</v>
      </c>
      <c r="D11601" t="s">
        <v>3144</v>
      </c>
      <c r="E11601" t="s">
        <v>146</v>
      </c>
      <c r="F11601" t="s">
        <v>8</v>
      </c>
      <c r="G11601" t="s">
        <v>168</v>
      </c>
      <c r="H11601" t="s">
        <v>120</v>
      </c>
    </row>
    <row r="11602" spans="1:8" x14ac:dyDescent="0.3">
      <c r="A11602" t="s">
        <v>3114</v>
      </c>
      <c r="B11602" t="s">
        <v>4019</v>
      </c>
      <c r="C11602" t="str" cm="1">
        <f t="array" ref="C11602">ObtenerUltimaPalabra(B11602)</f>
        <v>Malasaña-Universidad</v>
      </c>
      <c r="D11602" t="s">
        <v>3145</v>
      </c>
      <c r="E11602" t="s">
        <v>2273</v>
      </c>
      <c r="F11602" t="s">
        <v>13</v>
      </c>
      <c r="G11602" t="s">
        <v>168</v>
      </c>
      <c r="H11602" t="s">
        <v>120</v>
      </c>
    </row>
    <row r="11603" spans="1:8" x14ac:dyDescent="0.3">
      <c r="A11603" t="s">
        <v>3114</v>
      </c>
      <c r="B11603" t="s">
        <v>4020</v>
      </c>
      <c r="C11603" t="str" cm="1">
        <f t="array" ref="C11603">ObtenerUltimaPalabra(B11603)</f>
        <v>Lavapiés-Embajadores</v>
      </c>
      <c r="D11603" t="s">
        <v>3147</v>
      </c>
      <c r="E11603" t="s">
        <v>205</v>
      </c>
      <c r="F11603" t="s">
        <v>8</v>
      </c>
      <c r="G11603" t="s">
        <v>197</v>
      </c>
      <c r="H11603" t="s">
        <v>75</v>
      </c>
    </row>
    <row r="11604" spans="1:8" x14ac:dyDescent="0.3">
      <c r="A11604" t="s">
        <v>3114</v>
      </c>
      <c r="B11604" t="s">
        <v>3503</v>
      </c>
      <c r="C11604" t="str" cm="1">
        <f t="array" ref="C11604">ObtenerUltimaPalabra(B11604)</f>
        <v>Lavapiés-Embajadores</v>
      </c>
      <c r="D11604" t="s">
        <v>3146</v>
      </c>
      <c r="E11604" t="s">
        <v>350</v>
      </c>
      <c r="F11604" t="s">
        <v>53</v>
      </c>
      <c r="G11604" t="s">
        <v>850</v>
      </c>
      <c r="H11604" t="s">
        <v>75</v>
      </c>
    </row>
    <row r="11605" spans="1:8" x14ac:dyDescent="0.3">
      <c r="A11605" t="s">
        <v>3114</v>
      </c>
      <c r="B11605" t="s">
        <v>4021</v>
      </c>
      <c r="C11605" t="str" cm="1">
        <f t="array" ref="C11605">ObtenerUltimaPalabra(B11605)</f>
        <v>Lavapiés-Embajadores</v>
      </c>
      <c r="D11605" t="s">
        <v>3148</v>
      </c>
      <c r="E11605" t="s">
        <v>669</v>
      </c>
      <c r="F11605" t="s">
        <v>8</v>
      </c>
      <c r="G11605" t="s">
        <v>46</v>
      </c>
      <c r="H11605" t="s">
        <v>55</v>
      </c>
    </row>
    <row r="11606" spans="1:8" x14ac:dyDescent="0.3">
      <c r="A11606" t="s">
        <v>3114</v>
      </c>
      <c r="B11606" t="s">
        <v>4022</v>
      </c>
      <c r="C11606" t="str" cm="1">
        <f t="array" ref="C11606">ObtenerUltimaPalabra(B11606)</f>
        <v>Huertas-Cortes</v>
      </c>
      <c r="D11606" t="s">
        <v>3149</v>
      </c>
      <c r="E11606" t="s">
        <v>649</v>
      </c>
      <c r="F11606" t="s">
        <v>13</v>
      </c>
      <c r="G11606" t="s">
        <v>783</v>
      </c>
      <c r="H11606" t="s">
        <v>135</v>
      </c>
    </row>
    <row r="11607" spans="1:8" x14ac:dyDescent="0.3">
      <c r="A11607" t="s">
        <v>3114</v>
      </c>
      <c r="B11607" t="s">
        <v>4023</v>
      </c>
      <c r="C11607" t="str" cm="1">
        <f t="array" ref="C11607">ObtenerUltimaPalabra(B11607)</f>
        <v>Lavapiés-Embajadores</v>
      </c>
      <c r="D11607" t="s">
        <v>3150</v>
      </c>
      <c r="E11607" t="s">
        <v>2130</v>
      </c>
      <c r="F11607" t="s">
        <v>8</v>
      </c>
      <c r="G11607" t="s">
        <v>147</v>
      </c>
      <c r="H11607" t="s">
        <v>33</v>
      </c>
    </row>
    <row r="11608" spans="1:8" x14ac:dyDescent="0.3">
      <c r="A11608" t="s">
        <v>2924</v>
      </c>
      <c r="B11608" t="s">
        <v>3320</v>
      </c>
      <c r="C11608" t="str" cm="1">
        <f t="array" ref="C11608">ObtenerUltimaPalabra(B11608)</f>
        <v>Malasaña-Universidad</v>
      </c>
      <c r="D11608" t="s">
        <v>2908</v>
      </c>
      <c r="E11608" t="s">
        <v>868</v>
      </c>
      <c r="F11608" t="s">
        <v>8</v>
      </c>
      <c r="G11608" t="s">
        <v>9</v>
      </c>
      <c r="H11608" t="s">
        <v>33</v>
      </c>
    </row>
    <row r="11609" spans="1:8" x14ac:dyDescent="0.3">
      <c r="A11609" t="s">
        <v>2924</v>
      </c>
      <c r="B11609" t="s">
        <v>3961</v>
      </c>
      <c r="C11609" t="str" cm="1">
        <f t="array" ref="C11609">ObtenerUltimaPalabra(B11609)</f>
        <v>Malasaña-Universidad</v>
      </c>
      <c r="D11609" t="s">
        <v>2925</v>
      </c>
      <c r="E11609" t="s">
        <v>2094</v>
      </c>
      <c r="F11609" t="s">
        <v>13</v>
      </c>
      <c r="G11609" t="s">
        <v>774</v>
      </c>
      <c r="H11609" t="s">
        <v>47</v>
      </c>
    </row>
    <row r="11610" spans="1:8" x14ac:dyDescent="0.3">
      <c r="A11610" t="s">
        <v>2924</v>
      </c>
      <c r="B11610" t="s">
        <v>3965</v>
      </c>
      <c r="C11610" t="str" cm="1">
        <f t="array" ref="C11610">ObtenerUltimaPalabra(B11610)</f>
        <v>Chueca-Justicia</v>
      </c>
      <c r="D11610" t="s">
        <v>2934</v>
      </c>
      <c r="E11610" t="s">
        <v>951</v>
      </c>
      <c r="F11610" t="s">
        <v>8</v>
      </c>
      <c r="G11610" t="s">
        <v>1565</v>
      </c>
      <c r="H11610" t="s">
        <v>47</v>
      </c>
    </row>
    <row r="11611" spans="1:8" x14ac:dyDescent="0.3">
      <c r="A11611" t="s">
        <v>2924</v>
      </c>
      <c r="B11611" t="s">
        <v>3964</v>
      </c>
      <c r="C11611" t="str" cm="1">
        <f t="array" ref="C11611">ObtenerUltimaPalabra(B11611)</f>
        <v>Chueca-Justicia</v>
      </c>
      <c r="D11611" t="s">
        <v>2933</v>
      </c>
      <c r="E11611" t="s">
        <v>235</v>
      </c>
      <c r="F11611" t="s">
        <v>8</v>
      </c>
      <c r="G11611" t="s">
        <v>435</v>
      </c>
      <c r="H11611" t="s">
        <v>39</v>
      </c>
    </row>
    <row r="11612" spans="1:8" x14ac:dyDescent="0.3">
      <c r="A11612" t="s">
        <v>2924</v>
      </c>
      <c r="B11612" t="s">
        <v>3196</v>
      </c>
      <c r="C11612" t="str" cm="1">
        <f t="array" ref="C11612">ObtenerUltimaPalabra(B11612)</f>
        <v>Malasaña-Universidad</v>
      </c>
      <c r="D11612" t="s">
        <v>2926</v>
      </c>
      <c r="E11612" t="s">
        <v>149</v>
      </c>
      <c r="F11612" t="s">
        <v>13</v>
      </c>
      <c r="G11612" t="s">
        <v>150</v>
      </c>
      <c r="H11612" t="s">
        <v>23</v>
      </c>
    </row>
    <row r="11613" spans="1:8" x14ac:dyDescent="0.3">
      <c r="A11613" t="s">
        <v>2924</v>
      </c>
      <c r="B11613" t="s">
        <v>3963</v>
      </c>
      <c r="C11613" t="str" cm="1">
        <f t="array" ref="C11613">ObtenerUltimaPalabra(B11613)</f>
        <v>Lavapiés-Embajadores</v>
      </c>
      <c r="D11613" t="s">
        <v>2932</v>
      </c>
      <c r="E11613" t="s">
        <v>1819</v>
      </c>
      <c r="F11613" t="s">
        <v>13</v>
      </c>
      <c r="G11613" t="s">
        <v>46</v>
      </c>
      <c r="H11613" t="s">
        <v>1577</v>
      </c>
    </row>
    <row r="11614" spans="1:8" x14ac:dyDescent="0.3">
      <c r="A11614" t="s">
        <v>2924</v>
      </c>
      <c r="B11614" t="s">
        <v>3218</v>
      </c>
      <c r="C11614" t="str" cm="1">
        <f t="array" ref="C11614">ObtenerUltimaPalabra(B11614)</f>
        <v>Palacio</v>
      </c>
      <c r="D11614" t="s">
        <v>2927</v>
      </c>
      <c r="E11614" t="s">
        <v>1567</v>
      </c>
      <c r="F11614" t="s">
        <v>13</v>
      </c>
      <c r="G11614" t="s">
        <v>793</v>
      </c>
      <c r="H11614" t="s">
        <v>401</v>
      </c>
    </row>
    <row r="11615" spans="1:8" x14ac:dyDescent="0.3">
      <c r="A11615" t="s">
        <v>2924</v>
      </c>
      <c r="B11615" t="s">
        <v>3292</v>
      </c>
      <c r="C11615" t="str" cm="1">
        <f t="array" ref="C11615">ObtenerUltimaPalabra(B11615)</f>
        <v>Chueca-Justicia</v>
      </c>
      <c r="D11615" t="s">
        <v>2930</v>
      </c>
      <c r="E11615" t="s">
        <v>1462</v>
      </c>
      <c r="F11615" t="s">
        <v>13</v>
      </c>
      <c r="G11615" t="s">
        <v>270</v>
      </c>
      <c r="H11615" t="s">
        <v>233</v>
      </c>
    </row>
    <row r="11616" spans="1:8" x14ac:dyDescent="0.3">
      <c r="A11616" t="s">
        <v>2924</v>
      </c>
      <c r="B11616" t="s">
        <v>3962</v>
      </c>
      <c r="C11616" t="str" cm="1">
        <f t="array" ref="C11616">ObtenerUltimaPalabra(B11616)</f>
        <v>Lavapiés-Embajadores</v>
      </c>
      <c r="D11616" t="s">
        <v>2929</v>
      </c>
      <c r="E11616" t="s">
        <v>790</v>
      </c>
      <c r="F11616" t="s">
        <v>13</v>
      </c>
      <c r="G11616" t="s">
        <v>38</v>
      </c>
      <c r="H11616" t="s">
        <v>64</v>
      </c>
    </row>
    <row r="11617" spans="1:8" x14ac:dyDescent="0.3">
      <c r="A11617" t="s">
        <v>2924</v>
      </c>
      <c r="B11617" t="s">
        <v>3419</v>
      </c>
      <c r="C11617" t="str" cm="1">
        <f t="array" ref="C11617">ObtenerUltimaPalabra(B11617)</f>
        <v>Chueca-Justicia</v>
      </c>
      <c r="D11617" t="s">
        <v>2931</v>
      </c>
      <c r="E11617" t="s">
        <v>542</v>
      </c>
      <c r="F11617" t="s">
        <v>18</v>
      </c>
      <c r="G11617" t="s">
        <v>543</v>
      </c>
      <c r="H11617" t="s">
        <v>94</v>
      </c>
    </row>
    <row r="11618" spans="1:8" x14ac:dyDescent="0.3">
      <c r="A11618" t="s">
        <v>2924</v>
      </c>
      <c r="B11618" t="s">
        <v>3169</v>
      </c>
      <c r="C11618" t="str" cm="1">
        <f t="array" ref="C11618">ObtenerUltimaPalabra(B11618)</f>
        <v>Chueca-Justicia</v>
      </c>
      <c r="D11618" t="s">
        <v>2928</v>
      </c>
      <c r="E11618" t="s">
        <v>1037</v>
      </c>
      <c r="F11618" t="s">
        <v>8</v>
      </c>
      <c r="G11618" t="s">
        <v>67</v>
      </c>
      <c r="H11618" t="s">
        <v>94</v>
      </c>
    </row>
    <row r="11619" spans="1:8" x14ac:dyDescent="0.3">
      <c r="A11619" t="s">
        <v>2924</v>
      </c>
      <c r="B11619" t="s">
        <v>3168</v>
      </c>
      <c r="C11619" t="str" cm="1">
        <f t="array" ref="C11619">ObtenerUltimaPalabra(B11619)</f>
        <v>Sol</v>
      </c>
      <c r="D11619" t="s">
        <v>2935</v>
      </c>
      <c r="E11619" t="s">
        <v>860</v>
      </c>
      <c r="F11619" t="s">
        <v>8</v>
      </c>
      <c r="G11619" t="s">
        <v>78</v>
      </c>
      <c r="H11619" t="s">
        <v>347</v>
      </c>
    </row>
    <row r="11620" spans="1:8" x14ac:dyDescent="0.3">
      <c r="A11620" t="s">
        <v>2924</v>
      </c>
      <c r="B11620" t="s">
        <v>3391</v>
      </c>
      <c r="C11620" t="str" cm="1">
        <f t="array" ref="C11620">ObtenerUltimaPalabra(B11620)</f>
        <v>Lavapiés-Embajadores</v>
      </c>
      <c r="D11620" t="s">
        <v>2943</v>
      </c>
      <c r="E11620" t="s">
        <v>445</v>
      </c>
      <c r="F11620" t="s">
        <v>13</v>
      </c>
      <c r="G11620" t="s">
        <v>656</v>
      </c>
      <c r="H11620" t="s">
        <v>220</v>
      </c>
    </row>
    <row r="11621" spans="1:8" x14ac:dyDescent="0.3">
      <c r="A11621" t="s">
        <v>2924</v>
      </c>
      <c r="B11621" t="s">
        <v>3738</v>
      </c>
      <c r="C11621" t="str" cm="1">
        <f t="array" ref="C11621">ObtenerUltimaPalabra(B11621)</f>
        <v>Sol</v>
      </c>
      <c r="D11621" t="s">
        <v>2941</v>
      </c>
      <c r="E11621" t="s">
        <v>489</v>
      </c>
      <c r="F11621" t="s">
        <v>13</v>
      </c>
      <c r="G11621" t="s">
        <v>490</v>
      </c>
      <c r="H11621" t="s">
        <v>889</v>
      </c>
    </row>
    <row r="11622" spans="1:8" x14ac:dyDescent="0.3">
      <c r="A11622" t="s">
        <v>2924</v>
      </c>
      <c r="B11622" t="s">
        <v>3967</v>
      </c>
      <c r="C11622" t="str" cm="1">
        <f t="array" ref="C11622">ObtenerUltimaPalabra(B11622)</f>
        <v>Malasaña-Universidad</v>
      </c>
      <c r="D11622" t="s">
        <v>2944</v>
      </c>
      <c r="E11622" t="s">
        <v>819</v>
      </c>
      <c r="F11622" t="s">
        <v>53</v>
      </c>
      <c r="G11622" t="s">
        <v>212</v>
      </c>
      <c r="H11622" t="s">
        <v>233</v>
      </c>
    </row>
    <row r="11623" spans="1:8" x14ac:dyDescent="0.3">
      <c r="A11623" t="s">
        <v>2924</v>
      </c>
      <c r="B11623" t="s">
        <v>3968</v>
      </c>
      <c r="C11623" t="str" cm="1">
        <f t="array" ref="C11623">ObtenerUltimaPalabra(B11623)</f>
        <v>Chueca-Justicia</v>
      </c>
      <c r="D11623" t="s">
        <v>2945</v>
      </c>
      <c r="E11623" t="s">
        <v>2946</v>
      </c>
      <c r="F11623" t="s">
        <v>8</v>
      </c>
      <c r="G11623" t="s">
        <v>1173</v>
      </c>
      <c r="H11623" t="s">
        <v>43</v>
      </c>
    </row>
    <row r="11624" spans="1:8" x14ac:dyDescent="0.3">
      <c r="A11624" t="s">
        <v>2924</v>
      </c>
      <c r="B11624" t="s">
        <v>3186</v>
      </c>
      <c r="C11624" t="str" cm="1">
        <f t="array" ref="C11624">ObtenerUltimaPalabra(B11624)</f>
        <v>Huertas-Cortes</v>
      </c>
      <c r="D11624" t="s">
        <v>2942</v>
      </c>
      <c r="E11624" t="s">
        <v>152</v>
      </c>
      <c r="F11624" t="s">
        <v>223</v>
      </c>
      <c r="G11624" t="s">
        <v>154</v>
      </c>
      <c r="H11624" t="s">
        <v>15</v>
      </c>
    </row>
    <row r="11625" spans="1:8" x14ac:dyDescent="0.3">
      <c r="A11625" t="s">
        <v>2924</v>
      </c>
      <c r="B11625" t="s">
        <v>3966</v>
      </c>
      <c r="C11625" t="str" cm="1">
        <f t="array" ref="C11625">ObtenerUltimaPalabra(B11625)</f>
        <v>Malasaña-Universidad</v>
      </c>
      <c r="D11625" t="s">
        <v>2939</v>
      </c>
      <c r="E11625" t="s">
        <v>2855</v>
      </c>
      <c r="F11625" t="s">
        <v>126</v>
      </c>
      <c r="G11625" t="s">
        <v>232</v>
      </c>
      <c r="H11625" t="s">
        <v>39</v>
      </c>
    </row>
    <row r="11626" spans="1:8" x14ac:dyDescent="0.3">
      <c r="A11626" t="s">
        <v>2924</v>
      </c>
      <c r="B11626" t="s">
        <v>3182</v>
      </c>
      <c r="C11626" t="str" cm="1">
        <f t="array" ref="C11626">ObtenerUltimaPalabra(B11626)</f>
        <v>Chueca-Justicia</v>
      </c>
      <c r="D11626" t="s">
        <v>2937</v>
      </c>
      <c r="E11626" t="s">
        <v>125</v>
      </c>
      <c r="F11626" t="s">
        <v>8</v>
      </c>
      <c r="G11626" t="s">
        <v>633</v>
      </c>
      <c r="H11626" t="s">
        <v>618</v>
      </c>
    </row>
    <row r="11627" spans="1:8" x14ac:dyDescent="0.3">
      <c r="A11627" t="s">
        <v>2924</v>
      </c>
      <c r="B11627" t="s">
        <v>3200</v>
      </c>
      <c r="C11627" t="str" cm="1">
        <f t="array" ref="C11627">ObtenerUltimaPalabra(B11627)</f>
        <v>Malasaña-Universidad</v>
      </c>
      <c r="D11627" t="s">
        <v>2938</v>
      </c>
      <c r="E11627" t="s">
        <v>640</v>
      </c>
      <c r="F11627" t="s">
        <v>8</v>
      </c>
      <c r="G11627" t="s">
        <v>641</v>
      </c>
      <c r="H11627" t="s">
        <v>33</v>
      </c>
    </row>
    <row r="11628" spans="1:8" x14ac:dyDescent="0.3">
      <c r="A11628" t="s">
        <v>2924</v>
      </c>
      <c r="B11628" t="s">
        <v>3176</v>
      </c>
      <c r="C11628" t="str" cm="1">
        <f t="array" ref="C11628">ObtenerUltimaPalabra(B11628)</f>
        <v>Palacio</v>
      </c>
      <c r="D11628" t="s">
        <v>2940</v>
      </c>
      <c r="E11628" t="s">
        <v>361</v>
      </c>
      <c r="F11628" t="s">
        <v>223</v>
      </c>
      <c r="G11628" t="s">
        <v>150</v>
      </c>
      <c r="H11628" t="s">
        <v>43</v>
      </c>
    </row>
    <row r="11629" spans="1:8" x14ac:dyDescent="0.3">
      <c r="A11629" t="s">
        <v>2924</v>
      </c>
      <c r="B11629" t="s">
        <v>3869</v>
      </c>
      <c r="C11629" t="str" cm="1">
        <f t="array" ref="C11629">ObtenerUltimaPalabra(B11629)</f>
        <v>Chueca-Justicia</v>
      </c>
      <c r="D11629" t="s">
        <v>2936</v>
      </c>
      <c r="E11629" t="s">
        <v>25</v>
      </c>
      <c r="F11629" t="s">
        <v>1208</v>
      </c>
      <c r="G11629" t="s">
        <v>620</v>
      </c>
      <c r="H11629" t="s">
        <v>315</v>
      </c>
    </row>
    <row r="11630" spans="1:8" x14ac:dyDescent="0.3">
      <c r="A11630" t="s">
        <v>2924</v>
      </c>
      <c r="B11630" t="s">
        <v>3302</v>
      </c>
      <c r="C11630" t="str" cm="1">
        <f t="array" ref="C11630">ObtenerUltimaPalabra(B11630)</f>
        <v>Lavapiés-Embajadores</v>
      </c>
      <c r="D11630" t="s">
        <v>3036</v>
      </c>
      <c r="E11630" t="s">
        <v>3037</v>
      </c>
      <c r="F11630" t="s">
        <v>13</v>
      </c>
      <c r="G11630" t="s">
        <v>206</v>
      </c>
      <c r="H11630" t="s">
        <v>75</v>
      </c>
    </row>
    <row r="11631" spans="1:8" x14ac:dyDescent="0.3">
      <c r="A11631" t="s">
        <v>2924</v>
      </c>
      <c r="B11631" t="s">
        <v>3970</v>
      </c>
      <c r="C11631" t="str" cm="1">
        <f t="array" ref="C11631">ObtenerUltimaPalabra(B11631)</f>
        <v>Palacio</v>
      </c>
      <c r="D11631" t="s">
        <v>2953</v>
      </c>
      <c r="E11631" t="s">
        <v>216</v>
      </c>
      <c r="F11631" t="s">
        <v>8</v>
      </c>
      <c r="G11631" t="s">
        <v>481</v>
      </c>
      <c r="H11631" t="s">
        <v>329</v>
      </c>
    </row>
    <row r="11632" spans="1:8" x14ac:dyDescent="0.3">
      <c r="A11632" t="s">
        <v>2924</v>
      </c>
      <c r="B11632" t="s">
        <v>3182</v>
      </c>
      <c r="C11632" t="str" cm="1">
        <f t="array" ref="C11632">ObtenerUltimaPalabra(B11632)</f>
        <v>Chueca-Justicia</v>
      </c>
      <c r="D11632" t="s">
        <v>2949</v>
      </c>
      <c r="E11632" t="s">
        <v>1810</v>
      </c>
      <c r="F11632" t="s">
        <v>13</v>
      </c>
      <c r="G11632" t="s">
        <v>461</v>
      </c>
      <c r="H11632" t="s">
        <v>33</v>
      </c>
    </row>
    <row r="11633" spans="1:8" x14ac:dyDescent="0.3">
      <c r="A11633" t="s">
        <v>2924</v>
      </c>
      <c r="B11633" t="s">
        <v>3969</v>
      </c>
      <c r="C11633" t="str" cm="1">
        <f t="array" ref="C11633">ObtenerUltimaPalabra(B11633)</f>
        <v>Palacio</v>
      </c>
      <c r="D11633" t="s">
        <v>2950</v>
      </c>
      <c r="E11633" t="s">
        <v>2951</v>
      </c>
      <c r="F11633" t="s">
        <v>223</v>
      </c>
      <c r="G11633" t="s">
        <v>2952</v>
      </c>
      <c r="H11633" t="s">
        <v>33</v>
      </c>
    </row>
    <row r="11634" spans="1:8" x14ac:dyDescent="0.3">
      <c r="A11634" t="s">
        <v>2924</v>
      </c>
      <c r="B11634" t="s">
        <v>3225</v>
      </c>
      <c r="C11634" t="str" cm="1">
        <f t="array" ref="C11634">ObtenerUltimaPalabra(B11634)</f>
        <v>Palacio</v>
      </c>
      <c r="D11634" t="s">
        <v>2955</v>
      </c>
      <c r="E11634" t="s">
        <v>563</v>
      </c>
      <c r="F11634" t="s">
        <v>8</v>
      </c>
      <c r="G11634" t="s">
        <v>150</v>
      </c>
      <c r="H11634" t="s">
        <v>15</v>
      </c>
    </row>
    <row r="11635" spans="1:8" x14ac:dyDescent="0.3">
      <c r="A11635" t="s">
        <v>2924</v>
      </c>
      <c r="B11635" t="s">
        <v>3202</v>
      </c>
      <c r="C11635" t="str" cm="1">
        <f t="array" ref="C11635">ObtenerUltimaPalabra(B11635)</f>
        <v>Sol</v>
      </c>
      <c r="D11635" t="s">
        <v>2947</v>
      </c>
      <c r="E11635" t="s">
        <v>187</v>
      </c>
      <c r="F11635" t="s">
        <v>8</v>
      </c>
      <c r="G11635" t="s">
        <v>1173</v>
      </c>
      <c r="H11635" t="s">
        <v>15</v>
      </c>
    </row>
    <row r="11636" spans="1:8" x14ac:dyDescent="0.3">
      <c r="A11636" t="s">
        <v>2924</v>
      </c>
      <c r="B11636" t="s">
        <v>3971</v>
      </c>
      <c r="C11636" t="str" cm="1">
        <f t="array" ref="C11636">ObtenerUltimaPalabra(B11636)</f>
        <v>Palacio</v>
      </c>
      <c r="D11636" t="s">
        <v>2956</v>
      </c>
      <c r="E11636" t="s">
        <v>941</v>
      </c>
      <c r="F11636" t="s">
        <v>53</v>
      </c>
      <c r="G11636" t="s">
        <v>183</v>
      </c>
      <c r="H11636" t="s">
        <v>120</v>
      </c>
    </row>
    <row r="11637" spans="1:8" x14ac:dyDescent="0.3">
      <c r="A11637" t="s">
        <v>2924</v>
      </c>
      <c r="B11637" t="s">
        <v>3191</v>
      </c>
      <c r="C11637" t="str" cm="1">
        <f t="array" ref="C11637">ObtenerUltimaPalabra(B11637)</f>
        <v>Palacio</v>
      </c>
      <c r="D11637" t="s">
        <v>2948</v>
      </c>
      <c r="E11637" t="s">
        <v>133</v>
      </c>
      <c r="F11637" t="s">
        <v>53</v>
      </c>
      <c r="G11637" t="s">
        <v>573</v>
      </c>
      <c r="H11637" t="s">
        <v>135</v>
      </c>
    </row>
    <row r="11638" spans="1:8" x14ac:dyDescent="0.3">
      <c r="A11638" t="s">
        <v>2813</v>
      </c>
      <c r="B11638" t="s">
        <v>3211</v>
      </c>
      <c r="C11638" t="str" cm="1">
        <f t="array" ref="C11638">ObtenerUltimaPalabra(B11638)</f>
        <v>Malasaña-Universidad</v>
      </c>
      <c r="D11638" t="s">
        <v>2810</v>
      </c>
      <c r="E11638" t="s">
        <v>537</v>
      </c>
      <c r="F11638" t="s">
        <v>18</v>
      </c>
      <c r="G11638" t="s">
        <v>594</v>
      </c>
      <c r="H11638" t="s">
        <v>55</v>
      </c>
    </row>
    <row r="11639" spans="1:8" x14ac:dyDescent="0.3">
      <c r="A11639" t="s">
        <v>3151</v>
      </c>
      <c r="B11639" t="s">
        <v>4024</v>
      </c>
      <c r="C11639" t="str" cm="1">
        <f t="array" ref="C11639">ObtenerUltimaPalabra(B11639)</f>
        <v>Malasaña-Universidad</v>
      </c>
      <c r="D11639" t="s">
        <v>3152</v>
      </c>
      <c r="E11639" t="s">
        <v>1401</v>
      </c>
      <c r="F11639" t="s">
        <v>13</v>
      </c>
      <c r="G11639" t="s">
        <v>54</v>
      </c>
      <c r="H11639" t="s">
        <v>161</v>
      </c>
    </row>
    <row r="11640" spans="1:8" x14ac:dyDescent="0.3">
      <c r="A11640" t="s">
        <v>3151</v>
      </c>
      <c r="B11640" t="s">
        <v>4026</v>
      </c>
      <c r="C11640" t="str" cm="1">
        <f t="array" ref="C11640">ObtenerUltimaPalabra(B11640)</f>
        <v>Malasaña-Universidad</v>
      </c>
      <c r="D11640" t="s">
        <v>3155</v>
      </c>
      <c r="E11640" t="s">
        <v>182</v>
      </c>
      <c r="F11640" t="s">
        <v>126</v>
      </c>
      <c r="G11640" t="s">
        <v>471</v>
      </c>
      <c r="H11640" t="s">
        <v>43</v>
      </c>
    </row>
    <row r="11641" spans="1:8" x14ac:dyDescent="0.3">
      <c r="A11641" t="s">
        <v>3151</v>
      </c>
      <c r="B11641" t="s">
        <v>4025</v>
      </c>
      <c r="C11641" t="str" cm="1">
        <f t="array" ref="C11641">ObtenerUltimaPalabra(B11641)</f>
        <v>Lavapiés-Embajadores</v>
      </c>
      <c r="D11641" t="s">
        <v>3153</v>
      </c>
      <c r="E11641" t="s">
        <v>3154</v>
      </c>
      <c r="F11641" t="s">
        <v>53</v>
      </c>
      <c r="G11641" t="s">
        <v>212</v>
      </c>
      <c r="H11641" t="s">
        <v>217</v>
      </c>
    </row>
    <row r="11642" spans="1:8" x14ac:dyDescent="0.3">
      <c r="A11642" t="s">
        <v>3151</v>
      </c>
      <c r="B11642" t="s">
        <v>4027</v>
      </c>
      <c r="C11642" t="str" cm="1">
        <f t="array" ref="C11642">ObtenerUltimaPalabra(B11642)</f>
        <v>Palacio</v>
      </c>
      <c r="D11642" t="s">
        <v>3156</v>
      </c>
      <c r="E11642" t="s">
        <v>1740</v>
      </c>
      <c r="F11642" t="s">
        <v>13</v>
      </c>
      <c r="G11642" t="s">
        <v>97</v>
      </c>
      <c r="H11642" t="s">
        <v>135</v>
      </c>
    </row>
    <row r="11643" spans="1:8" x14ac:dyDescent="0.3">
      <c r="A11643" t="s">
        <v>3151</v>
      </c>
      <c r="B11643" t="s">
        <v>4028</v>
      </c>
      <c r="C11643" t="str" cm="1">
        <f t="array" ref="C11643">ObtenerUltimaPalabra(B11643)</f>
        <v>Palacio</v>
      </c>
      <c r="D11643" t="s">
        <v>3157</v>
      </c>
      <c r="E11643" t="s">
        <v>3158</v>
      </c>
      <c r="F11643" t="s">
        <v>13</v>
      </c>
      <c r="G11643" t="s">
        <v>1520</v>
      </c>
      <c r="H11643" t="s">
        <v>10</v>
      </c>
    </row>
    <row r="11644" spans="1:8" x14ac:dyDescent="0.3">
      <c r="A11644" t="s">
        <v>2813</v>
      </c>
      <c r="B11644" t="s">
        <v>3196</v>
      </c>
      <c r="C11644" t="str" cm="1">
        <f t="array" ref="C11644">ObtenerUltimaPalabra(B11644)</f>
        <v>Malasaña-Universidad</v>
      </c>
      <c r="D11644" t="s">
        <v>2823</v>
      </c>
      <c r="E11644" t="s">
        <v>606</v>
      </c>
      <c r="F11644" t="s">
        <v>53</v>
      </c>
      <c r="G11644" t="s">
        <v>1026</v>
      </c>
      <c r="H11644" t="s">
        <v>233</v>
      </c>
    </row>
    <row r="11645" spans="1:8" x14ac:dyDescent="0.3">
      <c r="A11645" t="s">
        <v>2813</v>
      </c>
      <c r="B11645" t="s">
        <v>3931</v>
      </c>
      <c r="C11645" t="str" cm="1">
        <f t="array" ref="C11645">ObtenerUltimaPalabra(B11645)</f>
        <v>Palacio</v>
      </c>
      <c r="D11645" t="s">
        <v>2818</v>
      </c>
      <c r="E11645" t="s">
        <v>502</v>
      </c>
      <c r="F11645" t="s">
        <v>8</v>
      </c>
      <c r="G11645" t="s">
        <v>197</v>
      </c>
      <c r="H11645" t="s">
        <v>618</v>
      </c>
    </row>
    <row r="11646" spans="1:8" x14ac:dyDescent="0.3">
      <c r="A11646" t="s">
        <v>2813</v>
      </c>
      <c r="B11646" t="s">
        <v>3176</v>
      </c>
      <c r="C11646" t="str" cm="1">
        <f t="array" ref="C11646">ObtenerUltimaPalabra(B11646)</f>
        <v>Palacio</v>
      </c>
      <c r="D11646" t="s">
        <v>2822</v>
      </c>
      <c r="E11646" t="s">
        <v>112</v>
      </c>
      <c r="F11646" t="s">
        <v>13</v>
      </c>
      <c r="G11646" t="s">
        <v>1069</v>
      </c>
      <c r="H11646" t="s">
        <v>39</v>
      </c>
    </row>
    <row r="11647" spans="1:8" x14ac:dyDescent="0.3">
      <c r="A11647" t="s">
        <v>2813</v>
      </c>
      <c r="B11647" t="s">
        <v>3929</v>
      </c>
      <c r="C11647" t="str" cm="1">
        <f t="array" ref="C11647">ObtenerUltimaPalabra(B11647)</f>
        <v>Chueca-Justicia</v>
      </c>
      <c r="D11647" t="s">
        <v>2808</v>
      </c>
      <c r="E11647" t="s">
        <v>591</v>
      </c>
      <c r="F11647" t="s">
        <v>13</v>
      </c>
      <c r="G11647" t="s">
        <v>566</v>
      </c>
      <c r="H11647" t="s">
        <v>23</v>
      </c>
    </row>
    <row r="11648" spans="1:8" x14ac:dyDescent="0.3">
      <c r="A11648" t="s">
        <v>2813</v>
      </c>
      <c r="B11648" t="s">
        <v>3930</v>
      </c>
      <c r="C11648" t="str" cm="1">
        <f t="array" ref="C11648">ObtenerUltimaPalabra(B11648)</f>
        <v>Lavapiés-Embajadores</v>
      </c>
      <c r="D11648" t="s">
        <v>2816</v>
      </c>
      <c r="E11648" t="s">
        <v>2817</v>
      </c>
      <c r="F11648" t="s">
        <v>53</v>
      </c>
      <c r="G11648" t="s">
        <v>617</v>
      </c>
      <c r="H11648" t="s">
        <v>33</v>
      </c>
    </row>
    <row r="11649" spans="1:8" x14ac:dyDescent="0.3">
      <c r="A11649" t="s">
        <v>2813</v>
      </c>
      <c r="B11649" t="s">
        <v>3253</v>
      </c>
      <c r="C11649" t="str" cm="1">
        <f t="array" ref="C11649">ObtenerUltimaPalabra(B11649)</f>
        <v>Sol</v>
      </c>
      <c r="D11649" t="s">
        <v>2923</v>
      </c>
      <c r="E11649" t="s">
        <v>409</v>
      </c>
      <c r="F11649" t="s">
        <v>8</v>
      </c>
      <c r="G11649" t="s">
        <v>58</v>
      </c>
      <c r="H11649" t="s">
        <v>55</v>
      </c>
    </row>
    <row r="11650" spans="1:8" x14ac:dyDescent="0.3">
      <c r="A11650" t="s">
        <v>2813</v>
      </c>
      <c r="B11650" t="s">
        <v>3930</v>
      </c>
      <c r="C11650" t="str" cm="1">
        <f t="array" ref="C11650">ObtenerUltimaPalabra(B11650)</f>
        <v>Lavapiés-Embajadores</v>
      </c>
      <c r="D11650" t="s">
        <v>2814</v>
      </c>
      <c r="E11650" t="s">
        <v>2815</v>
      </c>
      <c r="F11650" t="s">
        <v>53</v>
      </c>
      <c r="G11650" t="s">
        <v>774</v>
      </c>
      <c r="H11650" t="s">
        <v>43</v>
      </c>
    </row>
    <row r="11651" spans="1:8" x14ac:dyDescent="0.3">
      <c r="A11651" t="s">
        <v>2813</v>
      </c>
      <c r="B11651" t="s">
        <v>3238</v>
      </c>
      <c r="C11651" t="str" cm="1">
        <f t="array" ref="C11651">ObtenerUltimaPalabra(B11651)</f>
        <v>Palacio</v>
      </c>
      <c r="D11651" t="s">
        <v>2819</v>
      </c>
      <c r="E11651" t="s">
        <v>941</v>
      </c>
      <c r="F11651" t="s">
        <v>53</v>
      </c>
      <c r="G11651" t="s">
        <v>678</v>
      </c>
      <c r="H11651" t="s">
        <v>120</v>
      </c>
    </row>
    <row r="11652" spans="1:8" x14ac:dyDescent="0.3">
      <c r="A11652" t="s">
        <v>2813</v>
      </c>
      <c r="B11652" t="s">
        <v>3932</v>
      </c>
      <c r="C11652" t="str" cm="1">
        <f t="array" ref="C11652">ObtenerUltimaPalabra(B11652)</f>
        <v>Malasaña-Universidad</v>
      </c>
      <c r="D11652" t="s">
        <v>2820</v>
      </c>
      <c r="E11652" t="s">
        <v>815</v>
      </c>
      <c r="F11652" t="s">
        <v>53</v>
      </c>
      <c r="G11652" t="s">
        <v>727</v>
      </c>
      <c r="H11652" t="s">
        <v>233</v>
      </c>
    </row>
    <row r="11653" spans="1:8" x14ac:dyDescent="0.3">
      <c r="A11653" t="s">
        <v>2813</v>
      </c>
      <c r="B11653" t="s">
        <v>3937</v>
      </c>
      <c r="C11653" t="str" cm="1">
        <f t="array" ref="C11653">ObtenerUltimaPalabra(B11653)</f>
        <v>Chueca-Justicia</v>
      </c>
      <c r="D11653" t="s">
        <v>2830</v>
      </c>
      <c r="E11653" t="s">
        <v>2110</v>
      </c>
      <c r="F11653" t="s">
        <v>18</v>
      </c>
      <c r="G11653" t="s">
        <v>32</v>
      </c>
      <c r="H11653" t="s">
        <v>98</v>
      </c>
    </row>
    <row r="11654" spans="1:8" x14ac:dyDescent="0.3">
      <c r="A11654" t="s">
        <v>2813</v>
      </c>
      <c r="B11654" t="s">
        <v>3936</v>
      </c>
      <c r="C11654" t="str" cm="1">
        <f t="array" ref="C11654">ObtenerUltimaPalabra(B11654)</f>
        <v>Palacio</v>
      </c>
      <c r="D11654" t="s">
        <v>2829</v>
      </c>
      <c r="E11654" t="s">
        <v>2640</v>
      </c>
      <c r="F11654" t="s">
        <v>53</v>
      </c>
      <c r="G11654" t="s">
        <v>687</v>
      </c>
      <c r="H11654" t="s">
        <v>329</v>
      </c>
    </row>
    <row r="11655" spans="1:8" x14ac:dyDescent="0.3">
      <c r="A11655" t="s">
        <v>2813</v>
      </c>
      <c r="B11655" t="s">
        <v>3934</v>
      </c>
      <c r="C11655" t="str" cm="1">
        <f t="array" ref="C11655">ObtenerUltimaPalabra(B11655)</f>
        <v>Malasaña-Universidad</v>
      </c>
      <c r="D11655" t="s">
        <v>2825</v>
      </c>
      <c r="E11655" t="s">
        <v>667</v>
      </c>
      <c r="F11655" t="s">
        <v>8</v>
      </c>
      <c r="G11655" t="s">
        <v>594</v>
      </c>
      <c r="H11655" t="s">
        <v>23</v>
      </c>
    </row>
    <row r="11656" spans="1:8" x14ac:dyDescent="0.3">
      <c r="A11656" t="s">
        <v>2813</v>
      </c>
      <c r="B11656" t="s">
        <v>3302</v>
      </c>
      <c r="C11656" t="str" cm="1">
        <f t="array" ref="C11656">ObtenerUltimaPalabra(B11656)</f>
        <v>Lavapiés-Embajadores</v>
      </c>
      <c r="D11656" t="s">
        <v>2832</v>
      </c>
      <c r="E11656" t="s">
        <v>2833</v>
      </c>
      <c r="F11656" t="s">
        <v>13</v>
      </c>
      <c r="G11656" t="s">
        <v>206</v>
      </c>
      <c r="H11656" t="s">
        <v>2834</v>
      </c>
    </row>
    <row r="11657" spans="1:8" x14ac:dyDescent="0.3">
      <c r="A11657" t="s">
        <v>2813</v>
      </c>
      <c r="B11657" t="s">
        <v>3935</v>
      </c>
      <c r="C11657" t="str" cm="1">
        <f t="array" ref="C11657">ObtenerUltimaPalabra(B11657)</f>
        <v>Malasaña-Universidad</v>
      </c>
      <c r="D11657" t="s">
        <v>2828</v>
      </c>
      <c r="E11657" t="s">
        <v>661</v>
      </c>
      <c r="F11657" t="s">
        <v>53</v>
      </c>
      <c r="G11657" t="s">
        <v>389</v>
      </c>
      <c r="H11657" t="s">
        <v>161</v>
      </c>
    </row>
    <row r="11658" spans="1:8" x14ac:dyDescent="0.3">
      <c r="A11658" t="s">
        <v>2813</v>
      </c>
      <c r="B11658" t="s">
        <v>3177</v>
      </c>
      <c r="C11658" t="str" cm="1">
        <f t="array" ref="C11658">ObtenerUltimaPalabra(B11658)</f>
        <v>Malasaña-Universidad</v>
      </c>
      <c r="D11658" t="s">
        <v>2831</v>
      </c>
      <c r="E11658" t="s">
        <v>868</v>
      </c>
      <c r="F11658" t="s">
        <v>8</v>
      </c>
      <c r="G11658" t="s">
        <v>9</v>
      </c>
      <c r="H11658" t="s">
        <v>10</v>
      </c>
    </row>
    <row r="11659" spans="1:8" x14ac:dyDescent="0.3">
      <c r="A11659" t="s">
        <v>2813</v>
      </c>
      <c r="B11659" t="s">
        <v>3178</v>
      </c>
      <c r="C11659" t="str" cm="1">
        <f t="array" ref="C11659">ObtenerUltimaPalabra(B11659)</f>
        <v>Malasaña-Universidad</v>
      </c>
      <c r="D11659" t="s">
        <v>2826</v>
      </c>
      <c r="E11659" t="s">
        <v>1130</v>
      </c>
      <c r="F11659" t="s">
        <v>53</v>
      </c>
      <c r="G11659" t="s">
        <v>54</v>
      </c>
      <c r="H11659" t="s">
        <v>10</v>
      </c>
    </row>
    <row r="11660" spans="1:8" x14ac:dyDescent="0.3">
      <c r="A11660" t="s">
        <v>2813</v>
      </c>
      <c r="B11660" t="s">
        <v>3211</v>
      </c>
      <c r="C11660" t="str" cm="1">
        <f t="array" ref="C11660">ObtenerUltimaPalabra(B11660)</f>
        <v>Malasaña-Universidad</v>
      </c>
      <c r="D11660" t="s">
        <v>2835</v>
      </c>
      <c r="E11660" t="s">
        <v>805</v>
      </c>
      <c r="F11660" t="s">
        <v>13</v>
      </c>
      <c r="G11660" t="s">
        <v>144</v>
      </c>
      <c r="H11660" t="s">
        <v>43</v>
      </c>
    </row>
    <row r="11661" spans="1:8" x14ac:dyDescent="0.3">
      <c r="A11661" t="s">
        <v>2813</v>
      </c>
      <c r="B11661" t="s">
        <v>3177</v>
      </c>
      <c r="C11661" t="str" cm="1">
        <f t="array" ref="C11661">ObtenerUltimaPalabra(B11661)</f>
        <v>Malasaña-Universidad</v>
      </c>
      <c r="D11661" t="s">
        <v>2827</v>
      </c>
      <c r="E11661" t="s">
        <v>502</v>
      </c>
      <c r="F11661" t="s">
        <v>8</v>
      </c>
      <c r="G11661" t="s">
        <v>22</v>
      </c>
      <c r="H11661" t="s">
        <v>94</v>
      </c>
    </row>
    <row r="11662" spans="1:8" x14ac:dyDescent="0.3">
      <c r="A11662" t="s">
        <v>2813</v>
      </c>
      <c r="B11662" t="s">
        <v>3933</v>
      </c>
      <c r="C11662" t="str" cm="1">
        <f t="array" ref="C11662">ObtenerUltimaPalabra(B11662)</f>
        <v>Malasaña-Universidad</v>
      </c>
      <c r="D11662" t="s">
        <v>2824</v>
      </c>
      <c r="E11662" t="s">
        <v>608</v>
      </c>
      <c r="F11662" t="s">
        <v>8</v>
      </c>
      <c r="G11662" t="s">
        <v>288</v>
      </c>
      <c r="H11662" t="s">
        <v>33</v>
      </c>
    </row>
    <row r="11663" spans="1:8" x14ac:dyDescent="0.3">
      <c r="A11663" t="s">
        <v>2813</v>
      </c>
      <c r="B11663" t="s">
        <v>3704</v>
      </c>
      <c r="C11663" t="str" cm="1">
        <f t="array" ref="C11663">ObtenerUltimaPalabra(B11663)</f>
        <v>Lavapiés-Embajadores</v>
      </c>
      <c r="D11663" t="s">
        <v>2850</v>
      </c>
      <c r="E11663" t="s">
        <v>1050</v>
      </c>
      <c r="F11663" t="s">
        <v>126</v>
      </c>
      <c r="G11663" t="s">
        <v>749</v>
      </c>
      <c r="H11663" t="s">
        <v>220</v>
      </c>
    </row>
    <row r="11664" spans="1:8" x14ac:dyDescent="0.3">
      <c r="A11664" t="s">
        <v>2813</v>
      </c>
      <c r="B11664" t="s">
        <v>3293</v>
      </c>
      <c r="C11664" t="str" cm="1">
        <f t="array" ref="C11664">ObtenerUltimaPalabra(B11664)</f>
        <v>Huertas-Cortes</v>
      </c>
      <c r="D11664" t="s">
        <v>2843</v>
      </c>
      <c r="E11664" t="s">
        <v>1891</v>
      </c>
      <c r="F11664" t="s">
        <v>18</v>
      </c>
      <c r="G11664" t="s">
        <v>156</v>
      </c>
      <c r="H11664" t="s">
        <v>135</v>
      </c>
    </row>
    <row r="11665" spans="1:8" x14ac:dyDescent="0.3">
      <c r="A11665" t="s">
        <v>2813</v>
      </c>
      <c r="B11665" t="s">
        <v>3940</v>
      </c>
      <c r="C11665" t="str" cm="1">
        <f t="array" ref="C11665">ObtenerUltimaPalabra(B11665)</f>
        <v>Malasaña-Universidad</v>
      </c>
      <c r="D11665" t="s">
        <v>2841</v>
      </c>
      <c r="E11665" t="s">
        <v>1462</v>
      </c>
      <c r="F11665" t="s">
        <v>53</v>
      </c>
      <c r="G11665" t="s">
        <v>270</v>
      </c>
      <c r="H11665" t="s">
        <v>64</v>
      </c>
    </row>
    <row r="11666" spans="1:8" x14ac:dyDescent="0.3">
      <c r="A11666" t="s">
        <v>2813</v>
      </c>
      <c r="B11666" t="s">
        <v>3938</v>
      </c>
      <c r="C11666" t="str" cm="1">
        <f t="array" ref="C11666">ObtenerUltimaPalabra(B11666)</f>
        <v>Malasaña-Universidad</v>
      </c>
      <c r="D11666" t="s">
        <v>2836</v>
      </c>
      <c r="E11666" t="s">
        <v>580</v>
      </c>
      <c r="F11666" t="s">
        <v>13</v>
      </c>
      <c r="G11666" t="s">
        <v>22</v>
      </c>
      <c r="H11666" t="s">
        <v>135</v>
      </c>
    </row>
    <row r="11667" spans="1:8" x14ac:dyDescent="0.3">
      <c r="A11667" t="s">
        <v>2813</v>
      </c>
      <c r="B11667" t="s">
        <v>3941</v>
      </c>
      <c r="C11667" t="str" cm="1">
        <f t="array" ref="C11667">ObtenerUltimaPalabra(B11667)</f>
        <v>Palacio</v>
      </c>
      <c r="D11667" t="s">
        <v>2845</v>
      </c>
      <c r="E11667" t="s">
        <v>941</v>
      </c>
      <c r="F11667" t="s">
        <v>53</v>
      </c>
      <c r="G11667" t="s">
        <v>384</v>
      </c>
      <c r="H11667" t="s">
        <v>315</v>
      </c>
    </row>
    <row r="11668" spans="1:8" x14ac:dyDescent="0.3">
      <c r="A11668" t="s">
        <v>2813</v>
      </c>
      <c r="B11668" t="s">
        <v>3585</v>
      </c>
      <c r="C11668" t="str" cm="1">
        <f t="array" ref="C11668">ObtenerUltimaPalabra(B11668)</f>
        <v>Sol</v>
      </c>
      <c r="D11668" t="s">
        <v>2844</v>
      </c>
      <c r="E11668" t="s">
        <v>925</v>
      </c>
      <c r="F11668" t="s">
        <v>53</v>
      </c>
      <c r="G11668" t="s">
        <v>487</v>
      </c>
      <c r="H11668" t="s">
        <v>662</v>
      </c>
    </row>
    <row r="11669" spans="1:8" x14ac:dyDescent="0.3">
      <c r="A11669" t="s">
        <v>2813</v>
      </c>
      <c r="B11669" t="s">
        <v>3182</v>
      </c>
      <c r="C11669" t="str" cm="1">
        <f t="array" ref="C11669">ObtenerUltimaPalabra(B11669)</f>
        <v>Chueca-Justicia</v>
      </c>
      <c r="D11669" t="s">
        <v>2851</v>
      </c>
      <c r="E11669" t="s">
        <v>1076</v>
      </c>
      <c r="F11669" t="s">
        <v>53</v>
      </c>
      <c r="G11669" t="s">
        <v>487</v>
      </c>
      <c r="H11669" t="s">
        <v>217</v>
      </c>
    </row>
    <row r="11670" spans="1:8" x14ac:dyDescent="0.3">
      <c r="A11670" t="s">
        <v>2813</v>
      </c>
      <c r="B11670" t="s">
        <v>3939</v>
      </c>
      <c r="C11670" t="str" cm="1">
        <f t="array" ref="C11670">ObtenerUltimaPalabra(B11670)</f>
        <v>Huertas-Cortes</v>
      </c>
      <c r="D11670" t="s">
        <v>2837</v>
      </c>
      <c r="E11670" t="s">
        <v>1437</v>
      </c>
      <c r="F11670" t="s">
        <v>8</v>
      </c>
      <c r="G11670" t="s">
        <v>2838</v>
      </c>
      <c r="H11670" t="s">
        <v>15</v>
      </c>
    </row>
    <row r="11671" spans="1:8" x14ac:dyDescent="0.3">
      <c r="A11671" t="s">
        <v>2813</v>
      </c>
      <c r="B11671" t="s">
        <v>3277</v>
      </c>
      <c r="C11671" t="str" cm="1">
        <f t="array" ref="C11671">ObtenerUltimaPalabra(B11671)</f>
        <v>Lavapiés-Embajadores</v>
      </c>
      <c r="D11671" t="s">
        <v>2853</v>
      </c>
      <c r="E11671" t="s">
        <v>1998</v>
      </c>
      <c r="F11671" t="s">
        <v>8</v>
      </c>
      <c r="G11671" t="s">
        <v>1039</v>
      </c>
      <c r="H11671" t="s">
        <v>23</v>
      </c>
    </row>
    <row r="11672" spans="1:8" x14ac:dyDescent="0.3">
      <c r="A11672" t="s">
        <v>2813</v>
      </c>
      <c r="B11672" t="s">
        <v>3277</v>
      </c>
      <c r="C11672" t="str" cm="1">
        <f t="array" ref="C11672">ObtenerUltimaPalabra(B11672)</f>
        <v>Lavapiés-Embajadores</v>
      </c>
      <c r="D11672" t="s">
        <v>2840</v>
      </c>
      <c r="E11672" t="s">
        <v>511</v>
      </c>
      <c r="F11672" t="s">
        <v>13</v>
      </c>
      <c r="G11672" t="s">
        <v>715</v>
      </c>
      <c r="H11672" t="s">
        <v>55</v>
      </c>
    </row>
    <row r="11673" spans="1:8" x14ac:dyDescent="0.3">
      <c r="A11673" t="s">
        <v>3151</v>
      </c>
      <c r="B11673" t="s">
        <v>4029</v>
      </c>
      <c r="C11673" t="str" cm="1">
        <f t="array" ref="C11673">ObtenerUltimaPalabra(B11673)</f>
        <v>Chueca-Justicia</v>
      </c>
      <c r="D11673" t="s">
        <v>3159</v>
      </c>
      <c r="E11673" t="s">
        <v>114</v>
      </c>
      <c r="F11673" t="s">
        <v>8</v>
      </c>
      <c r="G11673" t="s">
        <v>793</v>
      </c>
      <c r="H11673" t="s">
        <v>15</v>
      </c>
    </row>
    <row r="11674" spans="1:8" x14ac:dyDescent="0.3">
      <c r="A11674" t="s">
        <v>3151</v>
      </c>
      <c r="B11674" t="s">
        <v>3438</v>
      </c>
      <c r="C11674" t="str" cm="1">
        <f t="array" ref="C11674">ObtenerUltimaPalabra(B11674)</f>
        <v>Malasaña-Universidad</v>
      </c>
      <c r="D11674" t="s">
        <v>3160</v>
      </c>
      <c r="E11674" t="s">
        <v>1539</v>
      </c>
      <c r="F11674" t="s">
        <v>126</v>
      </c>
      <c r="G11674" t="s">
        <v>438</v>
      </c>
      <c r="H11674" t="s">
        <v>379</v>
      </c>
    </row>
    <row r="11675" spans="1:8" x14ac:dyDescent="0.3">
      <c r="A11675" t="s">
        <v>2958</v>
      </c>
      <c r="B11675" t="s">
        <v>3176</v>
      </c>
      <c r="C11675" t="str" cm="1">
        <f t="array" ref="C11675">ObtenerUltimaPalabra(B11675)</f>
        <v>Palacio</v>
      </c>
      <c r="D11675" t="s">
        <v>3035</v>
      </c>
      <c r="E11675" t="s">
        <v>790</v>
      </c>
      <c r="F11675" t="s">
        <v>13</v>
      </c>
      <c r="G11675" t="s">
        <v>633</v>
      </c>
      <c r="H11675" t="s">
        <v>220</v>
      </c>
    </row>
    <row r="11676" spans="1:8" x14ac:dyDescent="0.3">
      <c r="A11676" t="s">
        <v>2958</v>
      </c>
      <c r="B11676" t="s">
        <v>3294</v>
      </c>
      <c r="C11676" t="str" cm="1">
        <f t="array" ref="C11676">ObtenerUltimaPalabra(B11676)</f>
        <v>Palacio</v>
      </c>
      <c r="D11676" t="s">
        <v>2954</v>
      </c>
      <c r="E11676" t="s">
        <v>2186</v>
      </c>
      <c r="F11676" t="s">
        <v>18</v>
      </c>
      <c r="G11676" t="s">
        <v>404</v>
      </c>
      <c r="H11676" t="s">
        <v>443</v>
      </c>
    </row>
    <row r="11677" spans="1:8" x14ac:dyDescent="0.3">
      <c r="A11677" t="s">
        <v>2958</v>
      </c>
      <c r="B11677" t="s">
        <v>3972</v>
      </c>
      <c r="C11677" t="str" cm="1">
        <f t="array" ref="C11677">ObtenerUltimaPalabra(B11677)</f>
        <v>Sol</v>
      </c>
      <c r="D11677" t="s">
        <v>2962</v>
      </c>
      <c r="E11677" t="s">
        <v>836</v>
      </c>
      <c r="F11677" t="s">
        <v>53</v>
      </c>
      <c r="G11677" t="s">
        <v>394</v>
      </c>
      <c r="H11677" t="s">
        <v>33</v>
      </c>
    </row>
    <row r="11678" spans="1:8" x14ac:dyDescent="0.3">
      <c r="A11678" t="s">
        <v>2958</v>
      </c>
      <c r="B11678" t="s">
        <v>3862</v>
      </c>
      <c r="C11678" t="str" cm="1">
        <f t="array" ref="C11678">ObtenerUltimaPalabra(B11678)</f>
        <v>Malasaña-Universidad</v>
      </c>
      <c r="D11678" t="s">
        <v>2965</v>
      </c>
      <c r="E11678" t="s">
        <v>125</v>
      </c>
      <c r="F11678" t="s">
        <v>53</v>
      </c>
      <c r="G11678" t="s">
        <v>487</v>
      </c>
      <c r="H11678" t="s">
        <v>220</v>
      </c>
    </row>
    <row r="11679" spans="1:8" x14ac:dyDescent="0.3">
      <c r="A11679" t="s">
        <v>2958</v>
      </c>
      <c r="B11679" t="s">
        <v>3168</v>
      </c>
      <c r="C11679" t="str" cm="1">
        <f t="array" ref="C11679">ObtenerUltimaPalabra(B11679)</f>
        <v>Sol</v>
      </c>
      <c r="D11679" t="s">
        <v>2963</v>
      </c>
      <c r="E11679" t="s">
        <v>2964</v>
      </c>
      <c r="F11679" t="s">
        <v>8</v>
      </c>
      <c r="G11679" t="s">
        <v>90</v>
      </c>
      <c r="H11679" t="s">
        <v>43</v>
      </c>
    </row>
    <row r="11680" spans="1:8" x14ac:dyDescent="0.3">
      <c r="A11680" t="s">
        <v>2958</v>
      </c>
      <c r="B11680" t="s">
        <v>3219</v>
      </c>
      <c r="C11680" t="str" cm="1">
        <f t="array" ref="C11680">ObtenerUltimaPalabra(B11680)</f>
        <v>Sol</v>
      </c>
      <c r="D11680" t="s">
        <v>2971</v>
      </c>
      <c r="E11680" t="s">
        <v>367</v>
      </c>
      <c r="F11680" t="s">
        <v>13</v>
      </c>
      <c r="G11680" t="s">
        <v>368</v>
      </c>
      <c r="H11680" t="s">
        <v>315</v>
      </c>
    </row>
    <row r="11681" spans="1:8" x14ac:dyDescent="0.3">
      <c r="A11681" t="s">
        <v>2958</v>
      </c>
      <c r="B11681" t="s">
        <v>3253</v>
      </c>
      <c r="C11681" t="str" cm="1">
        <f t="array" ref="C11681">ObtenerUltimaPalabra(B11681)</f>
        <v>Sol</v>
      </c>
      <c r="D11681" t="s">
        <v>2959</v>
      </c>
      <c r="E11681" t="s">
        <v>1766</v>
      </c>
      <c r="F11681" t="s">
        <v>18</v>
      </c>
      <c r="G11681" t="s">
        <v>333</v>
      </c>
      <c r="H11681" t="s">
        <v>39</v>
      </c>
    </row>
    <row r="11682" spans="1:8" x14ac:dyDescent="0.3">
      <c r="A11682" t="s">
        <v>2958</v>
      </c>
      <c r="B11682" t="s">
        <v>3177</v>
      </c>
      <c r="C11682" t="str" cm="1">
        <f t="array" ref="C11682">ObtenerUltimaPalabra(B11682)</f>
        <v>Malasaña-Universidad</v>
      </c>
      <c r="D11682" t="s">
        <v>2972</v>
      </c>
      <c r="E11682" t="s">
        <v>226</v>
      </c>
      <c r="F11682" t="s">
        <v>13</v>
      </c>
      <c r="G11682" t="s">
        <v>137</v>
      </c>
      <c r="H11682" t="s">
        <v>33</v>
      </c>
    </row>
    <row r="11683" spans="1:8" x14ac:dyDescent="0.3">
      <c r="A11683" t="s">
        <v>2958</v>
      </c>
      <c r="B11683" t="s">
        <v>3433</v>
      </c>
      <c r="C11683" t="str" cm="1">
        <f t="array" ref="C11683">ObtenerUltimaPalabra(B11683)</f>
        <v>Lavapiés-Embajadores</v>
      </c>
      <c r="D11683" t="s">
        <v>2960</v>
      </c>
      <c r="E11683" t="s">
        <v>606</v>
      </c>
      <c r="F11683" t="s">
        <v>53</v>
      </c>
      <c r="G11683" t="s">
        <v>471</v>
      </c>
      <c r="H11683" t="s">
        <v>10</v>
      </c>
    </row>
    <row r="11684" spans="1:8" x14ac:dyDescent="0.3">
      <c r="A11684" t="s">
        <v>2958</v>
      </c>
      <c r="B11684" t="s">
        <v>3182</v>
      </c>
      <c r="C11684" t="str" cm="1">
        <f t="array" ref="C11684">ObtenerUltimaPalabra(B11684)</f>
        <v>Chueca-Justicia</v>
      </c>
      <c r="D11684" t="s">
        <v>2966</v>
      </c>
      <c r="E11684" t="s">
        <v>2967</v>
      </c>
      <c r="F11684" t="s">
        <v>153</v>
      </c>
      <c r="G11684" t="s">
        <v>2968</v>
      </c>
      <c r="H11684" t="s">
        <v>94</v>
      </c>
    </row>
    <row r="11685" spans="1:8" x14ac:dyDescent="0.3">
      <c r="A11685" t="s">
        <v>2958</v>
      </c>
      <c r="B11685" t="s">
        <v>3177</v>
      </c>
      <c r="C11685" t="str" cm="1">
        <f t="array" ref="C11685">ObtenerUltimaPalabra(B11685)</f>
        <v>Malasaña-Universidad</v>
      </c>
      <c r="D11685" t="s">
        <v>2961</v>
      </c>
      <c r="E11685" t="s">
        <v>2130</v>
      </c>
      <c r="F11685" t="s">
        <v>8</v>
      </c>
      <c r="G11685" t="s">
        <v>147</v>
      </c>
      <c r="H11685" t="s">
        <v>15</v>
      </c>
    </row>
    <row r="11686" spans="1:8" x14ac:dyDescent="0.3">
      <c r="A11686" t="s">
        <v>2958</v>
      </c>
      <c r="B11686" t="s">
        <v>3327</v>
      </c>
      <c r="C11686" t="str" cm="1">
        <f t="array" ref="C11686">ObtenerUltimaPalabra(B11686)</f>
        <v>Huertas-Cortes</v>
      </c>
      <c r="D11686" t="s">
        <v>2973</v>
      </c>
      <c r="E11686" t="s">
        <v>235</v>
      </c>
      <c r="F11686" t="s">
        <v>8</v>
      </c>
      <c r="G11686" t="s">
        <v>568</v>
      </c>
      <c r="H11686" t="s">
        <v>43</v>
      </c>
    </row>
    <row r="11687" spans="1:8" x14ac:dyDescent="0.3">
      <c r="A11687" t="s">
        <v>2958</v>
      </c>
      <c r="B11687" t="s">
        <v>3182</v>
      </c>
      <c r="C11687" t="str" cm="1">
        <f t="array" ref="C11687">ObtenerUltimaPalabra(B11687)</f>
        <v>Chueca-Justicia</v>
      </c>
      <c r="D11687" t="s">
        <v>2969</v>
      </c>
      <c r="E11687" t="s">
        <v>2970</v>
      </c>
      <c r="F11687" t="s">
        <v>8</v>
      </c>
      <c r="G11687" t="s">
        <v>1173</v>
      </c>
      <c r="H11687" t="s">
        <v>33</v>
      </c>
    </row>
    <row r="11688" spans="1:8" x14ac:dyDescent="0.3">
      <c r="A11688" t="s">
        <v>2958</v>
      </c>
      <c r="B11688" t="s">
        <v>3182</v>
      </c>
      <c r="C11688" t="str" cm="1">
        <f t="array" ref="C11688">ObtenerUltimaPalabra(B11688)</f>
        <v>Chueca-Justicia</v>
      </c>
      <c r="D11688" t="s">
        <v>2974</v>
      </c>
      <c r="E11688" t="s">
        <v>170</v>
      </c>
      <c r="F11688" t="s">
        <v>8</v>
      </c>
      <c r="G11688" t="s">
        <v>481</v>
      </c>
      <c r="H11688" t="s">
        <v>43</v>
      </c>
    </row>
    <row r="11689" spans="1:8" x14ac:dyDescent="0.3">
      <c r="A11689" t="s">
        <v>2958</v>
      </c>
      <c r="B11689" t="s">
        <v>3974</v>
      </c>
      <c r="C11689" t="str" cm="1">
        <f t="array" ref="C11689">ObtenerUltimaPalabra(B11689)</f>
        <v>Sol</v>
      </c>
      <c r="D11689" t="s">
        <v>2987</v>
      </c>
      <c r="E11689" t="s">
        <v>272</v>
      </c>
      <c r="F11689" t="s">
        <v>126</v>
      </c>
      <c r="G11689" t="s">
        <v>471</v>
      </c>
      <c r="H11689" t="s">
        <v>135</v>
      </c>
    </row>
    <row r="11690" spans="1:8" x14ac:dyDescent="0.3">
      <c r="A11690" t="s">
        <v>2958</v>
      </c>
      <c r="B11690" t="s">
        <v>3944</v>
      </c>
      <c r="C11690" t="str" cm="1">
        <f t="array" ref="C11690">ObtenerUltimaPalabra(B11690)</f>
        <v>Lavapiés-Embajadores</v>
      </c>
      <c r="D11690" t="s">
        <v>2984</v>
      </c>
      <c r="E11690" t="s">
        <v>299</v>
      </c>
      <c r="F11690" t="s">
        <v>13</v>
      </c>
      <c r="G11690" t="s">
        <v>974</v>
      </c>
      <c r="H11690" t="s">
        <v>2673</v>
      </c>
    </row>
    <row r="11691" spans="1:8" x14ac:dyDescent="0.3">
      <c r="A11691" t="s">
        <v>2958</v>
      </c>
      <c r="B11691" t="s">
        <v>3975</v>
      </c>
      <c r="C11691" t="str" cm="1">
        <f t="array" ref="C11691">ObtenerUltimaPalabra(B11691)</f>
        <v>Palacio</v>
      </c>
      <c r="D11691" t="s">
        <v>2989</v>
      </c>
      <c r="E11691" t="s">
        <v>205</v>
      </c>
      <c r="F11691" t="s">
        <v>53</v>
      </c>
      <c r="G11691" t="s">
        <v>566</v>
      </c>
      <c r="H11691" t="s">
        <v>120</v>
      </c>
    </row>
    <row r="11692" spans="1:8" x14ac:dyDescent="0.3">
      <c r="A11692" t="s">
        <v>2958</v>
      </c>
      <c r="B11692" t="s">
        <v>3520</v>
      </c>
      <c r="C11692" t="str" cm="1">
        <f t="array" ref="C11692">ObtenerUltimaPalabra(B11692)</f>
        <v>Malasaña-Universidad</v>
      </c>
      <c r="D11692" t="s">
        <v>2976</v>
      </c>
      <c r="E11692" t="s">
        <v>445</v>
      </c>
      <c r="F11692" t="s">
        <v>53</v>
      </c>
      <c r="G11692" t="s">
        <v>54</v>
      </c>
      <c r="H11692" t="s">
        <v>220</v>
      </c>
    </row>
    <row r="11693" spans="1:8" x14ac:dyDescent="0.3">
      <c r="A11693" t="s">
        <v>2958</v>
      </c>
      <c r="B11693" t="s">
        <v>3819</v>
      </c>
      <c r="C11693" t="str" cm="1">
        <f t="array" ref="C11693">ObtenerUltimaPalabra(B11693)</f>
        <v>Lavapiés-Embajadores</v>
      </c>
      <c r="D11693" t="s">
        <v>2981</v>
      </c>
      <c r="E11693" t="s">
        <v>2982</v>
      </c>
      <c r="F11693" t="s">
        <v>13</v>
      </c>
      <c r="G11693" t="s">
        <v>694</v>
      </c>
      <c r="H11693" t="s">
        <v>1236</v>
      </c>
    </row>
    <row r="11694" spans="1:8" x14ac:dyDescent="0.3">
      <c r="A11694" t="s">
        <v>2958</v>
      </c>
      <c r="B11694" t="s">
        <v>3869</v>
      </c>
      <c r="C11694" t="str" cm="1">
        <f t="array" ref="C11694">ObtenerUltimaPalabra(B11694)</f>
        <v>Chueca-Justicia</v>
      </c>
      <c r="D11694" t="s">
        <v>2985</v>
      </c>
      <c r="E11694" t="s">
        <v>25</v>
      </c>
      <c r="F11694" t="s">
        <v>53</v>
      </c>
      <c r="G11694" t="s">
        <v>620</v>
      </c>
      <c r="H11694" t="s">
        <v>2986</v>
      </c>
    </row>
    <row r="11695" spans="1:8" x14ac:dyDescent="0.3">
      <c r="A11695" t="s">
        <v>2958</v>
      </c>
      <c r="B11695" t="s">
        <v>3973</v>
      </c>
      <c r="C11695" t="str" cm="1">
        <f t="array" ref="C11695">ObtenerUltimaPalabra(B11695)</f>
        <v>Lavapiés-Embajadores</v>
      </c>
      <c r="D11695" t="s">
        <v>2980</v>
      </c>
      <c r="E11695" t="s">
        <v>248</v>
      </c>
      <c r="F11695" t="s">
        <v>165</v>
      </c>
      <c r="G11695" t="s">
        <v>306</v>
      </c>
      <c r="H11695" t="s">
        <v>10</v>
      </c>
    </row>
    <row r="11696" spans="1:8" x14ac:dyDescent="0.3">
      <c r="A11696" t="s">
        <v>2958</v>
      </c>
      <c r="B11696" t="s">
        <v>3209</v>
      </c>
      <c r="C11696" t="str" cm="1">
        <f t="array" ref="C11696">ObtenerUltimaPalabra(B11696)</f>
        <v>Lavapiés-Embajadores</v>
      </c>
      <c r="D11696" t="s">
        <v>2975</v>
      </c>
      <c r="E11696" t="s">
        <v>2687</v>
      </c>
      <c r="F11696" t="s">
        <v>8</v>
      </c>
      <c r="G11696" t="s">
        <v>288</v>
      </c>
      <c r="H11696" t="s">
        <v>347</v>
      </c>
    </row>
    <row r="11697" spans="1:8" x14ac:dyDescent="0.3">
      <c r="A11697" t="s">
        <v>2958</v>
      </c>
      <c r="B11697" t="s">
        <v>3176</v>
      </c>
      <c r="C11697" t="str" cm="1">
        <f t="array" ref="C11697">ObtenerUltimaPalabra(B11697)</f>
        <v>Palacio</v>
      </c>
      <c r="D11697" t="s">
        <v>2983</v>
      </c>
      <c r="E11697" t="s">
        <v>537</v>
      </c>
      <c r="F11697" t="s">
        <v>13</v>
      </c>
      <c r="G11697" t="s">
        <v>197</v>
      </c>
      <c r="H11697" t="s">
        <v>43</v>
      </c>
    </row>
    <row r="11698" spans="1:8" x14ac:dyDescent="0.3">
      <c r="A11698" t="s">
        <v>2958</v>
      </c>
      <c r="B11698" t="s">
        <v>3705</v>
      </c>
      <c r="C11698" t="str" cm="1">
        <f t="array" ref="C11698">ObtenerUltimaPalabra(B11698)</f>
        <v>Malasaña-Universidad</v>
      </c>
      <c r="D11698" t="s">
        <v>2977</v>
      </c>
      <c r="E11698" t="s">
        <v>125</v>
      </c>
      <c r="F11698" t="s">
        <v>53</v>
      </c>
      <c r="G11698" t="s">
        <v>46</v>
      </c>
      <c r="H11698" t="s">
        <v>401</v>
      </c>
    </row>
    <row r="11699" spans="1:8" x14ac:dyDescent="0.3">
      <c r="A11699" t="s">
        <v>2958</v>
      </c>
      <c r="B11699" t="s">
        <v>3182</v>
      </c>
      <c r="C11699" t="str" cm="1">
        <f t="array" ref="C11699">ObtenerUltimaPalabra(B11699)</f>
        <v>Chueca-Justicia</v>
      </c>
      <c r="D11699" t="s">
        <v>2978</v>
      </c>
      <c r="E11699" t="s">
        <v>2979</v>
      </c>
      <c r="F11699" t="s">
        <v>8</v>
      </c>
      <c r="G11699" t="s">
        <v>751</v>
      </c>
      <c r="H11699" t="s">
        <v>43</v>
      </c>
    </row>
    <row r="11700" spans="1:8" x14ac:dyDescent="0.3">
      <c r="A11700" t="s">
        <v>2958</v>
      </c>
      <c r="B11700" t="s">
        <v>3167</v>
      </c>
      <c r="C11700" t="str" cm="1">
        <f t="array" ref="C11700">ObtenerUltimaPalabra(B11700)</f>
        <v>Huertas-Cortes</v>
      </c>
      <c r="D11700" t="s">
        <v>2988</v>
      </c>
      <c r="E11700" t="s">
        <v>1742</v>
      </c>
      <c r="F11700" t="s">
        <v>13</v>
      </c>
      <c r="G11700" t="s">
        <v>137</v>
      </c>
      <c r="H11700" t="s">
        <v>217</v>
      </c>
    </row>
    <row r="11701" spans="1:8" x14ac:dyDescent="0.3">
      <c r="A11701" t="s">
        <v>2958</v>
      </c>
      <c r="B11701" t="s">
        <v>3976</v>
      </c>
      <c r="C11701" t="str" cm="1">
        <f t="array" ref="C11701">ObtenerUltimaPalabra(B11701)</f>
        <v>Malasaña-Universidad</v>
      </c>
      <c r="D11701" t="s">
        <v>2990</v>
      </c>
      <c r="E11701" t="s">
        <v>272</v>
      </c>
      <c r="F11701" t="s">
        <v>53</v>
      </c>
      <c r="G11701" t="s">
        <v>270</v>
      </c>
      <c r="H11701" t="s">
        <v>127</v>
      </c>
    </row>
    <row r="11702" spans="1:8" x14ac:dyDescent="0.3">
      <c r="A11702" t="s">
        <v>2958</v>
      </c>
      <c r="B11702" t="s">
        <v>3831</v>
      </c>
      <c r="C11702" t="str" cm="1">
        <f t="array" ref="C11702">ObtenerUltimaPalabra(B11702)</f>
        <v>Palacio</v>
      </c>
      <c r="D11702" t="s">
        <v>2991</v>
      </c>
      <c r="E11702" t="s">
        <v>2992</v>
      </c>
      <c r="F11702" t="s">
        <v>983</v>
      </c>
      <c r="G11702" t="s">
        <v>2993</v>
      </c>
      <c r="H11702" t="s">
        <v>33</v>
      </c>
    </row>
    <row r="11703" spans="1:8" x14ac:dyDescent="0.3">
      <c r="A11703" t="s">
        <v>2958</v>
      </c>
      <c r="B11703" t="s">
        <v>3977</v>
      </c>
      <c r="C11703" t="str" cm="1">
        <f t="array" ref="C11703">ObtenerUltimaPalabra(B11703)</f>
        <v>Lavapiés-Embajadores</v>
      </c>
      <c r="D11703" t="s">
        <v>3005</v>
      </c>
      <c r="E11703" t="s">
        <v>1163</v>
      </c>
      <c r="F11703" t="s">
        <v>53</v>
      </c>
      <c r="G11703" t="s">
        <v>22</v>
      </c>
      <c r="H11703" t="s">
        <v>2834</v>
      </c>
    </row>
    <row r="11704" spans="1:8" x14ac:dyDescent="0.3">
      <c r="A11704" t="s">
        <v>2958</v>
      </c>
      <c r="B11704" t="s">
        <v>3184</v>
      </c>
      <c r="C11704" t="str" cm="1">
        <f t="array" ref="C11704">ObtenerUltimaPalabra(B11704)</f>
        <v>Lavapiés-Embajadores</v>
      </c>
      <c r="D11704" t="s">
        <v>3006</v>
      </c>
      <c r="E11704" t="s">
        <v>1612</v>
      </c>
      <c r="F11704" t="s">
        <v>165</v>
      </c>
      <c r="G11704" t="s">
        <v>911</v>
      </c>
      <c r="H11704" t="s">
        <v>15</v>
      </c>
    </row>
    <row r="11705" spans="1:8" x14ac:dyDescent="0.3">
      <c r="A11705" t="s">
        <v>2849</v>
      </c>
      <c r="B11705" t="s">
        <v>3226</v>
      </c>
      <c r="C11705" t="str" cm="1">
        <f t="array" ref="C11705">ObtenerUltimaPalabra(B11705)</f>
        <v>Malasaña-Universidad</v>
      </c>
      <c r="D11705" t="s">
        <v>2846</v>
      </c>
      <c r="E11705" t="s">
        <v>409</v>
      </c>
      <c r="F11705" t="s">
        <v>8</v>
      </c>
      <c r="G11705" t="s">
        <v>197</v>
      </c>
      <c r="H11705" t="s">
        <v>23</v>
      </c>
    </row>
    <row r="11706" spans="1:8" x14ac:dyDescent="0.3">
      <c r="A11706" t="s">
        <v>2849</v>
      </c>
      <c r="B11706" t="s">
        <v>3283</v>
      </c>
      <c r="C11706" t="str" cm="1">
        <f t="array" ref="C11706">ObtenerUltimaPalabra(B11706)</f>
        <v>Lavapiés-Embajadores</v>
      </c>
      <c r="D11706" t="s">
        <v>2839</v>
      </c>
      <c r="E11706" t="s">
        <v>548</v>
      </c>
      <c r="F11706" t="s">
        <v>53</v>
      </c>
      <c r="G11706" t="s">
        <v>503</v>
      </c>
      <c r="H11706" t="s">
        <v>47</v>
      </c>
    </row>
    <row r="11707" spans="1:8" x14ac:dyDescent="0.3">
      <c r="A11707" t="s">
        <v>2849</v>
      </c>
      <c r="B11707" t="s">
        <v>3960</v>
      </c>
      <c r="C11707" t="str" cm="1">
        <f t="array" ref="C11707">ObtenerUltimaPalabra(B11707)</f>
        <v>Malasaña-Universidad</v>
      </c>
      <c r="D11707" t="s">
        <v>2921</v>
      </c>
      <c r="E11707" t="s">
        <v>1012</v>
      </c>
      <c r="F11707" t="s">
        <v>53</v>
      </c>
      <c r="G11707" t="s">
        <v>617</v>
      </c>
      <c r="H11707" t="s">
        <v>220</v>
      </c>
    </row>
    <row r="11708" spans="1:8" x14ac:dyDescent="0.3">
      <c r="A11708" t="s">
        <v>2849</v>
      </c>
      <c r="B11708" t="s">
        <v>3444</v>
      </c>
      <c r="C11708" t="str" cm="1">
        <f t="array" ref="C11708">ObtenerUltimaPalabra(B11708)</f>
        <v>Lavapiés-Embajadores</v>
      </c>
      <c r="D11708" t="s">
        <v>2842</v>
      </c>
      <c r="E11708" t="s">
        <v>383</v>
      </c>
      <c r="F11708" t="s">
        <v>13</v>
      </c>
      <c r="G11708" t="s">
        <v>97</v>
      </c>
      <c r="H11708" t="s">
        <v>33</v>
      </c>
    </row>
    <row r="11709" spans="1:8" x14ac:dyDescent="0.3">
      <c r="A11709" t="s">
        <v>2849</v>
      </c>
      <c r="B11709" t="s">
        <v>3209</v>
      </c>
      <c r="C11709" t="str" cm="1">
        <f t="array" ref="C11709">ObtenerUltimaPalabra(B11709)</f>
        <v>Lavapiés-Embajadores</v>
      </c>
      <c r="D11709" t="s">
        <v>3001</v>
      </c>
      <c r="E11709" t="s">
        <v>2687</v>
      </c>
      <c r="F11709" t="s">
        <v>8</v>
      </c>
      <c r="G11709" t="s">
        <v>288</v>
      </c>
      <c r="H11709" t="s">
        <v>23</v>
      </c>
    </row>
    <row r="11710" spans="1:8" x14ac:dyDescent="0.3">
      <c r="A11710" t="s">
        <v>2849</v>
      </c>
      <c r="B11710" t="s">
        <v>3941</v>
      </c>
      <c r="C11710" t="str" cm="1">
        <f t="array" ref="C11710">ObtenerUltimaPalabra(B11710)</f>
        <v>Palacio</v>
      </c>
      <c r="D11710" t="s">
        <v>2845</v>
      </c>
      <c r="E11710" t="s">
        <v>941</v>
      </c>
      <c r="F11710" t="s">
        <v>53</v>
      </c>
      <c r="G11710" t="s">
        <v>384</v>
      </c>
      <c r="H11710" t="s">
        <v>315</v>
      </c>
    </row>
    <row r="11711" spans="1:8" x14ac:dyDescent="0.3">
      <c r="A11711" t="s">
        <v>2849</v>
      </c>
      <c r="B11711" t="s">
        <v>3177</v>
      </c>
      <c r="C11711" t="str" cm="1">
        <f t="array" ref="C11711">ObtenerUltimaPalabra(B11711)</f>
        <v>Malasaña-Universidad</v>
      </c>
      <c r="D11711" t="s">
        <v>2852</v>
      </c>
      <c r="E11711" t="s">
        <v>66</v>
      </c>
      <c r="F11711" t="s">
        <v>1208</v>
      </c>
      <c r="G11711" t="s">
        <v>306</v>
      </c>
      <c r="H11711" t="s">
        <v>161</v>
      </c>
    </row>
    <row r="11712" spans="1:8" x14ac:dyDescent="0.3">
      <c r="A11712" t="s">
        <v>2849</v>
      </c>
      <c r="B11712" t="s">
        <v>3288</v>
      </c>
      <c r="C11712" t="str" cm="1">
        <f t="array" ref="C11712">ObtenerUltimaPalabra(B11712)</f>
        <v>Lavapiés-Embajadores</v>
      </c>
      <c r="D11712" t="s">
        <v>2861</v>
      </c>
      <c r="E11712" t="s">
        <v>661</v>
      </c>
      <c r="F11712" t="s">
        <v>13</v>
      </c>
      <c r="G11712" t="s">
        <v>389</v>
      </c>
      <c r="H11712" t="s">
        <v>120</v>
      </c>
    </row>
    <row r="11713" spans="1:8" x14ac:dyDescent="0.3">
      <c r="A11713" t="s">
        <v>2849</v>
      </c>
      <c r="B11713" t="s">
        <v>3944</v>
      </c>
      <c r="C11713" t="str" cm="1">
        <f t="array" ref="C11713">ObtenerUltimaPalabra(B11713)</f>
        <v>Lavapiés-Embajadores</v>
      </c>
      <c r="D11713" t="s">
        <v>2856</v>
      </c>
      <c r="E11713" t="s">
        <v>2857</v>
      </c>
      <c r="F11713" t="s">
        <v>53</v>
      </c>
      <c r="G11713" t="s">
        <v>788</v>
      </c>
      <c r="H11713" t="s">
        <v>220</v>
      </c>
    </row>
    <row r="11714" spans="1:8" x14ac:dyDescent="0.3">
      <c r="A11714" t="s">
        <v>2849</v>
      </c>
      <c r="B11714" t="s">
        <v>3176</v>
      </c>
      <c r="C11714" t="str" cm="1">
        <f t="array" ref="C11714">ObtenerUltimaPalabra(B11714)</f>
        <v>Palacio</v>
      </c>
      <c r="D11714" t="s">
        <v>2865</v>
      </c>
      <c r="E11714" t="s">
        <v>396</v>
      </c>
      <c r="F11714" t="s">
        <v>13</v>
      </c>
      <c r="G11714" t="s">
        <v>251</v>
      </c>
      <c r="H11714" t="s">
        <v>39</v>
      </c>
    </row>
    <row r="11715" spans="1:8" x14ac:dyDescent="0.3">
      <c r="A11715" t="s">
        <v>2849</v>
      </c>
      <c r="B11715" t="s">
        <v>3947</v>
      </c>
      <c r="C11715" t="str" cm="1">
        <f t="array" ref="C11715">ObtenerUltimaPalabra(B11715)</f>
        <v>Sol</v>
      </c>
      <c r="D11715" t="s">
        <v>2864</v>
      </c>
      <c r="E11715" t="s">
        <v>2062</v>
      </c>
      <c r="F11715" t="s">
        <v>126</v>
      </c>
      <c r="G11715" t="s">
        <v>404</v>
      </c>
      <c r="H11715" t="s">
        <v>315</v>
      </c>
    </row>
    <row r="11716" spans="1:8" x14ac:dyDescent="0.3">
      <c r="A11716" t="s">
        <v>611</v>
      </c>
      <c r="B11716" t="s">
        <v>3365</v>
      </c>
      <c r="C11716" t="str" cm="1">
        <f t="array" ref="C11716">ObtenerUltimaPalabra(B11716)</f>
        <v>Lavapiés-Embajadores</v>
      </c>
      <c r="D11716" t="s">
        <v>820</v>
      </c>
      <c r="E11716" t="s">
        <v>821</v>
      </c>
      <c r="F11716" t="s">
        <v>13</v>
      </c>
      <c r="G11716" t="s">
        <v>130</v>
      </c>
      <c r="H11716" t="s">
        <v>10</v>
      </c>
    </row>
    <row r="11717" spans="1:8" x14ac:dyDescent="0.3">
      <c r="A11717" t="s">
        <v>611</v>
      </c>
      <c r="B11717" t="s">
        <v>3169</v>
      </c>
      <c r="C11717" t="str" cm="1">
        <f t="array" ref="C11717">ObtenerUltimaPalabra(B11717)</f>
        <v>Chueca-Justicia</v>
      </c>
      <c r="D11717" t="s">
        <v>607</v>
      </c>
      <c r="E11717" t="s">
        <v>608</v>
      </c>
      <c r="F11717" t="s">
        <v>8</v>
      </c>
      <c r="G11717" t="s">
        <v>197</v>
      </c>
      <c r="H11717" t="s">
        <v>43</v>
      </c>
    </row>
    <row r="11718" spans="1:8" x14ac:dyDescent="0.3">
      <c r="A11718" t="s">
        <v>611</v>
      </c>
      <c r="B11718" t="s">
        <v>3297</v>
      </c>
      <c r="C11718" t="str" cm="1">
        <f t="array" ref="C11718">ObtenerUltimaPalabra(B11718)</f>
        <v>Huertas-Cortes</v>
      </c>
      <c r="D11718" t="s">
        <v>600</v>
      </c>
      <c r="E11718" t="s">
        <v>591</v>
      </c>
      <c r="F11718" t="s">
        <v>13</v>
      </c>
      <c r="G11718" t="s">
        <v>97</v>
      </c>
      <c r="H11718" t="s">
        <v>10</v>
      </c>
    </row>
    <row r="11719" spans="1:8" x14ac:dyDescent="0.3">
      <c r="A11719" t="s">
        <v>611</v>
      </c>
      <c r="B11719" t="s">
        <v>3262</v>
      </c>
      <c r="C11719" t="str" cm="1">
        <f t="array" ref="C11719">ObtenerUltimaPalabra(B11719)</f>
        <v>Chueca-Justicia</v>
      </c>
      <c r="D11719" t="s">
        <v>609</v>
      </c>
      <c r="E11719" t="s">
        <v>610</v>
      </c>
      <c r="F11719" t="s">
        <v>13</v>
      </c>
      <c r="G11719" t="s">
        <v>197</v>
      </c>
      <c r="H11719" t="s">
        <v>135</v>
      </c>
    </row>
    <row r="11720" spans="1:8" x14ac:dyDescent="0.3">
      <c r="A11720" t="s">
        <v>611</v>
      </c>
      <c r="B11720" t="s">
        <v>3304</v>
      </c>
      <c r="C11720" t="str" cm="1">
        <f t="array" ref="C11720">ObtenerUltimaPalabra(B11720)</f>
        <v>Palacio</v>
      </c>
      <c r="D11720" t="s">
        <v>615</v>
      </c>
      <c r="E11720" t="s">
        <v>616</v>
      </c>
      <c r="F11720" t="s">
        <v>53</v>
      </c>
      <c r="G11720" t="s">
        <v>617</v>
      </c>
      <c r="H11720" t="s">
        <v>618</v>
      </c>
    </row>
    <row r="11721" spans="1:8" x14ac:dyDescent="0.3">
      <c r="A11721" t="s">
        <v>611</v>
      </c>
      <c r="B11721" t="s">
        <v>3216</v>
      </c>
      <c r="C11721" t="str" cm="1">
        <f t="array" ref="C11721">ObtenerUltimaPalabra(B11721)</f>
        <v>Palacio</v>
      </c>
      <c r="D11721" t="s">
        <v>612</v>
      </c>
      <c r="E11721" t="s">
        <v>275</v>
      </c>
      <c r="F11721" t="s">
        <v>8</v>
      </c>
      <c r="G11721" t="s">
        <v>229</v>
      </c>
      <c r="H11721" t="s">
        <v>33</v>
      </c>
    </row>
    <row r="11722" spans="1:8" x14ac:dyDescent="0.3">
      <c r="A11722" t="s">
        <v>611</v>
      </c>
      <c r="B11722" t="s">
        <v>3303</v>
      </c>
      <c r="C11722" t="str" cm="1">
        <f t="array" ref="C11722">ObtenerUltimaPalabra(B11722)</f>
        <v>Palacio</v>
      </c>
      <c r="D11722" t="s">
        <v>613</v>
      </c>
      <c r="E11722" t="s">
        <v>614</v>
      </c>
      <c r="F11722" t="s">
        <v>18</v>
      </c>
      <c r="G11722" t="s">
        <v>171</v>
      </c>
      <c r="H11722" t="s">
        <v>43</v>
      </c>
    </row>
    <row r="11723" spans="1:8" x14ac:dyDescent="0.3">
      <c r="A11723" t="s">
        <v>611</v>
      </c>
      <c r="B11723" t="s">
        <v>3186</v>
      </c>
      <c r="C11723" t="str" cm="1">
        <f t="array" ref="C11723">ObtenerUltimaPalabra(B11723)</f>
        <v>Huertas-Cortes</v>
      </c>
      <c r="D11723" t="s">
        <v>619</v>
      </c>
      <c r="E11723" t="s">
        <v>83</v>
      </c>
      <c r="F11723" t="s">
        <v>13</v>
      </c>
      <c r="G11723" t="s">
        <v>620</v>
      </c>
      <c r="H11723" t="s">
        <v>15</v>
      </c>
    </row>
    <row r="11724" spans="1:8" x14ac:dyDescent="0.3">
      <c r="A11724" t="s">
        <v>611</v>
      </c>
      <c r="B11724" t="s">
        <v>3182</v>
      </c>
      <c r="C11724" t="str" cm="1">
        <f t="array" ref="C11724">ObtenerUltimaPalabra(B11724)</f>
        <v>Chueca-Justicia</v>
      </c>
      <c r="D11724" t="s">
        <v>621</v>
      </c>
      <c r="E11724" t="s">
        <v>622</v>
      </c>
      <c r="F11724" t="s">
        <v>13</v>
      </c>
      <c r="G11724" t="s">
        <v>209</v>
      </c>
      <c r="H11724" t="s">
        <v>43</v>
      </c>
    </row>
    <row r="11725" spans="1:8" x14ac:dyDescent="0.3">
      <c r="A11725" t="s">
        <v>611</v>
      </c>
      <c r="B11725" t="s">
        <v>3305</v>
      </c>
      <c r="C11725" t="str" cm="1">
        <f t="array" ref="C11725">ObtenerUltimaPalabra(B11725)</f>
        <v>Sol</v>
      </c>
      <c r="D11725" t="s">
        <v>623</v>
      </c>
      <c r="E11725" t="s">
        <v>624</v>
      </c>
      <c r="F11725" t="s">
        <v>223</v>
      </c>
      <c r="G11725" t="s">
        <v>625</v>
      </c>
      <c r="H11725" t="s">
        <v>33</v>
      </c>
    </row>
    <row r="11726" spans="1:8" x14ac:dyDescent="0.3">
      <c r="A11726" t="s">
        <v>611</v>
      </c>
      <c r="B11726" t="s">
        <v>3186</v>
      </c>
      <c r="C11726" t="str" cm="1">
        <f t="array" ref="C11726">ObtenerUltimaPalabra(B11726)</f>
        <v>Huertas-Cortes</v>
      </c>
      <c r="D11726" t="s">
        <v>628</v>
      </c>
      <c r="E11726" t="s">
        <v>629</v>
      </c>
      <c r="F11726" t="s">
        <v>13</v>
      </c>
      <c r="G11726" t="s">
        <v>67</v>
      </c>
      <c r="H11726" t="s">
        <v>15</v>
      </c>
    </row>
    <row r="11727" spans="1:8" x14ac:dyDescent="0.3">
      <c r="A11727" t="s">
        <v>611</v>
      </c>
      <c r="B11727" t="s">
        <v>3250</v>
      </c>
      <c r="C11727" t="str" cm="1">
        <f t="array" ref="C11727">ObtenerUltimaPalabra(B11727)</f>
        <v>Malasaña-Universidad</v>
      </c>
      <c r="D11727" t="s">
        <v>626</v>
      </c>
      <c r="E11727" t="s">
        <v>428</v>
      </c>
      <c r="F11727" t="s">
        <v>13</v>
      </c>
      <c r="G11727" t="s">
        <v>429</v>
      </c>
      <c r="H11727" t="s">
        <v>627</v>
      </c>
    </row>
    <row r="11728" spans="1:8" x14ac:dyDescent="0.3">
      <c r="A11728" t="s">
        <v>611</v>
      </c>
      <c r="B11728" t="s">
        <v>3306</v>
      </c>
      <c r="C11728" t="str" cm="1">
        <f t="array" ref="C11728">ObtenerUltimaPalabra(B11728)</f>
        <v>Palacio</v>
      </c>
      <c r="D11728" t="s">
        <v>634</v>
      </c>
      <c r="E11728" t="s">
        <v>635</v>
      </c>
      <c r="F11728" t="s">
        <v>126</v>
      </c>
      <c r="G11728" t="s">
        <v>232</v>
      </c>
      <c r="H11728" t="s">
        <v>233</v>
      </c>
    </row>
    <row r="11729" spans="1:8" x14ac:dyDescent="0.3">
      <c r="A11729" t="s">
        <v>611</v>
      </c>
      <c r="B11729" t="s">
        <v>3267</v>
      </c>
      <c r="C11729" t="str" cm="1">
        <f t="array" ref="C11729">ObtenerUltimaPalabra(B11729)</f>
        <v>Sol</v>
      </c>
      <c r="D11729" t="s">
        <v>630</v>
      </c>
      <c r="E11729" t="s">
        <v>631</v>
      </c>
      <c r="F11729" t="s">
        <v>13</v>
      </c>
      <c r="G11729" t="s">
        <v>514</v>
      </c>
      <c r="H11729" t="s">
        <v>33</v>
      </c>
    </row>
    <row r="11730" spans="1:8" x14ac:dyDescent="0.3">
      <c r="A11730" t="s">
        <v>611</v>
      </c>
      <c r="B11730" t="s">
        <v>3182</v>
      </c>
      <c r="C11730" t="str" cm="1">
        <f t="array" ref="C11730">ObtenerUltimaPalabra(B11730)</f>
        <v>Chueca-Justicia</v>
      </c>
      <c r="D11730" t="s">
        <v>632</v>
      </c>
      <c r="E11730" t="s">
        <v>272</v>
      </c>
      <c r="F11730" t="s">
        <v>53</v>
      </c>
      <c r="G11730" t="s">
        <v>633</v>
      </c>
      <c r="H11730" t="s">
        <v>39</v>
      </c>
    </row>
    <row r="11731" spans="1:8" x14ac:dyDescent="0.3">
      <c r="A11731" t="s">
        <v>611</v>
      </c>
      <c r="B11731" t="s">
        <v>3186</v>
      </c>
      <c r="C11731" t="str" cm="1">
        <f t="array" ref="C11731">ObtenerUltimaPalabra(B11731)</f>
        <v>Huertas-Cortes</v>
      </c>
      <c r="D11731" t="s">
        <v>637</v>
      </c>
      <c r="E11731" t="s">
        <v>322</v>
      </c>
      <c r="F11731" t="s">
        <v>13</v>
      </c>
      <c r="G11731" t="s">
        <v>429</v>
      </c>
      <c r="H11731" t="s">
        <v>43</v>
      </c>
    </row>
    <row r="11732" spans="1:8" x14ac:dyDescent="0.3">
      <c r="A11732" t="s">
        <v>611</v>
      </c>
      <c r="B11732" t="s">
        <v>3177</v>
      </c>
      <c r="C11732" t="str" cm="1">
        <f t="array" ref="C11732">ObtenerUltimaPalabra(B11732)</f>
        <v>Malasaña-Universidad</v>
      </c>
      <c r="D11732" t="s">
        <v>636</v>
      </c>
      <c r="E11732" t="s">
        <v>66</v>
      </c>
      <c r="F11732" t="s">
        <v>8</v>
      </c>
      <c r="G11732" t="s">
        <v>200</v>
      </c>
      <c r="H11732" t="s">
        <v>43</v>
      </c>
    </row>
    <row r="11733" spans="1:8" x14ac:dyDescent="0.3">
      <c r="A11733" t="s">
        <v>611</v>
      </c>
      <c r="B11733" t="s">
        <v>3307</v>
      </c>
      <c r="C11733" t="str" cm="1">
        <f t="array" ref="C11733">ObtenerUltimaPalabra(B11733)</f>
        <v>Lavapiés-Embajadores</v>
      </c>
      <c r="D11733" t="s">
        <v>638</v>
      </c>
      <c r="E11733" t="s">
        <v>114</v>
      </c>
      <c r="F11733" t="s">
        <v>13</v>
      </c>
      <c r="G11733" t="s">
        <v>412</v>
      </c>
      <c r="H11733" t="s">
        <v>39</v>
      </c>
    </row>
    <row r="11734" spans="1:8" x14ac:dyDescent="0.3">
      <c r="A11734" t="s">
        <v>611</v>
      </c>
      <c r="B11734" t="s">
        <v>3196</v>
      </c>
      <c r="C11734" t="str" cm="1">
        <f t="array" ref="C11734">ObtenerUltimaPalabra(B11734)</f>
        <v>Malasaña-Universidad</v>
      </c>
      <c r="D11734" t="s">
        <v>647</v>
      </c>
      <c r="E11734" t="s">
        <v>597</v>
      </c>
      <c r="F11734" t="s">
        <v>115</v>
      </c>
      <c r="G11734" t="s">
        <v>368</v>
      </c>
      <c r="H11734" t="s">
        <v>15</v>
      </c>
    </row>
    <row r="11735" spans="1:8" x14ac:dyDescent="0.3">
      <c r="A11735" t="s">
        <v>611</v>
      </c>
      <c r="B11735" t="s">
        <v>3309</v>
      </c>
      <c r="C11735" t="str" cm="1">
        <f t="array" ref="C11735">ObtenerUltimaPalabra(B11735)</f>
        <v>Palacio</v>
      </c>
      <c r="D11735" t="s">
        <v>644</v>
      </c>
      <c r="E11735" t="s">
        <v>645</v>
      </c>
      <c r="F11735" t="s">
        <v>53</v>
      </c>
      <c r="G11735" t="s">
        <v>646</v>
      </c>
      <c r="H11735" t="s">
        <v>43</v>
      </c>
    </row>
    <row r="11736" spans="1:8" x14ac:dyDescent="0.3">
      <c r="A11736" t="s">
        <v>611</v>
      </c>
      <c r="B11736" t="s">
        <v>3178</v>
      </c>
      <c r="C11736" t="str" cm="1">
        <f t="array" ref="C11736">ObtenerUltimaPalabra(B11736)</f>
        <v>Malasaña-Universidad</v>
      </c>
      <c r="D11736" t="s">
        <v>639</v>
      </c>
      <c r="E11736" t="s">
        <v>640</v>
      </c>
      <c r="F11736" t="s">
        <v>13</v>
      </c>
      <c r="G11736" t="s">
        <v>641</v>
      </c>
      <c r="H11736" t="s">
        <v>39</v>
      </c>
    </row>
    <row r="11737" spans="1:8" x14ac:dyDescent="0.3">
      <c r="A11737" t="s">
        <v>611</v>
      </c>
      <c r="B11737" t="s">
        <v>3310</v>
      </c>
      <c r="C11737" t="str" cm="1">
        <f t="array" ref="C11737">ObtenerUltimaPalabra(B11737)</f>
        <v>Malasaña-Universidad</v>
      </c>
      <c r="D11737" t="s">
        <v>648</v>
      </c>
      <c r="E11737" t="s">
        <v>649</v>
      </c>
      <c r="F11737" t="s">
        <v>18</v>
      </c>
      <c r="G11737" t="s">
        <v>650</v>
      </c>
      <c r="H11737" t="s">
        <v>33</v>
      </c>
    </row>
    <row r="11738" spans="1:8" x14ac:dyDescent="0.3">
      <c r="A11738" t="s">
        <v>611</v>
      </c>
      <c r="B11738" t="s">
        <v>3308</v>
      </c>
      <c r="C11738" t="str" cm="1">
        <f t="array" ref="C11738">ObtenerUltimaPalabra(B11738)</f>
        <v>Sol</v>
      </c>
      <c r="D11738" t="s">
        <v>642</v>
      </c>
      <c r="E11738" t="s">
        <v>235</v>
      </c>
      <c r="F11738" t="s">
        <v>8</v>
      </c>
      <c r="G11738" t="s">
        <v>643</v>
      </c>
      <c r="H11738" t="s">
        <v>33</v>
      </c>
    </row>
    <row r="11739" spans="1:8" x14ac:dyDescent="0.3">
      <c r="A11739" t="s">
        <v>611</v>
      </c>
      <c r="B11739" t="s">
        <v>3313</v>
      </c>
      <c r="C11739" t="str" cm="1">
        <f t="array" ref="C11739">ObtenerUltimaPalabra(B11739)</f>
        <v>Malasaña-Universidad</v>
      </c>
      <c r="D11739" t="s">
        <v>658</v>
      </c>
      <c r="E11739" t="s">
        <v>299</v>
      </c>
      <c r="F11739" t="s">
        <v>126</v>
      </c>
      <c r="G11739" t="s">
        <v>659</v>
      </c>
      <c r="H11739" t="s">
        <v>315</v>
      </c>
    </row>
    <row r="11740" spans="1:8" x14ac:dyDescent="0.3">
      <c r="A11740" t="s">
        <v>611</v>
      </c>
      <c r="B11740" t="s">
        <v>3177</v>
      </c>
      <c r="C11740" t="str" cm="1">
        <f t="array" ref="C11740">ObtenerUltimaPalabra(B11740)</f>
        <v>Malasaña-Universidad</v>
      </c>
      <c r="D11740" t="s">
        <v>657</v>
      </c>
      <c r="E11740" t="s">
        <v>597</v>
      </c>
      <c r="F11740" t="s">
        <v>115</v>
      </c>
      <c r="G11740" t="s">
        <v>368</v>
      </c>
      <c r="H11740" t="s">
        <v>94</v>
      </c>
    </row>
    <row r="11741" spans="1:8" x14ac:dyDescent="0.3">
      <c r="A11741" t="s">
        <v>611</v>
      </c>
      <c r="B11741" t="s">
        <v>3246</v>
      </c>
      <c r="C11741" t="str" cm="1">
        <f t="array" ref="C11741">ObtenerUltimaPalabra(B11741)</f>
        <v>Huertas-Cortes</v>
      </c>
      <c r="D11741" t="s">
        <v>651</v>
      </c>
      <c r="E11741" t="s">
        <v>652</v>
      </c>
      <c r="F11741" t="s">
        <v>53</v>
      </c>
      <c r="G11741" t="s">
        <v>495</v>
      </c>
      <c r="H11741" t="s">
        <v>217</v>
      </c>
    </row>
    <row r="11742" spans="1:8" x14ac:dyDescent="0.3">
      <c r="A11742" t="s">
        <v>611</v>
      </c>
      <c r="B11742" t="s">
        <v>3312</v>
      </c>
      <c r="C11742" t="str" cm="1">
        <f t="array" ref="C11742">ObtenerUltimaPalabra(B11742)</f>
        <v>Malasaña-Universidad</v>
      </c>
      <c r="D11742" t="s">
        <v>655</v>
      </c>
      <c r="E11742" t="s">
        <v>216</v>
      </c>
      <c r="F11742" t="s">
        <v>126</v>
      </c>
      <c r="G11742" t="s">
        <v>656</v>
      </c>
      <c r="H11742" t="s">
        <v>33</v>
      </c>
    </row>
    <row r="11743" spans="1:8" x14ac:dyDescent="0.3">
      <c r="A11743" t="s">
        <v>611</v>
      </c>
      <c r="B11743" t="s">
        <v>3311</v>
      </c>
      <c r="C11743" t="str" cm="1">
        <f t="array" ref="C11743">ObtenerUltimaPalabra(B11743)</f>
        <v>Malasaña-Universidad</v>
      </c>
      <c r="D11743" t="s">
        <v>653</v>
      </c>
      <c r="E11743" t="s">
        <v>654</v>
      </c>
      <c r="F11743" t="s">
        <v>13</v>
      </c>
      <c r="G11743" t="s">
        <v>641</v>
      </c>
      <c r="H11743" t="s">
        <v>43</v>
      </c>
    </row>
    <row r="11744" spans="1:8" x14ac:dyDescent="0.3">
      <c r="A11744" t="s">
        <v>611</v>
      </c>
      <c r="B11744" t="s">
        <v>3249</v>
      </c>
      <c r="C11744" t="str" cm="1">
        <f t="array" ref="C11744">ObtenerUltimaPalabra(B11744)</f>
        <v>Lavapiés-Embajadores</v>
      </c>
      <c r="D11744" t="s">
        <v>660</v>
      </c>
      <c r="E11744" t="s">
        <v>661</v>
      </c>
      <c r="F11744" t="s">
        <v>53</v>
      </c>
      <c r="G11744" t="s">
        <v>54</v>
      </c>
      <c r="H11744" t="s">
        <v>662</v>
      </c>
    </row>
    <row r="11745" spans="1:8" x14ac:dyDescent="0.3">
      <c r="A11745" t="s">
        <v>611</v>
      </c>
      <c r="B11745" t="s">
        <v>3332</v>
      </c>
      <c r="C11745" t="str" cm="1">
        <f t="array" ref="C11745">ObtenerUltimaPalabra(B11745)</f>
        <v>Sol</v>
      </c>
      <c r="D11745" t="s">
        <v>714</v>
      </c>
      <c r="E11745" t="s">
        <v>205</v>
      </c>
      <c r="F11745" t="s">
        <v>53</v>
      </c>
      <c r="G11745" t="s">
        <v>715</v>
      </c>
      <c r="H11745" t="s">
        <v>261</v>
      </c>
    </row>
    <row r="11746" spans="1:8" x14ac:dyDescent="0.3">
      <c r="A11746" t="s">
        <v>2849</v>
      </c>
      <c r="B11746" t="s">
        <v>3209</v>
      </c>
      <c r="C11746" t="str" cm="1">
        <f t="array" ref="C11746">ObtenerUltimaPalabra(B11746)</f>
        <v>Lavapiés-Embajadores</v>
      </c>
      <c r="D11746" t="s">
        <v>3001</v>
      </c>
      <c r="E11746" t="s">
        <v>2687</v>
      </c>
      <c r="F11746" t="s">
        <v>8</v>
      </c>
      <c r="G11746" t="s">
        <v>288</v>
      </c>
      <c r="H11746" t="s">
        <v>23</v>
      </c>
    </row>
    <row r="11747" spans="1:8" x14ac:dyDescent="0.3">
      <c r="A11747" t="s">
        <v>2849</v>
      </c>
      <c r="B11747" t="s">
        <v>3226</v>
      </c>
      <c r="C11747" t="str" cm="1">
        <f t="array" ref="C11747">ObtenerUltimaPalabra(B11747)</f>
        <v>Malasaña-Universidad</v>
      </c>
      <c r="D11747" t="s">
        <v>2846</v>
      </c>
      <c r="E11747" t="s">
        <v>409</v>
      </c>
      <c r="F11747" t="s">
        <v>8</v>
      </c>
      <c r="G11747" t="s">
        <v>197</v>
      </c>
      <c r="H11747" t="s">
        <v>23</v>
      </c>
    </row>
    <row r="11748" spans="1:8" x14ac:dyDescent="0.3">
      <c r="A11748" t="s">
        <v>2849</v>
      </c>
      <c r="B11748" t="s">
        <v>3939</v>
      </c>
      <c r="C11748" t="str" cm="1">
        <f t="array" ref="C11748">ObtenerUltimaPalabra(B11748)</f>
        <v>Huertas-Cortes</v>
      </c>
      <c r="D11748" t="s">
        <v>2837</v>
      </c>
      <c r="E11748" t="s">
        <v>1437</v>
      </c>
      <c r="F11748" t="s">
        <v>8</v>
      </c>
      <c r="G11748" t="s">
        <v>2838</v>
      </c>
      <c r="H11748" t="s">
        <v>15</v>
      </c>
    </row>
    <row r="11749" spans="1:8" x14ac:dyDescent="0.3">
      <c r="A11749" t="s">
        <v>2849</v>
      </c>
      <c r="B11749" t="s">
        <v>3940</v>
      </c>
      <c r="C11749" t="str" cm="1">
        <f t="array" ref="C11749">ObtenerUltimaPalabra(B11749)</f>
        <v>Malasaña-Universidad</v>
      </c>
      <c r="D11749" t="s">
        <v>2841</v>
      </c>
      <c r="E11749" t="s">
        <v>1462</v>
      </c>
      <c r="F11749" t="s">
        <v>53</v>
      </c>
      <c r="G11749" t="s">
        <v>270</v>
      </c>
      <c r="H11749" t="s">
        <v>64</v>
      </c>
    </row>
    <row r="11750" spans="1:8" x14ac:dyDescent="0.3">
      <c r="A11750" t="s">
        <v>2849</v>
      </c>
      <c r="B11750" t="s">
        <v>3277</v>
      </c>
      <c r="C11750" t="str" cm="1">
        <f t="array" ref="C11750">ObtenerUltimaPalabra(B11750)</f>
        <v>Lavapiés-Embajadores</v>
      </c>
      <c r="D11750" t="s">
        <v>2853</v>
      </c>
      <c r="E11750" t="s">
        <v>1998</v>
      </c>
      <c r="F11750" t="s">
        <v>8</v>
      </c>
      <c r="G11750" t="s">
        <v>1039</v>
      </c>
      <c r="H11750" t="s">
        <v>23</v>
      </c>
    </row>
    <row r="11751" spans="1:8" x14ac:dyDescent="0.3">
      <c r="A11751" t="s">
        <v>2849</v>
      </c>
      <c r="B11751" t="s">
        <v>3960</v>
      </c>
      <c r="C11751" t="str" cm="1">
        <f t="array" ref="C11751">ObtenerUltimaPalabra(B11751)</f>
        <v>Malasaña-Universidad</v>
      </c>
      <c r="D11751" t="s">
        <v>2921</v>
      </c>
      <c r="E11751" t="s">
        <v>1012</v>
      </c>
      <c r="F11751" t="s">
        <v>53</v>
      </c>
      <c r="G11751" t="s">
        <v>617</v>
      </c>
      <c r="H11751" t="s">
        <v>220</v>
      </c>
    </row>
    <row r="11752" spans="1:8" x14ac:dyDescent="0.3">
      <c r="A11752" t="s">
        <v>2849</v>
      </c>
      <c r="B11752" t="s">
        <v>3277</v>
      </c>
      <c r="C11752" t="str" cm="1">
        <f t="array" ref="C11752">ObtenerUltimaPalabra(B11752)</f>
        <v>Lavapiés-Embajadores</v>
      </c>
      <c r="D11752" t="s">
        <v>2840</v>
      </c>
      <c r="E11752" t="s">
        <v>511</v>
      </c>
      <c r="F11752" t="s">
        <v>13</v>
      </c>
      <c r="G11752" t="s">
        <v>715</v>
      </c>
      <c r="H11752" t="s">
        <v>55</v>
      </c>
    </row>
    <row r="11753" spans="1:8" x14ac:dyDescent="0.3">
      <c r="A11753" t="s">
        <v>2849</v>
      </c>
      <c r="B11753" t="s">
        <v>3944</v>
      </c>
      <c r="C11753" t="str" cm="1">
        <f t="array" ref="C11753">ObtenerUltimaPalabra(B11753)</f>
        <v>Lavapiés-Embajadores</v>
      </c>
      <c r="D11753" t="s">
        <v>2856</v>
      </c>
      <c r="E11753" t="s">
        <v>2857</v>
      </c>
      <c r="F11753" t="s">
        <v>53</v>
      </c>
      <c r="G11753" t="s">
        <v>788</v>
      </c>
      <c r="H11753" t="s">
        <v>220</v>
      </c>
    </row>
    <row r="11754" spans="1:8" x14ac:dyDescent="0.3">
      <c r="A11754" t="s">
        <v>2849</v>
      </c>
      <c r="B11754" t="s">
        <v>3176</v>
      </c>
      <c r="C11754" t="str" cm="1">
        <f t="array" ref="C11754">ObtenerUltimaPalabra(B11754)</f>
        <v>Palacio</v>
      </c>
      <c r="D11754" t="s">
        <v>2865</v>
      </c>
      <c r="E11754" t="s">
        <v>396</v>
      </c>
      <c r="F11754" t="s">
        <v>13</v>
      </c>
      <c r="G11754" t="s">
        <v>251</v>
      </c>
      <c r="H11754" t="s">
        <v>39</v>
      </c>
    </row>
    <row r="11755" spans="1:8" x14ac:dyDescent="0.3">
      <c r="A11755" t="s">
        <v>2849</v>
      </c>
      <c r="B11755" t="s">
        <v>3947</v>
      </c>
      <c r="C11755" t="str" cm="1">
        <f t="array" ref="C11755">ObtenerUltimaPalabra(B11755)</f>
        <v>Sol</v>
      </c>
      <c r="D11755" t="s">
        <v>2864</v>
      </c>
      <c r="E11755" t="s">
        <v>2062</v>
      </c>
      <c r="F11755" t="s">
        <v>126</v>
      </c>
      <c r="G11755" t="s">
        <v>404</v>
      </c>
      <c r="H11755" t="s">
        <v>315</v>
      </c>
    </row>
    <row r="11756" spans="1:8" x14ac:dyDescent="0.3">
      <c r="A11756" t="s">
        <v>2849</v>
      </c>
      <c r="B11756" t="s">
        <v>3949</v>
      </c>
      <c r="C11756" t="str" cm="1">
        <f t="array" ref="C11756">ObtenerUltimaPalabra(B11756)</f>
        <v>Palacio</v>
      </c>
      <c r="D11756" t="s">
        <v>2867</v>
      </c>
      <c r="E11756" t="s">
        <v>1395</v>
      </c>
      <c r="F11756" t="s">
        <v>53</v>
      </c>
      <c r="G11756" t="s">
        <v>46</v>
      </c>
      <c r="H11756" t="s">
        <v>135</v>
      </c>
    </row>
    <row r="11757" spans="1:8" x14ac:dyDescent="0.3">
      <c r="A11757" t="s">
        <v>2849</v>
      </c>
      <c r="B11757" t="s">
        <v>3409</v>
      </c>
      <c r="C11757" t="str" cm="1">
        <f t="array" ref="C11757">ObtenerUltimaPalabra(B11757)</f>
        <v>Lavapiés-Embajadores</v>
      </c>
      <c r="D11757" t="s">
        <v>2863</v>
      </c>
      <c r="E11757" t="s">
        <v>1632</v>
      </c>
      <c r="F11757" t="s">
        <v>8</v>
      </c>
      <c r="G11757" t="s">
        <v>1003</v>
      </c>
      <c r="H11757" t="s">
        <v>261</v>
      </c>
    </row>
    <row r="11758" spans="1:8" x14ac:dyDescent="0.3">
      <c r="A11758" t="s">
        <v>2849</v>
      </c>
      <c r="B11758" t="s">
        <v>3946</v>
      </c>
      <c r="C11758" t="str" cm="1">
        <f t="array" ref="C11758">ObtenerUltimaPalabra(B11758)</f>
        <v>Lavapiés-Embajadores</v>
      </c>
      <c r="D11758" t="s">
        <v>2862</v>
      </c>
      <c r="E11758" t="s">
        <v>2130</v>
      </c>
      <c r="F11758" t="s">
        <v>18</v>
      </c>
      <c r="G11758" t="s">
        <v>506</v>
      </c>
      <c r="H11758" t="s">
        <v>15</v>
      </c>
    </row>
    <row r="11759" spans="1:8" x14ac:dyDescent="0.3">
      <c r="A11759" t="s">
        <v>2849</v>
      </c>
      <c r="B11759" t="s">
        <v>3945</v>
      </c>
      <c r="C11759" t="str" cm="1">
        <f t="array" ref="C11759">ObtenerUltimaPalabra(B11759)</f>
        <v>Huertas-Cortes</v>
      </c>
      <c r="D11759" t="s">
        <v>2858</v>
      </c>
      <c r="E11759" t="s">
        <v>951</v>
      </c>
      <c r="F11759" t="s">
        <v>18</v>
      </c>
      <c r="G11759" t="s">
        <v>2859</v>
      </c>
      <c r="H11759" t="s">
        <v>15</v>
      </c>
    </row>
    <row r="11760" spans="1:8" x14ac:dyDescent="0.3">
      <c r="A11760" t="s">
        <v>2849</v>
      </c>
      <c r="B11760" t="s">
        <v>3948</v>
      </c>
      <c r="C11760" t="str" cm="1">
        <f t="array" ref="C11760">ObtenerUltimaPalabra(B11760)</f>
        <v>Sol</v>
      </c>
      <c r="D11760" t="s">
        <v>2866</v>
      </c>
      <c r="E11760" t="s">
        <v>420</v>
      </c>
      <c r="F11760" t="s">
        <v>13</v>
      </c>
      <c r="G11760" t="s">
        <v>46</v>
      </c>
      <c r="H11760" t="s">
        <v>315</v>
      </c>
    </row>
    <row r="11761" spans="1:8" x14ac:dyDescent="0.3">
      <c r="A11761" t="s">
        <v>2849</v>
      </c>
      <c r="B11761" t="s">
        <v>3253</v>
      </c>
      <c r="C11761" t="str" cm="1">
        <f t="array" ref="C11761">ObtenerUltimaPalabra(B11761)</f>
        <v>Sol</v>
      </c>
      <c r="D11761" t="s">
        <v>2860</v>
      </c>
      <c r="E11761" t="s">
        <v>66</v>
      </c>
      <c r="F11761" t="s">
        <v>53</v>
      </c>
      <c r="G11761" t="s">
        <v>236</v>
      </c>
      <c r="H11761" t="s">
        <v>23</v>
      </c>
    </row>
    <row r="11762" spans="1:8" x14ac:dyDescent="0.3">
      <c r="A11762" t="s">
        <v>2849</v>
      </c>
      <c r="B11762" t="s">
        <v>3288</v>
      </c>
      <c r="C11762" t="str" cm="1">
        <f t="array" ref="C11762">ObtenerUltimaPalabra(B11762)</f>
        <v>Lavapiés-Embajadores</v>
      </c>
      <c r="D11762" t="s">
        <v>2861</v>
      </c>
      <c r="E11762" t="s">
        <v>661</v>
      </c>
      <c r="F11762" t="s">
        <v>13</v>
      </c>
      <c r="G11762" t="s">
        <v>389</v>
      </c>
      <c r="H11762" t="s">
        <v>120</v>
      </c>
    </row>
    <row r="11763" spans="1:8" x14ac:dyDescent="0.3">
      <c r="A11763" t="s">
        <v>2849</v>
      </c>
      <c r="B11763" t="s">
        <v>3943</v>
      </c>
      <c r="C11763" t="str" cm="1">
        <f t="array" ref="C11763">ObtenerUltimaPalabra(B11763)</f>
        <v>Huertas-Cortes</v>
      </c>
      <c r="D11763" t="s">
        <v>2854</v>
      </c>
      <c r="E11763" t="s">
        <v>2855</v>
      </c>
      <c r="F11763" t="s">
        <v>53</v>
      </c>
      <c r="G11763" t="s">
        <v>1514</v>
      </c>
      <c r="H11763" t="s">
        <v>98</v>
      </c>
    </row>
    <row r="11764" spans="1:8" x14ac:dyDescent="0.3">
      <c r="A11764" t="s">
        <v>2849</v>
      </c>
      <c r="B11764" t="s">
        <v>3950</v>
      </c>
      <c r="C11764" t="str" cm="1">
        <f t="array" ref="C11764">ObtenerUltimaPalabra(B11764)</f>
        <v>Malasaña-Universidad</v>
      </c>
      <c r="D11764" t="s">
        <v>2873</v>
      </c>
      <c r="E11764" t="s">
        <v>1130</v>
      </c>
      <c r="F11764" t="s">
        <v>8</v>
      </c>
      <c r="G11764" t="s">
        <v>54</v>
      </c>
      <c r="H11764" t="s">
        <v>2834</v>
      </c>
    </row>
    <row r="11765" spans="1:8" x14ac:dyDescent="0.3">
      <c r="A11765" t="s">
        <v>2849</v>
      </c>
      <c r="B11765" t="s">
        <v>3184</v>
      </c>
      <c r="C11765" t="str" cm="1">
        <f t="array" ref="C11765">ObtenerUltimaPalabra(B11765)</f>
        <v>Lavapiés-Embajadores</v>
      </c>
      <c r="D11765" t="s">
        <v>2868</v>
      </c>
      <c r="E11765" t="s">
        <v>815</v>
      </c>
      <c r="F11765" t="s">
        <v>53</v>
      </c>
      <c r="G11765" t="s">
        <v>774</v>
      </c>
      <c r="H11765" t="s">
        <v>15</v>
      </c>
    </row>
    <row r="11766" spans="1:8" x14ac:dyDescent="0.3">
      <c r="A11766" t="s">
        <v>2849</v>
      </c>
      <c r="B11766" t="s">
        <v>3432</v>
      </c>
      <c r="C11766" t="str" cm="1">
        <f t="array" ref="C11766">ObtenerUltimaPalabra(B11766)</f>
        <v>Palacio</v>
      </c>
      <c r="D11766" t="s">
        <v>2878</v>
      </c>
      <c r="E11766" t="s">
        <v>2879</v>
      </c>
      <c r="F11766" t="s">
        <v>53</v>
      </c>
      <c r="G11766" t="s">
        <v>687</v>
      </c>
      <c r="H11766" t="s">
        <v>47</v>
      </c>
    </row>
    <row r="11767" spans="1:8" x14ac:dyDescent="0.3">
      <c r="A11767" t="s">
        <v>2849</v>
      </c>
      <c r="B11767" t="s">
        <v>3523</v>
      </c>
      <c r="C11767" t="str" cm="1">
        <f t="array" ref="C11767">ObtenerUltimaPalabra(B11767)</f>
        <v>Lavapiés-Embajadores</v>
      </c>
      <c r="D11767" t="s">
        <v>2869</v>
      </c>
      <c r="E11767" t="s">
        <v>2870</v>
      </c>
      <c r="F11767" t="s">
        <v>13</v>
      </c>
      <c r="G11767" t="s">
        <v>561</v>
      </c>
      <c r="H11767" t="s">
        <v>47</v>
      </c>
    </row>
    <row r="11768" spans="1:8" x14ac:dyDescent="0.3">
      <c r="A11768" t="s">
        <v>2849</v>
      </c>
      <c r="B11768" t="s">
        <v>3177</v>
      </c>
      <c r="C11768" t="str" cm="1">
        <f t="array" ref="C11768">ObtenerUltimaPalabra(B11768)</f>
        <v>Malasaña-Universidad</v>
      </c>
      <c r="D11768" t="s">
        <v>2871</v>
      </c>
      <c r="E11768" t="s">
        <v>2872</v>
      </c>
      <c r="F11768" t="s">
        <v>8</v>
      </c>
      <c r="G11768" t="s">
        <v>333</v>
      </c>
      <c r="H11768" t="s">
        <v>33</v>
      </c>
    </row>
    <row r="11769" spans="1:8" x14ac:dyDescent="0.3">
      <c r="A11769" t="s">
        <v>2849</v>
      </c>
      <c r="B11769" t="s">
        <v>3951</v>
      </c>
      <c r="C11769" t="str" cm="1">
        <f t="array" ref="C11769">ObtenerUltimaPalabra(B11769)</f>
        <v>Malasaña-Universidad</v>
      </c>
      <c r="D11769" t="s">
        <v>2877</v>
      </c>
      <c r="E11769" t="s">
        <v>2872</v>
      </c>
      <c r="F11769" t="s">
        <v>115</v>
      </c>
      <c r="G11769" t="s">
        <v>911</v>
      </c>
      <c r="H11769" t="s">
        <v>33</v>
      </c>
    </row>
    <row r="11770" spans="1:8" x14ac:dyDescent="0.3">
      <c r="A11770" t="s">
        <v>2849</v>
      </c>
      <c r="B11770" t="s">
        <v>3177</v>
      </c>
      <c r="C11770" t="str" cm="1">
        <f t="array" ref="C11770">ObtenerUltimaPalabra(B11770)</f>
        <v>Malasaña-Universidad</v>
      </c>
      <c r="D11770" t="s">
        <v>2876</v>
      </c>
      <c r="E11770" t="s">
        <v>269</v>
      </c>
      <c r="F11770" t="s">
        <v>53</v>
      </c>
      <c r="G11770" t="s">
        <v>394</v>
      </c>
      <c r="H11770" t="s">
        <v>33</v>
      </c>
    </row>
    <row r="11771" spans="1:8" x14ac:dyDescent="0.3">
      <c r="A11771" t="s">
        <v>2849</v>
      </c>
      <c r="B11771" t="s">
        <v>3186</v>
      </c>
      <c r="C11771" t="str" cm="1">
        <f t="array" ref="C11771">ObtenerUltimaPalabra(B11771)</f>
        <v>Huertas-Cortes</v>
      </c>
      <c r="D11771" t="s">
        <v>2874</v>
      </c>
      <c r="E11771" t="s">
        <v>2875</v>
      </c>
      <c r="F11771" t="s">
        <v>18</v>
      </c>
      <c r="G11771" t="s">
        <v>42</v>
      </c>
      <c r="H11771" t="s">
        <v>43</v>
      </c>
    </row>
    <row r="11772" spans="1:8" x14ac:dyDescent="0.3">
      <c r="A11772" t="s">
        <v>2849</v>
      </c>
      <c r="B11772" t="s">
        <v>3190</v>
      </c>
      <c r="C11772" t="str" cm="1">
        <f t="array" ref="C11772">ObtenerUltimaPalabra(B11772)</f>
        <v>Sol</v>
      </c>
      <c r="D11772" t="s">
        <v>2880</v>
      </c>
      <c r="E11772" t="s">
        <v>129</v>
      </c>
      <c r="F11772" t="s">
        <v>13</v>
      </c>
      <c r="G11772" t="s">
        <v>130</v>
      </c>
      <c r="H11772" t="s">
        <v>131</v>
      </c>
    </row>
    <row r="11773" spans="1:8" x14ac:dyDescent="0.3">
      <c r="A11773" t="s">
        <v>2849</v>
      </c>
      <c r="B11773" t="s">
        <v>3186</v>
      </c>
      <c r="C11773" t="str" cm="1">
        <f t="array" ref="C11773">ObtenerUltimaPalabra(B11773)</f>
        <v>Huertas-Cortes</v>
      </c>
      <c r="D11773" t="s">
        <v>2998</v>
      </c>
      <c r="E11773" t="s">
        <v>322</v>
      </c>
      <c r="F11773" t="s">
        <v>13</v>
      </c>
      <c r="G11773" t="s">
        <v>429</v>
      </c>
      <c r="H11773" t="s">
        <v>43</v>
      </c>
    </row>
    <row r="11774" spans="1:8" x14ac:dyDescent="0.3">
      <c r="A11774" t="s">
        <v>2849</v>
      </c>
      <c r="B11774" t="s">
        <v>3258</v>
      </c>
      <c r="C11774" t="str" cm="1">
        <f t="array" ref="C11774">ObtenerUltimaPalabra(B11774)</f>
        <v>Malasaña-Universidad</v>
      </c>
      <c r="D11774" t="s">
        <v>2882</v>
      </c>
      <c r="E11774" t="s">
        <v>483</v>
      </c>
      <c r="F11774" t="s">
        <v>13</v>
      </c>
      <c r="G11774" t="s">
        <v>561</v>
      </c>
      <c r="H11774" t="s">
        <v>64</v>
      </c>
    </row>
    <row r="11775" spans="1:8" x14ac:dyDescent="0.3">
      <c r="A11775" t="s">
        <v>2849</v>
      </c>
      <c r="B11775" t="s">
        <v>3340</v>
      </c>
      <c r="C11775" t="str" cm="1">
        <f t="array" ref="C11775">ObtenerUltimaPalabra(B11775)</f>
        <v>Malasaña-Universidad</v>
      </c>
      <c r="D11775" t="s">
        <v>2883</v>
      </c>
      <c r="E11775" t="s">
        <v>125</v>
      </c>
      <c r="F11775" t="s">
        <v>126</v>
      </c>
      <c r="G11775" t="s">
        <v>438</v>
      </c>
      <c r="H11775" t="s">
        <v>55</v>
      </c>
    </row>
    <row r="11776" spans="1:8" x14ac:dyDescent="0.3">
      <c r="A11776" t="s">
        <v>3002</v>
      </c>
      <c r="B11776" t="s">
        <v>3977</v>
      </c>
      <c r="C11776" t="str" cm="1">
        <f t="array" ref="C11776">ObtenerUltimaPalabra(B11776)</f>
        <v>Lavapiés-Embajadores</v>
      </c>
      <c r="D11776" t="s">
        <v>3074</v>
      </c>
      <c r="E11776" t="s">
        <v>1163</v>
      </c>
      <c r="F11776" t="s">
        <v>53</v>
      </c>
      <c r="G11776" t="s">
        <v>22</v>
      </c>
      <c r="H11776" t="s">
        <v>2834</v>
      </c>
    </row>
    <row r="11777" spans="1:8" x14ac:dyDescent="0.3">
      <c r="A11777" t="s">
        <v>3002</v>
      </c>
      <c r="B11777" t="s">
        <v>3186</v>
      </c>
      <c r="C11777" t="str" cm="1">
        <f t="array" ref="C11777">ObtenerUltimaPalabra(B11777)</f>
        <v>Huertas-Cortes</v>
      </c>
      <c r="D11777" t="s">
        <v>3007</v>
      </c>
      <c r="E11777" t="s">
        <v>173</v>
      </c>
      <c r="F11777" t="s">
        <v>18</v>
      </c>
      <c r="G11777" t="s">
        <v>650</v>
      </c>
      <c r="H11777" t="s">
        <v>135</v>
      </c>
    </row>
    <row r="11778" spans="1:8" x14ac:dyDescent="0.3">
      <c r="A11778" t="s">
        <v>3002</v>
      </c>
      <c r="B11778" t="s">
        <v>3177</v>
      </c>
      <c r="C11778" t="str" cm="1">
        <f t="array" ref="C11778">ObtenerUltimaPalabra(B11778)</f>
        <v>Malasaña-Universidad</v>
      </c>
      <c r="D11778" t="s">
        <v>3004</v>
      </c>
      <c r="E11778" t="s">
        <v>640</v>
      </c>
      <c r="F11778" t="s">
        <v>8</v>
      </c>
      <c r="G11778" t="s">
        <v>156</v>
      </c>
      <c r="H11778" t="s">
        <v>33</v>
      </c>
    </row>
    <row r="11779" spans="1:8" x14ac:dyDescent="0.3">
      <c r="A11779" t="s">
        <v>3002</v>
      </c>
      <c r="B11779" t="s">
        <v>3177</v>
      </c>
      <c r="C11779" t="str" cm="1">
        <f t="array" ref="C11779">ObtenerUltimaPalabra(B11779)</f>
        <v>Malasaña-Universidad</v>
      </c>
      <c r="D11779" t="s">
        <v>3008</v>
      </c>
      <c r="E11779" t="s">
        <v>546</v>
      </c>
      <c r="F11779" t="s">
        <v>13</v>
      </c>
      <c r="G11779" t="s">
        <v>930</v>
      </c>
      <c r="H11779" t="s">
        <v>127</v>
      </c>
    </row>
    <row r="11780" spans="1:8" x14ac:dyDescent="0.3">
      <c r="A11780" t="s">
        <v>3002</v>
      </c>
      <c r="B11780" t="s">
        <v>3508</v>
      </c>
      <c r="C11780" t="str" cm="1">
        <f t="array" ref="C11780">ObtenerUltimaPalabra(B11780)</f>
        <v>Huertas-Cortes</v>
      </c>
      <c r="D11780" t="s">
        <v>2995</v>
      </c>
      <c r="E11780" t="s">
        <v>2698</v>
      </c>
      <c r="F11780" t="s">
        <v>53</v>
      </c>
      <c r="G11780" t="s">
        <v>602</v>
      </c>
      <c r="H11780" t="s">
        <v>329</v>
      </c>
    </row>
    <row r="11781" spans="1:8" x14ac:dyDescent="0.3">
      <c r="A11781" t="s">
        <v>3002</v>
      </c>
      <c r="B11781" t="s">
        <v>3389</v>
      </c>
      <c r="C11781" t="str" cm="1">
        <f t="array" ref="C11781">ObtenerUltimaPalabra(B11781)</f>
        <v>Chueca-Justicia</v>
      </c>
      <c r="D11781" t="s">
        <v>3009</v>
      </c>
      <c r="E11781" t="s">
        <v>1567</v>
      </c>
      <c r="F11781" t="s">
        <v>53</v>
      </c>
      <c r="G11781" t="s">
        <v>524</v>
      </c>
      <c r="H11781" t="s">
        <v>2915</v>
      </c>
    </row>
    <row r="11782" spans="1:8" x14ac:dyDescent="0.3">
      <c r="A11782" t="s">
        <v>3002</v>
      </c>
      <c r="B11782" t="s">
        <v>3184</v>
      </c>
      <c r="C11782" t="str" cm="1">
        <f t="array" ref="C11782">ObtenerUltimaPalabra(B11782)</f>
        <v>Lavapiés-Embajadores</v>
      </c>
      <c r="D11782" t="s">
        <v>3006</v>
      </c>
      <c r="E11782" t="s">
        <v>1612</v>
      </c>
      <c r="F11782" t="s">
        <v>165</v>
      </c>
      <c r="G11782" t="s">
        <v>911</v>
      </c>
      <c r="H11782" t="s">
        <v>15</v>
      </c>
    </row>
    <row r="11783" spans="1:8" x14ac:dyDescent="0.3">
      <c r="A11783" t="s">
        <v>3002</v>
      </c>
      <c r="B11783" t="s">
        <v>3831</v>
      </c>
      <c r="C11783" t="str" cm="1">
        <f t="array" ref="C11783">ObtenerUltimaPalabra(B11783)</f>
        <v>Palacio</v>
      </c>
      <c r="D11783" t="s">
        <v>2991</v>
      </c>
      <c r="E11783" t="s">
        <v>2992</v>
      </c>
      <c r="F11783" t="s">
        <v>983</v>
      </c>
      <c r="G11783" t="s">
        <v>2993</v>
      </c>
      <c r="H11783" t="s">
        <v>33</v>
      </c>
    </row>
    <row r="11784" spans="1:8" x14ac:dyDescent="0.3">
      <c r="A11784" t="s">
        <v>3002</v>
      </c>
      <c r="B11784" t="s">
        <v>3262</v>
      </c>
      <c r="C11784" t="str" cm="1">
        <f t="array" ref="C11784">ObtenerUltimaPalabra(B11784)</f>
        <v>Chueca-Justicia</v>
      </c>
      <c r="D11784" t="s">
        <v>3013</v>
      </c>
      <c r="E11784" t="s">
        <v>1911</v>
      </c>
      <c r="F11784" t="s">
        <v>8</v>
      </c>
      <c r="G11784" t="s">
        <v>166</v>
      </c>
      <c r="H11784" t="s">
        <v>15</v>
      </c>
    </row>
    <row r="11785" spans="1:8" x14ac:dyDescent="0.3">
      <c r="A11785" t="s">
        <v>3002</v>
      </c>
      <c r="B11785" t="s">
        <v>3978</v>
      </c>
      <c r="C11785" t="str" cm="1">
        <f t="array" ref="C11785">ObtenerUltimaPalabra(B11785)</f>
        <v>Palacio</v>
      </c>
      <c r="D11785" t="s">
        <v>3015</v>
      </c>
      <c r="E11785" t="s">
        <v>1235</v>
      </c>
      <c r="F11785" t="s">
        <v>13</v>
      </c>
      <c r="G11785" t="s">
        <v>930</v>
      </c>
      <c r="H11785" t="s">
        <v>47</v>
      </c>
    </row>
    <row r="11786" spans="1:8" x14ac:dyDescent="0.3">
      <c r="A11786" t="s">
        <v>3002</v>
      </c>
      <c r="B11786" t="s">
        <v>3184</v>
      </c>
      <c r="C11786" t="str" cm="1">
        <f t="array" ref="C11786">ObtenerUltimaPalabra(B11786)</f>
        <v>Lavapiés-Embajadores</v>
      </c>
      <c r="D11786" t="s">
        <v>3016</v>
      </c>
      <c r="E11786" t="s">
        <v>853</v>
      </c>
      <c r="F11786" t="s">
        <v>13</v>
      </c>
      <c r="G11786" t="s">
        <v>633</v>
      </c>
      <c r="H11786" t="s">
        <v>43</v>
      </c>
    </row>
    <row r="11787" spans="1:8" x14ac:dyDescent="0.3">
      <c r="A11787" t="s">
        <v>3002</v>
      </c>
      <c r="B11787" t="s">
        <v>3177</v>
      </c>
      <c r="C11787" t="str" cm="1">
        <f t="array" ref="C11787">ObtenerUltimaPalabra(B11787)</f>
        <v>Malasaña-Universidad</v>
      </c>
      <c r="D11787" t="s">
        <v>3012</v>
      </c>
      <c r="E11787" t="s">
        <v>768</v>
      </c>
      <c r="F11787" t="s">
        <v>165</v>
      </c>
      <c r="G11787" t="s">
        <v>643</v>
      </c>
      <c r="H11787" t="s">
        <v>43</v>
      </c>
    </row>
    <row r="11788" spans="1:8" x14ac:dyDescent="0.3">
      <c r="A11788" t="s">
        <v>3002</v>
      </c>
      <c r="B11788" t="s">
        <v>3177</v>
      </c>
      <c r="C11788" t="str" cm="1">
        <f t="array" ref="C11788">ObtenerUltimaPalabra(B11788)</f>
        <v>Malasaña-Universidad</v>
      </c>
      <c r="D11788" t="s">
        <v>3010</v>
      </c>
      <c r="E11788" t="s">
        <v>649</v>
      </c>
      <c r="F11788" t="s">
        <v>13</v>
      </c>
      <c r="G11788" t="s">
        <v>386</v>
      </c>
      <c r="H11788" t="s">
        <v>33</v>
      </c>
    </row>
    <row r="11789" spans="1:8" x14ac:dyDescent="0.3">
      <c r="A11789" t="s">
        <v>3002</v>
      </c>
      <c r="B11789" t="s">
        <v>3184</v>
      </c>
      <c r="C11789" t="str" cm="1">
        <f t="array" ref="C11789">ObtenerUltimaPalabra(B11789)</f>
        <v>Lavapiés-Embajadores</v>
      </c>
      <c r="D11789" t="s">
        <v>3014</v>
      </c>
      <c r="E11789" t="s">
        <v>1105</v>
      </c>
      <c r="F11789" t="s">
        <v>8</v>
      </c>
      <c r="G11789" t="s">
        <v>911</v>
      </c>
      <c r="H11789" t="s">
        <v>94</v>
      </c>
    </row>
    <row r="11790" spans="1:8" x14ac:dyDescent="0.3">
      <c r="A11790" t="s">
        <v>3002</v>
      </c>
      <c r="B11790" t="s">
        <v>3364</v>
      </c>
      <c r="C11790" t="str" cm="1">
        <f t="array" ref="C11790">ObtenerUltimaPalabra(B11790)</f>
        <v>Lavapiés-Embajadores</v>
      </c>
      <c r="D11790" t="s">
        <v>3017</v>
      </c>
      <c r="E11790" t="s">
        <v>272</v>
      </c>
      <c r="F11790" t="s">
        <v>8</v>
      </c>
      <c r="G11790" t="s">
        <v>188</v>
      </c>
      <c r="H11790" t="s">
        <v>15</v>
      </c>
    </row>
    <row r="11791" spans="1:8" x14ac:dyDescent="0.3">
      <c r="A11791" t="s">
        <v>3002</v>
      </c>
      <c r="B11791" t="s">
        <v>3176</v>
      </c>
      <c r="C11791" t="str" cm="1">
        <f t="array" ref="C11791">ObtenerUltimaPalabra(B11791)</f>
        <v>Palacio</v>
      </c>
      <c r="D11791" t="s">
        <v>3011</v>
      </c>
      <c r="E11791" t="s">
        <v>576</v>
      </c>
      <c r="F11791" t="s">
        <v>8</v>
      </c>
      <c r="G11791" t="s">
        <v>386</v>
      </c>
      <c r="H11791" t="s">
        <v>23</v>
      </c>
    </row>
    <row r="11792" spans="1:8" x14ac:dyDescent="0.3">
      <c r="A11792" t="s">
        <v>3002</v>
      </c>
      <c r="B11792" t="s">
        <v>3253</v>
      </c>
      <c r="C11792" t="str" cm="1">
        <f t="array" ref="C11792">ObtenerUltimaPalabra(B11792)</f>
        <v>Sol</v>
      </c>
      <c r="D11792" t="s">
        <v>3018</v>
      </c>
      <c r="E11792" t="s">
        <v>83</v>
      </c>
      <c r="F11792" t="s">
        <v>1208</v>
      </c>
      <c r="G11792" t="s">
        <v>911</v>
      </c>
      <c r="H11792" t="s">
        <v>33</v>
      </c>
    </row>
    <row r="11793" spans="1:8" x14ac:dyDescent="0.3">
      <c r="A11793" t="s">
        <v>3002</v>
      </c>
      <c r="B11793" t="s">
        <v>3177</v>
      </c>
      <c r="C11793" t="str" cm="1">
        <f t="array" ref="C11793">ObtenerUltimaPalabra(B11793)</f>
        <v>Malasaña-Universidad</v>
      </c>
      <c r="D11793" t="s">
        <v>3021</v>
      </c>
      <c r="E11793" t="s">
        <v>141</v>
      </c>
      <c r="F11793" t="s">
        <v>8</v>
      </c>
      <c r="G11793" t="s">
        <v>26</v>
      </c>
      <c r="H11793" t="s">
        <v>39</v>
      </c>
    </row>
    <row r="11794" spans="1:8" x14ac:dyDescent="0.3">
      <c r="A11794" t="s">
        <v>3002</v>
      </c>
      <c r="B11794" t="s">
        <v>3186</v>
      </c>
      <c r="C11794" t="str" cm="1">
        <f t="array" ref="C11794">ObtenerUltimaPalabra(B11794)</f>
        <v>Huertas-Cortes</v>
      </c>
      <c r="D11794" t="s">
        <v>3019</v>
      </c>
      <c r="E11794" t="s">
        <v>531</v>
      </c>
      <c r="F11794" t="s">
        <v>13</v>
      </c>
      <c r="G11794" t="s">
        <v>130</v>
      </c>
      <c r="H11794" t="s">
        <v>120</v>
      </c>
    </row>
    <row r="11795" spans="1:8" x14ac:dyDescent="0.3">
      <c r="A11795" t="s">
        <v>3002</v>
      </c>
      <c r="B11795" t="s">
        <v>3376</v>
      </c>
      <c r="C11795" t="str" cm="1">
        <f t="array" ref="C11795">ObtenerUltimaPalabra(B11795)</f>
        <v>Sol</v>
      </c>
      <c r="D11795" t="s">
        <v>3024</v>
      </c>
      <c r="E11795" t="s">
        <v>420</v>
      </c>
      <c r="F11795" t="s">
        <v>13</v>
      </c>
      <c r="G11795" t="s">
        <v>46</v>
      </c>
      <c r="H11795" t="s">
        <v>315</v>
      </c>
    </row>
    <row r="11796" spans="1:8" x14ac:dyDescent="0.3">
      <c r="A11796" t="s">
        <v>3002</v>
      </c>
      <c r="B11796" t="s">
        <v>3277</v>
      </c>
      <c r="C11796" t="str" cm="1">
        <f t="array" ref="C11796">ObtenerUltimaPalabra(B11796)</f>
        <v>Lavapiés-Embajadores</v>
      </c>
      <c r="D11796" t="s">
        <v>3022</v>
      </c>
      <c r="E11796" t="s">
        <v>3023</v>
      </c>
      <c r="F11796" t="s">
        <v>13</v>
      </c>
      <c r="G11796" t="s">
        <v>602</v>
      </c>
      <c r="H11796" t="s">
        <v>2834</v>
      </c>
    </row>
    <row r="11797" spans="1:8" x14ac:dyDescent="0.3">
      <c r="A11797" t="s">
        <v>3002</v>
      </c>
      <c r="B11797" t="s">
        <v>3979</v>
      </c>
      <c r="C11797" t="str" cm="1">
        <f t="array" ref="C11797">ObtenerUltimaPalabra(B11797)</f>
        <v>Lavapiés-Embajadores</v>
      </c>
      <c r="D11797" t="s">
        <v>3020</v>
      </c>
      <c r="E11797" t="s">
        <v>1919</v>
      </c>
      <c r="F11797" t="s">
        <v>126</v>
      </c>
      <c r="G11797" t="s">
        <v>147</v>
      </c>
      <c r="H11797" t="s">
        <v>64</v>
      </c>
    </row>
    <row r="11798" spans="1:8" x14ac:dyDescent="0.3">
      <c r="A11798" t="s">
        <v>3002</v>
      </c>
      <c r="B11798" t="s">
        <v>3168</v>
      </c>
      <c r="C11798" t="str" cm="1">
        <f t="array" ref="C11798">ObtenerUltimaPalabra(B11798)</f>
        <v>Sol</v>
      </c>
      <c r="D11798" t="s">
        <v>3031</v>
      </c>
      <c r="E11798" t="s">
        <v>649</v>
      </c>
      <c r="F11798" t="s">
        <v>13</v>
      </c>
      <c r="G11798" t="s">
        <v>38</v>
      </c>
      <c r="H11798" t="s">
        <v>47</v>
      </c>
    </row>
    <row r="11799" spans="1:8" x14ac:dyDescent="0.3">
      <c r="A11799" t="s">
        <v>3002</v>
      </c>
      <c r="B11799" t="s">
        <v>3496</v>
      </c>
      <c r="C11799" t="str" cm="1">
        <f t="array" ref="C11799">ObtenerUltimaPalabra(B11799)</f>
        <v>Chueca-Justicia</v>
      </c>
      <c r="D11799" t="s">
        <v>3027</v>
      </c>
      <c r="E11799" t="s">
        <v>322</v>
      </c>
      <c r="F11799" t="s">
        <v>53</v>
      </c>
      <c r="G11799" t="s">
        <v>930</v>
      </c>
      <c r="H11799" t="s">
        <v>39</v>
      </c>
    </row>
    <row r="11800" spans="1:8" x14ac:dyDescent="0.3">
      <c r="A11800" t="s">
        <v>3002</v>
      </c>
      <c r="B11800" t="s">
        <v>3184</v>
      </c>
      <c r="C11800" t="str" cm="1">
        <f t="array" ref="C11800">ObtenerUltimaPalabra(B11800)</f>
        <v>Lavapiés-Embajadores</v>
      </c>
      <c r="D11800" t="s">
        <v>3030</v>
      </c>
      <c r="E11800" t="s">
        <v>735</v>
      </c>
      <c r="F11800" t="s">
        <v>13</v>
      </c>
      <c r="G11800" t="s">
        <v>974</v>
      </c>
      <c r="H11800" t="s">
        <v>64</v>
      </c>
    </row>
    <row r="11801" spans="1:8" x14ac:dyDescent="0.3">
      <c r="A11801" t="s">
        <v>3002</v>
      </c>
      <c r="B11801" t="s">
        <v>3177</v>
      </c>
      <c r="C11801" t="str" cm="1">
        <f t="array" ref="C11801">ObtenerUltimaPalabra(B11801)</f>
        <v>Malasaña-Universidad</v>
      </c>
      <c r="D11801" t="s">
        <v>3025</v>
      </c>
      <c r="E11801" t="s">
        <v>868</v>
      </c>
      <c r="F11801" t="s">
        <v>8</v>
      </c>
      <c r="G11801" t="s">
        <v>568</v>
      </c>
      <c r="H11801" t="s">
        <v>10</v>
      </c>
    </row>
    <row r="11802" spans="1:8" x14ac:dyDescent="0.3">
      <c r="A11802" t="s">
        <v>3002</v>
      </c>
      <c r="B11802" t="s">
        <v>3168</v>
      </c>
      <c r="C11802" t="str" cm="1">
        <f t="array" ref="C11802">ObtenerUltimaPalabra(B11802)</f>
        <v>Sol</v>
      </c>
      <c r="D11802" t="s">
        <v>3032</v>
      </c>
      <c r="E11802" t="s">
        <v>361</v>
      </c>
      <c r="F11802" t="s">
        <v>13</v>
      </c>
      <c r="G11802" t="s">
        <v>374</v>
      </c>
      <c r="H11802" t="s">
        <v>43</v>
      </c>
    </row>
    <row r="11803" spans="1:8" x14ac:dyDescent="0.3">
      <c r="A11803" t="s">
        <v>3002</v>
      </c>
      <c r="B11803" t="s">
        <v>3796</v>
      </c>
      <c r="C11803" t="str" cm="1">
        <f t="array" ref="C11803">ObtenerUltimaPalabra(B11803)</f>
        <v>Chueca-Justicia</v>
      </c>
      <c r="D11803" t="s">
        <v>3026</v>
      </c>
      <c r="E11803" t="s">
        <v>52</v>
      </c>
      <c r="F11803" t="s">
        <v>53</v>
      </c>
      <c r="G11803" t="s">
        <v>206</v>
      </c>
      <c r="H11803" t="s">
        <v>315</v>
      </c>
    </row>
    <row r="11804" spans="1:8" x14ac:dyDescent="0.3">
      <c r="A11804" t="s">
        <v>3002</v>
      </c>
      <c r="B11804" t="s">
        <v>3981</v>
      </c>
      <c r="C11804" t="str" cm="1">
        <f t="array" ref="C11804">ObtenerUltimaPalabra(B11804)</f>
        <v>Chueca-Justicia</v>
      </c>
      <c r="D11804" t="s">
        <v>3033</v>
      </c>
      <c r="E11804" t="s">
        <v>3034</v>
      </c>
      <c r="F11804" t="s">
        <v>8</v>
      </c>
      <c r="G11804" t="s">
        <v>2838</v>
      </c>
      <c r="H11804" t="s">
        <v>443</v>
      </c>
    </row>
    <row r="11805" spans="1:8" x14ac:dyDescent="0.3">
      <c r="A11805" t="s">
        <v>3002</v>
      </c>
      <c r="B11805" t="s">
        <v>3980</v>
      </c>
      <c r="C11805" t="str" cm="1">
        <f t="array" ref="C11805">ObtenerUltimaPalabra(B11805)</f>
        <v>Sol</v>
      </c>
      <c r="D11805" t="s">
        <v>3028</v>
      </c>
      <c r="E11805" t="s">
        <v>3029</v>
      </c>
      <c r="F11805" t="s">
        <v>13</v>
      </c>
      <c r="G11805" t="s">
        <v>58</v>
      </c>
      <c r="H11805" t="s">
        <v>64</v>
      </c>
    </row>
    <row r="11806" spans="1:8" x14ac:dyDescent="0.3">
      <c r="A11806" t="s">
        <v>2849</v>
      </c>
      <c r="B11806" t="s">
        <v>3409</v>
      </c>
      <c r="C11806" t="str" cm="1">
        <f t="array" ref="C11806">ObtenerUltimaPalabra(B11806)</f>
        <v>Lavapiés-Embajadores</v>
      </c>
      <c r="D11806" t="s">
        <v>2863</v>
      </c>
      <c r="E11806" t="s">
        <v>1632</v>
      </c>
      <c r="F11806" t="s">
        <v>8</v>
      </c>
      <c r="G11806" t="s">
        <v>1003</v>
      </c>
      <c r="H11806" t="s">
        <v>261</v>
      </c>
    </row>
    <row r="11807" spans="1:8" x14ac:dyDescent="0.3">
      <c r="A11807" t="s">
        <v>2849</v>
      </c>
      <c r="B11807" t="s">
        <v>3949</v>
      </c>
      <c r="C11807" t="str" cm="1">
        <f t="array" ref="C11807">ObtenerUltimaPalabra(B11807)</f>
        <v>Palacio</v>
      </c>
      <c r="D11807" t="s">
        <v>2867</v>
      </c>
      <c r="E11807" t="s">
        <v>1395</v>
      </c>
      <c r="F11807" t="s">
        <v>53</v>
      </c>
      <c r="G11807" t="s">
        <v>46</v>
      </c>
      <c r="H11807" t="s">
        <v>135</v>
      </c>
    </row>
    <row r="11808" spans="1:8" x14ac:dyDescent="0.3">
      <c r="A11808" t="s">
        <v>2849</v>
      </c>
      <c r="B11808" t="s">
        <v>3946</v>
      </c>
      <c r="C11808" t="str" cm="1">
        <f t="array" ref="C11808">ObtenerUltimaPalabra(B11808)</f>
        <v>Lavapiés-Embajadores</v>
      </c>
      <c r="D11808" t="s">
        <v>2862</v>
      </c>
      <c r="E11808" t="s">
        <v>2130</v>
      </c>
      <c r="F11808" t="s">
        <v>18</v>
      </c>
      <c r="G11808" t="s">
        <v>506</v>
      </c>
      <c r="H11808" t="s">
        <v>15</v>
      </c>
    </row>
    <row r="11809" spans="1:8" x14ac:dyDescent="0.3">
      <c r="A11809" t="s">
        <v>2849</v>
      </c>
      <c r="B11809" t="s">
        <v>3945</v>
      </c>
      <c r="C11809" t="str" cm="1">
        <f t="array" ref="C11809">ObtenerUltimaPalabra(B11809)</f>
        <v>Huertas-Cortes</v>
      </c>
      <c r="D11809" t="s">
        <v>2858</v>
      </c>
      <c r="E11809" t="s">
        <v>951</v>
      </c>
      <c r="F11809" t="s">
        <v>18</v>
      </c>
      <c r="G11809" t="s">
        <v>2859</v>
      </c>
      <c r="H11809" t="s">
        <v>15</v>
      </c>
    </row>
    <row r="11810" spans="1:8" x14ac:dyDescent="0.3">
      <c r="A11810" t="s">
        <v>2849</v>
      </c>
      <c r="B11810" t="s">
        <v>3253</v>
      </c>
      <c r="C11810" t="str" cm="1">
        <f t="array" ref="C11810">ObtenerUltimaPalabra(B11810)</f>
        <v>Sol</v>
      </c>
      <c r="D11810" t="s">
        <v>2860</v>
      </c>
      <c r="E11810" t="s">
        <v>66</v>
      </c>
      <c r="F11810" t="s">
        <v>53</v>
      </c>
      <c r="G11810" t="s">
        <v>236</v>
      </c>
      <c r="H11810" t="s">
        <v>23</v>
      </c>
    </row>
    <row r="11811" spans="1:8" x14ac:dyDescent="0.3">
      <c r="A11811" t="s">
        <v>2849</v>
      </c>
      <c r="B11811" t="s">
        <v>3948</v>
      </c>
      <c r="C11811" t="str" cm="1">
        <f t="array" ref="C11811">ObtenerUltimaPalabra(B11811)</f>
        <v>Sol</v>
      </c>
      <c r="D11811" t="s">
        <v>2866</v>
      </c>
      <c r="E11811" t="s">
        <v>420</v>
      </c>
      <c r="F11811" t="s">
        <v>13</v>
      </c>
      <c r="G11811" t="s">
        <v>46</v>
      </c>
      <c r="H11811" t="s">
        <v>315</v>
      </c>
    </row>
    <row r="11812" spans="1:8" x14ac:dyDescent="0.3">
      <c r="A11812" t="s">
        <v>2849</v>
      </c>
      <c r="B11812" t="s">
        <v>3943</v>
      </c>
      <c r="C11812" t="str" cm="1">
        <f t="array" ref="C11812">ObtenerUltimaPalabra(B11812)</f>
        <v>Huertas-Cortes</v>
      </c>
      <c r="D11812" t="s">
        <v>2854</v>
      </c>
      <c r="E11812" t="s">
        <v>2855</v>
      </c>
      <c r="F11812" t="s">
        <v>53</v>
      </c>
      <c r="G11812" t="s">
        <v>1514</v>
      </c>
      <c r="H11812" t="s">
        <v>98</v>
      </c>
    </row>
    <row r="11813" spans="1:8" x14ac:dyDescent="0.3">
      <c r="A11813" t="s">
        <v>2849</v>
      </c>
      <c r="B11813" t="s">
        <v>3184</v>
      </c>
      <c r="C11813" t="str" cm="1">
        <f t="array" ref="C11813">ObtenerUltimaPalabra(B11813)</f>
        <v>Lavapiés-Embajadores</v>
      </c>
      <c r="D11813" t="s">
        <v>2868</v>
      </c>
      <c r="E11813" t="s">
        <v>815</v>
      </c>
      <c r="F11813" t="s">
        <v>53</v>
      </c>
      <c r="G11813" t="s">
        <v>774</v>
      </c>
      <c r="H11813" t="s">
        <v>15</v>
      </c>
    </row>
    <row r="11814" spans="1:8" x14ac:dyDescent="0.3">
      <c r="A11814" t="s">
        <v>2849</v>
      </c>
      <c r="B11814" t="s">
        <v>3951</v>
      </c>
      <c r="C11814" t="str" cm="1">
        <f t="array" ref="C11814">ObtenerUltimaPalabra(B11814)</f>
        <v>Malasaña-Universidad</v>
      </c>
      <c r="D11814" t="s">
        <v>2877</v>
      </c>
      <c r="E11814" t="s">
        <v>2872</v>
      </c>
      <c r="F11814" t="s">
        <v>115</v>
      </c>
      <c r="G11814" t="s">
        <v>911</v>
      </c>
      <c r="H11814" t="s">
        <v>33</v>
      </c>
    </row>
    <row r="11815" spans="1:8" x14ac:dyDescent="0.3">
      <c r="A11815" t="s">
        <v>2849</v>
      </c>
      <c r="B11815" t="s">
        <v>3186</v>
      </c>
      <c r="C11815" t="str" cm="1">
        <f t="array" ref="C11815">ObtenerUltimaPalabra(B11815)</f>
        <v>Huertas-Cortes</v>
      </c>
      <c r="D11815" t="s">
        <v>2874</v>
      </c>
      <c r="E11815" t="s">
        <v>2875</v>
      </c>
      <c r="F11815" t="s">
        <v>18</v>
      </c>
      <c r="G11815" t="s">
        <v>42</v>
      </c>
      <c r="H11815" t="s">
        <v>43</v>
      </c>
    </row>
    <row r="11816" spans="1:8" x14ac:dyDescent="0.3">
      <c r="A11816" t="s">
        <v>2849</v>
      </c>
      <c r="B11816" t="s">
        <v>3432</v>
      </c>
      <c r="C11816" t="str" cm="1">
        <f t="array" ref="C11816">ObtenerUltimaPalabra(B11816)</f>
        <v>Palacio</v>
      </c>
      <c r="D11816" t="s">
        <v>2878</v>
      </c>
      <c r="E11816" t="s">
        <v>2879</v>
      </c>
      <c r="F11816" t="s">
        <v>53</v>
      </c>
      <c r="G11816" t="s">
        <v>687</v>
      </c>
      <c r="H11816" t="s">
        <v>47</v>
      </c>
    </row>
    <row r="11817" spans="1:8" x14ac:dyDescent="0.3">
      <c r="A11817" t="s">
        <v>2849</v>
      </c>
      <c r="B11817" t="s">
        <v>3523</v>
      </c>
      <c r="C11817" t="str" cm="1">
        <f t="array" ref="C11817">ObtenerUltimaPalabra(B11817)</f>
        <v>Lavapiés-Embajadores</v>
      </c>
      <c r="D11817" t="s">
        <v>2869</v>
      </c>
      <c r="E11817" t="s">
        <v>2870</v>
      </c>
      <c r="F11817" t="s">
        <v>13</v>
      </c>
      <c r="G11817" t="s">
        <v>561</v>
      </c>
      <c r="H11817" t="s">
        <v>47</v>
      </c>
    </row>
    <row r="11818" spans="1:8" x14ac:dyDescent="0.3">
      <c r="A11818" t="s">
        <v>2849</v>
      </c>
      <c r="B11818" t="s">
        <v>3177</v>
      </c>
      <c r="C11818" t="str" cm="1">
        <f t="array" ref="C11818">ObtenerUltimaPalabra(B11818)</f>
        <v>Malasaña-Universidad</v>
      </c>
      <c r="D11818" t="s">
        <v>2876</v>
      </c>
      <c r="E11818" t="s">
        <v>269</v>
      </c>
      <c r="F11818" t="s">
        <v>53</v>
      </c>
      <c r="G11818" t="s">
        <v>394</v>
      </c>
      <c r="H11818" t="s">
        <v>33</v>
      </c>
    </row>
    <row r="11819" spans="1:8" x14ac:dyDescent="0.3">
      <c r="A11819" t="s">
        <v>2849</v>
      </c>
      <c r="B11819" t="s">
        <v>3950</v>
      </c>
      <c r="C11819" t="str" cm="1">
        <f t="array" ref="C11819">ObtenerUltimaPalabra(B11819)</f>
        <v>Malasaña-Universidad</v>
      </c>
      <c r="D11819" t="s">
        <v>2873</v>
      </c>
      <c r="E11819" t="s">
        <v>1130</v>
      </c>
      <c r="F11819" t="s">
        <v>8</v>
      </c>
      <c r="G11819" t="s">
        <v>54</v>
      </c>
      <c r="H11819" t="s">
        <v>2834</v>
      </c>
    </row>
    <row r="11820" spans="1:8" x14ac:dyDescent="0.3">
      <c r="A11820" t="s">
        <v>2849</v>
      </c>
      <c r="B11820" t="s">
        <v>3190</v>
      </c>
      <c r="C11820" t="str" cm="1">
        <f t="array" ref="C11820">ObtenerUltimaPalabra(B11820)</f>
        <v>Sol</v>
      </c>
      <c r="D11820" t="s">
        <v>2880</v>
      </c>
      <c r="E11820" t="s">
        <v>129</v>
      </c>
      <c r="F11820" t="s">
        <v>13</v>
      </c>
      <c r="G11820" t="s">
        <v>130</v>
      </c>
      <c r="H11820" t="s">
        <v>131</v>
      </c>
    </row>
    <row r="11821" spans="1:8" x14ac:dyDescent="0.3">
      <c r="A11821" t="s">
        <v>2849</v>
      </c>
      <c r="B11821" t="s">
        <v>3177</v>
      </c>
      <c r="C11821" t="str" cm="1">
        <f t="array" ref="C11821">ObtenerUltimaPalabra(B11821)</f>
        <v>Malasaña-Universidad</v>
      </c>
      <c r="D11821" t="s">
        <v>2871</v>
      </c>
      <c r="E11821" t="s">
        <v>2872</v>
      </c>
      <c r="F11821" t="s">
        <v>8</v>
      </c>
      <c r="G11821" t="s">
        <v>333</v>
      </c>
      <c r="H11821" t="s">
        <v>33</v>
      </c>
    </row>
    <row r="11822" spans="1:8" x14ac:dyDescent="0.3">
      <c r="A11822" t="s">
        <v>2849</v>
      </c>
      <c r="B11822" t="s">
        <v>3277</v>
      </c>
      <c r="C11822" t="str" cm="1">
        <f t="array" ref="C11822">ObtenerUltimaPalabra(B11822)</f>
        <v>Lavapiés-Embajadores</v>
      </c>
      <c r="D11822" t="s">
        <v>2881</v>
      </c>
      <c r="E11822" t="s">
        <v>2802</v>
      </c>
      <c r="F11822" t="s">
        <v>53</v>
      </c>
      <c r="G11822" t="s">
        <v>1398</v>
      </c>
      <c r="H11822" t="s">
        <v>379</v>
      </c>
    </row>
    <row r="11823" spans="1:8" x14ac:dyDescent="0.3">
      <c r="A11823" t="s">
        <v>2849</v>
      </c>
      <c r="B11823" t="s">
        <v>3952</v>
      </c>
      <c r="C11823" t="str" cm="1">
        <f t="array" ref="C11823">ObtenerUltimaPalabra(B11823)</f>
        <v>Chueca-Justicia</v>
      </c>
      <c r="D11823" t="s">
        <v>2887</v>
      </c>
      <c r="E11823" t="s">
        <v>941</v>
      </c>
      <c r="F11823" t="s">
        <v>53</v>
      </c>
      <c r="G11823" t="s">
        <v>54</v>
      </c>
      <c r="H11823" t="s">
        <v>33</v>
      </c>
    </row>
    <row r="11824" spans="1:8" x14ac:dyDescent="0.3">
      <c r="A11824" t="s">
        <v>2849</v>
      </c>
      <c r="B11824" t="s">
        <v>3282</v>
      </c>
      <c r="C11824" t="str" cm="1">
        <f t="array" ref="C11824">ObtenerUltimaPalabra(B11824)</f>
        <v>Huertas-Cortes</v>
      </c>
      <c r="D11824" t="s">
        <v>2957</v>
      </c>
      <c r="E11824" t="s">
        <v>280</v>
      </c>
      <c r="F11824" t="s">
        <v>13</v>
      </c>
      <c r="G11824" t="s">
        <v>374</v>
      </c>
      <c r="H11824" t="s">
        <v>15</v>
      </c>
    </row>
    <row r="11825" spans="1:8" x14ac:dyDescent="0.3">
      <c r="A11825" t="s">
        <v>670</v>
      </c>
      <c r="B11825" t="s">
        <v>3314</v>
      </c>
      <c r="C11825" t="str" cm="1">
        <f t="array" ref="C11825">ObtenerUltimaPalabra(B11825)</f>
        <v>Palacio</v>
      </c>
      <c r="D11825" t="s">
        <v>666</v>
      </c>
      <c r="E11825" t="s">
        <v>667</v>
      </c>
      <c r="F11825" t="s">
        <v>53</v>
      </c>
      <c r="G11825" t="s">
        <v>374</v>
      </c>
      <c r="H11825" t="s">
        <v>39</v>
      </c>
    </row>
    <row r="11826" spans="1:8" x14ac:dyDescent="0.3">
      <c r="A11826" t="s">
        <v>670</v>
      </c>
      <c r="B11826" t="s">
        <v>3249</v>
      </c>
      <c r="C11826" t="str" cm="1">
        <f t="array" ref="C11826">ObtenerUltimaPalabra(B11826)</f>
        <v>Lavapiés-Embajadores</v>
      </c>
      <c r="D11826" t="s">
        <v>660</v>
      </c>
      <c r="E11826" t="s">
        <v>661</v>
      </c>
      <c r="F11826" t="s">
        <v>53</v>
      </c>
      <c r="G11826" t="s">
        <v>54</v>
      </c>
      <c r="H11826" t="s">
        <v>662</v>
      </c>
    </row>
    <row r="11827" spans="1:8" x14ac:dyDescent="0.3">
      <c r="A11827" t="s">
        <v>670</v>
      </c>
      <c r="B11827" t="s">
        <v>3263</v>
      </c>
      <c r="C11827" t="str" cm="1">
        <f t="array" ref="C11827">ObtenerUltimaPalabra(B11827)</f>
        <v>Malasaña-Universidad</v>
      </c>
      <c r="D11827" t="s">
        <v>663</v>
      </c>
      <c r="E11827" t="s">
        <v>664</v>
      </c>
      <c r="F11827" t="s">
        <v>53</v>
      </c>
      <c r="G11827" t="s">
        <v>573</v>
      </c>
      <c r="H11827" t="s">
        <v>665</v>
      </c>
    </row>
    <row r="11828" spans="1:8" x14ac:dyDescent="0.3">
      <c r="A11828" t="s">
        <v>670</v>
      </c>
      <c r="B11828" t="s">
        <v>3316</v>
      </c>
      <c r="C11828" t="str" cm="1">
        <f t="array" ref="C11828">ObtenerUltimaPalabra(B11828)</f>
        <v>Huertas-Cortes</v>
      </c>
      <c r="D11828" t="s">
        <v>671</v>
      </c>
      <c r="E11828" t="s">
        <v>164</v>
      </c>
      <c r="F11828" t="s">
        <v>13</v>
      </c>
      <c r="G11828" t="s">
        <v>171</v>
      </c>
      <c r="H11828" t="s">
        <v>47</v>
      </c>
    </row>
    <row r="11829" spans="1:8" x14ac:dyDescent="0.3">
      <c r="A11829" t="s">
        <v>670</v>
      </c>
      <c r="B11829" t="s">
        <v>3317</v>
      </c>
      <c r="C11829" t="str" cm="1">
        <f t="array" ref="C11829">ObtenerUltimaPalabra(B11829)</f>
        <v>Lavapiés-Embajadores</v>
      </c>
      <c r="D11829" t="s">
        <v>672</v>
      </c>
      <c r="E11829" t="s">
        <v>645</v>
      </c>
      <c r="F11829" t="s">
        <v>18</v>
      </c>
      <c r="G11829" t="s">
        <v>209</v>
      </c>
      <c r="H11829" t="s">
        <v>75</v>
      </c>
    </row>
    <row r="11830" spans="1:8" x14ac:dyDescent="0.3">
      <c r="A11830" t="s">
        <v>670</v>
      </c>
      <c r="B11830" t="s">
        <v>3170</v>
      </c>
      <c r="C11830" t="str" cm="1">
        <f t="array" ref="C11830">ObtenerUltimaPalabra(B11830)</f>
        <v>Palacio</v>
      </c>
      <c r="D11830" t="s">
        <v>675</v>
      </c>
      <c r="E11830" t="s">
        <v>661</v>
      </c>
      <c r="F11830" t="s">
        <v>53</v>
      </c>
      <c r="G11830" t="s">
        <v>328</v>
      </c>
      <c r="H11830" t="s">
        <v>194</v>
      </c>
    </row>
    <row r="11831" spans="1:8" x14ac:dyDescent="0.3">
      <c r="A11831" t="s">
        <v>670</v>
      </c>
      <c r="B11831" t="s">
        <v>3318</v>
      </c>
      <c r="C11831" t="str" cm="1">
        <f t="array" ref="C11831">ObtenerUltimaPalabra(B11831)</f>
        <v>Huertas-Cortes</v>
      </c>
      <c r="D11831" t="s">
        <v>673</v>
      </c>
      <c r="E11831" t="s">
        <v>182</v>
      </c>
      <c r="F11831" t="s">
        <v>53</v>
      </c>
      <c r="G11831" t="s">
        <v>471</v>
      </c>
      <c r="H11831" t="s">
        <v>15</v>
      </c>
    </row>
    <row r="11832" spans="1:8" x14ac:dyDescent="0.3">
      <c r="A11832" t="s">
        <v>670</v>
      </c>
      <c r="B11832" t="s">
        <v>3186</v>
      </c>
      <c r="C11832" t="str" cm="1">
        <f t="array" ref="C11832">ObtenerUltimaPalabra(B11832)</f>
        <v>Huertas-Cortes</v>
      </c>
      <c r="D11832" t="s">
        <v>674</v>
      </c>
      <c r="E11832" t="s">
        <v>49</v>
      </c>
      <c r="F11832" t="s">
        <v>13</v>
      </c>
      <c r="G11832" t="s">
        <v>394</v>
      </c>
      <c r="H11832" t="s">
        <v>347</v>
      </c>
    </row>
    <row r="11833" spans="1:8" x14ac:dyDescent="0.3">
      <c r="A11833" t="s">
        <v>670</v>
      </c>
      <c r="B11833" t="s">
        <v>3194</v>
      </c>
      <c r="C11833" t="str" cm="1">
        <f t="array" ref="C11833">ObtenerUltimaPalabra(B11833)</f>
        <v>Malasaña-Universidad</v>
      </c>
      <c r="D11833" t="s">
        <v>676</v>
      </c>
      <c r="E11833" t="s">
        <v>677</v>
      </c>
      <c r="F11833" t="s">
        <v>53</v>
      </c>
      <c r="G11833" t="s">
        <v>678</v>
      </c>
      <c r="H11833" t="s">
        <v>679</v>
      </c>
    </row>
    <row r="11834" spans="1:8" x14ac:dyDescent="0.3">
      <c r="A11834" t="s">
        <v>670</v>
      </c>
      <c r="B11834" t="s">
        <v>3205</v>
      </c>
      <c r="C11834" t="str" cm="1">
        <f t="array" ref="C11834">ObtenerUltimaPalabra(B11834)</f>
        <v>Palacio</v>
      </c>
      <c r="D11834" t="s">
        <v>680</v>
      </c>
      <c r="E11834" t="s">
        <v>164</v>
      </c>
      <c r="F11834" t="s">
        <v>18</v>
      </c>
      <c r="G11834" t="s">
        <v>681</v>
      </c>
      <c r="H11834" t="s">
        <v>15</v>
      </c>
    </row>
    <row r="11835" spans="1:8" x14ac:dyDescent="0.3">
      <c r="A11835" t="s">
        <v>670</v>
      </c>
      <c r="B11835" t="s">
        <v>3320</v>
      </c>
      <c r="C11835" t="str" cm="1">
        <f t="array" ref="C11835">ObtenerUltimaPalabra(B11835)</f>
        <v>Malasaña-Universidad</v>
      </c>
      <c r="D11835" t="s">
        <v>686</v>
      </c>
      <c r="E11835" t="s">
        <v>350</v>
      </c>
      <c r="F11835" t="s">
        <v>53</v>
      </c>
      <c r="G11835" t="s">
        <v>687</v>
      </c>
      <c r="H11835" t="s">
        <v>127</v>
      </c>
    </row>
    <row r="11836" spans="1:8" x14ac:dyDescent="0.3">
      <c r="A11836" t="s">
        <v>670</v>
      </c>
      <c r="B11836" t="s">
        <v>3319</v>
      </c>
      <c r="C11836" t="str" cm="1">
        <f t="array" ref="C11836">ObtenerUltimaPalabra(B11836)</f>
        <v>Palacio</v>
      </c>
      <c r="D11836" t="s">
        <v>682</v>
      </c>
      <c r="E11836" t="s">
        <v>420</v>
      </c>
      <c r="F11836" t="s">
        <v>53</v>
      </c>
      <c r="G11836" t="s">
        <v>288</v>
      </c>
      <c r="H11836" t="s">
        <v>75</v>
      </c>
    </row>
    <row r="11837" spans="1:8" x14ac:dyDescent="0.3">
      <c r="A11837" t="s">
        <v>670</v>
      </c>
      <c r="B11837" t="s">
        <v>3207</v>
      </c>
      <c r="C11837" t="str" cm="1">
        <f t="array" ref="C11837">ObtenerUltimaPalabra(B11837)</f>
        <v>Chueca-Justicia</v>
      </c>
      <c r="D11837" t="s">
        <v>683</v>
      </c>
      <c r="E11837" t="s">
        <v>684</v>
      </c>
      <c r="F11837" t="s">
        <v>8</v>
      </c>
      <c r="G11837" t="s">
        <v>685</v>
      </c>
      <c r="H11837" t="s">
        <v>261</v>
      </c>
    </row>
    <row r="11838" spans="1:8" x14ac:dyDescent="0.3">
      <c r="A11838" t="s">
        <v>670</v>
      </c>
      <c r="B11838" t="s">
        <v>3322</v>
      </c>
      <c r="C11838" t="str" cm="1">
        <f t="array" ref="C11838">ObtenerUltimaPalabra(B11838)</f>
        <v>Chueca-Justicia</v>
      </c>
      <c r="D11838" t="s">
        <v>689</v>
      </c>
      <c r="E11838" t="s">
        <v>222</v>
      </c>
      <c r="F11838" t="s">
        <v>13</v>
      </c>
      <c r="G11838" t="s">
        <v>506</v>
      </c>
      <c r="H11838" t="s">
        <v>15</v>
      </c>
    </row>
    <row r="11839" spans="1:8" x14ac:dyDescent="0.3">
      <c r="A11839" t="s">
        <v>670</v>
      </c>
      <c r="B11839" t="s">
        <v>3321</v>
      </c>
      <c r="C11839" t="str" cm="1">
        <f t="array" ref="C11839">ObtenerUltimaPalabra(B11839)</f>
        <v>Lavapiés-Embajadores</v>
      </c>
      <c r="D11839" t="s">
        <v>688</v>
      </c>
      <c r="E11839" t="s">
        <v>299</v>
      </c>
      <c r="F11839" t="s">
        <v>53</v>
      </c>
      <c r="G11839" t="s">
        <v>183</v>
      </c>
      <c r="H11839" t="s">
        <v>23</v>
      </c>
    </row>
    <row r="11840" spans="1:8" x14ac:dyDescent="0.3">
      <c r="A11840" t="s">
        <v>670</v>
      </c>
      <c r="B11840" t="s">
        <v>3180</v>
      </c>
      <c r="C11840" t="str" cm="1">
        <f t="array" ref="C11840">ObtenerUltimaPalabra(B11840)</f>
        <v>Huertas-Cortes</v>
      </c>
      <c r="D11840" t="s">
        <v>690</v>
      </c>
      <c r="E11840" t="s">
        <v>691</v>
      </c>
      <c r="F11840" t="s">
        <v>8</v>
      </c>
      <c r="G11840" t="s">
        <v>692</v>
      </c>
      <c r="H11840" t="s">
        <v>39</v>
      </c>
    </row>
    <row r="11841" spans="1:8" x14ac:dyDescent="0.3">
      <c r="A11841" t="s">
        <v>670</v>
      </c>
      <c r="B11841" t="s">
        <v>3227</v>
      </c>
      <c r="C11841" t="str" cm="1">
        <f t="array" ref="C11841">ObtenerUltimaPalabra(B11841)</f>
        <v>Lavapiés-Embajadores</v>
      </c>
      <c r="D11841" t="s">
        <v>693</v>
      </c>
      <c r="E11841" t="s">
        <v>520</v>
      </c>
      <c r="F11841" t="s">
        <v>53</v>
      </c>
      <c r="G11841" t="s">
        <v>694</v>
      </c>
      <c r="H11841" t="s">
        <v>55</v>
      </c>
    </row>
    <row r="11842" spans="1:8" x14ac:dyDescent="0.3">
      <c r="A11842" t="s">
        <v>670</v>
      </c>
      <c r="B11842" t="s">
        <v>3323</v>
      </c>
      <c r="C11842" t="str" cm="1">
        <f t="array" ref="C11842">ObtenerUltimaPalabra(B11842)</f>
        <v>Malasaña-Universidad</v>
      </c>
      <c r="D11842" t="s">
        <v>695</v>
      </c>
      <c r="E11842" t="s">
        <v>470</v>
      </c>
      <c r="F11842" t="s">
        <v>126</v>
      </c>
      <c r="G11842" t="s">
        <v>232</v>
      </c>
      <c r="H11842" t="s">
        <v>135</v>
      </c>
    </row>
    <row r="11843" spans="1:8" x14ac:dyDescent="0.3">
      <c r="A11843" t="s">
        <v>670</v>
      </c>
      <c r="B11843" t="s">
        <v>3324</v>
      </c>
      <c r="C11843" t="str" cm="1">
        <f t="array" ref="C11843">ObtenerUltimaPalabra(B11843)</f>
        <v>Malasaña-Universidad</v>
      </c>
      <c r="D11843" t="s">
        <v>696</v>
      </c>
      <c r="E11843" t="s">
        <v>445</v>
      </c>
      <c r="F11843" t="s">
        <v>126</v>
      </c>
      <c r="G11843" t="s">
        <v>438</v>
      </c>
      <c r="H11843" t="s">
        <v>315</v>
      </c>
    </row>
    <row r="11844" spans="1:8" x14ac:dyDescent="0.3">
      <c r="A11844" t="s">
        <v>670</v>
      </c>
      <c r="B11844" t="s">
        <v>3325</v>
      </c>
      <c r="C11844" t="str" cm="1">
        <f t="array" ref="C11844">ObtenerUltimaPalabra(B11844)</f>
        <v>Sol</v>
      </c>
      <c r="D11844" t="s">
        <v>697</v>
      </c>
      <c r="E11844" t="s">
        <v>608</v>
      </c>
      <c r="F11844" t="s">
        <v>13</v>
      </c>
      <c r="G11844" t="s">
        <v>26</v>
      </c>
      <c r="H11844" t="s">
        <v>135</v>
      </c>
    </row>
    <row r="11845" spans="1:8" x14ac:dyDescent="0.3">
      <c r="A11845" t="s">
        <v>670</v>
      </c>
      <c r="B11845" t="s">
        <v>3186</v>
      </c>
      <c r="C11845" t="str" cm="1">
        <f t="array" ref="C11845">ObtenerUltimaPalabra(B11845)</f>
        <v>Huertas-Cortes</v>
      </c>
      <c r="D11845" t="s">
        <v>699</v>
      </c>
      <c r="E11845" t="s">
        <v>114</v>
      </c>
      <c r="F11845" t="s">
        <v>165</v>
      </c>
      <c r="G11845" t="s">
        <v>700</v>
      </c>
      <c r="H11845" t="s">
        <v>135</v>
      </c>
    </row>
    <row r="11846" spans="1:8" x14ac:dyDescent="0.3">
      <c r="A11846" t="s">
        <v>670</v>
      </c>
      <c r="B11846" t="s">
        <v>3318</v>
      </c>
      <c r="C11846" t="str" cm="1">
        <f t="array" ref="C11846">ObtenerUltimaPalabra(B11846)</f>
        <v>Huertas-Cortes</v>
      </c>
      <c r="D11846" t="s">
        <v>698</v>
      </c>
      <c r="E11846" t="s">
        <v>182</v>
      </c>
      <c r="F11846" t="s">
        <v>53</v>
      </c>
      <c r="G11846" t="s">
        <v>471</v>
      </c>
      <c r="H11846" t="s">
        <v>15</v>
      </c>
    </row>
    <row r="11847" spans="1:8" x14ac:dyDescent="0.3">
      <c r="A11847" t="s">
        <v>670</v>
      </c>
      <c r="B11847" t="s">
        <v>3326</v>
      </c>
      <c r="C11847" t="str" cm="1">
        <f t="array" ref="C11847">ObtenerUltimaPalabra(B11847)</f>
        <v>Palacio</v>
      </c>
      <c r="D11847" t="s">
        <v>704</v>
      </c>
      <c r="E11847" t="s">
        <v>705</v>
      </c>
      <c r="F11847" t="s">
        <v>13</v>
      </c>
      <c r="G11847" t="s">
        <v>617</v>
      </c>
      <c r="H11847" t="s">
        <v>315</v>
      </c>
    </row>
    <row r="11848" spans="1:8" x14ac:dyDescent="0.3">
      <c r="A11848" t="s">
        <v>670</v>
      </c>
      <c r="B11848" t="s">
        <v>3182</v>
      </c>
      <c r="C11848" t="str" cm="1">
        <f t="array" ref="C11848">ObtenerUltimaPalabra(B11848)</f>
        <v>Chueca-Justicia</v>
      </c>
      <c r="D11848" t="s">
        <v>701</v>
      </c>
      <c r="E11848" t="s">
        <v>702</v>
      </c>
      <c r="F11848" t="s">
        <v>8</v>
      </c>
      <c r="G11848" t="s">
        <v>703</v>
      </c>
      <c r="H11848" t="s">
        <v>15</v>
      </c>
    </row>
    <row r="11849" spans="1:8" x14ac:dyDescent="0.3">
      <c r="A11849" t="s">
        <v>670</v>
      </c>
      <c r="B11849" t="s">
        <v>3328</v>
      </c>
      <c r="C11849" t="str" cm="1">
        <f t="array" ref="C11849">ObtenerUltimaPalabra(B11849)</f>
        <v>Malasaña-Universidad</v>
      </c>
      <c r="D11849" t="s">
        <v>708</v>
      </c>
      <c r="E11849" t="s">
        <v>66</v>
      </c>
      <c r="F11849" t="s">
        <v>115</v>
      </c>
      <c r="G11849" t="s">
        <v>709</v>
      </c>
      <c r="H11849" t="s">
        <v>15</v>
      </c>
    </row>
    <row r="11850" spans="1:8" x14ac:dyDescent="0.3">
      <c r="A11850" t="s">
        <v>670</v>
      </c>
      <c r="B11850" t="s">
        <v>3169</v>
      </c>
      <c r="C11850" t="str" cm="1">
        <f t="array" ref="C11850">ObtenerUltimaPalabra(B11850)</f>
        <v>Chueca-Justicia</v>
      </c>
      <c r="D11850" t="s">
        <v>706</v>
      </c>
      <c r="E11850" t="s">
        <v>537</v>
      </c>
      <c r="F11850" t="s">
        <v>13</v>
      </c>
      <c r="G11850" t="s">
        <v>97</v>
      </c>
      <c r="H11850" t="s">
        <v>127</v>
      </c>
    </row>
    <row r="11851" spans="1:8" x14ac:dyDescent="0.3">
      <c r="A11851" t="s">
        <v>670</v>
      </c>
      <c r="B11851" t="s">
        <v>3327</v>
      </c>
      <c r="C11851" t="str" cm="1">
        <f t="array" ref="C11851">ObtenerUltimaPalabra(B11851)</f>
        <v>Huertas-Cortes</v>
      </c>
      <c r="D11851" t="s">
        <v>707</v>
      </c>
      <c r="E11851" t="s">
        <v>591</v>
      </c>
      <c r="F11851" t="s">
        <v>8</v>
      </c>
      <c r="G11851" t="s">
        <v>22</v>
      </c>
      <c r="H11851" t="s">
        <v>10</v>
      </c>
    </row>
    <row r="11852" spans="1:8" x14ac:dyDescent="0.3">
      <c r="A11852" t="s">
        <v>670</v>
      </c>
      <c r="B11852" t="s">
        <v>3330</v>
      </c>
      <c r="C11852" t="str" cm="1">
        <f t="array" ref="C11852">ObtenerUltimaPalabra(B11852)</f>
        <v>Lavapiés-Embajadores</v>
      </c>
      <c r="D11852" t="s">
        <v>712</v>
      </c>
      <c r="E11852" t="s">
        <v>470</v>
      </c>
      <c r="F11852" t="s">
        <v>53</v>
      </c>
      <c r="G11852" t="s">
        <v>438</v>
      </c>
      <c r="H11852" t="s">
        <v>217</v>
      </c>
    </row>
    <row r="11853" spans="1:8" x14ac:dyDescent="0.3">
      <c r="A11853" t="s">
        <v>670</v>
      </c>
      <c r="B11853" t="s">
        <v>3329</v>
      </c>
      <c r="C11853" t="str" cm="1">
        <f t="array" ref="C11853">ObtenerUltimaPalabra(B11853)</f>
        <v>Malasaña-Universidad</v>
      </c>
      <c r="D11853" t="s">
        <v>710</v>
      </c>
      <c r="E11853" t="s">
        <v>445</v>
      </c>
      <c r="F11853" t="s">
        <v>126</v>
      </c>
      <c r="G11853" t="s">
        <v>711</v>
      </c>
      <c r="H11853" t="s">
        <v>135</v>
      </c>
    </row>
    <row r="11854" spans="1:8" x14ac:dyDescent="0.3">
      <c r="A11854" t="s">
        <v>670</v>
      </c>
      <c r="B11854" t="s">
        <v>3331</v>
      </c>
      <c r="C11854" t="str" cm="1">
        <f t="array" ref="C11854">ObtenerUltimaPalabra(B11854)</f>
        <v>Palacio</v>
      </c>
      <c r="D11854" t="s">
        <v>713</v>
      </c>
      <c r="E11854" t="s">
        <v>272</v>
      </c>
      <c r="F11854" t="s">
        <v>53</v>
      </c>
      <c r="G11854" t="s">
        <v>694</v>
      </c>
      <c r="H11854" t="s">
        <v>15</v>
      </c>
    </row>
    <row r="11855" spans="1:8" x14ac:dyDescent="0.3">
      <c r="A11855" t="s">
        <v>3038</v>
      </c>
      <c r="B11855" t="s">
        <v>3720</v>
      </c>
      <c r="C11855" t="str" cm="1">
        <f t="array" ref="C11855">ObtenerUltimaPalabra(B11855)</f>
        <v>Malasaña-Universidad</v>
      </c>
      <c r="D11855" t="s">
        <v>3042</v>
      </c>
      <c r="E11855" t="s">
        <v>248</v>
      </c>
      <c r="F11855" t="s">
        <v>13</v>
      </c>
      <c r="G11855" t="s">
        <v>197</v>
      </c>
      <c r="H11855" t="s">
        <v>43</v>
      </c>
    </row>
    <row r="11856" spans="1:8" x14ac:dyDescent="0.3">
      <c r="A11856" t="s">
        <v>3038</v>
      </c>
      <c r="B11856" t="s">
        <v>3983</v>
      </c>
      <c r="C11856" t="str" cm="1">
        <f t="array" ref="C11856">ObtenerUltimaPalabra(B11856)</f>
        <v>Chueca-Justicia</v>
      </c>
      <c r="D11856" t="s">
        <v>3041</v>
      </c>
      <c r="E11856" t="s">
        <v>1911</v>
      </c>
      <c r="F11856" t="s">
        <v>8</v>
      </c>
      <c r="G11856" t="s">
        <v>2142</v>
      </c>
      <c r="H11856" t="s">
        <v>43</v>
      </c>
    </row>
    <row r="11857" spans="1:8" x14ac:dyDescent="0.3">
      <c r="A11857" t="s">
        <v>3038</v>
      </c>
      <c r="B11857" t="s">
        <v>3186</v>
      </c>
      <c r="C11857" t="str" cm="1">
        <f t="array" ref="C11857">ObtenerUltimaPalabra(B11857)</f>
        <v>Huertas-Cortes</v>
      </c>
      <c r="D11857" t="s">
        <v>3044</v>
      </c>
      <c r="E11857" t="s">
        <v>576</v>
      </c>
      <c r="F11857" t="s">
        <v>18</v>
      </c>
      <c r="G11857" t="s">
        <v>97</v>
      </c>
      <c r="H11857" t="s">
        <v>15</v>
      </c>
    </row>
    <row r="11858" spans="1:8" x14ac:dyDescent="0.3">
      <c r="A11858" t="s">
        <v>3038</v>
      </c>
      <c r="B11858" t="s">
        <v>3984</v>
      </c>
      <c r="C11858" t="str" cm="1">
        <f t="array" ref="C11858">ObtenerUltimaPalabra(B11858)</f>
        <v>Lavapiés-Embajadores</v>
      </c>
      <c r="D11858" t="s">
        <v>3045</v>
      </c>
      <c r="E11858" t="s">
        <v>511</v>
      </c>
      <c r="F11858" t="s">
        <v>53</v>
      </c>
      <c r="G11858" t="s">
        <v>694</v>
      </c>
      <c r="H11858" t="s">
        <v>233</v>
      </c>
    </row>
    <row r="11859" spans="1:8" x14ac:dyDescent="0.3">
      <c r="A11859" t="s">
        <v>3038</v>
      </c>
      <c r="B11859" t="s">
        <v>3168</v>
      </c>
      <c r="C11859" t="str" cm="1">
        <f t="array" ref="C11859">ObtenerUltimaPalabra(B11859)</f>
        <v>Sol</v>
      </c>
      <c r="D11859" t="s">
        <v>3046</v>
      </c>
      <c r="E11859" t="s">
        <v>684</v>
      </c>
      <c r="F11859" t="s">
        <v>18</v>
      </c>
      <c r="G11859" t="s">
        <v>197</v>
      </c>
      <c r="H11859" t="s">
        <v>43</v>
      </c>
    </row>
    <row r="11860" spans="1:8" x14ac:dyDescent="0.3">
      <c r="A11860" t="s">
        <v>3038</v>
      </c>
      <c r="B11860" t="s">
        <v>3376</v>
      </c>
      <c r="C11860" t="str" cm="1">
        <f t="array" ref="C11860">ObtenerUltimaPalabra(B11860)</f>
        <v>Sol</v>
      </c>
      <c r="D11860" t="s">
        <v>3043</v>
      </c>
      <c r="E11860" t="s">
        <v>420</v>
      </c>
      <c r="F11860" t="s">
        <v>13</v>
      </c>
      <c r="G11860" t="s">
        <v>46</v>
      </c>
      <c r="H11860" t="s">
        <v>315</v>
      </c>
    </row>
    <row r="11861" spans="1:8" x14ac:dyDescent="0.3">
      <c r="A11861" t="s">
        <v>3038</v>
      </c>
      <c r="B11861" t="s">
        <v>3177</v>
      </c>
      <c r="C11861" t="str" cm="1">
        <f t="array" ref="C11861">ObtenerUltimaPalabra(B11861)</f>
        <v>Malasaña-Universidad</v>
      </c>
      <c r="D11861" t="s">
        <v>3040</v>
      </c>
      <c r="E11861" t="s">
        <v>2062</v>
      </c>
      <c r="F11861" t="s">
        <v>13</v>
      </c>
      <c r="G11861" t="s">
        <v>744</v>
      </c>
      <c r="H11861" t="s">
        <v>75</v>
      </c>
    </row>
    <row r="11862" spans="1:8" x14ac:dyDescent="0.3">
      <c r="A11862" t="s">
        <v>3038</v>
      </c>
      <c r="B11862" t="s">
        <v>3982</v>
      </c>
      <c r="C11862" t="str" cm="1">
        <f t="array" ref="C11862">ObtenerUltimaPalabra(B11862)</f>
        <v>Chueca-Justicia</v>
      </c>
      <c r="D11862" t="s">
        <v>3039</v>
      </c>
      <c r="E11862" t="s">
        <v>759</v>
      </c>
      <c r="F11862" t="s">
        <v>13</v>
      </c>
      <c r="G11862" t="s">
        <v>487</v>
      </c>
      <c r="H11862" t="s">
        <v>315</v>
      </c>
    </row>
    <row r="11863" spans="1:8" x14ac:dyDescent="0.3">
      <c r="A11863" t="s">
        <v>3038</v>
      </c>
      <c r="B11863" t="s">
        <v>3987</v>
      </c>
      <c r="C11863" t="str" cm="1">
        <f t="array" ref="C11863">ObtenerUltimaPalabra(B11863)</f>
        <v>Malasaña-Universidad</v>
      </c>
      <c r="D11863" t="s">
        <v>3051</v>
      </c>
      <c r="E11863" t="s">
        <v>52</v>
      </c>
      <c r="F11863" t="s">
        <v>53</v>
      </c>
      <c r="G11863" t="s">
        <v>788</v>
      </c>
      <c r="H11863" t="s">
        <v>23</v>
      </c>
    </row>
    <row r="11864" spans="1:8" x14ac:dyDescent="0.3">
      <c r="A11864" t="s">
        <v>3038</v>
      </c>
      <c r="B11864" t="s">
        <v>3986</v>
      </c>
      <c r="C11864" t="str" cm="1">
        <f t="array" ref="C11864">ObtenerUltimaPalabra(B11864)</f>
        <v>Lavapiés-Embajadores</v>
      </c>
      <c r="D11864" t="s">
        <v>3050</v>
      </c>
      <c r="E11864" t="s">
        <v>450</v>
      </c>
      <c r="F11864" t="s">
        <v>53</v>
      </c>
      <c r="G11864" t="s">
        <v>193</v>
      </c>
      <c r="H11864" t="s">
        <v>315</v>
      </c>
    </row>
    <row r="11865" spans="1:8" x14ac:dyDescent="0.3">
      <c r="A11865" t="s">
        <v>3038</v>
      </c>
      <c r="B11865" t="s">
        <v>3277</v>
      </c>
      <c r="C11865" t="str" cm="1">
        <f t="array" ref="C11865">ObtenerUltimaPalabra(B11865)</f>
        <v>Lavapiés-Embajadores</v>
      </c>
      <c r="D11865" t="s">
        <v>3047</v>
      </c>
      <c r="E11865" t="s">
        <v>3023</v>
      </c>
      <c r="F11865" t="s">
        <v>13</v>
      </c>
      <c r="G11865" t="s">
        <v>602</v>
      </c>
      <c r="H11865" t="s">
        <v>2834</v>
      </c>
    </row>
    <row r="11866" spans="1:8" x14ac:dyDescent="0.3">
      <c r="A11866" t="s">
        <v>3038</v>
      </c>
      <c r="B11866" t="s">
        <v>3985</v>
      </c>
      <c r="C11866" t="str" cm="1">
        <f t="array" ref="C11866">ObtenerUltimaPalabra(B11866)</f>
        <v>Huertas-Cortes</v>
      </c>
      <c r="D11866" t="s">
        <v>3048</v>
      </c>
      <c r="E11866" t="s">
        <v>3049</v>
      </c>
      <c r="F11866" t="s">
        <v>53</v>
      </c>
      <c r="G11866" t="s">
        <v>788</v>
      </c>
      <c r="H11866" t="s">
        <v>618</v>
      </c>
    </row>
    <row r="11867" spans="1:8" x14ac:dyDescent="0.3">
      <c r="A11867" t="s">
        <v>3038</v>
      </c>
      <c r="B11867" t="s">
        <v>3988</v>
      </c>
      <c r="C11867" t="str" cm="1">
        <f t="array" ref="C11867">ObtenerUltimaPalabra(B11867)</f>
        <v>Lavapiés-Embajadores</v>
      </c>
      <c r="D11867" t="s">
        <v>3056</v>
      </c>
      <c r="E11867" t="s">
        <v>548</v>
      </c>
      <c r="F11867" t="s">
        <v>53</v>
      </c>
      <c r="G11867" t="s">
        <v>384</v>
      </c>
      <c r="H11867" t="s">
        <v>47</v>
      </c>
    </row>
    <row r="11868" spans="1:8" x14ac:dyDescent="0.3">
      <c r="A11868" t="s">
        <v>3038</v>
      </c>
      <c r="B11868" t="s">
        <v>3184</v>
      </c>
      <c r="C11868" t="str" cm="1">
        <f t="array" ref="C11868">ObtenerUltimaPalabra(B11868)</f>
        <v>Lavapiés-Embajadores</v>
      </c>
      <c r="D11868" t="s">
        <v>3052</v>
      </c>
      <c r="E11868" t="s">
        <v>2110</v>
      </c>
      <c r="F11868" t="s">
        <v>3053</v>
      </c>
      <c r="G11868" t="s">
        <v>3054</v>
      </c>
      <c r="H11868" t="s">
        <v>33</v>
      </c>
    </row>
    <row r="11869" spans="1:8" x14ac:dyDescent="0.3">
      <c r="A11869" t="s">
        <v>3038</v>
      </c>
      <c r="B11869" t="s">
        <v>3168</v>
      </c>
      <c r="C11869" t="str" cm="1">
        <f t="array" ref="C11869">ObtenerUltimaPalabra(B11869)</f>
        <v>Sol</v>
      </c>
      <c r="D11869" t="s">
        <v>3057</v>
      </c>
      <c r="E11869" t="s">
        <v>848</v>
      </c>
      <c r="F11869" t="s">
        <v>8</v>
      </c>
      <c r="G11869" t="s">
        <v>404</v>
      </c>
      <c r="H11869" t="s">
        <v>10</v>
      </c>
    </row>
    <row r="11870" spans="1:8" x14ac:dyDescent="0.3">
      <c r="A11870" t="s">
        <v>3038</v>
      </c>
      <c r="B11870" t="s">
        <v>3184</v>
      </c>
      <c r="C11870" t="str" cm="1">
        <f t="array" ref="C11870">ObtenerUltimaPalabra(B11870)</f>
        <v>Lavapiés-Embajadores</v>
      </c>
      <c r="D11870" t="s">
        <v>3058</v>
      </c>
      <c r="E11870" t="s">
        <v>610</v>
      </c>
      <c r="F11870" t="s">
        <v>8</v>
      </c>
      <c r="G11870" t="s">
        <v>116</v>
      </c>
      <c r="H11870" t="s">
        <v>39</v>
      </c>
    </row>
    <row r="11871" spans="1:8" x14ac:dyDescent="0.3">
      <c r="A11871" t="s">
        <v>3038</v>
      </c>
      <c r="B11871" t="s">
        <v>3177</v>
      </c>
      <c r="C11871" t="str" cm="1">
        <f t="array" ref="C11871">ObtenerUltimaPalabra(B11871)</f>
        <v>Malasaña-Universidad</v>
      </c>
      <c r="D11871" t="s">
        <v>3055</v>
      </c>
      <c r="E11871" t="s">
        <v>259</v>
      </c>
      <c r="F11871" t="s">
        <v>53</v>
      </c>
      <c r="G11871" t="s">
        <v>232</v>
      </c>
      <c r="H11871" t="s">
        <v>618</v>
      </c>
    </row>
    <row r="11872" spans="1:8" x14ac:dyDescent="0.3">
      <c r="A11872" t="s">
        <v>3038</v>
      </c>
      <c r="B11872" t="s">
        <v>3993</v>
      </c>
      <c r="C11872" t="str" cm="1">
        <f t="array" ref="C11872">ObtenerUltimaPalabra(B11872)</f>
        <v>Palacio</v>
      </c>
      <c r="D11872" t="s">
        <v>3064</v>
      </c>
      <c r="E11872" t="s">
        <v>735</v>
      </c>
      <c r="F11872" t="s">
        <v>126</v>
      </c>
      <c r="G11872" t="s">
        <v>617</v>
      </c>
      <c r="H11872" t="s">
        <v>39</v>
      </c>
    </row>
    <row r="11873" spans="1:8" x14ac:dyDescent="0.3">
      <c r="A11873" t="s">
        <v>3038</v>
      </c>
      <c r="B11873" t="s">
        <v>3992</v>
      </c>
      <c r="C11873" t="str" cm="1">
        <f t="array" ref="C11873">ObtenerUltimaPalabra(B11873)</f>
        <v>Lavapiés-Embajadores</v>
      </c>
      <c r="D11873" t="s">
        <v>3062</v>
      </c>
      <c r="E11873" t="s">
        <v>3063</v>
      </c>
      <c r="F11873" t="s">
        <v>53</v>
      </c>
      <c r="G11873" t="s">
        <v>566</v>
      </c>
      <c r="H11873" t="s">
        <v>15</v>
      </c>
    </row>
    <row r="11874" spans="1:8" x14ac:dyDescent="0.3">
      <c r="A11874" t="s">
        <v>3038</v>
      </c>
      <c r="B11874" t="s">
        <v>3990</v>
      </c>
      <c r="C11874" t="str" cm="1">
        <f t="array" ref="C11874">ObtenerUltimaPalabra(B11874)</f>
        <v>Lavapiés-Embajadores</v>
      </c>
      <c r="D11874" t="s">
        <v>3060</v>
      </c>
      <c r="E11874" t="s">
        <v>1455</v>
      </c>
      <c r="F11874" t="s">
        <v>8</v>
      </c>
      <c r="G11874" t="s">
        <v>561</v>
      </c>
      <c r="H11874" t="s">
        <v>23</v>
      </c>
    </row>
    <row r="11875" spans="1:8" x14ac:dyDescent="0.3">
      <c r="A11875" t="s">
        <v>3038</v>
      </c>
      <c r="B11875" t="s">
        <v>3989</v>
      </c>
      <c r="C11875" t="str" cm="1">
        <f t="array" ref="C11875">ObtenerUltimaPalabra(B11875)</f>
        <v>Palacio</v>
      </c>
      <c r="D11875" t="s">
        <v>3059</v>
      </c>
      <c r="E11875" t="s">
        <v>216</v>
      </c>
      <c r="F11875" t="s">
        <v>8</v>
      </c>
      <c r="G11875" t="s">
        <v>850</v>
      </c>
      <c r="H11875" t="s">
        <v>329</v>
      </c>
    </row>
    <row r="11876" spans="1:8" x14ac:dyDescent="0.3">
      <c r="A11876" t="s">
        <v>3038</v>
      </c>
      <c r="B11876" t="s">
        <v>3991</v>
      </c>
      <c r="C11876" t="str" cm="1">
        <f t="array" ref="C11876">ObtenerUltimaPalabra(B11876)</f>
        <v>Palacio</v>
      </c>
      <c r="D11876" t="s">
        <v>3061</v>
      </c>
      <c r="E11876" t="s">
        <v>160</v>
      </c>
      <c r="F11876" t="s">
        <v>53</v>
      </c>
      <c r="G11876" t="s">
        <v>378</v>
      </c>
      <c r="H11876" t="s">
        <v>379</v>
      </c>
    </row>
    <row r="11877" spans="1:8" x14ac:dyDescent="0.3">
      <c r="A11877" t="s">
        <v>3038</v>
      </c>
      <c r="B11877" t="s">
        <v>3182</v>
      </c>
      <c r="C11877" t="str" cm="1">
        <f t="array" ref="C11877">ObtenerUltimaPalabra(B11877)</f>
        <v>Chueca-Justicia</v>
      </c>
      <c r="D11877" t="s">
        <v>3068</v>
      </c>
      <c r="E11877" t="s">
        <v>235</v>
      </c>
      <c r="F11877" t="s">
        <v>13</v>
      </c>
      <c r="G11877" t="s">
        <v>147</v>
      </c>
      <c r="H11877" t="s">
        <v>217</v>
      </c>
    </row>
    <row r="11878" spans="1:8" x14ac:dyDescent="0.3">
      <c r="A11878" t="s">
        <v>3038</v>
      </c>
      <c r="B11878" t="s">
        <v>3994</v>
      </c>
      <c r="C11878" t="str" cm="1">
        <f t="array" ref="C11878">ObtenerUltimaPalabra(B11878)</f>
        <v>Chueca-Justicia</v>
      </c>
      <c r="D11878" t="s">
        <v>3065</v>
      </c>
      <c r="E11878" t="s">
        <v>1706</v>
      </c>
      <c r="F11878" t="s">
        <v>8</v>
      </c>
      <c r="G11878" t="s">
        <v>310</v>
      </c>
      <c r="H11878" t="s">
        <v>15</v>
      </c>
    </row>
    <row r="11879" spans="1:8" x14ac:dyDescent="0.3">
      <c r="A11879" t="s">
        <v>3038</v>
      </c>
      <c r="B11879" t="s">
        <v>3995</v>
      </c>
      <c r="C11879" t="str" cm="1">
        <f t="array" ref="C11879">ObtenerUltimaPalabra(B11879)</f>
        <v>Lavapiés-Embajadores</v>
      </c>
      <c r="D11879" t="s">
        <v>3066</v>
      </c>
      <c r="E11879" t="s">
        <v>2175</v>
      </c>
      <c r="F11879" t="s">
        <v>53</v>
      </c>
      <c r="G11879" t="s">
        <v>694</v>
      </c>
      <c r="H11879" t="s">
        <v>315</v>
      </c>
    </row>
    <row r="11880" spans="1:8" x14ac:dyDescent="0.3">
      <c r="A11880" t="s">
        <v>3038</v>
      </c>
      <c r="B11880" t="s">
        <v>3281</v>
      </c>
      <c r="C11880" t="str" cm="1">
        <f t="array" ref="C11880">ObtenerUltimaPalabra(B11880)</f>
        <v>Lavapiés-Embajadores</v>
      </c>
      <c r="D11880" t="s">
        <v>3067</v>
      </c>
      <c r="E11880" t="s">
        <v>963</v>
      </c>
      <c r="F11880" t="s">
        <v>126</v>
      </c>
      <c r="G11880" t="s">
        <v>438</v>
      </c>
      <c r="H11880" t="s">
        <v>220</v>
      </c>
    </row>
    <row r="11881" spans="1:8" x14ac:dyDescent="0.3">
      <c r="A11881" t="s">
        <v>3038</v>
      </c>
      <c r="B11881" t="s">
        <v>3996</v>
      </c>
      <c r="C11881" t="str" cm="1">
        <f t="array" ref="C11881">ObtenerUltimaPalabra(B11881)</f>
        <v>Palacio</v>
      </c>
      <c r="D11881" t="s">
        <v>3069</v>
      </c>
      <c r="E11881" t="s">
        <v>216</v>
      </c>
      <c r="F11881" t="s">
        <v>8</v>
      </c>
      <c r="G11881" t="s">
        <v>197</v>
      </c>
      <c r="H11881" t="s">
        <v>55</v>
      </c>
    </row>
    <row r="11882" spans="1:8" x14ac:dyDescent="0.3">
      <c r="A11882" t="s">
        <v>3038</v>
      </c>
      <c r="B11882" t="s">
        <v>3997</v>
      </c>
      <c r="C11882" t="str" cm="1">
        <f t="array" ref="C11882">ObtenerUltimaPalabra(B11882)</f>
        <v>Lavapiés-Embajadores</v>
      </c>
      <c r="D11882" t="s">
        <v>3072</v>
      </c>
      <c r="E11882" t="s">
        <v>296</v>
      </c>
      <c r="F11882" t="s">
        <v>8</v>
      </c>
      <c r="G11882" t="s">
        <v>412</v>
      </c>
      <c r="H11882" t="s">
        <v>39</v>
      </c>
    </row>
    <row r="11883" spans="1:8" x14ac:dyDescent="0.3">
      <c r="A11883" t="s">
        <v>3038</v>
      </c>
      <c r="B11883" t="s">
        <v>3998</v>
      </c>
      <c r="C11883" t="str" cm="1">
        <f t="array" ref="C11883">ObtenerUltimaPalabra(B11883)</f>
        <v>Malasaña-Universidad</v>
      </c>
      <c r="D11883" t="s">
        <v>3073</v>
      </c>
      <c r="E11883" t="s">
        <v>259</v>
      </c>
      <c r="F11883" t="s">
        <v>126</v>
      </c>
      <c r="G11883" t="s">
        <v>54</v>
      </c>
      <c r="H11883" t="s">
        <v>261</v>
      </c>
    </row>
    <row r="11884" spans="1:8" x14ac:dyDescent="0.3">
      <c r="A11884" t="s">
        <v>3038</v>
      </c>
      <c r="B11884" t="s">
        <v>3292</v>
      </c>
      <c r="C11884" t="str" cm="1">
        <f t="array" ref="C11884">ObtenerUltimaPalabra(B11884)</f>
        <v>Chueca-Justicia</v>
      </c>
      <c r="D11884" t="s">
        <v>3070</v>
      </c>
      <c r="E11884" t="s">
        <v>951</v>
      </c>
      <c r="F11884" t="s">
        <v>223</v>
      </c>
      <c r="G11884" t="s">
        <v>3071</v>
      </c>
      <c r="H11884" t="s">
        <v>33</v>
      </c>
    </row>
    <row r="11885" spans="1:8" x14ac:dyDescent="0.3">
      <c r="A11885" t="s">
        <v>2885</v>
      </c>
      <c r="B11885" t="s">
        <v>3952</v>
      </c>
      <c r="C11885" t="str" cm="1">
        <f t="array" ref="C11885">ObtenerUltimaPalabra(B11885)</f>
        <v>Chueca-Justicia</v>
      </c>
      <c r="D11885" t="s">
        <v>2887</v>
      </c>
      <c r="E11885" t="s">
        <v>941</v>
      </c>
      <c r="F11885" t="s">
        <v>53</v>
      </c>
      <c r="G11885" t="s">
        <v>54</v>
      </c>
      <c r="H11885" t="s">
        <v>33</v>
      </c>
    </row>
    <row r="11886" spans="1:8" x14ac:dyDescent="0.3">
      <c r="A11886" t="s">
        <v>2885</v>
      </c>
      <c r="B11886" t="s">
        <v>3282</v>
      </c>
      <c r="C11886" t="str" cm="1">
        <f t="array" ref="C11886">ObtenerUltimaPalabra(B11886)</f>
        <v>Huertas-Cortes</v>
      </c>
      <c r="D11886" t="s">
        <v>2957</v>
      </c>
      <c r="E11886" t="s">
        <v>280</v>
      </c>
      <c r="F11886" t="s">
        <v>13</v>
      </c>
      <c r="G11886" t="s">
        <v>374</v>
      </c>
      <c r="H11886" t="s">
        <v>15</v>
      </c>
    </row>
    <row r="11887" spans="1:8" x14ac:dyDescent="0.3">
      <c r="A11887" t="s">
        <v>2885</v>
      </c>
      <c r="B11887" t="s">
        <v>3258</v>
      </c>
      <c r="C11887" t="str" cm="1">
        <f t="array" ref="C11887">ObtenerUltimaPalabra(B11887)</f>
        <v>Malasaña-Universidad</v>
      </c>
      <c r="D11887" t="s">
        <v>2882</v>
      </c>
      <c r="E11887" t="s">
        <v>483</v>
      </c>
      <c r="F11887" t="s">
        <v>13</v>
      </c>
      <c r="G11887" t="s">
        <v>561</v>
      </c>
      <c r="H11887" t="s">
        <v>64</v>
      </c>
    </row>
    <row r="11888" spans="1:8" x14ac:dyDescent="0.3">
      <c r="A11888" t="s">
        <v>2885</v>
      </c>
      <c r="B11888" t="s">
        <v>3681</v>
      </c>
      <c r="C11888" t="str" cm="1">
        <f t="array" ref="C11888">ObtenerUltimaPalabra(B11888)</f>
        <v>Chueca-Justicia</v>
      </c>
      <c r="D11888" t="s">
        <v>2888</v>
      </c>
      <c r="E11888" t="s">
        <v>608</v>
      </c>
      <c r="F11888" t="s">
        <v>18</v>
      </c>
      <c r="G11888" t="s">
        <v>144</v>
      </c>
      <c r="H11888" t="s">
        <v>64</v>
      </c>
    </row>
    <row r="11889" spans="1:8" x14ac:dyDescent="0.3">
      <c r="A11889" t="s">
        <v>2885</v>
      </c>
      <c r="B11889" t="s">
        <v>3277</v>
      </c>
      <c r="C11889" t="str" cm="1">
        <f t="array" ref="C11889">ObtenerUltimaPalabra(B11889)</f>
        <v>Lavapiés-Embajadores</v>
      </c>
      <c r="D11889" t="s">
        <v>2881</v>
      </c>
      <c r="E11889" t="s">
        <v>2802</v>
      </c>
      <c r="F11889" t="s">
        <v>53</v>
      </c>
      <c r="G11889" t="s">
        <v>1398</v>
      </c>
      <c r="H11889" t="s">
        <v>379</v>
      </c>
    </row>
    <row r="11890" spans="1:8" x14ac:dyDescent="0.3">
      <c r="A11890" t="s">
        <v>2885</v>
      </c>
      <c r="B11890" t="s">
        <v>3177</v>
      </c>
      <c r="C11890" t="str" cm="1">
        <f t="array" ref="C11890">ObtenerUltimaPalabra(B11890)</f>
        <v>Malasaña-Universidad</v>
      </c>
      <c r="D11890" t="s">
        <v>2886</v>
      </c>
      <c r="E11890" t="s">
        <v>149</v>
      </c>
      <c r="F11890" t="s">
        <v>13</v>
      </c>
      <c r="G11890" t="s">
        <v>150</v>
      </c>
      <c r="H11890" t="s">
        <v>23</v>
      </c>
    </row>
    <row r="11891" spans="1:8" x14ac:dyDescent="0.3">
      <c r="A11891" t="s">
        <v>2885</v>
      </c>
      <c r="B11891" t="s">
        <v>3182</v>
      </c>
      <c r="C11891" t="str" cm="1">
        <f t="array" ref="C11891">ObtenerUltimaPalabra(B11891)</f>
        <v>Chueca-Justicia</v>
      </c>
      <c r="D11891" t="s">
        <v>2900</v>
      </c>
      <c r="E11891" t="s">
        <v>2110</v>
      </c>
      <c r="F11891" t="s">
        <v>13</v>
      </c>
      <c r="G11891" t="s">
        <v>1929</v>
      </c>
      <c r="H11891" t="s">
        <v>33</v>
      </c>
    </row>
    <row r="11892" spans="1:8" x14ac:dyDescent="0.3">
      <c r="A11892" t="s">
        <v>2885</v>
      </c>
      <c r="B11892" t="s">
        <v>3212</v>
      </c>
      <c r="C11892" t="str" cm="1">
        <f t="array" ref="C11892">ObtenerUltimaPalabra(B11892)</f>
        <v>Chueca-Justicia</v>
      </c>
      <c r="D11892" t="s">
        <v>2892</v>
      </c>
      <c r="E11892" t="s">
        <v>2893</v>
      </c>
      <c r="F11892" t="s">
        <v>18</v>
      </c>
      <c r="G11892" t="s">
        <v>2894</v>
      </c>
      <c r="H11892" t="s">
        <v>1561</v>
      </c>
    </row>
    <row r="11893" spans="1:8" x14ac:dyDescent="0.3">
      <c r="A11893" t="s">
        <v>2885</v>
      </c>
      <c r="B11893" t="s">
        <v>3182</v>
      </c>
      <c r="C11893" t="str" cm="1">
        <f t="array" ref="C11893">ObtenerUltimaPalabra(B11893)</f>
        <v>Chueca-Justicia</v>
      </c>
      <c r="D11893" t="s">
        <v>2903</v>
      </c>
      <c r="E11893" t="s">
        <v>608</v>
      </c>
      <c r="F11893" t="s">
        <v>13</v>
      </c>
      <c r="G11893" t="s">
        <v>461</v>
      </c>
      <c r="H11893" t="s">
        <v>33</v>
      </c>
    </row>
    <row r="11894" spans="1:8" x14ac:dyDescent="0.3">
      <c r="A11894" t="s">
        <v>2885</v>
      </c>
      <c r="B11894" t="s">
        <v>3184</v>
      </c>
      <c r="C11894" t="str" cm="1">
        <f t="array" ref="C11894">ObtenerUltimaPalabra(B11894)</f>
        <v>Lavapiés-Embajadores</v>
      </c>
      <c r="D11894" t="s">
        <v>2899</v>
      </c>
      <c r="E11894" t="s">
        <v>1083</v>
      </c>
      <c r="F11894" t="s">
        <v>13</v>
      </c>
      <c r="G11894" t="s">
        <v>26</v>
      </c>
      <c r="H11894" t="s">
        <v>15</v>
      </c>
    </row>
    <row r="11895" spans="1:8" x14ac:dyDescent="0.3">
      <c r="A11895" t="s">
        <v>2885</v>
      </c>
      <c r="B11895" t="s">
        <v>3204</v>
      </c>
      <c r="C11895" t="str" cm="1">
        <f t="array" ref="C11895">ObtenerUltimaPalabra(B11895)</f>
        <v>Sol</v>
      </c>
      <c r="D11895" t="s">
        <v>2891</v>
      </c>
      <c r="E11895" t="s">
        <v>202</v>
      </c>
      <c r="F11895" t="s">
        <v>13</v>
      </c>
      <c r="G11895" t="s">
        <v>386</v>
      </c>
      <c r="H11895" t="s">
        <v>23</v>
      </c>
    </row>
    <row r="11896" spans="1:8" x14ac:dyDescent="0.3">
      <c r="A11896" t="s">
        <v>2885</v>
      </c>
      <c r="B11896" t="s">
        <v>3219</v>
      </c>
      <c r="C11896" t="str" cm="1">
        <f t="array" ref="C11896">ObtenerUltimaPalabra(B11896)</f>
        <v>Sol</v>
      </c>
      <c r="D11896" t="s">
        <v>2895</v>
      </c>
      <c r="E11896" t="s">
        <v>367</v>
      </c>
      <c r="F11896" t="s">
        <v>13</v>
      </c>
      <c r="G11896" t="s">
        <v>368</v>
      </c>
      <c r="H11896" t="s">
        <v>315</v>
      </c>
    </row>
    <row r="11897" spans="1:8" x14ac:dyDescent="0.3">
      <c r="A11897" t="s">
        <v>2885</v>
      </c>
      <c r="B11897" t="s">
        <v>3954</v>
      </c>
      <c r="C11897" t="str" cm="1">
        <f t="array" ref="C11897">ObtenerUltimaPalabra(B11897)</f>
        <v>Lavapiés-Embajadores</v>
      </c>
      <c r="D11897" t="s">
        <v>2901</v>
      </c>
      <c r="E11897" t="s">
        <v>1539</v>
      </c>
      <c r="F11897" t="s">
        <v>126</v>
      </c>
      <c r="G11897" t="s">
        <v>260</v>
      </c>
      <c r="H11897" t="s">
        <v>15</v>
      </c>
    </row>
    <row r="11898" spans="1:8" x14ac:dyDescent="0.3">
      <c r="A11898" t="s">
        <v>2885</v>
      </c>
      <c r="B11898" t="s">
        <v>3593</v>
      </c>
      <c r="C11898" t="str" cm="1">
        <f t="array" ref="C11898">ObtenerUltimaPalabra(B11898)</f>
        <v>Sol</v>
      </c>
      <c r="D11898" t="s">
        <v>2898</v>
      </c>
      <c r="E11898" t="s">
        <v>1076</v>
      </c>
      <c r="F11898" t="s">
        <v>8</v>
      </c>
      <c r="G11898" t="s">
        <v>581</v>
      </c>
      <c r="H11898" t="s">
        <v>23</v>
      </c>
    </row>
    <row r="11899" spans="1:8" x14ac:dyDescent="0.3">
      <c r="A11899" t="s">
        <v>2885</v>
      </c>
      <c r="B11899" t="s">
        <v>3176</v>
      </c>
      <c r="C11899" t="str" cm="1">
        <f t="array" ref="C11899">ObtenerUltimaPalabra(B11899)</f>
        <v>Palacio</v>
      </c>
      <c r="D11899" t="s">
        <v>2904</v>
      </c>
      <c r="E11899" t="s">
        <v>649</v>
      </c>
      <c r="F11899" t="s">
        <v>13</v>
      </c>
      <c r="G11899" t="s">
        <v>58</v>
      </c>
      <c r="H11899" t="s">
        <v>15</v>
      </c>
    </row>
    <row r="11900" spans="1:8" x14ac:dyDescent="0.3">
      <c r="A11900" t="s">
        <v>2885</v>
      </c>
      <c r="B11900" t="s">
        <v>3176</v>
      </c>
      <c r="C11900" t="str" cm="1">
        <f t="array" ref="C11900">ObtenerUltimaPalabra(B11900)</f>
        <v>Palacio</v>
      </c>
      <c r="D11900" t="s">
        <v>2902</v>
      </c>
      <c r="E11900" t="s">
        <v>649</v>
      </c>
      <c r="F11900" t="s">
        <v>13</v>
      </c>
      <c r="G11900" t="s">
        <v>524</v>
      </c>
      <c r="H11900" t="s">
        <v>15</v>
      </c>
    </row>
    <row r="11901" spans="1:8" x14ac:dyDescent="0.3">
      <c r="A11901" t="s">
        <v>2885</v>
      </c>
      <c r="B11901" t="s">
        <v>3953</v>
      </c>
      <c r="C11901" t="str" cm="1">
        <f t="array" ref="C11901">ObtenerUltimaPalabra(B11901)</f>
        <v>Malasaña-Universidad</v>
      </c>
      <c r="D11901" t="s">
        <v>2890</v>
      </c>
      <c r="E11901" t="s">
        <v>66</v>
      </c>
      <c r="F11901" t="s">
        <v>8</v>
      </c>
      <c r="G11901" t="s">
        <v>67</v>
      </c>
      <c r="H11901" t="s">
        <v>33</v>
      </c>
    </row>
    <row r="11902" spans="1:8" x14ac:dyDescent="0.3">
      <c r="A11902" t="s">
        <v>2885</v>
      </c>
      <c r="B11902" t="s">
        <v>3918</v>
      </c>
      <c r="C11902" t="str" cm="1">
        <f t="array" ref="C11902">ObtenerUltimaPalabra(B11902)</f>
        <v>Malasaña-Universidad</v>
      </c>
      <c r="D11902" t="s">
        <v>2896</v>
      </c>
      <c r="E11902" t="s">
        <v>2897</v>
      </c>
      <c r="F11902" t="s">
        <v>53</v>
      </c>
      <c r="G11902" t="s">
        <v>433</v>
      </c>
      <c r="H11902" t="s">
        <v>233</v>
      </c>
    </row>
    <row r="11903" spans="1:8" x14ac:dyDescent="0.3">
      <c r="A11903" t="s">
        <v>2885</v>
      </c>
      <c r="B11903" t="s">
        <v>3463</v>
      </c>
      <c r="C11903" t="str" cm="1">
        <f t="array" ref="C11903">ObtenerUltimaPalabra(B11903)</f>
        <v>Malasaña-Universidad</v>
      </c>
      <c r="D11903" t="s">
        <v>2999</v>
      </c>
      <c r="E11903" t="s">
        <v>3000</v>
      </c>
      <c r="F11903" t="s">
        <v>126</v>
      </c>
      <c r="G11903" t="s">
        <v>687</v>
      </c>
      <c r="H11903" t="s">
        <v>120</v>
      </c>
    </row>
    <row r="11904" spans="1:8" x14ac:dyDescent="0.3">
      <c r="A11904" t="s">
        <v>2885</v>
      </c>
      <c r="B11904" t="s">
        <v>3177</v>
      </c>
      <c r="C11904" t="str" cm="1">
        <f t="array" ref="C11904">ObtenerUltimaPalabra(B11904)</f>
        <v>Malasaña-Universidad</v>
      </c>
      <c r="D11904" t="s">
        <v>2911</v>
      </c>
      <c r="E11904" t="s">
        <v>2912</v>
      </c>
      <c r="F11904" t="s">
        <v>8</v>
      </c>
      <c r="G11904" t="s">
        <v>585</v>
      </c>
      <c r="H11904" t="s">
        <v>23</v>
      </c>
    </row>
    <row r="11905" spans="1:8" x14ac:dyDescent="0.3">
      <c r="A11905" t="s">
        <v>2885</v>
      </c>
      <c r="B11905" t="s">
        <v>3955</v>
      </c>
      <c r="C11905" t="str" cm="1">
        <f t="array" ref="C11905">ObtenerUltimaPalabra(B11905)</f>
        <v>Sol</v>
      </c>
      <c r="D11905" t="s">
        <v>2905</v>
      </c>
      <c r="E11905" t="s">
        <v>1919</v>
      </c>
      <c r="F11905" t="s">
        <v>53</v>
      </c>
      <c r="G11905" t="s">
        <v>328</v>
      </c>
      <c r="H11905" t="s">
        <v>10</v>
      </c>
    </row>
    <row r="11906" spans="1:8" x14ac:dyDescent="0.3">
      <c r="A11906" t="s">
        <v>2885</v>
      </c>
      <c r="B11906" t="s">
        <v>3956</v>
      </c>
      <c r="C11906" t="str" cm="1">
        <f t="array" ref="C11906">ObtenerUltimaPalabra(B11906)</f>
        <v>Huertas-Cortes</v>
      </c>
      <c r="D11906" t="s">
        <v>2909</v>
      </c>
      <c r="E11906" t="s">
        <v>1670</v>
      </c>
      <c r="F11906" t="s">
        <v>53</v>
      </c>
      <c r="G11906" t="s">
        <v>503</v>
      </c>
      <c r="H11906" t="s">
        <v>135</v>
      </c>
    </row>
    <row r="11907" spans="1:8" x14ac:dyDescent="0.3">
      <c r="A11907" t="s">
        <v>2885</v>
      </c>
      <c r="B11907" t="s">
        <v>3218</v>
      </c>
      <c r="C11907" t="str" cm="1">
        <f t="array" ref="C11907">ObtenerUltimaPalabra(B11907)</f>
        <v>Palacio</v>
      </c>
      <c r="D11907" t="s">
        <v>2918</v>
      </c>
      <c r="E11907" t="s">
        <v>729</v>
      </c>
      <c r="F11907" t="s">
        <v>13</v>
      </c>
      <c r="G11907" t="s">
        <v>861</v>
      </c>
      <c r="H11907" t="s">
        <v>94</v>
      </c>
    </row>
    <row r="11908" spans="1:8" x14ac:dyDescent="0.3">
      <c r="A11908" t="s">
        <v>2885</v>
      </c>
      <c r="B11908" t="s">
        <v>3961</v>
      </c>
      <c r="C11908" t="str" cm="1">
        <f t="array" ref="C11908">ObtenerUltimaPalabra(B11908)</f>
        <v>Malasaña-Universidad</v>
      </c>
      <c r="D11908" t="s">
        <v>2925</v>
      </c>
      <c r="E11908" t="s">
        <v>2094</v>
      </c>
      <c r="F11908" t="s">
        <v>13</v>
      </c>
      <c r="G11908" t="s">
        <v>774</v>
      </c>
      <c r="H11908" t="s">
        <v>47</v>
      </c>
    </row>
    <row r="11909" spans="1:8" x14ac:dyDescent="0.3">
      <c r="A11909" t="s">
        <v>2885</v>
      </c>
      <c r="B11909" t="s">
        <v>3177</v>
      </c>
      <c r="C11909" t="str" cm="1">
        <f t="array" ref="C11909">ObtenerUltimaPalabra(B11909)</f>
        <v>Malasaña-Universidad</v>
      </c>
      <c r="D11909" t="s">
        <v>2906</v>
      </c>
      <c r="E11909" t="s">
        <v>667</v>
      </c>
      <c r="F11909" t="s">
        <v>13</v>
      </c>
      <c r="G11909" t="s">
        <v>850</v>
      </c>
      <c r="H11909" t="s">
        <v>10</v>
      </c>
    </row>
    <row r="11910" spans="1:8" x14ac:dyDescent="0.3">
      <c r="A11910" t="s">
        <v>2885</v>
      </c>
      <c r="B11910" t="s">
        <v>3371</v>
      </c>
      <c r="C11910" t="str" cm="1">
        <f t="array" ref="C11910">ObtenerUltimaPalabra(B11910)</f>
        <v>Sol</v>
      </c>
      <c r="D11910" t="s">
        <v>2916</v>
      </c>
      <c r="E11910" t="s">
        <v>961</v>
      </c>
      <c r="F11910" t="s">
        <v>53</v>
      </c>
      <c r="G11910" t="s">
        <v>678</v>
      </c>
      <c r="H11910" t="s">
        <v>43</v>
      </c>
    </row>
    <row r="11911" spans="1:8" x14ac:dyDescent="0.3">
      <c r="A11911" t="s">
        <v>2885</v>
      </c>
      <c r="B11911" t="s">
        <v>3958</v>
      </c>
      <c r="C11911" t="str" cm="1">
        <f t="array" ref="C11911">ObtenerUltimaPalabra(B11911)</f>
        <v>Palacio</v>
      </c>
      <c r="D11911" t="s">
        <v>2917</v>
      </c>
      <c r="E11911" t="s">
        <v>182</v>
      </c>
      <c r="F11911" t="s">
        <v>13</v>
      </c>
      <c r="G11911" t="s">
        <v>755</v>
      </c>
      <c r="H11911" t="s">
        <v>10</v>
      </c>
    </row>
    <row r="11912" spans="1:8" x14ac:dyDescent="0.3">
      <c r="A11912" t="s">
        <v>2885</v>
      </c>
      <c r="B11912" t="s">
        <v>3222</v>
      </c>
      <c r="C11912" t="str" cm="1">
        <f t="array" ref="C11912">ObtenerUltimaPalabra(B11912)</f>
        <v>Malasaña-Universidad</v>
      </c>
      <c r="D11912" t="s">
        <v>2907</v>
      </c>
      <c r="E11912" t="s">
        <v>293</v>
      </c>
      <c r="F11912" t="s">
        <v>115</v>
      </c>
      <c r="G11912" t="s">
        <v>147</v>
      </c>
      <c r="H11912" t="s">
        <v>33</v>
      </c>
    </row>
    <row r="11913" spans="1:8" x14ac:dyDescent="0.3">
      <c r="A11913" t="s">
        <v>2885</v>
      </c>
      <c r="B11913" t="s">
        <v>3189</v>
      </c>
      <c r="C11913" t="str" cm="1">
        <f t="array" ref="C11913">ObtenerUltimaPalabra(B11913)</f>
        <v>Malasaña-Universidad</v>
      </c>
      <c r="D11913" t="s">
        <v>2910</v>
      </c>
      <c r="E11913" t="s">
        <v>815</v>
      </c>
      <c r="F11913" t="s">
        <v>126</v>
      </c>
      <c r="G11913" t="s">
        <v>727</v>
      </c>
      <c r="H11913" t="s">
        <v>220</v>
      </c>
    </row>
    <row r="11914" spans="1:8" x14ac:dyDescent="0.3">
      <c r="A11914" t="s">
        <v>2885</v>
      </c>
      <c r="B11914" t="s">
        <v>3186</v>
      </c>
      <c r="C11914" t="str" cm="1">
        <f t="array" ref="C11914">ObtenerUltimaPalabra(B11914)</f>
        <v>Huertas-Cortes</v>
      </c>
      <c r="D11914" t="s">
        <v>2919</v>
      </c>
      <c r="E11914" t="s">
        <v>25</v>
      </c>
      <c r="F11914" t="s">
        <v>13</v>
      </c>
      <c r="G11914" t="s">
        <v>147</v>
      </c>
      <c r="H11914" t="s">
        <v>120</v>
      </c>
    </row>
    <row r="11915" spans="1:8" x14ac:dyDescent="0.3">
      <c r="A11915" t="s">
        <v>552</v>
      </c>
      <c r="B11915" t="s">
        <v>3283</v>
      </c>
      <c r="C11915" t="str" cm="1">
        <f t="array" ref="C11915">ObtenerUltimaPalabra(B11915)</f>
        <v>Lavapiés-Embajadores</v>
      </c>
      <c r="D11915" t="s">
        <v>547</v>
      </c>
      <c r="E11915" t="s">
        <v>548</v>
      </c>
      <c r="F11915" t="s">
        <v>53</v>
      </c>
      <c r="G11915" t="s">
        <v>503</v>
      </c>
      <c r="H11915" t="s">
        <v>47</v>
      </c>
    </row>
    <row r="11916" spans="1:8" x14ac:dyDescent="0.3">
      <c r="A11916" t="s">
        <v>552</v>
      </c>
      <c r="B11916" t="s">
        <v>3182</v>
      </c>
      <c r="C11916" t="str" cm="1">
        <f t="array" ref="C11916">ObtenerUltimaPalabra(B11916)</f>
        <v>Chueca-Justicia</v>
      </c>
      <c r="D11916" t="s">
        <v>539</v>
      </c>
      <c r="E11916" t="s">
        <v>540</v>
      </c>
      <c r="F11916" t="s">
        <v>18</v>
      </c>
      <c r="G11916" t="s">
        <v>474</v>
      </c>
      <c r="H11916" t="s">
        <v>15</v>
      </c>
    </row>
    <row r="11917" spans="1:8" x14ac:dyDescent="0.3">
      <c r="A11917" t="s">
        <v>552</v>
      </c>
      <c r="B11917" t="s">
        <v>3182</v>
      </c>
      <c r="C11917" t="str" cm="1">
        <f t="array" ref="C11917">ObtenerUltimaPalabra(B11917)</f>
        <v>Chueca-Justicia</v>
      </c>
      <c r="D11917" t="s">
        <v>541</v>
      </c>
      <c r="E11917" t="s">
        <v>542</v>
      </c>
      <c r="F11917" t="s">
        <v>18</v>
      </c>
      <c r="G11917" t="s">
        <v>543</v>
      </c>
      <c r="H11917" t="s">
        <v>15</v>
      </c>
    </row>
    <row r="11918" spans="1:8" x14ac:dyDescent="0.3">
      <c r="A11918" t="s">
        <v>552</v>
      </c>
      <c r="B11918" t="s">
        <v>3290</v>
      </c>
      <c r="C11918" t="str" cm="1">
        <f t="array" ref="C11918">ObtenerUltimaPalabra(B11918)</f>
        <v>Chueca-Justicia</v>
      </c>
      <c r="D11918" t="s">
        <v>578</v>
      </c>
      <c r="E11918" t="s">
        <v>52</v>
      </c>
      <c r="F11918" t="s">
        <v>53</v>
      </c>
      <c r="G11918" t="s">
        <v>206</v>
      </c>
      <c r="H11918" t="s">
        <v>161</v>
      </c>
    </row>
    <row r="11919" spans="1:8" x14ac:dyDescent="0.3">
      <c r="A11919" t="s">
        <v>552</v>
      </c>
      <c r="B11919" t="s">
        <v>3285</v>
      </c>
      <c r="C11919" t="str" cm="1">
        <f t="array" ref="C11919">ObtenerUltimaPalabra(B11919)</f>
        <v>Palacio</v>
      </c>
      <c r="D11919" t="s">
        <v>557</v>
      </c>
      <c r="E11919" t="s">
        <v>558</v>
      </c>
      <c r="F11919" t="s">
        <v>8</v>
      </c>
      <c r="G11919" t="s">
        <v>362</v>
      </c>
      <c r="H11919" t="s">
        <v>98</v>
      </c>
    </row>
    <row r="11920" spans="1:8" x14ac:dyDescent="0.3">
      <c r="A11920" t="s">
        <v>716</v>
      </c>
      <c r="B11920" t="s">
        <v>3177</v>
      </c>
      <c r="C11920" t="str" cm="1">
        <f t="array" ref="C11920">ObtenerUltimaPalabra(B11920)</f>
        <v>Malasaña-Universidad</v>
      </c>
      <c r="D11920" t="s">
        <v>722</v>
      </c>
      <c r="E11920" t="s">
        <v>597</v>
      </c>
      <c r="F11920" t="s">
        <v>53</v>
      </c>
      <c r="G11920" t="s">
        <v>9</v>
      </c>
      <c r="H11920" t="s">
        <v>15</v>
      </c>
    </row>
    <row r="11921" spans="1:8" x14ac:dyDescent="0.3">
      <c r="A11921" t="s">
        <v>552</v>
      </c>
      <c r="B11921" t="s">
        <v>3284</v>
      </c>
      <c r="C11921" t="str" cm="1">
        <f t="array" ref="C11921">ObtenerUltimaPalabra(B11921)</f>
        <v>Lavapiés-Embajadores</v>
      </c>
      <c r="D11921" t="s">
        <v>556</v>
      </c>
      <c r="E11921" t="s">
        <v>259</v>
      </c>
      <c r="F11921" t="s">
        <v>13</v>
      </c>
      <c r="G11921" t="s">
        <v>46</v>
      </c>
      <c r="H11921" t="s">
        <v>120</v>
      </c>
    </row>
    <row r="11922" spans="1:8" x14ac:dyDescent="0.3">
      <c r="A11922" t="s">
        <v>716</v>
      </c>
      <c r="B11922" t="s">
        <v>3168</v>
      </c>
      <c r="C11922" t="str" cm="1">
        <f t="array" ref="C11922">ObtenerUltimaPalabra(B11922)</f>
        <v>Sol</v>
      </c>
      <c r="D11922" t="s">
        <v>717</v>
      </c>
      <c r="E11922" t="s">
        <v>718</v>
      </c>
      <c r="F11922" t="s">
        <v>18</v>
      </c>
      <c r="G11922" t="s">
        <v>719</v>
      </c>
      <c r="H11922" t="s">
        <v>33</v>
      </c>
    </row>
    <row r="11923" spans="1:8" x14ac:dyDescent="0.3">
      <c r="A11923" t="s">
        <v>552</v>
      </c>
      <c r="B11923" t="s">
        <v>3168</v>
      </c>
      <c r="C11923" t="str" cm="1">
        <f t="array" ref="C11923">ObtenerUltimaPalabra(B11923)</f>
        <v>Sol</v>
      </c>
      <c r="D11923" t="s">
        <v>559</v>
      </c>
      <c r="E11923" t="s">
        <v>560</v>
      </c>
      <c r="F11923" t="s">
        <v>53</v>
      </c>
      <c r="G11923" t="s">
        <v>561</v>
      </c>
      <c r="H11923" t="s">
        <v>94</v>
      </c>
    </row>
    <row r="11924" spans="1:8" x14ac:dyDescent="0.3">
      <c r="A11924" t="s">
        <v>716</v>
      </c>
      <c r="B11924" t="s">
        <v>3177</v>
      </c>
      <c r="C11924" t="str" cm="1">
        <f t="array" ref="C11924">ObtenerUltimaPalabra(B11924)</f>
        <v>Malasaña-Universidad</v>
      </c>
      <c r="D11924" t="s">
        <v>723</v>
      </c>
      <c r="E11924" t="s">
        <v>724</v>
      </c>
      <c r="F11924" t="s">
        <v>53</v>
      </c>
      <c r="G11924" t="s">
        <v>197</v>
      </c>
      <c r="H11924" t="s">
        <v>10</v>
      </c>
    </row>
    <row r="11925" spans="1:8" x14ac:dyDescent="0.3">
      <c r="A11925" t="s">
        <v>552</v>
      </c>
      <c r="B11925" t="s">
        <v>3286</v>
      </c>
      <c r="C11925" t="str" cm="1">
        <f t="array" ref="C11925">ObtenerUltimaPalabra(B11925)</f>
        <v>Malasaña-Universidad</v>
      </c>
      <c r="D11925" t="s">
        <v>562</v>
      </c>
      <c r="E11925" t="s">
        <v>563</v>
      </c>
      <c r="F11925" t="s">
        <v>13</v>
      </c>
      <c r="G11925" t="s">
        <v>209</v>
      </c>
      <c r="H11925" t="s">
        <v>15</v>
      </c>
    </row>
    <row r="11926" spans="1:8" x14ac:dyDescent="0.3">
      <c r="A11926" t="s">
        <v>716</v>
      </c>
      <c r="B11926" t="s">
        <v>3327</v>
      </c>
      <c r="C11926" t="str" cm="1">
        <f t="array" ref="C11926">ObtenerUltimaPalabra(B11926)</f>
        <v>Huertas-Cortes</v>
      </c>
      <c r="D11926" t="s">
        <v>720</v>
      </c>
      <c r="E11926" t="s">
        <v>721</v>
      </c>
      <c r="F11926" t="s">
        <v>8</v>
      </c>
      <c r="G11926" t="s">
        <v>568</v>
      </c>
      <c r="H11926" t="s">
        <v>43</v>
      </c>
    </row>
    <row r="11927" spans="1:8" x14ac:dyDescent="0.3">
      <c r="A11927" t="s">
        <v>716</v>
      </c>
      <c r="B11927" t="s">
        <v>3174</v>
      </c>
      <c r="C11927" t="str" cm="1">
        <f t="array" ref="C11927">ObtenerUltimaPalabra(B11927)</f>
        <v>Lavapiés-Embajadores</v>
      </c>
      <c r="D11927" t="s">
        <v>725</v>
      </c>
      <c r="E11927" t="s">
        <v>726</v>
      </c>
      <c r="F11927" t="s">
        <v>53</v>
      </c>
      <c r="G11927" t="s">
        <v>727</v>
      </c>
      <c r="H11927" t="s">
        <v>329</v>
      </c>
    </row>
    <row r="11928" spans="1:8" x14ac:dyDescent="0.3">
      <c r="A11928" t="s">
        <v>552</v>
      </c>
      <c r="B11928" t="s">
        <v>3287</v>
      </c>
      <c r="C11928" t="str" cm="1">
        <f t="array" ref="C11928">ObtenerUltimaPalabra(B11928)</f>
        <v>Sol</v>
      </c>
      <c r="D11928" t="s">
        <v>564</v>
      </c>
      <c r="E11928" t="s">
        <v>565</v>
      </c>
      <c r="F11928" t="s">
        <v>13</v>
      </c>
      <c r="G11928" t="s">
        <v>566</v>
      </c>
      <c r="H11928" t="s">
        <v>315</v>
      </c>
    </row>
    <row r="11929" spans="1:8" x14ac:dyDescent="0.3">
      <c r="A11929" t="s">
        <v>716</v>
      </c>
      <c r="B11929" t="s">
        <v>3333</v>
      </c>
      <c r="C11929" t="str" cm="1">
        <f t="array" ref="C11929">ObtenerUltimaPalabra(B11929)</f>
        <v>Lavapiés-Embajadores</v>
      </c>
      <c r="D11929" t="s">
        <v>728</v>
      </c>
      <c r="E11929" t="s">
        <v>729</v>
      </c>
      <c r="F11929" t="s">
        <v>18</v>
      </c>
      <c r="G11929" t="s">
        <v>90</v>
      </c>
      <c r="H11929" t="s">
        <v>98</v>
      </c>
    </row>
    <row r="11930" spans="1:8" x14ac:dyDescent="0.3">
      <c r="A11930" t="s">
        <v>552</v>
      </c>
      <c r="B11930" t="s">
        <v>3253</v>
      </c>
      <c r="C11930" t="str" cm="1">
        <f t="array" ref="C11930">ObtenerUltimaPalabra(B11930)</f>
        <v>Sol</v>
      </c>
      <c r="D11930" t="s">
        <v>567</v>
      </c>
      <c r="E11930" t="s">
        <v>409</v>
      </c>
      <c r="F11930" t="s">
        <v>8</v>
      </c>
      <c r="G11930" t="s">
        <v>568</v>
      </c>
      <c r="H11930" t="s">
        <v>55</v>
      </c>
    </row>
    <row r="11931" spans="1:8" x14ac:dyDescent="0.3">
      <c r="A11931" t="s">
        <v>716</v>
      </c>
      <c r="B11931" t="s">
        <v>3186</v>
      </c>
      <c r="C11931" t="str" cm="1">
        <f t="array" ref="C11931">ObtenerUltimaPalabra(B11931)</f>
        <v>Huertas-Cortes</v>
      </c>
      <c r="D11931" t="s">
        <v>730</v>
      </c>
      <c r="E11931" t="s">
        <v>222</v>
      </c>
      <c r="F11931" t="s">
        <v>223</v>
      </c>
      <c r="G11931" t="s">
        <v>224</v>
      </c>
      <c r="H11931" t="s">
        <v>39</v>
      </c>
    </row>
    <row r="11932" spans="1:8" x14ac:dyDescent="0.3">
      <c r="A11932" t="s">
        <v>552</v>
      </c>
      <c r="B11932" t="s">
        <v>3288</v>
      </c>
      <c r="C11932" t="str" cm="1">
        <f t="array" ref="C11932">ObtenerUltimaPalabra(B11932)</f>
        <v>Lavapiés-Embajadores</v>
      </c>
      <c r="D11932" t="s">
        <v>571</v>
      </c>
      <c r="E11932" t="s">
        <v>572</v>
      </c>
      <c r="F11932" t="s">
        <v>53</v>
      </c>
      <c r="G11932" t="s">
        <v>573</v>
      </c>
      <c r="H11932" t="s">
        <v>43</v>
      </c>
    </row>
    <row r="11933" spans="1:8" x14ac:dyDescent="0.3">
      <c r="A11933" t="s">
        <v>716</v>
      </c>
      <c r="B11933" t="s">
        <v>3334</v>
      </c>
      <c r="C11933" t="str" cm="1">
        <f t="array" ref="C11933">ObtenerUltimaPalabra(B11933)</f>
        <v>Palacio</v>
      </c>
      <c r="D11933" t="s">
        <v>731</v>
      </c>
      <c r="E11933" t="s">
        <v>732</v>
      </c>
      <c r="F11933" t="s">
        <v>18</v>
      </c>
      <c r="G11933" t="s">
        <v>733</v>
      </c>
      <c r="H11933" t="s">
        <v>43</v>
      </c>
    </row>
    <row r="11934" spans="1:8" x14ac:dyDescent="0.3">
      <c r="A11934" t="s">
        <v>552</v>
      </c>
      <c r="B11934" t="s">
        <v>3182</v>
      </c>
      <c r="C11934" t="str" cm="1">
        <f t="array" ref="C11934">ObtenerUltimaPalabra(B11934)</f>
        <v>Chueca-Justicia</v>
      </c>
      <c r="D11934" t="s">
        <v>569</v>
      </c>
      <c r="E11934" t="s">
        <v>282</v>
      </c>
      <c r="F11934" t="s">
        <v>18</v>
      </c>
      <c r="G11934" t="s">
        <v>570</v>
      </c>
      <c r="H11934" t="s">
        <v>47</v>
      </c>
    </row>
    <row r="11935" spans="1:8" x14ac:dyDescent="0.3">
      <c r="A11935" t="s">
        <v>716</v>
      </c>
      <c r="B11935" t="s">
        <v>3336</v>
      </c>
      <c r="C11935" t="str" cm="1">
        <f t="array" ref="C11935">ObtenerUltimaPalabra(B11935)</f>
        <v>Palacio</v>
      </c>
      <c r="D11935" t="s">
        <v>736</v>
      </c>
      <c r="E11935" t="s">
        <v>737</v>
      </c>
      <c r="F11935" t="s">
        <v>13</v>
      </c>
      <c r="G11935" t="s">
        <v>168</v>
      </c>
      <c r="H11935" t="s">
        <v>131</v>
      </c>
    </row>
    <row r="11936" spans="1:8" x14ac:dyDescent="0.3">
      <c r="A11936" t="s">
        <v>552</v>
      </c>
      <c r="B11936" t="s">
        <v>3176</v>
      </c>
      <c r="C11936" t="str" cm="1">
        <f t="array" ref="C11936">ObtenerUltimaPalabra(B11936)</f>
        <v>Palacio</v>
      </c>
      <c r="D11936" t="s">
        <v>574</v>
      </c>
      <c r="E11936" t="s">
        <v>535</v>
      </c>
      <c r="F11936" t="s">
        <v>8</v>
      </c>
      <c r="G11936" t="s">
        <v>386</v>
      </c>
      <c r="H11936" t="s">
        <v>33</v>
      </c>
    </row>
    <row r="11937" spans="1:8" x14ac:dyDescent="0.3">
      <c r="A11937" t="s">
        <v>552</v>
      </c>
      <c r="B11937" t="s">
        <v>3190</v>
      </c>
      <c r="C11937" t="str" cm="1">
        <f t="array" ref="C11937">ObtenerUltimaPalabra(B11937)</f>
        <v>Sol</v>
      </c>
      <c r="D11937" t="s">
        <v>583</v>
      </c>
      <c r="E11937" t="s">
        <v>129</v>
      </c>
      <c r="F11937" t="s">
        <v>13</v>
      </c>
      <c r="G11937" t="s">
        <v>168</v>
      </c>
      <c r="H11937" t="s">
        <v>131</v>
      </c>
    </row>
    <row r="11938" spans="1:8" x14ac:dyDescent="0.3">
      <c r="A11938" t="s">
        <v>552</v>
      </c>
      <c r="B11938" t="s">
        <v>3292</v>
      </c>
      <c r="C11938" t="str" cm="1">
        <f t="array" ref="C11938">ObtenerUltimaPalabra(B11938)</f>
        <v>Chueca-Justicia</v>
      </c>
      <c r="D11938" t="s">
        <v>584</v>
      </c>
      <c r="E11938" t="s">
        <v>158</v>
      </c>
      <c r="F11938" t="s">
        <v>8</v>
      </c>
      <c r="G11938" t="s">
        <v>585</v>
      </c>
      <c r="H11938" t="s">
        <v>39</v>
      </c>
    </row>
    <row r="11939" spans="1:8" x14ac:dyDescent="0.3">
      <c r="A11939" t="s">
        <v>552</v>
      </c>
      <c r="B11939" t="s">
        <v>3289</v>
      </c>
      <c r="C11939" t="str" cm="1">
        <f t="array" ref="C11939">ObtenerUltimaPalabra(B11939)</f>
        <v>Malasaña-Universidad</v>
      </c>
      <c r="D11939" t="s">
        <v>575</v>
      </c>
      <c r="E11939" t="s">
        <v>576</v>
      </c>
      <c r="F11939" t="s">
        <v>126</v>
      </c>
      <c r="G11939" t="s">
        <v>46</v>
      </c>
      <c r="H11939" t="s">
        <v>15</v>
      </c>
    </row>
    <row r="11940" spans="1:8" x14ac:dyDescent="0.3">
      <c r="A11940" t="s">
        <v>552</v>
      </c>
      <c r="B11940" t="s">
        <v>3183</v>
      </c>
      <c r="C11940" t="str" cm="1">
        <f t="array" ref="C11940">ObtenerUltimaPalabra(B11940)</f>
        <v>Malasaña-Universidad</v>
      </c>
      <c r="D11940" t="s">
        <v>582</v>
      </c>
      <c r="E11940" t="s">
        <v>114</v>
      </c>
      <c r="F11940" t="s">
        <v>13</v>
      </c>
      <c r="G11940" t="s">
        <v>188</v>
      </c>
      <c r="H11940" t="s">
        <v>43</v>
      </c>
    </row>
    <row r="11941" spans="1:8" x14ac:dyDescent="0.3">
      <c r="A11941" t="s">
        <v>552</v>
      </c>
      <c r="B11941" t="s">
        <v>3291</v>
      </c>
      <c r="C11941" t="str" cm="1">
        <f t="array" ref="C11941">ObtenerUltimaPalabra(B11941)</f>
        <v>Palacio</v>
      </c>
      <c r="D11941" t="s">
        <v>579</v>
      </c>
      <c r="E11941" t="s">
        <v>580</v>
      </c>
      <c r="F11941" t="s">
        <v>18</v>
      </c>
      <c r="G11941" t="s">
        <v>581</v>
      </c>
      <c r="H11941" t="s">
        <v>23</v>
      </c>
    </row>
    <row r="11942" spans="1:8" x14ac:dyDescent="0.3">
      <c r="A11942" t="s">
        <v>2924</v>
      </c>
      <c r="B11942" t="s">
        <v>3955</v>
      </c>
      <c r="C11942" t="str" cm="1">
        <f t="array" ref="C11942">ObtenerUltimaPalabra(B11942)</f>
        <v>Sol</v>
      </c>
      <c r="D11942" t="s">
        <v>2905</v>
      </c>
      <c r="E11942" t="s">
        <v>1919</v>
      </c>
      <c r="F11942" t="s">
        <v>53</v>
      </c>
      <c r="G11942" t="s">
        <v>328</v>
      </c>
      <c r="H11942" t="s">
        <v>10</v>
      </c>
    </row>
    <row r="11943" spans="1:8" x14ac:dyDescent="0.3">
      <c r="A11943" t="s">
        <v>2924</v>
      </c>
      <c r="B11943" t="s">
        <v>3177</v>
      </c>
      <c r="C11943" t="str" cm="1">
        <f t="array" ref="C11943">ObtenerUltimaPalabra(B11943)</f>
        <v>Malasaña-Universidad</v>
      </c>
      <c r="D11943" t="s">
        <v>2906</v>
      </c>
      <c r="E11943" t="s">
        <v>667</v>
      </c>
      <c r="F11943" t="s">
        <v>13</v>
      </c>
      <c r="G11943" t="s">
        <v>850</v>
      </c>
      <c r="H11943" t="s">
        <v>10</v>
      </c>
    </row>
    <row r="11944" spans="1:8" x14ac:dyDescent="0.3">
      <c r="A11944" t="s">
        <v>2924</v>
      </c>
      <c r="B11944" t="s">
        <v>3419</v>
      </c>
      <c r="C11944" t="str" cm="1">
        <f t="array" ref="C11944">ObtenerUltimaPalabra(B11944)</f>
        <v>Chueca-Justicia</v>
      </c>
      <c r="D11944" t="s">
        <v>2931</v>
      </c>
      <c r="E11944" t="s">
        <v>542</v>
      </c>
      <c r="F11944" t="s">
        <v>18</v>
      </c>
      <c r="G11944" t="s">
        <v>543</v>
      </c>
      <c r="H11944" t="s">
        <v>94</v>
      </c>
    </row>
    <row r="11945" spans="1:8" x14ac:dyDescent="0.3">
      <c r="A11945" t="s">
        <v>2924</v>
      </c>
      <c r="B11945" t="s">
        <v>3169</v>
      </c>
      <c r="C11945" t="str" cm="1">
        <f t="array" ref="C11945">ObtenerUltimaPalabra(B11945)</f>
        <v>Chueca-Justicia</v>
      </c>
      <c r="D11945" t="s">
        <v>2928</v>
      </c>
      <c r="E11945" t="s">
        <v>1037</v>
      </c>
      <c r="F11945" t="s">
        <v>8</v>
      </c>
      <c r="G11945" t="s">
        <v>67</v>
      </c>
      <c r="H11945" t="s">
        <v>94</v>
      </c>
    </row>
    <row r="11946" spans="1:8" x14ac:dyDescent="0.3">
      <c r="A11946" t="s">
        <v>2924</v>
      </c>
      <c r="B11946" t="s">
        <v>3963</v>
      </c>
      <c r="C11946" t="str" cm="1">
        <f t="array" ref="C11946">ObtenerUltimaPalabra(B11946)</f>
        <v>Lavapiés-Embajadores</v>
      </c>
      <c r="D11946" t="s">
        <v>2932</v>
      </c>
      <c r="E11946" t="s">
        <v>1819</v>
      </c>
      <c r="F11946" t="s">
        <v>13</v>
      </c>
      <c r="G11946" t="s">
        <v>46</v>
      </c>
      <c r="H11946" t="s">
        <v>1577</v>
      </c>
    </row>
    <row r="11947" spans="1:8" x14ac:dyDescent="0.3">
      <c r="A11947" t="s">
        <v>2924</v>
      </c>
      <c r="B11947" t="s">
        <v>3292</v>
      </c>
      <c r="C11947" t="str" cm="1">
        <f t="array" ref="C11947">ObtenerUltimaPalabra(B11947)</f>
        <v>Chueca-Justicia</v>
      </c>
      <c r="D11947" t="s">
        <v>2930</v>
      </c>
      <c r="E11947" t="s">
        <v>1462</v>
      </c>
      <c r="F11947" t="s">
        <v>13</v>
      </c>
      <c r="G11947" t="s">
        <v>270</v>
      </c>
      <c r="H11947" t="s">
        <v>233</v>
      </c>
    </row>
    <row r="11948" spans="1:8" x14ac:dyDescent="0.3">
      <c r="A11948" t="s">
        <v>2924</v>
      </c>
      <c r="B11948" t="s">
        <v>3962</v>
      </c>
      <c r="C11948" t="str" cm="1">
        <f t="array" ref="C11948">ObtenerUltimaPalabra(B11948)</f>
        <v>Lavapiés-Embajadores</v>
      </c>
      <c r="D11948" t="s">
        <v>2929</v>
      </c>
      <c r="E11948" t="s">
        <v>790</v>
      </c>
      <c r="F11948" t="s">
        <v>13</v>
      </c>
      <c r="G11948" t="s">
        <v>38</v>
      </c>
      <c r="H11948" t="s">
        <v>64</v>
      </c>
    </row>
    <row r="11949" spans="1:8" x14ac:dyDescent="0.3">
      <c r="A11949" t="s">
        <v>2924</v>
      </c>
      <c r="B11949" t="s">
        <v>3218</v>
      </c>
      <c r="C11949" t="str" cm="1">
        <f t="array" ref="C11949">ObtenerUltimaPalabra(B11949)</f>
        <v>Palacio</v>
      </c>
      <c r="D11949" t="s">
        <v>2927</v>
      </c>
      <c r="E11949" t="s">
        <v>1567</v>
      </c>
      <c r="F11949" t="s">
        <v>13</v>
      </c>
      <c r="G11949" t="s">
        <v>793</v>
      </c>
      <c r="H11949" t="s">
        <v>401</v>
      </c>
    </row>
    <row r="11950" spans="1:8" x14ac:dyDescent="0.3">
      <c r="A11950" t="s">
        <v>2924</v>
      </c>
      <c r="B11950" t="s">
        <v>3196</v>
      </c>
      <c r="C11950" t="str" cm="1">
        <f t="array" ref="C11950">ObtenerUltimaPalabra(B11950)</f>
        <v>Malasaña-Universidad</v>
      </c>
      <c r="D11950" t="s">
        <v>2926</v>
      </c>
      <c r="E11950" t="s">
        <v>149</v>
      </c>
      <c r="F11950" t="s">
        <v>13</v>
      </c>
      <c r="G11950" t="s">
        <v>150</v>
      </c>
      <c r="H11950" t="s">
        <v>23</v>
      </c>
    </row>
    <row r="11951" spans="1:8" x14ac:dyDescent="0.3">
      <c r="A11951" t="s">
        <v>2924</v>
      </c>
      <c r="B11951" t="s">
        <v>3964</v>
      </c>
      <c r="C11951" t="str" cm="1">
        <f t="array" ref="C11951">ObtenerUltimaPalabra(B11951)</f>
        <v>Chueca-Justicia</v>
      </c>
      <c r="D11951" t="s">
        <v>2933</v>
      </c>
      <c r="E11951" t="s">
        <v>235</v>
      </c>
      <c r="F11951" t="s">
        <v>8</v>
      </c>
      <c r="G11951" t="s">
        <v>435</v>
      </c>
      <c r="H11951" t="s">
        <v>39</v>
      </c>
    </row>
    <row r="11952" spans="1:8" x14ac:dyDescent="0.3">
      <c r="A11952" t="s">
        <v>2924</v>
      </c>
      <c r="B11952" t="s">
        <v>3965</v>
      </c>
      <c r="C11952" t="str" cm="1">
        <f t="array" ref="C11952">ObtenerUltimaPalabra(B11952)</f>
        <v>Chueca-Justicia</v>
      </c>
      <c r="D11952" t="s">
        <v>2934</v>
      </c>
      <c r="E11952" t="s">
        <v>951</v>
      </c>
      <c r="F11952" t="s">
        <v>8</v>
      </c>
      <c r="G11952" t="s">
        <v>1565</v>
      </c>
      <c r="H11952" t="s">
        <v>47</v>
      </c>
    </row>
    <row r="11953" spans="1:8" x14ac:dyDescent="0.3">
      <c r="A11953" t="s">
        <v>2924</v>
      </c>
      <c r="B11953" t="s">
        <v>3176</v>
      </c>
      <c r="C11953" t="str" cm="1">
        <f t="array" ref="C11953">ObtenerUltimaPalabra(B11953)</f>
        <v>Palacio</v>
      </c>
      <c r="D11953" t="s">
        <v>2940</v>
      </c>
      <c r="E11953" t="s">
        <v>361</v>
      </c>
      <c r="F11953" t="s">
        <v>223</v>
      </c>
      <c r="G11953" t="s">
        <v>150</v>
      </c>
      <c r="H11953" t="s">
        <v>43</v>
      </c>
    </row>
    <row r="11954" spans="1:8" x14ac:dyDescent="0.3">
      <c r="A11954" t="s">
        <v>2924</v>
      </c>
      <c r="B11954" t="s">
        <v>3391</v>
      </c>
      <c r="C11954" t="str" cm="1">
        <f t="array" ref="C11954">ObtenerUltimaPalabra(B11954)</f>
        <v>Lavapiés-Embajadores</v>
      </c>
      <c r="D11954" t="s">
        <v>2943</v>
      </c>
      <c r="E11954" t="s">
        <v>445</v>
      </c>
      <c r="F11954" t="s">
        <v>13</v>
      </c>
      <c r="G11954" t="s">
        <v>656</v>
      </c>
      <c r="H11954" t="s">
        <v>220</v>
      </c>
    </row>
    <row r="11955" spans="1:8" x14ac:dyDescent="0.3">
      <c r="A11955" t="s">
        <v>2924</v>
      </c>
      <c r="B11955" t="s">
        <v>3200</v>
      </c>
      <c r="C11955" t="str" cm="1">
        <f t="array" ref="C11955">ObtenerUltimaPalabra(B11955)</f>
        <v>Malasaña-Universidad</v>
      </c>
      <c r="D11955" t="s">
        <v>2938</v>
      </c>
      <c r="E11955" t="s">
        <v>640</v>
      </c>
      <c r="F11955" t="s">
        <v>8</v>
      </c>
      <c r="G11955" t="s">
        <v>641</v>
      </c>
      <c r="H11955" t="s">
        <v>33</v>
      </c>
    </row>
    <row r="11956" spans="1:8" x14ac:dyDescent="0.3">
      <c r="A11956" t="s">
        <v>2924</v>
      </c>
      <c r="B11956" t="s">
        <v>3168</v>
      </c>
      <c r="C11956" t="str" cm="1">
        <f t="array" ref="C11956">ObtenerUltimaPalabra(B11956)</f>
        <v>Sol</v>
      </c>
      <c r="D11956" t="s">
        <v>2935</v>
      </c>
      <c r="E11956" t="s">
        <v>860</v>
      </c>
      <c r="F11956" t="s">
        <v>8</v>
      </c>
      <c r="G11956" t="s">
        <v>78</v>
      </c>
      <c r="H11956" t="s">
        <v>347</v>
      </c>
    </row>
    <row r="11957" spans="1:8" x14ac:dyDescent="0.3">
      <c r="A11957" t="s">
        <v>2924</v>
      </c>
      <c r="B11957" t="s">
        <v>3967</v>
      </c>
      <c r="C11957" t="str" cm="1">
        <f t="array" ref="C11957">ObtenerUltimaPalabra(B11957)</f>
        <v>Malasaña-Universidad</v>
      </c>
      <c r="D11957" t="s">
        <v>2944</v>
      </c>
      <c r="E11957" t="s">
        <v>819</v>
      </c>
      <c r="F11957" t="s">
        <v>53</v>
      </c>
      <c r="G11957" t="s">
        <v>212</v>
      </c>
      <c r="H11957" t="s">
        <v>233</v>
      </c>
    </row>
    <row r="11958" spans="1:8" x14ac:dyDescent="0.3">
      <c r="A11958" t="s">
        <v>2924</v>
      </c>
      <c r="B11958" t="s">
        <v>3186</v>
      </c>
      <c r="C11958" t="str" cm="1">
        <f t="array" ref="C11958">ObtenerUltimaPalabra(B11958)</f>
        <v>Huertas-Cortes</v>
      </c>
      <c r="D11958" t="s">
        <v>2942</v>
      </c>
      <c r="E11958" t="s">
        <v>152</v>
      </c>
      <c r="F11958" t="s">
        <v>223</v>
      </c>
      <c r="G11958" t="s">
        <v>154</v>
      </c>
      <c r="H11958" t="s">
        <v>15</v>
      </c>
    </row>
    <row r="11959" spans="1:8" x14ac:dyDescent="0.3">
      <c r="A11959" t="s">
        <v>2924</v>
      </c>
      <c r="B11959" t="s">
        <v>3182</v>
      </c>
      <c r="C11959" t="str" cm="1">
        <f t="array" ref="C11959">ObtenerUltimaPalabra(B11959)</f>
        <v>Chueca-Justicia</v>
      </c>
      <c r="D11959" t="s">
        <v>2937</v>
      </c>
      <c r="E11959" t="s">
        <v>125</v>
      </c>
      <c r="F11959" t="s">
        <v>8</v>
      </c>
      <c r="G11959" t="s">
        <v>633</v>
      </c>
      <c r="H11959" t="s">
        <v>618</v>
      </c>
    </row>
    <row r="11960" spans="1:8" x14ac:dyDescent="0.3">
      <c r="A11960" t="s">
        <v>2924</v>
      </c>
      <c r="B11960" t="s">
        <v>3968</v>
      </c>
      <c r="C11960" t="str" cm="1">
        <f t="array" ref="C11960">ObtenerUltimaPalabra(B11960)</f>
        <v>Chueca-Justicia</v>
      </c>
      <c r="D11960" t="s">
        <v>2945</v>
      </c>
      <c r="E11960" t="s">
        <v>2946</v>
      </c>
      <c r="F11960" t="s">
        <v>8</v>
      </c>
      <c r="G11960" t="s">
        <v>1173</v>
      </c>
      <c r="H11960" t="s">
        <v>43</v>
      </c>
    </row>
    <row r="11961" spans="1:8" x14ac:dyDescent="0.3">
      <c r="A11961" t="s">
        <v>2924</v>
      </c>
      <c r="B11961" t="s">
        <v>3738</v>
      </c>
      <c r="C11961" t="str" cm="1">
        <f t="array" ref="C11961">ObtenerUltimaPalabra(B11961)</f>
        <v>Sol</v>
      </c>
      <c r="D11961" t="s">
        <v>2941</v>
      </c>
      <c r="E11961" t="s">
        <v>489</v>
      </c>
      <c r="F11961" t="s">
        <v>13</v>
      </c>
      <c r="G11961" t="s">
        <v>490</v>
      </c>
      <c r="H11961" t="s">
        <v>889</v>
      </c>
    </row>
    <row r="11962" spans="1:8" x14ac:dyDescent="0.3">
      <c r="A11962" t="s">
        <v>2924</v>
      </c>
      <c r="B11962" t="s">
        <v>3966</v>
      </c>
      <c r="C11962" t="str" cm="1">
        <f t="array" ref="C11962">ObtenerUltimaPalabra(B11962)</f>
        <v>Malasaña-Universidad</v>
      </c>
      <c r="D11962" t="s">
        <v>2939</v>
      </c>
      <c r="E11962" t="s">
        <v>2855</v>
      </c>
      <c r="F11962" t="s">
        <v>126</v>
      </c>
      <c r="G11962" t="s">
        <v>232</v>
      </c>
      <c r="H11962" t="s">
        <v>39</v>
      </c>
    </row>
    <row r="11963" spans="1:8" x14ac:dyDescent="0.3">
      <c r="A11963" t="s">
        <v>2924</v>
      </c>
      <c r="B11963" t="s">
        <v>3869</v>
      </c>
      <c r="C11963" t="str" cm="1">
        <f t="array" ref="C11963">ObtenerUltimaPalabra(B11963)</f>
        <v>Chueca-Justicia</v>
      </c>
      <c r="D11963" t="s">
        <v>2936</v>
      </c>
      <c r="E11963" t="s">
        <v>25</v>
      </c>
      <c r="F11963" t="s">
        <v>1208</v>
      </c>
      <c r="G11963" t="s">
        <v>620</v>
      </c>
      <c r="H11963" t="s">
        <v>315</v>
      </c>
    </row>
    <row r="11964" spans="1:8" x14ac:dyDescent="0.3">
      <c r="A11964" t="s">
        <v>2924</v>
      </c>
      <c r="B11964" t="s">
        <v>3176</v>
      </c>
      <c r="C11964" t="str" cm="1">
        <f t="array" ref="C11964">ObtenerUltimaPalabra(B11964)</f>
        <v>Palacio</v>
      </c>
      <c r="D11964" t="s">
        <v>3035</v>
      </c>
      <c r="E11964" t="s">
        <v>790</v>
      </c>
      <c r="F11964" t="s">
        <v>13</v>
      </c>
      <c r="G11964" t="s">
        <v>633</v>
      </c>
      <c r="H11964" t="s">
        <v>220</v>
      </c>
    </row>
    <row r="11965" spans="1:8" x14ac:dyDescent="0.3">
      <c r="A11965" t="s">
        <v>2924</v>
      </c>
      <c r="B11965" t="s">
        <v>3302</v>
      </c>
      <c r="C11965" t="str" cm="1">
        <f t="array" ref="C11965">ObtenerUltimaPalabra(B11965)</f>
        <v>Lavapiés-Embajadores</v>
      </c>
      <c r="D11965" t="s">
        <v>3036</v>
      </c>
      <c r="E11965" t="s">
        <v>3037</v>
      </c>
      <c r="F11965" t="s">
        <v>13</v>
      </c>
      <c r="G11965" t="s">
        <v>206</v>
      </c>
      <c r="H11965" t="s">
        <v>75</v>
      </c>
    </row>
    <row r="11966" spans="1:8" x14ac:dyDescent="0.3">
      <c r="A11966" t="s">
        <v>2924</v>
      </c>
      <c r="B11966" t="s">
        <v>3294</v>
      </c>
      <c r="C11966" t="str" cm="1">
        <f t="array" ref="C11966">ObtenerUltimaPalabra(B11966)</f>
        <v>Palacio</v>
      </c>
      <c r="D11966" t="s">
        <v>2954</v>
      </c>
      <c r="E11966" t="s">
        <v>2186</v>
      </c>
      <c r="F11966" t="s">
        <v>18</v>
      </c>
      <c r="G11966" t="s">
        <v>404</v>
      </c>
      <c r="H11966" t="s">
        <v>443</v>
      </c>
    </row>
    <row r="11967" spans="1:8" x14ac:dyDescent="0.3">
      <c r="A11967" t="s">
        <v>2924</v>
      </c>
      <c r="B11967" t="s">
        <v>3182</v>
      </c>
      <c r="C11967" t="str" cm="1">
        <f t="array" ref="C11967">ObtenerUltimaPalabra(B11967)</f>
        <v>Chueca-Justicia</v>
      </c>
      <c r="D11967" t="s">
        <v>2949</v>
      </c>
      <c r="E11967" t="s">
        <v>1810</v>
      </c>
      <c r="F11967" t="s">
        <v>13</v>
      </c>
      <c r="G11967" t="s">
        <v>461</v>
      </c>
      <c r="H11967" t="s">
        <v>33</v>
      </c>
    </row>
    <row r="11968" spans="1:8" x14ac:dyDescent="0.3">
      <c r="A11968" t="s">
        <v>2924</v>
      </c>
      <c r="B11968" t="s">
        <v>3970</v>
      </c>
      <c r="C11968" t="str" cm="1">
        <f t="array" ref="C11968">ObtenerUltimaPalabra(B11968)</f>
        <v>Palacio</v>
      </c>
      <c r="D11968" t="s">
        <v>2953</v>
      </c>
      <c r="E11968" t="s">
        <v>216</v>
      </c>
      <c r="F11968" t="s">
        <v>8</v>
      </c>
      <c r="G11968" t="s">
        <v>481</v>
      </c>
      <c r="H11968" t="s">
        <v>329</v>
      </c>
    </row>
    <row r="11969" spans="1:8" x14ac:dyDescent="0.3">
      <c r="A11969" t="s">
        <v>2924</v>
      </c>
      <c r="B11969" t="s">
        <v>3969</v>
      </c>
      <c r="C11969" t="str" cm="1">
        <f t="array" ref="C11969">ObtenerUltimaPalabra(B11969)</f>
        <v>Palacio</v>
      </c>
      <c r="D11969" t="s">
        <v>2950</v>
      </c>
      <c r="E11969" t="s">
        <v>2951</v>
      </c>
      <c r="F11969" t="s">
        <v>223</v>
      </c>
      <c r="G11969" t="s">
        <v>2952</v>
      </c>
      <c r="H11969" t="s">
        <v>33</v>
      </c>
    </row>
    <row r="11970" spans="1:8" x14ac:dyDescent="0.3">
      <c r="A11970" t="s">
        <v>2924</v>
      </c>
      <c r="B11970" t="s">
        <v>3225</v>
      </c>
      <c r="C11970" t="str" cm="1">
        <f t="array" ref="C11970">ObtenerUltimaPalabra(B11970)</f>
        <v>Palacio</v>
      </c>
      <c r="D11970" t="s">
        <v>2955</v>
      </c>
      <c r="E11970" t="s">
        <v>563</v>
      </c>
      <c r="F11970" t="s">
        <v>8</v>
      </c>
      <c r="G11970" t="s">
        <v>150</v>
      </c>
      <c r="H11970" t="s">
        <v>15</v>
      </c>
    </row>
    <row r="11971" spans="1:8" x14ac:dyDescent="0.3">
      <c r="A11971" t="s">
        <v>2924</v>
      </c>
      <c r="B11971" t="s">
        <v>3202</v>
      </c>
      <c r="C11971" t="str" cm="1">
        <f t="array" ref="C11971">ObtenerUltimaPalabra(B11971)</f>
        <v>Sol</v>
      </c>
      <c r="D11971" t="s">
        <v>2947</v>
      </c>
      <c r="E11971" t="s">
        <v>187</v>
      </c>
      <c r="F11971" t="s">
        <v>8</v>
      </c>
      <c r="G11971" t="s">
        <v>1173</v>
      </c>
      <c r="H11971" t="s">
        <v>15</v>
      </c>
    </row>
    <row r="11972" spans="1:8" x14ac:dyDescent="0.3">
      <c r="A11972" t="s">
        <v>2885</v>
      </c>
      <c r="B11972" t="s">
        <v>3340</v>
      </c>
      <c r="C11972" t="str" cm="1">
        <f t="array" ref="C11972">ObtenerUltimaPalabra(B11972)</f>
        <v>Malasaña-Universidad</v>
      </c>
      <c r="D11972" t="s">
        <v>2883</v>
      </c>
      <c r="E11972" t="s">
        <v>125</v>
      </c>
      <c r="F11972" t="s">
        <v>126</v>
      </c>
      <c r="G11972" t="s">
        <v>438</v>
      </c>
      <c r="H11972" t="s">
        <v>55</v>
      </c>
    </row>
    <row r="11973" spans="1:8" x14ac:dyDescent="0.3">
      <c r="A11973" t="s">
        <v>2885</v>
      </c>
      <c r="B11973" t="s">
        <v>3177</v>
      </c>
      <c r="C11973" t="str" cm="1">
        <f t="array" ref="C11973">ObtenerUltimaPalabra(B11973)</f>
        <v>Malasaña-Universidad</v>
      </c>
      <c r="D11973" t="s">
        <v>2886</v>
      </c>
      <c r="E11973" t="s">
        <v>149</v>
      </c>
      <c r="F11973" t="s">
        <v>13</v>
      </c>
      <c r="G11973" t="s">
        <v>150</v>
      </c>
      <c r="H11973" t="s">
        <v>23</v>
      </c>
    </row>
    <row r="11974" spans="1:8" x14ac:dyDescent="0.3">
      <c r="A11974" t="s">
        <v>2885</v>
      </c>
      <c r="B11974" t="s">
        <v>3282</v>
      </c>
      <c r="C11974" t="str" cm="1">
        <f t="array" ref="C11974">ObtenerUltimaPalabra(B11974)</f>
        <v>Huertas-Cortes</v>
      </c>
      <c r="D11974" t="s">
        <v>2957</v>
      </c>
      <c r="E11974" t="s">
        <v>280</v>
      </c>
      <c r="F11974" t="s">
        <v>13</v>
      </c>
      <c r="G11974" t="s">
        <v>374</v>
      </c>
      <c r="H11974" t="s">
        <v>15</v>
      </c>
    </row>
    <row r="11975" spans="1:8" x14ac:dyDescent="0.3">
      <c r="A11975" t="s">
        <v>2885</v>
      </c>
      <c r="B11975" t="s">
        <v>3277</v>
      </c>
      <c r="C11975" t="str" cm="1">
        <f t="array" ref="C11975">ObtenerUltimaPalabra(B11975)</f>
        <v>Lavapiés-Embajadores</v>
      </c>
      <c r="D11975" t="s">
        <v>2881</v>
      </c>
      <c r="E11975" t="s">
        <v>2802</v>
      </c>
      <c r="F11975" t="s">
        <v>53</v>
      </c>
      <c r="G11975" t="s">
        <v>1398</v>
      </c>
      <c r="H11975" t="s">
        <v>379</v>
      </c>
    </row>
    <row r="11976" spans="1:8" x14ac:dyDescent="0.3">
      <c r="A11976" t="s">
        <v>2885</v>
      </c>
      <c r="B11976" t="s">
        <v>3952</v>
      </c>
      <c r="C11976" t="str" cm="1">
        <f t="array" ref="C11976">ObtenerUltimaPalabra(B11976)</f>
        <v>Chueca-Justicia</v>
      </c>
      <c r="D11976" t="s">
        <v>2887</v>
      </c>
      <c r="E11976" t="s">
        <v>941</v>
      </c>
      <c r="F11976" t="s">
        <v>53</v>
      </c>
      <c r="G11976" t="s">
        <v>54</v>
      </c>
      <c r="H11976" t="s">
        <v>33</v>
      </c>
    </row>
    <row r="11977" spans="1:8" x14ac:dyDescent="0.3">
      <c r="A11977" t="s">
        <v>2885</v>
      </c>
      <c r="B11977" t="s">
        <v>3182</v>
      </c>
      <c r="C11977" t="str" cm="1">
        <f t="array" ref="C11977">ObtenerUltimaPalabra(B11977)</f>
        <v>Chueca-Justicia</v>
      </c>
      <c r="D11977" t="s">
        <v>2889</v>
      </c>
      <c r="E11977" t="s">
        <v>1747</v>
      </c>
      <c r="F11977" t="s">
        <v>18</v>
      </c>
      <c r="G11977" t="s">
        <v>1175</v>
      </c>
      <c r="H11977" t="s">
        <v>33</v>
      </c>
    </row>
    <row r="11978" spans="1:8" x14ac:dyDescent="0.3">
      <c r="A11978" t="s">
        <v>2885</v>
      </c>
      <c r="B11978" t="s">
        <v>3212</v>
      </c>
      <c r="C11978" t="str" cm="1">
        <f t="array" ref="C11978">ObtenerUltimaPalabra(B11978)</f>
        <v>Chueca-Justicia</v>
      </c>
      <c r="D11978" t="s">
        <v>2892</v>
      </c>
      <c r="E11978" t="s">
        <v>2893</v>
      </c>
      <c r="F11978" t="s">
        <v>18</v>
      </c>
      <c r="G11978" t="s">
        <v>2894</v>
      </c>
      <c r="H11978" t="s">
        <v>1561</v>
      </c>
    </row>
    <row r="11979" spans="1:8" x14ac:dyDescent="0.3">
      <c r="A11979" t="s">
        <v>2885</v>
      </c>
      <c r="B11979" t="s">
        <v>3182</v>
      </c>
      <c r="C11979" t="str" cm="1">
        <f t="array" ref="C11979">ObtenerUltimaPalabra(B11979)</f>
        <v>Chueca-Justicia</v>
      </c>
      <c r="D11979" t="s">
        <v>2900</v>
      </c>
      <c r="E11979" t="s">
        <v>2110</v>
      </c>
      <c r="F11979" t="s">
        <v>13</v>
      </c>
      <c r="G11979" t="s">
        <v>1929</v>
      </c>
      <c r="H11979" t="s">
        <v>33</v>
      </c>
    </row>
    <row r="11980" spans="1:8" x14ac:dyDescent="0.3">
      <c r="A11980" t="s">
        <v>2885</v>
      </c>
      <c r="B11980" t="s">
        <v>3184</v>
      </c>
      <c r="C11980" t="str" cm="1">
        <f t="array" ref="C11980">ObtenerUltimaPalabra(B11980)</f>
        <v>Lavapiés-Embajadores</v>
      </c>
      <c r="D11980" t="s">
        <v>2899</v>
      </c>
      <c r="E11980" t="s">
        <v>1083</v>
      </c>
      <c r="F11980" t="s">
        <v>13</v>
      </c>
      <c r="G11980" t="s">
        <v>26</v>
      </c>
      <c r="H11980" t="s">
        <v>15</v>
      </c>
    </row>
    <row r="11981" spans="1:8" x14ac:dyDescent="0.3">
      <c r="A11981" t="s">
        <v>2885</v>
      </c>
      <c r="B11981" t="s">
        <v>3182</v>
      </c>
      <c r="C11981" t="str" cm="1">
        <f t="array" ref="C11981">ObtenerUltimaPalabra(B11981)</f>
        <v>Chueca-Justicia</v>
      </c>
      <c r="D11981" t="s">
        <v>2903</v>
      </c>
      <c r="E11981" t="s">
        <v>608</v>
      </c>
      <c r="F11981" t="s">
        <v>13</v>
      </c>
      <c r="G11981" t="s">
        <v>461</v>
      </c>
      <c r="H11981" t="s">
        <v>33</v>
      </c>
    </row>
    <row r="11982" spans="1:8" x14ac:dyDescent="0.3">
      <c r="A11982" t="s">
        <v>2885</v>
      </c>
      <c r="B11982" t="s">
        <v>3176</v>
      </c>
      <c r="C11982" t="str" cm="1">
        <f t="array" ref="C11982">ObtenerUltimaPalabra(B11982)</f>
        <v>Palacio</v>
      </c>
      <c r="D11982" t="s">
        <v>2902</v>
      </c>
      <c r="E11982" t="s">
        <v>649</v>
      </c>
      <c r="F11982" t="s">
        <v>13</v>
      </c>
      <c r="G11982" t="s">
        <v>524</v>
      </c>
      <c r="H11982" t="s">
        <v>15</v>
      </c>
    </row>
    <row r="11983" spans="1:8" x14ac:dyDescent="0.3">
      <c r="A11983" t="s">
        <v>2885</v>
      </c>
      <c r="B11983" t="s">
        <v>3918</v>
      </c>
      <c r="C11983" t="str" cm="1">
        <f t="array" ref="C11983">ObtenerUltimaPalabra(B11983)</f>
        <v>Malasaña-Universidad</v>
      </c>
      <c r="D11983" t="s">
        <v>2896</v>
      </c>
      <c r="E11983" t="s">
        <v>2897</v>
      </c>
      <c r="F11983" t="s">
        <v>53</v>
      </c>
      <c r="G11983" t="s">
        <v>433</v>
      </c>
      <c r="H11983" t="s">
        <v>233</v>
      </c>
    </row>
    <row r="11984" spans="1:8" x14ac:dyDescent="0.3">
      <c r="A11984" t="s">
        <v>2885</v>
      </c>
      <c r="B11984" t="s">
        <v>3593</v>
      </c>
      <c r="C11984" t="str" cm="1">
        <f t="array" ref="C11984">ObtenerUltimaPalabra(B11984)</f>
        <v>Sol</v>
      </c>
      <c r="D11984" t="s">
        <v>2898</v>
      </c>
      <c r="E11984" t="s">
        <v>1076</v>
      </c>
      <c r="F11984" t="s">
        <v>8</v>
      </c>
      <c r="G11984" t="s">
        <v>581</v>
      </c>
      <c r="H11984" t="s">
        <v>23</v>
      </c>
    </row>
    <row r="11985" spans="1:8" x14ac:dyDescent="0.3">
      <c r="A11985" t="s">
        <v>2885</v>
      </c>
      <c r="B11985" t="s">
        <v>3953</v>
      </c>
      <c r="C11985" t="str" cm="1">
        <f t="array" ref="C11985">ObtenerUltimaPalabra(B11985)</f>
        <v>Malasaña-Universidad</v>
      </c>
      <c r="D11985" t="s">
        <v>2890</v>
      </c>
      <c r="E11985" t="s">
        <v>66</v>
      </c>
      <c r="F11985" t="s">
        <v>8</v>
      </c>
      <c r="G11985" t="s">
        <v>67</v>
      </c>
      <c r="H11985" t="s">
        <v>33</v>
      </c>
    </row>
    <row r="11986" spans="1:8" x14ac:dyDescent="0.3">
      <c r="A11986" t="s">
        <v>2885</v>
      </c>
      <c r="B11986" t="s">
        <v>3219</v>
      </c>
      <c r="C11986" t="str" cm="1">
        <f t="array" ref="C11986">ObtenerUltimaPalabra(B11986)</f>
        <v>Sol</v>
      </c>
      <c r="D11986" t="s">
        <v>2895</v>
      </c>
      <c r="E11986" t="s">
        <v>367</v>
      </c>
      <c r="F11986" t="s">
        <v>13</v>
      </c>
      <c r="G11986" t="s">
        <v>368</v>
      </c>
      <c r="H11986" t="s">
        <v>315</v>
      </c>
    </row>
    <row r="11987" spans="1:8" x14ac:dyDescent="0.3">
      <c r="A11987" t="s">
        <v>2885</v>
      </c>
      <c r="B11987" t="s">
        <v>3204</v>
      </c>
      <c r="C11987" t="str" cm="1">
        <f t="array" ref="C11987">ObtenerUltimaPalabra(B11987)</f>
        <v>Sol</v>
      </c>
      <c r="D11987" t="s">
        <v>2891</v>
      </c>
      <c r="E11987" t="s">
        <v>202</v>
      </c>
      <c r="F11987" t="s">
        <v>13</v>
      </c>
      <c r="G11987" t="s">
        <v>386</v>
      </c>
      <c r="H11987" t="s">
        <v>23</v>
      </c>
    </row>
    <row r="11988" spans="1:8" x14ac:dyDescent="0.3">
      <c r="A11988" t="s">
        <v>2885</v>
      </c>
      <c r="B11988" t="s">
        <v>3954</v>
      </c>
      <c r="C11988" t="str" cm="1">
        <f t="array" ref="C11988">ObtenerUltimaPalabra(B11988)</f>
        <v>Lavapiés-Embajadores</v>
      </c>
      <c r="D11988" t="s">
        <v>2901</v>
      </c>
      <c r="E11988" t="s">
        <v>1539</v>
      </c>
      <c r="F11988" t="s">
        <v>126</v>
      </c>
      <c r="G11988" t="s">
        <v>260</v>
      </c>
      <c r="H11988" t="s">
        <v>15</v>
      </c>
    </row>
    <row r="11989" spans="1:8" x14ac:dyDescent="0.3">
      <c r="A11989" t="s">
        <v>2885</v>
      </c>
      <c r="B11989" t="s">
        <v>3176</v>
      </c>
      <c r="C11989" t="str" cm="1">
        <f t="array" ref="C11989">ObtenerUltimaPalabra(B11989)</f>
        <v>Palacio</v>
      </c>
      <c r="D11989" t="s">
        <v>2904</v>
      </c>
      <c r="E11989" t="s">
        <v>649</v>
      </c>
      <c r="F11989" t="s">
        <v>13</v>
      </c>
      <c r="G11989" t="s">
        <v>58</v>
      </c>
      <c r="H11989" t="s">
        <v>15</v>
      </c>
    </row>
    <row r="11990" spans="1:8" x14ac:dyDescent="0.3">
      <c r="A11990" t="s">
        <v>2885</v>
      </c>
      <c r="B11990" t="s">
        <v>3177</v>
      </c>
      <c r="C11990" t="str" cm="1">
        <f t="array" ref="C11990">ObtenerUltimaPalabra(B11990)</f>
        <v>Malasaña-Universidad</v>
      </c>
      <c r="D11990" t="s">
        <v>2906</v>
      </c>
      <c r="E11990" t="s">
        <v>667</v>
      </c>
      <c r="F11990" t="s">
        <v>13</v>
      </c>
      <c r="G11990" t="s">
        <v>850</v>
      </c>
      <c r="H11990" t="s">
        <v>10</v>
      </c>
    </row>
    <row r="11991" spans="1:8" x14ac:dyDescent="0.3">
      <c r="A11991" t="s">
        <v>2885</v>
      </c>
      <c r="B11991" t="s">
        <v>3177</v>
      </c>
      <c r="C11991" t="str" cm="1">
        <f t="array" ref="C11991">ObtenerUltimaPalabra(B11991)</f>
        <v>Malasaña-Universidad</v>
      </c>
      <c r="D11991" t="s">
        <v>2911</v>
      </c>
      <c r="E11991" t="s">
        <v>2912</v>
      </c>
      <c r="F11991" t="s">
        <v>8</v>
      </c>
      <c r="G11991" t="s">
        <v>585</v>
      </c>
      <c r="H11991" t="s">
        <v>23</v>
      </c>
    </row>
    <row r="11992" spans="1:8" x14ac:dyDescent="0.3">
      <c r="A11992" t="s">
        <v>2885</v>
      </c>
      <c r="B11992" t="s">
        <v>3958</v>
      </c>
      <c r="C11992" t="str" cm="1">
        <f t="array" ref="C11992">ObtenerUltimaPalabra(B11992)</f>
        <v>Palacio</v>
      </c>
      <c r="D11992" t="s">
        <v>2917</v>
      </c>
      <c r="E11992" t="s">
        <v>182</v>
      </c>
      <c r="F11992" t="s">
        <v>13</v>
      </c>
      <c r="G11992" t="s">
        <v>755</v>
      </c>
      <c r="H11992" t="s">
        <v>10</v>
      </c>
    </row>
    <row r="11993" spans="1:8" x14ac:dyDescent="0.3">
      <c r="A11993" t="s">
        <v>2885</v>
      </c>
      <c r="B11993" t="s">
        <v>3961</v>
      </c>
      <c r="C11993" t="str" cm="1">
        <f t="array" ref="C11993">ObtenerUltimaPalabra(B11993)</f>
        <v>Malasaña-Universidad</v>
      </c>
      <c r="D11993" t="s">
        <v>2925</v>
      </c>
      <c r="E11993" t="s">
        <v>2094</v>
      </c>
      <c r="F11993" t="s">
        <v>13</v>
      </c>
      <c r="G11993" t="s">
        <v>774</v>
      </c>
      <c r="H11993" t="s">
        <v>47</v>
      </c>
    </row>
    <row r="11994" spans="1:8" x14ac:dyDescent="0.3">
      <c r="A11994" t="s">
        <v>2885</v>
      </c>
      <c r="B11994" t="s">
        <v>3189</v>
      </c>
      <c r="C11994" t="str" cm="1">
        <f t="array" ref="C11994">ObtenerUltimaPalabra(B11994)</f>
        <v>Malasaña-Universidad</v>
      </c>
      <c r="D11994" t="s">
        <v>2910</v>
      </c>
      <c r="E11994" t="s">
        <v>815</v>
      </c>
      <c r="F11994" t="s">
        <v>126</v>
      </c>
      <c r="G11994" t="s">
        <v>727</v>
      </c>
      <c r="H11994" t="s">
        <v>220</v>
      </c>
    </row>
    <row r="11995" spans="1:8" x14ac:dyDescent="0.3">
      <c r="A11995" t="s">
        <v>2885</v>
      </c>
      <c r="B11995" t="s">
        <v>3957</v>
      </c>
      <c r="C11995" t="str" cm="1">
        <f t="array" ref="C11995">ObtenerUltimaPalabra(B11995)</f>
        <v>Lavapiés-Embajadores</v>
      </c>
      <c r="D11995" t="s">
        <v>2913</v>
      </c>
      <c r="E11995" t="s">
        <v>2914</v>
      </c>
      <c r="F11995" t="s">
        <v>8</v>
      </c>
      <c r="G11995" t="s">
        <v>174</v>
      </c>
      <c r="H11995" t="s">
        <v>2915</v>
      </c>
    </row>
    <row r="11996" spans="1:8" x14ac:dyDescent="0.3">
      <c r="A11996" t="s">
        <v>2885</v>
      </c>
      <c r="B11996" t="s">
        <v>3371</v>
      </c>
      <c r="C11996" t="str" cm="1">
        <f t="array" ref="C11996">ObtenerUltimaPalabra(B11996)</f>
        <v>Sol</v>
      </c>
      <c r="D11996" t="s">
        <v>2916</v>
      </c>
      <c r="E11996" t="s">
        <v>961</v>
      </c>
      <c r="F11996" t="s">
        <v>53</v>
      </c>
      <c r="G11996" t="s">
        <v>678</v>
      </c>
      <c r="H11996" t="s">
        <v>43</v>
      </c>
    </row>
    <row r="11997" spans="1:8" x14ac:dyDescent="0.3">
      <c r="A11997" t="s">
        <v>2885</v>
      </c>
      <c r="B11997" t="s">
        <v>3463</v>
      </c>
      <c r="C11997" t="str" cm="1">
        <f t="array" ref="C11997">ObtenerUltimaPalabra(B11997)</f>
        <v>Malasaña-Universidad</v>
      </c>
      <c r="D11997" t="s">
        <v>2999</v>
      </c>
      <c r="E11997" t="s">
        <v>3000</v>
      </c>
      <c r="F11997" t="s">
        <v>126</v>
      </c>
      <c r="G11997" t="s">
        <v>687</v>
      </c>
      <c r="H11997" t="s">
        <v>120</v>
      </c>
    </row>
    <row r="11998" spans="1:8" x14ac:dyDescent="0.3">
      <c r="A11998" t="s">
        <v>2885</v>
      </c>
      <c r="B11998" t="s">
        <v>3956</v>
      </c>
      <c r="C11998" t="str" cm="1">
        <f t="array" ref="C11998">ObtenerUltimaPalabra(B11998)</f>
        <v>Huertas-Cortes</v>
      </c>
      <c r="D11998" t="s">
        <v>2909</v>
      </c>
      <c r="E11998" t="s">
        <v>1670</v>
      </c>
      <c r="F11998" t="s">
        <v>53</v>
      </c>
      <c r="G11998" t="s">
        <v>503</v>
      </c>
      <c r="H11998" t="s">
        <v>135</v>
      </c>
    </row>
    <row r="11999" spans="1:8" x14ac:dyDescent="0.3">
      <c r="A11999" t="s">
        <v>2885</v>
      </c>
      <c r="B11999" t="s">
        <v>3218</v>
      </c>
      <c r="C11999" t="str" cm="1">
        <f t="array" ref="C11999">ObtenerUltimaPalabra(B11999)</f>
        <v>Palacio</v>
      </c>
      <c r="D11999" t="s">
        <v>2918</v>
      </c>
      <c r="E11999" t="s">
        <v>729</v>
      </c>
      <c r="F11999" t="s">
        <v>13</v>
      </c>
      <c r="G11999" t="s">
        <v>861</v>
      </c>
      <c r="H11999" t="s">
        <v>94</v>
      </c>
    </row>
    <row r="12000" spans="1:8" x14ac:dyDescent="0.3">
      <c r="A12000" t="s">
        <v>2885</v>
      </c>
      <c r="B12000" t="s">
        <v>3320</v>
      </c>
      <c r="C12000" t="str" cm="1">
        <f t="array" ref="C12000">ObtenerUltimaPalabra(B12000)</f>
        <v>Malasaña-Universidad</v>
      </c>
      <c r="D12000" t="s">
        <v>2908</v>
      </c>
      <c r="E12000" t="s">
        <v>868</v>
      </c>
      <c r="F12000" t="s">
        <v>8</v>
      </c>
      <c r="G12000" t="s">
        <v>9</v>
      </c>
      <c r="H12000" t="s">
        <v>33</v>
      </c>
    </row>
    <row r="12001" spans="1:8" x14ac:dyDescent="0.3">
      <c r="A12001" t="s">
        <v>2885</v>
      </c>
      <c r="B12001" t="s">
        <v>3186</v>
      </c>
      <c r="C12001" t="str" cm="1">
        <f t="array" ref="C12001">ObtenerUltimaPalabra(B12001)</f>
        <v>Huertas-Cortes</v>
      </c>
      <c r="D12001" t="s">
        <v>2919</v>
      </c>
      <c r="E12001" t="s">
        <v>25</v>
      </c>
      <c r="F12001" t="s">
        <v>13</v>
      </c>
      <c r="G12001" t="s">
        <v>147</v>
      </c>
      <c r="H12001" t="s">
        <v>120</v>
      </c>
    </row>
    <row r="12002" spans="1:8" x14ac:dyDescent="0.3">
      <c r="A12002" t="s">
        <v>552</v>
      </c>
      <c r="B12002" t="s">
        <v>3297</v>
      </c>
      <c r="C12002" t="str" cm="1">
        <f t="array" ref="C12002">ObtenerUltimaPalabra(B12002)</f>
        <v>Huertas-Cortes</v>
      </c>
      <c r="D12002" t="s">
        <v>600</v>
      </c>
      <c r="E12002" t="s">
        <v>591</v>
      </c>
      <c r="F12002" t="s">
        <v>13</v>
      </c>
      <c r="G12002" t="s">
        <v>97</v>
      </c>
      <c r="H12002" t="s">
        <v>10</v>
      </c>
    </row>
    <row r="12003" spans="1:8" x14ac:dyDescent="0.3">
      <c r="A12003" t="s">
        <v>552</v>
      </c>
      <c r="B12003" t="s">
        <v>3298</v>
      </c>
      <c r="C12003" t="str" cm="1">
        <f t="array" ref="C12003">ObtenerUltimaPalabra(B12003)</f>
        <v>Chueca-Justicia</v>
      </c>
      <c r="D12003" t="s">
        <v>598</v>
      </c>
      <c r="E12003" t="s">
        <v>358</v>
      </c>
      <c r="F12003" t="s">
        <v>13</v>
      </c>
      <c r="G12003" t="s">
        <v>209</v>
      </c>
      <c r="H12003" t="s">
        <v>47</v>
      </c>
    </row>
    <row r="12004" spans="1:8" x14ac:dyDescent="0.3">
      <c r="A12004" t="s">
        <v>552</v>
      </c>
      <c r="B12004" t="s">
        <v>3293</v>
      </c>
      <c r="C12004" t="str" cm="1">
        <f t="array" ref="C12004">ObtenerUltimaPalabra(B12004)</f>
        <v>Huertas-Cortes</v>
      </c>
      <c r="D12004" t="s">
        <v>587</v>
      </c>
      <c r="E12004" t="s">
        <v>588</v>
      </c>
      <c r="F12004" t="s">
        <v>165</v>
      </c>
      <c r="G12004" t="s">
        <v>61</v>
      </c>
      <c r="H12004" t="s">
        <v>23</v>
      </c>
    </row>
    <row r="12005" spans="1:8" x14ac:dyDescent="0.3">
      <c r="A12005" t="s">
        <v>552</v>
      </c>
      <c r="B12005" t="s">
        <v>3299</v>
      </c>
      <c r="C12005" t="str" cm="1">
        <f t="array" ref="C12005">ObtenerUltimaPalabra(B12005)</f>
        <v>Malasaña-Universidad</v>
      </c>
      <c r="D12005" t="s">
        <v>599</v>
      </c>
      <c r="E12005" t="s">
        <v>513</v>
      </c>
      <c r="F12005" t="s">
        <v>53</v>
      </c>
      <c r="G12005" t="s">
        <v>193</v>
      </c>
      <c r="H12005" t="s">
        <v>39</v>
      </c>
    </row>
    <row r="12006" spans="1:8" x14ac:dyDescent="0.3">
      <c r="A12006" t="s">
        <v>552</v>
      </c>
      <c r="B12006" t="s">
        <v>3176</v>
      </c>
      <c r="C12006" t="str" cm="1">
        <f t="array" ref="C12006">ObtenerUltimaPalabra(B12006)</f>
        <v>Palacio</v>
      </c>
      <c r="D12006" t="s">
        <v>586</v>
      </c>
      <c r="E12006" t="s">
        <v>580</v>
      </c>
      <c r="F12006" t="s">
        <v>13</v>
      </c>
      <c r="G12006" t="s">
        <v>566</v>
      </c>
      <c r="H12006" t="s">
        <v>10</v>
      </c>
    </row>
    <row r="12007" spans="1:8" x14ac:dyDescent="0.3">
      <c r="A12007" t="s">
        <v>552</v>
      </c>
      <c r="B12007" t="s">
        <v>3262</v>
      </c>
      <c r="C12007" t="str" cm="1">
        <f t="array" ref="C12007">ObtenerUltimaPalabra(B12007)</f>
        <v>Chueca-Justicia</v>
      </c>
      <c r="D12007" t="s">
        <v>609</v>
      </c>
      <c r="E12007" t="s">
        <v>610</v>
      </c>
      <c r="F12007" t="s">
        <v>13</v>
      </c>
      <c r="G12007" t="s">
        <v>197</v>
      </c>
      <c r="H12007" t="s">
        <v>135</v>
      </c>
    </row>
    <row r="12008" spans="1:8" x14ac:dyDescent="0.3">
      <c r="A12008" t="s">
        <v>552</v>
      </c>
      <c r="B12008" t="s">
        <v>3292</v>
      </c>
      <c r="C12008" t="str" cm="1">
        <f t="array" ref="C12008">ObtenerUltimaPalabra(B12008)</f>
        <v>Chueca-Justicia</v>
      </c>
      <c r="D12008" t="s">
        <v>596</v>
      </c>
      <c r="E12008" t="s">
        <v>597</v>
      </c>
      <c r="F12008" t="s">
        <v>13</v>
      </c>
      <c r="G12008" t="s">
        <v>22</v>
      </c>
      <c r="H12008" t="s">
        <v>39</v>
      </c>
    </row>
    <row r="12009" spans="1:8" x14ac:dyDescent="0.3">
      <c r="A12009" t="s">
        <v>552</v>
      </c>
      <c r="B12009" t="s">
        <v>3300</v>
      </c>
      <c r="C12009" t="str" cm="1">
        <f t="array" ref="C12009">ObtenerUltimaPalabra(B12009)</f>
        <v>Palacio</v>
      </c>
      <c r="D12009" t="s">
        <v>601</v>
      </c>
      <c r="E12009" t="s">
        <v>396</v>
      </c>
      <c r="F12009" t="s">
        <v>53</v>
      </c>
      <c r="G12009" t="s">
        <v>602</v>
      </c>
      <c r="H12009" t="s">
        <v>43</v>
      </c>
    </row>
    <row r="12010" spans="1:8" x14ac:dyDescent="0.3">
      <c r="A12010" t="s">
        <v>552</v>
      </c>
      <c r="B12010" t="s">
        <v>3302</v>
      </c>
      <c r="C12010" t="str" cm="1">
        <f t="array" ref="C12010">ObtenerUltimaPalabra(B12010)</f>
        <v>Lavapiés-Embajadores</v>
      </c>
      <c r="D12010" t="s">
        <v>605</v>
      </c>
      <c r="E12010" t="s">
        <v>606</v>
      </c>
      <c r="F12010" t="s">
        <v>13</v>
      </c>
      <c r="G12010" t="s">
        <v>471</v>
      </c>
      <c r="H12010" t="s">
        <v>55</v>
      </c>
    </row>
    <row r="12011" spans="1:8" x14ac:dyDescent="0.3">
      <c r="A12011" t="s">
        <v>552</v>
      </c>
      <c r="B12011" t="s">
        <v>3301</v>
      </c>
      <c r="C12011" t="str" cm="1">
        <f t="array" ref="C12011">ObtenerUltimaPalabra(B12011)</f>
        <v>Lavapiés-Embajadores</v>
      </c>
      <c r="D12011" t="s">
        <v>603</v>
      </c>
      <c r="E12011" t="s">
        <v>604</v>
      </c>
      <c r="F12011" t="s">
        <v>53</v>
      </c>
      <c r="G12011" t="s">
        <v>438</v>
      </c>
      <c r="H12011" t="s">
        <v>220</v>
      </c>
    </row>
    <row r="12012" spans="1:8" x14ac:dyDescent="0.3">
      <c r="A12012" t="s">
        <v>552</v>
      </c>
      <c r="B12012" t="s">
        <v>3297</v>
      </c>
      <c r="C12012" t="str" cm="1">
        <f t="array" ref="C12012">ObtenerUltimaPalabra(B12012)</f>
        <v>Huertas-Cortes</v>
      </c>
      <c r="D12012" t="s">
        <v>595</v>
      </c>
      <c r="E12012" t="s">
        <v>591</v>
      </c>
      <c r="F12012" t="s">
        <v>13</v>
      </c>
      <c r="G12012" t="s">
        <v>97</v>
      </c>
      <c r="H12012" t="s">
        <v>135</v>
      </c>
    </row>
    <row r="12013" spans="1:8" x14ac:dyDescent="0.3">
      <c r="A12013" t="s">
        <v>552</v>
      </c>
      <c r="B12013" t="s">
        <v>3365</v>
      </c>
      <c r="C12013" t="str" cm="1">
        <f t="array" ref="C12013">ObtenerUltimaPalabra(B12013)</f>
        <v>Lavapiés-Embajadores</v>
      </c>
      <c r="D12013" t="s">
        <v>820</v>
      </c>
      <c r="E12013" t="s">
        <v>821</v>
      </c>
      <c r="F12013" t="s">
        <v>13</v>
      </c>
      <c r="G12013" t="s">
        <v>130</v>
      </c>
      <c r="H12013" t="s">
        <v>10</v>
      </c>
    </row>
    <row r="12014" spans="1:8" x14ac:dyDescent="0.3">
      <c r="A12014" t="s">
        <v>716</v>
      </c>
      <c r="B12014" t="s">
        <v>3335</v>
      </c>
      <c r="C12014" t="str" cm="1">
        <f t="array" ref="C12014">ObtenerUltimaPalabra(B12014)</f>
        <v>Chueca-Justicia</v>
      </c>
      <c r="D12014" t="s">
        <v>734</v>
      </c>
      <c r="E12014" t="s">
        <v>735</v>
      </c>
      <c r="F12014" t="s">
        <v>126</v>
      </c>
      <c r="G12014" t="s">
        <v>727</v>
      </c>
      <c r="H12014" t="s">
        <v>131</v>
      </c>
    </row>
    <row r="12015" spans="1:8" x14ac:dyDescent="0.3">
      <c r="A12015" t="s">
        <v>716</v>
      </c>
      <c r="B12015" t="s">
        <v>3182</v>
      </c>
      <c r="C12015" t="str" cm="1">
        <f t="array" ref="C12015">ObtenerUltimaPalabra(B12015)</f>
        <v>Chueca-Justicia</v>
      </c>
      <c r="D12015" t="s">
        <v>739</v>
      </c>
      <c r="E12015" t="s">
        <v>282</v>
      </c>
      <c r="F12015" t="s">
        <v>8</v>
      </c>
      <c r="G12015" t="s">
        <v>740</v>
      </c>
      <c r="H12015" t="s">
        <v>43</v>
      </c>
    </row>
    <row r="12016" spans="1:8" x14ac:dyDescent="0.3">
      <c r="A12016" t="s">
        <v>716</v>
      </c>
      <c r="B12016" t="s">
        <v>3177</v>
      </c>
      <c r="C12016" t="str" cm="1">
        <f t="array" ref="C12016">ObtenerUltimaPalabra(B12016)</f>
        <v>Malasaña-Universidad</v>
      </c>
      <c r="D12016" t="s">
        <v>738</v>
      </c>
      <c r="E12016" t="s">
        <v>563</v>
      </c>
      <c r="F12016" t="s">
        <v>13</v>
      </c>
      <c r="G12016" t="s">
        <v>394</v>
      </c>
      <c r="H12016" t="s">
        <v>39</v>
      </c>
    </row>
    <row r="12017" spans="1:8" x14ac:dyDescent="0.3">
      <c r="A12017" t="s">
        <v>716</v>
      </c>
      <c r="B12017" t="s">
        <v>3337</v>
      </c>
      <c r="C12017" t="str" cm="1">
        <f t="array" ref="C12017">ObtenerUltimaPalabra(B12017)</f>
        <v>Chueca-Justicia</v>
      </c>
      <c r="D12017" t="s">
        <v>741</v>
      </c>
      <c r="E12017" t="s">
        <v>309</v>
      </c>
      <c r="F12017" t="s">
        <v>8</v>
      </c>
      <c r="G12017" t="s">
        <v>310</v>
      </c>
      <c r="H12017" t="s">
        <v>43</v>
      </c>
    </row>
    <row r="12018" spans="1:8" x14ac:dyDescent="0.3">
      <c r="A12018" t="s">
        <v>716</v>
      </c>
      <c r="B12018" t="s">
        <v>3253</v>
      </c>
      <c r="C12018" t="str" cm="1">
        <f t="array" ref="C12018">ObtenerUltimaPalabra(B12018)</f>
        <v>Sol</v>
      </c>
      <c r="D12018" t="s">
        <v>746</v>
      </c>
      <c r="E12018" t="s">
        <v>409</v>
      </c>
      <c r="F12018" t="s">
        <v>8</v>
      </c>
      <c r="G12018" t="s">
        <v>404</v>
      </c>
      <c r="H12018" t="s">
        <v>55</v>
      </c>
    </row>
    <row r="12019" spans="1:8" x14ac:dyDescent="0.3">
      <c r="A12019" t="s">
        <v>716</v>
      </c>
      <c r="B12019" t="s">
        <v>3338</v>
      </c>
      <c r="C12019" t="str" cm="1">
        <f t="array" ref="C12019">ObtenerUltimaPalabra(B12019)</f>
        <v>Malasaña-Universidad</v>
      </c>
      <c r="D12019" t="s">
        <v>742</v>
      </c>
      <c r="E12019" t="s">
        <v>743</v>
      </c>
      <c r="F12019" t="s">
        <v>13</v>
      </c>
      <c r="G12019" t="s">
        <v>744</v>
      </c>
      <c r="H12019" t="s">
        <v>745</v>
      </c>
    </row>
    <row r="12020" spans="1:8" x14ac:dyDescent="0.3">
      <c r="A12020" t="s">
        <v>716</v>
      </c>
      <c r="B12020" t="s">
        <v>3339</v>
      </c>
      <c r="C12020" t="str" cm="1">
        <f t="array" ref="C12020">ObtenerUltimaPalabra(B12020)</f>
        <v>Lavapiés-Embajadores</v>
      </c>
      <c r="D12020" t="s">
        <v>747</v>
      </c>
      <c r="E12020" t="s">
        <v>748</v>
      </c>
      <c r="F12020" t="s">
        <v>53</v>
      </c>
      <c r="G12020" t="s">
        <v>749</v>
      </c>
      <c r="H12020" t="s">
        <v>233</v>
      </c>
    </row>
    <row r="12021" spans="1:8" x14ac:dyDescent="0.3">
      <c r="A12021" t="s">
        <v>716</v>
      </c>
      <c r="B12021" t="s">
        <v>3186</v>
      </c>
      <c r="C12021" t="str" cm="1">
        <f t="array" ref="C12021">ObtenerUltimaPalabra(B12021)</f>
        <v>Huertas-Cortes</v>
      </c>
      <c r="D12021" t="s">
        <v>750</v>
      </c>
      <c r="E12021" t="s">
        <v>72</v>
      </c>
      <c r="F12021" t="s">
        <v>153</v>
      </c>
      <c r="G12021" t="s">
        <v>751</v>
      </c>
      <c r="H12021" t="s">
        <v>33</v>
      </c>
    </row>
    <row r="12022" spans="1:8" x14ac:dyDescent="0.3">
      <c r="A12022" t="s">
        <v>716</v>
      </c>
      <c r="B12022" t="s">
        <v>3177</v>
      </c>
      <c r="C12022" t="str" cm="1">
        <f t="array" ref="C12022">ObtenerUltimaPalabra(B12022)</f>
        <v>Malasaña-Universidad</v>
      </c>
      <c r="D12022" t="s">
        <v>752</v>
      </c>
      <c r="E12022" t="s">
        <v>753</v>
      </c>
      <c r="F12022" t="s">
        <v>8</v>
      </c>
      <c r="G12022" t="s">
        <v>180</v>
      </c>
      <c r="H12022" t="s">
        <v>39</v>
      </c>
    </row>
    <row r="12023" spans="1:8" x14ac:dyDescent="0.3">
      <c r="A12023" t="s">
        <v>716</v>
      </c>
      <c r="B12023" t="s">
        <v>3340</v>
      </c>
      <c r="C12023" t="str" cm="1">
        <f t="array" ref="C12023">ObtenerUltimaPalabra(B12023)</f>
        <v>Malasaña-Universidad</v>
      </c>
      <c r="D12023" t="s">
        <v>756</v>
      </c>
      <c r="E12023" t="s">
        <v>125</v>
      </c>
      <c r="F12023" t="s">
        <v>126</v>
      </c>
      <c r="G12023" t="s">
        <v>232</v>
      </c>
      <c r="H12023" t="s">
        <v>217</v>
      </c>
    </row>
    <row r="12024" spans="1:8" x14ac:dyDescent="0.3">
      <c r="A12024" t="s">
        <v>716</v>
      </c>
      <c r="B12024" t="s">
        <v>3212</v>
      </c>
      <c r="C12024" t="str" cm="1">
        <f t="array" ref="C12024">ObtenerUltimaPalabra(B12024)</f>
        <v>Chueca-Justicia</v>
      </c>
      <c r="D12024" t="s">
        <v>754</v>
      </c>
      <c r="E12024" t="s">
        <v>667</v>
      </c>
      <c r="F12024" t="s">
        <v>13</v>
      </c>
      <c r="G12024" t="s">
        <v>755</v>
      </c>
      <c r="H12024" t="s">
        <v>662</v>
      </c>
    </row>
    <row r="12025" spans="1:8" x14ac:dyDescent="0.3">
      <c r="A12025" t="s">
        <v>716</v>
      </c>
      <c r="B12025" t="s">
        <v>3341</v>
      </c>
      <c r="C12025" t="str" cm="1">
        <f t="array" ref="C12025">ObtenerUltimaPalabra(B12025)</f>
        <v>Lavapiés-Embajadores</v>
      </c>
      <c r="D12025" t="s">
        <v>757</v>
      </c>
      <c r="E12025" t="s">
        <v>125</v>
      </c>
      <c r="F12025" t="s">
        <v>126</v>
      </c>
      <c r="G12025" t="s">
        <v>46</v>
      </c>
      <c r="H12025" t="s">
        <v>47</v>
      </c>
    </row>
    <row r="12026" spans="1:8" x14ac:dyDescent="0.3">
      <c r="A12026" t="s">
        <v>716</v>
      </c>
      <c r="B12026" t="s">
        <v>3342</v>
      </c>
      <c r="C12026" t="str" cm="1">
        <f t="array" ref="C12026">ObtenerUltimaPalabra(B12026)</f>
        <v>Malasaña-Universidad</v>
      </c>
      <c r="D12026" t="s">
        <v>758</v>
      </c>
      <c r="E12026" t="s">
        <v>759</v>
      </c>
      <c r="F12026" t="s">
        <v>53</v>
      </c>
      <c r="G12026" t="s">
        <v>678</v>
      </c>
      <c r="H12026" t="s">
        <v>23</v>
      </c>
    </row>
    <row r="12027" spans="1:8" x14ac:dyDescent="0.3">
      <c r="A12027" t="s">
        <v>716</v>
      </c>
      <c r="B12027" t="s">
        <v>3189</v>
      </c>
      <c r="C12027" t="str" cm="1">
        <f t="array" ref="C12027">ObtenerUltimaPalabra(B12027)</f>
        <v>Malasaña-Universidad</v>
      </c>
      <c r="D12027" t="s">
        <v>760</v>
      </c>
      <c r="E12027" t="s">
        <v>125</v>
      </c>
      <c r="F12027" t="s">
        <v>126</v>
      </c>
      <c r="G12027" t="s">
        <v>438</v>
      </c>
      <c r="H12027" t="s">
        <v>55</v>
      </c>
    </row>
    <row r="12028" spans="1:8" x14ac:dyDescent="0.3">
      <c r="A12028" t="s">
        <v>716</v>
      </c>
      <c r="B12028" t="s">
        <v>3182</v>
      </c>
      <c r="C12028" t="str" cm="1">
        <f t="array" ref="C12028">ObtenerUltimaPalabra(B12028)</f>
        <v>Chueca-Justicia</v>
      </c>
      <c r="D12028" t="s">
        <v>761</v>
      </c>
      <c r="E12028" t="s">
        <v>332</v>
      </c>
      <c r="F12028" t="s">
        <v>18</v>
      </c>
      <c r="G12028" t="s">
        <v>762</v>
      </c>
      <c r="H12028" t="s">
        <v>39</v>
      </c>
    </row>
    <row r="12029" spans="1:8" x14ac:dyDescent="0.3">
      <c r="A12029" t="s">
        <v>716</v>
      </c>
      <c r="B12029" t="s">
        <v>3290</v>
      </c>
      <c r="C12029" t="str" cm="1">
        <f t="array" ref="C12029">ObtenerUltimaPalabra(B12029)</f>
        <v>Chueca-Justicia</v>
      </c>
      <c r="D12029" t="s">
        <v>763</v>
      </c>
      <c r="E12029" t="s">
        <v>52</v>
      </c>
      <c r="F12029" t="s">
        <v>53</v>
      </c>
      <c r="G12029" t="s">
        <v>206</v>
      </c>
      <c r="H12029" t="s">
        <v>315</v>
      </c>
    </row>
    <row r="12030" spans="1:8" x14ac:dyDescent="0.3">
      <c r="A12030" t="s">
        <v>716</v>
      </c>
      <c r="B12030" t="s">
        <v>3169</v>
      </c>
      <c r="C12030" t="str" cm="1">
        <f t="array" ref="C12030">ObtenerUltimaPalabra(B12030)</f>
        <v>Chueca-Justicia</v>
      </c>
      <c r="D12030" t="s">
        <v>764</v>
      </c>
      <c r="E12030" t="s">
        <v>72</v>
      </c>
      <c r="F12030" t="s">
        <v>18</v>
      </c>
      <c r="G12030" t="s">
        <v>243</v>
      </c>
      <c r="H12030" t="s">
        <v>33</v>
      </c>
    </row>
    <row r="12031" spans="1:8" x14ac:dyDescent="0.3">
      <c r="A12031" t="s">
        <v>716</v>
      </c>
      <c r="B12031" t="s">
        <v>3211</v>
      </c>
      <c r="C12031" t="str" cm="1">
        <f t="array" ref="C12031">ObtenerUltimaPalabra(B12031)</f>
        <v>Malasaña-Universidad</v>
      </c>
      <c r="D12031" t="s">
        <v>765</v>
      </c>
      <c r="E12031" t="s">
        <v>187</v>
      </c>
      <c r="F12031" t="s">
        <v>165</v>
      </c>
      <c r="G12031" t="s">
        <v>766</v>
      </c>
      <c r="H12031" t="s">
        <v>15</v>
      </c>
    </row>
    <row r="12032" spans="1:8" x14ac:dyDescent="0.3">
      <c r="A12032" t="s">
        <v>716</v>
      </c>
      <c r="B12032" t="s">
        <v>3343</v>
      </c>
      <c r="C12032" t="str" cm="1">
        <f t="array" ref="C12032">ObtenerUltimaPalabra(B12032)</f>
        <v>Sol</v>
      </c>
      <c r="D12032" t="s">
        <v>767</v>
      </c>
      <c r="E12032" t="s">
        <v>768</v>
      </c>
      <c r="F12032" t="s">
        <v>8</v>
      </c>
      <c r="G12032" t="s">
        <v>246</v>
      </c>
      <c r="H12032" t="s">
        <v>33</v>
      </c>
    </row>
    <row r="12033" spans="1:8" x14ac:dyDescent="0.3">
      <c r="A12033" t="s">
        <v>716</v>
      </c>
      <c r="B12033" t="s">
        <v>3344</v>
      </c>
      <c r="C12033" t="str" cm="1">
        <f t="array" ref="C12033">ObtenerUltimaPalabra(B12033)</f>
        <v>Sol</v>
      </c>
      <c r="D12033" t="s">
        <v>769</v>
      </c>
      <c r="E12033" t="s">
        <v>608</v>
      </c>
      <c r="F12033" t="s">
        <v>13</v>
      </c>
      <c r="G12033" t="s">
        <v>137</v>
      </c>
      <c r="H12033" t="s">
        <v>135</v>
      </c>
    </row>
    <row r="12034" spans="1:8" x14ac:dyDescent="0.3">
      <c r="A12034" t="s">
        <v>716</v>
      </c>
      <c r="B12034" t="s">
        <v>3345</v>
      </c>
      <c r="C12034" t="str" cm="1">
        <f t="array" ref="C12034">ObtenerUltimaPalabra(B12034)</f>
        <v>Lavapiés-Embajadores</v>
      </c>
      <c r="D12034" t="s">
        <v>770</v>
      </c>
      <c r="E12034" t="s">
        <v>606</v>
      </c>
      <c r="F12034" t="s">
        <v>13</v>
      </c>
      <c r="G12034" t="s">
        <v>471</v>
      </c>
      <c r="H12034" t="s">
        <v>23</v>
      </c>
    </row>
    <row r="12035" spans="1:8" x14ac:dyDescent="0.3">
      <c r="A12035" t="s">
        <v>611</v>
      </c>
      <c r="B12035" t="s">
        <v>3293</v>
      </c>
      <c r="C12035" t="str" cm="1">
        <f t="array" ref="C12035">ObtenerUltimaPalabra(B12035)</f>
        <v>Huertas-Cortes</v>
      </c>
      <c r="D12035" t="s">
        <v>587</v>
      </c>
      <c r="E12035" t="s">
        <v>588</v>
      </c>
      <c r="F12035" t="s">
        <v>165</v>
      </c>
      <c r="G12035" t="s">
        <v>61</v>
      </c>
      <c r="H12035" t="s">
        <v>23</v>
      </c>
    </row>
    <row r="12036" spans="1:8" x14ac:dyDescent="0.3">
      <c r="A12036" t="s">
        <v>611</v>
      </c>
      <c r="B12036" t="s">
        <v>3300</v>
      </c>
      <c r="C12036" t="str" cm="1">
        <f t="array" ref="C12036">ObtenerUltimaPalabra(B12036)</f>
        <v>Palacio</v>
      </c>
      <c r="D12036" t="s">
        <v>601</v>
      </c>
      <c r="E12036" t="s">
        <v>396</v>
      </c>
      <c r="F12036" t="s">
        <v>53</v>
      </c>
      <c r="G12036" t="s">
        <v>602</v>
      </c>
      <c r="H12036" t="s">
        <v>43</v>
      </c>
    </row>
    <row r="12037" spans="1:8" x14ac:dyDescent="0.3">
      <c r="A12037" t="s">
        <v>611</v>
      </c>
      <c r="B12037" t="s">
        <v>3294</v>
      </c>
      <c r="C12037" t="str" cm="1">
        <f t="array" ref="C12037">ObtenerUltimaPalabra(B12037)</f>
        <v>Palacio</v>
      </c>
      <c r="D12037" t="s">
        <v>589</v>
      </c>
      <c r="E12037" t="s">
        <v>216</v>
      </c>
      <c r="F12037" t="s">
        <v>13</v>
      </c>
      <c r="G12037" t="s">
        <v>9</v>
      </c>
      <c r="H12037" t="s">
        <v>39</v>
      </c>
    </row>
    <row r="12038" spans="1:8" x14ac:dyDescent="0.3">
      <c r="A12038" t="s">
        <v>611</v>
      </c>
      <c r="B12038" t="s">
        <v>3365</v>
      </c>
      <c r="C12038" t="str" cm="1">
        <f t="array" ref="C12038">ObtenerUltimaPalabra(B12038)</f>
        <v>Lavapiés-Embajadores</v>
      </c>
      <c r="D12038" t="s">
        <v>820</v>
      </c>
      <c r="E12038" t="s">
        <v>821</v>
      </c>
      <c r="F12038" t="s">
        <v>13</v>
      </c>
      <c r="G12038" t="s">
        <v>130</v>
      </c>
      <c r="H12038" t="s">
        <v>10</v>
      </c>
    </row>
    <row r="12039" spans="1:8" x14ac:dyDescent="0.3">
      <c r="A12039" t="s">
        <v>611</v>
      </c>
      <c r="B12039" t="s">
        <v>3304</v>
      </c>
      <c r="C12039" t="str" cm="1">
        <f t="array" ref="C12039">ObtenerUltimaPalabra(B12039)</f>
        <v>Palacio</v>
      </c>
      <c r="D12039" t="s">
        <v>615</v>
      </c>
      <c r="E12039" t="s">
        <v>616</v>
      </c>
      <c r="F12039" t="s">
        <v>53</v>
      </c>
      <c r="G12039" t="s">
        <v>617</v>
      </c>
      <c r="H12039" t="s">
        <v>618</v>
      </c>
    </row>
    <row r="12040" spans="1:8" x14ac:dyDescent="0.3">
      <c r="A12040" t="s">
        <v>611</v>
      </c>
      <c r="B12040" t="s">
        <v>3303</v>
      </c>
      <c r="C12040" t="str" cm="1">
        <f t="array" ref="C12040">ObtenerUltimaPalabra(B12040)</f>
        <v>Palacio</v>
      </c>
      <c r="D12040" t="s">
        <v>613</v>
      </c>
      <c r="E12040" t="s">
        <v>614</v>
      </c>
      <c r="F12040" t="s">
        <v>18</v>
      </c>
      <c r="G12040" t="s">
        <v>171</v>
      </c>
      <c r="H12040" t="s">
        <v>43</v>
      </c>
    </row>
    <row r="12041" spans="1:8" x14ac:dyDescent="0.3">
      <c r="A12041" t="s">
        <v>611</v>
      </c>
      <c r="B12041" t="s">
        <v>3216</v>
      </c>
      <c r="C12041" t="str" cm="1">
        <f t="array" ref="C12041">ObtenerUltimaPalabra(B12041)</f>
        <v>Palacio</v>
      </c>
      <c r="D12041" t="s">
        <v>612</v>
      </c>
      <c r="E12041" t="s">
        <v>275</v>
      </c>
      <c r="F12041" t="s">
        <v>8</v>
      </c>
      <c r="G12041" t="s">
        <v>229</v>
      </c>
      <c r="H12041" t="s">
        <v>33</v>
      </c>
    </row>
    <row r="12042" spans="1:8" x14ac:dyDescent="0.3">
      <c r="A12042" t="s">
        <v>611</v>
      </c>
      <c r="B12042" t="s">
        <v>3182</v>
      </c>
      <c r="C12042" t="str" cm="1">
        <f t="array" ref="C12042">ObtenerUltimaPalabra(B12042)</f>
        <v>Chueca-Justicia</v>
      </c>
      <c r="D12042" t="s">
        <v>621</v>
      </c>
      <c r="E12042" t="s">
        <v>622</v>
      </c>
      <c r="F12042" t="s">
        <v>13</v>
      </c>
      <c r="G12042" t="s">
        <v>209</v>
      </c>
      <c r="H12042" t="s">
        <v>43</v>
      </c>
    </row>
    <row r="12043" spans="1:8" x14ac:dyDescent="0.3">
      <c r="A12043" t="s">
        <v>611</v>
      </c>
      <c r="B12043" t="s">
        <v>3186</v>
      </c>
      <c r="C12043" t="str" cm="1">
        <f t="array" ref="C12043">ObtenerUltimaPalabra(B12043)</f>
        <v>Huertas-Cortes</v>
      </c>
      <c r="D12043" t="s">
        <v>619</v>
      </c>
      <c r="E12043" t="s">
        <v>83</v>
      </c>
      <c r="F12043" t="s">
        <v>13</v>
      </c>
      <c r="G12043" t="s">
        <v>620</v>
      </c>
      <c r="H12043" t="s">
        <v>15</v>
      </c>
    </row>
    <row r="12044" spans="1:8" x14ac:dyDescent="0.3">
      <c r="A12044" t="s">
        <v>611</v>
      </c>
      <c r="B12044" t="s">
        <v>3305</v>
      </c>
      <c r="C12044" t="str" cm="1">
        <f t="array" ref="C12044">ObtenerUltimaPalabra(B12044)</f>
        <v>Sol</v>
      </c>
      <c r="D12044" t="s">
        <v>623</v>
      </c>
      <c r="E12044" t="s">
        <v>624</v>
      </c>
      <c r="F12044" t="s">
        <v>223</v>
      </c>
      <c r="G12044" t="s">
        <v>625</v>
      </c>
      <c r="H12044" t="s">
        <v>33</v>
      </c>
    </row>
    <row r="12045" spans="1:8" x14ac:dyDescent="0.3">
      <c r="A12045" t="s">
        <v>611</v>
      </c>
      <c r="B12045" t="s">
        <v>3182</v>
      </c>
      <c r="C12045" t="str" cm="1">
        <f t="array" ref="C12045">ObtenerUltimaPalabra(B12045)</f>
        <v>Chueca-Justicia</v>
      </c>
      <c r="D12045" t="s">
        <v>632</v>
      </c>
      <c r="E12045" t="s">
        <v>272</v>
      </c>
      <c r="F12045" t="s">
        <v>53</v>
      </c>
      <c r="G12045" t="s">
        <v>633</v>
      </c>
      <c r="H12045" t="s">
        <v>39</v>
      </c>
    </row>
    <row r="12046" spans="1:8" x14ac:dyDescent="0.3">
      <c r="A12046" t="s">
        <v>611</v>
      </c>
      <c r="B12046" t="s">
        <v>3306</v>
      </c>
      <c r="C12046" t="str" cm="1">
        <f t="array" ref="C12046">ObtenerUltimaPalabra(B12046)</f>
        <v>Palacio</v>
      </c>
      <c r="D12046" t="s">
        <v>634</v>
      </c>
      <c r="E12046" t="s">
        <v>635</v>
      </c>
      <c r="F12046" t="s">
        <v>126</v>
      </c>
      <c r="G12046" t="s">
        <v>232</v>
      </c>
      <c r="H12046" t="s">
        <v>233</v>
      </c>
    </row>
    <row r="12047" spans="1:8" x14ac:dyDescent="0.3">
      <c r="A12047" t="s">
        <v>611</v>
      </c>
      <c r="B12047" t="s">
        <v>3293</v>
      </c>
      <c r="C12047" t="str" cm="1">
        <f t="array" ref="C12047">ObtenerUltimaPalabra(B12047)</f>
        <v>Huertas-Cortes</v>
      </c>
      <c r="D12047" t="s">
        <v>587</v>
      </c>
      <c r="E12047" t="s">
        <v>588</v>
      </c>
      <c r="F12047" t="s">
        <v>165</v>
      </c>
      <c r="G12047" t="s">
        <v>61</v>
      </c>
      <c r="H12047" t="s">
        <v>23</v>
      </c>
    </row>
    <row r="12048" spans="1:8" x14ac:dyDescent="0.3">
      <c r="A12048" t="s">
        <v>611</v>
      </c>
      <c r="B12048" t="s">
        <v>3300</v>
      </c>
      <c r="C12048" t="str" cm="1">
        <f t="array" ref="C12048">ObtenerUltimaPalabra(B12048)</f>
        <v>Palacio</v>
      </c>
      <c r="D12048" t="s">
        <v>601</v>
      </c>
      <c r="E12048" t="s">
        <v>396</v>
      </c>
      <c r="F12048" t="s">
        <v>53</v>
      </c>
      <c r="G12048" t="s">
        <v>602</v>
      </c>
      <c r="H12048" t="s">
        <v>43</v>
      </c>
    </row>
    <row r="12049" spans="1:8" x14ac:dyDescent="0.3">
      <c r="A12049" t="s">
        <v>611</v>
      </c>
      <c r="B12049" t="s">
        <v>3302</v>
      </c>
      <c r="C12049" t="str" cm="1">
        <f t="array" ref="C12049">ObtenerUltimaPalabra(B12049)</f>
        <v>Lavapiés-Embajadores</v>
      </c>
      <c r="D12049" t="s">
        <v>605</v>
      </c>
      <c r="E12049" t="s">
        <v>606</v>
      </c>
      <c r="F12049" t="s">
        <v>13</v>
      </c>
      <c r="G12049" t="s">
        <v>471</v>
      </c>
      <c r="H12049" t="s">
        <v>55</v>
      </c>
    </row>
    <row r="12050" spans="1:8" x14ac:dyDescent="0.3">
      <c r="A12050" t="s">
        <v>611</v>
      </c>
      <c r="B12050" t="s">
        <v>3295</v>
      </c>
      <c r="C12050" t="str" cm="1">
        <f t="array" ref="C12050">ObtenerUltimaPalabra(B12050)</f>
        <v>Sol</v>
      </c>
      <c r="D12050" t="s">
        <v>590</v>
      </c>
      <c r="E12050" t="s">
        <v>591</v>
      </c>
      <c r="F12050" t="s">
        <v>13</v>
      </c>
      <c r="G12050" t="s">
        <v>566</v>
      </c>
      <c r="H12050" t="s">
        <v>43</v>
      </c>
    </row>
    <row r="12051" spans="1:8" x14ac:dyDescent="0.3">
      <c r="A12051" t="s">
        <v>611</v>
      </c>
      <c r="B12051" t="s">
        <v>3303</v>
      </c>
      <c r="C12051" t="str" cm="1">
        <f t="array" ref="C12051">ObtenerUltimaPalabra(B12051)</f>
        <v>Palacio</v>
      </c>
      <c r="D12051" t="s">
        <v>613</v>
      </c>
      <c r="E12051" t="s">
        <v>614</v>
      </c>
      <c r="F12051" t="s">
        <v>18</v>
      </c>
      <c r="G12051" t="s">
        <v>171</v>
      </c>
      <c r="H12051" t="s">
        <v>43</v>
      </c>
    </row>
    <row r="12052" spans="1:8" x14ac:dyDescent="0.3">
      <c r="A12052" t="s">
        <v>611</v>
      </c>
      <c r="B12052" t="s">
        <v>3304</v>
      </c>
      <c r="C12052" t="str" cm="1">
        <f t="array" ref="C12052">ObtenerUltimaPalabra(B12052)</f>
        <v>Palacio</v>
      </c>
      <c r="D12052" t="s">
        <v>615</v>
      </c>
      <c r="E12052" t="s">
        <v>616</v>
      </c>
      <c r="F12052" t="s">
        <v>53</v>
      </c>
      <c r="G12052" t="s">
        <v>617</v>
      </c>
      <c r="H12052" t="s">
        <v>618</v>
      </c>
    </row>
    <row r="12053" spans="1:8" x14ac:dyDescent="0.3">
      <c r="A12053" t="s">
        <v>611</v>
      </c>
      <c r="B12053" t="s">
        <v>3216</v>
      </c>
      <c r="C12053" t="str" cm="1">
        <f t="array" ref="C12053">ObtenerUltimaPalabra(B12053)</f>
        <v>Palacio</v>
      </c>
      <c r="D12053" t="s">
        <v>612</v>
      </c>
      <c r="E12053" t="s">
        <v>275</v>
      </c>
      <c r="F12053" t="s">
        <v>8</v>
      </c>
      <c r="G12053" t="s">
        <v>229</v>
      </c>
      <c r="H12053" t="s">
        <v>33</v>
      </c>
    </row>
    <row r="12054" spans="1:8" x14ac:dyDescent="0.3">
      <c r="A12054" t="s">
        <v>611</v>
      </c>
      <c r="B12054" t="s">
        <v>3186</v>
      </c>
      <c r="C12054" t="str" cm="1">
        <f t="array" ref="C12054">ObtenerUltimaPalabra(B12054)</f>
        <v>Huertas-Cortes</v>
      </c>
      <c r="D12054" t="s">
        <v>619</v>
      </c>
      <c r="E12054" t="s">
        <v>83</v>
      </c>
      <c r="F12054" t="s">
        <v>13</v>
      </c>
      <c r="G12054" t="s">
        <v>620</v>
      </c>
      <c r="H12054" t="s">
        <v>15</v>
      </c>
    </row>
    <row r="12055" spans="1:8" x14ac:dyDescent="0.3">
      <c r="A12055" t="s">
        <v>611</v>
      </c>
      <c r="B12055" t="s">
        <v>3182</v>
      </c>
      <c r="C12055" t="str" cm="1">
        <f t="array" ref="C12055">ObtenerUltimaPalabra(B12055)</f>
        <v>Chueca-Justicia</v>
      </c>
      <c r="D12055" t="s">
        <v>621</v>
      </c>
      <c r="E12055" t="s">
        <v>622</v>
      </c>
      <c r="F12055" t="s">
        <v>13</v>
      </c>
      <c r="G12055" t="s">
        <v>209</v>
      </c>
      <c r="H12055" t="s">
        <v>43</v>
      </c>
    </row>
    <row r="12056" spans="1:8" x14ac:dyDescent="0.3">
      <c r="A12056" t="s">
        <v>611</v>
      </c>
      <c r="B12056" t="s">
        <v>3305</v>
      </c>
      <c r="C12056" t="str" cm="1">
        <f t="array" ref="C12056">ObtenerUltimaPalabra(B12056)</f>
        <v>Sol</v>
      </c>
      <c r="D12056" t="s">
        <v>623</v>
      </c>
      <c r="E12056" t="s">
        <v>624</v>
      </c>
      <c r="F12056" t="s">
        <v>223</v>
      </c>
      <c r="G12056" t="s">
        <v>625</v>
      </c>
      <c r="H12056" t="s">
        <v>33</v>
      </c>
    </row>
    <row r="12057" spans="1:8" x14ac:dyDescent="0.3">
      <c r="A12057" t="s">
        <v>611</v>
      </c>
      <c r="B12057" t="s">
        <v>3250</v>
      </c>
      <c r="C12057" t="str" cm="1">
        <f t="array" ref="C12057">ObtenerUltimaPalabra(B12057)</f>
        <v>Malasaña-Universidad</v>
      </c>
      <c r="D12057" t="s">
        <v>626</v>
      </c>
      <c r="E12057" t="s">
        <v>428</v>
      </c>
      <c r="F12057" t="s">
        <v>13</v>
      </c>
      <c r="G12057" t="s">
        <v>429</v>
      </c>
      <c r="H12057" t="s">
        <v>627</v>
      </c>
    </row>
    <row r="12058" spans="1:8" x14ac:dyDescent="0.3">
      <c r="A12058" t="s">
        <v>611</v>
      </c>
      <c r="B12058" t="s">
        <v>3306</v>
      </c>
      <c r="C12058" t="str" cm="1">
        <f t="array" ref="C12058">ObtenerUltimaPalabra(B12058)</f>
        <v>Palacio</v>
      </c>
      <c r="D12058" t="s">
        <v>634</v>
      </c>
      <c r="E12058" t="s">
        <v>635</v>
      </c>
      <c r="F12058" t="s">
        <v>126</v>
      </c>
      <c r="G12058" t="s">
        <v>232</v>
      </c>
      <c r="H12058" t="s">
        <v>233</v>
      </c>
    </row>
    <row r="12059" spans="1:8" x14ac:dyDescent="0.3">
      <c r="A12059" t="s">
        <v>611</v>
      </c>
      <c r="B12059" t="s">
        <v>3182</v>
      </c>
      <c r="C12059" t="str" cm="1">
        <f t="array" ref="C12059">ObtenerUltimaPalabra(B12059)</f>
        <v>Chueca-Justicia</v>
      </c>
      <c r="D12059" t="s">
        <v>632</v>
      </c>
      <c r="E12059" t="s">
        <v>272</v>
      </c>
      <c r="F12059" t="s">
        <v>53</v>
      </c>
      <c r="G12059" t="s">
        <v>633</v>
      </c>
      <c r="H12059" t="s">
        <v>39</v>
      </c>
    </row>
    <row r="12060" spans="1:8" x14ac:dyDescent="0.3">
      <c r="A12060" t="s">
        <v>611</v>
      </c>
      <c r="B12060" t="s">
        <v>3186</v>
      </c>
      <c r="C12060" t="str" cm="1">
        <f t="array" ref="C12060">ObtenerUltimaPalabra(B12060)</f>
        <v>Huertas-Cortes</v>
      </c>
      <c r="D12060" t="s">
        <v>628</v>
      </c>
      <c r="E12060" t="s">
        <v>629</v>
      </c>
      <c r="F12060" t="s">
        <v>13</v>
      </c>
      <c r="G12060" t="s">
        <v>67</v>
      </c>
      <c r="H12060" t="s">
        <v>15</v>
      </c>
    </row>
    <row r="12061" spans="1:8" x14ac:dyDescent="0.3">
      <c r="A12061" t="s">
        <v>611</v>
      </c>
      <c r="B12061" t="s">
        <v>3267</v>
      </c>
      <c r="C12061" t="str" cm="1">
        <f t="array" ref="C12061">ObtenerUltimaPalabra(B12061)</f>
        <v>Sol</v>
      </c>
      <c r="D12061" t="s">
        <v>630</v>
      </c>
      <c r="E12061" t="s">
        <v>631</v>
      </c>
      <c r="F12061" t="s">
        <v>13</v>
      </c>
      <c r="G12061" t="s">
        <v>514</v>
      </c>
      <c r="H12061" t="s">
        <v>33</v>
      </c>
    </row>
    <row r="12062" spans="1:8" x14ac:dyDescent="0.3">
      <c r="A12062" t="s">
        <v>611</v>
      </c>
      <c r="B12062" t="s">
        <v>3177</v>
      </c>
      <c r="C12062" t="str" cm="1">
        <f t="array" ref="C12062">ObtenerUltimaPalabra(B12062)</f>
        <v>Malasaña-Universidad</v>
      </c>
      <c r="D12062" t="s">
        <v>636</v>
      </c>
      <c r="E12062" t="s">
        <v>66</v>
      </c>
      <c r="F12062" t="s">
        <v>8</v>
      </c>
      <c r="G12062" t="s">
        <v>200</v>
      </c>
      <c r="H12062" t="s">
        <v>43</v>
      </c>
    </row>
    <row r="12063" spans="1:8" x14ac:dyDescent="0.3">
      <c r="A12063" t="s">
        <v>611</v>
      </c>
      <c r="B12063" t="s">
        <v>3186</v>
      </c>
      <c r="C12063" t="str" cm="1">
        <f t="array" ref="C12063">ObtenerUltimaPalabra(B12063)</f>
        <v>Huertas-Cortes</v>
      </c>
      <c r="D12063" t="s">
        <v>637</v>
      </c>
      <c r="E12063" t="s">
        <v>322</v>
      </c>
      <c r="F12063" t="s">
        <v>13</v>
      </c>
      <c r="G12063" t="s">
        <v>429</v>
      </c>
      <c r="H12063" t="s">
        <v>43</v>
      </c>
    </row>
    <row r="12064" spans="1:8" x14ac:dyDescent="0.3">
      <c r="A12064" t="s">
        <v>611</v>
      </c>
      <c r="B12064" t="s">
        <v>3307</v>
      </c>
      <c r="C12064" t="str" cm="1">
        <f t="array" ref="C12064">ObtenerUltimaPalabra(B12064)</f>
        <v>Lavapiés-Embajadores</v>
      </c>
      <c r="D12064" t="s">
        <v>638</v>
      </c>
      <c r="E12064" t="s">
        <v>114</v>
      </c>
      <c r="F12064" t="s">
        <v>13</v>
      </c>
      <c r="G12064" t="s">
        <v>412</v>
      </c>
      <c r="H12064" t="s">
        <v>39</v>
      </c>
    </row>
    <row r="12065" spans="1:8" x14ac:dyDescent="0.3">
      <c r="A12065" t="s">
        <v>611</v>
      </c>
      <c r="B12065" t="s">
        <v>3310</v>
      </c>
      <c r="C12065" t="str" cm="1">
        <f t="array" ref="C12065">ObtenerUltimaPalabra(B12065)</f>
        <v>Malasaña-Universidad</v>
      </c>
      <c r="D12065" t="s">
        <v>648</v>
      </c>
      <c r="E12065" t="s">
        <v>649</v>
      </c>
      <c r="F12065" t="s">
        <v>18</v>
      </c>
      <c r="G12065" t="s">
        <v>650</v>
      </c>
      <c r="H12065" t="s">
        <v>33</v>
      </c>
    </row>
    <row r="12066" spans="1:8" x14ac:dyDescent="0.3">
      <c r="A12066" t="s">
        <v>611</v>
      </c>
      <c r="B12066" t="s">
        <v>3308</v>
      </c>
      <c r="C12066" t="str" cm="1">
        <f t="array" ref="C12066">ObtenerUltimaPalabra(B12066)</f>
        <v>Sol</v>
      </c>
      <c r="D12066" t="s">
        <v>642</v>
      </c>
      <c r="E12066" t="s">
        <v>235</v>
      </c>
      <c r="F12066" t="s">
        <v>8</v>
      </c>
      <c r="G12066" t="s">
        <v>643</v>
      </c>
      <c r="H12066" t="s">
        <v>33</v>
      </c>
    </row>
    <row r="12067" spans="1:8" x14ac:dyDescent="0.3">
      <c r="A12067" t="s">
        <v>611</v>
      </c>
      <c r="B12067" t="s">
        <v>3196</v>
      </c>
      <c r="C12067" t="str" cm="1">
        <f t="array" ref="C12067">ObtenerUltimaPalabra(B12067)</f>
        <v>Malasaña-Universidad</v>
      </c>
      <c r="D12067" t="s">
        <v>647</v>
      </c>
      <c r="E12067" t="s">
        <v>597</v>
      </c>
      <c r="F12067" t="s">
        <v>115</v>
      </c>
      <c r="G12067" t="s">
        <v>368</v>
      </c>
      <c r="H12067" t="s">
        <v>15</v>
      </c>
    </row>
    <row r="12068" spans="1:8" x14ac:dyDescent="0.3">
      <c r="A12068" t="s">
        <v>611</v>
      </c>
      <c r="B12068" t="s">
        <v>3178</v>
      </c>
      <c r="C12068" t="str" cm="1">
        <f t="array" ref="C12068">ObtenerUltimaPalabra(B12068)</f>
        <v>Malasaña-Universidad</v>
      </c>
      <c r="D12068" t="s">
        <v>639</v>
      </c>
      <c r="E12068" t="s">
        <v>640</v>
      </c>
      <c r="F12068" t="s">
        <v>13</v>
      </c>
      <c r="G12068" t="s">
        <v>641</v>
      </c>
      <c r="H12068" t="s">
        <v>39</v>
      </c>
    </row>
    <row r="12069" spans="1:8" x14ac:dyDescent="0.3">
      <c r="A12069" t="s">
        <v>611</v>
      </c>
      <c r="B12069" t="s">
        <v>3309</v>
      </c>
      <c r="C12069" t="str" cm="1">
        <f t="array" ref="C12069">ObtenerUltimaPalabra(B12069)</f>
        <v>Palacio</v>
      </c>
      <c r="D12069" t="s">
        <v>644</v>
      </c>
      <c r="E12069" t="s">
        <v>645</v>
      </c>
      <c r="F12069" t="s">
        <v>53</v>
      </c>
      <c r="G12069" t="s">
        <v>646</v>
      </c>
      <c r="H12069" t="s">
        <v>43</v>
      </c>
    </row>
    <row r="12070" spans="1:8" x14ac:dyDescent="0.3">
      <c r="A12070" t="s">
        <v>611</v>
      </c>
      <c r="B12070" t="s">
        <v>3312</v>
      </c>
      <c r="C12070" t="str" cm="1">
        <f t="array" ref="C12070">ObtenerUltimaPalabra(B12070)</f>
        <v>Malasaña-Universidad</v>
      </c>
      <c r="D12070" t="s">
        <v>655</v>
      </c>
      <c r="E12070" t="s">
        <v>216</v>
      </c>
      <c r="F12070" t="s">
        <v>126</v>
      </c>
      <c r="G12070" t="s">
        <v>656</v>
      </c>
      <c r="H12070" t="s">
        <v>33</v>
      </c>
    </row>
    <row r="12071" spans="1:8" x14ac:dyDescent="0.3">
      <c r="A12071" t="s">
        <v>611</v>
      </c>
      <c r="B12071" t="s">
        <v>3177</v>
      </c>
      <c r="C12071" t="str" cm="1">
        <f t="array" ref="C12071">ObtenerUltimaPalabra(B12071)</f>
        <v>Malasaña-Universidad</v>
      </c>
      <c r="D12071" t="s">
        <v>657</v>
      </c>
      <c r="E12071" t="s">
        <v>597</v>
      </c>
      <c r="F12071" t="s">
        <v>115</v>
      </c>
      <c r="G12071" t="s">
        <v>368</v>
      </c>
      <c r="H12071" t="s">
        <v>94</v>
      </c>
    </row>
    <row r="12072" spans="1:8" x14ac:dyDescent="0.3">
      <c r="A12072" t="s">
        <v>611</v>
      </c>
      <c r="B12072" t="s">
        <v>3311</v>
      </c>
      <c r="C12072" t="str" cm="1">
        <f t="array" ref="C12072">ObtenerUltimaPalabra(B12072)</f>
        <v>Malasaña-Universidad</v>
      </c>
      <c r="D12072" t="s">
        <v>653</v>
      </c>
      <c r="E12072" t="s">
        <v>654</v>
      </c>
      <c r="F12072" t="s">
        <v>13</v>
      </c>
      <c r="G12072" t="s">
        <v>641</v>
      </c>
      <c r="H12072" t="s">
        <v>43</v>
      </c>
    </row>
    <row r="12073" spans="1:8" x14ac:dyDescent="0.3">
      <c r="A12073" t="s">
        <v>611</v>
      </c>
      <c r="B12073" t="s">
        <v>3313</v>
      </c>
      <c r="C12073" t="str" cm="1">
        <f t="array" ref="C12073">ObtenerUltimaPalabra(B12073)</f>
        <v>Malasaña-Universidad</v>
      </c>
      <c r="D12073" t="s">
        <v>658</v>
      </c>
      <c r="E12073" t="s">
        <v>299</v>
      </c>
      <c r="F12073" t="s">
        <v>126</v>
      </c>
      <c r="G12073" t="s">
        <v>659</v>
      </c>
      <c r="H12073" t="s">
        <v>315</v>
      </c>
    </row>
    <row r="12074" spans="1:8" x14ac:dyDescent="0.3">
      <c r="A12074" t="s">
        <v>611</v>
      </c>
      <c r="B12074" t="s">
        <v>3246</v>
      </c>
      <c r="C12074" t="str" cm="1">
        <f t="array" ref="C12074">ObtenerUltimaPalabra(B12074)</f>
        <v>Huertas-Cortes</v>
      </c>
      <c r="D12074" t="s">
        <v>651</v>
      </c>
      <c r="E12074" t="s">
        <v>652</v>
      </c>
      <c r="F12074" t="s">
        <v>53</v>
      </c>
      <c r="G12074" t="s">
        <v>495</v>
      </c>
      <c r="H12074" t="s">
        <v>217</v>
      </c>
    </row>
    <row r="12075" spans="1:8" x14ac:dyDescent="0.3">
      <c r="A12075" t="s">
        <v>611</v>
      </c>
      <c r="B12075" t="s">
        <v>3249</v>
      </c>
      <c r="C12075" t="str" cm="1">
        <f t="array" ref="C12075">ObtenerUltimaPalabra(B12075)</f>
        <v>Lavapiés-Embajadores</v>
      </c>
      <c r="D12075" t="s">
        <v>660</v>
      </c>
      <c r="E12075" t="s">
        <v>661</v>
      </c>
      <c r="F12075" t="s">
        <v>53</v>
      </c>
      <c r="G12075" t="s">
        <v>54</v>
      </c>
      <c r="H12075" t="s">
        <v>662</v>
      </c>
    </row>
    <row r="12076" spans="1:8" x14ac:dyDescent="0.3">
      <c r="A12076" t="s">
        <v>611</v>
      </c>
      <c r="B12076" t="s">
        <v>3314</v>
      </c>
      <c r="C12076" t="str" cm="1">
        <f t="array" ref="C12076">ObtenerUltimaPalabra(B12076)</f>
        <v>Palacio</v>
      </c>
      <c r="D12076" t="s">
        <v>666</v>
      </c>
      <c r="E12076" t="s">
        <v>667</v>
      </c>
      <c r="F12076" t="s">
        <v>53</v>
      </c>
      <c r="G12076" t="s">
        <v>374</v>
      </c>
      <c r="H12076" t="s">
        <v>39</v>
      </c>
    </row>
    <row r="12077" spans="1:8" x14ac:dyDescent="0.3">
      <c r="A12077" t="s">
        <v>771</v>
      </c>
      <c r="B12077" t="s">
        <v>3345</v>
      </c>
      <c r="C12077" t="str" cm="1">
        <f t="array" ref="C12077">ObtenerUltimaPalabra(B12077)</f>
        <v>Lavapiés-Embajadores</v>
      </c>
      <c r="D12077" t="s">
        <v>770</v>
      </c>
      <c r="E12077" t="s">
        <v>606</v>
      </c>
      <c r="F12077" t="s">
        <v>13</v>
      </c>
      <c r="G12077" t="s">
        <v>471</v>
      </c>
      <c r="H12077" t="s">
        <v>23</v>
      </c>
    </row>
    <row r="12078" spans="1:8" x14ac:dyDescent="0.3">
      <c r="A12078" t="s">
        <v>771</v>
      </c>
      <c r="B12078" t="s">
        <v>3177</v>
      </c>
      <c r="C12078" t="str" cm="1">
        <f t="array" ref="C12078">ObtenerUltimaPalabra(B12078)</f>
        <v>Malasaña-Universidad</v>
      </c>
      <c r="D12078" t="s">
        <v>772</v>
      </c>
      <c r="E12078" t="s">
        <v>100</v>
      </c>
      <c r="F12078" t="s">
        <v>8</v>
      </c>
      <c r="G12078" t="s">
        <v>101</v>
      </c>
      <c r="H12078" t="s">
        <v>15</v>
      </c>
    </row>
    <row r="12079" spans="1:8" x14ac:dyDescent="0.3">
      <c r="A12079" t="s">
        <v>771</v>
      </c>
      <c r="B12079" t="s">
        <v>3177</v>
      </c>
      <c r="C12079" t="str" cm="1">
        <f t="array" ref="C12079">ObtenerUltimaPalabra(B12079)</f>
        <v>Malasaña-Universidad</v>
      </c>
      <c r="D12079" t="s">
        <v>773</v>
      </c>
      <c r="E12079" t="s">
        <v>272</v>
      </c>
      <c r="F12079" t="s">
        <v>13</v>
      </c>
      <c r="G12079" t="s">
        <v>774</v>
      </c>
      <c r="H12079" t="s">
        <v>47</v>
      </c>
    </row>
    <row r="12080" spans="1:8" x14ac:dyDescent="0.3">
      <c r="A12080" t="s">
        <v>771</v>
      </c>
      <c r="B12080" t="s">
        <v>3168</v>
      </c>
      <c r="C12080" t="str" cm="1">
        <f t="array" ref="C12080">ObtenerUltimaPalabra(B12080)</f>
        <v>Sol</v>
      </c>
      <c r="D12080" t="s">
        <v>775</v>
      </c>
      <c r="E12080" t="s">
        <v>576</v>
      </c>
      <c r="F12080" t="s">
        <v>53</v>
      </c>
      <c r="G12080" t="s">
        <v>251</v>
      </c>
      <c r="H12080" t="s">
        <v>10</v>
      </c>
    </row>
    <row r="12081" spans="1:8" x14ac:dyDescent="0.3">
      <c r="A12081" t="s">
        <v>771</v>
      </c>
      <c r="B12081" t="s">
        <v>3346</v>
      </c>
      <c r="C12081" t="str" cm="1">
        <f t="array" ref="C12081">ObtenerUltimaPalabra(B12081)</f>
        <v>Palacio</v>
      </c>
      <c r="D12081" t="s">
        <v>776</v>
      </c>
      <c r="E12081" t="s">
        <v>777</v>
      </c>
      <c r="F12081" t="s">
        <v>18</v>
      </c>
      <c r="G12081" t="s">
        <v>740</v>
      </c>
      <c r="H12081" t="s">
        <v>15</v>
      </c>
    </row>
    <row r="12082" spans="1:8" x14ac:dyDescent="0.3">
      <c r="A12082" t="s">
        <v>771</v>
      </c>
      <c r="B12082" t="s">
        <v>3176</v>
      </c>
      <c r="C12082" t="str" cm="1">
        <f t="array" ref="C12082">ObtenerUltimaPalabra(B12082)</f>
        <v>Palacio</v>
      </c>
      <c r="D12082" t="s">
        <v>778</v>
      </c>
      <c r="E12082" t="s">
        <v>146</v>
      </c>
      <c r="F12082" t="s">
        <v>8</v>
      </c>
      <c r="G12082" t="s">
        <v>29</v>
      </c>
      <c r="H12082" t="s">
        <v>43</v>
      </c>
    </row>
    <row r="12083" spans="1:8" x14ac:dyDescent="0.3">
      <c r="A12083" t="s">
        <v>771</v>
      </c>
      <c r="B12083" t="s">
        <v>3292</v>
      </c>
      <c r="C12083" t="str" cm="1">
        <f t="array" ref="C12083">ObtenerUltimaPalabra(B12083)</f>
        <v>Chueca-Justicia</v>
      </c>
      <c r="D12083" t="s">
        <v>779</v>
      </c>
      <c r="E12083" t="s">
        <v>235</v>
      </c>
      <c r="F12083" t="s">
        <v>18</v>
      </c>
      <c r="G12083" t="s">
        <v>780</v>
      </c>
      <c r="H12083" t="s">
        <v>33</v>
      </c>
    </row>
    <row r="12084" spans="1:8" x14ac:dyDescent="0.3">
      <c r="A12084" t="s">
        <v>771</v>
      </c>
      <c r="B12084" t="s">
        <v>3219</v>
      </c>
      <c r="C12084" t="str" cm="1">
        <f t="array" ref="C12084">ObtenerUltimaPalabra(B12084)</f>
        <v>Sol</v>
      </c>
      <c r="D12084" t="s">
        <v>781</v>
      </c>
      <c r="E12084" t="s">
        <v>322</v>
      </c>
      <c r="F12084" t="s">
        <v>13</v>
      </c>
      <c r="G12084" t="s">
        <v>156</v>
      </c>
      <c r="H12084" t="s">
        <v>47</v>
      </c>
    </row>
    <row r="12085" spans="1:8" x14ac:dyDescent="0.3">
      <c r="A12085" t="s">
        <v>771</v>
      </c>
      <c r="B12085" t="s">
        <v>3264</v>
      </c>
      <c r="C12085" t="str" cm="1">
        <f t="array" ref="C12085">ObtenerUltimaPalabra(B12085)</f>
        <v>Huertas-Cortes</v>
      </c>
      <c r="D12085" t="s">
        <v>782</v>
      </c>
      <c r="E12085" t="s">
        <v>649</v>
      </c>
      <c r="F12085" t="s">
        <v>13</v>
      </c>
      <c r="G12085" t="s">
        <v>783</v>
      </c>
      <c r="H12085" t="s">
        <v>135</v>
      </c>
    </row>
    <row r="12086" spans="1:8" x14ac:dyDescent="0.3">
      <c r="A12086" t="s">
        <v>771</v>
      </c>
      <c r="B12086" t="s">
        <v>3347</v>
      </c>
      <c r="C12086" t="str" cm="1">
        <f t="array" ref="C12086">ObtenerUltimaPalabra(B12086)</f>
        <v>Palacio</v>
      </c>
      <c r="D12086" t="s">
        <v>784</v>
      </c>
      <c r="E12086" t="s">
        <v>287</v>
      </c>
      <c r="F12086" t="s">
        <v>13</v>
      </c>
      <c r="G12086" t="s">
        <v>116</v>
      </c>
      <c r="H12086" t="s">
        <v>15</v>
      </c>
    </row>
    <row r="12087" spans="1:8" x14ac:dyDescent="0.3">
      <c r="A12087" t="s">
        <v>771</v>
      </c>
      <c r="B12087" t="s">
        <v>3348</v>
      </c>
      <c r="C12087" t="str" cm="1">
        <f t="array" ref="C12087">ObtenerUltimaPalabra(B12087)</f>
        <v>Chueca-Justicia</v>
      </c>
      <c r="D12087" t="s">
        <v>785</v>
      </c>
      <c r="E12087" t="s">
        <v>560</v>
      </c>
      <c r="F12087" t="s">
        <v>13</v>
      </c>
      <c r="G12087" t="s">
        <v>786</v>
      </c>
      <c r="H12087" t="s">
        <v>55</v>
      </c>
    </row>
    <row r="12088" spans="1:8" x14ac:dyDescent="0.3">
      <c r="A12088" t="s">
        <v>771</v>
      </c>
      <c r="B12088" t="s">
        <v>3349</v>
      </c>
      <c r="C12088" t="str" cm="1">
        <f t="array" ref="C12088">ObtenerUltimaPalabra(B12088)</f>
        <v>Lavapiés-Embajadores</v>
      </c>
      <c r="D12088" t="s">
        <v>787</v>
      </c>
      <c r="E12088" t="s">
        <v>445</v>
      </c>
      <c r="F12088" t="s">
        <v>126</v>
      </c>
      <c r="G12088" t="s">
        <v>788</v>
      </c>
      <c r="H12088" t="s">
        <v>15</v>
      </c>
    </row>
    <row r="12089" spans="1:8" x14ac:dyDescent="0.3">
      <c r="A12089" t="s">
        <v>771</v>
      </c>
      <c r="B12089" t="s">
        <v>3350</v>
      </c>
      <c r="C12089" t="str" cm="1">
        <f t="array" ref="C12089">ObtenerUltimaPalabra(B12089)</f>
        <v>Sol</v>
      </c>
      <c r="D12089" t="s">
        <v>789</v>
      </c>
      <c r="E12089" t="s">
        <v>790</v>
      </c>
      <c r="F12089" t="s">
        <v>126</v>
      </c>
      <c r="G12089" t="s">
        <v>755</v>
      </c>
      <c r="H12089" t="s">
        <v>43</v>
      </c>
    </row>
    <row r="12090" spans="1:8" x14ac:dyDescent="0.3">
      <c r="A12090" t="s">
        <v>771</v>
      </c>
      <c r="B12090" t="s">
        <v>3168</v>
      </c>
      <c r="C12090" t="str" cm="1">
        <f t="array" ref="C12090">ObtenerUltimaPalabra(B12090)</f>
        <v>Sol</v>
      </c>
      <c r="D12090" t="s">
        <v>791</v>
      </c>
      <c r="E12090" t="s">
        <v>245</v>
      </c>
      <c r="F12090" t="s">
        <v>8</v>
      </c>
      <c r="G12090" t="s">
        <v>246</v>
      </c>
      <c r="H12090" t="s">
        <v>33</v>
      </c>
    </row>
    <row r="12091" spans="1:8" x14ac:dyDescent="0.3">
      <c r="A12091" t="s">
        <v>771</v>
      </c>
      <c r="B12091" t="s">
        <v>3351</v>
      </c>
      <c r="C12091" t="str" cm="1">
        <f t="array" ref="C12091">ObtenerUltimaPalabra(B12091)</f>
        <v>Sol</v>
      </c>
      <c r="D12091" t="s">
        <v>792</v>
      </c>
      <c r="E12091" t="s">
        <v>537</v>
      </c>
      <c r="F12091" t="s">
        <v>8</v>
      </c>
      <c r="G12091" t="s">
        <v>793</v>
      </c>
      <c r="H12091" t="s">
        <v>135</v>
      </c>
    </row>
    <row r="12092" spans="1:8" x14ac:dyDescent="0.3">
      <c r="A12092" t="s">
        <v>771</v>
      </c>
      <c r="B12092" t="s">
        <v>3352</v>
      </c>
      <c r="C12092" t="str" cm="1">
        <f t="array" ref="C12092">ObtenerUltimaPalabra(B12092)</f>
        <v>Chueca-Justicia</v>
      </c>
      <c r="D12092" t="s">
        <v>794</v>
      </c>
      <c r="E12092" t="s">
        <v>795</v>
      </c>
      <c r="F12092" t="s">
        <v>8</v>
      </c>
      <c r="G12092" t="s">
        <v>455</v>
      </c>
      <c r="H12092" t="s">
        <v>796</v>
      </c>
    </row>
    <row r="12093" spans="1:8" x14ac:dyDescent="0.3">
      <c r="A12093" t="s">
        <v>771</v>
      </c>
      <c r="B12093" t="s">
        <v>3292</v>
      </c>
      <c r="C12093" t="str" cm="1">
        <f t="array" ref="C12093">ObtenerUltimaPalabra(B12093)</f>
        <v>Chueca-Justicia</v>
      </c>
      <c r="D12093" t="s">
        <v>797</v>
      </c>
      <c r="E12093" t="s">
        <v>798</v>
      </c>
      <c r="F12093" t="s">
        <v>53</v>
      </c>
      <c r="G12093" t="s">
        <v>471</v>
      </c>
      <c r="H12093" t="s">
        <v>233</v>
      </c>
    </row>
    <row r="12094" spans="1:8" x14ac:dyDescent="0.3">
      <c r="A12094" t="s">
        <v>771</v>
      </c>
      <c r="B12094" t="s">
        <v>3353</v>
      </c>
      <c r="C12094" t="str" cm="1">
        <f t="array" ref="C12094">ObtenerUltimaPalabra(B12094)</f>
        <v>Palacio</v>
      </c>
      <c r="D12094" t="s">
        <v>799</v>
      </c>
      <c r="E12094" t="s">
        <v>299</v>
      </c>
      <c r="F12094" t="s">
        <v>53</v>
      </c>
      <c r="G12094" t="s">
        <v>471</v>
      </c>
      <c r="H12094" t="s">
        <v>315</v>
      </c>
    </row>
    <row r="12095" spans="1:8" x14ac:dyDescent="0.3">
      <c r="A12095" t="s">
        <v>771</v>
      </c>
      <c r="B12095" t="s">
        <v>3174</v>
      </c>
      <c r="C12095" t="str" cm="1">
        <f t="array" ref="C12095">ObtenerUltimaPalabra(B12095)</f>
        <v>Lavapiés-Embajadores</v>
      </c>
      <c r="D12095" t="s">
        <v>800</v>
      </c>
      <c r="E12095" t="s">
        <v>801</v>
      </c>
      <c r="F12095" t="s">
        <v>8</v>
      </c>
      <c r="G12095" t="s">
        <v>35</v>
      </c>
      <c r="H12095" t="s">
        <v>120</v>
      </c>
    </row>
    <row r="12096" spans="1:8" x14ac:dyDescent="0.3">
      <c r="A12096" t="s">
        <v>771</v>
      </c>
      <c r="B12096" t="s">
        <v>3215</v>
      </c>
      <c r="C12096" t="str" cm="1">
        <f t="array" ref="C12096">ObtenerUltimaPalabra(B12096)</f>
        <v>Chueca-Justicia</v>
      </c>
      <c r="D12096" t="s">
        <v>802</v>
      </c>
      <c r="E12096" t="s">
        <v>563</v>
      </c>
      <c r="F12096" t="s">
        <v>53</v>
      </c>
      <c r="G12096" t="s">
        <v>573</v>
      </c>
      <c r="H12096" t="s">
        <v>120</v>
      </c>
    </row>
    <row r="12097" spans="1:8" x14ac:dyDescent="0.3">
      <c r="A12097" t="s">
        <v>771</v>
      </c>
      <c r="B12097" t="s">
        <v>3356</v>
      </c>
      <c r="C12097" t="str" cm="1">
        <f t="array" ref="C12097">ObtenerUltimaPalabra(B12097)</f>
        <v>Lavapiés-Embajadores</v>
      </c>
      <c r="D12097" t="s">
        <v>806</v>
      </c>
      <c r="E12097" t="s">
        <v>807</v>
      </c>
      <c r="F12097" t="s">
        <v>115</v>
      </c>
      <c r="G12097" t="s">
        <v>374</v>
      </c>
      <c r="H12097" t="s">
        <v>135</v>
      </c>
    </row>
    <row r="12098" spans="1:8" x14ac:dyDescent="0.3">
      <c r="A12098" t="s">
        <v>771</v>
      </c>
      <c r="B12098" t="s">
        <v>3354</v>
      </c>
      <c r="C12098" t="str" cm="1">
        <f t="array" ref="C12098">ObtenerUltimaPalabra(B12098)</f>
        <v>Huertas-Cortes</v>
      </c>
      <c r="D12098" t="s">
        <v>803</v>
      </c>
      <c r="E12098" t="s">
        <v>287</v>
      </c>
      <c r="F12098" t="s">
        <v>13</v>
      </c>
      <c r="G12098" t="s">
        <v>58</v>
      </c>
      <c r="H12098" t="s">
        <v>47</v>
      </c>
    </row>
    <row r="12099" spans="1:8" x14ac:dyDescent="0.3">
      <c r="A12099" t="s">
        <v>771</v>
      </c>
      <c r="B12099" t="s">
        <v>3355</v>
      </c>
      <c r="C12099" t="str" cm="1">
        <f t="array" ref="C12099">ObtenerUltimaPalabra(B12099)</f>
        <v>Malasaña-Universidad</v>
      </c>
      <c r="D12099" t="s">
        <v>804</v>
      </c>
      <c r="E12099" t="s">
        <v>805</v>
      </c>
      <c r="F12099" t="s">
        <v>13</v>
      </c>
      <c r="G12099" t="s">
        <v>168</v>
      </c>
      <c r="H12099" t="s">
        <v>33</v>
      </c>
    </row>
    <row r="12100" spans="1:8" x14ac:dyDescent="0.3">
      <c r="A12100" t="s">
        <v>771</v>
      </c>
      <c r="B12100" t="s">
        <v>3357</v>
      </c>
      <c r="C12100" t="str" cm="1">
        <f t="array" ref="C12100">ObtenerUltimaPalabra(B12100)</f>
        <v>Sol</v>
      </c>
      <c r="D12100" t="s">
        <v>808</v>
      </c>
      <c r="E12100" t="s">
        <v>133</v>
      </c>
      <c r="F12100" t="s">
        <v>126</v>
      </c>
      <c r="G12100" t="s">
        <v>503</v>
      </c>
      <c r="H12100" t="s">
        <v>39</v>
      </c>
    </row>
    <row r="12101" spans="1:8" x14ac:dyDescent="0.3">
      <c r="A12101" t="s">
        <v>771</v>
      </c>
      <c r="B12101" t="s">
        <v>3358</v>
      </c>
      <c r="C12101" t="str" cm="1">
        <f t="array" ref="C12101">ObtenerUltimaPalabra(B12101)</f>
        <v>Lavapiés-Embajadores</v>
      </c>
      <c r="D12101" t="s">
        <v>809</v>
      </c>
      <c r="E12101" t="s">
        <v>759</v>
      </c>
      <c r="F12101" t="s">
        <v>13</v>
      </c>
      <c r="G12101" t="s">
        <v>97</v>
      </c>
      <c r="H12101" t="s">
        <v>15</v>
      </c>
    </row>
    <row r="12102" spans="1:8" x14ac:dyDescent="0.3">
      <c r="A12102" t="s">
        <v>771</v>
      </c>
      <c r="B12102" t="s">
        <v>3359</v>
      </c>
      <c r="C12102" t="str" cm="1">
        <f t="array" ref="C12102">ObtenerUltimaPalabra(B12102)</f>
        <v>Lavapiés-Embajadores</v>
      </c>
      <c r="D12102" t="s">
        <v>810</v>
      </c>
      <c r="E12102" t="s">
        <v>811</v>
      </c>
      <c r="F12102" t="s">
        <v>126</v>
      </c>
      <c r="G12102" t="s">
        <v>232</v>
      </c>
      <c r="H12102" t="s">
        <v>220</v>
      </c>
    </row>
    <row r="12103" spans="1:8" x14ac:dyDescent="0.3">
      <c r="A12103" t="s">
        <v>771</v>
      </c>
      <c r="B12103" t="s">
        <v>3360</v>
      </c>
      <c r="C12103" t="str" cm="1">
        <f t="array" ref="C12103">ObtenerUltimaPalabra(B12103)</f>
        <v>Palacio</v>
      </c>
      <c r="D12103" t="s">
        <v>812</v>
      </c>
      <c r="E12103" t="s">
        <v>813</v>
      </c>
      <c r="F12103" t="s">
        <v>53</v>
      </c>
      <c r="G12103" t="s">
        <v>633</v>
      </c>
      <c r="H12103" t="s">
        <v>261</v>
      </c>
    </row>
    <row r="12104" spans="1:8" x14ac:dyDescent="0.3">
      <c r="A12104" t="s">
        <v>771</v>
      </c>
      <c r="B12104" t="s">
        <v>3362</v>
      </c>
      <c r="C12104" t="str" cm="1">
        <f t="array" ref="C12104">ObtenerUltimaPalabra(B12104)</f>
        <v>Sol</v>
      </c>
      <c r="D12104" t="s">
        <v>816</v>
      </c>
      <c r="E12104" t="s">
        <v>164</v>
      </c>
      <c r="F12104" t="s">
        <v>8</v>
      </c>
      <c r="G12104" t="s">
        <v>150</v>
      </c>
      <c r="H12104" t="s">
        <v>98</v>
      </c>
    </row>
    <row r="12105" spans="1:8" x14ac:dyDescent="0.3">
      <c r="A12105" t="s">
        <v>771</v>
      </c>
      <c r="B12105" t="s">
        <v>3361</v>
      </c>
      <c r="C12105" t="str" cm="1">
        <f t="array" ref="C12105">ObtenerUltimaPalabra(B12105)</f>
        <v>Malasaña-Universidad</v>
      </c>
      <c r="D12105" t="s">
        <v>814</v>
      </c>
      <c r="E12105" t="s">
        <v>815</v>
      </c>
      <c r="F12105" t="s">
        <v>126</v>
      </c>
      <c r="G12105" t="s">
        <v>389</v>
      </c>
      <c r="H12105" t="s">
        <v>33</v>
      </c>
    </row>
    <row r="12106" spans="1:8" x14ac:dyDescent="0.3">
      <c r="A12106" t="s">
        <v>771</v>
      </c>
      <c r="B12106" t="s">
        <v>3363</v>
      </c>
      <c r="C12106" t="str" cm="1">
        <f t="array" ref="C12106">ObtenerUltimaPalabra(B12106)</f>
        <v>Lavapiés-Embajadores</v>
      </c>
      <c r="D12106" t="s">
        <v>817</v>
      </c>
      <c r="E12106" t="s">
        <v>226</v>
      </c>
      <c r="F12106" t="s">
        <v>18</v>
      </c>
      <c r="G12106" t="s">
        <v>144</v>
      </c>
      <c r="H12106" t="s">
        <v>10</v>
      </c>
    </row>
    <row r="12107" spans="1:8" x14ac:dyDescent="0.3">
      <c r="A12107" t="s">
        <v>822</v>
      </c>
      <c r="B12107" t="s">
        <v>3208</v>
      </c>
      <c r="C12107" t="str" cm="1">
        <f t="array" ref="C12107">ObtenerUltimaPalabra(B12107)</f>
        <v>Palacio</v>
      </c>
      <c r="D12107" t="s">
        <v>823</v>
      </c>
      <c r="E12107" t="s">
        <v>208</v>
      </c>
      <c r="F12107" t="s">
        <v>13</v>
      </c>
      <c r="G12107" t="s">
        <v>22</v>
      </c>
      <c r="H12107" t="s">
        <v>120</v>
      </c>
    </row>
    <row r="12108" spans="1:8" x14ac:dyDescent="0.3">
      <c r="A12108" t="s">
        <v>822</v>
      </c>
      <c r="B12108" t="s">
        <v>3239</v>
      </c>
      <c r="C12108" t="str" cm="1">
        <f t="array" ref="C12108">ObtenerUltimaPalabra(B12108)</f>
        <v>Huertas-Cortes</v>
      </c>
      <c r="D12108" t="s">
        <v>824</v>
      </c>
      <c r="E12108" t="s">
        <v>825</v>
      </c>
      <c r="F12108" t="s">
        <v>13</v>
      </c>
      <c r="G12108" t="s">
        <v>374</v>
      </c>
      <c r="H12108" t="s">
        <v>39</v>
      </c>
    </row>
    <row r="12109" spans="1:8" x14ac:dyDescent="0.3">
      <c r="A12109" t="s">
        <v>822</v>
      </c>
      <c r="B12109" t="s">
        <v>3354</v>
      </c>
      <c r="C12109" t="str" cm="1">
        <f t="array" ref="C12109">ObtenerUltimaPalabra(B12109)</f>
        <v>Huertas-Cortes</v>
      </c>
      <c r="D12109" t="s">
        <v>826</v>
      </c>
      <c r="E12109" t="s">
        <v>287</v>
      </c>
      <c r="F12109" t="s">
        <v>13</v>
      </c>
      <c r="G12109" t="s">
        <v>58</v>
      </c>
      <c r="H12109" t="s">
        <v>47</v>
      </c>
    </row>
    <row r="12110" spans="1:8" x14ac:dyDescent="0.3">
      <c r="A12110" t="s">
        <v>822</v>
      </c>
      <c r="B12110" t="s">
        <v>3176</v>
      </c>
      <c r="C12110" t="str" cm="1">
        <f t="array" ref="C12110">ObtenerUltimaPalabra(B12110)</f>
        <v>Palacio</v>
      </c>
      <c r="D12110" t="s">
        <v>827</v>
      </c>
      <c r="E12110" t="s">
        <v>253</v>
      </c>
      <c r="F12110" t="s">
        <v>8</v>
      </c>
      <c r="G12110" t="s">
        <v>254</v>
      </c>
      <c r="H12110" t="s">
        <v>15</v>
      </c>
    </row>
    <row r="12111" spans="1:8" x14ac:dyDescent="0.3">
      <c r="A12111" t="s">
        <v>670</v>
      </c>
      <c r="B12111" t="s">
        <v>3332</v>
      </c>
      <c r="C12111" t="str" cm="1">
        <f t="array" ref="C12111">ObtenerUltimaPalabra(B12111)</f>
        <v>Sol</v>
      </c>
      <c r="D12111" t="s">
        <v>714</v>
      </c>
      <c r="E12111" t="s">
        <v>205</v>
      </c>
      <c r="F12111" t="s">
        <v>53</v>
      </c>
      <c r="G12111" t="s">
        <v>715</v>
      </c>
      <c r="H12111" t="s">
        <v>261</v>
      </c>
    </row>
    <row r="12112" spans="1:8" x14ac:dyDescent="0.3">
      <c r="A12112" t="s">
        <v>822</v>
      </c>
      <c r="B12112" t="s">
        <v>3274</v>
      </c>
      <c r="C12112" t="str" cm="1">
        <f t="array" ref="C12112">ObtenerUltimaPalabra(B12112)</f>
        <v>Malasaña-Universidad</v>
      </c>
      <c r="D12112" t="s">
        <v>828</v>
      </c>
      <c r="E12112" t="s">
        <v>339</v>
      </c>
      <c r="F12112" t="s">
        <v>8</v>
      </c>
      <c r="G12112" t="s">
        <v>481</v>
      </c>
      <c r="H12112" t="s">
        <v>75</v>
      </c>
    </row>
    <row r="12113" spans="1:8" x14ac:dyDescent="0.3">
      <c r="A12113" t="s">
        <v>822</v>
      </c>
      <c r="B12113" t="s">
        <v>3182</v>
      </c>
      <c r="C12113" t="str" cm="1">
        <f t="array" ref="C12113">ObtenerUltimaPalabra(B12113)</f>
        <v>Chueca-Justicia</v>
      </c>
      <c r="D12113" t="s">
        <v>829</v>
      </c>
      <c r="E12113" t="s">
        <v>815</v>
      </c>
      <c r="F12113" t="s">
        <v>13</v>
      </c>
      <c r="G12113" t="s">
        <v>54</v>
      </c>
      <c r="H12113" t="s">
        <v>329</v>
      </c>
    </row>
    <row r="12114" spans="1:8" x14ac:dyDescent="0.3">
      <c r="A12114" t="s">
        <v>822</v>
      </c>
      <c r="B12114" t="s">
        <v>3253</v>
      </c>
      <c r="C12114" t="str" cm="1">
        <f t="array" ref="C12114">ObtenerUltimaPalabra(B12114)</f>
        <v>Sol</v>
      </c>
      <c r="D12114" t="s">
        <v>830</v>
      </c>
      <c r="E12114" t="s">
        <v>216</v>
      </c>
      <c r="F12114" t="s">
        <v>53</v>
      </c>
      <c r="G12114" t="s">
        <v>130</v>
      </c>
      <c r="H12114" t="s">
        <v>23</v>
      </c>
    </row>
    <row r="12115" spans="1:8" x14ac:dyDescent="0.3">
      <c r="A12115" t="s">
        <v>822</v>
      </c>
      <c r="B12115" t="s">
        <v>3250</v>
      </c>
      <c r="C12115" t="str" cm="1">
        <f t="array" ref="C12115">ObtenerUltimaPalabra(B12115)</f>
        <v>Malasaña-Universidad</v>
      </c>
      <c r="D12115" t="s">
        <v>831</v>
      </c>
      <c r="E12115" t="s">
        <v>7</v>
      </c>
      <c r="F12115" t="s">
        <v>53</v>
      </c>
      <c r="G12115" t="s">
        <v>832</v>
      </c>
      <c r="H12115" t="s">
        <v>39</v>
      </c>
    </row>
    <row r="12116" spans="1:8" x14ac:dyDescent="0.3">
      <c r="A12116" t="s">
        <v>670</v>
      </c>
      <c r="B12116" t="s">
        <v>3263</v>
      </c>
      <c r="C12116" t="str" cm="1">
        <f t="array" ref="C12116">ObtenerUltimaPalabra(B12116)</f>
        <v>Malasaña-Universidad</v>
      </c>
      <c r="D12116" t="s">
        <v>663</v>
      </c>
      <c r="E12116" t="s">
        <v>664</v>
      </c>
      <c r="F12116" t="s">
        <v>53</v>
      </c>
      <c r="G12116" t="s">
        <v>573</v>
      </c>
      <c r="H12116" t="s">
        <v>665</v>
      </c>
    </row>
    <row r="12117" spans="1:8" x14ac:dyDescent="0.3">
      <c r="A12117" t="s">
        <v>822</v>
      </c>
      <c r="B12117" t="s">
        <v>3168</v>
      </c>
      <c r="C12117" t="str" cm="1">
        <f t="array" ref="C12117">ObtenerUltimaPalabra(B12117)</f>
        <v>Sol</v>
      </c>
      <c r="D12117" t="s">
        <v>833</v>
      </c>
      <c r="E12117" t="s">
        <v>31</v>
      </c>
      <c r="F12117" t="s">
        <v>18</v>
      </c>
      <c r="G12117" t="s">
        <v>32</v>
      </c>
      <c r="H12117" t="s">
        <v>33</v>
      </c>
    </row>
    <row r="12118" spans="1:8" x14ac:dyDescent="0.3">
      <c r="A12118" t="s">
        <v>670</v>
      </c>
      <c r="B12118" t="s">
        <v>3249</v>
      </c>
      <c r="C12118" t="str" cm="1">
        <f t="array" ref="C12118">ObtenerUltimaPalabra(B12118)</f>
        <v>Lavapiés-Embajadores</v>
      </c>
      <c r="D12118" t="s">
        <v>660</v>
      </c>
      <c r="E12118" t="s">
        <v>661</v>
      </c>
      <c r="F12118" t="s">
        <v>53</v>
      </c>
      <c r="G12118" t="s">
        <v>54</v>
      </c>
      <c r="H12118" t="s">
        <v>662</v>
      </c>
    </row>
    <row r="12119" spans="1:8" x14ac:dyDescent="0.3">
      <c r="A12119" t="s">
        <v>822</v>
      </c>
      <c r="B12119" t="s">
        <v>3197</v>
      </c>
      <c r="C12119" t="str" cm="1">
        <f t="array" ref="C12119">ObtenerUltimaPalabra(B12119)</f>
        <v>Sol</v>
      </c>
      <c r="D12119" t="s">
        <v>834</v>
      </c>
      <c r="E12119" t="s">
        <v>248</v>
      </c>
      <c r="F12119" t="s">
        <v>18</v>
      </c>
      <c r="G12119" t="s">
        <v>229</v>
      </c>
      <c r="H12119" t="s">
        <v>43</v>
      </c>
    </row>
    <row r="12120" spans="1:8" x14ac:dyDescent="0.3">
      <c r="A12120" t="s">
        <v>670</v>
      </c>
      <c r="B12120" t="s">
        <v>3317</v>
      </c>
      <c r="C12120" t="str" cm="1">
        <f t="array" ref="C12120">ObtenerUltimaPalabra(B12120)</f>
        <v>Lavapiés-Embajadores</v>
      </c>
      <c r="D12120" t="s">
        <v>672</v>
      </c>
      <c r="E12120" t="s">
        <v>645</v>
      </c>
      <c r="F12120" t="s">
        <v>18</v>
      </c>
      <c r="G12120" t="s">
        <v>209</v>
      </c>
      <c r="H12120" t="s">
        <v>75</v>
      </c>
    </row>
    <row r="12121" spans="1:8" x14ac:dyDescent="0.3">
      <c r="A12121" t="s">
        <v>822</v>
      </c>
      <c r="B12121" t="s">
        <v>3318</v>
      </c>
      <c r="C12121" t="str" cm="1">
        <f t="array" ref="C12121">ObtenerUltimaPalabra(B12121)</f>
        <v>Huertas-Cortes</v>
      </c>
      <c r="D12121" t="s">
        <v>837</v>
      </c>
      <c r="E12121" t="s">
        <v>182</v>
      </c>
      <c r="F12121" t="s">
        <v>53</v>
      </c>
      <c r="G12121" t="s">
        <v>471</v>
      </c>
      <c r="H12121" t="s">
        <v>15</v>
      </c>
    </row>
    <row r="12122" spans="1:8" x14ac:dyDescent="0.3">
      <c r="A12122" t="s">
        <v>670</v>
      </c>
      <c r="B12122" t="s">
        <v>3316</v>
      </c>
      <c r="C12122" t="str" cm="1">
        <f t="array" ref="C12122">ObtenerUltimaPalabra(B12122)</f>
        <v>Huertas-Cortes</v>
      </c>
      <c r="D12122" t="s">
        <v>671</v>
      </c>
      <c r="E12122" t="s">
        <v>164</v>
      </c>
      <c r="F12122" t="s">
        <v>13</v>
      </c>
      <c r="G12122" t="s">
        <v>171</v>
      </c>
      <c r="H12122" t="s">
        <v>47</v>
      </c>
    </row>
    <row r="12123" spans="1:8" x14ac:dyDescent="0.3">
      <c r="A12123" t="s">
        <v>822</v>
      </c>
      <c r="B12123" t="s">
        <v>3202</v>
      </c>
      <c r="C12123" t="str" cm="1">
        <f t="array" ref="C12123">ObtenerUltimaPalabra(B12123)</f>
        <v>Sol</v>
      </c>
      <c r="D12123" t="s">
        <v>835</v>
      </c>
      <c r="E12123" t="s">
        <v>836</v>
      </c>
      <c r="F12123" t="s">
        <v>53</v>
      </c>
      <c r="G12123" t="s">
        <v>566</v>
      </c>
      <c r="H12123" t="s">
        <v>33</v>
      </c>
    </row>
    <row r="12124" spans="1:8" x14ac:dyDescent="0.3">
      <c r="A12124" t="s">
        <v>670</v>
      </c>
      <c r="B12124" t="s">
        <v>3186</v>
      </c>
      <c r="C12124" t="str" cm="1">
        <f t="array" ref="C12124">ObtenerUltimaPalabra(B12124)</f>
        <v>Huertas-Cortes</v>
      </c>
      <c r="D12124" t="s">
        <v>674</v>
      </c>
      <c r="E12124" t="s">
        <v>49</v>
      </c>
      <c r="F12124" t="s">
        <v>13</v>
      </c>
      <c r="G12124" t="s">
        <v>394</v>
      </c>
      <c r="H12124" t="s">
        <v>347</v>
      </c>
    </row>
    <row r="12125" spans="1:8" x14ac:dyDescent="0.3">
      <c r="A12125" t="s">
        <v>822</v>
      </c>
      <c r="B12125" t="s">
        <v>3168</v>
      </c>
      <c r="C12125" t="str" cm="1">
        <f t="array" ref="C12125">ObtenerUltimaPalabra(B12125)</f>
        <v>Sol</v>
      </c>
      <c r="D12125" t="s">
        <v>839</v>
      </c>
      <c r="E12125" t="s">
        <v>31</v>
      </c>
      <c r="F12125" t="s">
        <v>18</v>
      </c>
      <c r="G12125" t="s">
        <v>32</v>
      </c>
      <c r="H12125" t="s">
        <v>33</v>
      </c>
    </row>
    <row r="12126" spans="1:8" x14ac:dyDescent="0.3">
      <c r="A12126" t="s">
        <v>670</v>
      </c>
      <c r="B12126" t="s">
        <v>3170</v>
      </c>
      <c r="C12126" t="str" cm="1">
        <f t="array" ref="C12126">ObtenerUltimaPalabra(B12126)</f>
        <v>Palacio</v>
      </c>
      <c r="D12126" t="s">
        <v>675</v>
      </c>
      <c r="E12126" t="s">
        <v>661</v>
      </c>
      <c r="F12126" t="s">
        <v>53</v>
      </c>
      <c r="G12126" t="s">
        <v>328</v>
      </c>
      <c r="H12126" t="s">
        <v>194</v>
      </c>
    </row>
    <row r="12127" spans="1:8" x14ac:dyDescent="0.3">
      <c r="A12127" t="s">
        <v>822</v>
      </c>
      <c r="B12127" t="s">
        <v>3177</v>
      </c>
      <c r="C12127" t="str" cm="1">
        <f t="array" ref="C12127">ObtenerUltimaPalabra(B12127)</f>
        <v>Malasaña-Universidad</v>
      </c>
      <c r="D12127" t="s">
        <v>838</v>
      </c>
      <c r="E12127" t="s">
        <v>118</v>
      </c>
      <c r="F12127" t="s">
        <v>53</v>
      </c>
      <c r="G12127" t="s">
        <v>119</v>
      </c>
      <c r="H12127" t="s">
        <v>15</v>
      </c>
    </row>
    <row r="12128" spans="1:8" x14ac:dyDescent="0.3">
      <c r="A12128" t="s">
        <v>670</v>
      </c>
      <c r="B12128" t="s">
        <v>3318</v>
      </c>
      <c r="C12128" t="str" cm="1">
        <f t="array" ref="C12128">ObtenerUltimaPalabra(B12128)</f>
        <v>Huertas-Cortes</v>
      </c>
      <c r="D12128" t="s">
        <v>673</v>
      </c>
      <c r="E12128" t="s">
        <v>182</v>
      </c>
      <c r="F12128" t="s">
        <v>53</v>
      </c>
      <c r="G12128" t="s">
        <v>471</v>
      </c>
      <c r="H12128" t="s">
        <v>15</v>
      </c>
    </row>
    <row r="12129" spans="1:8" x14ac:dyDescent="0.3">
      <c r="A12129" t="s">
        <v>822</v>
      </c>
      <c r="B12129" t="s">
        <v>3176</v>
      </c>
      <c r="C12129" t="str" cm="1">
        <f t="array" ref="C12129">ObtenerUltimaPalabra(B12129)</f>
        <v>Palacio</v>
      </c>
      <c r="D12129" t="s">
        <v>840</v>
      </c>
      <c r="E12129" t="s">
        <v>299</v>
      </c>
      <c r="F12129" t="s">
        <v>53</v>
      </c>
      <c r="G12129" t="s">
        <v>54</v>
      </c>
      <c r="H12129" t="s">
        <v>194</v>
      </c>
    </row>
    <row r="12130" spans="1:8" x14ac:dyDescent="0.3">
      <c r="A12130" t="s">
        <v>822</v>
      </c>
      <c r="B12130" t="s">
        <v>3366</v>
      </c>
      <c r="C12130" t="str" cm="1">
        <f t="array" ref="C12130">ObtenerUltimaPalabra(B12130)</f>
        <v>Sol</v>
      </c>
      <c r="D12130" t="s">
        <v>843</v>
      </c>
      <c r="E12130" t="s">
        <v>629</v>
      </c>
      <c r="F12130" t="s">
        <v>13</v>
      </c>
      <c r="G12130" t="s">
        <v>780</v>
      </c>
      <c r="H12130" t="s">
        <v>47</v>
      </c>
    </row>
    <row r="12131" spans="1:8" x14ac:dyDescent="0.3">
      <c r="A12131" t="s">
        <v>822</v>
      </c>
      <c r="B12131" t="s">
        <v>3219</v>
      </c>
      <c r="C12131" t="str" cm="1">
        <f t="array" ref="C12131">ObtenerUltimaPalabra(B12131)</f>
        <v>Sol</v>
      </c>
      <c r="D12131" t="s">
        <v>841</v>
      </c>
      <c r="E12131" t="s">
        <v>842</v>
      </c>
      <c r="F12131" t="s">
        <v>13</v>
      </c>
      <c r="G12131" t="s">
        <v>147</v>
      </c>
      <c r="H12131" t="s">
        <v>315</v>
      </c>
    </row>
    <row r="12132" spans="1:8" x14ac:dyDescent="0.3">
      <c r="A12132" t="s">
        <v>822</v>
      </c>
      <c r="B12132" t="s">
        <v>3184</v>
      </c>
      <c r="C12132" t="str" cm="1">
        <f t="array" ref="C12132">ObtenerUltimaPalabra(B12132)</f>
        <v>Lavapiés-Embajadores</v>
      </c>
      <c r="D12132" t="s">
        <v>846</v>
      </c>
      <c r="E12132" t="s">
        <v>296</v>
      </c>
      <c r="F12132" t="s">
        <v>13</v>
      </c>
      <c r="G12132" t="s">
        <v>35</v>
      </c>
      <c r="H12132" t="s">
        <v>98</v>
      </c>
    </row>
    <row r="12133" spans="1:8" x14ac:dyDescent="0.3">
      <c r="A12133" t="s">
        <v>822</v>
      </c>
      <c r="B12133" t="s">
        <v>3367</v>
      </c>
      <c r="C12133" t="str" cm="1">
        <f t="array" ref="C12133">ObtenerUltimaPalabra(B12133)</f>
        <v>Huertas-Cortes</v>
      </c>
      <c r="D12133" t="s">
        <v>844</v>
      </c>
      <c r="E12133" t="s">
        <v>576</v>
      </c>
      <c r="F12133" t="s">
        <v>53</v>
      </c>
      <c r="G12133" t="s">
        <v>845</v>
      </c>
      <c r="H12133" t="s">
        <v>39</v>
      </c>
    </row>
    <row r="12134" spans="1:8" x14ac:dyDescent="0.3">
      <c r="A12134" t="s">
        <v>822</v>
      </c>
      <c r="B12134" t="s">
        <v>3368</v>
      </c>
      <c r="C12134" t="str" cm="1">
        <f t="array" ref="C12134">ObtenerUltimaPalabra(B12134)</f>
        <v>Sol</v>
      </c>
      <c r="D12134" t="s">
        <v>847</v>
      </c>
      <c r="E12134" t="s">
        <v>848</v>
      </c>
      <c r="F12134" t="s">
        <v>8</v>
      </c>
      <c r="G12134" t="s">
        <v>404</v>
      </c>
      <c r="H12134" t="s">
        <v>10</v>
      </c>
    </row>
    <row r="12135" spans="1:8" x14ac:dyDescent="0.3">
      <c r="A12135" t="s">
        <v>822</v>
      </c>
      <c r="B12135" t="s">
        <v>3272</v>
      </c>
      <c r="C12135" t="str" cm="1">
        <f t="array" ref="C12135">ObtenerUltimaPalabra(B12135)</f>
        <v>Huertas-Cortes</v>
      </c>
      <c r="D12135" t="s">
        <v>852</v>
      </c>
      <c r="E12135" t="s">
        <v>853</v>
      </c>
      <c r="F12135" t="s">
        <v>53</v>
      </c>
      <c r="G12135" t="s">
        <v>471</v>
      </c>
      <c r="H12135" t="s">
        <v>618</v>
      </c>
    </row>
    <row r="12136" spans="1:8" x14ac:dyDescent="0.3">
      <c r="A12136" t="s">
        <v>611</v>
      </c>
      <c r="B12136" t="s">
        <v>3250</v>
      </c>
      <c r="C12136" t="str" cm="1">
        <f t="array" ref="C12136">ObtenerUltimaPalabra(B12136)</f>
        <v>Malasaña-Universidad</v>
      </c>
      <c r="D12136" t="s">
        <v>626</v>
      </c>
      <c r="E12136" t="s">
        <v>428</v>
      </c>
      <c r="F12136" t="s">
        <v>13</v>
      </c>
      <c r="G12136" t="s">
        <v>429</v>
      </c>
      <c r="H12136" t="s">
        <v>627</v>
      </c>
    </row>
    <row r="12137" spans="1:8" x14ac:dyDescent="0.3">
      <c r="A12137" t="s">
        <v>611</v>
      </c>
      <c r="B12137" t="s">
        <v>3186</v>
      </c>
      <c r="C12137" t="str" cm="1">
        <f t="array" ref="C12137">ObtenerUltimaPalabra(B12137)</f>
        <v>Huertas-Cortes</v>
      </c>
      <c r="D12137" t="s">
        <v>628</v>
      </c>
      <c r="E12137" t="s">
        <v>629</v>
      </c>
      <c r="F12137" t="s">
        <v>13</v>
      </c>
      <c r="G12137" t="s">
        <v>67</v>
      </c>
      <c r="H12137" t="s">
        <v>15</v>
      </c>
    </row>
    <row r="12138" spans="1:8" x14ac:dyDescent="0.3">
      <c r="A12138" t="s">
        <v>611</v>
      </c>
      <c r="B12138" t="s">
        <v>3267</v>
      </c>
      <c r="C12138" t="str" cm="1">
        <f t="array" ref="C12138">ObtenerUltimaPalabra(B12138)</f>
        <v>Sol</v>
      </c>
      <c r="D12138" t="s">
        <v>630</v>
      </c>
      <c r="E12138" t="s">
        <v>631</v>
      </c>
      <c r="F12138" t="s">
        <v>13</v>
      </c>
      <c r="G12138" t="s">
        <v>514</v>
      </c>
      <c r="H12138" t="s">
        <v>33</v>
      </c>
    </row>
    <row r="12139" spans="1:8" x14ac:dyDescent="0.3">
      <c r="A12139" t="s">
        <v>611</v>
      </c>
      <c r="B12139" t="s">
        <v>3186</v>
      </c>
      <c r="C12139" t="str" cm="1">
        <f t="array" ref="C12139">ObtenerUltimaPalabra(B12139)</f>
        <v>Huertas-Cortes</v>
      </c>
      <c r="D12139" t="s">
        <v>637</v>
      </c>
      <c r="E12139" t="s">
        <v>322</v>
      </c>
      <c r="F12139" t="s">
        <v>13</v>
      </c>
      <c r="G12139" t="s">
        <v>429</v>
      </c>
      <c r="H12139" t="s">
        <v>43</v>
      </c>
    </row>
    <row r="12140" spans="1:8" x14ac:dyDescent="0.3">
      <c r="A12140" t="s">
        <v>611</v>
      </c>
      <c r="B12140" t="s">
        <v>3307</v>
      </c>
      <c r="C12140" t="str" cm="1">
        <f t="array" ref="C12140">ObtenerUltimaPalabra(B12140)</f>
        <v>Lavapiés-Embajadores</v>
      </c>
      <c r="D12140" t="s">
        <v>638</v>
      </c>
      <c r="E12140" t="s">
        <v>114</v>
      </c>
      <c r="F12140" t="s">
        <v>13</v>
      </c>
      <c r="G12140" t="s">
        <v>412</v>
      </c>
      <c r="H12140" t="s">
        <v>39</v>
      </c>
    </row>
    <row r="12141" spans="1:8" x14ac:dyDescent="0.3">
      <c r="A12141" t="s">
        <v>611</v>
      </c>
      <c r="B12141" t="s">
        <v>3177</v>
      </c>
      <c r="C12141" t="str" cm="1">
        <f t="array" ref="C12141">ObtenerUltimaPalabra(B12141)</f>
        <v>Malasaña-Universidad</v>
      </c>
      <c r="D12141" t="s">
        <v>636</v>
      </c>
      <c r="E12141" t="s">
        <v>66</v>
      </c>
      <c r="F12141" t="s">
        <v>8</v>
      </c>
      <c r="G12141" t="s">
        <v>200</v>
      </c>
      <c r="H12141" t="s">
        <v>43</v>
      </c>
    </row>
    <row r="12142" spans="1:8" x14ac:dyDescent="0.3">
      <c r="A12142" t="s">
        <v>611</v>
      </c>
      <c r="B12142" t="s">
        <v>3178</v>
      </c>
      <c r="C12142" t="str" cm="1">
        <f t="array" ref="C12142">ObtenerUltimaPalabra(B12142)</f>
        <v>Malasaña-Universidad</v>
      </c>
      <c r="D12142" t="s">
        <v>639</v>
      </c>
      <c r="E12142" t="s">
        <v>640</v>
      </c>
      <c r="F12142" t="s">
        <v>13</v>
      </c>
      <c r="G12142" t="s">
        <v>641</v>
      </c>
      <c r="H12142" t="s">
        <v>39</v>
      </c>
    </row>
    <row r="12143" spans="1:8" x14ac:dyDescent="0.3">
      <c r="A12143" t="s">
        <v>611</v>
      </c>
      <c r="B12143" t="s">
        <v>3310</v>
      </c>
      <c r="C12143" t="str" cm="1">
        <f t="array" ref="C12143">ObtenerUltimaPalabra(B12143)</f>
        <v>Malasaña-Universidad</v>
      </c>
      <c r="D12143" t="s">
        <v>648</v>
      </c>
      <c r="E12143" t="s">
        <v>649</v>
      </c>
      <c r="F12143" t="s">
        <v>18</v>
      </c>
      <c r="G12143" t="s">
        <v>650</v>
      </c>
      <c r="H12143" t="s">
        <v>33</v>
      </c>
    </row>
    <row r="12144" spans="1:8" x14ac:dyDescent="0.3">
      <c r="A12144" t="s">
        <v>611</v>
      </c>
      <c r="B12144" t="s">
        <v>3309</v>
      </c>
      <c r="C12144" t="str" cm="1">
        <f t="array" ref="C12144">ObtenerUltimaPalabra(B12144)</f>
        <v>Palacio</v>
      </c>
      <c r="D12144" t="s">
        <v>644</v>
      </c>
      <c r="E12144" t="s">
        <v>645</v>
      </c>
      <c r="F12144" t="s">
        <v>53</v>
      </c>
      <c r="G12144" t="s">
        <v>646</v>
      </c>
      <c r="H12144" t="s">
        <v>43</v>
      </c>
    </row>
    <row r="12145" spans="1:8" x14ac:dyDescent="0.3">
      <c r="A12145" t="s">
        <v>611</v>
      </c>
      <c r="B12145" t="s">
        <v>3308</v>
      </c>
      <c r="C12145" t="str" cm="1">
        <f t="array" ref="C12145">ObtenerUltimaPalabra(B12145)</f>
        <v>Sol</v>
      </c>
      <c r="D12145" t="s">
        <v>642</v>
      </c>
      <c r="E12145" t="s">
        <v>235</v>
      </c>
      <c r="F12145" t="s">
        <v>8</v>
      </c>
      <c r="G12145" t="s">
        <v>643</v>
      </c>
      <c r="H12145" t="s">
        <v>33</v>
      </c>
    </row>
    <row r="12146" spans="1:8" x14ac:dyDescent="0.3">
      <c r="A12146" t="s">
        <v>611</v>
      </c>
      <c r="B12146" t="s">
        <v>3196</v>
      </c>
      <c r="C12146" t="str" cm="1">
        <f t="array" ref="C12146">ObtenerUltimaPalabra(B12146)</f>
        <v>Malasaña-Universidad</v>
      </c>
      <c r="D12146" t="s">
        <v>647</v>
      </c>
      <c r="E12146" t="s">
        <v>597</v>
      </c>
      <c r="F12146" t="s">
        <v>115</v>
      </c>
      <c r="G12146" t="s">
        <v>368</v>
      </c>
      <c r="H12146" t="s">
        <v>15</v>
      </c>
    </row>
    <row r="12147" spans="1:8" x14ac:dyDescent="0.3">
      <c r="A12147" t="s">
        <v>611</v>
      </c>
      <c r="B12147" t="s">
        <v>3246</v>
      </c>
      <c r="C12147" t="str" cm="1">
        <f t="array" ref="C12147">ObtenerUltimaPalabra(B12147)</f>
        <v>Huertas-Cortes</v>
      </c>
      <c r="D12147" t="s">
        <v>651</v>
      </c>
      <c r="E12147" t="s">
        <v>652</v>
      </c>
      <c r="F12147" t="s">
        <v>53</v>
      </c>
      <c r="G12147" t="s">
        <v>495</v>
      </c>
      <c r="H12147" t="s">
        <v>217</v>
      </c>
    </row>
    <row r="12148" spans="1:8" x14ac:dyDescent="0.3">
      <c r="A12148" t="s">
        <v>611</v>
      </c>
      <c r="B12148" t="s">
        <v>3311</v>
      </c>
      <c r="C12148" t="str" cm="1">
        <f t="array" ref="C12148">ObtenerUltimaPalabra(B12148)</f>
        <v>Malasaña-Universidad</v>
      </c>
      <c r="D12148" t="s">
        <v>653</v>
      </c>
      <c r="E12148" t="s">
        <v>654</v>
      </c>
      <c r="F12148" t="s">
        <v>13</v>
      </c>
      <c r="G12148" t="s">
        <v>641</v>
      </c>
      <c r="H12148" t="s">
        <v>43</v>
      </c>
    </row>
    <row r="12149" spans="1:8" x14ac:dyDescent="0.3">
      <c r="A12149" t="s">
        <v>611</v>
      </c>
      <c r="B12149" t="s">
        <v>3312</v>
      </c>
      <c r="C12149" t="str" cm="1">
        <f t="array" ref="C12149">ObtenerUltimaPalabra(B12149)</f>
        <v>Malasaña-Universidad</v>
      </c>
      <c r="D12149" t="s">
        <v>655</v>
      </c>
      <c r="E12149" t="s">
        <v>216</v>
      </c>
      <c r="F12149" t="s">
        <v>126</v>
      </c>
      <c r="G12149" t="s">
        <v>656</v>
      </c>
      <c r="H12149" t="s">
        <v>33</v>
      </c>
    </row>
    <row r="12150" spans="1:8" x14ac:dyDescent="0.3">
      <c r="A12150" t="s">
        <v>611</v>
      </c>
      <c r="B12150" t="s">
        <v>3313</v>
      </c>
      <c r="C12150" t="str" cm="1">
        <f t="array" ref="C12150">ObtenerUltimaPalabra(B12150)</f>
        <v>Malasaña-Universidad</v>
      </c>
      <c r="D12150" t="s">
        <v>658</v>
      </c>
      <c r="E12150" t="s">
        <v>299</v>
      </c>
      <c r="F12150" t="s">
        <v>126</v>
      </c>
      <c r="G12150" t="s">
        <v>659</v>
      </c>
      <c r="H12150" t="s">
        <v>315</v>
      </c>
    </row>
    <row r="12151" spans="1:8" x14ac:dyDescent="0.3">
      <c r="A12151" t="s">
        <v>611</v>
      </c>
      <c r="B12151" t="s">
        <v>3177</v>
      </c>
      <c r="C12151" t="str" cm="1">
        <f t="array" ref="C12151">ObtenerUltimaPalabra(B12151)</f>
        <v>Malasaña-Universidad</v>
      </c>
      <c r="D12151" t="s">
        <v>657</v>
      </c>
      <c r="E12151" t="s">
        <v>597</v>
      </c>
      <c r="F12151" t="s">
        <v>115</v>
      </c>
      <c r="G12151" t="s">
        <v>368</v>
      </c>
      <c r="H12151" t="s">
        <v>94</v>
      </c>
    </row>
    <row r="12152" spans="1:8" x14ac:dyDescent="0.3">
      <c r="A12152" t="s">
        <v>611</v>
      </c>
      <c r="B12152" t="s">
        <v>3315</v>
      </c>
      <c r="C12152" t="str" cm="1">
        <f t="array" ref="C12152">ObtenerUltimaPalabra(B12152)</f>
        <v>Huertas-Cortes</v>
      </c>
      <c r="D12152" t="s">
        <v>668</v>
      </c>
      <c r="E12152" t="s">
        <v>669</v>
      </c>
      <c r="F12152" t="s">
        <v>13</v>
      </c>
      <c r="G12152" t="s">
        <v>54</v>
      </c>
      <c r="H12152" t="s">
        <v>120</v>
      </c>
    </row>
    <row r="12153" spans="1:8" x14ac:dyDescent="0.3">
      <c r="A12153" t="s">
        <v>611</v>
      </c>
      <c r="B12153" t="s">
        <v>3263</v>
      </c>
      <c r="C12153" t="str" cm="1">
        <f t="array" ref="C12153">ObtenerUltimaPalabra(B12153)</f>
        <v>Malasaña-Universidad</v>
      </c>
      <c r="D12153" t="s">
        <v>663</v>
      </c>
      <c r="E12153" t="s">
        <v>664</v>
      </c>
      <c r="F12153" t="s">
        <v>53</v>
      </c>
      <c r="G12153" t="s">
        <v>573</v>
      </c>
      <c r="H12153" t="s">
        <v>665</v>
      </c>
    </row>
    <row r="12154" spans="1:8" x14ac:dyDescent="0.3">
      <c r="A12154" t="s">
        <v>822</v>
      </c>
      <c r="B12154" t="s">
        <v>3356</v>
      </c>
      <c r="C12154" t="str" cm="1">
        <f t="array" ref="C12154">ObtenerUltimaPalabra(B12154)</f>
        <v>Lavapiés-Embajadores</v>
      </c>
      <c r="D12154" t="s">
        <v>851</v>
      </c>
      <c r="E12154" t="s">
        <v>807</v>
      </c>
      <c r="F12154" t="s">
        <v>115</v>
      </c>
      <c r="G12154" t="s">
        <v>374</v>
      </c>
      <c r="H12154" t="s">
        <v>135</v>
      </c>
    </row>
    <row r="12155" spans="1:8" x14ac:dyDescent="0.3">
      <c r="A12155" t="s">
        <v>822</v>
      </c>
      <c r="B12155" t="s">
        <v>3369</v>
      </c>
      <c r="C12155" t="str" cm="1">
        <f t="array" ref="C12155">ObtenerUltimaPalabra(B12155)</f>
        <v>Malasaña-Universidad</v>
      </c>
      <c r="D12155" t="s">
        <v>849</v>
      </c>
      <c r="E12155" t="s">
        <v>759</v>
      </c>
      <c r="F12155" t="s">
        <v>13</v>
      </c>
      <c r="G12155" t="s">
        <v>850</v>
      </c>
      <c r="H12155" t="s">
        <v>64</v>
      </c>
    </row>
    <row r="12156" spans="1:8" x14ac:dyDescent="0.3">
      <c r="A12156" t="s">
        <v>822</v>
      </c>
      <c r="B12156" t="s">
        <v>3370</v>
      </c>
      <c r="C12156" t="str" cm="1">
        <f t="array" ref="C12156">ObtenerUltimaPalabra(B12156)</f>
        <v>Sol</v>
      </c>
      <c r="D12156" t="s">
        <v>854</v>
      </c>
      <c r="E12156" t="s">
        <v>667</v>
      </c>
      <c r="F12156" t="s">
        <v>8</v>
      </c>
      <c r="G12156" t="s">
        <v>793</v>
      </c>
      <c r="H12156" t="s">
        <v>33</v>
      </c>
    </row>
    <row r="12157" spans="1:8" x14ac:dyDescent="0.3">
      <c r="A12157" t="s">
        <v>822</v>
      </c>
      <c r="B12157" t="s">
        <v>3177</v>
      </c>
      <c r="C12157" t="str" cm="1">
        <f t="array" ref="C12157">ObtenerUltimaPalabra(B12157)</f>
        <v>Malasaña-Universidad</v>
      </c>
      <c r="D12157" t="s">
        <v>855</v>
      </c>
      <c r="E12157" t="s">
        <v>856</v>
      </c>
      <c r="F12157" t="s">
        <v>53</v>
      </c>
      <c r="G12157" t="s">
        <v>378</v>
      </c>
      <c r="H12157" t="s">
        <v>347</v>
      </c>
    </row>
    <row r="12158" spans="1:8" x14ac:dyDescent="0.3">
      <c r="A12158" t="s">
        <v>822</v>
      </c>
      <c r="B12158" t="s">
        <v>3184</v>
      </c>
      <c r="C12158" t="str" cm="1">
        <f t="array" ref="C12158">ObtenerUltimaPalabra(B12158)</f>
        <v>Lavapiés-Embajadores</v>
      </c>
      <c r="D12158" t="s">
        <v>857</v>
      </c>
      <c r="E12158" t="s">
        <v>548</v>
      </c>
      <c r="F12158" t="s">
        <v>13</v>
      </c>
      <c r="G12158" t="s">
        <v>566</v>
      </c>
      <c r="H12158" t="s">
        <v>64</v>
      </c>
    </row>
    <row r="12159" spans="1:8" x14ac:dyDescent="0.3">
      <c r="A12159" t="s">
        <v>822</v>
      </c>
      <c r="B12159" t="s">
        <v>3211</v>
      </c>
      <c r="C12159" t="str" cm="1">
        <f t="array" ref="C12159">ObtenerUltimaPalabra(B12159)</f>
        <v>Malasaña-Universidad</v>
      </c>
      <c r="D12159" t="s">
        <v>867</v>
      </c>
      <c r="E12159" t="s">
        <v>868</v>
      </c>
      <c r="F12159" t="s">
        <v>8</v>
      </c>
      <c r="G12159" t="s">
        <v>568</v>
      </c>
      <c r="H12159" t="s">
        <v>10</v>
      </c>
    </row>
    <row r="12160" spans="1:8" x14ac:dyDescent="0.3">
      <c r="A12160" t="s">
        <v>822</v>
      </c>
      <c r="B12160" t="s">
        <v>3355</v>
      </c>
      <c r="C12160" t="str" cm="1">
        <f t="array" ref="C12160">ObtenerUltimaPalabra(B12160)</f>
        <v>Malasaña-Universidad</v>
      </c>
      <c r="D12160" t="s">
        <v>864</v>
      </c>
      <c r="E12160" t="s">
        <v>865</v>
      </c>
      <c r="F12160" t="s">
        <v>8</v>
      </c>
      <c r="G12160" t="s">
        <v>866</v>
      </c>
      <c r="H12160" t="s">
        <v>430</v>
      </c>
    </row>
    <row r="12161" spans="1:8" x14ac:dyDescent="0.3">
      <c r="A12161" t="s">
        <v>822</v>
      </c>
      <c r="B12161" t="s">
        <v>3371</v>
      </c>
      <c r="C12161" t="str" cm="1">
        <f t="array" ref="C12161">ObtenerUltimaPalabra(B12161)</f>
        <v>Sol</v>
      </c>
      <c r="D12161" t="s">
        <v>859</v>
      </c>
      <c r="E12161" t="s">
        <v>860</v>
      </c>
      <c r="F12161" t="s">
        <v>8</v>
      </c>
      <c r="G12161" t="s">
        <v>861</v>
      </c>
      <c r="H12161" t="s">
        <v>33</v>
      </c>
    </row>
    <row r="12162" spans="1:8" x14ac:dyDescent="0.3">
      <c r="A12162" t="s">
        <v>822</v>
      </c>
      <c r="B12162" t="s">
        <v>3212</v>
      </c>
      <c r="C12162" t="str" cm="1">
        <f t="array" ref="C12162">ObtenerUltimaPalabra(B12162)</f>
        <v>Chueca-Justicia</v>
      </c>
      <c r="D12162" t="s">
        <v>858</v>
      </c>
      <c r="E12162" t="s">
        <v>187</v>
      </c>
      <c r="F12162" t="s">
        <v>53</v>
      </c>
      <c r="G12162" t="s">
        <v>384</v>
      </c>
      <c r="H12162" t="s">
        <v>39</v>
      </c>
    </row>
    <row r="12163" spans="1:8" x14ac:dyDescent="0.3">
      <c r="A12163" t="s">
        <v>670</v>
      </c>
      <c r="B12163" t="s">
        <v>3194</v>
      </c>
      <c r="C12163" t="str" cm="1">
        <f t="array" ref="C12163">ObtenerUltimaPalabra(B12163)</f>
        <v>Malasaña-Universidad</v>
      </c>
      <c r="D12163" t="s">
        <v>676</v>
      </c>
      <c r="E12163" t="s">
        <v>677</v>
      </c>
      <c r="F12163" t="s">
        <v>53</v>
      </c>
      <c r="G12163" t="s">
        <v>678</v>
      </c>
      <c r="H12163" t="s">
        <v>679</v>
      </c>
    </row>
    <row r="12164" spans="1:8" x14ac:dyDescent="0.3">
      <c r="A12164" t="s">
        <v>670</v>
      </c>
      <c r="B12164" t="s">
        <v>3205</v>
      </c>
      <c r="C12164" t="str" cm="1">
        <f t="array" ref="C12164">ObtenerUltimaPalabra(B12164)</f>
        <v>Palacio</v>
      </c>
      <c r="D12164" t="s">
        <v>680</v>
      </c>
      <c r="E12164" t="s">
        <v>164</v>
      </c>
      <c r="F12164" t="s">
        <v>18</v>
      </c>
      <c r="G12164" t="s">
        <v>681</v>
      </c>
      <c r="H12164" t="s">
        <v>15</v>
      </c>
    </row>
    <row r="12165" spans="1:8" x14ac:dyDescent="0.3">
      <c r="A12165" t="s">
        <v>670</v>
      </c>
      <c r="B12165" t="s">
        <v>3319</v>
      </c>
      <c r="C12165" t="str" cm="1">
        <f t="array" ref="C12165">ObtenerUltimaPalabra(B12165)</f>
        <v>Palacio</v>
      </c>
      <c r="D12165" t="s">
        <v>682</v>
      </c>
      <c r="E12165" t="s">
        <v>420</v>
      </c>
      <c r="F12165" t="s">
        <v>53</v>
      </c>
      <c r="G12165" t="s">
        <v>288</v>
      </c>
      <c r="H12165" t="s">
        <v>75</v>
      </c>
    </row>
    <row r="12166" spans="1:8" x14ac:dyDescent="0.3">
      <c r="A12166" t="s">
        <v>670</v>
      </c>
      <c r="B12166" t="s">
        <v>3207</v>
      </c>
      <c r="C12166" t="str" cm="1">
        <f t="array" ref="C12166">ObtenerUltimaPalabra(B12166)</f>
        <v>Chueca-Justicia</v>
      </c>
      <c r="D12166" t="s">
        <v>683</v>
      </c>
      <c r="E12166" t="s">
        <v>684</v>
      </c>
      <c r="F12166" t="s">
        <v>8</v>
      </c>
      <c r="G12166" t="s">
        <v>685</v>
      </c>
      <c r="H12166" t="s">
        <v>261</v>
      </c>
    </row>
    <row r="12167" spans="1:8" x14ac:dyDescent="0.3">
      <c r="A12167" t="s">
        <v>670</v>
      </c>
      <c r="B12167" t="s">
        <v>3320</v>
      </c>
      <c r="C12167" t="str" cm="1">
        <f t="array" ref="C12167">ObtenerUltimaPalabra(B12167)</f>
        <v>Malasaña-Universidad</v>
      </c>
      <c r="D12167" t="s">
        <v>686</v>
      </c>
      <c r="E12167" t="s">
        <v>350</v>
      </c>
      <c r="F12167" t="s">
        <v>53</v>
      </c>
      <c r="G12167" t="s">
        <v>687</v>
      </c>
      <c r="H12167" t="s">
        <v>127</v>
      </c>
    </row>
    <row r="12168" spans="1:8" x14ac:dyDescent="0.3">
      <c r="A12168" t="s">
        <v>670</v>
      </c>
      <c r="B12168" t="s">
        <v>3321</v>
      </c>
      <c r="C12168" t="str" cm="1">
        <f t="array" ref="C12168">ObtenerUltimaPalabra(B12168)</f>
        <v>Lavapiés-Embajadores</v>
      </c>
      <c r="D12168" t="s">
        <v>688</v>
      </c>
      <c r="E12168" t="s">
        <v>299</v>
      </c>
      <c r="F12168" t="s">
        <v>53</v>
      </c>
      <c r="G12168" t="s">
        <v>183</v>
      </c>
      <c r="H12168" t="s">
        <v>23</v>
      </c>
    </row>
    <row r="12169" spans="1:8" x14ac:dyDescent="0.3">
      <c r="A12169" t="s">
        <v>670</v>
      </c>
      <c r="B12169" t="s">
        <v>3322</v>
      </c>
      <c r="C12169" t="str" cm="1">
        <f t="array" ref="C12169">ObtenerUltimaPalabra(B12169)</f>
        <v>Chueca-Justicia</v>
      </c>
      <c r="D12169" t="s">
        <v>689</v>
      </c>
      <c r="E12169" t="s">
        <v>222</v>
      </c>
      <c r="F12169" t="s">
        <v>13</v>
      </c>
      <c r="G12169" t="s">
        <v>506</v>
      </c>
      <c r="H12169" t="s">
        <v>15</v>
      </c>
    </row>
    <row r="12170" spans="1:8" x14ac:dyDescent="0.3">
      <c r="A12170" t="s">
        <v>670</v>
      </c>
      <c r="B12170" t="s">
        <v>3180</v>
      </c>
      <c r="C12170" t="str" cm="1">
        <f t="array" ref="C12170">ObtenerUltimaPalabra(B12170)</f>
        <v>Huertas-Cortes</v>
      </c>
      <c r="D12170" t="s">
        <v>690</v>
      </c>
      <c r="E12170" t="s">
        <v>691</v>
      </c>
      <c r="F12170" t="s">
        <v>8</v>
      </c>
      <c r="G12170" t="s">
        <v>692</v>
      </c>
      <c r="H12170" t="s">
        <v>39</v>
      </c>
    </row>
    <row r="12171" spans="1:8" x14ac:dyDescent="0.3">
      <c r="A12171" t="s">
        <v>670</v>
      </c>
      <c r="B12171" t="s">
        <v>3227</v>
      </c>
      <c r="C12171" t="str" cm="1">
        <f t="array" ref="C12171">ObtenerUltimaPalabra(B12171)</f>
        <v>Lavapiés-Embajadores</v>
      </c>
      <c r="D12171" t="s">
        <v>693</v>
      </c>
      <c r="E12171" t="s">
        <v>520</v>
      </c>
      <c r="F12171" t="s">
        <v>53</v>
      </c>
      <c r="G12171" t="s">
        <v>694</v>
      </c>
      <c r="H12171" t="s">
        <v>55</v>
      </c>
    </row>
    <row r="12172" spans="1:8" x14ac:dyDescent="0.3">
      <c r="A12172" t="s">
        <v>670</v>
      </c>
      <c r="B12172" t="s">
        <v>3324</v>
      </c>
      <c r="C12172" t="str" cm="1">
        <f t="array" ref="C12172">ObtenerUltimaPalabra(B12172)</f>
        <v>Malasaña-Universidad</v>
      </c>
      <c r="D12172" t="s">
        <v>696</v>
      </c>
      <c r="E12172" t="s">
        <v>445</v>
      </c>
      <c r="F12172" t="s">
        <v>126</v>
      </c>
      <c r="G12172" t="s">
        <v>438</v>
      </c>
      <c r="H12172" t="s">
        <v>315</v>
      </c>
    </row>
    <row r="12173" spans="1:8" x14ac:dyDescent="0.3">
      <c r="A12173" t="s">
        <v>670</v>
      </c>
      <c r="B12173" t="s">
        <v>3323</v>
      </c>
      <c r="C12173" t="str" cm="1">
        <f t="array" ref="C12173">ObtenerUltimaPalabra(B12173)</f>
        <v>Malasaña-Universidad</v>
      </c>
      <c r="D12173" t="s">
        <v>695</v>
      </c>
      <c r="E12173" t="s">
        <v>470</v>
      </c>
      <c r="F12173" t="s">
        <v>126</v>
      </c>
      <c r="G12173" t="s">
        <v>232</v>
      </c>
      <c r="H12173" t="s">
        <v>135</v>
      </c>
    </row>
    <row r="12174" spans="1:8" x14ac:dyDescent="0.3">
      <c r="A12174" t="s">
        <v>670</v>
      </c>
      <c r="B12174" t="s">
        <v>3325</v>
      </c>
      <c r="C12174" t="str" cm="1">
        <f t="array" ref="C12174">ObtenerUltimaPalabra(B12174)</f>
        <v>Sol</v>
      </c>
      <c r="D12174" t="s">
        <v>697</v>
      </c>
      <c r="E12174" t="s">
        <v>608</v>
      </c>
      <c r="F12174" t="s">
        <v>13</v>
      </c>
      <c r="G12174" t="s">
        <v>26</v>
      </c>
      <c r="H12174" t="s">
        <v>135</v>
      </c>
    </row>
    <row r="12175" spans="1:8" x14ac:dyDescent="0.3">
      <c r="A12175" t="s">
        <v>670</v>
      </c>
      <c r="B12175" t="s">
        <v>3186</v>
      </c>
      <c r="C12175" t="str" cm="1">
        <f t="array" ref="C12175">ObtenerUltimaPalabra(B12175)</f>
        <v>Huertas-Cortes</v>
      </c>
      <c r="D12175" t="s">
        <v>699</v>
      </c>
      <c r="E12175" t="s">
        <v>114</v>
      </c>
      <c r="F12175" t="s">
        <v>165</v>
      </c>
      <c r="G12175" t="s">
        <v>700</v>
      </c>
      <c r="H12175" t="s">
        <v>135</v>
      </c>
    </row>
    <row r="12176" spans="1:8" x14ac:dyDescent="0.3">
      <c r="A12176" t="s">
        <v>670</v>
      </c>
      <c r="B12176" t="s">
        <v>3318</v>
      </c>
      <c r="C12176" t="str" cm="1">
        <f t="array" ref="C12176">ObtenerUltimaPalabra(B12176)</f>
        <v>Huertas-Cortes</v>
      </c>
      <c r="D12176" t="s">
        <v>698</v>
      </c>
      <c r="E12176" t="s">
        <v>182</v>
      </c>
      <c r="F12176" t="s">
        <v>53</v>
      </c>
      <c r="G12176" t="s">
        <v>471</v>
      </c>
      <c r="H12176" t="s">
        <v>15</v>
      </c>
    </row>
    <row r="12177" spans="1:8" x14ac:dyDescent="0.3">
      <c r="A12177" t="s">
        <v>670</v>
      </c>
      <c r="B12177" t="s">
        <v>3326</v>
      </c>
      <c r="C12177" t="str" cm="1">
        <f t="array" ref="C12177">ObtenerUltimaPalabra(B12177)</f>
        <v>Palacio</v>
      </c>
      <c r="D12177" t="s">
        <v>704</v>
      </c>
      <c r="E12177" t="s">
        <v>705</v>
      </c>
      <c r="F12177" t="s">
        <v>13</v>
      </c>
      <c r="G12177" t="s">
        <v>617</v>
      </c>
      <c r="H12177" t="s">
        <v>315</v>
      </c>
    </row>
    <row r="12178" spans="1:8" x14ac:dyDescent="0.3">
      <c r="A12178" t="s">
        <v>670</v>
      </c>
      <c r="B12178" t="s">
        <v>3182</v>
      </c>
      <c r="C12178" t="str" cm="1">
        <f t="array" ref="C12178">ObtenerUltimaPalabra(B12178)</f>
        <v>Chueca-Justicia</v>
      </c>
      <c r="D12178" t="s">
        <v>701</v>
      </c>
      <c r="E12178" t="s">
        <v>702</v>
      </c>
      <c r="F12178" t="s">
        <v>8</v>
      </c>
      <c r="G12178" t="s">
        <v>703</v>
      </c>
      <c r="H12178" t="s">
        <v>15</v>
      </c>
    </row>
    <row r="12179" spans="1:8" x14ac:dyDescent="0.3">
      <c r="A12179" t="s">
        <v>670</v>
      </c>
      <c r="B12179" t="s">
        <v>3169</v>
      </c>
      <c r="C12179" t="str" cm="1">
        <f t="array" ref="C12179">ObtenerUltimaPalabra(B12179)</f>
        <v>Chueca-Justicia</v>
      </c>
      <c r="D12179" t="s">
        <v>706</v>
      </c>
      <c r="E12179" t="s">
        <v>537</v>
      </c>
      <c r="F12179" t="s">
        <v>13</v>
      </c>
      <c r="G12179" t="s">
        <v>97</v>
      </c>
      <c r="H12179" t="s">
        <v>127</v>
      </c>
    </row>
    <row r="12180" spans="1:8" x14ac:dyDescent="0.3">
      <c r="A12180" t="s">
        <v>670</v>
      </c>
      <c r="B12180" t="s">
        <v>3328</v>
      </c>
      <c r="C12180" t="str" cm="1">
        <f t="array" ref="C12180">ObtenerUltimaPalabra(B12180)</f>
        <v>Malasaña-Universidad</v>
      </c>
      <c r="D12180" t="s">
        <v>708</v>
      </c>
      <c r="E12180" t="s">
        <v>66</v>
      </c>
      <c r="F12180" t="s">
        <v>115</v>
      </c>
      <c r="G12180" t="s">
        <v>709</v>
      </c>
      <c r="H12180" t="s">
        <v>15</v>
      </c>
    </row>
    <row r="12181" spans="1:8" x14ac:dyDescent="0.3">
      <c r="A12181" t="s">
        <v>670</v>
      </c>
      <c r="B12181" t="s">
        <v>3327</v>
      </c>
      <c r="C12181" t="str" cm="1">
        <f t="array" ref="C12181">ObtenerUltimaPalabra(B12181)</f>
        <v>Huertas-Cortes</v>
      </c>
      <c r="D12181" t="s">
        <v>707</v>
      </c>
      <c r="E12181" t="s">
        <v>591</v>
      </c>
      <c r="F12181" t="s">
        <v>8</v>
      </c>
      <c r="G12181" t="s">
        <v>22</v>
      </c>
      <c r="H12181" t="s">
        <v>10</v>
      </c>
    </row>
    <row r="12182" spans="1:8" x14ac:dyDescent="0.3">
      <c r="A12182" t="s">
        <v>670</v>
      </c>
      <c r="B12182" t="s">
        <v>3329</v>
      </c>
      <c r="C12182" t="str" cm="1">
        <f t="array" ref="C12182">ObtenerUltimaPalabra(B12182)</f>
        <v>Malasaña-Universidad</v>
      </c>
      <c r="D12182" t="s">
        <v>710</v>
      </c>
      <c r="E12182" t="s">
        <v>445</v>
      </c>
      <c r="F12182" t="s">
        <v>126</v>
      </c>
      <c r="G12182" t="s">
        <v>711</v>
      </c>
      <c r="H12182" t="s">
        <v>135</v>
      </c>
    </row>
    <row r="12183" spans="1:8" x14ac:dyDescent="0.3">
      <c r="A12183" t="s">
        <v>670</v>
      </c>
      <c r="B12183" t="s">
        <v>3331</v>
      </c>
      <c r="C12183" t="str" cm="1">
        <f t="array" ref="C12183">ObtenerUltimaPalabra(B12183)</f>
        <v>Palacio</v>
      </c>
      <c r="D12183" t="s">
        <v>713</v>
      </c>
      <c r="E12183" t="s">
        <v>272</v>
      </c>
      <c r="F12183" t="s">
        <v>53</v>
      </c>
      <c r="G12183" t="s">
        <v>694</v>
      </c>
      <c r="H12183" t="s">
        <v>15</v>
      </c>
    </row>
    <row r="12184" spans="1:8" x14ac:dyDescent="0.3">
      <c r="A12184" t="s">
        <v>670</v>
      </c>
      <c r="B12184" t="s">
        <v>3330</v>
      </c>
      <c r="C12184" t="str" cm="1">
        <f t="array" ref="C12184">ObtenerUltimaPalabra(B12184)</f>
        <v>Lavapiés-Embajadores</v>
      </c>
      <c r="D12184" t="s">
        <v>712</v>
      </c>
      <c r="E12184" t="s">
        <v>470</v>
      </c>
      <c r="F12184" t="s">
        <v>53</v>
      </c>
      <c r="G12184" t="s">
        <v>438</v>
      </c>
      <c r="H12184" t="s">
        <v>217</v>
      </c>
    </row>
    <row r="12185" spans="1:8" x14ac:dyDescent="0.3">
      <c r="A12185" t="s">
        <v>3075</v>
      </c>
      <c r="B12185" t="s">
        <v>3199</v>
      </c>
      <c r="C12185" t="str" cm="1">
        <f t="array" ref="C12185">ObtenerUltimaPalabra(B12185)</f>
        <v>Chueca-Justicia</v>
      </c>
      <c r="D12185" t="s">
        <v>3079</v>
      </c>
      <c r="E12185" t="s">
        <v>52</v>
      </c>
      <c r="F12185" t="s">
        <v>53</v>
      </c>
      <c r="G12185" t="s">
        <v>633</v>
      </c>
      <c r="H12185" t="s">
        <v>315</v>
      </c>
    </row>
    <row r="12186" spans="1:8" x14ac:dyDescent="0.3">
      <c r="A12186" t="s">
        <v>3075</v>
      </c>
      <c r="B12186" t="s">
        <v>3176</v>
      </c>
      <c r="C12186" t="str" cm="1">
        <f t="array" ref="C12186">ObtenerUltimaPalabra(B12186)</f>
        <v>Palacio</v>
      </c>
      <c r="D12186" t="s">
        <v>3077</v>
      </c>
      <c r="E12186" t="s">
        <v>356</v>
      </c>
      <c r="F12186" t="s">
        <v>13</v>
      </c>
      <c r="G12186" t="s">
        <v>38</v>
      </c>
      <c r="H12186" t="s">
        <v>33</v>
      </c>
    </row>
    <row r="12187" spans="1:8" x14ac:dyDescent="0.3">
      <c r="A12187" t="s">
        <v>3075</v>
      </c>
      <c r="B12187" t="s">
        <v>3182</v>
      </c>
      <c r="C12187" t="str" cm="1">
        <f t="array" ref="C12187">ObtenerUltimaPalabra(B12187)</f>
        <v>Chueca-Justicia</v>
      </c>
      <c r="D12187" t="s">
        <v>3078</v>
      </c>
      <c r="E12187" t="s">
        <v>542</v>
      </c>
      <c r="F12187" t="s">
        <v>18</v>
      </c>
      <c r="G12187" t="s">
        <v>1108</v>
      </c>
      <c r="H12187" t="s">
        <v>64</v>
      </c>
    </row>
    <row r="12188" spans="1:8" x14ac:dyDescent="0.3">
      <c r="A12188" t="s">
        <v>3075</v>
      </c>
      <c r="B12188" t="s">
        <v>3177</v>
      </c>
      <c r="C12188" t="str" cm="1">
        <f t="array" ref="C12188">ObtenerUltimaPalabra(B12188)</f>
        <v>Malasaña-Universidad</v>
      </c>
      <c r="D12188" t="s">
        <v>3076</v>
      </c>
      <c r="E12188" t="s">
        <v>141</v>
      </c>
      <c r="F12188" t="s">
        <v>8</v>
      </c>
      <c r="G12188" t="s">
        <v>142</v>
      </c>
      <c r="H12188" t="s">
        <v>23</v>
      </c>
    </row>
    <row r="12189" spans="1:8" x14ac:dyDescent="0.3">
      <c r="A12189" t="s">
        <v>3075</v>
      </c>
      <c r="B12189" t="s">
        <v>3277</v>
      </c>
      <c r="C12189" t="str" cm="1">
        <f t="array" ref="C12189">ObtenerUltimaPalabra(B12189)</f>
        <v>Lavapiés-Embajadores</v>
      </c>
      <c r="D12189" t="s">
        <v>3080</v>
      </c>
      <c r="E12189" t="s">
        <v>3023</v>
      </c>
      <c r="F12189" t="s">
        <v>13</v>
      </c>
      <c r="G12189" t="s">
        <v>602</v>
      </c>
      <c r="H12189" t="s">
        <v>315</v>
      </c>
    </row>
    <row r="12190" spans="1:8" x14ac:dyDescent="0.3">
      <c r="A12190" t="s">
        <v>3075</v>
      </c>
      <c r="B12190" t="s">
        <v>3406</v>
      </c>
      <c r="C12190" t="str" cm="1">
        <f t="array" ref="C12190">ObtenerUltimaPalabra(B12190)</f>
        <v>Malasaña-Universidad</v>
      </c>
      <c r="D12190" t="s">
        <v>3081</v>
      </c>
      <c r="E12190" t="s">
        <v>141</v>
      </c>
      <c r="F12190" t="s">
        <v>8</v>
      </c>
      <c r="G12190" t="s">
        <v>26</v>
      </c>
      <c r="H12190" t="s">
        <v>39</v>
      </c>
    </row>
    <row r="12191" spans="1:8" x14ac:dyDescent="0.3">
      <c r="A12191" t="s">
        <v>3075</v>
      </c>
      <c r="B12191" t="s">
        <v>3184</v>
      </c>
      <c r="C12191" t="str" cm="1">
        <f t="array" ref="C12191">ObtenerUltimaPalabra(B12191)</f>
        <v>Lavapiés-Embajadores</v>
      </c>
      <c r="D12191" t="s">
        <v>3082</v>
      </c>
      <c r="E12191" t="s">
        <v>2266</v>
      </c>
      <c r="F12191" t="s">
        <v>8</v>
      </c>
      <c r="G12191" t="s">
        <v>288</v>
      </c>
      <c r="H12191" t="s">
        <v>3083</v>
      </c>
    </row>
    <row r="12192" spans="1:8" x14ac:dyDescent="0.3">
      <c r="A12192" t="s">
        <v>3075</v>
      </c>
      <c r="B12192" t="s">
        <v>3209</v>
      </c>
      <c r="C12192" t="str" cm="1">
        <f t="array" ref="C12192">ObtenerUltimaPalabra(B12192)</f>
        <v>Lavapiés-Embajadores</v>
      </c>
      <c r="D12192" t="s">
        <v>3084</v>
      </c>
      <c r="E12192" t="s">
        <v>724</v>
      </c>
      <c r="F12192" t="s">
        <v>18</v>
      </c>
      <c r="G12192" t="s">
        <v>404</v>
      </c>
      <c r="H12192" t="s">
        <v>15</v>
      </c>
    </row>
    <row r="12193" spans="1:8" x14ac:dyDescent="0.3">
      <c r="A12193" t="s">
        <v>3075</v>
      </c>
      <c r="B12193" t="s">
        <v>4001</v>
      </c>
      <c r="C12193" t="str" cm="1">
        <f t="array" ref="C12193">ObtenerUltimaPalabra(B12193)</f>
        <v>Chueca-Justicia</v>
      </c>
      <c r="D12193" t="s">
        <v>3090</v>
      </c>
      <c r="E12193" t="s">
        <v>327</v>
      </c>
      <c r="F12193" t="s">
        <v>13</v>
      </c>
      <c r="G12193" t="s">
        <v>54</v>
      </c>
      <c r="H12193" t="s">
        <v>379</v>
      </c>
    </row>
    <row r="12194" spans="1:8" x14ac:dyDescent="0.3">
      <c r="A12194" t="s">
        <v>3075</v>
      </c>
      <c r="B12194" t="s">
        <v>4000</v>
      </c>
      <c r="C12194" t="str" cm="1">
        <f t="array" ref="C12194">ObtenerUltimaPalabra(B12194)</f>
        <v>Huertas-Cortes</v>
      </c>
      <c r="D12194" t="s">
        <v>3088</v>
      </c>
      <c r="E12194" t="s">
        <v>640</v>
      </c>
      <c r="F12194" t="s">
        <v>8</v>
      </c>
      <c r="G12194" t="s">
        <v>168</v>
      </c>
      <c r="H12194" t="s">
        <v>135</v>
      </c>
    </row>
    <row r="12195" spans="1:8" x14ac:dyDescent="0.3">
      <c r="A12195" t="s">
        <v>3075</v>
      </c>
      <c r="B12195" t="s">
        <v>3184</v>
      </c>
      <c r="C12195" t="str" cm="1">
        <f t="array" ref="C12195">ObtenerUltimaPalabra(B12195)</f>
        <v>Lavapiés-Embajadores</v>
      </c>
      <c r="D12195" t="s">
        <v>3085</v>
      </c>
      <c r="E12195" t="s">
        <v>2062</v>
      </c>
      <c r="F12195" t="s">
        <v>13</v>
      </c>
      <c r="G12195" t="s">
        <v>386</v>
      </c>
      <c r="H12195" t="s">
        <v>1413</v>
      </c>
    </row>
    <row r="12196" spans="1:8" x14ac:dyDescent="0.3">
      <c r="A12196" t="s">
        <v>3075</v>
      </c>
      <c r="B12196" t="s">
        <v>3176</v>
      </c>
      <c r="C12196" t="str" cm="1">
        <f t="array" ref="C12196">ObtenerUltimaPalabra(B12196)</f>
        <v>Palacio</v>
      </c>
      <c r="D12196" t="s">
        <v>3089</v>
      </c>
      <c r="E12196" t="s">
        <v>1706</v>
      </c>
      <c r="F12196" t="s">
        <v>8</v>
      </c>
      <c r="G12196" t="s">
        <v>751</v>
      </c>
      <c r="H12196" t="s">
        <v>15</v>
      </c>
    </row>
    <row r="12197" spans="1:8" x14ac:dyDescent="0.3">
      <c r="A12197" t="s">
        <v>3075</v>
      </c>
      <c r="B12197" t="s">
        <v>3999</v>
      </c>
      <c r="C12197" t="str" cm="1">
        <f t="array" ref="C12197">ObtenerUltimaPalabra(B12197)</f>
        <v>Sol</v>
      </c>
      <c r="D12197" t="s">
        <v>3086</v>
      </c>
      <c r="E12197" t="s">
        <v>759</v>
      </c>
      <c r="F12197" t="s">
        <v>53</v>
      </c>
      <c r="G12197" t="s">
        <v>46</v>
      </c>
      <c r="H12197" t="s">
        <v>662</v>
      </c>
    </row>
    <row r="12198" spans="1:8" x14ac:dyDescent="0.3">
      <c r="A12198" t="s">
        <v>3075</v>
      </c>
      <c r="B12198" t="s">
        <v>3186</v>
      </c>
      <c r="C12198" t="str" cm="1">
        <f t="array" ref="C12198">ObtenerUltimaPalabra(B12198)</f>
        <v>Huertas-Cortes</v>
      </c>
      <c r="D12198" t="s">
        <v>3087</v>
      </c>
      <c r="E12198" t="s">
        <v>1083</v>
      </c>
      <c r="F12198" t="s">
        <v>13</v>
      </c>
      <c r="G12198" t="s">
        <v>566</v>
      </c>
      <c r="H12198" t="s">
        <v>43</v>
      </c>
    </row>
    <row r="12199" spans="1:8" x14ac:dyDescent="0.3">
      <c r="A12199" t="s">
        <v>3075</v>
      </c>
      <c r="B12199" t="s">
        <v>3182</v>
      </c>
      <c r="C12199" t="str" cm="1">
        <f t="array" ref="C12199">ObtenerUltimaPalabra(B12199)</f>
        <v>Chueca-Justicia</v>
      </c>
      <c r="D12199" t="s">
        <v>3091</v>
      </c>
      <c r="E12199" t="s">
        <v>187</v>
      </c>
      <c r="F12199" t="s">
        <v>8</v>
      </c>
      <c r="G12199" t="s">
        <v>297</v>
      </c>
      <c r="H12199" t="s">
        <v>443</v>
      </c>
    </row>
    <row r="12200" spans="1:8" x14ac:dyDescent="0.3">
      <c r="A12200" t="s">
        <v>3075</v>
      </c>
      <c r="B12200" t="s">
        <v>4002</v>
      </c>
      <c r="C12200" t="str" cm="1">
        <f t="array" ref="C12200">ObtenerUltimaPalabra(B12200)</f>
        <v>Lavapiés-Embajadores</v>
      </c>
      <c r="D12200" t="s">
        <v>3092</v>
      </c>
      <c r="E12200" t="s">
        <v>3093</v>
      </c>
      <c r="F12200" t="s">
        <v>53</v>
      </c>
      <c r="G12200" t="s">
        <v>694</v>
      </c>
      <c r="H12200" t="s">
        <v>10</v>
      </c>
    </row>
    <row r="12201" spans="1:8" x14ac:dyDescent="0.3">
      <c r="A12201" t="s">
        <v>3075</v>
      </c>
      <c r="B12201" t="s">
        <v>3186</v>
      </c>
      <c r="C12201" t="str" cm="1">
        <f t="array" ref="C12201">ObtenerUltimaPalabra(B12201)</f>
        <v>Huertas-Cortes</v>
      </c>
      <c r="D12201" t="s">
        <v>3094</v>
      </c>
      <c r="E12201" t="s">
        <v>870</v>
      </c>
      <c r="F12201" t="s">
        <v>13</v>
      </c>
      <c r="G12201" t="s">
        <v>487</v>
      </c>
      <c r="H12201" t="s">
        <v>55</v>
      </c>
    </row>
    <row r="12202" spans="1:8" x14ac:dyDescent="0.3">
      <c r="A12202" t="s">
        <v>3075</v>
      </c>
      <c r="B12202" t="s">
        <v>3168</v>
      </c>
      <c r="C12202" t="str" cm="1">
        <f t="array" ref="C12202">ObtenerUltimaPalabra(B12202)</f>
        <v>Sol</v>
      </c>
      <c r="D12202" t="s">
        <v>3095</v>
      </c>
      <c r="E12202" t="s">
        <v>129</v>
      </c>
      <c r="F12202" t="s">
        <v>13</v>
      </c>
      <c r="G12202" t="s">
        <v>168</v>
      </c>
      <c r="H12202" t="s">
        <v>131</v>
      </c>
    </row>
    <row r="12203" spans="1:8" x14ac:dyDescent="0.3">
      <c r="A12203" t="s">
        <v>3075</v>
      </c>
      <c r="B12203" t="s">
        <v>3177</v>
      </c>
      <c r="C12203" t="str" cm="1">
        <f t="array" ref="C12203">ObtenerUltimaPalabra(B12203)</f>
        <v>Malasaña-Universidad</v>
      </c>
      <c r="D12203" t="s">
        <v>3097</v>
      </c>
      <c r="E12203" t="s">
        <v>724</v>
      </c>
      <c r="F12203" t="s">
        <v>53</v>
      </c>
      <c r="G12203" t="s">
        <v>197</v>
      </c>
      <c r="H12203" t="s">
        <v>10</v>
      </c>
    </row>
    <row r="12204" spans="1:8" x14ac:dyDescent="0.3">
      <c r="A12204" t="s">
        <v>3075</v>
      </c>
      <c r="B12204" t="s">
        <v>4003</v>
      </c>
      <c r="C12204" t="str" cm="1">
        <f t="array" ref="C12204">ObtenerUltimaPalabra(B12204)</f>
        <v>Lavapiés-Embajadores</v>
      </c>
      <c r="D12204" t="s">
        <v>3096</v>
      </c>
      <c r="E12204" t="s">
        <v>1424</v>
      </c>
      <c r="F12204" t="s">
        <v>126</v>
      </c>
      <c r="G12204" t="s">
        <v>54</v>
      </c>
      <c r="H12204" t="s">
        <v>233</v>
      </c>
    </row>
    <row r="12205" spans="1:8" x14ac:dyDescent="0.3">
      <c r="A12205" t="s">
        <v>3075</v>
      </c>
      <c r="B12205" t="s">
        <v>3186</v>
      </c>
      <c r="C12205" t="str" cm="1">
        <f t="array" ref="C12205">ObtenerUltimaPalabra(B12205)</f>
        <v>Huertas-Cortes</v>
      </c>
      <c r="D12205" t="s">
        <v>3098</v>
      </c>
      <c r="E12205" t="s">
        <v>1740</v>
      </c>
      <c r="F12205" t="s">
        <v>13</v>
      </c>
      <c r="G12205" t="s">
        <v>197</v>
      </c>
      <c r="H12205" t="s">
        <v>33</v>
      </c>
    </row>
    <row r="12206" spans="1:8" x14ac:dyDescent="0.3">
      <c r="A12206" t="s">
        <v>3075</v>
      </c>
      <c r="B12206" t="s">
        <v>4005</v>
      </c>
      <c r="C12206" t="str" cm="1">
        <f t="array" ref="C12206">ObtenerUltimaPalabra(B12206)</f>
        <v>Lavapiés-Embajadores</v>
      </c>
      <c r="D12206" t="s">
        <v>3101</v>
      </c>
      <c r="E12206" t="s">
        <v>1539</v>
      </c>
      <c r="F12206" t="s">
        <v>53</v>
      </c>
      <c r="G12206" t="s">
        <v>471</v>
      </c>
      <c r="H12206" t="s">
        <v>261</v>
      </c>
    </row>
    <row r="12207" spans="1:8" x14ac:dyDescent="0.3">
      <c r="A12207" t="s">
        <v>3075</v>
      </c>
      <c r="B12207" t="s">
        <v>3348</v>
      </c>
      <c r="C12207" t="str" cm="1">
        <f t="array" ref="C12207">ObtenerUltimaPalabra(B12207)</f>
        <v>Chueca-Justicia</v>
      </c>
      <c r="D12207" t="s">
        <v>3102</v>
      </c>
      <c r="E12207" t="s">
        <v>684</v>
      </c>
      <c r="F12207" t="s">
        <v>3103</v>
      </c>
      <c r="G12207" t="s">
        <v>3104</v>
      </c>
      <c r="H12207" t="s">
        <v>15</v>
      </c>
    </row>
    <row r="12208" spans="1:8" x14ac:dyDescent="0.3">
      <c r="A12208" t="s">
        <v>3075</v>
      </c>
      <c r="B12208" t="s">
        <v>4004</v>
      </c>
      <c r="C12208" t="str" cm="1">
        <f t="array" ref="C12208">ObtenerUltimaPalabra(B12208)</f>
        <v>Palacio</v>
      </c>
      <c r="D12208" t="s">
        <v>3099</v>
      </c>
      <c r="E12208" t="s">
        <v>3100</v>
      </c>
      <c r="F12208" t="s">
        <v>13</v>
      </c>
      <c r="G12208" t="s">
        <v>54</v>
      </c>
      <c r="H12208" t="s">
        <v>379</v>
      </c>
    </row>
    <row r="12209" spans="1:8" x14ac:dyDescent="0.3">
      <c r="A12209" t="s">
        <v>3075</v>
      </c>
      <c r="B12209" t="s">
        <v>4006</v>
      </c>
      <c r="C12209" t="str" cm="1">
        <f t="array" ref="C12209">ObtenerUltimaPalabra(B12209)</f>
        <v>Lavapiés-Embajadores</v>
      </c>
      <c r="D12209" t="s">
        <v>3105</v>
      </c>
      <c r="E12209" t="s">
        <v>811</v>
      </c>
      <c r="F12209" t="s">
        <v>126</v>
      </c>
      <c r="G12209" t="s">
        <v>633</v>
      </c>
      <c r="H12209" t="s">
        <v>64</v>
      </c>
    </row>
    <row r="12210" spans="1:8" x14ac:dyDescent="0.3">
      <c r="A12210" t="s">
        <v>3075</v>
      </c>
      <c r="B12210" t="s">
        <v>3176</v>
      </c>
      <c r="C12210" t="str" cm="1">
        <f t="array" ref="C12210">ObtenerUltimaPalabra(B12210)</f>
        <v>Palacio</v>
      </c>
      <c r="D12210" t="s">
        <v>3107</v>
      </c>
      <c r="E12210" t="s">
        <v>3108</v>
      </c>
      <c r="F12210" t="s">
        <v>3109</v>
      </c>
      <c r="G12210" t="s">
        <v>3110</v>
      </c>
      <c r="H12210" t="s">
        <v>43</v>
      </c>
    </row>
    <row r="12211" spans="1:8" x14ac:dyDescent="0.3">
      <c r="A12211" t="s">
        <v>3075</v>
      </c>
      <c r="B12211" t="s">
        <v>3184</v>
      </c>
      <c r="C12211" t="str" cm="1">
        <f t="array" ref="C12211">ObtenerUltimaPalabra(B12211)</f>
        <v>Lavapiés-Embajadores</v>
      </c>
      <c r="D12211" t="s">
        <v>3106</v>
      </c>
      <c r="E12211" t="s">
        <v>811</v>
      </c>
      <c r="F12211" t="s">
        <v>53</v>
      </c>
      <c r="G12211" t="s">
        <v>438</v>
      </c>
      <c r="H12211" t="s">
        <v>220</v>
      </c>
    </row>
    <row r="12212" spans="1:8" x14ac:dyDescent="0.3">
      <c r="A12212" t="s">
        <v>3075</v>
      </c>
      <c r="B12212" t="s">
        <v>3184</v>
      </c>
      <c r="C12212" t="str" cm="1">
        <f t="array" ref="C12212">ObtenerUltimaPalabra(B12212)</f>
        <v>Lavapiés-Embajadores</v>
      </c>
      <c r="D12212" t="s">
        <v>3111</v>
      </c>
      <c r="E12212" t="s">
        <v>1806</v>
      </c>
      <c r="F12212" t="s">
        <v>18</v>
      </c>
      <c r="G12212" t="s">
        <v>1108</v>
      </c>
      <c r="H12212" t="s">
        <v>55</v>
      </c>
    </row>
    <row r="12213" spans="1:8" x14ac:dyDescent="0.3">
      <c r="A12213" t="s">
        <v>3075</v>
      </c>
      <c r="B12213" t="s">
        <v>3182</v>
      </c>
      <c r="C12213" t="str" cm="1">
        <f t="array" ref="C12213">ObtenerUltimaPalabra(B12213)</f>
        <v>Chueca-Justicia</v>
      </c>
      <c r="D12213" t="s">
        <v>3113</v>
      </c>
      <c r="E12213" t="s">
        <v>1595</v>
      </c>
      <c r="F12213" t="s">
        <v>13</v>
      </c>
      <c r="G12213" t="s">
        <v>263</v>
      </c>
      <c r="H12213" t="s">
        <v>10</v>
      </c>
    </row>
    <row r="12214" spans="1:8" x14ac:dyDescent="0.3">
      <c r="A12214" t="s">
        <v>3075</v>
      </c>
      <c r="B12214" t="s">
        <v>3184</v>
      </c>
      <c r="C12214" t="str" cm="1">
        <f t="array" ref="C12214">ObtenerUltimaPalabra(B12214)</f>
        <v>Lavapiés-Embajadores</v>
      </c>
      <c r="D12214" t="s">
        <v>3112</v>
      </c>
      <c r="E12214" t="s">
        <v>100</v>
      </c>
      <c r="F12214" t="s">
        <v>153</v>
      </c>
      <c r="G12214" t="s">
        <v>700</v>
      </c>
      <c r="H12214" t="s">
        <v>39</v>
      </c>
    </row>
    <row r="12215" spans="1:8" x14ac:dyDescent="0.3">
      <c r="A12215" t="s">
        <v>871</v>
      </c>
      <c r="B12215" t="s">
        <v>3176</v>
      </c>
      <c r="C12215" t="str" cm="1">
        <f t="array" ref="C12215">ObtenerUltimaPalabra(B12215)</f>
        <v>Palacio</v>
      </c>
      <c r="D12215" t="s">
        <v>862</v>
      </c>
      <c r="E12215" t="s">
        <v>863</v>
      </c>
      <c r="F12215" t="s">
        <v>53</v>
      </c>
      <c r="G12215" t="s">
        <v>398</v>
      </c>
      <c r="H12215" t="s">
        <v>135</v>
      </c>
    </row>
    <row r="12216" spans="1:8" x14ac:dyDescent="0.3">
      <c r="A12216" t="s">
        <v>871</v>
      </c>
      <c r="B12216" t="s">
        <v>3372</v>
      </c>
      <c r="C12216" t="str" cm="1">
        <f t="array" ref="C12216">ObtenerUltimaPalabra(B12216)</f>
        <v>Sol</v>
      </c>
      <c r="D12216" t="s">
        <v>869</v>
      </c>
      <c r="E12216" t="s">
        <v>870</v>
      </c>
      <c r="F12216" t="s">
        <v>53</v>
      </c>
      <c r="G12216" t="s">
        <v>119</v>
      </c>
      <c r="H12216" t="s">
        <v>39</v>
      </c>
    </row>
    <row r="12217" spans="1:8" x14ac:dyDescent="0.3">
      <c r="A12217" t="s">
        <v>871</v>
      </c>
      <c r="B12217" t="s">
        <v>3186</v>
      </c>
      <c r="C12217" t="str" cm="1">
        <f t="array" ref="C12217">ObtenerUltimaPalabra(B12217)</f>
        <v>Huertas-Cortes</v>
      </c>
      <c r="D12217" t="s">
        <v>872</v>
      </c>
      <c r="E12217" t="s">
        <v>873</v>
      </c>
      <c r="F12217" t="s">
        <v>153</v>
      </c>
      <c r="G12217" t="s">
        <v>874</v>
      </c>
      <c r="H12217" t="s">
        <v>47</v>
      </c>
    </row>
    <row r="12218" spans="1:8" x14ac:dyDescent="0.3">
      <c r="A12218" t="s">
        <v>871</v>
      </c>
      <c r="B12218" t="s">
        <v>3219</v>
      </c>
      <c r="C12218" t="str" cm="1">
        <f t="array" ref="C12218">ObtenerUltimaPalabra(B12218)</f>
        <v>Sol</v>
      </c>
      <c r="D12218" t="s">
        <v>875</v>
      </c>
      <c r="E12218" t="s">
        <v>367</v>
      </c>
      <c r="F12218" t="s">
        <v>13</v>
      </c>
      <c r="G12218" t="s">
        <v>368</v>
      </c>
      <c r="H12218" t="s">
        <v>315</v>
      </c>
    </row>
    <row r="12219" spans="1:8" x14ac:dyDescent="0.3">
      <c r="A12219" t="s">
        <v>871</v>
      </c>
      <c r="B12219" t="s">
        <v>3177</v>
      </c>
      <c r="C12219" t="str" cm="1">
        <f t="array" ref="C12219">ObtenerUltimaPalabra(B12219)</f>
        <v>Malasaña-Universidad</v>
      </c>
      <c r="D12219" t="s">
        <v>876</v>
      </c>
      <c r="E12219" t="s">
        <v>83</v>
      </c>
      <c r="F12219" t="s">
        <v>8</v>
      </c>
      <c r="G12219" t="s">
        <v>90</v>
      </c>
      <c r="H12219" t="s">
        <v>43</v>
      </c>
    </row>
    <row r="12220" spans="1:8" x14ac:dyDescent="0.3">
      <c r="A12220" t="s">
        <v>871</v>
      </c>
      <c r="B12220" t="s">
        <v>3373</v>
      </c>
      <c r="C12220" t="str" cm="1">
        <f t="array" ref="C12220">ObtenerUltimaPalabra(B12220)</f>
        <v>Palacio</v>
      </c>
      <c r="D12220" t="s">
        <v>877</v>
      </c>
      <c r="E12220" t="s">
        <v>878</v>
      </c>
      <c r="F12220" t="s">
        <v>53</v>
      </c>
      <c r="G12220" t="s">
        <v>183</v>
      </c>
      <c r="H12220" t="s">
        <v>64</v>
      </c>
    </row>
    <row r="12221" spans="1:8" x14ac:dyDescent="0.3">
      <c r="A12221" t="s">
        <v>871</v>
      </c>
      <c r="B12221" t="s">
        <v>3374</v>
      </c>
      <c r="C12221" t="str" cm="1">
        <f t="array" ref="C12221">ObtenerUltimaPalabra(B12221)</f>
        <v>Lavapiés-Embajadores</v>
      </c>
      <c r="D12221" t="s">
        <v>879</v>
      </c>
      <c r="E12221" t="s">
        <v>199</v>
      </c>
      <c r="F12221" t="s">
        <v>13</v>
      </c>
      <c r="G12221" t="s">
        <v>236</v>
      </c>
      <c r="H12221" t="s">
        <v>47</v>
      </c>
    </row>
    <row r="12222" spans="1:8" x14ac:dyDescent="0.3">
      <c r="A12222" t="s">
        <v>871</v>
      </c>
      <c r="B12222" t="s">
        <v>3375</v>
      </c>
      <c r="C12222" t="str" cm="1">
        <f t="array" ref="C12222">ObtenerUltimaPalabra(B12222)</f>
        <v>Palacio</v>
      </c>
      <c r="D12222" t="s">
        <v>880</v>
      </c>
      <c r="E12222" t="s">
        <v>208</v>
      </c>
      <c r="F12222" t="s">
        <v>13</v>
      </c>
      <c r="G12222" t="s">
        <v>368</v>
      </c>
      <c r="H12222" t="s">
        <v>618</v>
      </c>
    </row>
    <row r="12223" spans="1:8" x14ac:dyDescent="0.3">
      <c r="A12223" t="s">
        <v>871</v>
      </c>
      <c r="B12223" t="s">
        <v>3376</v>
      </c>
      <c r="C12223" t="str" cm="1">
        <f t="array" ref="C12223">ObtenerUltimaPalabra(B12223)</f>
        <v>Sol</v>
      </c>
      <c r="D12223" t="s">
        <v>881</v>
      </c>
      <c r="E12223" t="s">
        <v>66</v>
      </c>
      <c r="F12223" t="s">
        <v>13</v>
      </c>
      <c r="G12223" t="s">
        <v>561</v>
      </c>
      <c r="H12223" t="s">
        <v>47</v>
      </c>
    </row>
    <row r="12224" spans="1:8" x14ac:dyDescent="0.3">
      <c r="A12224" t="s">
        <v>871</v>
      </c>
      <c r="B12224" t="s">
        <v>3376</v>
      </c>
      <c r="C12224" t="str" cm="1">
        <f t="array" ref="C12224">ObtenerUltimaPalabra(B12224)</f>
        <v>Sol</v>
      </c>
      <c r="D12224" t="s">
        <v>882</v>
      </c>
      <c r="E12224" t="s">
        <v>235</v>
      </c>
      <c r="F12224" t="s">
        <v>13</v>
      </c>
      <c r="G12224" t="s">
        <v>359</v>
      </c>
      <c r="H12224" t="s">
        <v>47</v>
      </c>
    </row>
    <row r="12225" spans="1:8" x14ac:dyDescent="0.3">
      <c r="A12225" t="s">
        <v>2958</v>
      </c>
      <c r="B12225" t="s">
        <v>3202</v>
      </c>
      <c r="C12225" t="str" cm="1">
        <f t="array" ref="C12225">ObtenerUltimaPalabra(B12225)</f>
        <v>Sol</v>
      </c>
      <c r="D12225" t="s">
        <v>2947</v>
      </c>
      <c r="E12225" t="s">
        <v>187</v>
      </c>
      <c r="F12225" t="s">
        <v>8</v>
      </c>
      <c r="G12225" t="s">
        <v>1173</v>
      </c>
      <c r="H12225" t="s">
        <v>15</v>
      </c>
    </row>
    <row r="12226" spans="1:8" x14ac:dyDescent="0.3">
      <c r="A12226" t="s">
        <v>2958</v>
      </c>
      <c r="B12226" t="s">
        <v>3225</v>
      </c>
      <c r="C12226" t="str" cm="1">
        <f t="array" ref="C12226">ObtenerUltimaPalabra(B12226)</f>
        <v>Palacio</v>
      </c>
      <c r="D12226" t="s">
        <v>2955</v>
      </c>
      <c r="E12226" t="s">
        <v>563</v>
      </c>
      <c r="F12226" t="s">
        <v>8</v>
      </c>
      <c r="G12226" t="s">
        <v>150</v>
      </c>
      <c r="H12226" t="s">
        <v>15</v>
      </c>
    </row>
    <row r="12227" spans="1:8" x14ac:dyDescent="0.3">
      <c r="A12227" t="s">
        <v>2958</v>
      </c>
      <c r="B12227" t="s">
        <v>3168</v>
      </c>
      <c r="C12227" t="str" cm="1">
        <f t="array" ref="C12227">ObtenerUltimaPalabra(B12227)</f>
        <v>Sol</v>
      </c>
      <c r="D12227" t="s">
        <v>2963</v>
      </c>
      <c r="E12227" t="s">
        <v>2964</v>
      </c>
      <c r="F12227" t="s">
        <v>8</v>
      </c>
      <c r="G12227" t="s">
        <v>90</v>
      </c>
      <c r="H12227" t="s">
        <v>43</v>
      </c>
    </row>
    <row r="12228" spans="1:8" x14ac:dyDescent="0.3">
      <c r="A12228" t="s">
        <v>2958</v>
      </c>
      <c r="B12228" t="s">
        <v>3862</v>
      </c>
      <c r="C12228" t="str" cm="1">
        <f t="array" ref="C12228">ObtenerUltimaPalabra(B12228)</f>
        <v>Malasaña-Universidad</v>
      </c>
      <c r="D12228" t="s">
        <v>2965</v>
      </c>
      <c r="E12228" t="s">
        <v>125</v>
      </c>
      <c r="F12228" t="s">
        <v>53</v>
      </c>
      <c r="G12228" t="s">
        <v>487</v>
      </c>
      <c r="H12228" t="s">
        <v>220</v>
      </c>
    </row>
    <row r="12229" spans="1:8" x14ac:dyDescent="0.3">
      <c r="A12229" t="s">
        <v>2958</v>
      </c>
      <c r="B12229" t="s">
        <v>3327</v>
      </c>
      <c r="C12229" t="str" cm="1">
        <f t="array" ref="C12229">ObtenerUltimaPalabra(B12229)</f>
        <v>Huertas-Cortes</v>
      </c>
      <c r="D12229" t="s">
        <v>2973</v>
      </c>
      <c r="E12229" t="s">
        <v>235</v>
      </c>
      <c r="F12229" t="s">
        <v>8</v>
      </c>
      <c r="G12229" t="s">
        <v>568</v>
      </c>
      <c r="H12229" t="s">
        <v>43</v>
      </c>
    </row>
    <row r="12230" spans="1:8" x14ac:dyDescent="0.3">
      <c r="A12230" t="s">
        <v>2958</v>
      </c>
      <c r="B12230" t="s">
        <v>3182</v>
      </c>
      <c r="C12230" t="str" cm="1">
        <f t="array" ref="C12230">ObtenerUltimaPalabra(B12230)</f>
        <v>Chueca-Justicia</v>
      </c>
      <c r="D12230" t="s">
        <v>2966</v>
      </c>
      <c r="E12230" t="s">
        <v>2967</v>
      </c>
      <c r="F12230" t="s">
        <v>153</v>
      </c>
      <c r="G12230" t="s">
        <v>2968</v>
      </c>
      <c r="H12230" t="s">
        <v>94</v>
      </c>
    </row>
    <row r="12231" spans="1:8" x14ac:dyDescent="0.3">
      <c r="A12231" t="s">
        <v>2958</v>
      </c>
      <c r="B12231" t="s">
        <v>3182</v>
      </c>
      <c r="C12231" t="str" cm="1">
        <f t="array" ref="C12231">ObtenerUltimaPalabra(B12231)</f>
        <v>Chueca-Justicia</v>
      </c>
      <c r="D12231" t="s">
        <v>2969</v>
      </c>
      <c r="E12231" t="s">
        <v>2970</v>
      </c>
      <c r="F12231" t="s">
        <v>8</v>
      </c>
      <c r="G12231" t="s">
        <v>1173</v>
      </c>
      <c r="H12231" t="s">
        <v>33</v>
      </c>
    </row>
    <row r="12232" spans="1:8" x14ac:dyDescent="0.3">
      <c r="A12232" t="s">
        <v>2958</v>
      </c>
      <c r="B12232" t="s">
        <v>3972</v>
      </c>
      <c r="C12232" t="str" cm="1">
        <f t="array" ref="C12232">ObtenerUltimaPalabra(B12232)</f>
        <v>Sol</v>
      </c>
      <c r="D12232" t="s">
        <v>2962</v>
      </c>
      <c r="E12232" t="s">
        <v>836</v>
      </c>
      <c r="F12232" t="s">
        <v>53</v>
      </c>
      <c r="G12232" t="s">
        <v>394</v>
      </c>
      <c r="H12232" t="s">
        <v>33</v>
      </c>
    </row>
    <row r="12233" spans="1:8" x14ac:dyDescent="0.3">
      <c r="A12233" t="s">
        <v>2958</v>
      </c>
      <c r="B12233" t="s">
        <v>3433</v>
      </c>
      <c r="C12233" t="str" cm="1">
        <f t="array" ref="C12233">ObtenerUltimaPalabra(B12233)</f>
        <v>Lavapiés-Embajadores</v>
      </c>
      <c r="D12233" t="s">
        <v>2960</v>
      </c>
      <c r="E12233" t="s">
        <v>606</v>
      </c>
      <c r="F12233" t="s">
        <v>53</v>
      </c>
      <c r="G12233" t="s">
        <v>471</v>
      </c>
      <c r="H12233" t="s">
        <v>10</v>
      </c>
    </row>
    <row r="12234" spans="1:8" x14ac:dyDescent="0.3">
      <c r="A12234" t="s">
        <v>2958</v>
      </c>
      <c r="B12234" t="s">
        <v>3253</v>
      </c>
      <c r="C12234" t="str" cm="1">
        <f t="array" ref="C12234">ObtenerUltimaPalabra(B12234)</f>
        <v>Sol</v>
      </c>
      <c r="D12234" t="s">
        <v>2959</v>
      </c>
      <c r="E12234" t="s">
        <v>1766</v>
      </c>
      <c r="F12234" t="s">
        <v>18</v>
      </c>
      <c r="G12234" t="s">
        <v>333</v>
      </c>
      <c r="H12234" t="s">
        <v>39</v>
      </c>
    </row>
    <row r="12235" spans="1:8" x14ac:dyDescent="0.3">
      <c r="A12235" t="s">
        <v>2958</v>
      </c>
      <c r="B12235" t="s">
        <v>3177</v>
      </c>
      <c r="C12235" t="str" cm="1">
        <f t="array" ref="C12235">ObtenerUltimaPalabra(B12235)</f>
        <v>Malasaña-Universidad</v>
      </c>
      <c r="D12235" t="s">
        <v>2961</v>
      </c>
      <c r="E12235" t="s">
        <v>2130</v>
      </c>
      <c r="F12235" t="s">
        <v>8</v>
      </c>
      <c r="G12235" t="s">
        <v>147</v>
      </c>
      <c r="H12235" t="s">
        <v>15</v>
      </c>
    </row>
    <row r="12236" spans="1:8" x14ac:dyDescent="0.3">
      <c r="A12236" t="s">
        <v>2958</v>
      </c>
      <c r="B12236" t="s">
        <v>3219</v>
      </c>
      <c r="C12236" t="str" cm="1">
        <f t="array" ref="C12236">ObtenerUltimaPalabra(B12236)</f>
        <v>Sol</v>
      </c>
      <c r="D12236" t="s">
        <v>2971</v>
      </c>
      <c r="E12236" t="s">
        <v>367</v>
      </c>
      <c r="F12236" t="s">
        <v>13</v>
      </c>
      <c r="G12236" t="s">
        <v>368</v>
      </c>
      <c r="H12236" t="s">
        <v>315</v>
      </c>
    </row>
    <row r="12237" spans="1:8" x14ac:dyDescent="0.3">
      <c r="A12237" t="s">
        <v>2958</v>
      </c>
      <c r="B12237" t="s">
        <v>3177</v>
      </c>
      <c r="C12237" t="str" cm="1">
        <f t="array" ref="C12237">ObtenerUltimaPalabra(B12237)</f>
        <v>Malasaña-Universidad</v>
      </c>
      <c r="D12237" t="s">
        <v>2972</v>
      </c>
      <c r="E12237" t="s">
        <v>226</v>
      </c>
      <c r="F12237" t="s">
        <v>13</v>
      </c>
      <c r="G12237" t="s">
        <v>137</v>
      </c>
      <c r="H12237" t="s">
        <v>33</v>
      </c>
    </row>
    <row r="12238" spans="1:8" x14ac:dyDescent="0.3">
      <c r="A12238" t="s">
        <v>2958</v>
      </c>
      <c r="B12238" t="s">
        <v>3167</v>
      </c>
      <c r="C12238" t="str" cm="1">
        <f t="array" ref="C12238">ObtenerUltimaPalabra(B12238)</f>
        <v>Huertas-Cortes</v>
      </c>
      <c r="D12238" t="s">
        <v>2988</v>
      </c>
      <c r="E12238" t="s">
        <v>1742</v>
      </c>
      <c r="F12238" t="s">
        <v>13</v>
      </c>
      <c r="G12238" t="s">
        <v>137</v>
      </c>
      <c r="H12238" t="s">
        <v>217</v>
      </c>
    </row>
    <row r="12239" spans="1:8" x14ac:dyDescent="0.3">
      <c r="A12239" t="s">
        <v>2958</v>
      </c>
      <c r="B12239" t="s">
        <v>3974</v>
      </c>
      <c r="C12239" t="str" cm="1">
        <f t="array" ref="C12239">ObtenerUltimaPalabra(B12239)</f>
        <v>Sol</v>
      </c>
      <c r="D12239" t="s">
        <v>2987</v>
      </c>
      <c r="E12239" t="s">
        <v>272</v>
      </c>
      <c r="F12239" t="s">
        <v>126</v>
      </c>
      <c r="G12239" t="s">
        <v>471</v>
      </c>
      <c r="H12239" t="s">
        <v>135</v>
      </c>
    </row>
    <row r="12240" spans="1:8" x14ac:dyDescent="0.3">
      <c r="A12240" t="s">
        <v>2958</v>
      </c>
      <c r="B12240" t="s">
        <v>3520</v>
      </c>
      <c r="C12240" t="str" cm="1">
        <f t="array" ref="C12240">ObtenerUltimaPalabra(B12240)</f>
        <v>Malasaña-Universidad</v>
      </c>
      <c r="D12240" t="s">
        <v>2976</v>
      </c>
      <c r="E12240" t="s">
        <v>445</v>
      </c>
      <c r="F12240" t="s">
        <v>53</v>
      </c>
      <c r="G12240" t="s">
        <v>54</v>
      </c>
      <c r="H12240" t="s">
        <v>220</v>
      </c>
    </row>
    <row r="12241" spans="1:8" x14ac:dyDescent="0.3">
      <c r="A12241" t="s">
        <v>2958</v>
      </c>
      <c r="B12241" t="s">
        <v>3182</v>
      </c>
      <c r="C12241" t="str" cm="1">
        <f t="array" ref="C12241">ObtenerUltimaPalabra(B12241)</f>
        <v>Chueca-Justicia</v>
      </c>
      <c r="D12241" t="s">
        <v>2974</v>
      </c>
      <c r="E12241" t="s">
        <v>170</v>
      </c>
      <c r="F12241" t="s">
        <v>8</v>
      </c>
      <c r="G12241" t="s">
        <v>481</v>
      </c>
      <c r="H12241" t="s">
        <v>43</v>
      </c>
    </row>
    <row r="12242" spans="1:8" x14ac:dyDescent="0.3">
      <c r="A12242" t="s">
        <v>2958</v>
      </c>
      <c r="B12242" t="s">
        <v>3705</v>
      </c>
      <c r="C12242" t="str" cm="1">
        <f t="array" ref="C12242">ObtenerUltimaPalabra(B12242)</f>
        <v>Malasaña-Universidad</v>
      </c>
      <c r="D12242" t="s">
        <v>2977</v>
      </c>
      <c r="E12242" t="s">
        <v>125</v>
      </c>
      <c r="F12242" t="s">
        <v>53</v>
      </c>
      <c r="G12242" t="s">
        <v>46</v>
      </c>
      <c r="H12242" t="s">
        <v>401</v>
      </c>
    </row>
    <row r="12243" spans="1:8" x14ac:dyDescent="0.3">
      <c r="A12243" t="s">
        <v>2958</v>
      </c>
      <c r="B12243" t="s">
        <v>3176</v>
      </c>
      <c r="C12243" t="str" cm="1">
        <f t="array" ref="C12243">ObtenerUltimaPalabra(B12243)</f>
        <v>Palacio</v>
      </c>
      <c r="D12243" t="s">
        <v>2983</v>
      </c>
      <c r="E12243" t="s">
        <v>537</v>
      </c>
      <c r="F12243" t="s">
        <v>13</v>
      </c>
      <c r="G12243" t="s">
        <v>197</v>
      </c>
      <c r="H12243" t="s">
        <v>43</v>
      </c>
    </row>
    <row r="12244" spans="1:8" x14ac:dyDescent="0.3">
      <c r="A12244" t="s">
        <v>2958</v>
      </c>
      <c r="B12244" t="s">
        <v>3209</v>
      </c>
      <c r="C12244" t="str" cm="1">
        <f t="array" ref="C12244">ObtenerUltimaPalabra(B12244)</f>
        <v>Lavapiés-Embajadores</v>
      </c>
      <c r="D12244" t="s">
        <v>2975</v>
      </c>
      <c r="E12244" t="s">
        <v>2687</v>
      </c>
      <c r="F12244" t="s">
        <v>8</v>
      </c>
      <c r="G12244" t="s">
        <v>288</v>
      </c>
      <c r="H12244" t="s">
        <v>347</v>
      </c>
    </row>
    <row r="12245" spans="1:8" x14ac:dyDescent="0.3">
      <c r="A12245" t="s">
        <v>2958</v>
      </c>
      <c r="B12245" t="s">
        <v>3975</v>
      </c>
      <c r="C12245" t="str" cm="1">
        <f t="array" ref="C12245">ObtenerUltimaPalabra(B12245)</f>
        <v>Palacio</v>
      </c>
      <c r="D12245" t="s">
        <v>2989</v>
      </c>
      <c r="E12245" t="s">
        <v>205</v>
      </c>
      <c r="F12245" t="s">
        <v>53</v>
      </c>
      <c r="G12245" t="s">
        <v>566</v>
      </c>
      <c r="H12245" t="s">
        <v>120</v>
      </c>
    </row>
    <row r="12246" spans="1:8" x14ac:dyDescent="0.3">
      <c r="A12246" t="s">
        <v>2958</v>
      </c>
      <c r="B12246" t="s">
        <v>3976</v>
      </c>
      <c r="C12246" t="str" cm="1">
        <f t="array" ref="C12246">ObtenerUltimaPalabra(B12246)</f>
        <v>Malasaña-Universidad</v>
      </c>
      <c r="D12246" t="s">
        <v>2990</v>
      </c>
      <c r="E12246" t="s">
        <v>272</v>
      </c>
      <c r="F12246" t="s">
        <v>53</v>
      </c>
      <c r="G12246" t="s">
        <v>270</v>
      </c>
      <c r="H12246" t="s">
        <v>127</v>
      </c>
    </row>
    <row r="12247" spans="1:8" x14ac:dyDescent="0.3">
      <c r="A12247" t="s">
        <v>2958</v>
      </c>
      <c r="B12247" t="s">
        <v>3973</v>
      </c>
      <c r="C12247" t="str" cm="1">
        <f t="array" ref="C12247">ObtenerUltimaPalabra(B12247)</f>
        <v>Lavapiés-Embajadores</v>
      </c>
      <c r="D12247" t="s">
        <v>2980</v>
      </c>
      <c r="E12247" t="s">
        <v>248</v>
      </c>
      <c r="F12247" t="s">
        <v>165</v>
      </c>
      <c r="G12247" t="s">
        <v>306</v>
      </c>
      <c r="H12247" t="s">
        <v>10</v>
      </c>
    </row>
    <row r="12248" spans="1:8" x14ac:dyDescent="0.3">
      <c r="A12248" t="s">
        <v>2958</v>
      </c>
      <c r="B12248" t="s">
        <v>3182</v>
      </c>
      <c r="C12248" t="str" cm="1">
        <f t="array" ref="C12248">ObtenerUltimaPalabra(B12248)</f>
        <v>Chueca-Justicia</v>
      </c>
      <c r="D12248" t="s">
        <v>2978</v>
      </c>
      <c r="E12248" t="s">
        <v>2979</v>
      </c>
      <c r="F12248" t="s">
        <v>8</v>
      </c>
      <c r="G12248" t="s">
        <v>751</v>
      </c>
      <c r="H12248" t="s">
        <v>43</v>
      </c>
    </row>
    <row r="12249" spans="1:8" x14ac:dyDescent="0.3">
      <c r="A12249" t="s">
        <v>2958</v>
      </c>
      <c r="B12249" t="s">
        <v>3819</v>
      </c>
      <c r="C12249" t="str" cm="1">
        <f t="array" ref="C12249">ObtenerUltimaPalabra(B12249)</f>
        <v>Lavapiés-Embajadores</v>
      </c>
      <c r="D12249" t="s">
        <v>2981</v>
      </c>
      <c r="E12249" t="s">
        <v>2982</v>
      </c>
      <c r="F12249" t="s">
        <v>13</v>
      </c>
      <c r="G12249" t="s">
        <v>694</v>
      </c>
      <c r="H12249" t="s">
        <v>1236</v>
      </c>
    </row>
    <row r="12250" spans="1:8" x14ac:dyDescent="0.3">
      <c r="A12250" t="s">
        <v>2958</v>
      </c>
      <c r="B12250" t="s">
        <v>3944</v>
      </c>
      <c r="C12250" t="str" cm="1">
        <f t="array" ref="C12250">ObtenerUltimaPalabra(B12250)</f>
        <v>Lavapiés-Embajadores</v>
      </c>
      <c r="D12250" t="s">
        <v>2984</v>
      </c>
      <c r="E12250" t="s">
        <v>299</v>
      </c>
      <c r="F12250" t="s">
        <v>13</v>
      </c>
      <c r="G12250" t="s">
        <v>974</v>
      </c>
      <c r="H12250" t="s">
        <v>2673</v>
      </c>
    </row>
    <row r="12251" spans="1:8" x14ac:dyDescent="0.3">
      <c r="A12251" t="s">
        <v>2958</v>
      </c>
      <c r="B12251" t="s">
        <v>3869</v>
      </c>
      <c r="C12251" t="str" cm="1">
        <f t="array" ref="C12251">ObtenerUltimaPalabra(B12251)</f>
        <v>Chueca-Justicia</v>
      </c>
      <c r="D12251" t="s">
        <v>2985</v>
      </c>
      <c r="E12251" t="s">
        <v>25</v>
      </c>
      <c r="F12251" t="s">
        <v>53</v>
      </c>
      <c r="G12251" t="s">
        <v>620</v>
      </c>
      <c r="H12251" t="s">
        <v>2986</v>
      </c>
    </row>
    <row r="12252" spans="1:8" x14ac:dyDescent="0.3">
      <c r="A12252" t="s">
        <v>2958</v>
      </c>
      <c r="B12252" t="s">
        <v>3184</v>
      </c>
      <c r="C12252" t="str" cm="1">
        <f t="array" ref="C12252">ObtenerUltimaPalabra(B12252)</f>
        <v>Lavapiés-Embajadores</v>
      </c>
      <c r="D12252" t="s">
        <v>3006</v>
      </c>
      <c r="E12252" t="s">
        <v>1612</v>
      </c>
      <c r="F12252" t="s">
        <v>165</v>
      </c>
      <c r="G12252" t="s">
        <v>911</v>
      </c>
      <c r="H12252" t="s">
        <v>15</v>
      </c>
    </row>
    <row r="12253" spans="1:8" x14ac:dyDescent="0.3">
      <c r="A12253" t="s">
        <v>2958</v>
      </c>
      <c r="B12253" t="s">
        <v>3977</v>
      </c>
      <c r="C12253" t="str" cm="1">
        <f t="array" ref="C12253">ObtenerUltimaPalabra(B12253)</f>
        <v>Lavapiés-Embajadores</v>
      </c>
      <c r="D12253" t="s">
        <v>3074</v>
      </c>
      <c r="E12253" t="s">
        <v>1163</v>
      </c>
      <c r="F12253" t="s">
        <v>53</v>
      </c>
      <c r="G12253" t="s">
        <v>22</v>
      </c>
      <c r="H12253" t="s">
        <v>2834</v>
      </c>
    </row>
    <row r="12254" spans="1:8" x14ac:dyDescent="0.3">
      <c r="A12254" t="s">
        <v>2958</v>
      </c>
      <c r="B12254" t="s">
        <v>3977</v>
      </c>
      <c r="C12254" t="str" cm="1">
        <f t="array" ref="C12254">ObtenerUltimaPalabra(B12254)</f>
        <v>Lavapiés-Embajadores</v>
      </c>
      <c r="D12254" t="s">
        <v>3005</v>
      </c>
      <c r="E12254" t="s">
        <v>1163</v>
      </c>
      <c r="F12254" t="s">
        <v>53</v>
      </c>
      <c r="G12254" t="s">
        <v>22</v>
      </c>
      <c r="H12254" t="s">
        <v>2834</v>
      </c>
    </row>
    <row r="12255" spans="1:8" x14ac:dyDescent="0.3">
      <c r="A12255" t="s">
        <v>2924</v>
      </c>
      <c r="B12255" t="s">
        <v>3956</v>
      </c>
      <c r="C12255" t="str" cm="1">
        <f t="array" ref="C12255">ObtenerUltimaPalabra(B12255)</f>
        <v>Huertas-Cortes</v>
      </c>
      <c r="D12255" t="s">
        <v>2909</v>
      </c>
      <c r="E12255" t="s">
        <v>1670</v>
      </c>
      <c r="F12255" t="s">
        <v>53</v>
      </c>
      <c r="G12255" t="s">
        <v>503</v>
      </c>
      <c r="H12255" t="s">
        <v>135</v>
      </c>
    </row>
    <row r="12256" spans="1:8" x14ac:dyDescent="0.3">
      <c r="A12256" t="s">
        <v>2924</v>
      </c>
      <c r="B12256" t="s">
        <v>3189</v>
      </c>
      <c r="C12256" t="str" cm="1">
        <f t="array" ref="C12256">ObtenerUltimaPalabra(B12256)</f>
        <v>Malasaña-Universidad</v>
      </c>
      <c r="D12256" t="s">
        <v>2910</v>
      </c>
      <c r="E12256" t="s">
        <v>815</v>
      </c>
      <c r="F12256" t="s">
        <v>126</v>
      </c>
      <c r="G12256" t="s">
        <v>727</v>
      </c>
      <c r="H12256" t="s">
        <v>220</v>
      </c>
    </row>
    <row r="12257" spans="1:8" x14ac:dyDescent="0.3">
      <c r="A12257" t="s">
        <v>2924</v>
      </c>
      <c r="B12257" t="s">
        <v>3169</v>
      </c>
      <c r="C12257" t="str" cm="1">
        <f t="array" ref="C12257">ObtenerUltimaPalabra(B12257)</f>
        <v>Chueca-Justicia</v>
      </c>
      <c r="D12257" t="s">
        <v>2928</v>
      </c>
      <c r="E12257" t="s">
        <v>1037</v>
      </c>
      <c r="F12257" t="s">
        <v>8</v>
      </c>
      <c r="G12257" t="s">
        <v>67</v>
      </c>
      <c r="H12257" t="s">
        <v>94</v>
      </c>
    </row>
    <row r="12258" spans="1:8" x14ac:dyDescent="0.3">
      <c r="A12258" t="s">
        <v>2924</v>
      </c>
      <c r="B12258" t="s">
        <v>3965</v>
      </c>
      <c r="C12258" t="str" cm="1">
        <f t="array" ref="C12258">ObtenerUltimaPalabra(B12258)</f>
        <v>Chueca-Justicia</v>
      </c>
      <c r="D12258" t="s">
        <v>2934</v>
      </c>
      <c r="E12258" t="s">
        <v>951</v>
      </c>
      <c r="F12258" t="s">
        <v>8</v>
      </c>
      <c r="G12258" t="s">
        <v>1565</v>
      </c>
      <c r="H12258" t="s">
        <v>47</v>
      </c>
    </row>
    <row r="12259" spans="1:8" x14ac:dyDescent="0.3">
      <c r="A12259" t="s">
        <v>2924</v>
      </c>
      <c r="B12259" t="s">
        <v>3419</v>
      </c>
      <c r="C12259" t="str" cm="1">
        <f t="array" ref="C12259">ObtenerUltimaPalabra(B12259)</f>
        <v>Chueca-Justicia</v>
      </c>
      <c r="D12259" t="s">
        <v>2931</v>
      </c>
      <c r="E12259" t="s">
        <v>542</v>
      </c>
      <c r="F12259" t="s">
        <v>18</v>
      </c>
      <c r="G12259" t="s">
        <v>543</v>
      </c>
      <c r="H12259" t="s">
        <v>94</v>
      </c>
    </row>
    <row r="12260" spans="1:8" x14ac:dyDescent="0.3">
      <c r="A12260" t="s">
        <v>2924</v>
      </c>
      <c r="B12260" t="s">
        <v>3218</v>
      </c>
      <c r="C12260" t="str" cm="1">
        <f t="array" ref="C12260">ObtenerUltimaPalabra(B12260)</f>
        <v>Palacio</v>
      </c>
      <c r="D12260" t="s">
        <v>2927</v>
      </c>
      <c r="E12260" t="s">
        <v>1567</v>
      </c>
      <c r="F12260" t="s">
        <v>13</v>
      </c>
      <c r="G12260" t="s">
        <v>793</v>
      </c>
      <c r="H12260" t="s">
        <v>401</v>
      </c>
    </row>
    <row r="12261" spans="1:8" x14ac:dyDescent="0.3">
      <c r="A12261" t="s">
        <v>2924</v>
      </c>
      <c r="B12261" t="s">
        <v>3964</v>
      </c>
      <c r="C12261" t="str" cm="1">
        <f t="array" ref="C12261">ObtenerUltimaPalabra(B12261)</f>
        <v>Chueca-Justicia</v>
      </c>
      <c r="D12261" t="s">
        <v>2933</v>
      </c>
      <c r="E12261" t="s">
        <v>235</v>
      </c>
      <c r="F12261" t="s">
        <v>8</v>
      </c>
      <c r="G12261" t="s">
        <v>435</v>
      </c>
      <c r="H12261" t="s">
        <v>39</v>
      </c>
    </row>
    <row r="12262" spans="1:8" x14ac:dyDescent="0.3">
      <c r="A12262" t="s">
        <v>2924</v>
      </c>
      <c r="B12262" t="s">
        <v>3292</v>
      </c>
      <c r="C12262" t="str" cm="1">
        <f t="array" ref="C12262">ObtenerUltimaPalabra(B12262)</f>
        <v>Chueca-Justicia</v>
      </c>
      <c r="D12262" t="s">
        <v>2930</v>
      </c>
      <c r="E12262" t="s">
        <v>1462</v>
      </c>
      <c r="F12262" t="s">
        <v>13</v>
      </c>
      <c r="G12262" t="s">
        <v>270</v>
      </c>
      <c r="H12262" t="s">
        <v>233</v>
      </c>
    </row>
    <row r="12263" spans="1:8" x14ac:dyDescent="0.3">
      <c r="A12263" t="s">
        <v>2924</v>
      </c>
      <c r="B12263" t="s">
        <v>3196</v>
      </c>
      <c r="C12263" t="str" cm="1">
        <f t="array" ref="C12263">ObtenerUltimaPalabra(B12263)</f>
        <v>Malasaña-Universidad</v>
      </c>
      <c r="D12263" t="s">
        <v>2926</v>
      </c>
      <c r="E12263" t="s">
        <v>149</v>
      </c>
      <c r="F12263" t="s">
        <v>13</v>
      </c>
      <c r="G12263" t="s">
        <v>150</v>
      </c>
      <c r="H12263" t="s">
        <v>23</v>
      </c>
    </row>
    <row r="12264" spans="1:8" x14ac:dyDescent="0.3">
      <c r="A12264" t="s">
        <v>2924</v>
      </c>
      <c r="B12264" t="s">
        <v>3963</v>
      </c>
      <c r="C12264" t="str" cm="1">
        <f t="array" ref="C12264">ObtenerUltimaPalabra(B12264)</f>
        <v>Lavapiés-Embajadores</v>
      </c>
      <c r="D12264" t="s">
        <v>2932</v>
      </c>
      <c r="E12264" t="s">
        <v>1819</v>
      </c>
      <c r="F12264" t="s">
        <v>13</v>
      </c>
      <c r="G12264" t="s">
        <v>46</v>
      </c>
      <c r="H12264" t="s">
        <v>1577</v>
      </c>
    </row>
    <row r="12265" spans="1:8" x14ac:dyDescent="0.3">
      <c r="A12265" t="s">
        <v>2924</v>
      </c>
      <c r="B12265" t="s">
        <v>3962</v>
      </c>
      <c r="C12265" t="str" cm="1">
        <f t="array" ref="C12265">ObtenerUltimaPalabra(B12265)</f>
        <v>Lavapiés-Embajadores</v>
      </c>
      <c r="D12265" t="s">
        <v>2929</v>
      </c>
      <c r="E12265" t="s">
        <v>790</v>
      </c>
      <c r="F12265" t="s">
        <v>13</v>
      </c>
      <c r="G12265" t="s">
        <v>38</v>
      </c>
      <c r="H12265" t="s">
        <v>64</v>
      </c>
    </row>
    <row r="12266" spans="1:8" x14ac:dyDescent="0.3">
      <c r="A12266" t="s">
        <v>2924</v>
      </c>
      <c r="B12266" t="s">
        <v>3968</v>
      </c>
      <c r="C12266" t="str" cm="1">
        <f t="array" ref="C12266">ObtenerUltimaPalabra(B12266)</f>
        <v>Chueca-Justicia</v>
      </c>
      <c r="D12266" t="s">
        <v>2945</v>
      </c>
      <c r="E12266" t="s">
        <v>2946</v>
      </c>
      <c r="F12266" t="s">
        <v>8</v>
      </c>
      <c r="G12266" t="s">
        <v>1173</v>
      </c>
      <c r="H12266" t="s">
        <v>43</v>
      </c>
    </row>
    <row r="12267" spans="1:8" x14ac:dyDescent="0.3">
      <c r="A12267" t="s">
        <v>2924</v>
      </c>
      <c r="B12267" t="s">
        <v>3391</v>
      </c>
      <c r="C12267" t="str" cm="1">
        <f t="array" ref="C12267">ObtenerUltimaPalabra(B12267)</f>
        <v>Lavapiés-Embajadores</v>
      </c>
      <c r="D12267" t="s">
        <v>2943</v>
      </c>
      <c r="E12267" t="s">
        <v>445</v>
      </c>
      <c r="F12267" t="s">
        <v>13</v>
      </c>
      <c r="G12267" t="s">
        <v>656</v>
      </c>
      <c r="H12267" t="s">
        <v>220</v>
      </c>
    </row>
    <row r="12268" spans="1:8" x14ac:dyDescent="0.3">
      <c r="A12268" t="s">
        <v>2924</v>
      </c>
      <c r="B12268" t="s">
        <v>3738</v>
      </c>
      <c r="C12268" t="str" cm="1">
        <f t="array" ref="C12268">ObtenerUltimaPalabra(B12268)</f>
        <v>Sol</v>
      </c>
      <c r="D12268" t="s">
        <v>2941</v>
      </c>
      <c r="E12268" t="s">
        <v>489</v>
      </c>
      <c r="F12268" t="s">
        <v>13</v>
      </c>
      <c r="G12268" t="s">
        <v>490</v>
      </c>
      <c r="H12268" t="s">
        <v>889</v>
      </c>
    </row>
    <row r="12269" spans="1:8" x14ac:dyDescent="0.3">
      <c r="A12269" t="s">
        <v>2924</v>
      </c>
      <c r="B12269" t="s">
        <v>3967</v>
      </c>
      <c r="C12269" t="str" cm="1">
        <f t="array" ref="C12269">ObtenerUltimaPalabra(B12269)</f>
        <v>Malasaña-Universidad</v>
      </c>
      <c r="D12269" t="s">
        <v>2944</v>
      </c>
      <c r="E12269" t="s">
        <v>819</v>
      </c>
      <c r="F12269" t="s">
        <v>53</v>
      </c>
      <c r="G12269" t="s">
        <v>212</v>
      </c>
      <c r="H12269" t="s">
        <v>233</v>
      </c>
    </row>
    <row r="12270" spans="1:8" x14ac:dyDescent="0.3">
      <c r="A12270" t="s">
        <v>2924</v>
      </c>
      <c r="B12270" t="s">
        <v>3176</v>
      </c>
      <c r="C12270" t="str" cm="1">
        <f t="array" ref="C12270">ObtenerUltimaPalabra(B12270)</f>
        <v>Palacio</v>
      </c>
      <c r="D12270" t="s">
        <v>2940</v>
      </c>
      <c r="E12270" t="s">
        <v>361</v>
      </c>
      <c r="F12270" t="s">
        <v>223</v>
      </c>
      <c r="G12270" t="s">
        <v>150</v>
      </c>
      <c r="H12270" t="s">
        <v>43</v>
      </c>
    </row>
    <row r="12271" spans="1:8" x14ac:dyDescent="0.3">
      <c r="A12271" t="s">
        <v>2924</v>
      </c>
      <c r="B12271" t="s">
        <v>3966</v>
      </c>
      <c r="C12271" t="str" cm="1">
        <f t="array" ref="C12271">ObtenerUltimaPalabra(B12271)</f>
        <v>Malasaña-Universidad</v>
      </c>
      <c r="D12271" t="s">
        <v>2939</v>
      </c>
      <c r="E12271" t="s">
        <v>2855</v>
      </c>
      <c r="F12271" t="s">
        <v>126</v>
      </c>
      <c r="G12271" t="s">
        <v>232</v>
      </c>
      <c r="H12271" t="s">
        <v>39</v>
      </c>
    </row>
    <row r="12272" spans="1:8" x14ac:dyDescent="0.3">
      <c r="A12272" t="s">
        <v>2924</v>
      </c>
      <c r="B12272" t="s">
        <v>3186</v>
      </c>
      <c r="C12272" t="str" cm="1">
        <f t="array" ref="C12272">ObtenerUltimaPalabra(B12272)</f>
        <v>Huertas-Cortes</v>
      </c>
      <c r="D12272" t="s">
        <v>2942</v>
      </c>
      <c r="E12272" t="s">
        <v>152</v>
      </c>
      <c r="F12272" t="s">
        <v>223</v>
      </c>
      <c r="G12272" t="s">
        <v>154</v>
      </c>
      <c r="H12272" t="s">
        <v>15</v>
      </c>
    </row>
    <row r="12273" spans="1:8" x14ac:dyDescent="0.3">
      <c r="A12273" t="s">
        <v>2924</v>
      </c>
      <c r="B12273" t="s">
        <v>3869</v>
      </c>
      <c r="C12273" t="str" cm="1">
        <f t="array" ref="C12273">ObtenerUltimaPalabra(B12273)</f>
        <v>Chueca-Justicia</v>
      </c>
      <c r="D12273" t="s">
        <v>2936</v>
      </c>
      <c r="E12273" t="s">
        <v>25</v>
      </c>
      <c r="F12273" t="s">
        <v>1208</v>
      </c>
      <c r="G12273" t="s">
        <v>620</v>
      </c>
      <c r="H12273" t="s">
        <v>315</v>
      </c>
    </row>
    <row r="12274" spans="1:8" x14ac:dyDescent="0.3">
      <c r="A12274" t="s">
        <v>2924</v>
      </c>
      <c r="B12274" t="s">
        <v>3182</v>
      </c>
      <c r="C12274" t="str" cm="1">
        <f t="array" ref="C12274">ObtenerUltimaPalabra(B12274)</f>
        <v>Chueca-Justicia</v>
      </c>
      <c r="D12274" t="s">
        <v>2937</v>
      </c>
      <c r="E12274" t="s">
        <v>125</v>
      </c>
      <c r="F12274" t="s">
        <v>8</v>
      </c>
      <c r="G12274" t="s">
        <v>633</v>
      </c>
      <c r="H12274" t="s">
        <v>618</v>
      </c>
    </row>
    <row r="12275" spans="1:8" x14ac:dyDescent="0.3">
      <c r="A12275" t="s">
        <v>2924</v>
      </c>
      <c r="B12275" t="s">
        <v>3168</v>
      </c>
      <c r="C12275" t="str" cm="1">
        <f t="array" ref="C12275">ObtenerUltimaPalabra(B12275)</f>
        <v>Sol</v>
      </c>
      <c r="D12275" t="s">
        <v>2935</v>
      </c>
      <c r="E12275" t="s">
        <v>860</v>
      </c>
      <c r="F12275" t="s">
        <v>8</v>
      </c>
      <c r="G12275" t="s">
        <v>78</v>
      </c>
      <c r="H12275" t="s">
        <v>347</v>
      </c>
    </row>
    <row r="12276" spans="1:8" x14ac:dyDescent="0.3">
      <c r="A12276" t="s">
        <v>2924</v>
      </c>
      <c r="B12276" t="s">
        <v>3200</v>
      </c>
      <c r="C12276" t="str" cm="1">
        <f t="array" ref="C12276">ObtenerUltimaPalabra(B12276)</f>
        <v>Malasaña-Universidad</v>
      </c>
      <c r="D12276" t="s">
        <v>2938</v>
      </c>
      <c r="E12276" t="s">
        <v>640</v>
      </c>
      <c r="F12276" t="s">
        <v>8</v>
      </c>
      <c r="G12276" t="s">
        <v>641</v>
      </c>
      <c r="H12276" t="s">
        <v>33</v>
      </c>
    </row>
    <row r="12277" spans="1:8" x14ac:dyDescent="0.3">
      <c r="A12277" t="s">
        <v>2924</v>
      </c>
      <c r="B12277" t="s">
        <v>3182</v>
      </c>
      <c r="C12277" t="str" cm="1">
        <f t="array" ref="C12277">ObtenerUltimaPalabra(B12277)</f>
        <v>Chueca-Justicia</v>
      </c>
      <c r="D12277" t="s">
        <v>2949</v>
      </c>
      <c r="E12277" t="s">
        <v>1810</v>
      </c>
      <c r="F12277" t="s">
        <v>13</v>
      </c>
      <c r="G12277" t="s">
        <v>461</v>
      </c>
      <c r="H12277" t="s">
        <v>33</v>
      </c>
    </row>
    <row r="12278" spans="1:8" x14ac:dyDescent="0.3">
      <c r="A12278" t="s">
        <v>2924</v>
      </c>
      <c r="B12278" t="s">
        <v>3176</v>
      </c>
      <c r="C12278" t="str" cm="1">
        <f t="array" ref="C12278">ObtenerUltimaPalabra(B12278)</f>
        <v>Palacio</v>
      </c>
      <c r="D12278" t="s">
        <v>3035</v>
      </c>
      <c r="E12278" t="s">
        <v>790</v>
      </c>
      <c r="F12278" t="s">
        <v>13</v>
      </c>
      <c r="G12278" t="s">
        <v>633</v>
      </c>
      <c r="H12278" t="s">
        <v>220</v>
      </c>
    </row>
    <row r="12279" spans="1:8" x14ac:dyDescent="0.3">
      <c r="A12279" t="s">
        <v>2924</v>
      </c>
      <c r="B12279" t="s">
        <v>3302</v>
      </c>
      <c r="C12279" t="str" cm="1">
        <f t="array" ref="C12279">ObtenerUltimaPalabra(B12279)</f>
        <v>Lavapiés-Embajadores</v>
      </c>
      <c r="D12279" t="s">
        <v>3036</v>
      </c>
      <c r="E12279" t="s">
        <v>3037</v>
      </c>
      <c r="F12279" t="s">
        <v>13</v>
      </c>
      <c r="G12279" t="s">
        <v>206</v>
      </c>
      <c r="H12279" t="s">
        <v>75</v>
      </c>
    </row>
    <row r="12280" spans="1:8" x14ac:dyDescent="0.3">
      <c r="A12280" t="s">
        <v>2924</v>
      </c>
      <c r="B12280" t="s">
        <v>3294</v>
      </c>
      <c r="C12280" t="str" cm="1">
        <f t="array" ref="C12280">ObtenerUltimaPalabra(B12280)</f>
        <v>Palacio</v>
      </c>
      <c r="D12280" t="s">
        <v>2954</v>
      </c>
      <c r="E12280" t="s">
        <v>2186</v>
      </c>
      <c r="F12280" t="s">
        <v>18</v>
      </c>
      <c r="G12280" t="s">
        <v>404</v>
      </c>
      <c r="H12280" t="s">
        <v>443</v>
      </c>
    </row>
    <row r="12281" spans="1:8" x14ac:dyDescent="0.3">
      <c r="A12281" t="s">
        <v>2924</v>
      </c>
      <c r="B12281" t="s">
        <v>3969</v>
      </c>
      <c r="C12281" t="str" cm="1">
        <f t="array" ref="C12281">ObtenerUltimaPalabra(B12281)</f>
        <v>Palacio</v>
      </c>
      <c r="D12281" t="s">
        <v>2950</v>
      </c>
      <c r="E12281" t="s">
        <v>2951</v>
      </c>
      <c r="F12281" t="s">
        <v>223</v>
      </c>
      <c r="G12281" t="s">
        <v>2952</v>
      </c>
      <c r="H12281" t="s">
        <v>33</v>
      </c>
    </row>
    <row r="12282" spans="1:8" x14ac:dyDescent="0.3">
      <c r="A12282" t="s">
        <v>2924</v>
      </c>
      <c r="B12282" t="s">
        <v>3225</v>
      </c>
      <c r="C12282" t="str" cm="1">
        <f t="array" ref="C12282">ObtenerUltimaPalabra(B12282)</f>
        <v>Palacio</v>
      </c>
      <c r="D12282" t="s">
        <v>2955</v>
      </c>
      <c r="E12282" t="s">
        <v>563</v>
      </c>
      <c r="F12282" t="s">
        <v>8</v>
      </c>
      <c r="G12282" t="s">
        <v>150</v>
      </c>
      <c r="H12282" t="s">
        <v>15</v>
      </c>
    </row>
    <row r="12283" spans="1:8" x14ac:dyDescent="0.3">
      <c r="A12283" t="s">
        <v>2924</v>
      </c>
      <c r="B12283" t="s">
        <v>3202</v>
      </c>
      <c r="C12283" t="str" cm="1">
        <f t="array" ref="C12283">ObtenerUltimaPalabra(B12283)</f>
        <v>Sol</v>
      </c>
      <c r="D12283" t="s">
        <v>2947</v>
      </c>
      <c r="E12283" t="s">
        <v>187</v>
      </c>
      <c r="F12283" t="s">
        <v>8</v>
      </c>
      <c r="G12283" t="s">
        <v>1173</v>
      </c>
      <c r="H12283" t="s">
        <v>15</v>
      </c>
    </row>
    <row r="12284" spans="1:8" x14ac:dyDescent="0.3">
      <c r="A12284" t="s">
        <v>2924</v>
      </c>
      <c r="B12284" t="s">
        <v>3191</v>
      </c>
      <c r="C12284" t="str" cm="1">
        <f t="array" ref="C12284">ObtenerUltimaPalabra(B12284)</f>
        <v>Palacio</v>
      </c>
      <c r="D12284" t="s">
        <v>2948</v>
      </c>
      <c r="E12284" t="s">
        <v>133</v>
      </c>
      <c r="F12284" t="s">
        <v>53</v>
      </c>
      <c r="G12284" t="s">
        <v>573</v>
      </c>
      <c r="H12284" t="s">
        <v>135</v>
      </c>
    </row>
    <row r="12285" spans="1:8" x14ac:dyDescent="0.3">
      <c r="A12285" t="s">
        <v>670</v>
      </c>
      <c r="B12285" t="s">
        <v>3315</v>
      </c>
      <c r="C12285" t="str" cm="1">
        <f t="array" ref="C12285">ObtenerUltimaPalabra(B12285)</f>
        <v>Huertas-Cortes</v>
      </c>
      <c r="D12285" t="s">
        <v>668</v>
      </c>
      <c r="E12285" t="s">
        <v>669</v>
      </c>
      <c r="F12285" t="s">
        <v>13</v>
      </c>
      <c r="G12285" t="s">
        <v>54</v>
      </c>
      <c r="H12285" t="s">
        <v>120</v>
      </c>
    </row>
    <row r="12286" spans="1:8" x14ac:dyDescent="0.3">
      <c r="A12286" t="s">
        <v>670</v>
      </c>
      <c r="B12286" t="s">
        <v>3249</v>
      </c>
      <c r="C12286" t="str" cm="1">
        <f t="array" ref="C12286">ObtenerUltimaPalabra(B12286)</f>
        <v>Lavapiés-Embajadores</v>
      </c>
      <c r="D12286" t="s">
        <v>660</v>
      </c>
      <c r="E12286" t="s">
        <v>661</v>
      </c>
      <c r="F12286" t="s">
        <v>53</v>
      </c>
      <c r="G12286" t="s">
        <v>54</v>
      </c>
      <c r="H12286" t="s">
        <v>662</v>
      </c>
    </row>
    <row r="12287" spans="1:8" x14ac:dyDescent="0.3">
      <c r="A12287" t="s">
        <v>670</v>
      </c>
      <c r="B12287" t="s">
        <v>3332</v>
      </c>
      <c r="C12287" t="str" cm="1">
        <f t="array" ref="C12287">ObtenerUltimaPalabra(B12287)</f>
        <v>Sol</v>
      </c>
      <c r="D12287" t="s">
        <v>714</v>
      </c>
      <c r="E12287" t="s">
        <v>205</v>
      </c>
      <c r="F12287" t="s">
        <v>53</v>
      </c>
      <c r="G12287" t="s">
        <v>715</v>
      </c>
      <c r="H12287" t="s">
        <v>261</v>
      </c>
    </row>
    <row r="12288" spans="1:8" x14ac:dyDescent="0.3">
      <c r="A12288" t="s">
        <v>670</v>
      </c>
      <c r="B12288" t="s">
        <v>3317</v>
      </c>
      <c r="C12288" t="str" cm="1">
        <f t="array" ref="C12288">ObtenerUltimaPalabra(B12288)</f>
        <v>Lavapiés-Embajadores</v>
      </c>
      <c r="D12288" t="s">
        <v>672</v>
      </c>
      <c r="E12288" t="s">
        <v>645</v>
      </c>
      <c r="F12288" t="s">
        <v>18</v>
      </c>
      <c r="G12288" t="s">
        <v>209</v>
      </c>
      <c r="H12288" t="s">
        <v>75</v>
      </c>
    </row>
    <row r="12289" spans="1:8" x14ac:dyDescent="0.3">
      <c r="A12289" t="s">
        <v>670</v>
      </c>
      <c r="B12289" t="s">
        <v>3316</v>
      </c>
      <c r="C12289" t="str" cm="1">
        <f t="array" ref="C12289">ObtenerUltimaPalabra(B12289)</f>
        <v>Huertas-Cortes</v>
      </c>
      <c r="D12289" t="s">
        <v>671</v>
      </c>
      <c r="E12289" t="s">
        <v>164</v>
      </c>
      <c r="F12289" t="s">
        <v>13</v>
      </c>
      <c r="G12289" t="s">
        <v>171</v>
      </c>
      <c r="H12289" t="s">
        <v>47</v>
      </c>
    </row>
    <row r="12290" spans="1:8" x14ac:dyDescent="0.3">
      <c r="A12290" t="s">
        <v>670</v>
      </c>
      <c r="B12290" t="s">
        <v>3186</v>
      </c>
      <c r="C12290" t="str" cm="1">
        <f t="array" ref="C12290">ObtenerUltimaPalabra(B12290)</f>
        <v>Huertas-Cortes</v>
      </c>
      <c r="D12290" t="s">
        <v>674</v>
      </c>
      <c r="E12290" t="s">
        <v>49</v>
      </c>
      <c r="F12290" t="s">
        <v>13</v>
      </c>
      <c r="G12290" t="s">
        <v>394</v>
      </c>
      <c r="H12290" t="s">
        <v>347</v>
      </c>
    </row>
    <row r="12291" spans="1:8" x14ac:dyDescent="0.3">
      <c r="A12291" t="s">
        <v>670</v>
      </c>
      <c r="B12291" t="s">
        <v>3318</v>
      </c>
      <c r="C12291" t="str" cm="1">
        <f t="array" ref="C12291">ObtenerUltimaPalabra(B12291)</f>
        <v>Huertas-Cortes</v>
      </c>
      <c r="D12291" t="s">
        <v>673</v>
      </c>
      <c r="E12291" t="s">
        <v>182</v>
      </c>
      <c r="F12291" t="s">
        <v>53</v>
      </c>
      <c r="G12291" t="s">
        <v>471</v>
      </c>
      <c r="H12291" t="s">
        <v>15</v>
      </c>
    </row>
    <row r="12292" spans="1:8" x14ac:dyDescent="0.3">
      <c r="A12292" t="s">
        <v>670</v>
      </c>
      <c r="B12292" t="s">
        <v>3170</v>
      </c>
      <c r="C12292" t="str" cm="1">
        <f t="array" ref="C12292">ObtenerUltimaPalabra(B12292)</f>
        <v>Palacio</v>
      </c>
      <c r="D12292" t="s">
        <v>675</v>
      </c>
      <c r="E12292" t="s">
        <v>661</v>
      </c>
      <c r="F12292" t="s">
        <v>53</v>
      </c>
      <c r="G12292" t="s">
        <v>328</v>
      </c>
      <c r="H12292" t="s">
        <v>194</v>
      </c>
    </row>
    <row r="12293" spans="1:8" x14ac:dyDescent="0.3">
      <c r="A12293" t="s">
        <v>670</v>
      </c>
      <c r="B12293" t="s">
        <v>3194</v>
      </c>
      <c r="C12293" t="str" cm="1">
        <f t="array" ref="C12293">ObtenerUltimaPalabra(B12293)</f>
        <v>Malasaña-Universidad</v>
      </c>
      <c r="D12293" t="s">
        <v>676</v>
      </c>
      <c r="E12293" t="s">
        <v>677</v>
      </c>
      <c r="F12293" t="s">
        <v>53</v>
      </c>
      <c r="G12293" t="s">
        <v>678</v>
      </c>
      <c r="H12293" t="s">
        <v>679</v>
      </c>
    </row>
    <row r="12294" spans="1:8" x14ac:dyDescent="0.3">
      <c r="A12294" t="s">
        <v>670</v>
      </c>
      <c r="B12294" t="s">
        <v>3205</v>
      </c>
      <c r="C12294" t="str" cm="1">
        <f t="array" ref="C12294">ObtenerUltimaPalabra(B12294)</f>
        <v>Palacio</v>
      </c>
      <c r="D12294" t="s">
        <v>680</v>
      </c>
      <c r="E12294" t="s">
        <v>164</v>
      </c>
      <c r="F12294" t="s">
        <v>18</v>
      </c>
      <c r="G12294" t="s">
        <v>681</v>
      </c>
      <c r="H12294" t="s">
        <v>15</v>
      </c>
    </row>
    <row r="12295" spans="1:8" x14ac:dyDescent="0.3">
      <c r="A12295" t="s">
        <v>670</v>
      </c>
      <c r="B12295" t="s">
        <v>3207</v>
      </c>
      <c r="C12295" t="str" cm="1">
        <f t="array" ref="C12295">ObtenerUltimaPalabra(B12295)</f>
        <v>Chueca-Justicia</v>
      </c>
      <c r="D12295" t="s">
        <v>683</v>
      </c>
      <c r="E12295" t="s">
        <v>684</v>
      </c>
      <c r="F12295" t="s">
        <v>8</v>
      </c>
      <c r="G12295" t="s">
        <v>685</v>
      </c>
      <c r="H12295" t="s">
        <v>261</v>
      </c>
    </row>
    <row r="12296" spans="1:8" x14ac:dyDescent="0.3">
      <c r="A12296" t="s">
        <v>670</v>
      </c>
      <c r="B12296" t="s">
        <v>3320</v>
      </c>
      <c r="C12296" t="str" cm="1">
        <f t="array" ref="C12296">ObtenerUltimaPalabra(B12296)</f>
        <v>Malasaña-Universidad</v>
      </c>
      <c r="D12296" t="s">
        <v>686</v>
      </c>
      <c r="E12296" t="s">
        <v>350</v>
      </c>
      <c r="F12296" t="s">
        <v>53</v>
      </c>
      <c r="G12296" t="s">
        <v>687</v>
      </c>
      <c r="H12296" t="s">
        <v>127</v>
      </c>
    </row>
    <row r="12297" spans="1:8" x14ac:dyDescent="0.3">
      <c r="A12297" t="s">
        <v>670</v>
      </c>
      <c r="B12297" t="s">
        <v>3319</v>
      </c>
      <c r="C12297" t="str" cm="1">
        <f t="array" ref="C12297">ObtenerUltimaPalabra(B12297)</f>
        <v>Palacio</v>
      </c>
      <c r="D12297" t="s">
        <v>682</v>
      </c>
      <c r="E12297" t="s">
        <v>420</v>
      </c>
      <c r="F12297" t="s">
        <v>53</v>
      </c>
      <c r="G12297" t="s">
        <v>288</v>
      </c>
      <c r="H12297" t="s">
        <v>75</v>
      </c>
    </row>
    <row r="12298" spans="1:8" x14ac:dyDescent="0.3">
      <c r="A12298" t="s">
        <v>670</v>
      </c>
      <c r="B12298" t="s">
        <v>3322</v>
      </c>
      <c r="C12298" t="str" cm="1">
        <f t="array" ref="C12298">ObtenerUltimaPalabra(B12298)</f>
        <v>Chueca-Justicia</v>
      </c>
      <c r="D12298" t="s">
        <v>689</v>
      </c>
      <c r="E12298" t="s">
        <v>222</v>
      </c>
      <c r="F12298" t="s">
        <v>13</v>
      </c>
      <c r="G12298" t="s">
        <v>506</v>
      </c>
      <c r="H12298" t="s">
        <v>15</v>
      </c>
    </row>
    <row r="12299" spans="1:8" x14ac:dyDescent="0.3">
      <c r="A12299" t="s">
        <v>670</v>
      </c>
      <c r="B12299" t="s">
        <v>3321</v>
      </c>
      <c r="C12299" t="str" cm="1">
        <f t="array" ref="C12299">ObtenerUltimaPalabra(B12299)</f>
        <v>Lavapiés-Embajadores</v>
      </c>
      <c r="D12299" t="s">
        <v>688</v>
      </c>
      <c r="E12299" t="s">
        <v>299</v>
      </c>
      <c r="F12299" t="s">
        <v>53</v>
      </c>
      <c r="G12299" t="s">
        <v>183</v>
      </c>
      <c r="H12299" t="s">
        <v>23</v>
      </c>
    </row>
    <row r="12300" spans="1:8" x14ac:dyDescent="0.3">
      <c r="A12300" t="s">
        <v>670</v>
      </c>
      <c r="B12300" t="s">
        <v>3180</v>
      </c>
      <c r="C12300" t="str" cm="1">
        <f t="array" ref="C12300">ObtenerUltimaPalabra(B12300)</f>
        <v>Huertas-Cortes</v>
      </c>
      <c r="D12300" t="s">
        <v>690</v>
      </c>
      <c r="E12300" t="s">
        <v>691</v>
      </c>
      <c r="F12300" t="s">
        <v>8</v>
      </c>
      <c r="G12300" t="s">
        <v>692</v>
      </c>
      <c r="H12300" t="s">
        <v>39</v>
      </c>
    </row>
    <row r="12301" spans="1:8" x14ac:dyDescent="0.3">
      <c r="A12301" t="s">
        <v>670</v>
      </c>
      <c r="B12301" t="s">
        <v>3227</v>
      </c>
      <c r="C12301" t="str" cm="1">
        <f t="array" ref="C12301">ObtenerUltimaPalabra(B12301)</f>
        <v>Lavapiés-Embajadores</v>
      </c>
      <c r="D12301" t="s">
        <v>693</v>
      </c>
      <c r="E12301" t="s">
        <v>520</v>
      </c>
      <c r="F12301" t="s">
        <v>53</v>
      </c>
      <c r="G12301" t="s">
        <v>694</v>
      </c>
      <c r="H12301" t="s">
        <v>55</v>
      </c>
    </row>
    <row r="12302" spans="1:8" x14ac:dyDescent="0.3">
      <c r="A12302" t="s">
        <v>670</v>
      </c>
      <c r="B12302" t="s">
        <v>3324</v>
      </c>
      <c r="C12302" t="str" cm="1">
        <f t="array" ref="C12302">ObtenerUltimaPalabra(B12302)</f>
        <v>Malasaña-Universidad</v>
      </c>
      <c r="D12302" t="s">
        <v>696</v>
      </c>
      <c r="E12302" t="s">
        <v>445</v>
      </c>
      <c r="F12302" t="s">
        <v>126</v>
      </c>
      <c r="G12302" t="s">
        <v>438</v>
      </c>
      <c r="H12302" t="s">
        <v>315</v>
      </c>
    </row>
    <row r="12303" spans="1:8" x14ac:dyDescent="0.3">
      <c r="A12303" t="s">
        <v>670</v>
      </c>
      <c r="B12303" t="s">
        <v>3323</v>
      </c>
      <c r="C12303" t="str" cm="1">
        <f t="array" ref="C12303">ObtenerUltimaPalabra(B12303)</f>
        <v>Malasaña-Universidad</v>
      </c>
      <c r="D12303" t="s">
        <v>695</v>
      </c>
      <c r="E12303" t="s">
        <v>470</v>
      </c>
      <c r="F12303" t="s">
        <v>126</v>
      </c>
      <c r="G12303" t="s">
        <v>232</v>
      </c>
      <c r="H12303" t="s">
        <v>135</v>
      </c>
    </row>
    <row r="12304" spans="1:8" x14ac:dyDescent="0.3">
      <c r="A12304" t="s">
        <v>670</v>
      </c>
      <c r="B12304" t="s">
        <v>3325</v>
      </c>
      <c r="C12304" t="str" cm="1">
        <f t="array" ref="C12304">ObtenerUltimaPalabra(B12304)</f>
        <v>Sol</v>
      </c>
      <c r="D12304" t="s">
        <v>697</v>
      </c>
      <c r="E12304" t="s">
        <v>608</v>
      </c>
      <c r="F12304" t="s">
        <v>13</v>
      </c>
      <c r="G12304" t="s">
        <v>26</v>
      </c>
      <c r="H12304" t="s">
        <v>135</v>
      </c>
    </row>
    <row r="12305" spans="1:8" x14ac:dyDescent="0.3">
      <c r="A12305" t="s">
        <v>670</v>
      </c>
      <c r="B12305" t="s">
        <v>3186</v>
      </c>
      <c r="C12305" t="str" cm="1">
        <f t="array" ref="C12305">ObtenerUltimaPalabra(B12305)</f>
        <v>Huertas-Cortes</v>
      </c>
      <c r="D12305" t="s">
        <v>699</v>
      </c>
      <c r="E12305" t="s">
        <v>114</v>
      </c>
      <c r="F12305" t="s">
        <v>165</v>
      </c>
      <c r="G12305" t="s">
        <v>700</v>
      </c>
      <c r="H12305" t="s">
        <v>135</v>
      </c>
    </row>
    <row r="12306" spans="1:8" x14ac:dyDescent="0.3">
      <c r="A12306" t="s">
        <v>670</v>
      </c>
      <c r="B12306" t="s">
        <v>3182</v>
      </c>
      <c r="C12306" t="str" cm="1">
        <f t="array" ref="C12306">ObtenerUltimaPalabra(B12306)</f>
        <v>Chueca-Justicia</v>
      </c>
      <c r="D12306" t="s">
        <v>701</v>
      </c>
      <c r="E12306" t="s">
        <v>702</v>
      </c>
      <c r="F12306" t="s">
        <v>8</v>
      </c>
      <c r="G12306" t="s">
        <v>703</v>
      </c>
      <c r="H12306" t="s">
        <v>15</v>
      </c>
    </row>
    <row r="12307" spans="1:8" x14ac:dyDescent="0.3">
      <c r="A12307" t="s">
        <v>670</v>
      </c>
      <c r="B12307" t="s">
        <v>3326</v>
      </c>
      <c r="C12307" t="str" cm="1">
        <f t="array" ref="C12307">ObtenerUltimaPalabra(B12307)</f>
        <v>Palacio</v>
      </c>
      <c r="D12307" t="s">
        <v>704</v>
      </c>
      <c r="E12307" t="s">
        <v>705</v>
      </c>
      <c r="F12307" t="s">
        <v>13</v>
      </c>
      <c r="G12307" t="s">
        <v>617</v>
      </c>
      <c r="H12307" t="s">
        <v>315</v>
      </c>
    </row>
    <row r="12308" spans="1:8" x14ac:dyDescent="0.3">
      <c r="A12308" t="s">
        <v>670</v>
      </c>
      <c r="B12308" t="s">
        <v>3318</v>
      </c>
      <c r="C12308" t="str" cm="1">
        <f t="array" ref="C12308">ObtenerUltimaPalabra(B12308)</f>
        <v>Huertas-Cortes</v>
      </c>
      <c r="D12308" t="s">
        <v>698</v>
      </c>
      <c r="E12308" t="s">
        <v>182</v>
      </c>
      <c r="F12308" t="s">
        <v>53</v>
      </c>
      <c r="G12308" t="s">
        <v>471</v>
      </c>
      <c r="H12308" t="s">
        <v>15</v>
      </c>
    </row>
    <row r="12309" spans="1:8" x14ac:dyDescent="0.3">
      <c r="A12309" t="s">
        <v>670</v>
      </c>
      <c r="B12309" t="s">
        <v>3327</v>
      </c>
      <c r="C12309" t="str" cm="1">
        <f t="array" ref="C12309">ObtenerUltimaPalabra(B12309)</f>
        <v>Huertas-Cortes</v>
      </c>
      <c r="D12309" t="s">
        <v>707</v>
      </c>
      <c r="E12309" t="s">
        <v>591</v>
      </c>
      <c r="F12309" t="s">
        <v>8</v>
      </c>
      <c r="G12309" t="s">
        <v>22</v>
      </c>
      <c r="H12309" t="s">
        <v>10</v>
      </c>
    </row>
    <row r="12310" spans="1:8" x14ac:dyDescent="0.3">
      <c r="A12310" t="s">
        <v>670</v>
      </c>
      <c r="B12310" t="s">
        <v>3169</v>
      </c>
      <c r="C12310" t="str" cm="1">
        <f t="array" ref="C12310">ObtenerUltimaPalabra(B12310)</f>
        <v>Chueca-Justicia</v>
      </c>
      <c r="D12310" t="s">
        <v>706</v>
      </c>
      <c r="E12310" t="s">
        <v>537</v>
      </c>
      <c r="F12310" t="s">
        <v>13</v>
      </c>
      <c r="G12310" t="s">
        <v>97</v>
      </c>
      <c r="H12310" t="s">
        <v>127</v>
      </c>
    </row>
    <row r="12311" spans="1:8" x14ac:dyDescent="0.3">
      <c r="A12311" t="s">
        <v>670</v>
      </c>
      <c r="B12311" t="s">
        <v>3328</v>
      </c>
      <c r="C12311" t="str" cm="1">
        <f t="array" ref="C12311">ObtenerUltimaPalabra(B12311)</f>
        <v>Malasaña-Universidad</v>
      </c>
      <c r="D12311" t="s">
        <v>708</v>
      </c>
      <c r="E12311" t="s">
        <v>66</v>
      </c>
      <c r="F12311" t="s">
        <v>115</v>
      </c>
      <c r="G12311" t="s">
        <v>709</v>
      </c>
      <c r="H12311" t="s">
        <v>15</v>
      </c>
    </row>
    <row r="12312" spans="1:8" x14ac:dyDescent="0.3">
      <c r="A12312" t="s">
        <v>670</v>
      </c>
      <c r="B12312" t="s">
        <v>3331</v>
      </c>
      <c r="C12312" t="str" cm="1">
        <f t="array" ref="C12312">ObtenerUltimaPalabra(B12312)</f>
        <v>Palacio</v>
      </c>
      <c r="D12312" t="s">
        <v>713</v>
      </c>
      <c r="E12312" t="s">
        <v>272</v>
      </c>
      <c r="F12312" t="s">
        <v>53</v>
      </c>
      <c r="G12312" t="s">
        <v>694</v>
      </c>
      <c r="H12312" t="s">
        <v>15</v>
      </c>
    </row>
    <row r="12313" spans="1:8" x14ac:dyDescent="0.3">
      <c r="A12313" t="s">
        <v>670</v>
      </c>
      <c r="B12313" t="s">
        <v>3329</v>
      </c>
      <c r="C12313" t="str" cm="1">
        <f t="array" ref="C12313">ObtenerUltimaPalabra(B12313)</f>
        <v>Malasaña-Universidad</v>
      </c>
      <c r="D12313" t="s">
        <v>710</v>
      </c>
      <c r="E12313" t="s">
        <v>445</v>
      </c>
      <c r="F12313" t="s">
        <v>126</v>
      </c>
      <c r="G12313" t="s">
        <v>711</v>
      </c>
      <c r="H12313" t="s">
        <v>135</v>
      </c>
    </row>
    <row r="12314" spans="1:8" x14ac:dyDescent="0.3">
      <c r="A12314" t="s">
        <v>670</v>
      </c>
      <c r="B12314" t="s">
        <v>3330</v>
      </c>
      <c r="C12314" t="str" cm="1">
        <f t="array" ref="C12314">ObtenerUltimaPalabra(B12314)</f>
        <v>Lavapiés-Embajadores</v>
      </c>
      <c r="D12314" t="s">
        <v>712</v>
      </c>
      <c r="E12314" t="s">
        <v>470</v>
      </c>
      <c r="F12314" t="s">
        <v>53</v>
      </c>
      <c r="G12314" t="s">
        <v>438</v>
      </c>
      <c r="H12314" t="s">
        <v>217</v>
      </c>
    </row>
    <row r="12315" spans="1:8" x14ac:dyDescent="0.3">
      <c r="A12315" t="s">
        <v>871</v>
      </c>
      <c r="B12315" t="s">
        <v>3377</v>
      </c>
      <c r="C12315" t="str" cm="1">
        <f t="array" ref="C12315">ObtenerUltimaPalabra(B12315)</f>
        <v>Palacio</v>
      </c>
      <c r="D12315" t="s">
        <v>883</v>
      </c>
      <c r="E12315" t="s">
        <v>884</v>
      </c>
      <c r="F12315" t="s">
        <v>53</v>
      </c>
      <c r="G12315" t="s">
        <v>183</v>
      </c>
      <c r="H12315" t="s">
        <v>127</v>
      </c>
    </row>
    <row r="12316" spans="1:8" x14ac:dyDescent="0.3">
      <c r="A12316" t="s">
        <v>871</v>
      </c>
      <c r="B12316" t="s">
        <v>3378</v>
      </c>
      <c r="C12316" t="str" cm="1">
        <f t="array" ref="C12316">ObtenerUltimaPalabra(B12316)</f>
        <v>Lavapiés-Embajadores</v>
      </c>
      <c r="D12316" t="s">
        <v>885</v>
      </c>
      <c r="E12316" t="s">
        <v>886</v>
      </c>
      <c r="F12316" t="s">
        <v>8</v>
      </c>
      <c r="G12316" t="s">
        <v>22</v>
      </c>
      <c r="H12316" t="s">
        <v>217</v>
      </c>
    </row>
    <row r="12317" spans="1:8" x14ac:dyDescent="0.3">
      <c r="A12317" t="s">
        <v>871</v>
      </c>
      <c r="B12317" t="s">
        <v>3182</v>
      </c>
      <c r="C12317" t="str" cm="1">
        <f t="array" ref="C12317">ObtenerUltimaPalabra(B12317)</f>
        <v>Chueca-Justicia</v>
      </c>
      <c r="D12317" t="s">
        <v>891</v>
      </c>
      <c r="E12317" t="s">
        <v>825</v>
      </c>
      <c r="F12317" t="s">
        <v>13</v>
      </c>
      <c r="G12317" t="s">
        <v>374</v>
      </c>
      <c r="H12317" t="s">
        <v>745</v>
      </c>
    </row>
    <row r="12318" spans="1:8" x14ac:dyDescent="0.3">
      <c r="A12318" t="s">
        <v>871</v>
      </c>
      <c r="B12318" t="s">
        <v>3181</v>
      </c>
      <c r="C12318" t="str" cm="1">
        <f t="array" ref="C12318">ObtenerUltimaPalabra(B12318)</f>
        <v>Lavapiés-Embajadores</v>
      </c>
      <c r="D12318" t="s">
        <v>887</v>
      </c>
      <c r="E12318" t="s">
        <v>888</v>
      </c>
      <c r="F12318" t="s">
        <v>13</v>
      </c>
      <c r="G12318" t="s">
        <v>617</v>
      </c>
      <c r="H12318" t="s">
        <v>889</v>
      </c>
    </row>
    <row r="12319" spans="1:8" x14ac:dyDescent="0.3">
      <c r="A12319" t="s">
        <v>871</v>
      </c>
      <c r="B12319" t="s">
        <v>3379</v>
      </c>
      <c r="C12319" t="str" cm="1">
        <f t="array" ref="C12319">ObtenerUltimaPalabra(B12319)</f>
        <v>Lavapiés-Embajadores</v>
      </c>
      <c r="D12319" t="s">
        <v>890</v>
      </c>
      <c r="E12319" t="s">
        <v>563</v>
      </c>
      <c r="F12319" t="s">
        <v>8</v>
      </c>
      <c r="G12319" t="s">
        <v>384</v>
      </c>
      <c r="H12319" t="s">
        <v>220</v>
      </c>
    </row>
    <row r="12320" spans="1:8" x14ac:dyDescent="0.3">
      <c r="A12320" t="s">
        <v>871</v>
      </c>
      <c r="B12320" t="s">
        <v>3182</v>
      </c>
      <c r="C12320" t="str" cm="1">
        <f t="array" ref="C12320">ObtenerUltimaPalabra(B12320)</f>
        <v>Chueca-Justicia</v>
      </c>
      <c r="D12320" t="s">
        <v>892</v>
      </c>
      <c r="E12320" t="s">
        <v>801</v>
      </c>
      <c r="F12320" t="s">
        <v>53</v>
      </c>
      <c r="G12320" t="s">
        <v>678</v>
      </c>
      <c r="H12320" t="s">
        <v>33</v>
      </c>
    </row>
    <row r="12321" spans="1:8" x14ac:dyDescent="0.3">
      <c r="A12321" t="s">
        <v>871</v>
      </c>
      <c r="B12321" t="s">
        <v>3176</v>
      </c>
      <c r="C12321" t="str" cm="1">
        <f t="array" ref="C12321">ObtenerUltimaPalabra(B12321)</f>
        <v>Palacio</v>
      </c>
      <c r="D12321" t="s">
        <v>893</v>
      </c>
      <c r="E12321" t="s">
        <v>450</v>
      </c>
      <c r="F12321" t="s">
        <v>8</v>
      </c>
      <c r="G12321" t="s">
        <v>168</v>
      </c>
      <c r="H12321" t="s">
        <v>894</v>
      </c>
    </row>
    <row r="12322" spans="1:8" x14ac:dyDescent="0.3">
      <c r="A12322" t="s">
        <v>871</v>
      </c>
      <c r="B12322" t="s">
        <v>3277</v>
      </c>
      <c r="C12322" t="str" cm="1">
        <f t="array" ref="C12322">ObtenerUltimaPalabra(B12322)</f>
        <v>Lavapiés-Embajadores</v>
      </c>
      <c r="D12322" t="s">
        <v>896</v>
      </c>
      <c r="E12322" t="s">
        <v>897</v>
      </c>
      <c r="F12322" t="s">
        <v>53</v>
      </c>
      <c r="G12322" t="s">
        <v>328</v>
      </c>
      <c r="H12322" t="s">
        <v>64</v>
      </c>
    </row>
    <row r="12323" spans="1:8" x14ac:dyDescent="0.3">
      <c r="A12323" t="s">
        <v>871</v>
      </c>
      <c r="B12323" t="s">
        <v>3380</v>
      </c>
      <c r="C12323" t="str" cm="1">
        <f t="array" ref="C12323">ObtenerUltimaPalabra(B12323)</f>
        <v>Palacio</v>
      </c>
      <c r="D12323" t="s">
        <v>895</v>
      </c>
      <c r="E12323" t="s">
        <v>819</v>
      </c>
      <c r="F12323" t="s">
        <v>13</v>
      </c>
      <c r="G12323" t="s">
        <v>617</v>
      </c>
      <c r="H12323" t="s">
        <v>220</v>
      </c>
    </row>
    <row r="12324" spans="1:8" x14ac:dyDescent="0.3">
      <c r="A12324" t="s">
        <v>871</v>
      </c>
      <c r="B12324" t="s">
        <v>3342</v>
      </c>
      <c r="C12324" t="str" cm="1">
        <f t="array" ref="C12324">ObtenerUltimaPalabra(B12324)</f>
        <v>Malasaña-Universidad</v>
      </c>
      <c r="D12324" t="s">
        <v>906</v>
      </c>
      <c r="E12324" t="s">
        <v>836</v>
      </c>
      <c r="F12324" t="s">
        <v>13</v>
      </c>
      <c r="G12324" t="s">
        <v>46</v>
      </c>
      <c r="H12324" t="s">
        <v>39</v>
      </c>
    </row>
    <row r="12325" spans="1:8" x14ac:dyDescent="0.3">
      <c r="A12325" t="s">
        <v>871</v>
      </c>
      <c r="B12325" t="s">
        <v>3383</v>
      </c>
      <c r="C12325" t="str" cm="1">
        <f t="array" ref="C12325">ObtenerUltimaPalabra(B12325)</f>
        <v>Lavapiés-Embajadores</v>
      </c>
      <c r="D12325" t="s">
        <v>901</v>
      </c>
      <c r="E12325" t="s">
        <v>899</v>
      </c>
      <c r="F12325" t="s">
        <v>13</v>
      </c>
      <c r="G12325" t="s">
        <v>495</v>
      </c>
      <c r="H12325" t="s">
        <v>315</v>
      </c>
    </row>
    <row r="12326" spans="1:8" x14ac:dyDescent="0.3">
      <c r="A12326" t="s">
        <v>871</v>
      </c>
      <c r="B12326" t="s">
        <v>3385</v>
      </c>
      <c r="C12326" t="str" cm="1">
        <f t="array" ref="C12326">ObtenerUltimaPalabra(B12326)</f>
        <v>Palacio</v>
      </c>
      <c r="D12326" t="s">
        <v>907</v>
      </c>
      <c r="E12326" t="s">
        <v>502</v>
      </c>
      <c r="F12326" t="s">
        <v>126</v>
      </c>
      <c r="G12326" t="s">
        <v>54</v>
      </c>
      <c r="H12326" t="s">
        <v>43</v>
      </c>
    </row>
    <row r="12327" spans="1:8" x14ac:dyDescent="0.3">
      <c r="A12327" t="s">
        <v>871</v>
      </c>
      <c r="B12327" t="s">
        <v>3375</v>
      </c>
      <c r="C12327" t="str" cm="1">
        <f t="array" ref="C12327">ObtenerUltimaPalabra(B12327)</f>
        <v>Palacio</v>
      </c>
      <c r="D12327" t="s">
        <v>902</v>
      </c>
      <c r="E12327" t="s">
        <v>502</v>
      </c>
      <c r="F12327" t="s">
        <v>53</v>
      </c>
      <c r="G12327" t="s">
        <v>54</v>
      </c>
      <c r="H12327" t="s">
        <v>43</v>
      </c>
    </row>
    <row r="12328" spans="1:8" x14ac:dyDescent="0.3">
      <c r="A12328" t="s">
        <v>871</v>
      </c>
      <c r="B12328" t="s">
        <v>3375</v>
      </c>
      <c r="C12328" t="str" cm="1">
        <f t="array" ref="C12328">ObtenerUltimaPalabra(B12328)</f>
        <v>Palacio</v>
      </c>
      <c r="D12328" t="s">
        <v>908</v>
      </c>
      <c r="E12328" t="s">
        <v>502</v>
      </c>
      <c r="F12328" t="s">
        <v>53</v>
      </c>
      <c r="G12328" t="s">
        <v>54</v>
      </c>
      <c r="H12328" t="s">
        <v>43</v>
      </c>
    </row>
    <row r="12329" spans="1:8" x14ac:dyDescent="0.3">
      <c r="A12329" t="s">
        <v>871</v>
      </c>
      <c r="B12329" t="s">
        <v>3382</v>
      </c>
      <c r="C12329" t="str" cm="1">
        <f t="array" ref="C12329">ObtenerUltimaPalabra(B12329)</f>
        <v>Lavapiés-Embajadores</v>
      </c>
      <c r="D12329" t="s">
        <v>900</v>
      </c>
      <c r="E12329" t="s">
        <v>231</v>
      </c>
      <c r="F12329" t="s">
        <v>53</v>
      </c>
      <c r="G12329" t="s">
        <v>471</v>
      </c>
      <c r="H12329" t="s">
        <v>220</v>
      </c>
    </row>
    <row r="12330" spans="1:8" x14ac:dyDescent="0.3">
      <c r="A12330" t="s">
        <v>871</v>
      </c>
      <c r="B12330" t="s">
        <v>3384</v>
      </c>
      <c r="C12330" t="str" cm="1">
        <f t="array" ref="C12330">ObtenerUltimaPalabra(B12330)</f>
        <v>Palacio</v>
      </c>
      <c r="D12330" t="s">
        <v>903</v>
      </c>
      <c r="E12330" t="s">
        <v>904</v>
      </c>
      <c r="F12330" t="s">
        <v>8</v>
      </c>
      <c r="G12330" t="s">
        <v>905</v>
      </c>
      <c r="H12330" t="s">
        <v>43</v>
      </c>
    </row>
    <row r="12331" spans="1:8" x14ac:dyDescent="0.3">
      <c r="A12331" t="s">
        <v>871</v>
      </c>
      <c r="B12331" t="s">
        <v>3381</v>
      </c>
      <c r="C12331" t="str" cm="1">
        <f t="array" ref="C12331">ObtenerUltimaPalabra(B12331)</f>
        <v>Lavapiés-Embajadores</v>
      </c>
      <c r="D12331" t="s">
        <v>898</v>
      </c>
      <c r="E12331" t="s">
        <v>899</v>
      </c>
      <c r="F12331" t="s">
        <v>13</v>
      </c>
      <c r="G12331" t="s">
        <v>495</v>
      </c>
      <c r="H12331" t="s">
        <v>315</v>
      </c>
    </row>
    <row r="12332" spans="1:8" x14ac:dyDescent="0.3">
      <c r="A12332" t="s">
        <v>871</v>
      </c>
      <c r="B12332" t="s">
        <v>3277</v>
      </c>
      <c r="C12332" t="str" cm="1">
        <f t="array" ref="C12332">ObtenerUltimaPalabra(B12332)</f>
        <v>Lavapiés-Embajadores</v>
      </c>
      <c r="D12332" t="s">
        <v>909</v>
      </c>
      <c r="E12332" t="s">
        <v>548</v>
      </c>
      <c r="F12332" t="s">
        <v>13</v>
      </c>
      <c r="G12332" t="s">
        <v>168</v>
      </c>
      <c r="H12332" t="s">
        <v>64</v>
      </c>
    </row>
    <row r="12333" spans="1:8" x14ac:dyDescent="0.3">
      <c r="A12333" t="s">
        <v>871</v>
      </c>
      <c r="B12333" t="s">
        <v>3387</v>
      </c>
      <c r="C12333" t="str" cm="1">
        <f t="array" ref="C12333">ObtenerUltimaPalabra(B12333)</f>
        <v>Malasaña-Universidad</v>
      </c>
      <c r="D12333" t="s">
        <v>912</v>
      </c>
      <c r="E12333" t="s">
        <v>314</v>
      </c>
      <c r="F12333" t="s">
        <v>126</v>
      </c>
      <c r="G12333" t="s">
        <v>573</v>
      </c>
      <c r="H12333" t="s">
        <v>33</v>
      </c>
    </row>
    <row r="12334" spans="1:8" x14ac:dyDescent="0.3">
      <c r="A12334" t="s">
        <v>871</v>
      </c>
      <c r="B12334" t="s">
        <v>3386</v>
      </c>
      <c r="C12334" t="str" cm="1">
        <f t="array" ref="C12334">ObtenerUltimaPalabra(B12334)</f>
        <v>Sol</v>
      </c>
      <c r="D12334" t="s">
        <v>910</v>
      </c>
      <c r="E12334" t="s">
        <v>768</v>
      </c>
      <c r="F12334" t="s">
        <v>18</v>
      </c>
      <c r="G12334" t="s">
        <v>911</v>
      </c>
      <c r="H12334" t="s">
        <v>15</v>
      </c>
    </row>
    <row r="12335" spans="1:8" x14ac:dyDescent="0.3">
      <c r="A12335" t="s">
        <v>716</v>
      </c>
      <c r="B12335" t="s">
        <v>3177</v>
      </c>
      <c r="C12335" t="str" cm="1">
        <f t="array" ref="C12335">ObtenerUltimaPalabra(B12335)</f>
        <v>Malasaña-Universidad</v>
      </c>
      <c r="D12335" t="s">
        <v>722</v>
      </c>
      <c r="E12335" t="s">
        <v>597</v>
      </c>
      <c r="F12335" t="s">
        <v>53</v>
      </c>
      <c r="G12335" t="s">
        <v>9</v>
      </c>
      <c r="H12335" t="s">
        <v>15</v>
      </c>
    </row>
    <row r="12336" spans="1:8" x14ac:dyDescent="0.3">
      <c r="A12336" t="s">
        <v>716</v>
      </c>
      <c r="B12336" t="s">
        <v>3177</v>
      </c>
      <c r="C12336" t="str" cm="1">
        <f t="array" ref="C12336">ObtenerUltimaPalabra(B12336)</f>
        <v>Malasaña-Universidad</v>
      </c>
      <c r="D12336" t="s">
        <v>723</v>
      </c>
      <c r="E12336" t="s">
        <v>724</v>
      </c>
      <c r="F12336" t="s">
        <v>53</v>
      </c>
      <c r="G12336" t="s">
        <v>197</v>
      </c>
      <c r="H12336" t="s">
        <v>10</v>
      </c>
    </row>
    <row r="12337" spans="1:8" x14ac:dyDescent="0.3">
      <c r="A12337" t="s">
        <v>716</v>
      </c>
      <c r="B12337" t="s">
        <v>3168</v>
      </c>
      <c r="C12337" t="str" cm="1">
        <f t="array" ref="C12337">ObtenerUltimaPalabra(B12337)</f>
        <v>Sol</v>
      </c>
      <c r="D12337" t="s">
        <v>717</v>
      </c>
      <c r="E12337" t="s">
        <v>718</v>
      </c>
      <c r="F12337" t="s">
        <v>18</v>
      </c>
      <c r="G12337" t="s">
        <v>719</v>
      </c>
      <c r="H12337" t="s">
        <v>33</v>
      </c>
    </row>
    <row r="12338" spans="1:8" x14ac:dyDescent="0.3">
      <c r="A12338" t="s">
        <v>716</v>
      </c>
      <c r="B12338" t="s">
        <v>3327</v>
      </c>
      <c r="C12338" t="str" cm="1">
        <f t="array" ref="C12338">ObtenerUltimaPalabra(B12338)</f>
        <v>Huertas-Cortes</v>
      </c>
      <c r="D12338" t="s">
        <v>720</v>
      </c>
      <c r="E12338" t="s">
        <v>721</v>
      </c>
      <c r="F12338" t="s">
        <v>8</v>
      </c>
      <c r="G12338" t="s">
        <v>568</v>
      </c>
      <c r="H12338" t="s">
        <v>43</v>
      </c>
    </row>
    <row r="12339" spans="1:8" x14ac:dyDescent="0.3">
      <c r="A12339" t="s">
        <v>716</v>
      </c>
      <c r="B12339" t="s">
        <v>3174</v>
      </c>
      <c r="C12339" t="str" cm="1">
        <f t="array" ref="C12339">ObtenerUltimaPalabra(B12339)</f>
        <v>Lavapiés-Embajadores</v>
      </c>
      <c r="D12339" t="s">
        <v>725</v>
      </c>
      <c r="E12339" t="s">
        <v>726</v>
      </c>
      <c r="F12339" t="s">
        <v>53</v>
      </c>
      <c r="G12339" t="s">
        <v>727</v>
      </c>
      <c r="H12339" t="s">
        <v>329</v>
      </c>
    </row>
    <row r="12340" spans="1:8" x14ac:dyDescent="0.3">
      <c r="A12340" t="s">
        <v>716</v>
      </c>
      <c r="B12340" t="s">
        <v>3333</v>
      </c>
      <c r="C12340" t="str" cm="1">
        <f t="array" ref="C12340">ObtenerUltimaPalabra(B12340)</f>
        <v>Lavapiés-Embajadores</v>
      </c>
      <c r="D12340" t="s">
        <v>728</v>
      </c>
      <c r="E12340" t="s">
        <v>729</v>
      </c>
      <c r="F12340" t="s">
        <v>18</v>
      </c>
      <c r="G12340" t="s">
        <v>90</v>
      </c>
      <c r="H12340" t="s">
        <v>98</v>
      </c>
    </row>
    <row r="12341" spans="1:8" x14ac:dyDescent="0.3">
      <c r="A12341" t="s">
        <v>716</v>
      </c>
      <c r="B12341" t="s">
        <v>3186</v>
      </c>
      <c r="C12341" t="str" cm="1">
        <f t="array" ref="C12341">ObtenerUltimaPalabra(B12341)</f>
        <v>Huertas-Cortes</v>
      </c>
      <c r="D12341" t="s">
        <v>730</v>
      </c>
      <c r="E12341" t="s">
        <v>222</v>
      </c>
      <c r="F12341" t="s">
        <v>223</v>
      </c>
      <c r="G12341" t="s">
        <v>224</v>
      </c>
      <c r="H12341" t="s">
        <v>39</v>
      </c>
    </row>
    <row r="12342" spans="1:8" x14ac:dyDescent="0.3">
      <c r="A12342" t="s">
        <v>716</v>
      </c>
      <c r="B12342" t="s">
        <v>3334</v>
      </c>
      <c r="C12342" t="str" cm="1">
        <f t="array" ref="C12342">ObtenerUltimaPalabra(B12342)</f>
        <v>Palacio</v>
      </c>
      <c r="D12342" t="s">
        <v>731</v>
      </c>
      <c r="E12342" t="s">
        <v>732</v>
      </c>
      <c r="F12342" t="s">
        <v>18</v>
      </c>
      <c r="G12342" t="s">
        <v>733</v>
      </c>
      <c r="H12342" t="s">
        <v>43</v>
      </c>
    </row>
    <row r="12343" spans="1:8" x14ac:dyDescent="0.3">
      <c r="A12343" t="s">
        <v>716</v>
      </c>
      <c r="B12343" t="s">
        <v>3335</v>
      </c>
      <c r="C12343" t="str" cm="1">
        <f t="array" ref="C12343">ObtenerUltimaPalabra(B12343)</f>
        <v>Chueca-Justicia</v>
      </c>
      <c r="D12343" t="s">
        <v>734</v>
      </c>
      <c r="E12343" t="s">
        <v>735</v>
      </c>
      <c r="F12343" t="s">
        <v>126</v>
      </c>
      <c r="G12343" t="s">
        <v>727</v>
      </c>
      <c r="H12343" t="s">
        <v>131</v>
      </c>
    </row>
    <row r="12344" spans="1:8" x14ac:dyDescent="0.3">
      <c r="A12344" t="s">
        <v>716</v>
      </c>
      <c r="B12344" t="s">
        <v>3336</v>
      </c>
      <c r="C12344" t="str" cm="1">
        <f t="array" ref="C12344">ObtenerUltimaPalabra(B12344)</f>
        <v>Palacio</v>
      </c>
      <c r="D12344" t="s">
        <v>736</v>
      </c>
      <c r="E12344" t="s">
        <v>737</v>
      </c>
      <c r="F12344" t="s">
        <v>13</v>
      </c>
      <c r="G12344" t="s">
        <v>168</v>
      </c>
      <c r="H12344" t="s">
        <v>131</v>
      </c>
    </row>
    <row r="12345" spans="1:8" x14ac:dyDescent="0.3">
      <c r="A12345" t="s">
        <v>716</v>
      </c>
      <c r="B12345" t="s">
        <v>3177</v>
      </c>
      <c r="C12345" t="str" cm="1">
        <f t="array" ref="C12345">ObtenerUltimaPalabra(B12345)</f>
        <v>Malasaña-Universidad</v>
      </c>
      <c r="D12345" t="s">
        <v>738</v>
      </c>
      <c r="E12345" t="s">
        <v>563</v>
      </c>
      <c r="F12345" t="s">
        <v>13</v>
      </c>
      <c r="G12345" t="s">
        <v>394</v>
      </c>
      <c r="H12345" t="s">
        <v>39</v>
      </c>
    </row>
    <row r="12346" spans="1:8" x14ac:dyDescent="0.3">
      <c r="A12346" t="s">
        <v>716</v>
      </c>
      <c r="B12346" t="s">
        <v>3337</v>
      </c>
      <c r="C12346" t="str" cm="1">
        <f t="array" ref="C12346">ObtenerUltimaPalabra(B12346)</f>
        <v>Chueca-Justicia</v>
      </c>
      <c r="D12346" t="s">
        <v>741</v>
      </c>
      <c r="E12346" t="s">
        <v>309</v>
      </c>
      <c r="F12346" t="s">
        <v>8</v>
      </c>
      <c r="G12346" t="s">
        <v>310</v>
      </c>
      <c r="H12346" t="s">
        <v>43</v>
      </c>
    </row>
    <row r="12347" spans="1:8" x14ac:dyDescent="0.3">
      <c r="A12347" t="s">
        <v>716</v>
      </c>
      <c r="B12347" t="s">
        <v>3182</v>
      </c>
      <c r="C12347" t="str" cm="1">
        <f t="array" ref="C12347">ObtenerUltimaPalabra(B12347)</f>
        <v>Chueca-Justicia</v>
      </c>
      <c r="D12347" t="s">
        <v>739</v>
      </c>
      <c r="E12347" t="s">
        <v>282</v>
      </c>
      <c r="F12347" t="s">
        <v>8</v>
      </c>
      <c r="G12347" t="s">
        <v>740</v>
      </c>
      <c r="H12347" t="s">
        <v>43</v>
      </c>
    </row>
    <row r="12348" spans="1:8" x14ac:dyDescent="0.3">
      <c r="A12348" t="s">
        <v>716</v>
      </c>
      <c r="B12348" t="s">
        <v>3338</v>
      </c>
      <c r="C12348" t="str" cm="1">
        <f t="array" ref="C12348">ObtenerUltimaPalabra(B12348)</f>
        <v>Malasaña-Universidad</v>
      </c>
      <c r="D12348" t="s">
        <v>742</v>
      </c>
      <c r="E12348" t="s">
        <v>743</v>
      </c>
      <c r="F12348" t="s">
        <v>13</v>
      </c>
      <c r="G12348" t="s">
        <v>744</v>
      </c>
      <c r="H12348" t="s">
        <v>745</v>
      </c>
    </row>
    <row r="12349" spans="1:8" x14ac:dyDescent="0.3">
      <c r="A12349" t="s">
        <v>716</v>
      </c>
      <c r="B12349" t="s">
        <v>3253</v>
      </c>
      <c r="C12349" t="str" cm="1">
        <f t="array" ref="C12349">ObtenerUltimaPalabra(B12349)</f>
        <v>Sol</v>
      </c>
      <c r="D12349" t="s">
        <v>746</v>
      </c>
      <c r="E12349" t="s">
        <v>409</v>
      </c>
      <c r="F12349" t="s">
        <v>8</v>
      </c>
      <c r="G12349" t="s">
        <v>404</v>
      </c>
      <c r="H12349" t="s">
        <v>55</v>
      </c>
    </row>
    <row r="12350" spans="1:8" x14ac:dyDescent="0.3">
      <c r="A12350" t="s">
        <v>716</v>
      </c>
      <c r="B12350" t="s">
        <v>3339</v>
      </c>
      <c r="C12350" t="str" cm="1">
        <f t="array" ref="C12350">ObtenerUltimaPalabra(B12350)</f>
        <v>Lavapiés-Embajadores</v>
      </c>
      <c r="D12350" t="s">
        <v>747</v>
      </c>
      <c r="E12350" t="s">
        <v>748</v>
      </c>
      <c r="F12350" t="s">
        <v>53</v>
      </c>
      <c r="G12350" t="s">
        <v>749</v>
      </c>
      <c r="H12350" t="s">
        <v>233</v>
      </c>
    </row>
    <row r="12351" spans="1:8" x14ac:dyDescent="0.3">
      <c r="A12351" t="s">
        <v>716</v>
      </c>
      <c r="B12351" t="s">
        <v>3186</v>
      </c>
      <c r="C12351" t="str" cm="1">
        <f t="array" ref="C12351">ObtenerUltimaPalabra(B12351)</f>
        <v>Huertas-Cortes</v>
      </c>
      <c r="D12351" t="s">
        <v>750</v>
      </c>
      <c r="E12351" t="s">
        <v>72</v>
      </c>
      <c r="F12351" t="s">
        <v>153</v>
      </c>
      <c r="G12351" t="s">
        <v>751</v>
      </c>
      <c r="H12351" t="s">
        <v>33</v>
      </c>
    </row>
    <row r="12352" spans="1:8" x14ac:dyDescent="0.3">
      <c r="A12352" t="s">
        <v>716</v>
      </c>
      <c r="B12352" t="s">
        <v>3177</v>
      </c>
      <c r="C12352" t="str" cm="1">
        <f t="array" ref="C12352">ObtenerUltimaPalabra(B12352)</f>
        <v>Malasaña-Universidad</v>
      </c>
      <c r="D12352" t="s">
        <v>752</v>
      </c>
      <c r="E12352" t="s">
        <v>753</v>
      </c>
      <c r="F12352" t="s">
        <v>8</v>
      </c>
      <c r="G12352" t="s">
        <v>180</v>
      </c>
      <c r="H12352" t="s">
        <v>39</v>
      </c>
    </row>
    <row r="12353" spans="1:8" x14ac:dyDescent="0.3">
      <c r="A12353" t="s">
        <v>716</v>
      </c>
      <c r="B12353" t="s">
        <v>3340</v>
      </c>
      <c r="C12353" t="str" cm="1">
        <f t="array" ref="C12353">ObtenerUltimaPalabra(B12353)</f>
        <v>Malasaña-Universidad</v>
      </c>
      <c r="D12353" t="s">
        <v>756</v>
      </c>
      <c r="E12353" t="s">
        <v>125</v>
      </c>
      <c r="F12353" t="s">
        <v>126</v>
      </c>
      <c r="G12353" t="s">
        <v>232</v>
      </c>
      <c r="H12353" t="s">
        <v>217</v>
      </c>
    </row>
    <row r="12354" spans="1:8" x14ac:dyDescent="0.3">
      <c r="A12354" t="s">
        <v>716</v>
      </c>
      <c r="B12354" t="s">
        <v>3212</v>
      </c>
      <c r="C12354" t="str" cm="1">
        <f t="array" ref="C12354">ObtenerUltimaPalabra(B12354)</f>
        <v>Chueca-Justicia</v>
      </c>
      <c r="D12354" t="s">
        <v>754</v>
      </c>
      <c r="E12354" t="s">
        <v>667</v>
      </c>
      <c r="F12354" t="s">
        <v>13</v>
      </c>
      <c r="G12354" t="s">
        <v>755</v>
      </c>
      <c r="H12354" t="s">
        <v>662</v>
      </c>
    </row>
    <row r="12355" spans="1:8" x14ac:dyDescent="0.3">
      <c r="A12355" t="s">
        <v>716</v>
      </c>
      <c r="B12355" t="s">
        <v>3341</v>
      </c>
      <c r="C12355" t="str" cm="1">
        <f t="array" ref="C12355">ObtenerUltimaPalabra(B12355)</f>
        <v>Lavapiés-Embajadores</v>
      </c>
      <c r="D12355" t="s">
        <v>757</v>
      </c>
      <c r="E12355" t="s">
        <v>125</v>
      </c>
      <c r="F12355" t="s">
        <v>126</v>
      </c>
      <c r="G12355" t="s">
        <v>46</v>
      </c>
      <c r="H12355" t="s">
        <v>47</v>
      </c>
    </row>
    <row r="12356" spans="1:8" x14ac:dyDescent="0.3">
      <c r="A12356" t="s">
        <v>716</v>
      </c>
      <c r="B12356" t="s">
        <v>3342</v>
      </c>
      <c r="C12356" t="str" cm="1">
        <f t="array" ref="C12356">ObtenerUltimaPalabra(B12356)</f>
        <v>Malasaña-Universidad</v>
      </c>
      <c r="D12356" t="s">
        <v>758</v>
      </c>
      <c r="E12356" t="s">
        <v>759</v>
      </c>
      <c r="F12356" t="s">
        <v>53</v>
      </c>
      <c r="G12356" t="s">
        <v>678</v>
      </c>
      <c r="H12356" t="s">
        <v>23</v>
      </c>
    </row>
    <row r="12357" spans="1:8" x14ac:dyDescent="0.3">
      <c r="A12357" t="s">
        <v>716</v>
      </c>
      <c r="B12357" t="s">
        <v>3189</v>
      </c>
      <c r="C12357" t="str" cm="1">
        <f t="array" ref="C12357">ObtenerUltimaPalabra(B12357)</f>
        <v>Malasaña-Universidad</v>
      </c>
      <c r="D12357" t="s">
        <v>760</v>
      </c>
      <c r="E12357" t="s">
        <v>125</v>
      </c>
      <c r="F12357" t="s">
        <v>126</v>
      </c>
      <c r="G12357" t="s">
        <v>438</v>
      </c>
      <c r="H12357" t="s">
        <v>55</v>
      </c>
    </row>
    <row r="12358" spans="1:8" x14ac:dyDescent="0.3">
      <c r="A12358" t="s">
        <v>716</v>
      </c>
      <c r="B12358" t="s">
        <v>3182</v>
      </c>
      <c r="C12358" t="str" cm="1">
        <f t="array" ref="C12358">ObtenerUltimaPalabra(B12358)</f>
        <v>Chueca-Justicia</v>
      </c>
      <c r="D12358" t="s">
        <v>761</v>
      </c>
      <c r="E12358" t="s">
        <v>332</v>
      </c>
      <c r="F12358" t="s">
        <v>18</v>
      </c>
      <c r="G12358" t="s">
        <v>762</v>
      </c>
      <c r="H12358" t="s">
        <v>39</v>
      </c>
    </row>
    <row r="12359" spans="1:8" x14ac:dyDescent="0.3">
      <c r="A12359" t="s">
        <v>716</v>
      </c>
      <c r="B12359" t="s">
        <v>3290</v>
      </c>
      <c r="C12359" t="str" cm="1">
        <f t="array" ref="C12359">ObtenerUltimaPalabra(B12359)</f>
        <v>Chueca-Justicia</v>
      </c>
      <c r="D12359" t="s">
        <v>763</v>
      </c>
      <c r="E12359" t="s">
        <v>52</v>
      </c>
      <c r="F12359" t="s">
        <v>53</v>
      </c>
      <c r="G12359" t="s">
        <v>206</v>
      </c>
      <c r="H12359" t="s">
        <v>315</v>
      </c>
    </row>
    <row r="12360" spans="1:8" x14ac:dyDescent="0.3">
      <c r="A12360" t="s">
        <v>716</v>
      </c>
      <c r="B12360" t="s">
        <v>3169</v>
      </c>
      <c r="C12360" t="str" cm="1">
        <f t="array" ref="C12360">ObtenerUltimaPalabra(B12360)</f>
        <v>Chueca-Justicia</v>
      </c>
      <c r="D12360" t="s">
        <v>764</v>
      </c>
      <c r="E12360" t="s">
        <v>72</v>
      </c>
      <c r="F12360" t="s">
        <v>18</v>
      </c>
      <c r="G12360" t="s">
        <v>243</v>
      </c>
      <c r="H12360" t="s">
        <v>33</v>
      </c>
    </row>
    <row r="12361" spans="1:8" x14ac:dyDescent="0.3">
      <c r="A12361" t="s">
        <v>716</v>
      </c>
      <c r="B12361" t="s">
        <v>3211</v>
      </c>
      <c r="C12361" t="str" cm="1">
        <f t="array" ref="C12361">ObtenerUltimaPalabra(B12361)</f>
        <v>Malasaña-Universidad</v>
      </c>
      <c r="D12361" t="s">
        <v>765</v>
      </c>
      <c r="E12361" t="s">
        <v>187</v>
      </c>
      <c r="F12361" t="s">
        <v>165</v>
      </c>
      <c r="G12361" t="s">
        <v>766</v>
      </c>
      <c r="H12361" t="s">
        <v>15</v>
      </c>
    </row>
    <row r="12362" spans="1:8" x14ac:dyDescent="0.3">
      <c r="A12362" t="s">
        <v>716</v>
      </c>
      <c r="B12362" t="s">
        <v>3343</v>
      </c>
      <c r="C12362" t="str" cm="1">
        <f t="array" ref="C12362">ObtenerUltimaPalabra(B12362)</f>
        <v>Sol</v>
      </c>
      <c r="D12362" t="s">
        <v>767</v>
      </c>
      <c r="E12362" t="s">
        <v>768</v>
      </c>
      <c r="F12362" t="s">
        <v>8</v>
      </c>
      <c r="G12362" t="s">
        <v>246</v>
      </c>
      <c r="H12362" t="s">
        <v>33</v>
      </c>
    </row>
    <row r="12363" spans="1:8" x14ac:dyDescent="0.3">
      <c r="A12363" t="s">
        <v>716</v>
      </c>
      <c r="B12363" t="s">
        <v>3344</v>
      </c>
      <c r="C12363" t="str" cm="1">
        <f t="array" ref="C12363">ObtenerUltimaPalabra(B12363)</f>
        <v>Sol</v>
      </c>
      <c r="D12363" t="s">
        <v>769</v>
      </c>
      <c r="E12363" t="s">
        <v>608</v>
      </c>
      <c r="F12363" t="s">
        <v>13</v>
      </c>
      <c r="G12363" t="s">
        <v>137</v>
      </c>
      <c r="H12363" t="s">
        <v>135</v>
      </c>
    </row>
    <row r="12364" spans="1:8" x14ac:dyDescent="0.3">
      <c r="A12364" t="s">
        <v>716</v>
      </c>
      <c r="B12364" t="s">
        <v>3364</v>
      </c>
      <c r="C12364" t="str" cm="1">
        <f t="array" ref="C12364">ObtenerUltimaPalabra(B12364)</f>
        <v>Lavapiés-Embajadores</v>
      </c>
      <c r="D12364" t="s">
        <v>818</v>
      </c>
      <c r="E12364" t="s">
        <v>819</v>
      </c>
      <c r="F12364" t="s">
        <v>13</v>
      </c>
      <c r="G12364" t="s">
        <v>503</v>
      </c>
      <c r="H12364" t="s">
        <v>75</v>
      </c>
    </row>
    <row r="12365" spans="1:8" x14ac:dyDescent="0.3">
      <c r="A12365" t="s">
        <v>913</v>
      </c>
      <c r="B12365" t="s">
        <v>3176</v>
      </c>
      <c r="C12365" t="str" cm="1">
        <f t="array" ref="C12365">ObtenerUltimaPalabra(B12365)</f>
        <v>Palacio</v>
      </c>
      <c r="D12365" t="s">
        <v>916</v>
      </c>
      <c r="E12365" t="s">
        <v>853</v>
      </c>
      <c r="F12365" t="s">
        <v>53</v>
      </c>
      <c r="G12365" t="s">
        <v>471</v>
      </c>
      <c r="H12365" t="s">
        <v>23</v>
      </c>
    </row>
    <row r="12366" spans="1:8" x14ac:dyDescent="0.3">
      <c r="A12366" t="s">
        <v>913</v>
      </c>
      <c r="B12366" t="s">
        <v>3240</v>
      </c>
      <c r="C12366" t="str" cm="1">
        <f t="array" ref="C12366">ObtenerUltimaPalabra(B12366)</f>
        <v>Malasaña-Universidad</v>
      </c>
      <c r="D12366" t="s">
        <v>917</v>
      </c>
      <c r="E12366" t="s">
        <v>290</v>
      </c>
      <c r="F12366" t="s">
        <v>115</v>
      </c>
      <c r="G12366" t="s">
        <v>918</v>
      </c>
      <c r="H12366" t="s">
        <v>43</v>
      </c>
    </row>
    <row r="12367" spans="1:8" x14ac:dyDescent="0.3">
      <c r="A12367" t="s">
        <v>913</v>
      </c>
      <c r="B12367" t="s">
        <v>3168</v>
      </c>
      <c r="C12367" t="str" cm="1">
        <f t="array" ref="C12367">ObtenerUltimaPalabra(B12367)</f>
        <v>Sol</v>
      </c>
      <c r="D12367" t="s">
        <v>921</v>
      </c>
      <c r="E12367" t="s">
        <v>187</v>
      </c>
      <c r="F12367" t="s">
        <v>13</v>
      </c>
      <c r="G12367" t="s">
        <v>538</v>
      </c>
      <c r="H12367" t="s">
        <v>43</v>
      </c>
    </row>
    <row r="12368" spans="1:8" x14ac:dyDescent="0.3">
      <c r="A12368" t="s">
        <v>913</v>
      </c>
      <c r="B12368" t="s">
        <v>3388</v>
      </c>
      <c r="C12368" t="str" cm="1">
        <f t="array" ref="C12368">ObtenerUltimaPalabra(B12368)</f>
        <v>Lavapiés-Embajadores</v>
      </c>
      <c r="D12368" t="s">
        <v>919</v>
      </c>
      <c r="E12368" t="s">
        <v>280</v>
      </c>
      <c r="F12368" t="s">
        <v>13</v>
      </c>
      <c r="G12368" t="s">
        <v>147</v>
      </c>
      <c r="H12368" t="s">
        <v>23</v>
      </c>
    </row>
    <row r="12369" spans="1:8" x14ac:dyDescent="0.3">
      <c r="A12369" t="s">
        <v>913</v>
      </c>
      <c r="B12369" t="s">
        <v>3177</v>
      </c>
      <c r="C12369" t="str" cm="1">
        <f t="array" ref="C12369">ObtenerUltimaPalabra(B12369)</f>
        <v>Malasaña-Universidad</v>
      </c>
      <c r="D12369" t="s">
        <v>926</v>
      </c>
      <c r="E12369" t="s">
        <v>737</v>
      </c>
      <c r="F12369" t="s">
        <v>13</v>
      </c>
      <c r="G12369" t="s">
        <v>156</v>
      </c>
      <c r="H12369" t="s">
        <v>131</v>
      </c>
    </row>
    <row r="12370" spans="1:8" x14ac:dyDescent="0.3">
      <c r="A12370" t="s">
        <v>913</v>
      </c>
      <c r="B12370" t="s">
        <v>3392</v>
      </c>
      <c r="C12370" t="str" cm="1">
        <f t="array" ref="C12370">ObtenerUltimaPalabra(B12370)</f>
        <v>Huertas-Cortes</v>
      </c>
      <c r="D12370" t="s">
        <v>928</v>
      </c>
      <c r="E12370" t="s">
        <v>929</v>
      </c>
      <c r="F12370" t="s">
        <v>53</v>
      </c>
      <c r="G12370" t="s">
        <v>930</v>
      </c>
      <c r="H12370" t="s">
        <v>39</v>
      </c>
    </row>
    <row r="12371" spans="1:8" x14ac:dyDescent="0.3">
      <c r="A12371" t="s">
        <v>913</v>
      </c>
      <c r="B12371" t="s">
        <v>3168</v>
      </c>
      <c r="C12371" t="str" cm="1">
        <f t="array" ref="C12371">ObtenerUltimaPalabra(B12371)</f>
        <v>Sol</v>
      </c>
      <c r="D12371" t="s">
        <v>933</v>
      </c>
      <c r="E12371" t="s">
        <v>805</v>
      </c>
      <c r="F12371" t="s">
        <v>115</v>
      </c>
      <c r="G12371" t="s">
        <v>934</v>
      </c>
      <c r="H12371" t="s">
        <v>33</v>
      </c>
    </row>
    <row r="12372" spans="1:8" x14ac:dyDescent="0.3">
      <c r="A12372" t="s">
        <v>913</v>
      </c>
      <c r="B12372" t="s">
        <v>3389</v>
      </c>
      <c r="C12372" t="str" cm="1">
        <f t="array" ref="C12372">ObtenerUltimaPalabra(B12372)</f>
        <v>Chueca-Justicia</v>
      </c>
      <c r="D12372" t="s">
        <v>920</v>
      </c>
      <c r="E12372" t="s">
        <v>370</v>
      </c>
      <c r="F12372" t="s">
        <v>13</v>
      </c>
      <c r="G12372" t="s">
        <v>478</v>
      </c>
      <c r="H12372" t="s">
        <v>39</v>
      </c>
    </row>
    <row r="12373" spans="1:8" x14ac:dyDescent="0.3">
      <c r="A12373" t="s">
        <v>913</v>
      </c>
      <c r="B12373" t="s">
        <v>3393</v>
      </c>
      <c r="C12373" t="str" cm="1">
        <f t="array" ref="C12373">ObtenerUltimaPalabra(B12373)</f>
        <v>Huertas-Cortes</v>
      </c>
      <c r="D12373" t="s">
        <v>935</v>
      </c>
      <c r="E12373" t="s">
        <v>358</v>
      </c>
      <c r="F12373" t="s">
        <v>13</v>
      </c>
      <c r="G12373" t="s">
        <v>386</v>
      </c>
      <c r="H12373" t="s">
        <v>217</v>
      </c>
    </row>
    <row r="12374" spans="1:8" x14ac:dyDescent="0.3">
      <c r="A12374" t="s">
        <v>913</v>
      </c>
      <c r="B12374" t="s">
        <v>3182</v>
      </c>
      <c r="C12374" t="str" cm="1">
        <f t="array" ref="C12374">ObtenerUltimaPalabra(B12374)</f>
        <v>Chueca-Justicia</v>
      </c>
      <c r="D12374" t="s">
        <v>931</v>
      </c>
      <c r="E12374" t="s">
        <v>932</v>
      </c>
      <c r="F12374" t="s">
        <v>13</v>
      </c>
      <c r="G12374" t="s">
        <v>90</v>
      </c>
      <c r="H12374" t="s">
        <v>43</v>
      </c>
    </row>
    <row r="12375" spans="1:8" x14ac:dyDescent="0.3">
      <c r="A12375" t="s">
        <v>913</v>
      </c>
      <c r="B12375" t="s">
        <v>3391</v>
      </c>
      <c r="C12375" t="str" cm="1">
        <f t="array" ref="C12375">ObtenerUltimaPalabra(B12375)</f>
        <v>Lavapiés-Embajadores</v>
      </c>
      <c r="D12375" t="s">
        <v>927</v>
      </c>
      <c r="E12375" t="s">
        <v>114</v>
      </c>
      <c r="F12375" t="s">
        <v>53</v>
      </c>
      <c r="G12375" t="s">
        <v>362</v>
      </c>
      <c r="H12375" t="s">
        <v>23</v>
      </c>
    </row>
    <row r="12376" spans="1:8" x14ac:dyDescent="0.3">
      <c r="A12376" t="s">
        <v>913</v>
      </c>
      <c r="B12376" t="s">
        <v>3390</v>
      </c>
      <c r="C12376" t="str" cm="1">
        <f t="array" ref="C12376">ObtenerUltimaPalabra(B12376)</f>
        <v>Chueca-Justicia</v>
      </c>
      <c r="D12376" t="s">
        <v>922</v>
      </c>
      <c r="E12376" t="s">
        <v>187</v>
      </c>
      <c r="F12376" t="s">
        <v>13</v>
      </c>
      <c r="G12376" t="s">
        <v>923</v>
      </c>
      <c r="H12376" t="s">
        <v>217</v>
      </c>
    </row>
    <row r="12377" spans="1:8" x14ac:dyDescent="0.3">
      <c r="A12377" t="s">
        <v>913</v>
      </c>
      <c r="B12377" t="s">
        <v>3307</v>
      </c>
      <c r="C12377" t="str" cm="1">
        <f t="array" ref="C12377">ObtenerUltimaPalabra(B12377)</f>
        <v>Lavapiés-Embajadores</v>
      </c>
      <c r="D12377" t="s">
        <v>924</v>
      </c>
      <c r="E12377" t="s">
        <v>925</v>
      </c>
      <c r="F12377" t="s">
        <v>13</v>
      </c>
      <c r="G12377" t="s">
        <v>22</v>
      </c>
      <c r="H12377" t="s">
        <v>135</v>
      </c>
    </row>
    <row r="12378" spans="1:8" x14ac:dyDescent="0.3">
      <c r="A12378" t="s">
        <v>913</v>
      </c>
      <c r="B12378" t="s">
        <v>3197</v>
      </c>
      <c r="C12378" t="str" cm="1">
        <f t="array" ref="C12378">ObtenerUltimaPalabra(B12378)</f>
        <v>Sol</v>
      </c>
      <c r="D12378" t="s">
        <v>938</v>
      </c>
      <c r="E12378" t="s">
        <v>152</v>
      </c>
      <c r="F12378" t="s">
        <v>18</v>
      </c>
      <c r="G12378" t="s">
        <v>939</v>
      </c>
      <c r="H12378" t="s">
        <v>23</v>
      </c>
    </row>
    <row r="12379" spans="1:8" x14ac:dyDescent="0.3">
      <c r="A12379" t="s">
        <v>913</v>
      </c>
      <c r="B12379" t="s">
        <v>3167</v>
      </c>
      <c r="C12379" t="str" cm="1">
        <f t="array" ref="C12379">ObtenerUltimaPalabra(B12379)</f>
        <v>Huertas-Cortes</v>
      </c>
      <c r="D12379" t="s">
        <v>936</v>
      </c>
      <c r="E12379" t="s">
        <v>937</v>
      </c>
      <c r="F12379" t="s">
        <v>13</v>
      </c>
      <c r="G12379" t="s">
        <v>29</v>
      </c>
      <c r="H12379" t="s">
        <v>217</v>
      </c>
    </row>
    <row r="12380" spans="1:8" x14ac:dyDescent="0.3">
      <c r="A12380" t="s">
        <v>913</v>
      </c>
      <c r="B12380" t="s">
        <v>3196</v>
      </c>
      <c r="C12380" t="str" cm="1">
        <f t="array" ref="C12380">ObtenerUltimaPalabra(B12380)</f>
        <v>Malasaña-Universidad</v>
      </c>
      <c r="D12380" t="s">
        <v>944</v>
      </c>
      <c r="E12380" t="s">
        <v>509</v>
      </c>
      <c r="F12380" t="s">
        <v>8</v>
      </c>
      <c r="G12380" t="s">
        <v>147</v>
      </c>
      <c r="H12380" t="s">
        <v>15</v>
      </c>
    </row>
    <row r="12381" spans="1:8" x14ac:dyDescent="0.3">
      <c r="A12381" t="s">
        <v>913</v>
      </c>
      <c r="B12381" t="s">
        <v>3263</v>
      </c>
      <c r="C12381" t="str" cm="1">
        <f t="array" ref="C12381">ObtenerUltimaPalabra(B12381)</f>
        <v>Malasaña-Universidad</v>
      </c>
      <c r="D12381" t="s">
        <v>943</v>
      </c>
      <c r="E12381" t="s">
        <v>118</v>
      </c>
      <c r="F12381" t="s">
        <v>53</v>
      </c>
      <c r="G12381" t="s">
        <v>119</v>
      </c>
      <c r="H12381" t="s">
        <v>15</v>
      </c>
    </row>
    <row r="12382" spans="1:8" x14ac:dyDescent="0.3">
      <c r="A12382" t="s">
        <v>913</v>
      </c>
      <c r="B12382" t="s">
        <v>3394</v>
      </c>
      <c r="C12382" t="str" cm="1">
        <f t="array" ref="C12382">ObtenerUltimaPalabra(B12382)</f>
        <v>Sol</v>
      </c>
      <c r="D12382" t="s">
        <v>940</v>
      </c>
      <c r="E12382" t="s">
        <v>941</v>
      </c>
      <c r="F12382" t="s">
        <v>8</v>
      </c>
      <c r="G12382" t="s">
        <v>774</v>
      </c>
      <c r="H12382" t="s">
        <v>942</v>
      </c>
    </row>
    <row r="12383" spans="1:8" x14ac:dyDescent="0.3">
      <c r="A12383" t="s">
        <v>913</v>
      </c>
      <c r="B12383" t="s">
        <v>3395</v>
      </c>
      <c r="C12383" t="str" cm="1">
        <f t="array" ref="C12383">ObtenerUltimaPalabra(B12383)</f>
        <v>Lavapiés-Embajadores</v>
      </c>
      <c r="D12383" t="s">
        <v>945</v>
      </c>
      <c r="E12383" t="s">
        <v>649</v>
      </c>
      <c r="F12383" t="s">
        <v>8</v>
      </c>
      <c r="G12383" t="s">
        <v>171</v>
      </c>
      <c r="H12383" t="s">
        <v>33</v>
      </c>
    </row>
    <row r="12384" spans="1:8" x14ac:dyDescent="0.3">
      <c r="A12384" t="s">
        <v>913</v>
      </c>
      <c r="B12384" t="s">
        <v>3396</v>
      </c>
      <c r="C12384" t="str" cm="1">
        <f t="array" ref="C12384">ObtenerUltimaPalabra(B12384)</f>
        <v>Palacio</v>
      </c>
      <c r="D12384" t="s">
        <v>948</v>
      </c>
      <c r="E12384" t="s">
        <v>187</v>
      </c>
      <c r="F12384" t="s">
        <v>8</v>
      </c>
      <c r="G12384" t="s">
        <v>116</v>
      </c>
      <c r="H12384" t="s">
        <v>98</v>
      </c>
    </row>
    <row r="12385" spans="1:8" x14ac:dyDescent="0.3">
      <c r="A12385" t="s">
        <v>913</v>
      </c>
      <c r="B12385" t="s">
        <v>3168</v>
      </c>
      <c r="C12385" t="str" cm="1">
        <f t="array" ref="C12385">ObtenerUltimaPalabra(B12385)</f>
        <v>Sol</v>
      </c>
      <c r="D12385" t="s">
        <v>950</v>
      </c>
      <c r="E12385" t="s">
        <v>951</v>
      </c>
      <c r="F12385" t="s">
        <v>115</v>
      </c>
      <c r="G12385" t="s">
        <v>291</v>
      </c>
      <c r="H12385" t="s">
        <v>43</v>
      </c>
    </row>
    <row r="12386" spans="1:8" x14ac:dyDescent="0.3">
      <c r="A12386" t="s">
        <v>913</v>
      </c>
      <c r="B12386" t="s">
        <v>3212</v>
      </c>
      <c r="C12386" t="str" cm="1">
        <f t="array" ref="C12386">ObtenerUltimaPalabra(B12386)</f>
        <v>Chueca-Justicia</v>
      </c>
      <c r="D12386" t="s">
        <v>946</v>
      </c>
      <c r="E12386" t="s">
        <v>947</v>
      </c>
      <c r="F12386" t="s">
        <v>13</v>
      </c>
      <c r="G12386" t="s">
        <v>288</v>
      </c>
      <c r="H12386" t="s">
        <v>47</v>
      </c>
    </row>
    <row r="12387" spans="1:8" x14ac:dyDescent="0.3">
      <c r="A12387" t="s">
        <v>913</v>
      </c>
      <c r="B12387" t="s">
        <v>3176</v>
      </c>
      <c r="C12387" t="str" cm="1">
        <f t="array" ref="C12387">ObtenerUltimaPalabra(B12387)</f>
        <v>Palacio</v>
      </c>
      <c r="D12387" t="s">
        <v>949</v>
      </c>
      <c r="E12387" t="s">
        <v>205</v>
      </c>
      <c r="F12387" t="s">
        <v>53</v>
      </c>
      <c r="G12387" t="s">
        <v>206</v>
      </c>
      <c r="H12387" t="s">
        <v>120</v>
      </c>
    </row>
    <row r="12388" spans="1:8" x14ac:dyDescent="0.3">
      <c r="A12388" t="s">
        <v>913</v>
      </c>
      <c r="B12388" t="s">
        <v>3397</v>
      </c>
      <c r="C12388" t="str" cm="1">
        <f t="array" ref="C12388">ObtenerUltimaPalabra(B12388)</f>
        <v>Lavapiés-Embajadores</v>
      </c>
      <c r="D12388" t="s">
        <v>952</v>
      </c>
      <c r="E12388" t="s">
        <v>953</v>
      </c>
      <c r="F12388" t="s">
        <v>18</v>
      </c>
      <c r="G12388" t="s">
        <v>568</v>
      </c>
      <c r="H12388" t="s">
        <v>47</v>
      </c>
    </row>
    <row r="12389" spans="1:8" x14ac:dyDescent="0.3">
      <c r="A12389" t="s">
        <v>913</v>
      </c>
      <c r="B12389" t="s">
        <v>3398</v>
      </c>
      <c r="C12389" t="str" cm="1">
        <f t="array" ref="C12389">ObtenerUltimaPalabra(B12389)</f>
        <v>Lavapiés-Embajadores</v>
      </c>
      <c r="D12389" t="s">
        <v>957</v>
      </c>
      <c r="E12389" t="s">
        <v>958</v>
      </c>
      <c r="F12389" t="s">
        <v>126</v>
      </c>
      <c r="G12389" t="s">
        <v>959</v>
      </c>
      <c r="H12389" t="s">
        <v>161</v>
      </c>
    </row>
    <row r="12390" spans="1:8" x14ac:dyDescent="0.3">
      <c r="A12390" t="s">
        <v>913</v>
      </c>
      <c r="B12390" t="s">
        <v>3186</v>
      </c>
      <c r="C12390" t="str" cm="1">
        <f t="array" ref="C12390">ObtenerUltimaPalabra(B12390)</f>
        <v>Huertas-Cortes</v>
      </c>
      <c r="D12390" t="s">
        <v>954</v>
      </c>
      <c r="E12390" t="s">
        <v>853</v>
      </c>
      <c r="F12390" t="s">
        <v>53</v>
      </c>
      <c r="G12390" t="s">
        <v>656</v>
      </c>
      <c r="H12390" t="s">
        <v>379</v>
      </c>
    </row>
    <row r="12391" spans="1:8" x14ac:dyDescent="0.3">
      <c r="A12391" t="s">
        <v>913</v>
      </c>
      <c r="B12391" t="s">
        <v>3223</v>
      </c>
      <c r="C12391" t="str" cm="1">
        <f t="array" ref="C12391">ObtenerUltimaPalabra(B12391)</f>
        <v>Malasaña-Universidad</v>
      </c>
      <c r="D12391" t="s">
        <v>955</v>
      </c>
      <c r="E12391" t="s">
        <v>956</v>
      </c>
      <c r="F12391" t="s">
        <v>13</v>
      </c>
      <c r="G12391" t="s">
        <v>58</v>
      </c>
      <c r="H12391" t="s">
        <v>315</v>
      </c>
    </row>
    <row r="12392" spans="1:8" x14ac:dyDescent="0.3">
      <c r="A12392" t="s">
        <v>913</v>
      </c>
      <c r="B12392" t="s">
        <v>3399</v>
      </c>
      <c r="C12392" t="str" cm="1">
        <f t="array" ref="C12392">ObtenerUltimaPalabra(B12392)</f>
        <v>Malasaña-Universidad</v>
      </c>
      <c r="D12392" t="s">
        <v>960</v>
      </c>
      <c r="E12392" t="s">
        <v>961</v>
      </c>
      <c r="F12392" t="s">
        <v>53</v>
      </c>
      <c r="G12392" t="s">
        <v>495</v>
      </c>
      <c r="H12392" t="s">
        <v>217</v>
      </c>
    </row>
    <row r="12393" spans="1:8" x14ac:dyDescent="0.3">
      <c r="A12393" t="s">
        <v>913</v>
      </c>
      <c r="B12393" t="s">
        <v>3407</v>
      </c>
      <c r="C12393" t="str" cm="1">
        <f t="array" ref="C12393">ObtenerUltimaPalabra(B12393)</f>
        <v>Chueca-Justicia</v>
      </c>
      <c r="D12393" t="s">
        <v>990</v>
      </c>
      <c r="E12393" t="s">
        <v>457</v>
      </c>
      <c r="F12393" t="s">
        <v>8</v>
      </c>
      <c r="G12393" t="s">
        <v>991</v>
      </c>
      <c r="H12393" t="s">
        <v>10</v>
      </c>
    </row>
    <row r="12394" spans="1:8" x14ac:dyDescent="0.3">
      <c r="A12394" t="s">
        <v>913</v>
      </c>
      <c r="B12394" t="s">
        <v>3400</v>
      </c>
      <c r="C12394" t="str" cm="1">
        <f t="array" ref="C12394">ObtenerUltimaPalabra(B12394)</f>
        <v>Lavapiés-Embajadores</v>
      </c>
      <c r="D12394" t="s">
        <v>962</v>
      </c>
      <c r="E12394" t="s">
        <v>963</v>
      </c>
      <c r="F12394" t="s">
        <v>53</v>
      </c>
      <c r="G12394" t="s">
        <v>232</v>
      </c>
      <c r="H12394" t="s">
        <v>233</v>
      </c>
    </row>
    <row r="12395" spans="1:8" x14ac:dyDescent="0.3">
      <c r="A12395" t="s">
        <v>3114</v>
      </c>
      <c r="B12395" t="s">
        <v>4007</v>
      </c>
      <c r="C12395" t="str" cm="1">
        <f t="array" ref="C12395">ObtenerUltimaPalabra(B12395)</f>
        <v>Chueca-Justicia</v>
      </c>
      <c r="D12395" t="s">
        <v>3115</v>
      </c>
      <c r="E12395" t="s">
        <v>531</v>
      </c>
      <c r="F12395" t="s">
        <v>53</v>
      </c>
      <c r="G12395" t="s">
        <v>566</v>
      </c>
      <c r="H12395" t="s">
        <v>23</v>
      </c>
    </row>
    <row r="12396" spans="1:8" x14ac:dyDescent="0.3">
      <c r="A12396" t="s">
        <v>3114</v>
      </c>
      <c r="B12396" t="s">
        <v>4008</v>
      </c>
      <c r="C12396" t="str" cm="1">
        <f t="array" ref="C12396">ObtenerUltimaPalabra(B12396)</f>
        <v>Malasaña-Universidad</v>
      </c>
      <c r="D12396" t="s">
        <v>3116</v>
      </c>
      <c r="E12396" t="s">
        <v>606</v>
      </c>
      <c r="F12396" t="s">
        <v>53</v>
      </c>
      <c r="G12396" t="s">
        <v>755</v>
      </c>
      <c r="H12396" t="s">
        <v>64</v>
      </c>
    </row>
    <row r="12397" spans="1:8" x14ac:dyDescent="0.3">
      <c r="A12397" t="s">
        <v>3114</v>
      </c>
      <c r="B12397" t="s">
        <v>4009</v>
      </c>
      <c r="C12397" t="str" cm="1">
        <f t="array" ref="C12397">ObtenerUltimaPalabra(B12397)</f>
        <v>Lavapiés-Embajadores</v>
      </c>
      <c r="D12397" t="s">
        <v>3117</v>
      </c>
      <c r="E12397" t="s">
        <v>1130</v>
      </c>
      <c r="F12397" t="s">
        <v>53</v>
      </c>
      <c r="G12397" t="s">
        <v>1398</v>
      </c>
      <c r="H12397" t="s">
        <v>379</v>
      </c>
    </row>
    <row r="12398" spans="1:8" x14ac:dyDescent="0.3">
      <c r="A12398" t="s">
        <v>3114</v>
      </c>
      <c r="B12398" t="s">
        <v>3182</v>
      </c>
      <c r="C12398" t="str" cm="1">
        <f t="array" ref="C12398">ObtenerUltimaPalabra(B12398)</f>
        <v>Chueca-Justicia</v>
      </c>
      <c r="D12398" t="s">
        <v>3119</v>
      </c>
      <c r="E12398" t="s">
        <v>282</v>
      </c>
      <c r="F12398" t="s">
        <v>8</v>
      </c>
      <c r="G12398" t="s">
        <v>81</v>
      </c>
      <c r="H12398" t="s">
        <v>47</v>
      </c>
    </row>
    <row r="12399" spans="1:8" x14ac:dyDescent="0.3">
      <c r="A12399" t="s">
        <v>3114</v>
      </c>
      <c r="B12399" t="s">
        <v>3410</v>
      </c>
      <c r="C12399" t="str" cm="1">
        <f t="array" ref="C12399">ObtenerUltimaPalabra(B12399)</f>
        <v>Lavapiés-Embajadores</v>
      </c>
      <c r="D12399" t="s">
        <v>3118</v>
      </c>
      <c r="E12399" t="s">
        <v>432</v>
      </c>
      <c r="F12399" t="s">
        <v>126</v>
      </c>
      <c r="G12399" t="s">
        <v>749</v>
      </c>
      <c r="H12399" t="s">
        <v>662</v>
      </c>
    </row>
    <row r="12400" spans="1:8" x14ac:dyDescent="0.3">
      <c r="A12400" t="s">
        <v>3114</v>
      </c>
      <c r="B12400" t="s">
        <v>4010</v>
      </c>
      <c r="C12400" t="str" cm="1">
        <f t="array" ref="C12400">ObtenerUltimaPalabra(B12400)</f>
        <v>Sol</v>
      </c>
      <c r="D12400" t="s">
        <v>3120</v>
      </c>
      <c r="E12400" t="s">
        <v>1919</v>
      </c>
      <c r="F12400" t="s">
        <v>13</v>
      </c>
      <c r="G12400" t="s">
        <v>617</v>
      </c>
      <c r="H12400" t="s">
        <v>194</v>
      </c>
    </row>
    <row r="12401" spans="1:8" x14ac:dyDescent="0.3">
      <c r="A12401" t="s">
        <v>3114</v>
      </c>
      <c r="B12401" t="s">
        <v>3168</v>
      </c>
      <c r="C12401" t="str" cm="1">
        <f t="array" ref="C12401">ObtenerUltimaPalabra(B12401)</f>
        <v>Sol</v>
      </c>
      <c r="D12401" t="s">
        <v>3121</v>
      </c>
      <c r="E12401" t="s">
        <v>3122</v>
      </c>
      <c r="F12401" t="s">
        <v>983</v>
      </c>
      <c r="G12401" t="s">
        <v>3123</v>
      </c>
      <c r="H12401" t="s">
        <v>43</v>
      </c>
    </row>
    <row r="12402" spans="1:8" x14ac:dyDescent="0.3">
      <c r="A12402" t="s">
        <v>3114</v>
      </c>
      <c r="B12402" t="s">
        <v>4011</v>
      </c>
      <c r="C12402" t="str" cm="1">
        <f t="array" ref="C12402">ObtenerUltimaPalabra(B12402)</f>
        <v>Sol</v>
      </c>
      <c r="D12402" t="s">
        <v>3125</v>
      </c>
      <c r="E12402" t="s">
        <v>836</v>
      </c>
      <c r="F12402" t="s">
        <v>53</v>
      </c>
      <c r="G12402" t="s">
        <v>487</v>
      </c>
      <c r="H12402" t="s">
        <v>10</v>
      </c>
    </row>
    <row r="12403" spans="1:8" x14ac:dyDescent="0.3">
      <c r="A12403" t="s">
        <v>3114</v>
      </c>
      <c r="B12403" t="s">
        <v>3189</v>
      </c>
      <c r="C12403" t="str" cm="1">
        <f t="array" ref="C12403">ObtenerUltimaPalabra(B12403)</f>
        <v>Malasaña-Universidad</v>
      </c>
      <c r="D12403" t="s">
        <v>3124</v>
      </c>
      <c r="E12403" t="s">
        <v>2028</v>
      </c>
      <c r="F12403" t="s">
        <v>126</v>
      </c>
      <c r="G12403" t="s">
        <v>678</v>
      </c>
      <c r="H12403" t="s">
        <v>233</v>
      </c>
    </row>
    <row r="12404" spans="1:8" x14ac:dyDescent="0.3">
      <c r="A12404" t="s">
        <v>3114</v>
      </c>
      <c r="B12404" t="s">
        <v>4012</v>
      </c>
      <c r="C12404" t="str" cm="1">
        <f t="array" ref="C12404">ObtenerUltimaPalabra(B12404)</f>
        <v>Chueca-Justicia</v>
      </c>
      <c r="D12404" t="s">
        <v>3126</v>
      </c>
      <c r="E12404" t="s">
        <v>3127</v>
      </c>
      <c r="F12404" t="s">
        <v>8</v>
      </c>
      <c r="G12404" t="s">
        <v>733</v>
      </c>
      <c r="H12404" t="s">
        <v>33</v>
      </c>
    </row>
    <row r="12405" spans="1:8" x14ac:dyDescent="0.3">
      <c r="A12405" t="s">
        <v>3114</v>
      </c>
      <c r="B12405" t="s">
        <v>3250</v>
      </c>
      <c r="C12405" t="str" cm="1">
        <f t="array" ref="C12405">ObtenerUltimaPalabra(B12405)</f>
        <v>Malasaña-Universidad</v>
      </c>
      <c r="D12405" t="s">
        <v>3128</v>
      </c>
      <c r="E12405" t="s">
        <v>277</v>
      </c>
      <c r="F12405" t="s">
        <v>13</v>
      </c>
      <c r="G12405" t="s">
        <v>90</v>
      </c>
      <c r="H12405" t="s">
        <v>39</v>
      </c>
    </row>
    <row r="12406" spans="1:8" x14ac:dyDescent="0.3">
      <c r="A12406" t="s">
        <v>3114</v>
      </c>
      <c r="B12406" t="s">
        <v>3212</v>
      </c>
      <c r="C12406" t="str" cm="1">
        <f t="array" ref="C12406">ObtenerUltimaPalabra(B12406)</f>
        <v>Chueca-Justicia</v>
      </c>
      <c r="D12406" t="s">
        <v>3129</v>
      </c>
      <c r="E12406" t="s">
        <v>3130</v>
      </c>
      <c r="F12406" t="s">
        <v>8</v>
      </c>
      <c r="G12406" t="s">
        <v>2729</v>
      </c>
      <c r="H12406" t="s">
        <v>98</v>
      </c>
    </row>
    <row r="12407" spans="1:8" x14ac:dyDescent="0.3">
      <c r="A12407" t="s">
        <v>3114</v>
      </c>
      <c r="B12407" t="s">
        <v>3631</v>
      </c>
      <c r="C12407" t="str" cm="1">
        <f t="array" ref="C12407">ObtenerUltimaPalabra(B12407)</f>
        <v>Malasaña-Universidad</v>
      </c>
      <c r="D12407" t="s">
        <v>3131</v>
      </c>
      <c r="E12407" t="s">
        <v>743</v>
      </c>
      <c r="F12407" t="s">
        <v>53</v>
      </c>
      <c r="G12407" t="s">
        <v>1641</v>
      </c>
      <c r="H12407" t="s">
        <v>15</v>
      </c>
    </row>
    <row r="12408" spans="1:8" x14ac:dyDescent="0.3">
      <c r="A12408" t="s">
        <v>3114</v>
      </c>
      <c r="B12408" t="s">
        <v>3226</v>
      </c>
      <c r="C12408" t="str" cm="1">
        <f t="array" ref="C12408">ObtenerUltimaPalabra(B12408)</f>
        <v>Malasaña-Universidad</v>
      </c>
      <c r="D12408" t="s">
        <v>3132</v>
      </c>
      <c r="E12408" t="s">
        <v>312</v>
      </c>
      <c r="F12408" t="s">
        <v>53</v>
      </c>
      <c r="G12408" t="s">
        <v>270</v>
      </c>
      <c r="H12408" t="s">
        <v>379</v>
      </c>
    </row>
    <row r="12409" spans="1:8" x14ac:dyDescent="0.3">
      <c r="A12409" t="s">
        <v>3114</v>
      </c>
      <c r="B12409" t="s">
        <v>3615</v>
      </c>
      <c r="C12409" t="str" cm="1">
        <f t="array" ref="C12409">ObtenerUltimaPalabra(B12409)</f>
        <v>Chueca-Justicia</v>
      </c>
      <c r="D12409" t="s">
        <v>3133</v>
      </c>
      <c r="E12409" t="s">
        <v>122</v>
      </c>
      <c r="F12409" t="s">
        <v>8</v>
      </c>
      <c r="G12409" t="s">
        <v>93</v>
      </c>
      <c r="H12409" t="s">
        <v>23</v>
      </c>
    </row>
    <row r="12410" spans="1:8" x14ac:dyDescent="0.3">
      <c r="A12410" t="s">
        <v>3114</v>
      </c>
      <c r="B12410" t="s">
        <v>3202</v>
      </c>
      <c r="C12410" t="str" cm="1">
        <f t="array" ref="C12410">ObtenerUltimaPalabra(B12410)</f>
        <v>Sol</v>
      </c>
      <c r="D12410" t="s">
        <v>3134</v>
      </c>
      <c r="E12410" t="s">
        <v>3135</v>
      </c>
      <c r="F12410" t="s">
        <v>223</v>
      </c>
      <c r="G12410" t="s">
        <v>320</v>
      </c>
      <c r="H12410" t="s">
        <v>33</v>
      </c>
    </row>
    <row r="12411" spans="1:8" x14ac:dyDescent="0.3">
      <c r="A12411" t="s">
        <v>3114</v>
      </c>
      <c r="B12411" t="s">
        <v>3292</v>
      </c>
      <c r="C12411" t="str" cm="1">
        <f t="array" ref="C12411">ObtenerUltimaPalabra(B12411)</f>
        <v>Chueca-Justicia</v>
      </c>
      <c r="D12411" t="s">
        <v>3136</v>
      </c>
      <c r="E12411" t="s">
        <v>1670</v>
      </c>
      <c r="F12411" t="s">
        <v>13</v>
      </c>
      <c r="G12411" t="s">
        <v>602</v>
      </c>
      <c r="H12411" t="s">
        <v>23</v>
      </c>
    </row>
    <row r="12412" spans="1:8" x14ac:dyDescent="0.3">
      <c r="A12412" t="s">
        <v>3114</v>
      </c>
      <c r="B12412" t="s">
        <v>4013</v>
      </c>
      <c r="C12412" t="str" cm="1">
        <f t="array" ref="C12412">ObtenerUltimaPalabra(B12412)</f>
        <v>Sol</v>
      </c>
      <c r="D12412" t="s">
        <v>3137</v>
      </c>
      <c r="E12412" t="s">
        <v>925</v>
      </c>
      <c r="F12412" t="s">
        <v>115</v>
      </c>
      <c r="G12412" t="s">
        <v>1684</v>
      </c>
      <c r="H12412" t="s">
        <v>33</v>
      </c>
    </row>
    <row r="12413" spans="1:8" x14ac:dyDescent="0.3">
      <c r="A12413" t="s">
        <v>3114</v>
      </c>
      <c r="B12413" t="s">
        <v>4014</v>
      </c>
      <c r="C12413" t="str" cm="1">
        <f t="array" ref="C12413">ObtenerUltimaPalabra(B12413)</f>
        <v>Huertas-Cortes</v>
      </c>
      <c r="D12413" t="s">
        <v>3138</v>
      </c>
      <c r="E12413" t="s">
        <v>1823</v>
      </c>
      <c r="F12413" t="s">
        <v>8</v>
      </c>
      <c r="G12413" t="s">
        <v>374</v>
      </c>
      <c r="H12413" t="s">
        <v>15</v>
      </c>
    </row>
    <row r="12414" spans="1:8" x14ac:dyDescent="0.3">
      <c r="A12414" t="s">
        <v>3114</v>
      </c>
      <c r="B12414" t="s">
        <v>4015</v>
      </c>
      <c r="C12414" t="str" cm="1">
        <f t="array" ref="C12414">ObtenerUltimaPalabra(B12414)</f>
        <v>Sol</v>
      </c>
      <c r="D12414" t="s">
        <v>3139</v>
      </c>
      <c r="E12414" t="s">
        <v>3140</v>
      </c>
      <c r="F12414" t="s">
        <v>126</v>
      </c>
      <c r="G12414" t="s">
        <v>389</v>
      </c>
      <c r="H12414" t="s">
        <v>33</v>
      </c>
    </row>
    <row r="12415" spans="1:8" x14ac:dyDescent="0.3">
      <c r="A12415" t="s">
        <v>3114</v>
      </c>
      <c r="B12415" t="s">
        <v>4016</v>
      </c>
      <c r="C12415" t="str" cm="1">
        <f t="array" ref="C12415">ObtenerUltimaPalabra(B12415)</f>
        <v>Lavapiés-Embajadores</v>
      </c>
      <c r="D12415" t="s">
        <v>3141</v>
      </c>
      <c r="E12415" t="s">
        <v>52</v>
      </c>
      <c r="F12415" t="s">
        <v>8</v>
      </c>
      <c r="G12415" t="s">
        <v>14</v>
      </c>
      <c r="H12415" t="s">
        <v>894</v>
      </c>
    </row>
    <row r="12416" spans="1:8" x14ac:dyDescent="0.3">
      <c r="A12416" t="s">
        <v>3114</v>
      </c>
      <c r="B12416" t="s">
        <v>4017</v>
      </c>
      <c r="C12416" t="str" cm="1">
        <f t="array" ref="C12416">ObtenerUltimaPalabra(B12416)</f>
        <v>Sol</v>
      </c>
      <c r="D12416" t="s">
        <v>3142</v>
      </c>
      <c r="E12416" t="s">
        <v>645</v>
      </c>
      <c r="F12416" t="s">
        <v>53</v>
      </c>
      <c r="G12416" t="s">
        <v>188</v>
      </c>
      <c r="H12416" t="s">
        <v>261</v>
      </c>
    </row>
    <row r="12417" spans="1:8" x14ac:dyDescent="0.3">
      <c r="A12417" t="s">
        <v>3114</v>
      </c>
      <c r="B12417" t="s">
        <v>4018</v>
      </c>
      <c r="C12417" t="str" cm="1">
        <f t="array" ref="C12417">ObtenerUltimaPalabra(B12417)</f>
        <v>Lavapiés-Embajadores</v>
      </c>
      <c r="D12417" t="s">
        <v>3143</v>
      </c>
      <c r="E12417" t="s">
        <v>287</v>
      </c>
      <c r="F12417" t="s">
        <v>8</v>
      </c>
      <c r="G12417" t="s">
        <v>641</v>
      </c>
      <c r="H12417" t="s">
        <v>33</v>
      </c>
    </row>
    <row r="12418" spans="1:8" x14ac:dyDescent="0.3">
      <c r="A12418" t="s">
        <v>3114</v>
      </c>
      <c r="B12418" t="s">
        <v>4019</v>
      </c>
      <c r="C12418" t="str" cm="1">
        <f t="array" ref="C12418">ObtenerUltimaPalabra(B12418)</f>
        <v>Malasaña-Universidad</v>
      </c>
      <c r="D12418" t="s">
        <v>3144</v>
      </c>
      <c r="E12418" t="s">
        <v>146</v>
      </c>
      <c r="F12418" t="s">
        <v>8</v>
      </c>
      <c r="G12418" t="s">
        <v>168</v>
      </c>
      <c r="H12418" t="s">
        <v>120</v>
      </c>
    </row>
    <row r="12419" spans="1:8" x14ac:dyDescent="0.3">
      <c r="A12419" t="s">
        <v>3114</v>
      </c>
      <c r="B12419" t="s">
        <v>4019</v>
      </c>
      <c r="C12419" t="str" cm="1">
        <f t="array" ref="C12419">ObtenerUltimaPalabra(B12419)</f>
        <v>Malasaña-Universidad</v>
      </c>
      <c r="D12419" t="s">
        <v>3145</v>
      </c>
      <c r="E12419" t="s">
        <v>2273</v>
      </c>
      <c r="F12419" t="s">
        <v>13</v>
      </c>
      <c r="G12419" t="s">
        <v>168</v>
      </c>
      <c r="H12419" t="s">
        <v>120</v>
      </c>
    </row>
    <row r="12420" spans="1:8" x14ac:dyDescent="0.3">
      <c r="A12420" t="s">
        <v>3114</v>
      </c>
      <c r="B12420" t="s">
        <v>3503</v>
      </c>
      <c r="C12420" t="str" cm="1">
        <f t="array" ref="C12420">ObtenerUltimaPalabra(B12420)</f>
        <v>Lavapiés-Embajadores</v>
      </c>
      <c r="D12420" t="s">
        <v>3146</v>
      </c>
      <c r="E12420" t="s">
        <v>350</v>
      </c>
      <c r="F12420" t="s">
        <v>53</v>
      </c>
      <c r="G12420" t="s">
        <v>850</v>
      </c>
      <c r="H12420" t="s">
        <v>75</v>
      </c>
    </row>
    <row r="12421" spans="1:8" x14ac:dyDescent="0.3">
      <c r="A12421" t="s">
        <v>3114</v>
      </c>
      <c r="B12421" t="s">
        <v>4020</v>
      </c>
      <c r="C12421" t="str" cm="1">
        <f t="array" ref="C12421">ObtenerUltimaPalabra(B12421)</f>
        <v>Lavapiés-Embajadores</v>
      </c>
      <c r="D12421" t="s">
        <v>3147</v>
      </c>
      <c r="E12421" t="s">
        <v>205</v>
      </c>
      <c r="F12421" t="s">
        <v>8</v>
      </c>
      <c r="G12421" t="s">
        <v>197</v>
      </c>
      <c r="H12421" t="s">
        <v>75</v>
      </c>
    </row>
    <row r="12422" spans="1:8" x14ac:dyDescent="0.3">
      <c r="A12422" t="s">
        <v>3114</v>
      </c>
      <c r="B12422" t="s">
        <v>4021</v>
      </c>
      <c r="C12422" t="str" cm="1">
        <f t="array" ref="C12422">ObtenerUltimaPalabra(B12422)</f>
        <v>Lavapiés-Embajadores</v>
      </c>
      <c r="D12422" t="s">
        <v>3148</v>
      </c>
      <c r="E12422" t="s">
        <v>669</v>
      </c>
      <c r="F12422" t="s">
        <v>8</v>
      </c>
      <c r="G12422" t="s">
        <v>46</v>
      </c>
      <c r="H12422" t="s">
        <v>55</v>
      </c>
    </row>
    <row r="12423" spans="1:8" x14ac:dyDescent="0.3">
      <c r="A12423" t="s">
        <v>3114</v>
      </c>
      <c r="B12423" t="s">
        <v>4022</v>
      </c>
      <c r="C12423" t="str" cm="1">
        <f t="array" ref="C12423">ObtenerUltimaPalabra(B12423)</f>
        <v>Huertas-Cortes</v>
      </c>
      <c r="D12423" t="s">
        <v>3149</v>
      </c>
      <c r="E12423" t="s">
        <v>649</v>
      </c>
      <c r="F12423" t="s">
        <v>13</v>
      </c>
      <c r="G12423" t="s">
        <v>783</v>
      </c>
      <c r="H12423" t="s">
        <v>135</v>
      </c>
    </row>
    <row r="12424" spans="1:8" x14ac:dyDescent="0.3">
      <c r="A12424" t="s">
        <v>3114</v>
      </c>
      <c r="B12424" t="s">
        <v>4023</v>
      </c>
      <c r="C12424" t="str" cm="1">
        <f t="array" ref="C12424">ObtenerUltimaPalabra(B12424)</f>
        <v>Lavapiés-Embajadores</v>
      </c>
      <c r="D12424" t="s">
        <v>3150</v>
      </c>
      <c r="E12424" t="s">
        <v>2130</v>
      </c>
      <c r="F12424" t="s">
        <v>8</v>
      </c>
      <c r="G12424" t="s">
        <v>147</v>
      </c>
      <c r="H12424" t="s">
        <v>33</v>
      </c>
    </row>
    <row r="12425" spans="1:8" x14ac:dyDescent="0.3">
      <c r="A12425" t="s">
        <v>716</v>
      </c>
      <c r="B12425" t="s">
        <v>3168</v>
      </c>
      <c r="C12425" t="str" cm="1">
        <f t="array" ref="C12425">ObtenerUltimaPalabra(B12425)</f>
        <v>Sol</v>
      </c>
      <c r="D12425" t="s">
        <v>717</v>
      </c>
      <c r="E12425" t="s">
        <v>718</v>
      </c>
      <c r="F12425" t="s">
        <v>18</v>
      </c>
      <c r="G12425" t="s">
        <v>719</v>
      </c>
      <c r="H12425" t="s">
        <v>33</v>
      </c>
    </row>
    <row r="12426" spans="1:8" x14ac:dyDescent="0.3">
      <c r="A12426" t="s">
        <v>716</v>
      </c>
      <c r="B12426" t="s">
        <v>3327</v>
      </c>
      <c r="C12426" t="str" cm="1">
        <f t="array" ref="C12426">ObtenerUltimaPalabra(B12426)</f>
        <v>Huertas-Cortes</v>
      </c>
      <c r="D12426" t="s">
        <v>720</v>
      </c>
      <c r="E12426" t="s">
        <v>721</v>
      </c>
      <c r="F12426" t="s">
        <v>8</v>
      </c>
      <c r="G12426" t="s">
        <v>568</v>
      </c>
      <c r="H12426" t="s">
        <v>43</v>
      </c>
    </row>
    <row r="12427" spans="1:8" x14ac:dyDescent="0.3">
      <c r="A12427" t="s">
        <v>716</v>
      </c>
      <c r="B12427" t="s">
        <v>3177</v>
      </c>
      <c r="C12427" t="str" cm="1">
        <f t="array" ref="C12427">ObtenerUltimaPalabra(B12427)</f>
        <v>Malasaña-Universidad</v>
      </c>
      <c r="D12427" t="s">
        <v>723</v>
      </c>
      <c r="E12427" t="s">
        <v>724</v>
      </c>
      <c r="F12427" t="s">
        <v>53</v>
      </c>
      <c r="G12427" t="s">
        <v>197</v>
      </c>
      <c r="H12427" t="s">
        <v>10</v>
      </c>
    </row>
    <row r="12428" spans="1:8" x14ac:dyDescent="0.3">
      <c r="A12428" t="s">
        <v>716</v>
      </c>
      <c r="B12428" t="s">
        <v>3177</v>
      </c>
      <c r="C12428" t="str" cm="1">
        <f t="array" ref="C12428">ObtenerUltimaPalabra(B12428)</f>
        <v>Malasaña-Universidad</v>
      </c>
      <c r="D12428" t="s">
        <v>722</v>
      </c>
      <c r="E12428" t="s">
        <v>597</v>
      </c>
      <c r="F12428" t="s">
        <v>53</v>
      </c>
      <c r="G12428" t="s">
        <v>9</v>
      </c>
      <c r="H12428" t="s">
        <v>15</v>
      </c>
    </row>
    <row r="12429" spans="1:8" x14ac:dyDescent="0.3">
      <c r="A12429" t="s">
        <v>716</v>
      </c>
      <c r="B12429" t="s">
        <v>3174</v>
      </c>
      <c r="C12429" t="str" cm="1">
        <f t="array" ref="C12429">ObtenerUltimaPalabra(B12429)</f>
        <v>Lavapiés-Embajadores</v>
      </c>
      <c r="D12429" t="s">
        <v>725</v>
      </c>
      <c r="E12429" t="s">
        <v>726</v>
      </c>
      <c r="F12429" t="s">
        <v>53</v>
      </c>
      <c r="G12429" t="s">
        <v>727</v>
      </c>
      <c r="H12429" t="s">
        <v>329</v>
      </c>
    </row>
    <row r="12430" spans="1:8" x14ac:dyDescent="0.3">
      <c r="A12430" t="s">
        <v>716</v>
      </c>
      <c r="B12430" t="s">
        <v>3333</v>
      </c>
      <c r="C12430" t="str" cm="1">
        <f t="array" ref="C12430">ObtenerUltimaPalabra(B12430)</f>
        <v>Lavapiés-Embajadores</v>
      </c>
      <c r="D12430" t="s">
        <v>728</v>
      </c>
      <c r="E12430" t="s">
        <v>729</v>
      </c>
      <c r="F12430" t="s">
        <v>18</v>
      </c>
      <c r="G12430" t="s">
        <v>90</v>
      </c>
      <c r="H12430" t="s">
        <v>98</v>
      </c>
    </row>
    <row r="12431" spans="1:8" x14ac:dyDescent="0.3">
      <c r="A12431" t="s">
        <v>716</v>
      </c>
      <c r="B12431" t="s">
        <v>3186</v>
      </c>
      <c r="C12431" t="str" cm="1">
        <f t="array" ref="C12431">ObtenerUltimaPalabra(B12431)</f>
        <v>Huertas-Cortes</v>
      </c>
      <c r="D12431" t="s">
        <v>730</v>
      </c>
      <c r="E12431" t="s">
        <v>222</v>
      </c>
      <c r="F12431" t="s">
        <v>223</v>
      </c>
      <c r="G12431" t="s">
        <v>224</v>
      </c>
      <c r="H12431" t="s">
        <v>39</v>
      </c>
    </row>
    <row r="12432" spans="1:8" x14ac:dyDescent="0.3">
      <c r="A12432" t="s">
        <v>716</v>
      </c>
      <c r="B12432" t="s">
        <v>3334</v>
      </c>
      <c r="C12432" t="str" cm="1">
        <f t="array" ref="C12432">ObtenerUltimaPalabra(B12432)</f>
        <v>Palacio</v>
      </c>
      <c r="D12432" t="s">
        <v>731</v>
      </c>
      <c r="E12432" t="s">
        <v>732</v>
      </c>
      <c r="F12432" t="s">
        <v>18</v>
      </c>
      <c r="G12432" t="s">
        <v>733</v>
      </c>
      <c r="H12432" t="s">
        <v>43</v>
      </c>
    </row>
    <row r="12433" spans="1:8" x14ac:dyDescent="0.3">
      <c r="A12433" t="s">
        <v>716</v>
      </c>
      <c r="B12433" t="s">
        <v>3335</v>
      </c>
      <c r="C12433" t="str" cm="1">
        <f t="array" ref="C12433">ObtenerUltimaPalabra(B12433)</f>
        <v>Chueca-Justicia</v>
      </c>
      <c r="D12433" t="s">
        <v>734</v>
      </c>
      <c r="E12433" t="s">
        <v>735</v>
      </c>
      <c r="F12433" t="s">
        <v>126</v>
      </c>
      <c r="G12433" t="s">
        <v>727</v>
      </c>
      <c r="H12433" t="s">
        <v>131</v>
      </c>
    </row>
    <row r="12434" spans="1:8" x14ac:dyDescent="0.3">
      <c r="A12434" t="s">
        <v>716</v>
      </c>
      <c r="B12434" t="s">
        <v>3336</v>
      </c>
      <c r="C12434" t="str" cm="1">
        <f t="array" ref="C12434">ObtenerUltimaPalabra(B12434)</f>
        <v>Palacio</v>
      </c>
      <c r="D12434" t="s">
        <v>736</v>
      </c>
      <c r="E12434" t="s">
        <v>737</v>
      </c>
      <c r="F12434" t="s">
        <v>13</v>
      </c>
      <c r="G12434" t="s">
        <v>168</v>
      </c>
      <c r="H12434" t="s">
        <v>131</v>
      </c>
    </row>
    <row r="12435" spans="1:8" x14ac:dyDescent="0.3">
      <c r="A12435" t="s">
        <v>716</v>
      </c>
      <c r="B12435" t="s">
        <v>3177</v>
      </c>
      <c r="C12435" t="str" cm="1">
        <f t="array" ref="C12435">ObtenerUltimaPalabra(B12435)</f>
        <v>Malasaña-Universidad</v>
      </c>
      <c r="D12435" t="s">
        <v>738</v>
      </c>
      <c r="E12435" t="s">
        <v>563</v>
      </c>
      <c r="F12435" t="s">
        <v>13</v>
      </c>
      <c r="G12435" t="s">
        <v>394</v>
      </c>
      <c r="H12435" t="s">
        <v>39</v>
      </c>
    </row>
    <row r="12436" spans="1:8" x14ac:dyDescent="0.3">
      <c r="A12436" t="s">
        <v>716</v>
      </c>
      <c r="B12436" t="s">
        <v>3182</v>
      </c>
      <c r="C12436" t="str" cm="1">
        <f t="array" ref="C12436">ObtenerUltimaPalabra(B12436)</f>
        <v>Chueca-Justicia</v>
      </c>
      <c r="D12436" t="s">
        <v>739</v>
      </c>
      <c r="E12436" t="s">
        <v>282</v>
      </c>
      <c r="F12436" t="s">
        <v>8</v>
      </c>
      <c r="G12436" t="s">
        <v>740</v>
      </c>
      <c r="H12436" t="s">
        <v>43</v>
      </c>
    </row>
    <row r="12437" spans="1:8" x14ac:dyDescent="0.3">
      <c r="A12437" t="s">
        <v>716</v>
      </c>
      <c r="B12437" t="s">
        <v>3337</v>
      </c>
      <c r="C12437" t="str" cm="1">
        <f t="array" ref="C12437">ObtenerUltimaPalabra(B12437)</f>
        <v>Chueca-Justicia</v>
      </c>
      <c r="D12437" t="s">
        <v>741</v>
      </c>
      <c r="E12437" t="s">
        <v>309</v>
      </c>
      <c r="F12437" t="s">
        <v>8</v>
      </c>
      <c r="G12437" t="s">
        <v>310</v>
      </c>
      <c r="H12437" t="s">
        <v>43</v>
      </c>
    </row>
    <row r="12438" spans="1:8" x14ac:dyDescent="0.3">
      <c r="A12438" t="s">
        <v>716</v>
      </c>
      <c r="B12438" t="s">
        <v>3338</v>
      </c>
      <c r="C12438" t="str" cm="1">
        <f t="array" ref="C12438">ObtenerUltimaPalabra(B12438)</f>
        <v>Malasaña-Universidad</v>
      </c>
      <c r="D12438" t="s">
        <v>742</v>
      </c>
      <c r="E12438" t="s">
        <v>743</v>
      </c>
      <c r="F12438" t="s">
        <v>13</v>
      </c>
      <c r="G12438" t="s">
        <v>744</v>
      </c>
      <c r="H12438" t="s">
        <v>745</v>
      </c>
    </row>
    <row r="12439" spans="1:8" x14ac:dyDescent="0.3">
      <c r="A12439" t="s">
        <v>716</v>
      </c>
      <c r="B12439" t="s">
        <v>3253</v>
      </c>
      <c r="C12439" t="str" cm="1">
        <f t="array" ref="C12439">ObtenerUltimaPalabra(B12439)</f>
        <v>Sol</v>
      </c>
      <c r="D12439" t="s">
        <v>746</v>
      </c>
      <c r="E12439" t="s">
        <v>409</v>
      </c>
      <c r="F12439" t="s">
        <v>8</v>
      </c>
      <c r="G12439" t="s">
        <v>404</v>
      </c>
      <c r="H12439" t="s">
        <v>55</v>
      </c>
    </row>
    <row r="12440" spans="1:8" x14ac:dyDescent="0.3">
      <c r="A12440" t="s">
        <v>716</v>
      </c>
      <c r="B12440" t="s">
        <v>3339</v>
      </c>
      <c r="C12440" t="str" cm="1">
        <f t="array" ref="C12440">ObtenerUltimaPalabra(B12440)</f>
        <v>Lavapiés-Embajadores</v>
      </c>
      <c r="D12440" t="s">
        <v>747</v>
      </c>
      <c r="E12440" t="s">
        <v>748</v>
      </c>
      <c r="F12440" t="s">
        <v>53</v>
      </c>
      <c r="G12440" t="s">
        <v>749</v>
      </c>
      <c r="H12440" t="s">
        <v>233</v>
      </c>
    </row>
    <row r="12441" spans="1:8" x14ac:dyDescent="0.3">
      <c r="A12441" t="s">
        <v>716</v>
      </c>
      <c r="B12441" t="s">
        <v>3186</v>
      </c>
      <c r="C12441" t="str" cm="1">
        <f t="array" ref="C12441">ObtenerUltimaPalabra(B12441)</f>
        <v>Huertas-Cortes</v>
      </c>
      <c r="D12441" t="s">
        <v>750</v>
      </c>
      <c r="E12441" t="s">
        <v>72</v>
      </c>
      <c r="F12441" t="s">
        <v>153</v>
      </c>
      <c r="G12441" t="s">
        <v>751</v>
      </c>
      <c r="H12441" t="s">
        <v>33</v>
      </c>
    </row>
    <row r="12442" spans="1:8" x14ac:dyDescent="0.3">
      <c r="A12442" t="s">
        <v>716</v>
      </c>
      <c r="B12442" t="s">
        <v>3177</v>
      </c>
      <c r="C12442" t="str" cm="1">
        <f t="array" ref="C12442">ObtenerUltimaPalabra(B12442)</f>
        <v>Malasaña-Universidad</v>
      </c>
      <c r="D12442" t="s">
        <v>752</v>
      </c>
      <c r="E12442" t="s">
        <v>753</v>
      </c>
      <c r="F12442" t="s">
        <v>8</v>
      </c>
      <c r="G12442" t="s">
        <v>180</v>
      </c>
      <c r="H12442" t="s">
        <v>39</v>
      </c>
    </row>
    <row r="12443" spans="1:8" x14ac:dyDescent="0.3">
      <c r="A12443" t="s">
        <v>716</v>
      </c>
      <c r="B12443" t="s">
        <v>3212</v>
      </c>
      <c r="C12443" t="str" cm="1">
        <f t="array" ref="C12443">ObtenerUltimaPalabra(B12443)</f>
        <v>Chueca-Justicia</v>
      </c>
      <c r="D12443" t="s">
        <v>754</v>
      </c>
      <c r="E12443" t="s">
        <v>667</v>
      </c>
      <c r="F12443" t="s">
        <v>13</v>
      </c>
      <c r="G12443" t="s">
        <v>755</v>
      </c>
      <c r="H12443" t="s">
        <v>662</v>
      </c>
    </row>
    <row r="12444" spans="1:8" x14ac:dyDescent="0.3">
      <c r="A12444" t="s">
        <v>716</v>
      </c>
      <c r="B12444" t="s">
        <v>3340</v>
      </c>
      <c r="C12444" t="str" cm="1">
        <f t="array" ref="C12444">ObtenerUltimaPalabra(B12444)</f>
        <v>Malasaña-Universidad</v>
      </c>
      <c r="D12444" t="s">
        <v>756</v>
      </c>
      <c r="E12444" t="s">
        <v>125</v>
      </c>
      <c r="F12444" t="s">
        <v>126</v>
      </c>
      <c r="G12444" t="s">
        <v>232</v>
      </c>
      <c r="H12444" t="s">
        <v>217</v>
      </c>
    </row>
    <row r="12445" spans="1:8" x14ac:dyDescent="0.3">
      <c r="A12445" t="s">
        <v>716</v>
      </c>
      <c r="B12445" t="s">
        <v>3341</v>
      </c>
      <c r="C12445" t="str" cm="1">
        <f t="array" ref="C12445">ObtenerUltimaPalabra(B12445)</f>
        <v>Lavapiés-Embajadores</v>
      </c>
      <c r="D12445" t="s">
        <v>757</v>
      </c>
      <c r="E12445" t="s">
        <v>125</v>
      </c>
      <c r="F12445" t="s">
        <v>126</v>
      </c>
      <c r="G12445" t="s">
        <v>46</v>
      </c>
      <c r="H12445" t="s">
        <v>47</v>
      </c>
    </row>
    <row r="12446" spans="1:8" x14ac:dyDescent="0.3">
      <c r="A12446" t="s">
        <v>716</v>
      </c>
      <c r="B12446" t="s">
        <v>3342</v>
      </c>
      <c r="C12446" t="str" cm="1">
        <f t="array" ref="C12446">ObtenerUltimaPalabra(B12446)</f>
        <v>Malasaña-Universidad</v>
      </c>
      <c r="D12446" t="s">
        <v>758</v>
      </c>
      <c r="E12446" t="s">
        <v>759</v>
      </c>
      <c r="F12446" t="s">
        <v>53</v>
      </c>
      <c r="G12446" t="s">
        <v>678</v>
      </c>
      <c r="H12446" t="s">
        <v>23</v>
      </c>
    </row>
    <row r="12447" spans="1:8" x14ac:dyDescent="0.3">
      <c r="A12447" t="s">
        <v>716</v>
      </c>
      <c r="B12447" t="s">
        <v>3189</v>
      </c>
      <c r="C12447" t="str" cm="1">
        <f t="array" ref="C12447">ObtenerUltimaPalabra(B12447)</f>
        <v>Malasaña-Universidad</v>
      </c>
      <c r="D12447" t="s">
        <v>760</v>
      </c>
      <c r="E12447" t="s">
        <v>125</v>
      </c>
      <c r="F12447" t="s">
        <v>126</v>
      </c>
      <c r="G12447" t="s">
        <v>438</v>
      </c>
      <c r="H12447" t="s">
        <v>55</v>
      </c>
    </row>
    <row r="12448" spans="1:8" x14ac:dyDescent="0.3">
      <c r="A12448" t="s">
        <v>716</v>
      </c>
      <c r="B12448" t="s">
        <v>3182</v>
      </c>
      <c r="C12448" t="str" cm="1">
        <f t="array" ref="C12448">ObtenerUltimaPalabra(B12448)</f>
        <v>Chueca-Justicia</v>
      </c>
      <c r="D12448" t="s">
        <v>761</v>
      </c>
      <c r="E12448" t="s">
        <v>332</v>
      </c>
      <c r="F12448" t="s">
        <v>18</v>
      </c>
      <c r="G12448" t="s">
        <v>762</v>
      </c>
      <c r="H12448" t="s">
        <v>39</v>
      </c>
    </row>
    <row r="12449" spans="1:8" x14ac:dyDescent="0.3">
      <c r="A12449" t="s">
        <v>716</v>
      </c>
      <c r="B12449" t="s">
        <v>3290</v>
      </c>
      <c r="C12449" t="str" cm="1">
        <f t="array" ref="C12449">ObtenerUltimaPalabra(B12449)</f>
        <v>Chueca-Justicia</v>
      </c>
      <c r="D12449" t="s">
        <v>763</v>
      </c>
      <c r="E12449" t="s">
        <v>52</v>
      </c>
      <c r="F12449" t="s">
        <v>53</v>
      </c>
      <c r="G12449" t="s">
        <v>206</v>
      </c>
      <c r="H12449" t="s">
        <v>315</v>
      </c>
    </row>
    <row r="12450" spans="1:8" x14ac:dyDescent="0.3">
      <c r="A12450" t="s">
        <v>716</v>
      </c>
      <c r="B12450" t="s">
        <v>3169</v>
      </c>
      <c r="C12450" t="str" cm="1">
        <f t="array" ref="C12450">ObtenerUltimaPalabra(B12450)</f>
        <v>Chueca-Justicia</v>
      </c>
      <c r="D12450" t="s">
        <v>764</v>
      </c>
      <c r="E12450" t="s">
        <v>72</v>
      </c>
      <c r="F12450" t="s">
        <v>18</v>
      </c>
      <c r="G12450" t="s">
        <v>243</v>
      </c>
      <c r="H12450" t="s">
        <v>33</v>
      </c>
    </row>
    <row r="12451" spans="1:8" x14ac:dyDescent="0.3">
      <c r="A12451" t="s">
        <v>716</v>
      </c>
      <c r="B12451" t="s">
        <v>3211</v>
      </c>
      <c r="C12451" t="str" cm="1">
        <f t="array" ref="C12451">ObtenerUltimaPalabra(B12451)</f>
        <v>Malasaña-Universidad</v>
      </c>
      <c r="D12451" t="s">
        <v>765</v>
      </c>
      <c r="E12451" t="s">
        <v>187</v>
      </c>
      <c r="F12451" t="s">
        <v>165</v>
      </c>
      <c r="G12451" t="s">
        <v>766</v>
      </c>
      <c r="H12451" t="s">
        <v>15</v>
      </c>
    </row>
    <row r="12452" spans="1:8" x14ac:dyDescent="0.3">
      <c r="A12452" t="s">
        <v>716</v>
      </c>
      <c r="B12452" t="s">
        <v>3343</v>
      </c>
      <c r="C12452" t="str" cm="1">
        <f t="array" ref="C12452">ObtenerUltimaPalabra(B12452)</f>
        <v>Sol</v>
      </c>
      <c r="D12452" t="s">
        <v>767</v>
      </c>
      <c r="E12452" t="s">
        <v>768</v>
      </c>
      <c r="F12452" t="s">
        <v>8</v>
      </c>
      <c r="G12452" t="s">
        <v>246</v>
      </c>
      <c r="H12452" t="s">
        <v>33</v>
      </c>
    </row>
    <row r="12453" spans="1:8" x14ac:dyDescent="0.3">
      <c r="A12453" t="s">
        <v>716</v>
      </c>
      <c r="B12453" t="s">
        <v>3344</v>
      </c>
      <c r="C12453" t="str" cm="1">
        <f t="array" ref="C12453">ObtenerUltimaPalabra(B12453)</f>
        <v>Sol</v>
      </c>
      <c r="D12453" t="s">
        <v>769</v>
      </c>
      <c r="E12453" t="s">
        <v>608</v>
      </c>
      <c r="F12453" t="s">
        <v>13</v>
      </c>
      <c r="G12453" t="s">
        <v>137</v>
      </c>
      <c r="H12453" t="s">
        <v>135</v>
      </c>
    </row>
    <row r="12454" spans="1:8" x14ac:dyDescent="0.3">
      <c r="A12454" t="s">
        <v>716</v>
      </c>
      <c r="B12454" t="s">
        <v>3364</v>
      </c>
      <c r="C12454" t="str" cm="1">
        <f t="array" ref="C12454">ObtenerUltimaPalabra(B12454)</f>
        <v>Lavapiés-Embajadores</v>
      </c>
      <c r="D12454" t="s">
        <v>818</v>
      </c>
      <c r="E12454" t="s">
        <v>819</v>
      </c>
      <c r="F12454" t="s">
        <v>13</v>
      </c>
      <c r="G12454" t="s">
        <v>503</v>
      </c>
      <c r="H12454" t="s">
        <v>75</v>
      </c>
    </row>
    <row r="12455" spans="1:8" x14ac:dyDescent="0.3">
      <c r="A12455" t="s">
        <v>3002</v>
      </c>
      <c r="B12455" t="s">
        <v>3508</v>
      </c>
      <c r="C12455" t="str" cm="1">
        <f t="array" ref="C12455">ObtenerUltimaPalabra(B12455)</f>
        <v>Huertas-Cortes</v>
      </c>
      <c r="D12455" t="s">
        <v>2995</v>
      </c>
      <c r="E12455" t="s">
        <v>2698</v>
      </c>
      <c r="F12455" t="s">
        <v>53</v>
      </c>
      <c r="G12455" t="s">
        <v>602</v>
      </c>
      <c r="H12455" t="s">
        <v>329</v>
      </c>
    </row>
    <row r="12456" spans="1:8" x14ac:dyDescent="0.3">
      <c r="A12456" t="s">
        <v>3002</v>
      </c>
      <c r="B12456" t="s">
        <v>3274</v>
      </c>
      <c r="C12456" t="str" cm="1">
        <f t="array" ref="C12456">ObtenerUltimaPalabra(B12456)</f>
        <v>Malasaña-Universidad</v>
      </c>
      <c r="D12456" t="s">
        <v>3003</v>
      </c>
      <c r="E12456" t="s">
        <v>339</v>
      </c>
      <c r="F12456" t="s">
        <v>8</v>
      </c>
      <c r="G12456" t="s">
        <v>50</v>
      </c>
      <c r="H12456" t="s">
        <v>2915</v>
      </c>
    </row>
    <row r="12457" spans="1:8" x14ac:dyDescent="0.3">
      <c r="A12457" t="s">
        <v>3002</v>
      </c>
      <c r="B12457" t="s">
        <v>3177</v>
      </c>
      <c r="C12457" t="str" cm="1">
        <f t="array" ref="C12457">ObtenerUltimaPalabra(B12457)</f>
        <v>Malasaña-Universidad</v>
      </c>
      <c r="D12457" t="s">
        <v>3004</v>
      </c>
      <c r="E12457" t="s">
        <v>640</v>
      </c>
      <c r="F12457" t="s">
        <v>8</v>
      </c>
      <c r="G12457" t="s">
        <v>156</v>
      </c>
      <c r="H12457" t="s">
        <v>33</v>
      </c>
    </row>
    <row r="12458" spans="1:8" x14ac:dyDescent="0.3">
      <c r="A12458" t="s">
        <v>3002</v>
      </c>
      <c r="B12458" t="s">
        <v>3977</v>
      </c>
      <c r="C12458" t="str" cm="1">
        <f t="array" ref="C12458">ObtenerUltimaPalabra(B12458)</f>
        <v>Lavapiés-Embajadores</v>
      </c>
      <c r="D12458" t="s">
        <v>3074</v>
      </c>
      <c r="E12458" t="s">
        <v>1163</v>
      </c>
      <c r="F12458" t="s">
        <v>53</v>
      </c>
      <c r="G12458" t="s">
        <v>22</v>
      </c>
      <c r="H12458" t="s">
        <v>2834</v>
      </c>
    </row>
    <row r="12459" spans="1:8" x14ac:dyDescent="0.3">
      <c r="A12459" t="s">
        <v>3002</v>
      </c>
      <c r="B12459" t="s">
        <v>3831</v>
      </c>
      <c r="C12459" t="str" cm="1">
        <f t="array" ref="C12459">ObtenerUltimaPalabra(B12459)</f>
        <v>Palacio</v>
      </c>
      <c r="D12459" t="s">
        <v>2991</v>
      </c>
      <c r="E12459" t="s">
        <v>2992</v>
      </c>
      <c r="F12459" t="s">
        <v>983</v>
      </c>
      <c r="G12459" t="s">
        <v>2993</v>
      </c>
      <c r="H12459" t="s">
        <v>33</v>
      </c>
    </row>
    <row r="12460" spans="1:8" x14ac:dyDescent="0.3">
      <c r="A12460" t="s">
        <v>3002</v>
      </c>
      <c r="B12460" t="s">
        <v>3389</v>
      </c>
      <c r="C12460" t="str" cm="1">
        <f t="array" ref="C12460">ObtenerUltimaPalabra(B12460)</f>
        <v>Chueca-Justicia</v>
      </c>
      <c r="D12460" t="s">
        <v>3009</v>
      </c>
      <c r="E12460" t="s">
        <v>1567</v>
      </c>
      <c r="F12460" t="s">
        <v>53</v>
      </c>
      <c r="G12460" t="s">
        <v>524</v>
      </c>
      <c r="H12460" t="s">
        <v>2915</v>
      </c>
    </row>
    <row r="12461" spans="1:8" x14ac:dyDescent="0.3">
      <c r="A12461" t="s">
        <v>3002</v>
      </c>
      <c r="B12461" t="s">
        <v>3977</v>
      </c>
      <c r="C12461" t="str" cm="1">
        <f t="array" ref="C12461">ObtenerUltimaPalabra(B12461)</f>
        <v>Lavapiés-Embajadores</v>
      </c>
      <c r="D12461" t="s">
        <v>3005</v>
      </c>
      <c r="E12461" t="s">
        <v>1163</v>
      </c>
      <c r="F12461" t="s">
        <v>53</v>
      </c>
      <c r="G12461" t="s">
        <v>22</v>
      </c>
      <c r="H12461" t="s">
        <v>2834</v>
      </c>
    </row>
    <row r="12462" spans="1:8" x14ac:dyDescent="0.3">
      <c r="A12462" t="s">
        <v>3002</v>
      </c>
      <c r="B12462" t="s">
        <v>3184</v>
      </c>
      <c r="C12462" t="str" cm="1">
        <f t="array" ref="C12462">ObtenerUltimaPalabra(B12462)</f>
        <v>Lavapiés-Embajadores</v>
      </c>
      <c r="D12462" t="s">
        <v>3006</v>
      </c>
      <c r="E12462" t="s">
        <v>1612</v>
      </c>
      <c r="F12462" t="s">
        <v>165</v>
      </c>
      <c r="G12462" t="s">
        <v>911</v>
      </c>
      <c r="H12462" t="s">
        <v>15</v>
      </c>
    </row>
    <row r="12463" spans="1:8" x14ac:dyDescent="0.3">
      <c r="A12463" t="s">
        <v>3002</v>
      </c>
      <c r="B12463" t="s">
        <v>3184</v>
      </c>
      <c r="C12463" t="str" cm="1">
        <f t="array" ref="C12463">ObtenerUltimaPalabra(B12463)</f>
        <v>Lavapiés-Embajadores</v>
      </c>
      <c r="D12463" t="s">
        <v>3014</v>
      </c>
      <c r="E12463" t="s">
        <v>1105</v>
      </c>
      <c r="F12463" t="s">
        <v>8</v>
      </c>
      <c r="G12463" t="s">
        <v>911</v>
      </c>
      <c r="H12463" t="s">
        <v>94</v>
      </c>
    </row>
    <row r="12464" spans="1:8" x14ac:dyDescent="0.3">
      <c r="A12464" t="s">
        <v>3002</v>
      </c>
      <c r="B12464" t="s">
        <v>3262</v>
      </c>
      <c r="C12464" t="str" cm="1">
        <f t="array" ref="C12464">ObtenerUltimaPalabra(B12464)</f>
        <v>Chueca-Justicia</v>
      </c>
      <c r="D12464" t="s">
        <v>3013</v>
      </c>
      <c r="E12464" t="s">
        <v>1911</v>
      </c>
      <c r="F12464" t="s">
        <v>8</v>
      </c>
      <c r="G12464" t="s">
        <v>166</v>
      </c>
      <c r="H12464" t="s">
        <v>15</v>
      </c>
    </row>
    <row r="12465" spans="1:8" x14ac:dyDescent="0.3">
      <c r="A12465" t="s">
        <v>3002</v>
      </c>
      <c r="B12465" t="s">
        <v>3978</v>
      </c>
      <c r="C12465" t="str" cm="1">
        <f t="array" ref="C12465">ObtenerUltimaPalabra(B12465)</f>
        <v>Palacio</v>
      </c>
      <c r="D12465" t="s">
        <v>3015</v>
      </c>
      <c r="E12465" t="s">
        <v>1235</v>
      </c>
      <c r="F12465" t="s">
        <v>13</v>
      </c>
      <c r="G12465" t="s">
        <v>930</v>
      </c>
      <c r="H12465" t="s">
        <v>47</v>
      </c>
    </row>
    <row r="12466" spans="1:8" x14ac:dyDescent="0.3">
      <c r="A12466" t="s">
        <v>3002</v>
      </c>
      <c r="B12466" t="s">
        <v>3364</v>
      </c>
      <c r="C12466" t="str" cm="1">
        <f t="array" ref="C12466">ObtenerUltimaPalabra(B12466)</f>
        <v>Lavapiés-Embajadores</v>
      </c>
      <c r="D12466" t="s">
        <v>3017</v>
      </c>
      <c r="E12466" t="s">
        <v>272</v>
      </c>
      <c r="F12466" t="s">
        <v>8</v>
      </c>
      <c r="G12466" t="s">
        <v>188</v>
      </c>
      <c r="H12466" t="s">
        <v>15</v>
      </c>
    </row>
    <row r="12467" spans="1:8" x14ac:dyDescent="0.3">
      <c r="A12467" t="s">
        <v>3002</v>
      </c>
      <c r="B12467" t="s">
        <v>3177</v>
      </c>
      <c r="C12467" t="str" cm="1">
        <f t="array" ref="C12467">ObtenerUltimaPalabra(B12467)</f>
        <v>Malasaña-Universidad</v>
      </c>
      <c r="D12467" t="s">
        <v>3012</v>
      </c>
      <c r="E12467" t="s">
        <v>768</v>
      </c>
      <c r="F12467" t="s">
        <v>165</v>
      </c>
      <c r="G12467" t="s">
        <v>643</v>
      </c>
      <c r="H12467" t="s">
        <v>43</v>
      </c>
    </row>
    <row r="12468" spans="1:8" x14ac:dyDescent="0.3">
      <c r="A12468" t="s">
        <v>3002</v>
      </c>
      <c r="B12468" t="s">
        <v>3176</v>
      </c>
      <c r="C12468" t="str" cm="1">
        <f t="array" ref="C12468">ObtenerUltimaPalabra(B12468)</f>
        <v>Palacio</v>
      </c>
      <c r="D12468" t="s">
        <v>3011</v>
      </c>
      <c r="E12468" t="s">
        <v>576</v>
      </c>
      <c r="F12468" t="s">
        <v>8</v>
      </c>
      <c r="G12468" t="s">
        <v>386</v>
      </c>
      <c r="H12468" t="s">
        <v>23</v>
      </c>
    </row>
    <row r="12469" spans="1:8" x14ac:dyDescent="0.3">
      <c r="A12469" t="s">
        <v>3002</v>
      </c>
      <c r="B12469" t="s">
        <v>3184</v>
      </c>
      <c r="C12469" t="str" cm="1">
        <f t="array" ref="C12469">ObtenerUltimaPalabra(B12469)</f>
        <v>Lavapiés-Embajadores</v>
      </c>
      <c r="D12469" t="s">
        <v>3016</v>
      </c>
      <c r="E12469" t="s">
        <v>853</v>
      </c>
      <c r="F12469" t="s">
        <v>13</v>
      </c>
      <c r="G12469" t="s">
        <v>633</v>
      </c>
      <c r="H12469" t="s">
        <v>43</v>
      </c>
    </row>
    <row r="12470" spans="1:8" x14ac:dyDescent="0.3">
      <c r="A12470" t="s">
        <v>3002</v>
      </c>
      <c r="B12470" t="s">
        <v>3177</v>
      </c>
      <c r="C12470" t="str" cm="1">
        <f t="array" ref="C12470">ObtenerUltimaPalabra(B12470)</f>
        <v>Malasaña-Universidad</v>
      </c>
      <c r="D12470" t="s">
        <v>3010</v>
      </c>
      <c r="E12470" t="s">
        <v>649</v>
      </c>
      <c r="F12470" t="s">
        <v>13</v>
      </c>
      <c r="G12470" t="s">
        <v>386</v>
      </c>
      <c r="H12470" t="s">
        <v>33</v>
      </c>
    </row>
    <row r="12471" spans="1:8" x14ac:dyDescent="0.3">
      <c r="A12471" t="s">
        <v>3002</v>
      </c>
      <c r="B12471" t="s">
        <v>3376</v>
      </c>
      <c r="C12471" t="str" cm="1">
        <f t="array" ref="C12471">ObtenerUltimaPalabra(B12471)</f>
        <v>Sol</v>
      </c>
      <c r="D12471" t="s">
        <v>3024</v>
      </c>
      <c r="E12471" t="s">
        <v>420</v>
      </c>
      <c r="F12471" t="s">
        <v>13</v>
      </c>
      <c r="G12471" t="s">
        <v>46</v>
      </c>
      <c r="H12471" t="s">
        <v>315</v>
      </c>
    </row>
    <row r="12472" spans="1:8" x14ac:dyDescent="0.3">
      <c r="A12472" t="s">
        <v>3002</v>
      </c>
      <c r="B12472" t="s">
        <v>3253</v>
      </c>
      <c r="C12472" t="str" cm="1">
        <f t="array" ref="C12472">ObtenerUltimaPalabra(B12472)</f>
        <v>Sol</v>
      </c>
      <c r="D12472" t="s">
        <v>3018</v>
      </c>
      <c r="E12472" t="s">
        <v>83</v>
      </c>
      <c r="F12472" t="s">
        <v>1208</v>
      </c>
      <c r="G12472" t="s">
        <v>911</v>
      </c>
      <c r="H12472" t="s">
        <v>33</v>
      </c>
    </row>
    <row r="12473" spans="1:8" x14ac:dyDescent="0.3">
      <c r="A12473" t="s">
        <v>3002</v>
      </c>
      <c r="B12473" t="s">
        <v>3277</v>
      </c>
      <c r="C12473" t="str" cm="1">
        <f t="array" ref="C12473">ObtenerUltimaPalabra(B12473)</f>
        <v>Lavapiés-Embajadores</v>
      </c>
      <c r="D12473" t="s">
        <v>3022</v>
      </c>
      <c r="E12473" t="s">
        <v>3023</v>
      </c>
      <c r="F12473" t="s">
        <v>13</v>
      </c>
      <c r="G12473" t="s">
        <v>602</v>
      </c>
      <c r="H12473" t="s">
        <v>2834</v>
      </c>
    </row>
    <row r="12474" spans="1:8" x14ac:dyDescent="0.3">
      <c r="A12474" t="s">
        <v>3002</v>
      </c>
      <c r="B12474" t="s">
        <v>3177</v>
      </c>
      <c r="C12474" t="str" cm="1">
        <f t="array" ref="C12474">ObtenerUltimaPalabra(B12474)</f>
        <v>Malasaña-Universidad</v>
      </c>
      <c r="D12474" t="s">
        <v>3021</v>
      </c>
      <c r="E12474" t="s">
        <v>141</v>
      </c>
      <c r="F12474" t="s">
        <v>8</v>
      </c>
      <c r="G12474" t="s">
        <v>26</v>
      </c>
      <c r="H12474" t="s">
        <v>39</v>
      </c>
    </row>
    <row r="12475" spans="1:8" x14ac:dyDescent="0.3">
      <c r="A12475" t="s">
        <v>3002</v>
      </c>
      <c r="B12475" t="s">
        <v>3979</v>
      </c>
      <c r="C12475" t="str" cm="1">
        <f t="array" ref="C12475">ObtenerUltimaPalabra(B12475)</f>
        <v>Lavapiés-Embajadores</v>
      </c>
      <c r="D12475" t="s">
        <v>3020</v>
      </c>
      <c r="E12475" t="s">
        <v>1919</v>
      </c>
      <c r="F12475" t="s">
        <v>126</v>
      </c>
      <c r="G12475" t="s">
        <v>147</v>
      </c>
      <c r="H12475" t="s">
        <v>64</v>
      </c>
    </row>
    <row r="12476" spans="1:8" x14ac:dyDescent="0.3">
      <c r="A12476" t="s">
        <v>3002</v>
      </c>
      <c r="B12476" t="s">
        <v>3186</v>
      </c>
      <c r="C12476" t="str" cm="1">
        <f t="array" ref="C12476">ObtenerUltimaPalabra(B12476)</f>
        <v>Huertas-Cortes</v>
      </c>
      <c r="D12476" t="s">
        <v>3019</v>
      </c>
      <c r="E12476" t="s">
        <v>531</v>
      </c>
      <c r="F12476" t="s">
        <v>13</v>
      </c>
      <c r="G12476" t="s">
        <v>130</v>
      </c>
      <c r="H12476" t="s">
        <v>120</v>
      </c>
    </row>
    <row r="12477" spans="1:8" x14ac:dyDescent="0.3">
      <c r="A12477" t="s">
        <v>3002</v>
      </c>
      <c r="B12477" t="s">
        <v>3184</v>
      </c>
      <c r="C12477" t="str" cm="1">
        <f t="array" ref="C12477">ObtenerUltimaPalabra(B12477)</f>
        <v>Lavapiés-Embajadores</v>
      </c>
      <c r="D12477" t="s">
        <v>3030</v>
      </c>
      <c r="E12477" t="s">
        <v>735</v>
      </c>
      <c r="F12477" t="s">
        <v>13</v>
      </c>
      <c r="G12477" t="s">
        <v>974</v>
      </c>
      <c r="H12477" t="s">
        <v>64</v>
      </c>
    </row>
    <row r="12478" spans="1:8" x14ac:dyDescent="0.3">
      <c r="A12478" t="s">
        <v>3002</v>
      </c>
      <c r="B12478" t="s">
        <v>3980</v>
      </c>
      <c r="C12478" t="str" cm="1">
        <f t="array" ref="C12478">ObtenerUltimaPalabra(B12478)</f>
        <v>Sol</v>
      </c>
      <c r="D12478" t="s">
        <v>3028</v>
      </c>
      <c r="E12478" t="s">
        <v>3029</v>
      </c>
      <c r="F12478" t="s">
        <v>13</v>
      </c>
      <c r="G12478" t="s">
        <v>58</v>
      </c>
      <c r="H12478" t="s">
        <v>64</v>
      </c>
    </row>
    <row r="12479" spans="1:8" x14ac:dyDescent="0.3">
      <c r="A12479" t="s">
        <v>3002</v>
      </c>
      <c r="B12479" t="s">
        <v>3177</v>
      </c>
      <c r="C12479" t="str" cm="1">
        <f t="array" ref="C12479">ObtenerUltimaPalabra(B12479)</f>
        <v>Malasaña-Universidad</v>
      </c>
      <c r="D12479" t="s">
        <v>3025</v>
      </c>
      <c r="E12479" t="s">
        <v>868</v>
      </c>
      <c r="F12479" t="s">
        <v>8</v>
      </c>
      <c r="G12479" t="s">
        <v>568</v>
      </c>
      <c r="H12479" t="s">
        <v>10</v>
      </c>
    </row>
    <row r="12480" spans="1:8" x14ac:dyDescent="0.3">
      <c r="A12480" t="s">
        <v>3002</v>
      </c>
      <c r="B12480" t="s">
        <v>3168</v>
      </c>
      <c r="C12480" t="str" cm="1">
        <f t="array" ref="C12480">ObtenerUltimaPalabra(B12480)</f>
        <v>Sol</v>
      </c>
      <c r="D12480" t="s">
        <v>3032</v>
      </c>
      <c r="E12480" t="s">
        <v>361</v>
      </c>
      <c r="F12480" t="s">
        <v>13</v>
      </c>
      <c r="G12480" t="s">
        <v>374</v>
      </c>
      <c r="H12480" t="s">
        <v>43</v>
      </c>
    </row>
    <row r="12481" spans="1:8" x14ac:dyDescent="0.3">
      <c r="A12481" t="s">
        <v>3002</v>
      </c>
      <c r="B12481" t="s">
        <v>3981</v>
      </c>
      <c r="C12481" t="str" cm="1">
        <f t="array" ref="C12481">ObtenerUltimaPalabra(B12481)</f>
        <v>Chueca-Justicia</v>
      </c>
      <c r="D12481" t="s">
        <v>3033</v>
      </c>
      <c r="E12481" t="s">
        <v>3034</v>
      </c>
      <c r="F12481" t="s">
        <v>8</v>
      </c>
      <c r="G12481" t="s">
        <v>2838</v>
      </c>
      <c r="H12481" t="s">
        <v>443</v>
      </c>
    </row>
    <row r="12482" spans="1:8" x14ac:dyDescent="0.3">
      <c r="A12482" t="s">
        <v>3002</v>
      </c>
      <c r="B12482" t="s">
        <v>3496</v>
      </c>
      <c r="C12482" t="str" cm="1">
        <f t="array" ref="C12482">ObtenerUltimaPalabra(B12482)</f>
        <v>Chueca-Justicia</v>
      </c>
      <c r="D12482" t="s">
        <v>3027</v>
      </c>
      <c r="E12482" t="s">
        <v>322</v>
      </c>
      <c r="F12482" t="s">
        <v>53</v>
      </c>
      <c r="G12482" t="s">
        <v>930</v>
      </c>
      <c r="H12482" t="s">
        <v>39</v>
      </c>
    </row>
    <row r="12483" spans="1:8" x14ac:dyDescent="0.3">
      <c r="A12483" t="s">
        <v>3002</v>
      </c>
      <c r="B12483" t="s">
        <v>3168</v>
      </c>
      <c r="C12483" t="str" cm="1">
        <f t="array" ref="C12483">ObtenerUltimaPalabra(B12483)</f>
        <v>Sol</v>
      </c>
      <c r="D12483" t="s">
        <v>3031</v>
      </c>
      <c r="E12483" t="s">
        <v>649</v>
      </c>
      <c r="F12483" t="s">
        <v>13</v>
      </c>
      <c r="G12483" t="s">
        <v>38</v>
      </c>
      <c r="H12483" t="s">
        <v>47</v>
      </c>
    </row>
    <row r="12484" spans="1:8" x14ac:dyDescent="0.3">
      <c r="A12484" t="s">
        <v>3002</v>
      </c>
      <c r="B12484" t="s">
        <v>3796</v>
      </c>
      <c r="C12484" t="str" cm="1">
        <f t="array" ref="C12484">ObtenerUltimaPalabra(B12484)</f>
        <v>Chueca-Justicia</v>
      </c>
      <c r="D12484" t="s">
        <v>3026</v>
      </c>
      <c r="E12484" t="s">
        <v>52</v>
      </c>
      <c r="F12484" t="s">
        <v>53</v>
      </c>
      <c r="G12484" t="s">
        <v>206</v>
      </c>
      <c r="H12484" t="s">
        <v>315</v>
      </c>
    </row>
    <row r="12485" spans="1:8" x14ac:dyDescent="0.3">
      <c r="A12485" t="s">
        <v>771</v>
      </c>
      <c r="B12485" t="s">
        <v>3345</v>
      </c>
      <c r="C12485" t="str" cm="1">
        <f t="array" ref="C12485">ObtenerUltimaPalabra(B12485)</f>
        <v>Lavapiés-Embajadores</v>
      </c>
      <c r="D12485" t="s">
        <v>770</v>
      </c>
      <c r="E12485" t="s">
        <v>606</v>
      </c>
      <c r="F12485" t="s">
        <v>13</v>
      </c>
      <c r="G12485" t="s">
        <v>471</v>
      </c>
      <c r="H12485" t="s">
        <v>23</v>
      </c>
    </row>
    <row r="12486" spans="1:8" x14ac:dyDescent="0.3">
      <c r="A12486" t="s">
        <v>771</v>
      </c>
      <c r="B12486" t="s">
        <v>3177</v>
      </c>
      <c r="C12486" t="str" cm="1">
        <f t="array" ref="C12486">ObtenerUltimaPalabra(B12486)</f>
        <v>Malasaña-Universidad</v>
      </c>
      <c r="D12486" t="s">
        <v>772</v>
      </c>
      <c r="E12486" t="s">
        <v>100</v>
      </c>
      <c r="F12486" t="s">
        <v>8</v>
      </c>
      <c r="G12486" t="s">
        <v>101</v>
      </c>
      <c r="H12486" t="s">
        <v>15</v>
      </c>
    </row>
    <row r="12487" spans="1:8" x14ac:dyDescent="0.3">
      <c r="A12487" t="s">
        <v>771</v>
      </c>
      <c r="B12487" t="s">
        <v>3177</v>
      </c>
      <c r="C12487" t="str" cm="1">
        <f t="array" ref="C12487">ObtenerUltimaPalabra(B12487)</f>
        <v>Malasaña-Universidad</v>
      </c>
      <c r="D12487" t="s">
        <v>773</v>
      </c>
      <c r="E12487" t="s">
        <v>272</v>
      </c>
      <c r="F12487" t="s">
        <v>13</v>
      </c>
      <c r="G12487" t="s">
        <v>774</v>
      </c>
      <c r="H12487" t="s">
        <v>47</v>
      </c>
    </row>
    <row r="12488" spans="1:8" x14ac:dyDescent="0.3">
      <c r="A12488" t="s">
        <v>771</v>
      </c>
      <c r="B12488" t="s">
        <v>3168</v>
      </c>
      <c r="C12488" t="str" cm="1">
        <f t="array" ref="C12488">ObtenerUltimaPalabra(B12488)</f>
        <v>Sol</v>
      </c>
      <c r="D12488" t="s">
        <v>775</v>
      </c>
      <c r="E12488" t="s">
        <v>576</v>
      </c>
      <c r="F12488" t="s">
        <v>53</v>
      </c>
      <c r="G12488" t="s">
        <v>251</v>
      </c>
      <c r="H12488" t="s">
        <v>10</v>
      </c>
    </row>
    <row r="12489" spans="1:8" x14ac:dyDescent="0.3">
      <c r="A12489" t="s">
        <v>771</v>
      </c>
      <c r="B12489" t="s">
        <v>3346</v>
      </c>
      <c r="C12489" t="str" cm="1">
        <f t="array" ref="C12489">ObtenerUltimaPalabra(B12489)</f>
        <v>Palacio</v>
      </c>
      <c r="D12489" t="s">
        <v>776</v>
      </c>
      <c r="E12489" t="s">
        <v>777</v>
      </c>
      <c r="F12489" t="s">
        <v>18</v>
      </c>
      <c r="G12489" t="s">
        <v>740</v>
      </c>
      <c r="H12489" t="s">
        <v>15</v>
      </c>
    </row>
    <row r="12490" spans="1:8" x14ac:dyDescent="0.3">
      <c r="A12490" t="s">
        <v>771</v>
      </c>
      <c r="B12490" t="s">
        <v>3176</v>
      </c>
      <c r="C12490" t="str" cm="1">
        <f t="array" ref="C12490">ObtenerUltimaPalabra(B12490)</f>
        <v>Palacio</v>
      </c>
      <c r="D12490" t="s">
        <v>778</v>
      </c>
      <c r="E12490" t="s">
        <v>146</v>
      </c>
      <c r="F12490" t="s">
        <v>8</v>
      </c>
      <c r="G12490" t="s">
        <v>29</v>
      </c>
      <c r="H12490" t="s">
        <v>43</v>
      </c>
    </row>
    <row r="12491" spans="1:8" x14ac:dyDescent="0.3">
      <c r="A12491" t="s">
        <v>771</v>
      </c>
      <c r="B12491" t="s">
        <v>3292</v>
      </c>
      <c r="C12491" t="str" cm="1">
        <f t="array" ref="C12491">ObtenerUltimaPalabra(B12491)</f>
        <v>Chueca-Justicia</v>
      </c>
      <c r="D12491" t="s">
        <v>779</v>
      </c>
      <c r="E12491" t="s">
        <v>235</v>
      </c>
      <c r="F12491" t="s">
        <v>18</v>
      </c>
      <c r="G12491" t="s">
        <v>780</v>
      </c>
      <c r="H12491" t="s">
        <v>33</v>
      </c>
    </row>
    <row r="12492" spans="1:8" x14ac:dyDescent="0.3">
      <c r="A12492" t="s">
        <v>771</v>
      </c>
      <c r="B12492" t="s">
        <v>3219</v>
      </c>
      <c r="C12492" t="str" cm="1">
        <f t="array" ref="C12492">ObtenerUltimaPalabra(B12492)</f>
        <v>Sol</v>
      </c>
      <c r="D12492" t="s">
        <v>781</v>
      </c>
      <c r="E12492" t="s">
        <v>322</v>
      </c>
      <c r="F12492" t="s">
        <v>13</v>
      </c>
      <c r="G12492" t="s">
        <v>156</v>
      </c>
      <c r="H12492" t="s">
        <v>47</v>
      </c>
    </row>
    <row r="12493" spans="1:8" x14ac:dyDescent="0.3">
      <c r="A12493" t="s">
        <v>771</v>
      </c>
      <c r="B12493" t="s">
        <v>3264</v>
      </c>
      <c r="C12493" t="str" cm="1">
        <f t="array" ref="C12493">ObtenerUltimaPalabra(B12493)</f>
        <v>Huertas-Cortes</v>
      </c>
      <c r="D12493" t="s">
        <v>782</v>
      </c>
      <c r="E12493" t="s">
        <v>649</v>
      </c>
      <c r="F12493" t="s">
        <v>13</v>
      </c>
      <c r="G12493" t="s">
        <v>783</v>
      </c>
      <c r="H12493" t="s">
        <v>135</v>
      </c>
    </row>
    <row r="12494" spans="1:8" x14ac:dyDescent="0.3">
      <c r="A12494" t="s">
        <v>771</v>
      </c>
      <c r="B12494" t="s">
        <v>3347</v>
      </c>
      <c r="C12494" t="str" cm="1">
        <f t="array" ref="C12494">ObtenerUltimaPalabra(B12494)</f>
        <v>Palacio</v>
      </c>
      <c r="D12494" t="s">
        <v>784</v>
      </c>
      <c r="E12494" t="s">
        <v>287</v>
      </c>
      <c r="F12494" t="s">
        <v>13</v>
      </c>
      <c r="G12494" t="s">
        <v>116</v>
      </c>
      <c r="H12494" t="s">
        <v>15</v>
      </c>
    </row>
    <row r="12495" spans="1:8" x14ac:dyDescent="0.3">
      <c r="A12495" t="s">
        <v>771</v>
      </c>
      <c r="B12495" t="s">
        <v>3348</v>
      </c>
      <c r="C12495" t="str" cm="1">
        <f t="array" ref="C12495">ObtenerUltimaPalabra(B12495)</f>
        <v>Chueca-Justicia</v>
      </c>
      <c r="D12495" t="s">
        <v>785</v>
      </c>
      <c r="E12495" t="s">
        <v>560</v>
      </c>
      <c r="F12495" t="s">
        <v>13</v>
      </c>
      <c r="G12495" t="s">
        <v>786</v>
      </c>
      <c r="H12495" t="s">
        <v>55</v>
      </c>
    </row>
    <row r="12496" spans="1:8" x14ac:dyDescent="0.3">
      <c r="A12496" t="s">
        <v>771</v>
      </c>
      <c r="B12496" t="s">
        <v>3349</v>
      </c>
      <c r="C12496" t="str" cm="1">
        <f t="array" ref="C12496">ObtenerUltimaPalabra(B12496)</f>
        <v>Lavapiés-Embajadores</v>
      </c>
      <c r="D12496" t="s">
        <v>787</v>
      </c>
      <c r="E12496" t="s">
        <v>445</v>
      </c>
      <c r="F12496" t="s">
        <v>126</v>
      </c>
      <c r="G12496" t="s">
        <v>788</v>
      </c>
      <c r="H12496" t="s">
        <v>15</v>
      </c>
    </row>
    <row r="12497" spans="1:8" x14ac:dyDescent="0.3">
      <c r="A12497" t="s">
        <v>771</v>
      </c>
      <c r="B12497" t="s">
        <v>3350</v>
      </c>
      <c r="C12497" t="str" cm="1">
        <f t="array" ref="C12497">ObtenerUltimaPalabra(B12497)</f>
        <v>Sol</v>
      </c>
      <c r="D12497" t="s">
        <v>789</v>
      </c>
      <c r="E12497" t="s">
        <v>790</v>
      </c>
      <c r="F12497" t="s">
        <v>126</v>
      </c>
      <c r="G12497" t="s">
        <v>755</v>
      </c>
      <c r="H12497" t="s">
        <v>43</v>
      </c>
    </row>
    <row r="12498" spans="1:8" x14ac:dyDescent="0.3">
      <c r="A12498" t="s">
        <v>771</v>
      </c>
      <c r="B12498" t="s">
        <v>3168</v>
      </c>
      <c r="C12498" t="str" cm="1">
        <f t="array" ref="C12498">ObtenerUltimaPalabra(B12498)</f>
        <v>Sol</v>
      </c>
      <c r="D12498" t="s">
        <v>791</v>
      </c>
      <c r="E12498" t="s">
        <v>245</v>
      </c>
      <c r="F12498" t="s">
        <v>8</v>
      </c>
      <c r="G12498" t="s">
        <v>246</v>
      </c>
      <c r="H12498" t="s">
        <v>33</v>
      </c>
    </row>
    <row r="12499" spans="1:8" x14ac:dyDescent="0.3">
      <c r="A12499" t="s">
        <v>771</v>
      </c>
      <c r="B12499" t="s">
        <v>3351</v>
      </c>
      <c r="C12499" t="str" cm="1">
        <f t="array" ref="C12499">ObtenerUltimaPalabra(B12499)</f>
        <v>Sol</v>
      </c>
      <c r="D12499" t="s">
        <v>792</v>
      </c>
      <c r="E12499" t="s">
        <v>537</v>
      </c>
      <c r="F12499" t="s">
        <v>8</v>
      </c>
      <c r="G12499" t="s">
        <v>793</v>
      </c>
      <c r="H12499" t="s">
        <v>135</v>
      </c>
    </row>
    <row r="12500" spans="1:8" x14ac:dyDescent="0.3">
      <c r="A12500" t="s">
        <v>771</v>
      </c>
      <c r="B12500" t="s">
        <v>3352</v>
      </c>
      <c r="C12500" t="str" cm="1">
        <f t="array" ref="C12500">ObtenerUltimaPalabra(B12500)</f>
        <v>Chueca-Justicia</v>
      </c>
      <c r="D12500" t="s">
        <v>794</v>
      </c>
      <c r="E12500" t="s">
        <v>795</v>
      </c>
      <c r="F12500" t="s">
        <v>8</v>
      </c>
      <c r="G12500" t="s">
        <v>455</v>
      </c>
      <c r="H12500" t="s">
        <v>796</v>
      </c>
    </row>
    <row r="12501" spans="1:8" x14ac:dyDescent="0.3">
      <c r="A12501" t="s">
        <v>771</v>
      </c>
      <c r="B12501" t="s">
        <v>3292</v>
      </c>
      <c r="C12501" t="str" cm="1">
        <f t="array" ref="C12501">ObtenerUltimaPalabra(B12501)</f>
        <v>Chueca-Justicia</v>
      </c>
      <c r="D12501" t="s">
        <v>797</v>
      </c>
      <c r="E12501" t="s">
        <v>798</v>
      </c>
      <c r="F12501" t="s">
        <v>53</v>
      </c>
      <c r="G12501" t="s">
        <v>471</v>
      </c>
      <c r="H12501" t="s">
        <v>233</v>
      </c>
    </row>
    <row r="12502" spans="1:8" x14ac:dyDescent="0.3">
      <c r="A12502" t="s">
        <v>771</v>
      </c>
      <c r="B12502" t="s">
        <v>3353</v>
      </c>
      <c r="C12502" t="str" cm="1">
        <f t="array" ref="C12502">ObtenerUltimaPalabra(B12502)</f>
        <v>Palacio</v>
      </c>
      <c r="D12502" t="s">
        <v>799</v>
      </c>
      <c r="E12502" t="s">
        <v>299</v>
      </c>
      <c r="F12502" t="s">
        <v>53</v>
      </c>
      <c r="G12502" t="s">
        <v>471</v>
      </c>
      <c r="H12502" t="s">
        <v>315</v>
      </c>
    </row>
    <row r="12503" spans="1:8" x14ac:dyDescent="0.3">
      <c r="A12503" t="s">
        <v>771</v>
      </c>
      <c r="B12503" t="s">
        <v>3174</v>
      </c>
      <c r="C12503" t="str" cm="1">
        <f t="array" ref="C12503">ObtenerUltimaPalabra(B12503)</f>
        <v>Lavapiés-Embajadores</v>
      </c>
      <c r="D12503" t="s">
        <v>800</v>
      </c>
      <c r="E12503" t="s">
        <v>801</v>
      </c>
      <c r="F12503" t="s">
        <v>8</v>
      </c>
      <c r="G12503" t="s">
        <v>35</v>
      </c>
      <c r="H12503" t="s">
        <v>120</v>
      </c>
    </row>
    <row r="12504" spans="1:8" x14ac:dyDescent="0.3">
      <c r="A12504" t="s">
        <v>771</v>
      </c>
      <c r="B12504" t="s">
        <v>3215</v>
      </c>
      <c r="C12504" t="str" cm="1">
        <f t="array" ref="C12504">ObtenerUltimaPalabra(B12504)</f>
        <v>Chueca-Justicia</v>
      </c>
      <c r="D12504" t="s">
        <v>802</v>
      </c>
      <c r="E12504" t="s">
        <v>563</v>
      </c>
      <c r="F12504" t="s">
        <v>53</v>
      </c>
      <c r="G12504" t="s">
        <v>573</v>
      </c>
      <c r="H12504" t="s">
        <v>120</v>
      </c>
    </row>
    <row r="12505" spans="1:8" x14ac:dyDescent="0.3">
      <c r="A12505" t="s">
        <v>771</v>
      </c>
      <c r="B12505" t="s">
        <v>3354</v>
      </c>
      <c r="C12505" t="str" cm="1">
        <f t="array" ref="C12505">ObtenerUltimaPalabra(B12505)</f>
        <v>Huertas-Cortes</v>
      </c>
      <c r="D12505" t="s">
        <v>803</v>
      </c>
      <c r="E12505" t="s">
        <v>287</v>
      </c>
      <c r="F12505" t="s">
        <v>13</v>
      </c>
      <c r="G12505" t="s">
        <v>58</v>
      </c>
      <c r="H12505" t="s">
        <v>47</v>
      </c>
    </row>
    <row r="12506" spans="1:8" x14ac:dyDescent="0.3">
      <c r="A12506" t="s">
        <v>771</v>
      </c>
      <c r="B12506" t="s">
        <v>3356</v>
      </c>
      <c r="C12506" t="str" cm="1">
        <f t="array" ref="C12506">ObtenerUltimaPalabra(B12506)</f>
        <v>Lavapiés-Embajadores</v>
      </c>
      <c r="D12506" t="s">
        <v>806</v>
      </c>
      <c r="E12506" t="s">
        <v>807</v>
      </c>
      <c r="F12506" t="s">
        <v>115</v>
      </c>
      <c r="G12506" t="s">
        <v>374</v>
      </c>
      <c r="H12506" t="s">
        <v>135</v>
      </c>
    </row>
    <row r="12507" spans="1:8" x14ac:dyDescent="0.3">
      <c r="A12507" t="s">
        <v>771</v>
      </c>
      <c r="B12507" t="s">
        <v>3355</v>
      </c>
      <c r="C12507" t="str" cm="1">
        <f t="array" ref="C12507">ObtenerUltimaPalabra(B12507)</f>
        <v>Malasaña-Universidad</v>
      </c>
      <c r="D12507" t="s">
        <v>804</v>
      </c>
      <c r="E12507" t="s">
        <v>805</v>
      </c>
      <c r="F12507" t="s">
        <v>13</v>
      </c>
      <c r="G12507" t="s">
        <v>168</v>
      </c>
      <c r="H12507" t="s">
        <v>33</v>
      </c>
    </row>
    <row r="12508" spans="1:8" x14ac:dyDescent="0.3">
      <c r="A12508" t="s">
        <v>771</v>
      </c>
      <c r="B12508" t="s">
        <v>3359</v>
      </c>
      <c r="C12508" t="str" cm="1">
        <f t="array" ref="C12508">ObtenerUltimaPalabra(B12508)</f>
        <v>Lavapiés-Embajadores</v>
      </c>
      <c r="D12508" t="s">
        <v>810</v>
      </c>
      <c r="E12508" t="s">
        <v>811</v>
      </c>
      <c r="F12508" t="s">
        <v>126</v>
      </c>
      <c r="G12508" t="s">
        <v>232</v>
      </c>
      <c r="H12508" t="s">
        <v>220</v>
      </c>
    </row>
    <row r="12509" spans="1:8" x14ac:dyDescent="0.3">
      <c r="A12509" t="s">
        <v>771</v>
      </c>
      <c r="B12509" t="s">
        <v>3358</v>
      </c>
      <c r="C12509" t="str" cm="1">
        <f t="array" ref="C12509">ObtenerUltimaPalabra(B12509)</f>
        <v>Lavapiés-Embajadores</v>
      </c>
      <c r="D12509" t="s">
        <v>809</v>
      </c>
      <c r="E12509" t="s">
        <v>759</v>
      </c>
      <c r="F12509" t="s">
        <v>13</v>
      </c>
      <c r="G12509" t="s">
        <v>97</v>
      </c>
      <c r="H12509" t="s">
        <v>15</v>
      </c>
    </row>
    <row r="12510" spans="1:8" x14ac:dyDescent="0.3">
      <c r="A12510" t="s">
        <v>771</v>
      </c>
      <c r="B12510" t="s">
        <v>3357</v>
      </c>
      <c r="C12510" t="str" cm="1">
        <f t="array" ref="C12510">ObtenerUltimaPalabra(B12510)</f>
        <v>Sol</v>
      </c>
      <c r="D12510" t="s">
        <v>808</v>
      </c>
      <c r="E12510" t="s">
        <v>133</v>
      </c>
      <c r="F12510" t="s">
        <v>126</v>
      </c>
      <c r="G12510" t="s">
        <v>503</v>
      </c>
      <c r="H12510" t="s">
        <v>39</v>
      </c>
    </row>
    <row r="12511" spans="1:8" x14ac:dyDescent="0.3">
      <c r="A12511" t="s">
        <v>771</v>
      </c>
      <c r="B12511" t="s">
        <v>3361</v>
      </c>
      <c r="C12511" t="str" cm="1">
        <f t="array" ref="C12511">ObtenerUltimaPalabra(B12511)</f>
        <v>Malasaña-Universidad</v>
      </c>
      <c r="D12511" t="s">
        <v>814</v>
      </c>
      <c r="E12511" t="s">
        <v>815</v>
      </c>
      <c r="F12511" t="s">
        <v>126</v>
      </c>
      <c r="G12511" t="s">
        <v>389</v>
      </c>
      <c r="H12511" t="s">
        <v>33</v>
      </c>
    </row>
    <row r="12512" spans="1:8" x14ac:dyDescent="0.3">
      <c r="A12512" t="s">
        <v>771</v>
      </c>
      <c r="B12512" t="s">
        <v>3360</v>
      </c>
      <c r="C12512" t="str" cm="1">
        <f t="array" ref="C12512">ObtenerUltimaPalabra(B12512)</f>
        <v>Palacio</v>
      </c>
      <c r="D12512" t="s">
        <v>812</v>
      </c>
      <c r="E12512" t="s">
        <v>813</v>
      </c>
      <c r="F12512" t="s">
        <v>53</v>
      </c>
      <c r="G12512" t="s">
        <v>633</v>
      </c>
      <c r="H12512" t="s">
        <v>261</v>
      </c>
    </row>
    <row r="12513" spans="1:8" x14ac:dyDescent="0.3">
      <c r="A12513" t="s">
        <v>771</v>
      </c>
      <c r="B12513" t="s">
        <v>3362</v>
      </c>
      <c r="C12513" t="str" cm="1">
        <f t="array" ref="C12513">ObtenerUltimaPalabra(B12513)</f>
        <v>Sol</v>
      </c>
      <c r="D12513" t="s">
        <v>816</v>
      </c>
      <c r="E12513" t="s">
        <v>164</v>
      </c>
      <c r="F12513" t="s">
        <v>8</v>
      </c>
      <c r="G12513" t="s">
        <v>150</v>
      </c>
      <c r="H12513" t="s">
        <v>98</v>
      </c>
    </row>
    <row r="12514" spans="1:8" x14ac:dyDescent="0.3">
      <c r="A12514" t="s">
        <v>771</v>
      </c>
      <c r="B12514" t="s">
        <v>3363</v>
      </c>
      <c r="C12514" t="str" cm="1">
        <f t="array" ref="C12514">ObtenerUltimaPalabra(B12514)</f>
        <v>Lavapiés-Embajadores</v>
      </c>
      <c r="D12514" t="s">
        <v>817</v>
      </c>
      <c r="E12514" t="s">
        <v>226</v>
      </c>
      <c r="F12514" t="s">
        <v>18</v>
      </c>
      <c r="G12514" t="s">
        <v>144</v>
      </c>
      <c r="H12514" t="s">
        <v>10</v>
      </c>
    </row>
    <row r="12515" spans="1:8" x14ac:dyDescent="0.3">
      <c r="A12515" t="s">
        <v>2958</v>
      </c>
      <c r="B12515" t="s">
        <v>3971</v>
      </c>
      <c r="C12515" t="str" cm="1">
        <f t="array" ref="C12515">ObtenerUltimaPalabra(B12515)</f>
        <v>Palacio</v>
      </c>
      <c r="D12515" t="s">
        <v>2956</v>
      </c>
      <c r="E12515" t="s">
        <v>941</v>
      </c>
      <c r="F12515" t="s">
        <v>53</v>
      </c>
      <c r="G12515" t="s">
        <v>183</v>
      </c>
      <c r="H12515" t="s">
        <v>120</v>
      </c>
    </row>
    <row r="12516" spans="1:8" x14ac:dyDescent="0.3">
      <c r="A12516" t="s">
        <v>2958</v>
      </c>
      <c r="B12516" t="s">
        <v>3302</v>
      </c>
      <c r="C12516" t="str" cm="1">
        <f t="array" ref="C12516">ObtenerUltimaPalabra(B12516)</f>
        <v>Lavapiés-Embajadores</v>
      </c>
      <c r="D12516" t="s">
        <v>3036</v>
      </c>
      <c r="E12516" t="s">
        <v>3037</v>
      </c>
      <c r="F12516" t="s">
        <v>13</v>
      </c>
      <c r="G12516" t="s">
        <v>206</v>
      </c>
      <c r="H12516" t="s">
        <v>75</v>
      </c>
    </row>
    <row r="12517" spans="1:8" x14ac:dyDescent="0.3">
      <c r="A12517" t="s">
        <v>2958</v>
      </c>
      <c r="B12517" t="s">
        <v>3433</v>
      </c>
      <c r="C12517" t="str" cm="1">
        <f t="array" ref="C12517">ObtenerUltimaPalabra(B12517)</f>
        <v>Lavapiés-Embajadores</v>
      </c>
      <c r="D12517" t="s">
        <v>2960</v>
      </c>
      <c r="E12517" t="s">
        <v>606</v>
      </c>
      <c r="F12517" t="s">
        <v>53</v>
      </c>
      <c r="G12517" t="s">
        <v>471</v>
      </c>
      <c r="H12517" t="s">
        <v>10</v>
      </c>
    </row>
    <row r="12518" spans="1:8" x14ac:dyDescent="0.3">
      <c r="A12518" t="s">
        <v>2958</v>
      </c>
      <c r="B12518" t="s">
        <v>3862</v>
      </c>
      <c r="C12518" t="str" cm="1">
        <f t="array" ref="C12518">ObtenerUltimaPalabra(B12518)</f>
        <v>Malasaña-Universidad</v>
      </c>
      <c r="D12518" t="s">
        <v>2965</v>
      </c>
      <c r="E12518" t="s">
        <v>125</v>
      </c>
      <c r="F12518" t="s">
        <v>53</v>
      </c>
      <c r="G12518" t="s">
        <v>487</v>
      </c>
      <c r="H12518" t="s">
        <v>220</v>
      </c>
    </row>
    <row r="12519" spans="1:8" x14ac:dyDescent="0.3">
      <c r="A12519" t="s">
        <v>2958</v>
      </c>
      <c r="B12519" t="s">
        <v>3177</v>
      </c>
      <c r="C12519" t="str" cm="1">
        <f t="array" ref="C12519">ObtenerUltimaPalabra(B12519)</f>
        <v>Malasaña-Universidad</v>
      </c>
      <c r="D12519" t="s">
        <v>2972</v>
      </c>
      <c r="E12519" t="s">
        <v>226</v>
      </c>
      <c r="F12519" t="s">
        <v>13</v>
      </c>
      <c r="G12519" t="s">
        <v>137</v>
      </c>
      <c r="H12519" t="s">
        <v>33</v>
      </c>
    </row>
    <row r="12520" spans="1:8" x14ac:dyDescent="0.3">
      <c r="A12520" t="s">
        <v>2958</v>
      </c>
      <c r="B12520" t="s">
        <v>3219</v>
      </c>
      <c r="C12520" t="str" cm="1">
        <f t="array" ref="C12520">ObtenerUltimaPalabra(B12520)</f>
        <v>Sol</v>
      </c>
      <c r="D12520" t="s">
        <v>2971</v>
      </c>
      <c r="E12520" t="s">
        <v>367</v>
      </c>
      <c r="F12520" t="s">
        <v>13</v>
      </c>
      <c r="G12520" t="s">
        <v>368</v>
      </c>
      <c r="H12520" t="s">
        <v>315</v>
      </c>
    </row>
    <row r="12521" spans="1:8" x14ac:dyDescent="0.3">
      <c r="A12521" t="s">
        <v>2958</v>
      </c>
      <c r="B12521" t="s">
        <v>3168</v>
      </c>
      <c r="C12521" t="str" cm="1">
        <f t="array" ref="C12521">ObtenerUltimaPalabra(B12521)</f>
        <v>Sol</v>
      </c>
      <c r="D12521" t="s">
        <v>2963</v>
      </c>
      <c r="E12521" t="s">
        <v>2964</v>
      </c>
      <c r="F12521" t="s">
        <v>8</v>
      </c>
      <c r="G12521" t="s">
        <v>90</v>
      </c>
      <c r="H12521" t="s">
        <v>43</v>
      </c>
    </row>
    <row r="12522" spans="1:8" x14ac:dyDescent="0.3">
      <c r="A12522" t="s">
        <v>2958</v>
      </c>
      <c r="B12522" t="s">
        <v>3177</v>
      </c>
      <c r="C12522" t="str" cm="1">
        <f t="array" ref="C12522">ObtenerUltimaPalabra(B12522)</f>
        <v>Malasaña-Universidad</v>
      </c>
      <c r="D12522" t="s">
        <v>2961</v>
      </c>
      <c r="E12522" t="s">
        <v>2130</v>
      </c>
      <c r="F12522" t="s">
        <v>8</v>
      </c>
      <c r="G12522" t="s">
        <v>147</v>
      </c>
      <c r="H12522" t="s">
        <v>15</v>
      </c>
    </row>
    <row r="12523" spans="1:8" x14ac:dyDescent="0.3">
      <c r="A12523" t="s">
        <v>2958</v>
      </c>
      <c r="B12523" t="s">
        <v>3182</v>
      </c>
      <c r="C12523" t="str" cm="1">
        <f t="array" ref="C12523">ObtenerUltimaPalabra(B12523)</f>
        <v>Chueca-Justicia</v>
      </c>
      <c r="D12523" t="s">
        <v>2966</v>
      </c>
      <c r="E12523" t="s">
        <v>2967</v>
      </c>
      <c r="F12523" t="s">
        <v>153</v>
      </c>
      <c r="G12523" t="s">
        <v>2968</v>
      </c>
      <c r="H12523" t="s">
        <v>94</v>
      </c>
    </row>
    <row r="12524" spans="1:8" x14ac:dyDescent="0.3">
      <c r="A12524" t="s">
        <v>2958</v>
      </c>
      <c r="B12524" t="s">
        <v>3253</v>
      </c>
      <c r="C12524" t="str" cm="1">
        <f t="array" ref="C12524">ObtenerUltimaPalabra(B12524)</f>
        <v>Sol</v>
      </c>
      <c r="D12524" t="s">
        <v>2959</v>
      </c>
      <c r="E12524" t="s">
        <v>1766</v>
      </c>
      <c r="F12524" t="s">
        <v>18</v>
      </c>
      <c r="G12524" t="s">
        <v>333</v>
      </c>
      <c r="H12524" t="s">
        <v>39</v>
      </c>
    </row>
    <row r="12525" spans="1:8" x14ac:dyDescent="0.3">
      <c r="A12525" t="s">
        <v>2958</v>
      </c>
      <c r="B12525" t="s">
        <v>3327</v>
      </c>
      <c r="C12525" t="str" cm="1">
        <f t="array" ref="C12525">ObtenerUltimaPalabra(B12525)</f>
        <v>Huertas-Cortes</v>
      </c>
      <c r="D12525" t="s">
        <v>2973</v>
      </c>
      <c r="E12525" t="s">
        <v>235</v>
      </c>
      <c r="F12525" t="s">
        <v>8</v>
      </c>
      <c r="G12525" t="s">
        <v>568</v>
      </c>
      <c r="H12525" t="s">
        <v>43</v>
      </c>
    </row>
    <row r="12526" spans="1:8" x14ac:dyDescent="0.3">
      <c r="A12526" t="s">
        <v>2958</v>
      </c>
      <c r="B12526" t="s">
        <v>3182</v>
      </c>
      <c r="C12526" t="str" cm="1">
        <f t="array" ref="C12526">ObtenerUltimaPalabra(B12526)</f>
        <v>Chueca-Justicia</v>
      </c>
      <c r="D12526" t="s">
        <v>2969</v>
      </c>
      <c r="E12526" t="s">
        <v>2970</v>
      </c>
      <c r="F12526" t="s">
        <v>8</v>
      </c>
      <c r="G12526" t="s">
        <v>1173</v>
      </c>
      <c r="H12526" t="s">
        <v>33</v>
      </c>
    </row>
    <row r="12527" spans="1:8" x14ac:dyDescent="0.3">
      <c r="A12527" t="s">
        <v>2958</v>
      </c>
      <c r="B12527" t="s">
        <v>3972</v>
      </c>
      <c r="C12527" t="str" cm="1">
        <f t="array" ref="C12527">ObtenerUltimaPalabra(B12527)</f>
        <v>Sol</v>
      </c>
      <c r="D12527" t="s">
        <v>2962</v>
      </c>
      <c r="E12527" t="s">
        <v>836</v>
      </c>
      <c r="F12527" t="s">
        <v>53</v>
      </c>
      <c r="G12527" t="s">
        <v>394</v>
      </c>
      <c r="H12527" t="s">
        <v>33</v>
      </c>
    </row>
    <row r="12528" spans="1:8" x14ac:dyDescent="0.3">
      <c r="A12528" t="s">
        <v>2958</v>
      </c>
      <c r="B12528" t="s">
        <v>3520</v>
      </c>
      <c r="C12528" t="str" cm="1">
        <f t="array" ref="C12528">ObtenerUltimaPalabra(B12528)</f>
        <v>Malasaña-Universidad</v>
      </c>
      <c r="D12528" t="s">
        <v>2976</v>
      </c>
      <c r="E12528" t="s">
        <v>445</v>
      </c>
      <c r="F12528" t="s">
        <v>53</v>
      </c>
      <c r="G12528" t="s">
        <v>54</v>
      </c>
      <c r="H12528" t="s">
        <v>220</v>
      </c>
    </row>
    <row r="12529" spans="1:8" x14ac:dyDescent="0.3">
      <c r="A12529" t="s">
        <v>2958</v>
      </c>
      <c r="B12529" t="s">
        <v>3819</v>
      </c>
      <c r="C12529" t="str" cm="1">
        <f t="array" ref="C12529">ObtenerUltimaPalabra(B12529)</f>
        <v>Lavapiés-Embajadores</v>
      </c>
      <c r="D12529" t="s">
        <v>2981</v>
      </c>
      <c r="E12529" t="s">
        <v>2982</v>
      </c>
      <c r="F12529" t="s">
        <v>13</v>
      </c>
      <c r="G12529" t="s">
        <v>694</v>
      </c>
      <c r="H12529" t="s">
        <v>1236</v>
      </c>
    </row>
    <row r="12530" spans="1:8" x14ac:dyDescent="0.3">
      <c r="A12530" t="s">
        <v>2958</v>
      </c>
      <c r="B12530" t="s">
        <v>3975</v>
      </c>
      <c r="C12530" t="str" cm="1">
        <f t="array" ref="C12530">ObtenerUltimaPalabra(B12530)</f>
        <v>Palacio</v>
      </c>
      <c r="D12530" t="s">
        <v>2989</v>
      </c>
      <c r="E12530" t="s">
        <v>205</v>
      </c>
      <c r="F12530" t="s">
        <v>53</v>
      </c>
      <c r="G12530" t="s">
        <v>566</v>
      </c>
      <c r="H12530" t="s">
        <v>120</v>
      </c>
    </row>
    <row r="12531" spans="1:8" x14ac:dyDescent="0.3">
      <c r="A12531" t="s">
        <v>2958</v>
      </c>
      <c r="B12531" t="s">
        <v>3182</v>
      </c>
      <c r="C12531" t="str" cm="1">
        <f t="array" ref="C12531">ObtenerUltimaPalabra(B12531)</f>
        <v>Chueca-Justicia</v>
      </c>
      <c r="D12531" t="s">
        <v>2978</v>
      </c>
      <c r="E12531" t="s">
        <v>2979</v>
      </c>
      <c r="F12531" t="s">
        <v>8</v>
      </c>
      <c r="G12531" t="s">
        <v>751</v>
      </c>
      <c r="H12531" t="s">
        <v>43</v>
      </c>
    </row>
    <row r="12532" spans="1:8" x14ac:dyDescent="0.3">
      <c r="A12532" t="s">
        <v>2958</v>
      </c>
      <c r="B12532" t="s">
        <v>3974</v>
      </c>
      <c r="C12532" t="str" cm="1">
        <f t="array" ref="C12532">ObtenerUltimaPalabra(B12532)</f>
        <v>Sol</v>
      </c>
      <c r="D12532" t="s">
        <v>2987</v>
      </c>
      <c r="E12532" t="s">
        <v>272</v>
      </c>
      <c r="F12532" t="s">
        <v>126</v>
      </c>
      <c r="G12532" t="s">
        <v>471</v>
      </c>
      <c r="H12532" t="s">
        <v>135</v>
      </c>
    </row>
    <row r="12533" spans="1:8" x14ac:dyDescent="0.3">
      <c r="A12533" t="s">
        <v>2958</v>
      </c>
      <c r="B12533" t="s">
        <v>3167</v>
      </c>
      <c r="C12533" t="str" cm="1">
        <f t="array" ref="C12533">ObtenerUltimaPalabra(B12533)</f>
        <v>Huertas-Cortes</v>
      </c>
      <c r="D12533" t="s">
        <v>2988</v>
      </c>
      <c r="E12533" t="s">
        <v>1742</v>
      </c>
      <c r="F12533" t="s">
        <v>13</v>
      </c>
      <c r="G12533" t="s">
        <v>137</v>
      </c>
      <c r="H12533" t="s">
        <v>217</v>
      </c>
    </row>
    <row r="12534" spans="1:8" x14ac:dyDescent="0.3">
      <c r="A12534" t="s">
        <v>2958</v>
      </c>
      <c r="B12534" t="s">
        <v>3176</v>
      </c>
      <c r="C12534" t="str" cm="1">
        <f t="array" ref="C12534">ObtenerUltimaPalabra(B12534)</f>
        <v>Palacio</v>
      </c>
      <c r="D12534" t="s">
        <v>2983</v>
      </c>
      <c r="E12534" t="s">
        <v>537</v>
      </c>
      <c r="F12534" t="s">
        <v>13</v>
      </c>
      <c r="G12534" t="s">
        <v>197</v>
      </c>
      <c r="H12534" t="s">
        <v>43</v>
      </c>
    </row>
    <row r="12535" spans="1:8" x14ac:dyDescent="0.3">
      <c r="A12535" t="s">
        <v>2958</v>
      </c>
      <c r="B12535" t="s">
        <v>3209</v>
      </c>
      <c r="C12535" t="str" cm="1">
        <f t="array" ref="C12535">ObtenerUltimaPalabra(B12535)</f>
        <v>Lavapiés-Embajadores</v>
      </c>
      <c r="D12535" t="s">
        <v>2975</v>
      </c>
      <c r="E12535" t="s">
        <v>2687</v>
      </c>
      <c r="F12535" t="s">
        <v>8</v>
      </c>
      <c r="G12535" t="s">
        <v>288</v>
      </c>
      <c r="H12535" t="s">
        <v>347</v>
      </c>
    </row>
    <row r="12536" spans="1:8" x14ac:dyDescent="0.3">
      <c r="A12536" t="s">
        <v>2958</v>
      </c>
      <c r="B12536" t="s">
        <v>3705</v>
      </c>
      <c r="C12536" t="str" cm="1">
        <f t="array" ref="C12536">ObtenerUltimaPalabra(B12536)</f>
        <v>Malasaña-Universidad</v>
      </c>
      <c r="D12536" t="s">
        <v>2977</v>
      </c>
      <c r="E12536" t="s">
        <v>125</v>
      </c>
      <c r="F12536" t="s">
        <v>53</v>
      </c>
      <c r="G12536" t="s">
        <v>46</v>
      </c>
      <c r="H12536" t="s">
        <v>401</v>
      </c>
    </row>
    <row r="12537" spans="1:8" x14ac:dyDescent="0.3">
      <c r="A12537" t="s">
        <v>2958</v>
      </c>
      <c r="B12537" t="s">
        <v>3973</v>
      </c>
      <c r="C12537" t="str" cm="1">
        <f t="array" ref="C12537">ObtenerUltimaPalabra(B12537)</f>
        <v>Lavapiés-Embajadores</v>
      </c>
      <c r="D12537" t="s">
        <v>2980</v>
      </c>
      <c r="E12537" t="s">
        <v>248</v>
      </c>
      <c r="F12537" t="s">
        <v>165</v>
      </c>
      <c r="G12537" t="s">
        <v>306</v>
      </c>
      <c r="H12537" t="s">
        <v>10</v>
      </c>
    </row>
    <row r="12538" spans="1:8" x14ac:dyDescent="0.3">
      <c r="A12538" t="s">
        <v>2958</v>
      </c>
      <c r="B12538" t="s">
        <v>3976</v>
      </c>
      <c r="C12538" t="str" cm="1">
        <f t="array" ref="C12538">ObtenerUltimaPalabra(B12538)</f>
        <v>Malasaña-Universidad</v>
      </c>
      <c r="D12538" t="s">
        <v>2990</v>
      </c>
      <c r="E12538" t="s">
        <v>272</v>
      </c>
      <c r="F12538" t="s">
        <v>53</v>
      </c>
      <c r="G12538" t="s">
        <v>270</v>
      </c>
      <c r="H12538" t="s">
        <v>127</v>
      </c>
    </row>
    <row r="12539" spans="1:8" x14ac:dyDescent="0.3">
      <c r="A12539" t="s">
        <v>2958</v>
      </c>
      <c r="B12539" t="s">
        <v>3182</v>
      </c>
      <c r="C12539" t="str" cm="1">
        <f t="array" ref="C12539">ObtenerUltimaPalabra(B12539)</f>
        <v>Chueca-Justicia</v>
      </c>
      <c r="D12539" t="s">
        <v>2974</v>
      </c>
      <c r="E12539" t="s">
        <v>170</v>
      </c>
      <c r="F12539" t="s">
        <v>8</v>
      </c>
      <c r="G12539" t="s">
        <v>481</v>
      </c>
      <c r="H12539" t="s">
        <v>43</v>
      </c>
    </row>
    <row r="12540" spans="1:8" x14ac:dyDescent="0.3">
      <c r="A12540" t="s">
        <v>2958</v>
      </c>
      <c r="B12540" t="s">
        <v>3869</v>
      </c>
      <c r="C12540" t="str" cm="1">
        <f t="array" ref="C12540">ObtenerUltimaPalabra(B12540)</f>
        <v>Chueca-Justicia</v>
      </c>
      <c r="D12540" t="s">
        <v>2985</v>
      </c>
      <c r="E12540" t="s">
        <v>25</v>
      </c>
      <c r="F12540" t="s">
        <v>53</v>
      </c>
      <c r="G12540" t="s">
        <v>620</v>
      </c>
      <c r="H12540" t="s">
        <v>2986</v>
      </c>
    </row>
    <row r="12541" spans="1:8" x14ac:dyDescent="0.3">
      <c r="A12541" t="s">
        <v>2958</v>
      </c>
      <c r="B12541" t="s">
        <v>3944</v>
      </c>
      <c r="C12541" t="str" cm="1">
        <f t="array" ref="C12541">ObtenerUltimaPalabra(B12541)</f>
        <v>Lavapiés-Embajadores</v>
      </c>
      <c r="D12541" t="s">
        <v>2984</v>
      </c>
      <c r="E12541" t="s">
        <v>299</v>
      </c>
      <c r="F12541" t="s">
        <v>13</v>
      </c>
      <c r="G12541" t="s">
        <v>974</v>
      </c>
      <c r="H12541" t="s">
        <v>2673</v>
      </c>
    </row>
    <row r="12542" spans="1:8" x14ac:dyDescent="0.3">
      <c r="A12542" t="s">
        <v>2958</v>
      </c>
      <c r="B12542" t="s">
        <v>3508</v>
      </c>
      <c r="C12542" t="str" cm="1">
        <f t="array" ref="C12542">ObtenerUltimaPalabra(B12542)</f>
        <v>Huertas-Cortes</v>
      </c>
      <c r="D12542" t="s">
        <v>2995</v>
      </c>
      <c r="E12542" t="s">
        <v>2698</v>
      </c>
      <c r="F12542" t="s">
        <v>53</v>
      </c>
      <c r="G12542" t="s">
        <v>602</v>
      </c>
      <c r="H12542" t="s">
        <v>329</v>
      </c>
    </row>
    <row r="12543" spans="1:8" x14ac:dyDescent="0.3">
      <c r="A12543" t="s">
        <v>2958</v>
      </c>
      <c r="B12543" t="s">
        <v>3177</v>
      </c>
      <c r="C12543" t="str" cm="1">
        <f t="array" ref="C12543">ObtenerUltimaPalabra(B12543)</f>
        <v>Malasaña-Universidad</v>
      </c>
      <c r="D12543" t="s">
        <v>3004</v>
      </c>
      <c r="E12543" t="s">
        <v>640</v>
      </c>
      <c r="F12543" t="s">
        <v>8</v>
      </c>
      <c r="G12543" t="s">
        <v>156</v>
      </c>
      <c r="H12543" t="s">
        <v>33</v>
      </c>
    </row>
    <row r="12544" spans="1:8" x14ac:dyDescent="0.3">
      <c r="A12544" t="s">
        <v>2958</v>
      </c>
      <c r="B12544" t="s">
        <v>3186</v>
      </c>
      <c r="C12544" t="str" cm="1">
        <f t="array" ref="C12544">ObtenerUltimaPalabra(B12544)</f>
        <v>Huertas-Cortes</v>
      </c>
      <c r="D12544" t="s">
        <v>3007</v>
      </c>
      <c r="E12544" t="s">
        <v>173</v>
      </c>
      <c r="F12544" t="s">
        <v>18</v>
      </c>
      <c r="G12544" t="s">
        <v>650</v>
      </c>
      <c r="H12544" t="s">
        <v>135</v>
      </c>
    </row>
    <row r="12545" spans="1:8" x14ac:dyDescent="0.3">
      <c r="A12545" t="s">
        <v>771</v>
      </c>
      <c r="B12545" t="s">
        <v>3345</v>
      </c>
      <c r="C12545" t="str" cm="1">
        <f t="array" ref="C12545">ObtenerUltimaPalabra(B12545)</f>
        <v>Lavapiés-Embajadores</v>
      </c>
      <c r="D12545" t="s">
        <v>770</v>
      </c>
      <c r="E12545" t="s">
        <v>606</v>
      </c>
      <c r="F12545" t="s">
        <v>13</v>
      </c>
      <c r="G12545" t="s">
        <v>471</v>
      </c>
      <c r="H12545" t="s">
        <v>23</v>
      </c>
    </row>
    <row r="12546" spans="1:8" x14ac:dyDescent="0.3">
      <c r="A12546" t="s">
        <v>771</v>
      </c>
      <c r="B12546" t="s">
        <v>3177</v>
      </c>
      <c r="C12546" t="str" cm="1">
        <f t="array" ref="C12546">ObtenerUltimaPalabra(B12546)</f>
        <v>Malasaña-Universidad</v>
      </c>
      <c r="D12546" t="s">
        <v>773</v>
      </c>
      <c r="E12546" t="s">
        <v>272</v>
      </c>
      <c r="F12546" t="s">
        <v>13</v>
      </c>
      <c r="G12546" t="s">
        <v>774</v>
      </c>
      <c r="H12546" t="s">
        <v>47</v>
      </c>
    </row>
    <row r="12547" spans="1:8" x14ac:dyDescent="0.3">
      <c r="A12547" t="s">
        <v>771</v>
      </c>
      <c r="B12547" t="s">
        <v>3177</v>
      </c>
      <c r="C12547" t="str" cm="1">
        <f t="array" ref="C12547">ObtenerUltimaPalabra(B12547)</f>
        <v>Malasaña-Universidad</v>
      </c>
      <c r="D12547" t="s">
        <v>772</v>
      </c>
      <c r="E12547" t="s">
        <v>100</v>
      </c>
      <c r="F12547" t="s">
        <v>8</v>
      </c>
      <c r="G12547" t="s">
        <v>101</v>
      </c>
      <c r="H12547" t="s">
        <v>15</v>
      </c>
    </row>
    <row r="12548" spans="1:8" x14ac:dyDescent="0.3">
      <c r="A12548" t="s">
        <v>771</v>
      </c>
      <c r="B12548" t="s">
        <v>3168</v>
      </c>
      <c r="C12548" t="str" cm="1">
        <f t="array" ref="C12548">ObtenerUltimaPalabra(B12548)</f>
        <v>Sol</v>
      </c>
      <c r="D12548" t="s">
        <v>775</v>
      </c>
      <c r="E12548" t="s">
        <v>576</v>
      </c>
      <c r="F12548" t="s">
        <v>53</v>
      </c>
      <c r="G12548" t="s">
        <v>251</v>
      </c>
      <c r="H12548" t="s">
        <v>10</v>
      </c>
    </row>
    <row r="12549" spans="1:8" x14ac:dyDescent="0.3">
      <c r="A12549" t="s">
        <v>965</v>
      </c>
      <c r="B12549" t="s">
        <v>3407</v>
      </c>
      <c r="C12549" t="str" cm="1">
        <f t="array" ref="C12549">ObtenerUltimaPalabra(B12549)</f>
        <v>Chueca-Justicia</v>
      </c>
      <c r="D12549" t="s">
        <v>990</v>
      </c>
      <c r="E12549" t="s">
        <v>457</v>
      </c>
      <c r="F12549" t="s">
        <v>8</v>
      </c>
      <c r="G12549" t="s">
        <v>991</v>
      </c>
      <c r="H12549" t="s">
        <v>10</v>
      </c>
    </row>
    <row r="12550" spans="1:8" x14ac:dyDescent="0.3">
      <c r="A12550" t="s">
        <v>965</v>
      </c>
      <c r="B12550" t="s">
        <v>3401</v>
      </c>
      <c r="C12550" t="str" cm="1">
        <f t="array" ref="C12550">ObtenerUltimaPalabra(B12550)</f>
        <v>Sol</v>
      </c>
      <c r="D12550" t="s">
        <v>964</v>
      </c>
      <c r="E12550" t="s">
        <v>170</v>
      </c>
      <c r="F12550" t="s">
        <v>8</v>
      </c>
      <c r="G12550" t="s">
        <v>171</v>
      </c>
      <c r="H12550" t="s">
        <v>120</v>
      </c>
    </row>
    <row r="12551" spans="1:8" x14ac:dyDescent="0.3">
      <c r="A12551" t="s">
        <v>965</v>
      </c>
      <c r="B12551" t="s">
        <v>3400</v>
      </c>
      <c r="C12551" t="str" cm="1">
        <f t="array" ref="C12551">ObtenerUltimaPalabra(B12551)</f>
        <v>Lavapiés-Embajadores</v>
      </c>
      <c r="D12551" t="s">
        <v>962</v>
      </c>
      <c r="E12551" t="s">
        <v>963</v>
      </c>
      <c r="F12551" t="s">
        <v>53</v>
      </c>
      <c r="G12551" t="s">
        <v>232</v>
      </c>
      <c r="H12551" t="s">
        <v>233</v>
      </c>
    </row>
    <row r="12552" spans="1:8" x14ac:dyDescent="0.3">
      <c r="A12552" t="s">
        <v>965</v>
      </c>
      <c r="B12552" t="s">
        <v>3402</v>
      </c>
      <c r="C12552" t="str" cm="1">
        <f t="array" ref="C12552">ObtenerUltimaPalabra(B12552)</f>
        <v>Palacio</v>
      </c>
      <c r="D12552" t="s">
        <v>966</v>
      </c>
      <c r="E12552" t="s">
        <v>967</v>
      </c>
      <c r="F12552" t="s">
        <v>53</v>
      </c>
      <c r="G12552" t="s">
        <v>656</v>
      </c>
      <c r="H12552" t="s">
        <v>15</v>
      </c>
    </row>
    <row r="12553" spans="1:8" x14ac:dyDescent="0.3">
      <c r="A12553" t="s">
        <v>965</v>
      </c>
      <c r="B12553" t="s">
        <v>3283</v>
      </c>
      <c r="C12553" t="str" cm="1">
        <f t="array" ref="C12553">ObtenerUltimaPalabra(B12553)</f>
        <v>Lavapiés-Embajadores</v>
      </c>
      <c r="D12553" t="s">
        <v>971</v>
      </c>
      <c r="E12553" t="s">
        <v>915</v>
      </c>
      <c r="F12553" t="s">
        <v>8</v>
      </c>
      <c r="G12553" t="s">
        <v>359</v>
      </c>
      <c r="H12553" t="s">
        <v>15</v>
      </c>
    </row>
    <row r="12554" spans="1:8" x14ac:dyDescent="0.3">
      <c r="A12554" t="s">
        <v>965</v>
      </c>
      <c r="B12554" t="s">
        <v>3178</v>
      </c>
      <c r="C12554" t="str" cm="1">
        <f t="array" ref="C12554">ObtenerUltimaPalabra(B12554)</f>
        <v>Malasaña-Universidad</v>
      </c>
      <c r="D12554" t="s">
        <v>968</v>
      </c>
      <c r="E12554" t="s">
        <v>969</v>
      </c>
      <c r="F12554" t="s">
        <v>223</v>
      </c>
      <c r="G12554" t="s">
        <v>970</v>
      </c>
      <c r="H12554" t="s">
        <v>39</v>
      </c>
    </row>
    <row r="12555" spans="1:8" x14ac:dyDescent="0.3">
      <c r="A12555" t="s">
        <v>965</v>
      </c>
      <c r="B12555" t="s">
        <v>3405</v>
      </c>
      <c r="C12555" t="str" cm="1">
        <f t="array" ref="C12555">ObtenerUltimaPalabra(B12555)</f>
        <v>Huertas-Cortes</v>
      </c>
      <c r="D12555" t="s">
        <v>981</v>
      </c>
      <c r="E12555" t="s">
        <v>982</v>
      </c>
      <c r="F12555" t="s">
        <v>983</v>
      </c>
      <c r="G12555" t="s">
        <v>984</v>
      </c>
      <c r="H12555" t="s">
        <v>15</v>
      </c>
    </row>
    <row r="12556" spans="1:8" x14ac:dyDescent="0.3">
      <c r="A12556" t="s">
        <v>965</v>
      </c>
      <c r="B12556" t="s">
        <v>3403</v>
      </c>
      <c r="C12556" t="str" cm="1">
        <f t="array" ref="C12556">ObtenerUltimaPalabra(B12556)</f>
        <v>Chueca-Justicia</v>
      </c>
      <c r="D12556" t="s">
        <v>972</v>
      </c>
      <c r="E12556" t="s">
        <v>52</v>
      </c>
      <c r="F12556" t="s">
        <v>53</v>
      </c>
      <c r="G12556" t="s">
        <v>206</v>
      </c>
      <c r="H12556" t="s">
        <v>315</v>
      </c>
    </row>
    <row r="12557" spans="1:8" x14ac:dyDescent="0.3">
      <c r="A12557" t="s">
        <v>965</v>
      </c>
      <c r="B12557" t="s">
        <v>3239</v>
      </c>
      <c r="C12557" t="str" cm="1">
        <f t="array" ref="C12557">ObtenerUltimaPalabra(B12557)</f>
        <v>Huertas-Cortes</v>
      </c>
      <c r="D12557" t="s">
        <v>985</v>
      </c>
      <c r="E12557" t="s">
        <v>825</v>
      </c>
      <c r="F12557" t="s">
        <v>13</v>
      </c>
      <c r="G12557" t="s">
        <v>374</v>
      </c>
      <c r="H12557" t="s">
        <v>39</v>
      </c>
    </row>
    <row r="12558" spans="1:8" x14ac:dyDescent="0.3">
      <c r="A12558" t="s">
        <v>965</v>
      </c>
      <c r="B12558" t="s">
        <v>3248</v>
      </c>
      <c r="C12558" t="str" cm="1">
        <f t="array" ref="C12558">ObtenerUltimaPalabra(B12558)</f>
        <v>Palacio</v>
      </c>
      <c r="D12558" t="s">
        <v>979</v>
      </c>
      <c r="E12558" t="s">
        <v>980</v>
      </c>
      <c r="F12558" t="s">
        <v>8</v>
      </c>
      <c r="G12558" t="s">
        <v>386</v>
      </c>
      <c r="H12558" t="s">
        <v>379</v>
      </c>
    </row>
    <row r="12559" spans="1:8" x14ac:dyDescent="0.3">
      <c r="A12559" t="s">
        <v>965</v>
      </c>
      <c r="B12559" t="s">
        <v>3404</v>
      </c>
      <c r="C12559" t="str" cm="1">
        <f t="array" ref="C12559">ObtenerUltimaPalabra(B12559)</f>
        <v>Malasaña-Universidad</v>
      </c>
      <c r="D12559" t="s">
        <v>973</v>
      </c>
      <c r="E12559" t="s">
        <v>836</v>
      </c>
      <c r="F12559" t="s">
        <v>13</v>
      </c>
      <c r="G12559" t="s">
        <v>974</v>
      </c>
      <c r="H12559" t="s">
        <v>220</v>
      </c>
    </row>
    <row r="12560" spans="1:8" x14ac:dyDescent="0.3">
      <c r="A12560" t="s">
        <v>965</v>
      </c>
      <c r="B12560" t="s">
        <v>3176</v>
      </c>
      <c r="C12560" t="str" cm="1">
        <f t="array" ref="C12560">ObtenerUltimaPalabra(B12560)</f>
        <v>Palacio</v>
      </c>
      <c r="D12560" t="s">
        <v>976</v>
      </c>
      <c r="E12560" t="s">
        <v>904</v>
      </c>
      <c r="F12560" t="s">
        <v>8</v>
      </c>
      <c r="G12560" t="s">
        <v>905</v>
      </c>
      <c r="H12560" t="s">
        <v>43</v>
      </c>
    </row>
    <row r="12561" spans="1:8" x14ac:dyDescent="0.3">
      <c r="A12561" t="s">
        <v>965</v>
      </c>
      <c r="B12561" t="s">
        <v>3327</v>
      </c>
      <c r="C12561" t="str" cm="1">
        <f t="array" ref="C12561">ObtenerUltimaPalabra(B12561)</f>
        <v>Huertas-Cortes</v>
      </c>
      <c r="D12561" t="s">
        <v>975</v>
      </c>
      <c r="E12561" t="s">
        <v>721</v>
      </c>
      <c r="F12561" t="s">
        <v>8</v>
      </c>
      <c r="G12561" t="s">
        <v>568</v>
      </c>
      <c r="H12561" t="s">
        <v>43</v>
      </c>
    </row>
    <row r="12562" spans="1:8" x14ac:dyDescent="0.3">
      <c r="A12562" t="s">
        <v>965</v>
      </c>
      <c r="B12562" t="s">
        <v>3328</v>
      </c>
      <c r="C12562" t="str" cm="1">
        <f t="array" ref="C12562">ObtenerUltimaPalabra(B12562)</f>
        <v>Malasaña-Universidad</v>
      </c>
      <c r="D12562" t="s">
        <v>977</v>
      </c>
      <c r="E12562" t="s">
        <v>66</v>
      </c>
      <c r="F12562" t="s">
        <v>115</v>
      </c>
      <c r="G12562" t="s">
        <v>978</v>
      </c>
      <c r="H12562" t="s">
        <v>120</v>
      </c>
    </row>
    <row r="12563" spans="1:8" x14ac:dyDescent="0.3">
      <c r="A12563" t="s">
        <v>965</v>
      </c>
      <c r="B12563" t="s">
        <v>3219</v>
      </c>
      <c r="C12563" t="str" cm="1">
        <f t="array" ref="C12563">ObtenerUltimaPalabra(B12563)</f>
        <v>Sol</v>
      </c>
      <c r="D12563" t="s">
        <v>996</v>
      </c>
      <c r="E12563" t="s">
        <v>367</v>
      </c>
      <c r="F12563" t="s">
        <v>13</v>
      </c>
      <c r="G12563" t="s">
        <v>368</v>
      </c>
      <c r="H12563" t="s">
        <v>315</v>
      </c>
    </row>
    <row r="12564" spans="1:8" x14ac:dyDescent="0.3">
      <c r="A12564" t="s">
        <v>965</v>
      </c>
      <c r="B12564" t="s">
        <v>3406</v>
      </c>
      <c r="C12564" t="str" cm="1">
        <f t="array" ref="C12564">ObtenerUltimaPalabra(B12564)</f>
        <v>Malasaña-Universidad</v>
      </c>
      <c r="D12564" t="s">
        <v>986</v>
      </c>
      <c r="E12564" t="s">
        <v>563</v>
      </c>
      <c r="F12564" t="s">
        <v>13</v>
      </c>
      <c r="G12564" t="s">
        <v>209</v>
      </c>
      <c r="H12564" t="s">
        <v>15</v>
      </c>
    </row>
    <row r="12565" spans="1:8" x14ac:dyDescent="0.3">
      <c r="A12565" t="s">
        <v>965</v>
      </c>
      <c r="B12565" t="s">
        <v>3223</v>
      </c>
      <c r="C12565" t="str" cm="1">
        <f t="array" ref="C12565">ObtenerUltimaPalabra(B12565)</f>
        <v>Malasaña-Universidad</v>
      </c>
      <c r="D12565" t="s">
        <v>995</v>
      </c>
      <c r="E12565" t="s">
        <v>296</v>
      </c>
      <c r="F12565" t="s">
        <v>13</v>
      </c>
      <c r="G12565" t="s">
        <v>297</v>
      </c>
      <c r="H12565" t="s">
        <v>127</v>
      </c>
    </row>
    <row r="12566" spans="1:8" x14ac:dyDescent="0.3">
      <c r="A12566" t="s">
        <v>965</v>
      </c>
      <c r="B12566" t="s">
        <v>3184</v>
      </c>
      <c r="C12566" t="str" cm="1">
        <f t="array" ref="C12566">ObtenerUltimaPalabra(B12566)</f>
        <v>Lavapiés-Embajadores</v>
      </c>
      <c r="D12566" t="s">
        <v>988</v>
      </c>
      <c r="E12566" t="s">
        <v>661</v>
      </c>
      <c r="F12566" t="s">
        <v>53</v>
      </c>
      <c r="G12566" t="s">
        <v>774</v>
      </c>
      <c r="H12566" t="s">
        <v>989</v>
      </c>
    </row>
    <row r="12567" spans="1:8" x14ac:dyDescent="0.3">
      <c r="A12567" t="s">
        <v>965</v>
      </c>
      <c r="B12567" t="s">
        <v>3183</v>
      </c>
      <c r="C12567" t="str" cm="1">
        <f t="array" ref="C12567">ObtenerUltimaPalabra(B12567)</f>
        <v>Malasaña-Universidad</v>
      </c>
      <c r="D12567" t="s">
        <v>992</v>
      </c>
      <c r="E12567" t="s">
        <v>993</v>
      </c>
      <c r="F12567" t="s">
        <v>115</v>
      </c>
      <c r="G12567" t="s">
        <v>994</v>
      </c>
      <c r="H12567" t="s">
        <v>261</v>
      </c>
    </row>
    <row r="12568" spans="1:8" x14ac:dyDescent="0.3">
      <c r="A12568" t="s">
        <v>965</v>
      </c>
      <c r="B12568" t="s">
        <v>3184</v>
      </c>
      <c r="C12568" t="str" cm="1">
        <f t="array" ref="C12568">ObtenerUltimaPalabra(B12568)</f>
        <v>Lavapiés-Embajadores</v>
      </c>
      <c r="D12568" t="s">
        <v>987</v>
      </c>
      <c r="E12568" t="s">
        <v>231</v>
      </c>
      <c r="F12568" t="s">
        <v>53</v>
      </c>
      <c r="G12568" t="s">
        <v>471</v>
      </c>
      <c r="H12568" t="s">
        <v>679</v>
      </c>
    </row>
    <row r="12569" spans="1:8" x14ac:dyDescent="0.3">
      <c r="A12569" t="s">
        <v>965</v>
      </c>
      <c r="B12569" t="s">
        <v>3184</v>
      </c>
      <c r="C12569" t="str" cm="1">
        <f t="array" ref="C12569">ObtenerUltimaPalabra(B12569)</f>
        <v>Lavapiés-Embajadores</v>
      </c>
      <c r="D12569" t="s">
        <v>1005</v>
      </c>
      <c r="E12569" t="s">
        <v>661</v>
      </c>
      <c r="F12569" t="s">
        <v>53</v>
      </c>
      <c r="G12569" t="s">
        <v>774</v>
      </c>
      <c r="H12569" t="s">
        <v>679</v>
      </c>
    </row>
    <row r="12570" spans="1:8" x14ac:dyDescent="0.3">
      <c r="A12570" t="s">
        <v>965</v>
      </c>
      <c r="B12570" t="s">
        <v>3409</v>
      </c>
      <c r="C12570" t="str" cm="1">
        <f t="array" ref="C12570">ObtenerUltimaPalabra(B12570)</f>
        <v>Lavapiés-Embajadores</v>
      </c>
      <c r="D12570" t="s">
        <v>1001</v>
      </c>
      <c r="E12570" t="s">
        <v>1002</v>
      </c>
      <c r="F12570" t="s">
        <v>8</v>
      </c>
      <c r="G12570" t="s">
        <v>1003</v>
      </c>
      <c r="H12570" t="s">
        <v>47</v>
      </c>
    </row>
    <row r="12571" spans="1:8" x14ac:dyDescent="0.3">
      <c r="A12571" t="s">
        <v>965</v>
      </c>
      <c r="B12571" t="s">
        <v>3184</v>
      </c>
      <c r="C12571" t="str" cm="1">
        <f t="array" ref="C12571">ObtenerUltimaPalabra(B12571)</f>
        <v>Lavapiés-Embajadores</v>
      </c>
      <c r="D12571" t="s">
        <v>999</v>
      </c>
      <c r="E12571" t="s">
        <v>1000</v>
      </c>
      <c r="F12571" t="s">
        <v>53</v>
      </c>
      <c r="G12571" t="s">
        <v>270</v>
      </c>
      <c r="H12571" t="s">
        <v>194</v>
      </c>
    </row>
    <row r="12572" spans="1:8" x14ac:dyDescent="0.3">
      <c r="A12572" t="s">
        <v>965</v>
      </c>
      <c r="B12572" t="s">
        <v>3168</v>
      </c>
      <c r="C12572" t="str" cm="1">
        <f t="array" ref="C12572">ObtenerUltimaPalabra(B12572)</f>
        <v>Sol</v>
      </c>
      <c r="D12572" t="s">
        <v>998</v>
      </c>
      <c r="E12572" t="s">
        <v>768</v>
      </c>
      <c r="F12572" t="s">
        <v>18</v>
      </c>
      <c r="G12572" t="s">
        <v>911</v>
      </c>
      <c r="H12572" t="s">
        <v>15</v>
      </c>
    </row>
    <row r="12573" spans="1:8" x14ac:dyDescent="0.3">
      <c r="A12573" t="s">
        <v>965</v>
      </c>
      <c r="B12573" t="s">
        <v>3410</v>
      </c>
      <c r="C12573" t="str" cm="1">
        <f t="array" ref="C12573">ObtenerUltimaPalabra(B12573)</f>
        <v>Lavapiés-Embajadores</v>
      </c>
      <c r="D12573" t="s">
        <v>1004</v>
      </c>
      <c r="E12573" t="s">
        <v>432</v>
      </c>
      <c r="F12573" t="s">
        <v>126</v>
      </c>
      <c r="G12573" t="s">
        <v>433</v>
      </c>
      <c r="H12573" t="s">
        <v>329</v>
      </c>
    </row>
    <row r="12574" spans="1:8" x14ac:dyDescent="0.3">
      <c r="A12574" t="s">
        <v>965</v>
      </c>
      <c r="B12574" t="s">
        <v>3408</v>
      </c>
      <c r="C12574" t="str" cm="1">
        <f t="array" ref="C12574">ObtenerUltimaPalabra(B12574)</f>
        <v>Palacio</v>
      </c>
      <c r="D12574" t="s">
        <v>997</v>
      </c>
      <c r="E12574" t="s">
        <v>182</v>
      </c>
      <c r="F12574" t="s">
        <v>53</v>
      </c>
      <c r="G12574" t="s">
        <v>183</v>
      </c>
      <c r="H12574" t="s">
        <v>220</v>
      </c>
    </row>
    <row r="12575" spans="1:8" x14ac:dyDescent="0.3">
      <c r="A12575" t="s">
        <v>965</v>
      </c>
      <c r="B12575" t="s">
        <v>3296</v>
      </c>
      <c r="C12575" t="str" cm="1">
        <f t="array" ref="C12575">ObtenerUltimaPalabra(B12575)</f>
        <v>Lavapiés-Embajadores</v>
      </c>
      <c r="D12575" t="s">
        <v>1006</v>
      </c>
      <c r="E12575" t="s">
        <v>669</v>
      </c>
      <c r="F12575" t="s">
        <v>53</v>
      </c>
      <c r="G12575" t="s">
        <v>134</v>
      </c>
      <c r="H12575" t="s">
        <v>43</v>
      </c>
    </row>
    <row r="12576" spans="1:8" x14ac:dyDescent="0.3">
      <c r="A12576" t="s">
        <v>965</v>
      </c>
      <c r="B12576" t="s">
        <v>3358</v>
      </c>
      <c r="C12576" t="str" cm="1">
        <f t="array" ref="C12576">ObtenerUltimaPalabra(B12576)</f>
        <v>Lavapiés-Embajadores</v>
      </c>
      <c r="D12576" t="s">
        <v>1008</v>
      </c>
      <c r="E12576" t="s">
        <v>1009</v>
      </c>
      <c r="F12576" t="s">
        <v>53</v>
      </c>
      <c r="G12576" t="s">
        <v>1010</v>
      </c>
      <c r="H12576" t="s">
        <v>55</v>
      </c>
    </row>
    <row r="12577" spans="1:8" x14ac:dyDescent="0.3">
      <c r="A12577" t="s">
        <v>965</v>
      </c>
      <c r="B12577" t="s">
        <v>3411</v>
      </c>
      <c r="C12577" t="str" cm="1">
        <f t="array" ref="C12577">ObtenerUltimaPalabra(B12577)</f>
        <v>Chueca-Justicia</v>
      </c>
      <c r="D12577" t="s">
        <v>1007</v>
      </c>
      <c r="E12577" t="s">
        <v>41</v>
      </c>
      <c r="F12577" t="s">
        <v>13</v>
      </c>
      <c r="G12577" t="s">
        <v>412</v>
      </c>
      <c r="H12577" t="s">
        <v>15</v>
      </c>
    </row>
    <row r="12578" spans="1:8" x14ac:dyDescent="0.3">
      <c r="A12578" t="s">
        <v>965</v>
      </c>
      <c r="B12578" t="s">
        <v>3412</v>
      </c>
      <c r="C12578" t="str" cm="1">
        <f t="array" ref="C12578">ObtenerUltimaPalabra(B12578)</f>
        <v>Lavapiés-Embajadores</v>
      </c>
      <c r="D12578" t="s">
        <v>1011</v>
      </c>
      <c r="E12578" t="s">
        <v>1012</v>
      </c>
      <c r="F12578" t="s">
        <v>8</v>
      </c>
      <c r="G12578" t="s">
        <v>9</v>
      </c>
      <c r="H12578" t="s">
        <v>75</v>
      </c>
    </row>
    <row r="12579" spans="1:8" x14ac:dyDescent="0.3">
      <c r="A12579" t="s">
        <v>3151</v>
      </c>
      <c r="B12579" t="s">
        <v>4024</v>
      </c>
      <c r="C12579" t="str" cm="1">
        <f t="array" ref="C12579">ObtenerUltimaPalabra(B12579)</f>
        <v>Malasaña-Universidad</v>
      </c>
      <c r="D12579" t="s">
        <v>3152</v>
      </c>
      <c r="E12579" t="s">
        <v>1401</v>
      </c>
      <c r="F12579" t="s">
        <v>13</v>
      </c>
      <c r="G12579" t="s">
        <v>54</v>
      </c>
      <c r="H12579" t="s">
        <v>161</v>
      </c>
    </row>
    <row r="12580" spans="1:8" x14ac:dyDescent="0.3">
      <c r="A12580" t="s">
        <v>3151</v>
      </c>
      <c r="B12580" t="s">
        <v>4025</v>
      </c>
      <c r="C12580" t="str" cm="1">
        <f t="array" ref="C12580">ObtenerUltimaPalabra(B12580)</f>
        <v>Lavapiés-Embajadores</v>
      </c>
      <c r="D12580" t="s">
        <v>3153</v>
      </c>
      <c r="E12580" t="s">
        <v>3154</v>
      </c>
      <c r="F12580" t="s">
        <v>53</v>
      </c>
      <c r="G12580" t="s">
        <v>212</v>
      </c>
      <c r="H12580" t="s">
        <v>217</v>
      </c>
    </row>
    <row r="12581" spans="1:8" x14ac:dyDescent="0.3">
      <c r="A12581" t="s">
        <v>3151</v>
      </c>
      <c r="B12581" t="s">
        <v>4026</v>
      </c>
      <c r="C12581" t="str" cm="1">
        <f t="array" ref="C12581">ObtenerUltimaPalabra(B12581)</f>
        <v>Malasaña-Universidad</v>
      </c>
      <c r="D12581" t="s">
        <v>3155</v>
      </c>
      <c r="E12581" t="s">
        <v>182</v>
      </c>
      <c r="F12581" t="s">
        <v>126</v>
      </c>
      <c r="G12581" t="s">
        <v>471</v>
      </c>
      <c r="H12581" t="s">
        <v>43</v>
      </c>
    </row>
    <row r="12582" spans="1:8" x14ac:dyDescent="0.3">
      <c r="A12582" t="s">
        <v>3151</v>
      </c>
      <c r="B12582" t="s">
        <v>4027</v>
      </c>
      <c r="C12582" t="str" cm="1">
        <f t="array" ref="C12582">ObtenerUltimaPalabra(B12582)</f>
        <v>Palacio</v>
      </c>
      <c r="D12582" t="s">
        <v>3156</v>
      </c>
      <c r="E12582" t="s">
        <v>1740</v>
      </c>
      <c r="F12582" t="s">
        <v>13</v>
      </c>
      <c r="G12582" t="s">
        <v>97</v>
      </c>
      <c r="H12582" t="s">
        <v>135</v>
      </c>
    </row>
    <row r="12583" spans="1:8" x14ac:dyDescent="0.3">
      <c r="A12583" t="s">
        <v>3151</v>
      </c>
      <c r="B12583" t="s">
        <v>4028</v>
      </c>
      <c r="C12583" t="str" cm="1">
        <f t="array" ref="C12583">ObtenerUltimaPalabra(B12583)</f>
        <v>Palacio</v>
      </c>
      <c r="D12583" t="s">
        <v>3157</v>
      </c>
      <c r="E12583" t="s">
        <v>3158</v>
      </c>
      <c r="F12583" t="s">
        <v>13</v>
      </c>
      <c r="G12583" t="s">
        <v>1520</v>
      </c>
      <c r="H12583" t="s">
        <v>10</v>
      </c>
    </row>
    <row r="12584" spans="1:8" x14ac:dyDescent="0.3">
      <c r="A12584" t="s">
        <v>3151</v>
      </c>
      <c r="B12584" t="s">
        <v>4029</v>
      </c>
      <c r="C12584" t="str" cm="1">
        <f t="array" ref="C12584">ObtenerUltimaPalabra(B12584)</f>
        <v>Chueca-Justicia</v>
      </c>
      <c r="D12584" t="s">
        <v>3159</v>
      </c>
      <c r="E12584" t="s">
        <v>114</v>
      </c>
      <c r="F12584" t="s">
        <v>8</v>
      </c>
      <c r="G12584" t="s">
        <v>793</v>
      </c>
      <c r="H12584" t="s">
        <v>15</v>
      </c>
    </row>
    <row r="12585" spans="1:8" x14ac:dyDescent="0.3">
      <c r="A12585" t="s">
        <v>3151</v>
      </c>
      <c r="B12585" t="s">
        <v>3438</v>
      </c>
      <c r="C12585" t="str" cm="1">
        <f t="array" ref="C12585">ObtenerUltimaPalabra(B12585)</f>
        <v>Malasaña-Universidad</v>
      </c>
      <c r="D12585" t="s">
        <v>3160</v>
      </c>
      <c r="E12585" t="s">
        <v>1539</v>
      </c>
      <c r="F12585" t="s">
        <v>126</v>
      </c>
      <c r="G12585" t="s">
        <v>438</v>
      </c>
      <c r="H12585" t="s">
        <v>379</v>
      </c>
    </row>
    <row r="12586" spans="1:8" x14ac:dyDescent="0.3">
      <c r="A12586" t="s">
        <v>822</v>
      </c>
      <c r="B12586" t="s">
        <v>3208</v>
      </c>
      <c r="C12586" t="str" cm="1">
        <f t="array" ref="C12586">ObtenerUltimaPalabra(B12586)</f>
        <v>Palacio</v>
      </c>
      <c r="D12586" t="s">
        <v>823</v>
      </c>
      <c r="E12586" t="s">
        <v>208</v>
      </c>
      <c r="F12586" t="s">
        <v>13</v>
      </c>
      <c r="G12586" t="s">
        <v>22</v>
      </c>
      <c r="H12586" t="s">
        <v>120</v>
      </c>
    </row>
    <row r="12587" spans="1:8" x14ac:dyDescent="0.3">
      <c r="A12587" t="s">
        <v>822</v>
      </c>
      <c r="B12587" t="s">
        <v>3354</v>
      </c>
      <c r="C12587" t="str" cm="1">
        <f t="array" ref="C12587">ObtenerUltimaPalabra(B12587)</f>
        <v>Huertas-Cortes</v>
      </c>
      <c r="D12587" t="s">
        <v>826</v>
      </c>
      <c r="E12587" t="s">
        <v>287</v>
      </c>
      <c r="F12587" t="s">
        <v>13</v>
      </c>
      <c r="G12587" t="s">
        <v>58</v>
      </c>
      <c r="H12587" t="s">
        <v>47</v>
      </c>
    </row>
    <row r="12588" spans="1:8" x14ac:dyDescent="0.3">
      <c r="A12588" t="s">
        <v>822</v>
      </c>
      <c r="B12588" t="s">
        <v>3239</v>
      </c>
      <c r="C12588" t="str" cm="1">
        <f t="array" ref="C12588">ObtenerUltimaPalabra(B12588)</f>
        <v>Huertas-Cortes</v>
      </c>
      <c r="D12588" t="s">
        <v>824</v>
      </c>
      <c r="E12588" t="s">
        <v>825</v>
      </c>
      <c r="F12588" t="s">
        <v>13</v>
      </c>
      <c r="G12588" t="s">
        <v>374</v>
      </c>
      <c r="H12588" t="s">
        <v>39</v>
      </c>
    </row>
    <row r="12589" spans="1:8" x14ac:dyDescent="0.3">
      <c r="A12589" t="s">
        <v>822</v>
      </c>
      <c r="B12589" t="s">
        <v>3176</v>
      </c>
      <c r="C12589" t="str" cm="1">
        <f t="array" ref="C12589">ObtenerUltimaPalabra(B12589)</f>
        <v>Palacio</v>
      </c>
      <c r="D12589" t="s">
        <v>827</v>
      </c>
      <c r="E12589" t="s">
        <v>253</v>
      </c>
      <c r="F12589" t="s">
        <v>8</v>
      </c>
      <c r="G12589" t="s">
        <v>254</v>
      </c>
      <c r="H12589" t="s">
        <v>15</v>
      </c>
    </row>
    <row r="12590" spans="1:8" x14ac:dyDescent="0.3">
      <c r="A12590" t="s">
        <v>822</v>
      </c>
      <c r="B12590" t="s">
        <v>3274</v>
      </c>
      <c r="C12590" t="str" cm="1">
        <f t="array" ref="C12590">ObtenerUltimaPalabra(B12590)</f>
        <v>Malasaña-Universidad</v>
      </c>
      <c r="D12590" t="s">
        <v>828</v>
      </c>
      <c r="E12590" t="s">
        <v>339</v>
      </c>
      <c r="F12590" t="s">
        <v>8</v>
      </c>
      <c r="G12590" t="s">
        <v>481</v>
      </c>
      <c r="H12590" t="s">
        <v>75</v>
      </c>
    </row>
    <row r="12591" spans="1:8" x14ac:dyDescent="0.3">
      <c r="A12591" t="s">
        <v>822</v>
      </c>
      <c r="B12591" t="s">
        <v>3182</v>
      </c>
      <c r="C12591" t="str" cm="1">
        <f t="array" ref="C12591">ObtenerUltimaPalabra(B12591)</f>
        <v>Chueca-Justicia</v>
      </c>
      <c r="D12591" t="s">
        <v>829</v>
      </c>
      <c r="E12591" t="s">
        <v>815</v>
      </c>
      <c r="F12591" t="s">
        <v>13</v>
      </c>
      <c r="G12591" t="s">
        <v>54</v>
      </c>
      <c r="H12591" t="s">
        <v>329</v>
      </c>
    </row>
    <row r="12592" spans="1:8" x14ac:dyDescent="0.3">
      <c r="A12592" t="s">
        <v>822</v>
      </c>
      <c r="B12592" t="s">
        <v>3253</v>
      </c>
      <c r="C12592" t="str" cm="1">
        <f t="array" ref="C12592">ObtenerUltimaPalabra(B12592)</f>
        <v>Sol</v>
      </c>
      <c r="D12592" t="s">
        <v>830</v>
      </c>
      <c r="E12592" t="s">
        <v>216</v>
      </c>
      <c r="F12592" t="s">
        <v>53</v>
      </c>
      <c r="G12592" t="s">
        <v>130</v>
      </c>
      <c r="H12592" t="s">
        <v>23</v>
      </c>
    </row>
    <row r="12593" spans="1:8" x14ac:dyDescent="0.3">
      <c r="A12593" t="s">
        <v>822</v>
      </c>
      <c r="B12593" t="s">
        <v>3250</v>
      </c>
      <c r="C12593" t="str" cm="1">
        <f t="array" ref="C12593">ObtenerUltimaPalabra(B12593)</f>
        <v>Malasaña-Universidad</v>
      </c>
      <c r="D12593" t="s">
        <v>831</v>
      </c>
      <c r="E12593" t="s">
        <v>7</v>
      </c>
      <c r="F12593" t="s">
        <v>53</v>
      </c>
      <c r="G12593" t="s">
        <v>832</v>
      </c>
      <c r="H12593" t="s">
        <v>39</v>
      </c>
    </row>
    <row r="12594" spans="1:8" x14ac:dyDescent="0.3">
      <c r="A12594" t="s">
        <v>822</v>
      </c>
      <c r="B12594" t="s">
        <v>3168</v>
      </c>
      <c r="C12594" t="str" cm="1">
        <f t="array" ref="C12594">ObtenerUltimaPalabra(B12594)</f>
        <v>Sol</v>
      </c>
      <c r="D12594" t="s">
        <v>833</v>
      </c>
      <c r="E12594" t="s">
        <v>31</v>
      </c>
      <c r="F12594" t="s">
        <v>18</v>
      </c>
      <c r="G12594" t="s">
        <v>32</v>
      </c>
      <c r="H12594" t="s">
        <v>33</v>
      </c>
    </row>
    <row r="12595" spans="1:8" x14ac:dyDescent="0.3">
      <c r="A12595" t="s">
        <v>822</v>
      </c>
      <c r="B12595" t="s">
        <v>3197</v>
      </c>
      <c r="C12595" t="str" cm="1">
        <f t="array" ref="C12595">ObtenerUltimaPalabra(B12595)</f>
        <v>Sol</v>
      </c>
      <c r="D12595" t="s">
        <v>834</v>
      </c>
      <c r="E12595" t="s">
        <v>248</v>
      </c>
      <c r="F12595" t="s">
        <v>18</v>
      </c>
      <c r="G12595" t="s">
        <v>229</v>
      </c>
      <c r="H12595" t="s">
        <v>43</v>
      </c>
    </row>
    <row r="12596" spans="1:8" x14ac:dyDescent="0.3">
      <c r="A12596" t="s">
        <v>822</v>
      </c>
      <c r="B12596" t="s">
        <v>3202</v>
      </c>
      <c r="C12596" t="str" cm="1">
        <f t="array" ref="C12596">ObtenerUltimaPalabra(B12596)</f>
        <v>Sol</v>
      </c>
      <c r="D12596" t="s">
        <v>835</v>
      </c>
      <c r="E12596" t="s">
        <v>836</v>
      </c>
      <c r="F12596" t="s">
        <v>53</v>
      </c>
      <c r="G12596" t="s">
        <v>566</v>
      </c>
      <c r="H12596" t="s">
        <v>33</v>
      </c>
    </row>
    <row r="12597" spans="1:8" x14ac:dyDescent="0.3">
      <c r="A12597" t="s">
        <v>822</v>
      </c>
      <c r="B12597" t="s">
        <v>3318</v>
      </c>
      <c r="C12597" t="str" cm="1">
        <f t="array" ref="C12597">ObtenerUltimaPalabra(B12597)</f>
        <v>Huertas-Cortes</v>
      </c>
      <c r="D12597" t="s">
        <v>837</v>
      </c>
      <c r="E12597" t="s">
        <v>182</v>
      </c>
      <c r="F12597" t="s">
        <v>53</v>
      </c>
      <c r="G12597" t="s">
        <v>471</v>
      </c>
      <c r="H12597" t="s">
        <v>15</v>
      </c>
    </row>
    <row r="12598" spans="1:8" x14ac:dyDescent="0.3">
      <c r="A12598" t="s">
        <v>822</v>
      </c>
      <c r="B12598" t="s">
        <v>3168</v>
      </c>
      <c r="C12598" t="str" cm="1">
        <f t="array" ref="C12598">ObtenerUltimaPalabra(B12598)</f>
        <v>Sol</v>
      </c>
      <c r="D12598" t="s">
        <v>839</v>
      </c>
      <c r="E12598" t="s">
        <v>31</v>
      </c>
      <c r="F12598" t="s">
        <v>18</v>
      </c>
      <c r="G12598" t="s">
        <v>32</v>
      </c>
      <c r="H12598" t="s">
        <v>33</v>
      </c>
    </row>
    <row r="12599" spans="1:8" x14ac:dyDescent="0.3">
      <c r="A12599" t="s">
        <v>822</v>
      </c>
      <c r="B12599" t="s">
        <v>3177</v>
      </c>
      <c r="C12599" t="str" cm="1">
        <f t="array" ref="C12599">ObtenerUltimaPalabra(B12599)</f>
        <v>Malasaña-Universidad</v>
      </c>
      <c r="D12599" t="s">
        <v>838</v>
      </c>
      <c r="E12599" t="s">
        <v>118</v>
      </c>
      <c r="F12599" t="s">
        <v>53</v>
      </c>
      <c r="G12599" t="s">
        <v>119</v>
      </c>
      <c r="H12599" t="s">
        <v>15</v>
      </c>
    </row>
    <row r="12600" spans="1:8" x14ac:dyDescent="0.3">
      <c r="A12600" t="s">
        <v>822</v>
      </c>
      <c r="B12600" t="s">
        <v>3176</v>
      </c>
      <c r="C12600" t="str" cm="1">
        <f t="array" ref="C12600">ObtenerUltimaPalabra(B12600)</f>
        <v>Palacio</v>
      </c>
      <c r="D12600" t="s">
        <v>840</v>
      </c>
      <c r="E12600" t="s">
        <v>299</v>
      </c>
      <c r="F12600" t="s">
        <v>53</v>
      </c>
      <c r="G12600" t="s">
        <v>54</v>
      </c>
      <c r="H12600" t="s">
        <v>194</v>
      </c>
    </row>
    <row r="12601" spans="1:8" x14ac:dyDescent="0.3">
      <c r="A12601" t="s">
        <v>822</v>
      </c>
      <c r="B12601" t="s">
        <v>3366</v>
      </c>
      <c r="C12601" t="str" cm="1">
        <f t="array" ref="C12601">ObtenerUltimaPalabra(B12601)</f>
        <v>Sol</v>
      </c>
      <c r="D12601" t="s">
        <v>843</v>
      </c>
      <c r="E12601" t="s">
        <v>629</v>
      </c>
      <c r="F12601" t="s">
        <v>13</v>
      </c>
      <c r="G12601" t="s">
        <v>780</v>
      </c>
      <c r="H12601" t="s">
        <v>47</v>
      </c>
    </row>
    <row r="12602" spans="1:8" x14ac:dyDescent="0.3">
      <c r="A12602" t="s">
        <v>822</v>
      </c>
      <c r="B12602" t="s">
        <v>3219</v>
      </c>
      <c r="C12602" t="str" cm="1">
        <f t="array" ref="C12602">ObtenerUltimaPalabra(B12602)</f>
        <v>Sol</v>
      </c>
      <c r="D12602" t="s">
        <v>841</v>
      </c>
      <c r="E12602" t="s">
        <v>842</v>
      </c>
      <c r="F12602" t="s">
        <v>13</v>
      </c>
      <c r="G12602" t="s">
        <v>147</v>
      </c>
      <c r="H12602" t="s">
        <v>315</v>
      </c>
    </row>
    <row r="12603" spans="1:8" x14ac:dyDescent="0.3">
      <c r="A12603" t="s">
        <v>822</v>
      </c>
      <c r="B12603" t="s">
        <v>3184</v>
      </c>
      <c r="C12603" t="str" cm="1">
        <f t="array" ref="C12603">ObtenerUltimaPalabra(B12603)</f>
        <v>Lavapiés-Embajadores</v>
      </c>
      <c r="D12603" t="s">
        <v>846</v>
      </c>
      <c r="E12603" t="s">
        <v>296</v>
      </c>
      <c r="F12603" t="s">
        <v>13</v>
      </c>
      <c r="G12603" t="s">
        <v>35</v>
      </c>
      <c r="H12603" t="s">
        <v>98</v>
      </c>
    </row>
    <row r="12604" spans="1:8" x14ac:dyDescent="0.3">
      <c r="A12604" t="s">
        <v>822</v>
      </c>
      <c r="B12604" t="s">
        <v>3367</v>
      </c>
      <c r="C12604" t="str" cm="1">
        <f t="array" ref="C12604">ObtenerUltimaPalabra(B12604)</f>
        <v>Huertas-Cortes</v>
      </c>
      <c r="D12604" t="s">
        <v>844</v>
      </c>
      <c r="E12604" t="s">
        <v>576</v>
      </c>
      <c r="F12604" t="s">
        <v>53</v>
      </c>
      <c r="G12604" t="s">
        <v>845</v>
      </c>
      <c r="H12604" t="s">
        <v>39</v>
      </c>
    </row>
    <row r="12605" spans="1:8" x14ac:dyDescent="0.3">
      <c r="A12605" t="s">
        <v>822</v>
      </c>
      <c r="B12605" t="s">
        <v>3368</v>
      </c>
      <c r="C12605" t="str" cm="1">
        <f t="array" ref="C12605">ObtenerUltimaPalabra(B12605)</f>
        <v>Sol</v>
      </c>
      <c r="D12605" t="s">
        <v>847</v>
      </c>
      <c r="E12605" t="s">
        <v>848</v>
      </c>
      <c r="F12605" t="s">
        <v>8</v>
      </c>
      <c r="G12605" t="s">
        <v>404</v>
      </c>
      <c r="H12605" t="s">
        <v>10</v>
      </c>
    </row>
    <row r="12606" spans="1:8" x14ac:dyDescent="0.3">
      <c r="A12606" t="s">
        <v>822</v>
      </c>
      <c r="B12606" t="s">
        <v>3369</v>
      </c>
      <c r="C12606" t="str" cm="1">
        <f t="array" ref="C12606">ObtenerUltimaPalabra(B12606)</f>
        <v>Malasaña-Universidad</v>
      </c>
      <c r="D12606" t="s">
        <v>849</v>
      </c>
      <c r="E12606" t="s">
        <v>759</v>
      </c>
      <c r="F12606" t="s">
        <v>13</v>
      </c>
      <c r="G12606" t="s">
        <v>850</v>
      </c>
      <c r="H12606" t="s">
        <v>64</v>
      </c>
    </row>
    <row r="12607" spans="1:8" x14ac:dyDescent="0.3">
      <c r="A12607" t="s">
        <v>822</v>
      </c>
      <c r="B12607" t="s">
        <v>3272</v>
      </c>
      <c r="C12607" t="str" cm="1">
        <f t="array" ref="C12607">ObtenerUltimaPalabra(B12607)</f>
        <v>Huertas-Cortes</v>
      </c>
      <c r="D12607" t="s">
        <v>852</v>
      </c>
      <c r="E12607" t="s">
        <v>853</v>
      </c>
      <c r="F12607" t="s">
        <v>53</v>
      </c>
      <c r="G12607" t="s">
        <v>471</v>
      </c>
      <c r="H12607" t="s">
        <v>618</v>
      </c>
    </row>
    <row r="12608" spans="1:8" x14ac:dyDescent="0.3">
      <c r="A12608" t="s">
        <v>822</v>
      </c>
      <c r="B12608" t="s">
        <v>3356</v>
      </c>
      <c r="C12608" t="str" cm="1">
        <f t="array" ref="C12608">ObtenerUltimaPalabra(B12608)</f>
        <v>Lavapiés-Embajadores</v>
      </c>
      <c r="D12608" t="s">
        <v>851</v>
      </c>
      <c r="E12608" t="s">
        <v>807</v>
      </c>
      <c r="F12608" t="s">
        <v>115</v>
      </c>
      <c r="G12608" t="s">
        <v>374</v>
      </c>
      <c r="H12608" t="s">
        <v>135</v>
      </c>
    </row>
    <row r="12609" spans="1:8" x14ac:dyDescent="0.3">
      <c r="A12609" t="s">
        <v>822</v>
      </c>
      <c r="B12609" t="s">
        <v>3177</v>
      </c>
      <c r="C12609" t="str" cm="1">
        <f t="array" ref="C12609">ObtenerUltimaPalabra(B12609)</f>
        <v>Malasaña-Universidad</v>
      </c>
      <c r="D12609" t="s">
        <v>855</v>
      </c>
      <c r="E12609" t="s">
        <v>856</v>
      </c>
      <c r="F12609" t="s">
        <v>53</v>
      </c>
      <c r="G12609" t="s">
        <v>378</v>
      </c>
      <c r="H12609" t="s">
        <v>347</v>
      </c>
    </row>
    <row r="12610" spans="1:8" x14ac:dyDescent="0.3">
      <c r="A12610" t="s">
        <v>822</v>
      </c>
      <c r="B12610" t="s">
        <v>3370</v>
      </c>
      <c r="C12610" t="str" cm="1">
        <f t="array" ref="C12610">ObtenerUltimaPalabra(B12610)</f>
        <v>Sol</v>
      </c>
      <c r="D12610" t="s">
        <v>854</v>
      </c>
      <c r="E12610" t="s">
        <v>667</v>
      </c>
      <c r="F12610" t="s">
        <v>8</v>
      </c>
      <c r="G12610" t="s">
        <v>793</v>
      </c>
      <c r="H12610" t="s">
        <v>33</v>
      </c>
    </row>
    <row r="12611" spans="1:8" x14ac:dyDescent="0.3">
      <c r="A12611" t="s">
        <v>822</v>
      </c>
      <c r="B12611" t="s">
        <v>3184</v>
      </c>
      <c r="C12611" t="str" cm="1">
        <f t="array" ref="C12611">ObtenerUltimaPalabra(B12611)</f>
        <v>Lavapiés-Embajadores</v>
      </c>
      <c r="D12611" t="s">
        <v>857</v>
      </c>
      <c r="E12611" t="s">
        <v>548</v>
      </c>
      <c r="F12611" t="s">
        <v>13</v>
      </c>
      <c r="G12611" t="s">
        <v>566</v>
      </c>
      <c r="H12611" t="s">
        <v>64</v>
      </c>
    </row>
    <row r="12612" spans="1:8" x14ac:dyDescent="0.3">
      <c r="A12612" t="s">
        <v>822</v>
      </c>
      <c r="B12612" t="s">
        <v>3211</v>
      </c>
      <c r="C12612" t="str" cm="1">
        <f t="array" ref="C12612">ObtenerUltimaPalabra(B12612)</f>
        <v>Malasaña-Universidad</v>
      </c>
      <c r="D12612" t="s">
        <v>867</v>
      </c>
      <c r="E12612" t="s">
        <v>868</v>
      </c>
      <c r="F12612" t="s">
        <v>8</v>
      </c>
      <c r="G12612" t="s">
        <v>568</v>
      </c>
      <c r="H12612" t="s">
        <v>10</v>
      </c>
    </row>
    <row r="12613" spans="1:8" x14ac:dyDescent="0.3">
      <c r="A12613" t="s">
        <v>822</v>
      </c>
      <c r="B12613" t="s">
        <v>3176</v>
      </c>
      <c r="C12613" t="str" cm="1">
        <f t="array" ref="C12613">ObtenerUltimaPalabra(B12613)</f>
        <v>Palacio</v>
      </c>
      <c r="D12613" t="s">
        <v>862</v>
      </c>
      <c r="E12613" t="s">
        <v>863</v>
      </c>
      <c r="F12613" t="s">
        <v>53</v>
      </c>
      <c r="G12613" t="s">
        <v>398</v>
      </c>
      <c r="H12613" t="s">
        <v>135</v>
      </c>
    </row>
    <row r="12614" spans="1:8" x14ac:dyDescent="0.3">
      <c r="A12614" t="s">
        <v>822</v>
      </c>
      <c r="B12614" t="s">
        <v>3371</v>
      </c>
      <c r="C12614" t="str" cm="1">
        <f t="array" ref="C12614">ObtenerUltimaPalabra(B12614)</f>
        <v>Sol</v>
      </c>
      <c r="D12614" t="s">
        <v>859</v>
      </c>
      <c r="E12614" t="s">
        <v>860</v>
      </c>
      <c r="F12614" t="s">
        <v>8</v>
      </c>
      <c r="G12614" t="s">
        <v>861</v>
      </c>
      <c r="H12614" t="s">
        <v>33</v>
      </c>
    </row>
    <row r="12615" spans="1:8" x14ac:dyDescent="0.3">
      <c r="A12615" t="s">
        <v>822</v>
      </c>
      <c r="B12615" t="s">
        <v>3372</v>
      </c>
      <c r="C12615" t="str" cm="1">
        <f t="array" ref="C12615">ObtenerUltimaPalabra(B12615)</f>
        <v>Sol</v>
      </c>
      <c r="D12615" t="s">
        <v>869</v>
      </c>
      <c r="E12615" t="s">
        <v>870</v>
      </c>
      <c r="F12615" t="s">
        <v>53</v>
      </c>
      <c r="G12615" t="s">
        <v>119</v>
      </c>
      <c r="H12615" t="s">
        <v>39</v>
      </c>
    </row>
    <row r="12616" spans="1:8" x14ac:dyDescent="0.3">
      <c r="A12616" t="s">
        <v>771</v>
      </c>
      <c r="B12616" t="s">
        <v>3346</v>
      </c>
      <c r="C12616" t="str" cm="1">
        <f t="array" ref="C12616">ObtenerUltimaPalabra(B12616)</f>
        <v>Palacio</v>
      </c>
      <c r="D12616" t="s">
        <v>776</v>
      </c>
      <c r="E12616" t="s">
        <v>777</v>
      </c>
      <c r="F12616" t="s">
        <v>18</v>
      </c>
      <c r="G12616" t="s">
        <v>740</v>
      </c>
      <c r="H12616" t="s">
        <v>15</v>
      </c>
    </row>
    <row r="12617" spans="1:8" x14ac:dyDescent="0.3">
      <c r="A12617" t="s">
        <v>771</v>
      </c>
      <c r="B12617" t="s">
        <v>3176</v>
      </c>
      <c r="C12617" t="str" cm="1">
        <f t="array" ref="C12617">ObtenerUltimaPalabra(B12617)</f>
        <v>Palacio</v>
      </c>
      <c r="D12617" t="s">
        <v>778</v>
      </c>
      <c r="E12617" t="s">
        <v>146</v>
      </c>
      <c r="F12617" t="s">
        <v>8</v>
      </c>
      <c r="G12617" t="s">
        <v>29</v>
      </c>
      <c r="H12617" t="s">
        <v>43</v>
      </c>
    </row>
    <row r="12618" spans="1:8" x14ac:dyDescent="0.3">
      <c r="A12618" t="s">
        <v>771</v>
      </c>
      <c r="B12618" t="s">
        <v>3292</v>
      </c>
      <c r="C12618" t="str" cm="1">
        <f t="array" ref="C12618">ObtenerUltimaPalabra(B12618)</f>
        <v>Chueca-Justicia</v>
      </c>
      <c r="D12618" t="s">
        <v>779</v>
      </c>
      <c r="E12618" t="s">
        <v>235</v>
      </c>
      <c r="F12618" t="s">
        <v>18</v>
      </c>
      <c r="G12618" t="s">
        <v>780</v>
      </c>
      <c r="H12618" t="s">
        <v>33</v>
      </c>
    </row>
    <row r="12619" spans="1:8" x14ac:dyDescent="0.3">
      <c r="A12619" t="s">
        <v>771</v>
      </c>
      <c r="B12619" t="s">
        <v>3219</v>
      </c>
      <c r="C12619" t="str" cm="1">
        <f t="array" ref="C12619">ObtenerUltimaPalabra(B12619)</f>
        <v>Sol</v>
      </c>
      <c r="D12619" t="s">
        <v>781</v>
      </c>
      <c r="E12619" t="s">
        <v>322</v>
      </c>
      <c r="F12619" t="s">
        <v>13</v>
      </c>
      <c r="G12619" t="s">
        <v>156</v>
      </c>
      <c r="H12619" t="s">
        <v>47</v>
      </c>
    </row>
    <row r="12620" spans="1:8" x14ac:dyDescent="0.3">
      <c r="A12620" t="s">
        <v>771</v>
      </c>
      <c r="B12620" t="s">
        <v>3264</v>
      </c>
      <c r="C12620" t="str" cm="1">
        <f t="array" ref="C12620">ObtenerUltimaPalabra(B12620)</f>
        <v>Huertas-Cortes</v>
      </c>
      <c r="D12620" t="s">
        <v>782</v>
      </c>
      <c r="E12620" t="s">
        <v>649</v>
      </c>
      <c r="F12620" t="s">
        <v>13</v>
      </c>
      <c r="G12620" t="s">
        <v>783</v>
      </c>
      <c r="H12620" t="s">
        <v>135</v>
      </c>
    </row>
    <row r="12621" spans="1:8" x14ac:dyDescent="0.3">
      <c r="A12621" t="s">
        <v>771</v>
      </c>
      <c r="B12621" t="s">
        <v>3347</v>
      </c>
      <c r="C12621" t="str" cm="1">
        <f t="array" ref="C12621">ObtenerUltimaPalabra(B12621)</f>
        <v>Palacio</v>
      </c>
      <c r="D12621" t="s">
        <v>784</v>
      </c>
      <c r="E12621" t="s">
        <v>287</v>
      </c>
      <c r="F12621" t="s">
        <v>13</v>
      </c>
      <c r="G12621" t="s">
        <v>116</v>
      </c>
      <c r="H12621" t="s">
        <v>15</v>
      </c>
    </row>
    <row r="12622" spans="1:8" x14ac:dyDescent="0.3">
      <c r="A12622" t="s">
        <v>771</v>
      </c>
      <c r="B12622" t="s">
        <v>3348</v>
      </c>
      <c r="C12622" t="str" cm="1">
        <f t="array" ref="C12622">ObtenerUltimaPalabra(B12622)</f>
        <v>Chueca-Justicia</v>
      </c>
      <c r="D12622" t="s">
        <v>785</v>
      </c>
      <c r="E12622" t="s">
        <v>560</v>
      </c>
      <c r="F12622" t="s">
        <v>13</v>
      </c>
      <c r="G12622" t="s">
        <v>786</v>
      </c>
      <c r="H12622" t="s">
        <v>55</v>
      </c>
    </row>
    <row r="12623" spans="1:8" x14ac:dyDescent="0.3">
      <c r="A12623" t="s">
        <v>771</v>
      </c>
      <c r="B12623" t="s">
        <v>3349</v>
      </c>
      <c r="C12623" t="str" cm="1">
        <f t="array" ref="C12623">ObtenerUltimaPalabra(B12623)</f>
        <v>Lavapiés-Embajadores</v>
      </c>
      <c r="D12623" t="s">
        <v>787</v>
      </c>
      <c r="E12623" t="s">
        <v>445</v>
      </c>
      <c r="F12623" t="s">
        <v>126</v>
      </c>
      <c r="G12623" t="s">
        <v>788</v>
      </c>
      <c r="H12623" t="s">
        <v>15</v>
      </c>
    </row>
    <row r="12624" spans="1:8" x14ac:dyDescent="0.3">
      <c r="A12624" t="s">
        <v>771</v>
      </c>
      <c r="B12624" t="s">
        <v>3350</v>
      </c>
      <c r="C12624" t="str" cm="1">
        <f t="array" ref="C12624">ObtenerUltimaPalabra(B12624)</f>
        <v>Sol</v>
      </c>
      <c r="D12624" t="s">
        <v>789</v>
      </c>
      <c r="E12624" t="s">
        <v>790</v>
      </c>
      <c r="F12624" t="s">
        <v>126</v>
      </c>
      <c r="G12624" t="s">
        <v>755</v>
      </c>
      <c r="H12624" t="s">
        <v>43</v>
      </c>
    </row>
    <row r="12625" spans="1:8" x14ac:dyDescent="0.3">
      <c r="A12625" t="s">
        <v>771</v>
      </c>
      <c r="B12625" t="s">
        <v>3168</v>
      </c>
      <c r="C12625" t="str" cm="1">
        <f t="array" ref="C12625">ObtenerUltimaPalabra(B12625)</f>
        <v>Sol</v>
      </c>
      <c r="D12625" t="s">
        <v>791</v>
      </c>
      <c r="E12625" t="s">
        <v>245</v>
      </c>
      <c r="F12625" t="s">
        <v>8</v>
      </c>
      <c r="G12625" t="s">
        <v>246</v>
      </c>
      <c r="H12625" t="s">
        <v>33</v>
      </c>
    </row>
    <row r="12626" spans="1:8" x14ac:dyDescent="0.3">
      <c r="A12626" t="s">
        <v>771</v>
      </c>
      <c r="B12626" t="s">
        <v>3351</v>
      </c>
      <c r="C12626" t="str" cm="1">
        <f t="array" ref="C12626">ObtenerUltimaPalabra(B12626)</f>
        <v>Sol</v>
      </c>
      <c r="D12626" t="s">
        <v>792</v>
      </c>
      <c r="E12626" t="s">
        <v>537</v>
      </c>
      <c r="F12626" t="s">
        <v>8</v>
      </c>
      <c r="G12626" t="s">
        <v>793</v>
      </c>
      <c r="H12626" t="s">
        <v>135</v>
      </c>
    </row>
    <row r="12627" spans="1:8" x14ac:dyDescent="0.3">
      <c r="A12627" t="s">
        <v>771</v>
      </c>
      <c r="B12627" t="s">
        <v>3352</v>
      </c>
      <c r="C12627" t="str" cm="1">
        <f t="array" ref="C12627">ObtenerUltimaPalabra(B12627)</f>
        <v>Chueca-Justicia</v>
      </c>
      <c r="D12627" t="s">
        <v>794</v>
      </c>
      <c r="E12627" t="s">
        <v>795</v>
      </c>
      <c r="F12627" t="s">
        <v>8</v>
      </c>
      <c r="G12627" t="s">
        <v>455</v>
      </c>
      <c r="H12627" t="s">
        <v>796</v>
      </c>
    </row>
    <row r="12628" spans="1:8" x14ac:dyDescent="0.3">
      <c r="A12628" t="s">
        <v>771</v>
      </c>
      <c r="B12628" t="s">
        <v>3292</v>
      </c>
      <c r="C12628" t="str" cm="1">
        <f t="array" ref="C12628">ObtenerUltimaPalabra(B12628)</f>
        <v>Chueca-Justicia</v>
      </c>
      <c r="D12628" t="s">
        <v>797</v>
      </c>
      <c r="E12628" t="s">
        <v>798</v>
      </c>
      <c r="F12628" t="s">
        <v>53</v>
      </c>
      <c r="G12628" t="s">
        <v>471</v>
      </c>
      <c r="H12628" t="s">
        <v>233</v>
      </c>
    </row>
    <row r="12629" spans="1:8" x14ac:dyDescent="0.3">
      <c r="A12629" t="s">
        <v>771</v>
      </c>
      <c r="B12629" t="s">
        <v>3353</v>
      </c>
      <c r="C12629" t="str" cm="1">
        <f t="array" ref="C12629">ObtenerUltimaPalabra(B12629)</f>
        <v>Palacio</v>
      </c>
      <c r="D12629" t="s">
        <v>799</v>
      </c>
      <c r="E12629" t="s">
        <v>299</v>
      </c>
      <c r="F12629" t="s">
        <v>53</v>
      </c>
      <c r="G12629" t="s">
        <v>471</v>
      </c>
      <c r="H12629" t="s">
        <v>315</v>
      </c>
    </row>
    <row r="12630" spans="1:8" x14ac:dyDescent="0.3">
      <c r="A12630" t="s">
        <v>771</v>
      </c>
      <c r="B12630" t="s">
        <v>3174</v>
      </c>
      <c r="C12630" t="str" cm="1">
        <f t="array" ref="C12630">ObtenerUltimaPalabra(B12630)</f>
        <v>Lavapiés-Embajadores</v>
      </c>
      <c r="D12630" t="s">
        <v>800</v>
      </c>
      <c r="E12630" t="s">
        <v>801</v>
      </c>
      <c r="F12630" t="s">
        <v>8</v>
      </c>
      <c r="G12630" t="s">
        <v>35</v>
      </c>
      <c r="H12630" t="s">
        <v>120</v>
      </c>
    </row>
    <row r="12631" spans="1:8" x14ac:dyDescent="0.3">
      <c r="A12631" t="s">
        <v>771</v>
      </c>
      <c r="B12631" t="s">
        <v>3215</v>
      </c>
      <c r="C12631" t="str" cm="1">
        <f t="array" ref="C12631">ObtenerUltimaPalabra(B12631)</f>
        <v>Chueca-Justicia</v>
      </c>
      <c r="D12631" t="s">
        <v>802</v>
      </c>
      <c r="E12631" t="s">
        <v>563</v>
      </c>
      <c r="F12631" t="s">
        <v>53</v>
      </c>
      <c r="G12631" t="s">
        <v>573</v>
      </c>
      <c r="H12631" t="s">
        <v>120</v>
      </c>
    </row>
    <row r="12632" spans="1:8" x14ac:dyDescent="0.3">
      <c r="A12632" t="s">
        <v>771</v>
      </c>
      <c r="B12632" t="s">
        <v>3354</v>
      </c>
      <c r="C12632" t="str" cm="1">
        <f t="array" ref="C12632">ObtenerUltimaPalabra(B12632)</f>
        <v>Huertas-Cortes</v>
      </c>
      <c r="D12632" t="s">
        <v>803</v>
      </c>
      <c r="E12632" t="s">
        <v>287</v>
      </c>
      <c r="F12632" t="s">
        <v>13</v>
      </c>
      <c r="G12632" t="s">
        <v>58</v>
      </c>
      <c r="H12632" t="s">
        <v>47</v>
      </c>
    </row>
    <row r="12633" spans="1:8" x14ac:dyDescent="0.3">
      <c r="A12633" t="s">
        <v>771</v>
      </c>
      <c r="B12633" t="s">
        <v>3356</v>
      </c>
      <c r="C12633" t="str" cm="1">
        <f t="array" ref="C12633">ObtenerUltimaPalabra(B12633)</f>
        <v>Lavapiés-Embajadores</v>
      </c>
      <c r="D12633" t="s">
        <v>806</v>
      </c>
      <c r="E12633" t="s">
        <v>807</v>
      </c>
      <c r="F12633" t="s">
        <v>115</v>
      </c>
      <c r="G12633" t="s">
        <v>374</v>
      </c>
      <c r="H12633" t="s">
        <v>135</v>
      </c>
    </row>
    <row r="12634" spans="1:8" x14ac:dyDescent="0.3">
      <c r="A12634" t="s">
        <v>771</v>
      </c>
      <c r="B12634" t="s">
        <v>3355</v>
      </c>
      <c r="C12634" t="str" cm="1">
        <f t="array" ref="C12634">ObtenerUltimaPalabra(B12634)</f>
        <v>Malasaña-Universidad</v>
      </c>
      <c r="D12634" t="s">
        <v>804</v>
      </c>
      <c r="E12634" t="s">
        <v>805</v>
      </c>
      <c r="F12634" t="s">
        <v>13</v>
      </c>
      <c r="G12634" t="s">
        <v>168</v>
      </c>
      <c r="H12634" t="s">
        <v>33</v>
      </c>
    </row>
    <row r="12635" spans="1:8" x14ac:dyDescent="0.3">
      <c r="A12635" t="s">
        <v>771</v>
      </c>
      <c r="B12635" t="s">
        <v>3358</v>
      </c>
      <c r="C12635" t="str" cm="1">
        <f t="array" ref="C12635">ObtenerUltimaPalabra(B12635)</f>
        <v>Lavapiés-Embajadores</v>
      </c>
      <c r="D12635" t="s">
        <v>809</v>
      </c>
      <c r="E12635" t="s">
        <v>759</v>
      </c>
      <c r="F12635" t="s">
        <v>13</v>
      </c>
      <c r="G12635" t="s">
        <v>97</v>
      </c>
      <c r="H12635" t="s">
        <v>15</v>
      </c>
    </row>
    <row r="12636" spans="1:8" x14ac:dyDescent="0.3">
      <c r="A12636" t="s">
        <v>771</v>
      </c>
      <c r="B12636" t="s">
        <v>3359</v>
      </c>
      <c r="C12636" t="str" cm="1">
        <f t="array" ref="C12636">ObtenerUltimaPalabra(B12636)</f>
        <v>Lavapiés-Embajadores</v>
      </c>
      <c r="D12636" t="s">
        <v>810</v>
      </c>
      <c r="E12636" t="s">
        <v>811</v>
      </c>
      <c r="F12636" t="s">
        <v>126</v>
      </c>
      <c r="G12636" t="s">
        <v>232</v>
      </c>
      <c r="H12636" t="s">
        <v>220</v>
      </c>
    </row>
    <row r="12637" spans="1:8" x14ac:dyDescent="0.3">
      <c r="A12637" t="s">
        <v>771</v>
      </c>
      <c r="B12637" t="s">
        <v>3357</v>
      </c>
      <c r="C12637" t="str" cm="1">
        <f t="array" ref="C12637">ObtenerUltimaPalabra(B12637)</f>
        <v>Sol</v>
      </c>
      <c r="D12637" t="s">
        <v>808</v>
      </c>
      <c r="E12637" t="s">
        <v>133</v>
      </c>
      <c r="F12637" t="s">
        <v>126</v>
      </c>
      <c r="G12637" t="s">
        <v>503</v>
      </c>
      <c r="H12637" t="s">
        <v>39</v>
      </c>
    </row>
    <row r="12638" spans="1:8" x14ac:dyDescent="0.3">
      <c r="A12638" t="s">
        <v>771</v>
      </c>
      <c r="B12638" t="s">
        <v>3361</v>
      </c>
      <c r="C12638" t="str" cm="1">
        <f t="array" ref="C12638">ObtenerUltimaPalabra(B12638)</f>
        <v>Malasaña-Universidad</v>
      </c>
      <c r="D12638" t="s">
        <v>814</v>
      </c>
      <c r="E12638" t="s">
        <v>815</v>
      </c>
      <c r="F12638" t="s">
        <v>126</v>
      </c>
      <c r="G12638" t="s">
        <v>389</v>
      </c>
      <c r="H12638" t="s">
        <v>33</v>
      </c>
    </row>
    <row r="12639" spans="1:8" x14ac:dyDescent="0.3">
      <c r="A12639" t="s">
        <v>771</v>
      </c>
      <c r="B12639" t="s">
        <v>3360</v>
      </c>
      <c r="C12639" t="str" cm="1">
        <f t="array" ref="C12639">ObtenerUltimaPalabra(B12639)</f>
        <v>Palacio</v>
      </c>
      <c r="D12639" t="s">
        <v>812</v>
      </c>
      <c r="E12639" t="s">
        <v>813</v>
      </c>
      <c r="F12639" t="s">
        <v>53</v>
      </c>
      <c r="G12639" t="s">
        <v>633</v>
      </c>
      <c r="H12639" t="s">
        <v>261</v>
      </c>
    </row>
    <row r="12640" spans="1:8" x14ac:dyDescent="0.3">
      <c r="A12640" t="s">
        <v>771</v>
      </c>
      <c r="B12640" t="s">
        <v>3362</v>
      </c>
      <c r="C12640" t="str" cm="1">
        <f t="array" ref="C12640">ObtenerUltimaPalabra(B12640)</f>
        <v>Sol</v>
      </c>
      <c r="D12640" t="s">
        <v>816</v>
      </c>
      <c r="E12640" t="s">
        <v>164</v>
      </c>
      <c r="F12640" t="s">
        <v>8</v>
      </c>
      <c r="G12640" t="s">
        <v>150</v>
      </c>
      <c r="H12640" t="s">
        <v>98</v>
      </c>
    </row>
    <row r="12641" spans="1:8" x14ac:dyDescent="0.3">
      <c r="A12641" t="s">
        <v>771</v>
      </c>
      <c r="B12641" t="s">
        <v>3363</v>
      </c>
      <c r="C12641" t="str" cm="1">
        <f t="array" ref="C12641">ObtenerUltimaPalabra(B12641)</f>
        <v>Lavapiés-Embajadores</v>
      </c>
      <c r="D12641" t="s">
        <v>817</v>
      </c>
      <c r="E12641" t="s">
        <v>226</v>
      </c>
      <c r="F12641" t="s">
        <v>18</v>
      </c>
      <c r="G12641" t="s">
        <v>144</v>
      </c>
      <c r="H12641" t="s">
        <v>10</v>
      </c>
    </row>
    <row r="12642" spans="1:8" x14ac:dyDescent="0.3">
      <c r="A12642" t="s">
        <v>1016</v>
      </c>
      <c r="B12642" t="s">
        <v>3414</v>
      </c>
      <c r="C12642" t="str" cm="1">
        <f t="array" ref="C12642">ObtenerUltimaPalabra(B12642)</f>
        <v>Huertas-Cortes</v>
      </c>
      <c r="D12642" t="s">
        <v>1015</v>
      </c>
      <c r="E12642" t="s">
        <v>563</v>
      </c>
      <c r="F12642" t="s">
        <v>126</v>
      </c>
      <c r="G12642" t="s">
        <v>251</v>
      </c>
      <c r="H12642" t="s">
        <v>33</v>
      </c>
    </row>
    <row r="12643" spans="1:8" x14ac:dyDescent="0.3">
      <c r="A12643" t="s">
        <v>1016</v>
      </c>
      <c r="B12643" t="s">
        <v>3411</v>
      </c>
      <c r="C12643" t="str" cm="1">
        <f t="array" ref="C12643">ObtenerUltimaPalabra(B12643)</f>
        <v>Chueca-Justicia</v>
      </c>
      <c r="D12643" t="s">
        <v>1007</v>
      </c>
      <c r="E12643" t="s">
        <v>41</v>
      </c>
      <c r="F12643" t="s">
        <v>13</v>
      </c>
      <c r="G12643" t="s">
        <v>412</v>
      </c>
      <c r="H12643" t="s">
        <v>15</v>
      </c>
    </row>
    <row r="12644" spans="1:8" x14ac:dyDescent="0.3">
      <c r="A12644" t="s">
        <v>1016</v>
      </c>
      <c r="B12644" t="s">
        <v>3415</v>
      </c>
      <c r="C12644" t="str" cm="1">
        <f t="array" ref="C12644">ObtenerUltimaPalabra(B12644)</f>
        <v>Lavapiés-Embajadores</v>
      </c>
      <c r="D12644" t="s">
        <v>1017</v>
      </c>
      <c r="E12644" t="s">
        <v>1018</v>
      </c>
      <c r="F12644" t="s">
        <v>126</v>
      </c>
      <c r="G12644" t="s">
        <v>257</v>
      </c>
      <c r="H12644" t="s">
        <v>618</v>
      </c>
    </row>
    <row r="12645" spans="1:8" x14ac:dyDescent="0.3">
      <c r="A12645" t="s">
        <v>1016</v>
      </c>
      <c r="B12645" t="s">
        <v>3424</v>
      </c>
      <c r="C12645" t="str" cm="1">
        <f t="array" ref="C12645">ObtenerUltimaPalabra(B12645)</f>
        <v>Malasaña-Universidad</v>
      </c>
      <c r="D12645" t="s">
        <v>1048</v>
      </c>
      <c r="E12645" t="s">
        <v>649</v>
      </c>
      <c r="F12645" t="s">
        <v>13</v>
      </c>
      <c r="G12645" t="s">
        <v>646</v>
      </c>
      <c r="H12645" t="s">
        <v>43</v>
      </c>
    </row>
    <row r="12646" spans="1:8" x14ac:dyDescent="0.3">
      <c r="A12646" t="s">
        <v>1016</v>
      </c>
      <c r="B12646" t="s">
        <v>3423</v>
      </c>
      <c r="C12646" t="str" cm="1">
        <f t="array" ref="C12646">ObtenerUltimaPalabra(B12646)</f>
        <v>Sol</v>
      </c>
      <c r="D12646" t="s">
        <v>1045</v>
      </c>
      <c r="E12646" t="s">
        <v>259</v>
      </c>
      <c r="F12646" t="s">
        <v>126</v>
      </c>
      <c r="G12646" t="s">
        <v>617</v>
      </c>
      <c r="H12646" t="s">
        <v>261</v>
      </c>
    </row>
    <row r="12647" spans="1:8" x14ac:dyDescent="0.3">
      <c r="A12647" t="s">
        <v>1016</v>
      </c>
      <c r="B12647" t="s">
        <v>3425</v>
      </c>
      <c r="C12647" t="str" cm="1">
        <f t="array" ref="C12647">ObtenerUltimaPalabra(B12647)</f>
        <v>Lavapiés-Embajadores</v>
      </c>
      <c r="D12647" t="s">
        <v>1049</v>
      </c>
      <c r="E12647" t="s">
        <v>1050</v>
      </c>
      <c r="F12647" t="s">
        <v>126</v>
      </c>
      <c r="G12647" t="s">
        <v>749</v>
      </c>
      <c r="H12647" t="s">
        <v>233</v>
      </c>
    </row>
    <row r="12648" spans="1:8" x14ac:dyDescent="0.3">
      <c r="A12648" t="s">
        <v>1016</v>
      </c>
      <c r="B12648" t="s">
        <v>3422</v>
      </c>
      <c r="C12648" t="str" cm="1">
        <f t="array" ref="C12648">ObtenerUltimaPalabra(B12648)</f>
        <v>Malasaña-Universidad</v>
      </c>
      <c r="D12648" t="s">
        <v>1043</v>
      </c>
      <c r="E12648" t="s">
        <v>1044</v>
      </c>
      <c r="F12648" t="s">
        <v>53</v>
      </c>
      <c r="G12648" t="s">
        <v>503</v>
      </c>
      <c r="H12648" t="s">
        <v>10</v>
      </c>
    </row>
    <row r="12649" spans="1:8" x14ac:dyDescent="0.3">
      <c r="A12649" t="s">
        <v>1016</v>
      </c>
      <c r="B12649" t="s">
        <v>3185</v>
      </c>
      <c r="C12649" t="str" cm="1">
        <f t="array" ref="C12649">ObtenerUltimaPalabra(B12649)</f>
        <v>Chueca-Justicia</v>
      </c>
      <c r="D12649" t="s">
        <v>1047</v>
      </c>
      <c r="E12649" t="s">
        <v>96</v>
      </c>
      <c r="F12649" t="s">
        <v>53</v>
      </c>
      <c r="G12649" t="s">
        <v>566</v>
      </c>
      <c r="H12649" t="s">
        <v>98</v>
      </c>
    </row>
    <row r="12650" spans="1:8" x14ac:dyDescent="0.3">
      <c r="A12650" t="s">
        <v>1016</v>
      </c>
      <c r="B12650" t="s">
        <v>3389</v>
      </c>
      <c r="C12650" t="str" cm="1">
        <f t="array" ref="C12650">ObtenerUltimaPalabra(B12650)</f>
        <v>Chueca-Justicia</v>
      </c>
      <c r="D12650" t="s">
        <v>1046</v>
      </c>
      <c r="E12650" t="s">
        <v>41</v>
      </c>
      <c r="F12650" t="s">
        <v>13</v>
      </c>
      <c r="G12650" t="s">
        <v>171</v>
      </c>
      <c r="H12650" t="s">
        <v>43</v>
      </c>
    </row>
    <row r="12651" spans="1:8" x14ac:dyDescent="0.3">
      <c r="A12651" t="s">
        <v>1016</v>
      </c>
      <c r="B12651" t="s">
        <v>3426</v>
      </c>
      <c r="C12651" t="str" cm="1">
        <f t="array" ref="C12651">ObtenerUltimaPalabra(B12651)</f>
        <v>Malasaña-Universidad</v>
      </c>
      <c r="D12651" t="s">
        <v>1051</v>
      </c>
      <c r="E12651" t="s">
        <v>580</v>
      </c>
      <c r="F12651" t="s">
        <v>13</v>
      </c>
      <c r="G12651" t="s">
        <v>394</v>
      </c>
      <c r="H12651" t="s">
        <v>39</v>
      </c>
    </row>
    <row r="12652" spans="1:8" x14ac:dyDescent="0.3">
      <c r="A12652" t="s">
        <v>1016</v>
      </c>
      <c r="B12652" t="s">
        <v>3377</v>
      </c>
      <c r="C12652" t="str" cm="1">
        <f t="array" ref="C12652">ObtenerUltimaPalabra(B12652)</f>
        <v>Palacio</v>
      </c>
      <c r="D12652" t="s">
        <v>1055</v>
      </c>
      <c r="E12652" t="s">
        <v>1056</v>
      </c>
      <c r="F12652" t="s">
        <v>53</v>
      </c>
      <c r="G12652" t="s">
        <v>1057</v>
      </c>
      <c r="H12652" t="s">
        <v>23</v>
      </c>
    </row>
    <row r="12653" spans="1:8" x14ac:dyDescent="0.3">
      <c r="A12653" t="s">
        <v>1016</v>
      </c>
      <c r="B12653" t="s">
        <v>3416</v>
      </c>
      <c r="C12653" t="str" cm="1">
        <f t="array" ref="C12653">ObtenerUltimaPalabra(B12653)</f>
        <v>Palacio</v>
      </c>
      <c r="D12653" t="s">
        <v>1019</v>
      </c>
      <c r="E12653" t="s">
        <v>327</v>
      </c>
      <c r="F12653" t="s">
        <v>126</v>
      </c>
      <c r="G12653" t="s">
        <v>328</v>
      </c>
      <c r="H12653" t="s">
        <v>329</v>
      </c>
    </row>
    <row r="12654" spans="1:8" x14ac:dyDescent="0.3">
      <c r="A12654" t="s">
        <v>1016</v>
      </c>
      <c r="B12654" t="s">
        <v>3417</v>
      </c>
      <c r="C12654" t="str" cm="1">
        <f t="array" ref="C12654">ObtenerUltimaPalabra(B12654)</f>
        <v>Malasaña-Universidad</v>
      </c>
      <c r="D12654" t="s">
        <v>1020</v>
      </c>
      <c r="E12654" t="s">
        <v>1021</v>
      </c>
      <c r="F12654" t="s">
        <v>53</v>
      </c>
      <c r="G12654" t="s">
        <v>394</v>
      </c>
      <c r="H12654" t="s">
        <v>15</v>
      </c>
    </row>
    <row r="12655" spans="1:8" x14ac:dyDescent="0.3">
      <c r="A12655" t="s">
        <v>1016</v>
      </c>
      <c r="B12655" t="s">
        <v>3428</v>
      </c>
      <c r="C12655" t="str" cm="1">
        <f t="array" ref="C12655">ObtenerUltimaPalabra(B12655)</f>
        <v>Sol</v>
      </c>
      <c r="D12655" t="s">
        <v>1058</v>
      </c>
      <c r="E12655" t="s">
        <v>537</v>
      </c>
      <c r="F12655" t="s">
        <v>8</v>
      </c>
      <c r="G12655" t="s">
        <v>793</v>
      </c>
      <c r="H12655" t="s">
        <v>135</v>
      </c>
    </row>
    <row r="12656" spans="1:8" x14ac:dyDescent="0.3">
      <c r="A12656" t="s">
        <v>1016</v>
      </c>
      <c r="B12656" t="s">
        <v>3205</v>
      </c>
      <c r="C12656" t="str" cm="1">
        <f t="array" ref="C12656">ObtenerUltimaPalabra(B12656)</f>
        <v>Palacio</v>
      </c>
      <c r="D12656" t="s">
        <v>1022</v>
      </c>
      <c r="E12656" t="s">
        <v>182</v>
      </c>
      <c r="F12656" t="s">
        <v>53</v>
      </c>
      <c r="G12656" t="s">
        <v>183</v>
      </c>
      <c r="H12656" t="s">
        <v>220</v>
      </c>
    </row>
    <row r="12657" spans="1:8" x14ac:dyDescent="0.3">
      <c r="A12657" t="s">
        <v>1016</v>
      </c>
      <c r="B12657" t="s">
        <v>3381</v>
      </c>
      <c r="C12657" t="str" cm="1">
        <f t="array" ref="C12657">ObtenerUltimaPalabra(B12657)</f>
        <v>Lavapiés-Embajadores</v>
      </c>
      <c r="D12657" t="s">
        <v>1054</v>
      </c>
      <c r="E12657" t="s">
        <v>100</v>
      </c>
      <c r="F12657" t="s">
        <v>115</v>
      </c>
      <c r="G12657" t="s">
        <v>166</v>
      </c>
      <c r="H12657" t="s">
        <v>43</v>
      </c>
    </row>
    <row r="12658" spans="1:8" x14ac:dyDescent="0.3">
      <c r="A12658" t="s">
        <v>1016</v>
      </c>
      <c r="B12658" t="s">
        <v>3277</v>
      </c>
      <c r="C12658" t="str" cm="1">
        <f t="array" ref="C12658">ObtenerUltimaPalabra(B12658)</f>
        <v>Lavapiés-Embajadores</v>
      </c>
      <c r="D12658" t="s">
        <v>1024</v>
      </c>
      <c r="E12658" t="s">
        <v>1025</v>
      </c>
      <c r="F12658" t="s">
        <v>53</v>
      </c>
      <c r="G12658" t="s">
        <v>1026</v>
      </c>
      <c r="H12658" t="s">
        <v>10</v>
      </c>
    </row>
    <row r="12659" spans="1:8" x14ac:dyDescent="0.3">
      <c r="A12659" t="s">
        <v>3038</v>
      </c>
      <c r="B12659" t="s">
        <v>3984</v>
      </c>
      <c r="C12659" t="str" cm="1">
        <f t="array" ref="C12659">ObtenerUltimaPalabra(B12659)</f>
        <v>Lavapiés-Embajadores</v>
      </c>
      <c r="D12659" t="s">
        <v>3045</v>
      </c>
      <c r="E12659" t="s">
        <v>511</v>
      </c>
      <c r="F12659" t="s">
        <v>53</v>
      </c>
      <c r="G12659" t="s">
        <v>694</v>
      </c>
      <c r="H12659" t="s">
        <v>233</v>
      </c>
    </row>
    <row r="12660" spans="1:8" x14ac:dyDescent="0.3">
      <c r="A12660" t="s">
        <v>3038</v>
      </c>
      <c r="B12660" t="s">
        <v>3177</v>
      </c>
      <c r="C12660" t="str" cm="1">
        <f t="array" ref="C12660">ObtenerUltimaPalabra(B12660)</f>
        <v>Malasaña-Universidad</v>
      </c>
      <c r="D12660" t="s">
        <v>3040</v>
      </c>
      <c r="E12660" t="s">
        <v>2062</v>
      </c>
      <c r="F12660" t="s">
        <v>13</v>
      </c>
      <c r="G12660" t="s">
        <v>744</v>
      </c>
      <c r="H12660" t="s">
        <v>75</v>
      </c>
    </row>
    <row r="12661" spans="1:8" x14ac:dyDescent="0.3">
      <c r="A12661" t="s">
        <v>3038</v>
      </c>
      <c r="B12661" t="s">
        <v>3982</v>
      </c>
      <c r="C12661" t="str" cm="1">
        <f t="array" ref="C12661">ObtenerUltimaPalabra(B12661)</f>
        <v>Chueca-Justicia</v>
      </c>
      <c r="D12661" t="s">
        <v>3039</v>
      </c>
      <c r="E12661" t="s">
        <v>759</v>
      </c>
      <c r="F12661" t="s">
        <v>13</v>
      </c>
      <c r="G12661" t="s">
        <v>487</v>
      </c>
      <c r="H12661" t="s">
        <v>315</v>
      </c>
    </row>
    <row r="12662" spans="1:8" x14ac:dyDescent="0.3">
      <c r="A12662" t="s">
        <v>3038</v>
      </c>
      <c r="B12662" t="s">
        <v>3720</v>
      </c>
      <c r="C12662" t="str" cm="1">
        <f t="array" ref="C12662">ObtenerUltimaPalabra(B12662)</f>
        <v>Malasaña-Universidad</v>
      </c>
      <c r="D12662" t="s">
        <v>3042</v>
      </c>
      <c r="E12662" t="s">
        <v>248</v>
      </c>
      <c r="F12662" t="s">
        <v>13</v>
      </c>
      <c r="G12662" t="s">
        <v>197</v>
      </c>
      <c r="H12662" t="s">
        <v>43</v>
      </c>
    </row>
    <row r="12663" spans="1:8" x14ac:dyDescent="0.3">
      <c r="A12663" t="s">
        <v>3038</v>
      </c>
      <c r="B12663" t="s">
        <v>3168</v>
      </c>
      <c r="C12663" t="str" cm="1">
        <f t="array" ref="C12663">ObtenerUltimaPalabra(B12663)</f>
        <v>Sol</v>
      </c>
      <c r="D12663" t="s">
        <v>3046</v>
      </c>
      <c r="E12663" t="s">
        <v>684</v>
      </c>
      <c r="F12663" t="s">
        <v>18</v>
      </c>
      <c r="G12663" t="s">
        <v>197</v>
      </c>
      <c r="H12663" t="s">
        <v>43</v>
      </c>
    </row>
    <row r="12664" spans="1:8" x14ac:dyDescent="0.3">
      <c r="A12664" t="s">
        <v>3038</v>
      </c>
      <c r="B12664" t="s">
        <v>3983</v>
      </c>
      <c r="C12664" t="str" cm="1">
        <f t="array" ref="C12664">ObtenerUltimaPalabra(B12664)</f>
        <v>Chueca-Justicia</v>
      </c>
      <c r="D12664" t="s">
        <v>3041</v>
      </c>
      <c r="E12664" t="s">
        <v>1911</v>
      </c>
      <c r="F12664" t="s">
        <v>8</v>
      </c>
      <c r="G12664" t="s">
        <v>2142</v>
      </c>
      <c r="H12664" t="s">
        <v>43</v>
      </c>
    </row>
    <row r="12665" spans="1:8" x14ac:dyDescent="0.3">
      <c r="A12665" t="s">
        <v>3038</v>
      </c>
      <c r="B12665" t="s">
        <v>3186</v>
      </c>
      <c r="C12665" t="str" cm="1">
        <f t="array" ref="C12665">ObtenerUltimaPalabra(B12665)</f>
        <v>Huertas-Cortes</v>
      </c>
      <c r="D12665" t="s">
        <v>3044</v>
      </c>
      <c r="E12665" t="s">
        <v>576</v>
      </c>
      <c r="F12665" t="s">
        <v>18</v>
      </c>
      <c r="G12665" t="s">
        <v>97</v>
      </c>
      <c r="H12665" t="s">
        <v>15</v>
      </c>
    </row>
    <row r="12666" spans="1:8" x14ac:dyDescent="0.3">
      <c r="A12666" t="s">
        <v>3038</v>
      </c>
      <c r="B12666" t="s">
        <v>3376</v>
      </c>
      <c r="C12666" t="str" cm="1">
        <f t="array" ref="C12666">ObtenerUltimaPalabra(B12666)</f>
        <v>Sol</v>
      </c>
      <c r="D12666" t="s">
        <v>3043</v>
      </c>
      <c r="E12666" t="s">
        <v>420</v>
      </c>
      <c r="F12666" t="s">
        <v>13</v>
      </c>
      <c r="G12666" t="s">
        <v>46</v>
      </c>
      <c r="H12666" t="s">
        <v>315</v>
      </c>
    </row>
    <row r="12667" spans="1:8" x14ac:dyDescent="0.3">
      <c r="A12667" t="s">
        <v>3038</v>
      </c>
      <c r="B12667" t="s">
        <v>3987</v>
      </c>
      <c r="C12667" t="str" cm="1">
        <f t="array" ref="C12667">ObtenerUltimaPalabra(B12667)</f>
        <v>Malasaña-Universidad</v>
      </c>
      <c r="D12667" t="s">
        <v>3051</v>
      </c>
      <c r="E12667" t="s">
        <v>52</v>
      </c>
      <c r="F12667" t="s">
        <v>53</v>
      </c>
      <c r="G12667" t="s">
        <v>788</v>
      </c>
      <c r="H12667" t="s">
        <v>23</v>
      </c>
    </row>
    <row r="12668" spans="1:8" x14ac:dyDescent="0.3">
      <c r="A12668" t="s">
        <v>3038</v>
      </c>
      <c r="B12668" t="s">
        <v>3277</v>
      </c>
      <c r="C12668" t="str" cm="1">
        <f t="array" ref="C12668">ObtenerUltimaPalabra(B12668)</f>
        <v>Lavapiés-Embajadores</v>
      </c>
      <c r="D12668" t="s">
        <v>3047</v>
      </c>
      <c r="E12668" t="s">
        <v>3023</v>
      </c>
      <c r="F12668" t="s">
        <v>13</v>
      </c>
      <c r="G12668" t="s">
        <v>602</v>
      </c>
      <c r="H12668" t="s">
        <v>2834</v>
      </c>
    </row>
    <row r="12669" spans="1:8" x14ac:dyDescent="0.3">
      <c r="A12669" t="s">
        <v>3038</v>
      </c>
      <c r="B12669" t="s">
        <v>3986</v>
      </c>
      <c r="C12669" t="str" cm="1">
        <f t="array" ref="C12669">ObtenerUltimaPalabra(B12669)</f>
        <v>Lavapiés-Embajadores</v>
      </c>
      <c r="D12669" t="s">
        <v>3050</v>
      </c>
      <c r="E12669" t="s">
        <v>450</v>
      </c>
      <c r="F12669" t="s">
        <v>53</v>
      </c>
      <c r="G12669" t="s">
        <v>193</v>
      </c>
      <c r="H12669" t="s">
        <v>315</v>
      </c>
    </row>
    <row r="12670" spans="1:8" x14ac:dyDescent="0.3">
      <c r="A12670" t="s">
        <v>3038</v>
      </c>
      <c r="B12670" t="s">
        <v>3985</v>
      </c>
      <c r="C12670" t="str" cm="1">
        <f t="array" ref="C12670">ObtenerUltimaPalabra(B12670)</f>
        <v>Huertas-Cortes</v>
      </c>
      <c r="D12670" t="s">
        <v>3048</v>
      </c>
      <c r="E12670" t="s">
        <v>3049</v>
      </c>
      <c r="F12670" t="s">
        <v>53</v>
      </c>
      <c r="G12670" t="s">
        <v>788</v>
      </c>
      <c r="H12670" t="s">
        <v>618</v>
      </c>
    </row>
    <row r="12671" spans="1:8" x14ac:dyDescent="0.3">
      <c r="A12671" t="s">
        <v>3038</v>
      </c>
      <c r="B12671" t="s">
        <v>3988</v>
      </c>
      <c r="C12671" t="str" cm="1">
        <f t="array" ref="C12671">ObtenerUltimaPalabra(B12671)</f>
        <v>Lavapiés-Embajadores</v>
      </c>
      <c r="D12671" t="s">
        <v>3056</v>
      </c>
      <c r="E12671" t="s">
        <v>548</v>
      </c>
      <c r="F12671" t="s">
        <v>53</v>
      </c>
      <c r="G12671" t="s">
        <v>384</v>
      </c>
      <c r="H12671" t="s">
        <v>47</v>
      </c>
    </row>
    <row r="12672" spans="1:8" x14ac:dyDescent="0.3">
      <c r="A12672" t="s">
        <v>3038</v>
      </c>
      <c r="B12672" t="s">
        <v>3184</v>
      </c>
      <c r="C12672" t="str" cm="1">
        <f t="array" ref="C12672">ObtenerUltimaPalabra(B12672)</f>
        <v>Lavapiés-Embajadores</v>
      </c>
      <c r="D12672" t="s">
        <v>3052</v>
      </c>
      <c r="E12672" t="s">
        <v>2110</v>
      </c>
      <c r="F12672" t="s">
        <v>3053</v>
      </c>
      <c r="G12672" t="s">
        <v>3054</v>
      </c>
      <c r="H12672" t="s">
        <v>33</v>
      </c>
    </row>
    <row r="12673" spans="1:8" x14ac:dyDescent="0.3">
      <c r="A12673" t="s">
        <v>3038</v>
      </c>
      <c r="B12673" t="s">
        <v>3168</v>
      </c>
      <c r="C12673" t="str" cm="1">
        <f t="array" ref="C12673">ObtenerUltimaPalabra(B12673)</f>
        <v>Sol</v>
      </c>
      <c r="D12673" t="s">
        <v>3057</v>
      </c>
      <c r="E12673" t="s">
        <v>848</v>
      </c>
      <c r="F12673" t="s">
        <v>8</v>
      </c>
      <c r="G12673" t="s">
        <v>404</v>
      </c>
      <c r="H12673" t="s">
        <v>10</v>
      </c>
    </row>
    <row r="12674" spans="1:8" x14ac:dyDescent="0.3">
      <c r="A12674" t="s">
        <v>3038</v>
      </c>
      <c r="B12674" t="s">
        <v>3177</v>
      </c>
      <c r="C12674" t="str" cm="1">
        <f t="array" ref="C12674">ObtenerUltimaPalabra(B12674)</f>
        <v>Malasaña-Universidad</v>
      </c>
      <c r="D12674" t="s">
        <v>3055</v>
      </c>
      <c r="E12674" t="s">
        <v>259</v>
      </c>
      <c r="F12674" t="s">
        <v>53</v>
      </c>
      <c r="G12674" t="s">
        <v>232</v>
      </c>
      <c r="H12674" t="s">
        <v>618</v>
      </c>
    </row>
    <row r="12675" spans="1:8" x14ac:dyDescent="0.3">
      <c r="A12675" t="s">
        <v>3038</v>
      </c>
      <c r="B12675" t="s">
        <v>3184</v>
      </c>
      <c r="C12675" t="str" cm="1">
        <f t="array" ref="C12675">ObtenerUltimaPalabra(B12675)</f>
        <v>Lavapiés-Embajadores</v>
      </c>
      <c r="D12675" t="s">
        <v>3058</v>
      </c>
      <c r="E12675" t="s">
        <v>610</v>
      </c>
      <c r="F12675" t="s">
        <v>8</v>
      </c>
      <c r="G12675" t="s">
        <v>116</v>
      </c>
      <c r="H12675" t="s">
        <v>39</v>
      </c>
    </row>
    <row r="12676" spans="1:8" x14ac:dyDescent="0.3">
      <c r="A12676" t="s">
        <v>3038</v>
      </c>
      <c r="B12676" t="s">
        <v>3989</v>
      </c>
      <c r="C12676" t="str" cm="1">
        <f t="array" ref="C12676">ObtenerUltimaPalabra(B12676)</f>
        <v>Palacio</v>
      </c>
      <c r="D12676" t="s">
        <v>3059</v>
      </c>
      <c r="E12676" t="s">
        <v>216</v>
      </c>
      <c r="F12676" t="s">
        <v>8</v>
      </c>
      <c r="G12676" t="s">
        <v>850</v>
      </c>
      <c r="H12676" t="s">
        <v>329</v>
      </c>
    </row>
    <row r="12677" spans="1:8" x14ac:dyDescent="0.3">
      <c r="A12677" t="s">
        <v>3038</v>
      </c>
      <c r="B12677" t="s">
        <v>3992</v>
      </c>
      <c r="C12677" t="str" cm="1">
        <f t="array" ref="C12677">ObtenerUltimaPalabra(B12677)</f>
        <v>Lavapiés-Embajadores</v>
      </c>
      <c r="D12677" t="s">
        <v>3062</v>
      </c>
      <c r="E12677" t="s">
        <v>3063</v>
      </c>
      <c r="F12677" t="s">
        <v>53</v>
      </c>
      <c r="G12677" t="s">
        <v>566</v>
      </c>
      <c r="H12677" t="s">
        <v>15</v>
      </c>
    </row>
    <row r="12678" spans="1:8" x14ac:dyDescent="0.3">
      <c r="A12678" t="s">
        <v>3038</v>
      </c>
      <c r="B12678" t="s">
        <v>3993</v>
      </c>
      <c r="C12678" t="str" cm="1">
        <f t="array" ref="C12678">ObtenerUltimaPalabra(B12678)</f>
        <v>Palacio</v>
      </c>
      <c r="D12678" t="s">
        <v>3064</v>
      </c>
      <c r="E12678" t="s">
        <v>735</v>
      </c>
      <c r="F12678" t="s">
        <v>126</v>
      </c>
      <c r="G12678" t="s">
        <v>617</v>
      </c>
      <c r="H12678" t="s">
        <v>39</v>
      </c>
    </row>
    <row r="12679" spans="1:8" x14ac:dyDescent="0.3">
      <c r="A12679" t="s">
        <v>3038</v>
      </c>
      <c r="B12679" t="s">
        <v>3990</v>
      </c>
      <c r="C12679" t="str" cm="1">
        <f t="array" ref="C12679">ObtenerUltimaPalabra(B12679)</f>
        <v>Lavapiés-Embajadores</v>
      </c>
      <c r="D12679" t="s">
        <v>3060</v>
      </c>
      <c r="E12679" t="s">
        <v>1455</v>
      </c>
      <c r="F12679" t="s">
        <v>8</v>
      </c>
      <c r="G12679" t="s">
        <v>561</v>
      </c>
      <c r="H12679" t="s">
        <v>23</v>
      </c>
    </row>
    <row r="12680" spans="1:8" x14ac:dyDescent="0.3">
      <c r="A12680" t="s">
        <v>3038</v>
      </c>
      <c r="B12680" t="s">
        <v>3991</v>
      </c>
      <c r="C12680" t="str" cm="1">
        <f t="array" ref="C12680">ObtenerUltimaPalabra(B12680)</f>
        <v>Palacio</v>
      </c>
      <c r="D12680" t="s">
        <v>3061</v>
      </c>
      <c r="E12680" t="s">
        <v>160</v>
      </c>
      <c r="F12680" t="s">
        <v>53</v>
      </c>
      <c r="G12680" t="s">
        <v>378</v>
      </c>
      <c r="H12680" t="s">
        <v>379</v>
      </c>
    </row>
    <row r="12681" spans="1:8" x14ac:dyDescent="0.3">
      <c r="A12681" t="s">
        <v>3038</v>
      </c>
      <c r="B12681" t="s">
        <v>3995</v>
      </c>
      <c r="C12681" t="str" cm="1">
        <f t="array" ref="C12681">ObtenerUltimaPalabra(B12681)</f>
        <v>Lavapiés-Embajadores</v>
      </c>
      <c r="D12681" t="s">
        <v>3066</v>
      </c>
      <c r="E12681" t="s">
        <v>2175</v>
      </c>
      <c r="F12681" t="s">
        <v>53</v>
      </c>
      <c r="G12681" t="s">
        <v>694</v>
      </c>
      <c r="H12681" t="s">
        <v>315</v>
      </c>
    </row>
    <row r="12682" spans="1:8" x14ac:dyDescent="0.3">
      <c r="A12682" t="s">
        <v>3038</v>
      </c>
      <c r="B12682" t="s">
        <v>3182</v>
      </c>
      <c r="C12682" t="str" cm="1">
        <f t="array" ref="C12682">ObtenerUltimaPalabra(B12682)</f>
        <v>Chueca-Justicia</v>
      </c>
      <c r="D12682" t="s">
        <v>3068</v>
      </c>
      <c r="E12682" t="s">
        <v>235</v>
      </c>
      <c r="F12682" t="s">
        <v>13</v>
      </c>
      <c r="G12682" t="s">
        <v>147</v>
      </c>
      <c r="H12682" t="s">
        <v>217</v>
      </c>
    </row>
    <row r="12683" spans="1:8" x14ac:dyDescent="0.3">
      <c r="A12683" t="s">
        <v>3038</v>
      </c>
      <c r="B12683" t="s">
        <v>3994</v>
      </c>
      <c r="C12683" t="str" cm="1">
        <f t="array" ref="C12683">ObtenerUltimaPalabra(B12683)</f>
        <v>Chueca-Justicia</v>
      </c>
      <c r="D12683" t="s">
        <v>3065</v>
      </c>
      <c r="E12683" t="s">
        <v>1706</v>
      </c>
      <c r="F12683" t="s">
        <v>8</v>
      </c>
      <c r="G12683" t="s">
        <v>310</v>
      </c>
      <c r="H12683" t="s">
        <v>15</v>
      </c>
    </row>
    <row r="12684" spans="1:8" x14ac:dyDescent="0.3">
      <c r="A12684" t="s">
        <v>3038</v>
      </c>
      <c r="B12684" t="s">
        <v>3281</v>
      </c>
      <c r="C12684" t="str" cm="1">
        <f t="array" ref="C12684">ObtenerUltimaPalabra(B12684)</f>
        <v>Lavapiés-Embajadores</v>
      </c>
      <c r="D12684" t="s">
        <v>3067</v>
      </c>
      <c r="E12684" t="s">
        <v>963</v>
      </c>
      <c r="F12684" t="s">
        <v>126</v>
      </c>
      <c r="G12684" t="s">
        <v>438</v>
      </c>
      <c r="H12684" t="s">
        <v>220</v>
      </c>
    </row>
    <row r="12685" spans="1:8" x14ac:dyDescent="0.3">
      <c r="A12685" t="s">
        <v>3038</v>
      </c>
      <c r="B12685" t="s">
        <v>3998</v>
      </c>
      <c r="C12685" t="str" cm="1">
        <f t="array" ref="C12685">ObtenerUltimaPalabra(B12685)</f>
        <v>Malasaña-Universidad</v>
      </c>
      <c r="D12685" t="s">
        <v>3073</v>
      </c>
      <c r="E12685" t="s">
        <v>259</v>
      </c>
      <c r="F12685" t="s">
        <v>126</v>
      </c>
      <c r="G12685" t="s">
        <v>54</v>
      </c>
      <c r="H12685" t="s">
        <v>261</v>
      </c>
    </row>
    <row r="12686" spans="1:8" x14ac:dyDescent="0.3">
      <c r="A12686" t="s">
        <v>3038</v>
      </c>
      <c r="B12686" t="s">
        <v>3997</v>
      </c>
      <c r="C12686" t="str" cm="1">
        <f t="array" ref="C12686">ObtenerUltimaPalabra(B12686)</f>
        <v>Lavapiés-Embajadores</v>
      </c>
      <c r="D12686" t="s">
        <v>3072</v>
      </c>
      <c r="E12686" t="s">
        <v>296</v>
      </c>
      <c r="F12686" t="s">
        <v>8</v>
      </c>
      <c r="G12686" t="s">
        <v>412</v>
      </c>
      <c r="H12686" t="s">
        <v>39</v>
      </c>
    </row>
    <row r="12687" spans="1:8" x14ac:dyDescent="0.3">
      <c r="A12687" t="s">
        <v>3038</v>
      </c>
      <c r="B12687" t="s">
        <v>3996</v>
      </c>
      <c r="C12687" t="str" cm="1">
        <f t="array" ref="C12687">ObtenerUltimaPalabra(B12687)</f>
        <v>Palacio</v>
      </c>
      <c r="D12687" t="s">
        <v>3069</v>
      </c>
      <c r="E12687" t="s">
        <v>216</v>
      </c>
      <c r="F12687" t="s">
        <v>8</v>
      </c>
      <c r="G12687" t="s">
        <v>197</v>
      </c>
      <c r="H12687" t="s">
        <v>55</v>
      </c>
    </row>
    <row r="12688" spans="1:8" x14ac:dyDescent="0.3">
      <c r="A12688" t="s">
        <v>3038</v>
      </c>
      <c r="B12688" t="s">
        <v>3292</v>
      </c>
      <c r="C12688" t="str" cm="1">
        <f t="array" ref="C12688">ObtenerUltimaPalabra(B12688)</f>
        <v>Chueca-Justicia</v>
      </c>
      <c r="D12688" t="s">
        <v>3070</v>
      </c>
      <c r="E12688" t="s">
        <v>951</v>
      </c>
      <c r="F12688" t="s">
        <v>223</v>
      </c>
      <c r="G12688" t="s">
        <v>3071</v>
      </c>
      <c r="H12688" t="s">
        <v>33</v>
      </c>
    </row>
    <row r="12689" spans="1:8" x14ac:dyDescent="0.3">
      <c r="A12689" t="s">
        <v>3002</v>
      </c>
      <c r="B12689" t="s">
        <v>3930</v>
      </c>
      <c r="C12689" t="str" cm="1">
        <f t="array" ref="C12689">ObtenerUltimaPalabra(B12689)</f>
        <v>Lavapiés-Embajadores</v>
      </c>
      <c r="D12689" t="s">
        <v>2994</v>
      </c>
      <c r="E12689" t="s">
        <v>1424</v>
      </c>
      <c r="F12689" t="s">
        <v>53</v>
      </c>
      <c r="G12689" t="s">
        <v>788</v>
      </c>
      <c r="H12689" t="s">
        <v>64</v>
      </c>
    </row>
    <row r="12690" spans="1:8" x14ac:dyDescent="0.3">
      <c r="A12690" t="s">
        <v>3002</v>
      </c>
      <c r="B12690" t="s">
        <v>3184</v>
      </c>
      <c r="C12690" t="str" cm="1">
        <f t="array" ref="C12690">ObtenerUltimaPalabra(B12690)</f>
        <v>Lavapiés-Embajadores</v>
      </c>
      <c r="D12690" t="s">
        <v>3006</v>
      </c>
      <c r="E12690" t="s">
        <v>1612</v>
      </c>
      <c r="F12690" t="s">
        <v>165</v>
      </c>
      <c r="G12690" t="s">
        <v>911</v>
      </c>
      <c r="H12690" t="s">
        <v>15</v>
      </c>
    </row>
    <row r="12691" spans="1:8" x14ac:dyDescent="0.3">
      <c r="A12691" t="s">
        <v>3002</v>
      </c>
      <c r="B12691" t="s">
        <v>3177</v>
      </c>
      <c r="C12691" t="str" cm="1">
        <f t="array" ref="C12691">ObtenerUltimaPalabra(B12691)</f>
        <v>Malasaña-Universidad</v>
      </c>
      <c r="D12691" t="s">
        <v>3008</v>
      </c>
      <c r="E12691" t="s">
        <v>546</v>
      </c>
      <c r="F12691" t="s">
        <v>13</v>
      </c>
      <c r="G12691" t="s">
        <v>930</v>
      </c>
      <c r="H12691" t="s">
        <v>127</v>
      </c>
    </row>
    <row r="12692" spans="1:8" x14ac:dyDescent="0.3">
      <c r="A12692" t="s">
        <v>3002</v>
      </c>
      <c r="B12692" t="s">
        <v>3977</v>
      </c>
      <c r="C12692" t="str" cm="1">
        <f t="array" ref="C12692">ObtenerUltimaPalabra(B12692)</f>
        <v>Lavapiés-Embajadores</v>
      </c>
      <c r="D12692" t="s">
        <v>3005</v>
      </c>
      <c r="E12692" t="s">
        <v>1163</v>
      </c>
      <c r="F12692" t="s">
        <v>53</v>
      </c>
      <c r="G12692" t="s">
        <v>22</v>
      </c>
      <c r="H12692" t="s">
        <v>2834</v>
      </c>
    </row>
    <row r="12693" spans="1:8" x14ac:dyDescent="0.3">
      <c r="A12693" t="s">
        <v>3002</v>
      </c>
      <c r="B12693" t="s">
        <v>3977</v>
      </c>
      <c r="C12693" t="str" cm="1">
        <f t="array" ref="C12693">ObtenerUltimaPalabra(B12693)</f>
        <v>Lavapiés-Embajadores</v>
      </c>
      <c r="D12693" t="s">
        <v>3074</v>
      </c>
      <c r="E12693" t="s">
        <v>1163</v>
      </c>
      <c r="F12693" t="s">
        <v>53</v>
      </c>
      <c r="G12693" t="s">
        <v>22</v>
      </c>
      <c r="H12693" t="s">
        <v>2834</v>
      </c>
    </row>
    <row r="12694" spans="1:8" x14ac:dyDescent="0.3">
      <c r="A12694" t="s">
        <v>3002</v>
      </c>
      <c r="B12694" t="s">
        <v>3508</v>
      </c>
      <c r="C12694" t="str" cm="1">
        <f t="array" ref="C12694">ObtenerUltimaPalabra(B12694)</f>
        <v>Huertas-Cortes</v>
      </c>
      <c r="D12694" t="s">
        <v>2995</v>
      </c>
      <c r="E12694" t="s">
        <v>2698</v>
      </c>
      <c r="F12694" t="s">
        <v>53</v>
      </c>
      <c r="G12694" t="s">
        <v>602</v>
      </c>
      <c r="H12694" t="s">
        <v>329</v>
      </c>
    </row>
    <row r="12695" spans="1:8" x14ac:dyDescent="0.3">
      <c r="A12695" t="s">
        <v>3002</v>
      </c>
      <c r="B12695" t="s">
        <v>3389</v>
      </c>
      <c r="C12695" t="str" cm="1">
        <f t="array" ref="C12695">ObtenerUltimaPalabra(B12695)</f>
        <v>Chueca-Justicia</v>
      </c>
      <c r="D12695" t="s">
        <v>3009</v>
      </c>
      <c r="E12695" t="s">
        <v>1567</v>
      </c>
      <c r="F12695" t="s">
        <v>53</v>
      </c>
      <c r="G12695" t="s">
        <v>524</v>
      </c>
      <c r="H12695" t="s">
        <v>2915</v>
      </c>
    </row>
    <row r="12696" spans="1:8" x14ac:dyDescent="0.3">
      <c r="A12696" t="s">
        <v>3002</v>
      </c>
      <c r="B12696" t="s">
        <v>3274</v>
      </c>
      <c r="C12696" t="str" cm="1">
        <f t="array" ref="C12696">ObtenerUltimaPalabra(B12696)</f>
        <v>Malasaña-Universidad</v>
      </c>
      <c r="D12696" t="s">
        <v>3003</v>
      </c>
      <c r="E12696" t="s">
        <v>339</v>
      </c>
      <c r="F12696" t="s">
        <v>8</v>
      </c>
      <c r="G12696" t="s">
        <v>50</v>
      </c>
      <c r="H12696" t="s">
        <v>2915</v>
      </c>
    </row>
    <row r="12697" spans="1:8" x14ac:dyDescent="0.3">
      <c r="A12697" t="s">
        <v>3002</v>
      </c>
      <c r="B12697" t="s">
        <v>3262</v>
      </c>
      <c r="C12697" t="str" cm="1">
        <f t="array" ref="C12697">ObtenerUltimaPalabra(B12697)</f>
        <v>Chueca-Justicia</v>
      </c>
      <c r="D12697" t="s">
        <v>3013</v>
      </c>
      <c r="E12697" t="s">
        <v>1911</v>
      </c>
      <c r="F12697" t="s">
        <v>8</v>
      </c>
      <c r="G12697" t="s">
        <v>166</v>
      </c>
      <c r="H12697" t="s">
        <v>15</v>
      </c>
    </row>
    <row r="12698" spans="1:8" x14ac:dyDescent="0.3">
      <c r="A12698" t="s">
        <v>3002</v>
      </c>
      <c r="B12698" t="s">
        <v>3177</v>
      </c>
      <c r="C12698" t="str" cm="1">
        <f t="array" ref="C12698">ObtenerUltimaPalabra(B12698)</f>
        <v>Malasaña-Universidad</v>
      </c>
      <c r="D12698" t="s">
        <v>3012</v>
      </c>
      <c r="E12698" t="s">
        <v>768</v>
      </c>
      <c r="F12698" t="s">
        <v>165</v>
      </c>
      <c r="G12698" t="s">
        <v>643</v>
      </c>
      <c r="H12698" t="s">
        <v>43</v>
      </c>
    </row>
    <row r="12699" spans="1:8" x14ac:dyDescent="0.3">
      <c r="A12699" t="s">
        <v>3002</v>
      </c>
      <c r="B12699" t="s">
        <v>3176</v>
      </c>
      <c r="C12699" t="str" cm="1">
        <f t="array" ref="C12699">ObtenerUltimaPalabra(B12699)</f>
        <v>Palacio</v>
      </c>
      <c r="D12699" t="s">
        <v>3011</v>
      </c>
      <c r="E12699" t="s">
        <v>576</v>
      </c>
      <c r="F12699" t="s">
        <v>8</v>
      </c>
      <c r="G12699" t="s">
        <v>386</v>
      </c>
      <c r="H12699" t="s">
        <v>23</v>
      </c>
    </row>
    <row r="12700" spans="1:8" x14ac:dyDescent="0.3">
      <c r="A12700" t="s">
        <v>3002</v>
      </c>
      <c r="B12700" t="s">
        <v>3364</v>
      </c>
      <c r="C12700" t="str" cm="1">
        <f t="array" ref="C12700">ObtenerUltimaPalabra(B12700)</f>
        <v>Lavapiés-Embajadores</v>
      </c>
      <c r="D12700" t="s">
        <v>3017</v>
      </c>
      <c r="E12700" t="s">
        <v>272</v>
      </c>
      <c r="F12700" t="s">
        <v>8</v>
      </c>
      <c r="G12700" t="s">
        <v>188</v>
      </c>
      <c r="H12700" t="s">
        <v>15</v>
      </c>
    </row>
    <row r="12701" spans="1:8" x14ac:dyDescent="0.3">
      <c r="A12701" t="s">
        <v>3002</v>
      </c>
      <c r="B12701" t="s">
        <v>3177</v>
      </c>
      <c r="C12701" t="str" cm="1">
        <f t="array" ref="C12701">ObtenerUltimaPalabra(B12701)</f>
        <v>Malasaña-Universidad</v>
      </c>
      <c r="D12701" t="s">
        <v>3010</v>
      </c>
      <c r="E12701" t="s">
        <v>649</v>
      </c>
      <c r="F12701" t="s">
        <v>13</v>
      </c>
      <c r="G12701" t="s">
        <v>386</v>
      </c>
      <c r="H12701" t="s">
        <v>33</v>
      </c>
    </row>
    <row r="12702" spans="1:8" x14ac:dyDescent="0.3">
      <c r="A12702" t="s">
        <v>3002</v>
      </c>
      <c r="B12702" t="s">
        <v>3184</v>
      </c>
      <c r="C12702" t="str" cm="1">
        <f t="array" ref="C12702">ObtenerUltimaPalabra(B12702)</f>
        <v>Lavapiés-Embajadores</v>
      </c>
      <c r="D12702" t="s">
        <v>3016</v>
      </c>
      <c r="E12702" t="s">
        <v>853</v>
      </c>
      <c r="F12702" t="s">
        <v>13</v>
      </c>
      <c r="G12702" t="s">
        <v>633</v>
      </c>
      <c r="H12702" t="s">
        <v>43</v>
      </c>
    </row>
    <row r="12703" spans="1:8" x14ac:dyDescent="0.3">
      <c r="A12703" t="s">
        <v>3002</v>
      </c>
      <c r="B12703" t="s">
        <v>3978</v>
      </c>
      <c r="C12703" t="str" cm="1">
        <f t="array" ref="C12703">ObtenerUltimaPalabra(B12703)</f>
        <v>Palacio</v>
      </c>
      <c r="D12703" t="s">
        <v>3015</v>
      </c>
      <c r="E12703" t="s">
        <v>1235</v>
      </c>
      <c r="F12703" t="s">
        <v>13</v>
      </c>
      <c r="G12703" t="s">
        <v>930</v>
      </c>
      <c r="H12703" t="s">
        <v>47</v>
      </c>
    </row>
    <row r="12704" spans="1:8" x14ac:dyDescent="0.3">
      <c r="A12704" t="s">
        <v>3002</v>
      </c>
      <c r="B12704" t="s">
        <v>3184</v>
      </c>
      <c r="C12704" t="str" cm="1">
        <f t="array" ref="C12704">ObtenerUltimaPalabra(B12704)</f>
        <v>Lavapiés-Embajadores</v>
      </c>
      <c r="D12704" t="s">
        <v>3014</v>
      </c>
      <c r="E12704" t="s">
        <v>1105</v>
      </c>
      <c r="F12704" t="s">
        <v>8</v>
      </c>
      <c r="G12704" t="s">
        <v>911</v>
      </c>
      <c r="H12704" t="s">
        <v>94</v>
      </c>
    </row>
    <row r="12705" spans="1:8" x14ac:dyDescent="0.3">
      <c r="A12705" t="s">
        <v>3002</v>
      </c>
      <c r="B12705" t="s">
        <v>3177</v>
      </c>
      <c r="C12705" t="str" cm="1">
        <f t="array" ref="C12705">ObtenerUltimaPalabra(B12705)</f>
        <v>Malasaña-Universidad</v>
      </c>
      <c r="D12705" t="s">
        <v>3021</v>
      </c>
      <c r="E12705" t="s">
        <v>141</v>
      </c>
      <c r="F12705" t="s">
        <v>8</v>
      </c>
      <c r="G12705" t="s">
        <v>26</v>
      </c>
      <c r="H12705" t="s">
        <v>39</v>
      </c>
    </row>
    <row r="12706" spans="1:8" x14ac:dyDescent="0.3">
      <c r="A12706" t="s">
        <v>3002</v>
      </c>
      <c r="B12706" t="s">
        <v>3253</v>
      </c>
      <c r="C12706" t="str" cm="1">
        <f t="array" ref="C12706">ObtenerUltimaPalabra(B12706)</f>
        <v>Sol</v>
      </c>
      <c r="D12706" t="s">
        <v>3018</v>
      </c>
      <c r="E12706" t="s">
        <v>83</v>
      </c>
      <c r="F12706" t="s">
        <v>1208</v>
      </c>
      <c r="G12706" t="s">
        <v>911</v>
      </c>
      <c r="H12706" t="s">
        <v>33</v>
      </c>
    </row>
    <row r="12707" spans="1:8" x14ac:dyDescent="0.3">
      <c r="A12707" t="s">
        <v>3002</v>
      </c>
      <c r="B12707" t="s">
        <v>3277</v>
      </c>
      <c r="C12707" t="str" cm="1">
        <f t="array" ref="C12707">ObtenerUltimaPalabra(B12707)</f>
        <v>Lavapiés-Embajadores</v>
      </c>
      <c r="D12707" t="s">
        <v>3022</v>
      </c>
      <c r="E12707" t="s">
        <v>3023</v>
      </c>
      <c r="F12707" t="s">
        <v>13</v>
      </c>
      <c r="G12707" t="s">
        <v>602</v>
      </c>
      <c r="H12707" t="s">
        <v>2834</v>
      </c>
    </row>
    <row r="12708" spans="1:8" x14ac:dyDescent="0.3">
      <c r="A12708" t="s">
        <v>3002</v>
      </c>
      <c r="B12708" t="s">
        <v>3186</v>
      </c>
      <c r="C12708" t="str" cm="1">
        <f t="array" ref="C12708">ObtenerUltimaPalabra(B12708)</f>
        <v>Huertas-Cortes</v>
      </c>
      <c r="D12708" t="s">
        <v>3019</v>
      </c>
      <c r="E12708" t="s">
        <v>531</v>
      </c>
      <c r="F12708" t="s">
        <v>13</v>
      </c>
      <c r="G12708" t="s">
        <v>130</v>
      </c>
      <c r="H12708" t="s">
        <v>120</v>
      </c>
    </row>
    <row r="12709" spans="1:8" x14ac:dyDescent="0.3">
      <c r="A12709" t="s">
        <v>3002</v>
      </c>
      <c r="B12709" t="s">
        <v>3376</v>
      </c>
      <c r="C12709" t="str" cm="1">
        <f t="array" ref="C12709">ObtenerUltimaPalabra(B12709)</f>
        <v>Sol</v>
      </c>
      <c r="D12709" t="s">
        <v>3024</v>
      </c>
      <c r="E12709" t="s">
        <v>420</v>
      </c>
      <c r="F12709" t="s">
        <v>13</v>
      </c>
      <c r="G12709" t="s">
        <v>46</v>
      </c>
      <c r="H12709" t="s">
        <v>315</v>
      </c>
    </row>
    <row r="12710" spans="1:8" x14ac:dyDescent="0.3">
      <c r="A12710" t="s">
        <v>3002</v>
      </c>
      <c r="B12710" t="s">
        <v>3979</v>
      </c>
      <c r="C12710" t="str" cm="1">
        <f t="array" ref="C12710">ObtenerUltimaPalabra(B12710)</f>
        <v>Lavapiés-Embajadores</v>
      </c>
      <c r="D12710" t="s">
        <v>3020</v>
      </c>
      <c r="E12710" t="s">
        <v>1919</v>
      </c>
      <c r="F12710" t="s">
        <v>126</v>
      </c>
      <c r="G12710" t="s">
        <v>147</v>
      </c>
      <c r="H12710" t="s">
        <v>64</v>
      </c>
    </row>
    <row r="12711" spans="1:8" x14ac:dyDescent="0.3">
      <c r="A12711" t="s">
        <v>3002</v>
      </c>
      <c r="B12711" t="s">
        <v>3981</v>
      </c>
      <c r="C12711" t="str" cm="1">
        <f t="array" ref="C12711">ObtenerUltimaPalabra(B12711)</f>
        <v>Chueca-Justicia</v>
      </c>
      <c r="D12711" t="s">
        <v>3033</v>
      </c>
      <c r="E12711" t="s">
        <v>3034</v>
      </c>
      <c r="F12711" t="s">
        <v>8</v>
      </c>
      <c r="G12711" t="s">
        <v>2838</v>
      </c>
      <c r="H12711" t="s">
        <v>443</v>
      </c>
    </row>
    <row r="12712" spans="1:8" x14ac:dyDescent="0.3">
      <c r="A12712" t="s">
        <v>3002</v>
      </c>
      <c r="B12712" t="s">
        <v>3168</v>
      </c>
      <c r="C12712" t="str" cm="1">
        <f t="array" ref="C12712">ObtenerUltimaPalabra(B12712)</f>
        <v>Sol</v>
      </c>
      <c r="D12712" t="s">
        <v>3031</v>
      </c>
      <c r="E12712" t="s">
        <v>649</v>
      </c>
      <c r="F12712" t="s">
        <v>13</v>
      </c>
      <c r="G12712" t="s">
        <v>38</v>
      </c>
      <c r="H12712" t="s">
        <v>47</v>
      </c>
    </row>
    <row r="12713" spans="1:8" x14ac:dyDescent="0.3">
      <c r="A12713" t="s">
        <v>3002</v>
      </c>
      <c r="B12713" t="s">
        <v>3980</v>
      </c>
      <c r="C12713" t="str" cm="1">
        <f t="array" ref="C12713">ObtenerUltimaPalabra(B12713)</f>
        <v>Sol</v>
      </c>
      <c r="D12713" t="s">
        <v>3028</v>
      </c>
      <c r="E12713" t="s">
        <v>3029</v>
      </c>
      <c r="F12713" t="s">
        <v>13</v>
      </c>
      <c r="G12713" t="s">
        <v>58</v>
      </c>
      <c r="H12713" t="s">
        <v>64</v>
      </c>
    </row>
    <row r="12714" spans="1:8" x14ac:dyDescent="0.3">
      <c r="A12714" t="s">
        <v>3002</v>
      </c>
      <c r="B12714" t="s">
        <v>3177</v>
      </c>
      <c r="C12714" t="str" cm="1">
        <f t="array" ref="C12714">ObtenerUltimaPalabra(B12714)</f>
        <v>Malasaña-Universidad</v>
      </c>
      <c r="D12714" t="s">
        <v>3025</v>
      </c>
      <c r="E12714" t="s">
        <v>868</v>
      </c>
      <c r="F12714" t="s">
        <v>8</v>
      </c>
      <c r="G12714" t="s">
        <v>568</v>
      </c>
      <c r="H12714" t="s">
        <v>10</v>
      </c>
    </row>
    <row r="12715" spans="1:8" x14ac:dyDescent="0.3">
      <c r="A12715" t="s">
        <v>3002</v>
      </c>
      <c r="B12715" t="s">
        <v>3168</v>
      </c>
      <c r="C12715" t="str" cm="1">
        <f t="array" ref="C12715">ObtenerUltimaPalabra(B12715)</f>
        <v>Sol</v>
      </c>
      <c r="D12715" t="s">
        <v>3032</v>
      </c>
      <c r="E12715" t="s">
        <v>361</v>
      </c>
      <c r="F12715" t="s">
        <v>13</v>
      </c>
      <c r="G12715" t="s">
        <v>374</v>
      </c>
      <c r="H12715" t="s">
        <v>43</v>
      </c>
    </row>
    <row r="12716" spans="1:8" x14ac:dyDescent="0.3">
      <c r="A12716" t="s">
        <v>3002</v>
      </c>
      <c r="B12716" t="s">
        <v>3496</v>
      </c>
      <c r="C12716" t="str" cm="1">
        <f t="array" ref="C12716">ObtenerUltimaPalabra(B12716)</f>
        <v>Chueca-Justicia</v>
      </c>
      <c r="D12716" t="s">
        <v>3027</v>
      </c>
      <c r="E12716" t="s">
        <v>322</v>
      </c>
      <c r="F12716" t="s">
        <v>53</v>
      </c>
      <c r="G12716" t="s">
        <v>930</v>
      </c>
      <c r="H12716" t="s">
        <v>39</v>
      </c>
    </row>
    <row r="12717" spans="1:8" x14ac:dyDescent="0.3">
      <c r="A12717" t="s">
        <v>3002</v>
      </c>
      <c r="B12717" t="s">
        <v>3796</v>
      </c>
      <c r="C12717" t="str" cm="1">
        <f t="array" ref="C12717">ObtenerUltimaPalabra(B12717)</f>
        <v>Chueca-Justicia</v>
      </c>
      <c r="D12717" t="s">
        <v>3026</v>
      </c>
      <c r="E12717" t="s">
        <v>52</v>
      </c>
      <c r="F12717" t="s">
        <v>53</v>
      </c>
      <c r="G12717" t="s">
        <v>206</v>
      </c>
      <c r="H12717" t="s">
        <v>315</v>
      </c>
    </row>
    <row r="12718" spans="1:8" x14ac:dyDescent="0.3">
      <c r="A12718" t="s">
        <v>3002</v>
      </c>
      <c r="B12718" t="s">
        <v>3184</v>
      </c>
      <c r="C12718" t="str" cm="1">
        <f t="array" ref="C12718">ObtenerUltimaPalabra(B12718)</f>
        <v>Lavapiés-Embajadores</v>
      </c>
      <c r="D12718" t="s">
        <v>3030</v>
      </c>
      <c r="E12718" t="s">
        <v>735</v>
      </c>
      <c r="F12718" t="s">
        <v>13</v>
      </c>
      <c r="G12718" t="s">
        <v>974</v>
      </c>
      <c r="H12718" t="s">
        <v>64</v>
      </c>
    </row>
    <row r="12719" spans="1:8" x14ac:dyDescent="0.3">
      <c r="A12719" t="s">
        <v>1016</v>
      </c>
      <c r="B12719" t="s">
        <v>3427</v>
      </c>
      <c r="C12719" t="str" cm="1">
        <f t="array" ref="C12719">ObtenerUltimaPalabra(B12719)</f>
        <v>Lavapiés-Embajadores</v>
      </c>
      <c r="D12719" t="s">
        <v>1052</v>
      </c>
      <c r="E12719" t="s">
        <v>1053</v>
      </c>
      <c r="F12719" t="s">
        <v>8</v>
      </c>
      <c r="G12719" t="s">
        <v>487</v>
      </c>
      <c r="H12719" t="s">
        <v>161</v>
      </c>
    </row>
    <row r="12720" spans="1:8" x14ac:dyDescent="0.3">
      <c r="A12720" t="s">
        <v>1016</v>
      </c>
      <c r="B12720" t="s">
        <v>3193</v>
      </c>
      <c r="C12720" t="str" cm="1">
        <f t="array" ref="C12720">ObtenerUltimaPalabra(B12720)</f>
        <v>Malasaña-Universidad</v>
      </c>
      <c r="D12720" t="s">
        <v>1027</v>
      </c>
      <c r="E12720" t="s">
        <v>1028</v>
      </c>
      <c r="F12720" t="s">
        <v>8</v>
      </c>
      <c r="G12720" t="s">
        <v>786</v>
      </c>
      <c r="H12720" t="s">
        <v>796</v>
      </c>
    </row>
    <row r="12721" spans="1:8" x14ac:dyDescent="0.3">
      <c r="A12721" t="s">
        <v>1016</v>
      </c>
      <c r="B12721" t="s">
        <v>3259</v>
      </c>
      <c r="C12721" t="str" cm="1">
        <f t="array" ref="C12721">ObtenerUltimaPalabra(B12721)</f>
        <v>Lavapiés-Embajadores</v>
      </c>
      <c r="D12721" t="s">
        <v>1023</v>
      </c>
      <c r="E12721" t="s">
        <v>546</v>
      </c>
      <c r="F12721" t="s">
        <v>8</v>
      </c>
      <c r="G12721" t="s">
        <v>368</v>
      </c>
      <c r="H12721" t="s">
        <v>23</v>
      </c>
    </row>
    <row r="12722" spans="1:8" x14ac:dyDescent="0.3">
      <c r="A12722" t="s">
        <v>1016</v>
      </c>
      <c r="B12722" t="s">
        <v>3420</v>
      </c>
      <c r="C12722" t="str" cm="1">
        <f t="array" ref="C12722">ObtenerUltimaPalabra(B12722)</f>
        <v>Lavapiés-Embajadores</v>
      </c>
      <c r="D12722" t="s">
        <v>1034</v>
      </c>
      <c r="E12722" t="s">
        <v>1035</v>
      </c>
      <c r="F12722" t="s">
        <v>53</v>
      </c>
      <c r="G12722" t="s">
        <v>389</v>
      </c>
      <c r="H12722" t="s">
        <v>329</v>
      </c>
    </row>
    <row r="12723" spans="1:8" x14ac:dyDescent="0.3">
      <c r="A12723" t="s">
        <v>1016</v>
      </c>
      <c r="B12723" t="s">
        <v>3418</v>
      </c>
      <c r="C12723" t="str" cm="1">
        <f t="array" ref="C12723">ObtenerUltimaPalabra(B12723)</f>
        <v>Palacio</v>
      </c>
      <c r="D12723" t="s">
        <v>1029</v>
      </c>
      <c r="E12723" t="s">
        <v>248</v>
      </c>
      <c r="F12723" t="s">
        <v>115</v>
      </c>
      <c r="G12723" t="s">
        <v>249</v>
      </c>
      <c r="H12723" t="s">
        <v>43</v>
      </c>
    </row>
    <row r="12724" spans="1:8" x14ac:dyDescent="0.3">
      <c r="A12724" t="s">
        <v>1016</v>
      </c>
      <c r="B12724" t="s">
        <v>3219</v>
      </c>
      <c r="C12724" t="str" cm="1">
        <f t="array" ref="C12724">ObtenerUltimaPalabra(B12724)</f>
        <v>Sol</v>
      </c>
      <c r="D12724" t="s">
        <v>1030</v>
      </c>
      <c r="E12724" t="s">
        <v>367</v>
      </c>
      <c r="F12724" t="s">
        <v>13</v>
      </c>
      <c r="G12724" t="s">
        <v>288</v>
      </c>
      <c r="H12724" t="s">
        <v>315</v>
      </c>
    </row>
    <row r="12725" spans="1:8" x14ac:dyDescent="0.3">
      <c r="A12725" t="s">
        <v>1016</v>
      </c>
      <c r="B12725" t="s">
        <v>3419</v>
      </c>
      <c r="C12725" t="str" cm="1">
        <f t="array" ref="C12725">ObtenerUltimaPalabra(B12725)</f>
        <v>Chueca-Justicia</v>
      </c>
      <c r="D12725" t="s">
        <v>1031</v>
      </c>
      <c r="E12725" t="s">
        <v>542</v>
      </c>
      <c r="F12725" t="s">
        <v>18</v>
      </c>
      <c r="G12725" t="s">
        <v>543</v>
      </c>
      <c r="H12725" t="s">
        <v>15</v>
      </c>
    </row>
    <row r="12726" spans="1:8" x14ac:dyDescent="0.3">
      <c r="A12726" t="s">
        <v>1016</v>
      </c>
      <c r="B12726" t="s">
        <v>3332</v>
      </c>
      <c r="C12726" t="str" cm="1">
        <f t="array" ref="C12726">ObtenerUltimaPalabra(B12726)</f>
        <v>Sol</v>
      </c>
      <c r="D12726" t="s">
        <v>1032</v>
      </c>
      <c r="E12726" t="s">
        <v>929</v>
      </c>
      <c r="F12726" t="s">
        <v>8</v>
      </c>
      <c r="G12726" t="s">
        <v>1033</v>
      </c>
      <c r="H12726" t="s">
        <v>15</v>
      </c>
    </row>
    <row r="12727" spans="1:8" x14ac:dyDescent="0.3">
      <c r="A12727" t="s">
        <v>1016</v>
      </c>
      <c r="B12727" t="s">
        <v>3297</v>
      </c>
      <c r="C12727" t="str" cm="1">
        <f t="array" ref="C12727">ObtenerUltimaPalabra(B12727)</f>
        <v>Huertas-Cortes</v>
      </c>
      <c r="D12727" t="s">
        <v>1040</v>
      </c>
      <c r="E12727" t="s">
        <v>591</v>
      </c>
      <c r="F12727" t="s">
        <v>13</v>
      </c>
      <c r="G12727" t="s">
        <v>97</v>
      </c>
      <c r="H12727" t="s">
        <v>135</v>
      </c>
    </row>
    <row r="12728" spans="1:8" x14ac:dyDescent="0.3">
      <c r="A12728" t="s">
        <v>1016</v>
      </c>
      <c r="B12728" t="s">
        <v>3437</v>
      </c>
      <c r="C12728" t="str" cm="1">
        <f t="array" ref="C12728">ObtenerUltimaPalabra(B12728)</f>
        <v>Sol</v>
      </c>
      <c r="D12728" t="s">
        <v>1101</v>
      </c>
      <c r="E12728" t="s">
        <v>667</v>
      </c>
      <c r="F12728" t="s">
        <v>13</v>
      </c>
      <c r="G12728" t="s">
        <v>119</v>
      </c>
      <c r="H12728" t="s">
        <v>1102</v>
      </c>
    </row>
    <row r="12729" spans="1:8" x14ac:dyDescent="0.3">
      <c r="A12729" t="s">
        <v>1016</v>
      </c>
      <c r="B12729" t="s">
        <v>3297</v>
      </c>
      <c r="C12729" t="str" cm="1">
        <f t="array" ref="C12729">ObtenerUltimaPalabra(B12729)</f>
        <v>Huertas-Cortes</v>
      </c>
      <c r="D12729" t="s">
        <v>1041</v>
      </c>
      <c r="E12729" t="s">
        <v>591</v>
      </c>
      <c r="F12729" t="s">
        <v>13</v>
      </c>
      <c r="G12729" t="s">
        <v>97</v>
      </c>
      <c r="H12729" t="s">
        <v>10</v>
      </c>
    </row>
    <row r="12730" spans="1:8" x14ac:dyDescent="0.3">
      <c r="A12730" t="s">
        <v>1016</v>
      </c>
      <c r="B12730" t="s">
        <v>3200</v>
      </c>
      <c r="C12730" t="str" cm="1">
        <f t="array" ref="C12730">ObtenerUltimaPalabra(B12730)</f>
        <v>Malasaña-Universidad</v>
      </c>
      <c r="D12730" t="s">
        <v>1042</v>
      </c>
      <c r="E12730" t="s">
        <v>640</v>
      </c>
      <c r="F12730" t="s">
        <v>8</v>
      </c>
      <c r="G12730" t="s">
        <v>156</v>
      </c>
      <c r="H12730" t="s">
        <v>217</v>
      </c>
    </row>
    <row r="12731" spans="1:8" x14ac:dyDescent="0.3">
      <c r="A12731" t="s">
        <v>1016</v>
      </c>
      <c r="B12731" t="s">
        <v>3253</v>
      </c>
      <c r="C12731" t="str" cm="1">
        <f t="array" ref="C12731">ObtenerUltimaPalabra(B12731)</f>
        <v>Sol</v>
      </c>
      <c r="D12731" t="s">
        <v>1059</v>
      </c>
      <c r="E12731" t="s">
        <v>932</v>
      </c>
      <c r="F12731" t="s">
        <v>18</v>
      </c>
      <c r="G12731" t="s">
        <v>229</v>
      </c>
      <c r="H12731" t="s">
        <v>47</v>
      </c>
    </row>
    <row r="12732" spans="1:8" x14ac:dyDescent="0.3">
      <c r="A12732" t="s">
        <v>822</v>
      </c>
      <c r="B12732" t="s">
        <v>3208</v>
      </c>
      <c r="C12732" t="str" cm="1">
        <f t="array" ref="C12732">ObtenerUltimaPalabra(B12732)</f>
        <v>Palacio</v>
      </c>
      <c r="D12732" t="s">
        <v>823</v>
      </c>
      <c r="E12732" t="s">
        <v>208</v>
      </c>
      <c r="F12732" t="s">
        <v>13</v>
      </c>
      <c r="G12732" t="s">
        <v>22</v>
      </c>
      <c r="H12732" t="s">
        <v>120</v>
      </c>
    </row>
    <row r="12733" spans="1:8" x14ac:dyDescent="0.3">
      <c r="A12733" t="s">
        <v>822</v>
      </c>
      <c r="B12733" t="s">
        <v>3354</v>
      </c>
      <c r="C12733" t="str" cm="1">
        <f t="array" ref="C12733">ObtenerUltimaPalabra(B12733)</f>
        <v>Huertas-Cortes</v>
      </c>
      <c r="D12733" t="s">
        <v>826</v>
      </c>
      <c r="E12733" t="s">
        <v>287</v>
      </c>
      <c r="F12733" t="s">
        <v>13</v>
      </c>
      <c r="G12733" t="s">
        <v>58</v>
      </c>
      <c r="H12733" t="s">
        <v>47</v>
      </c>
    </row>
    <row r="12734" spans="1:8" x14ac:dyDescent="0.3">
      <c r="A12734" t="s">
        <v>822</v>
      </c>
      <c r="B12734" t="s">
        <v>3239</v>
      </c>
      <c r="C12734" t="str" cm="1">
        <f t="array" ref="C12734">ObtenerUltimaPalabra(B12734)</f>
        <v>Huertas-Cortes</v>
      </c>
      <c r="D12734" t="s">
        <v>824</v>
      </c>
      <c r="E12734" t="s">
        <v>825</v>
      </c>
      <c r="F12734" t="s">
        <v>13</v>
      </c>
      <c r="G12734" t="s">
        <v>374</v>
      </c>
      <c r="H12734" t="s">
        <v>39</v>
      </c>
    </row>
    <row r="12735" spans="1:8" x14ac:dyDescent="0.3">
      <c r="A12735" t="s">
        <v>822</v>
      </c>
      <c r="B12735" t="s">
        <v>3176</v>
      </c>
      <c r="C12735" t="str" cm="1">
        <f t="array" ref="C12735">ObtenerUltimaPalabra(B12735)</f>
        <v>Palacio</v>
      </c>
      <c r="D12735" t="s">
        <v>827</v>
      </c>
      <c r="E12735" t="s">
        <v>253</v>
      </c>
      <c r="F12735" t="s">
        <v>8</v>
      </c>
      <c r="G12735" t="s">
        <v>254</v>
      </c>
      <c r="H12735" t="s">
        <v>15</v>
      </c>
    </row>
    <row r="12736" spans="1:8" x14ac:dyDescent="0.3">
      <c r="A12736" t="s">
        <v>822</v>
      </c>
      <c r="B12736" t="s">
        <v>3274</v>
      </c>
      <c r="C12736" t="str" cm="1">
        <f t="array" ref="C12736">ObtenerUltimaPalabra(B12736)</f>
        <v>Malasaña-Universidad</v>
      </c>
      <c r="D12736" t="s">
        <v>828</v>
      </c>
      <c r="E12736" t="s">
        <v>339</v>
      </c>
      <c r="F12736" t="s">
        <v>8</v>
      </c>
      <c r="G12736" t="s">
        <v>481</v>
      </c>
      <c r="H12736" t="s">
        <v>75</v>
      </c>
    </row>
    <row r="12737" spans="1:8" x14ac:dyDescent="0.3">
      <c r="A12737" t="s">
        <v>822</v>
      </c>
      <c r="B12737" t="s">
        <v>3182</v>
      </c>
      <c r="C12737" t="str" cm="1">
        <f t="array" ref="C12737">ObtenerUltimaPalabra(B12737)</f>
        <v>Chueca-Justicia</v>
      </c>
      <c r="D12737" t="s">
        <v>829</v>
      </c>
      <c r="E12737" t="s">
        <v>815</v>
      </c>
      <c r="F12737" t="s">
        <v>13</v>
      </c>
      <c r="G12737" t="s">
        <v>54</v>
      </c>
      <c r="H12737" t="s">
        <v>329</v>
      </c>
    </row>
    <row r="12738" spans="1:8" x14ac:dyDescent="0.3">
      <c r="A12738" t="s">
        <v>822</v>
      </c>
      <c r="B12738" t="s">
        <v>3253</v>
      </c>
      <c r="C12738" t="str" cm="1">
        <f t="array" ref="C12738">ObtenerUltimaPalabra(B12738)</f>
        <v>Sol</v>
      </c>
      <c r="D12738" t="s">
        <v>830</v>
      </c>
      <c r="E12738" t="s">
        <v>216</v>
      </c>
      <c r="F12738" t="s">
        <v>53</v>
      </c>
      <c r="G12738" t="s">
        <v>130</v>
      </c>
      <c r="H12738" t="s">
        <v>23</v>
      </c>
    </row>
    <row r="12739" spans="1:8" x14ac:dyDescent="0.3">
      <c r="A12739" t="s">
        <v>822</v>
      </c>
      <c r="B12739" t="s">
        <v>3250</v>
      </c>
      <c r="C12739" t="str" cm="1">
        <f t="array" ref="C12739">ObtenerUltimaPalabra(B12739)</f>
        <v>Malasaña-Universidad</v>
      </c>
      <c r="D12739" t="s">
        <v>831</v>
      </c>
      <c r="E12739" t="s">
        <v>7</v>
      </c>
      <c r="F12739" t="s">
        <v>53</v>
      </c>
      <c r="G12739" t="s">
        <v>832</v>
      </c>
      <c r="H12739" t="s">
        <v>39</v>
      </c>
    </row>
    <row r="12740" spans="1:8" x14ac:dyDescent="0.3">
      <c r="A12740" t="s">
        <v>822</v>
      </c>
      <c r="B12740" t="s">
        <v>3168</v>
      </c>
      <c r="C12740" t="str" cm="1">
        <f t="array" ref="C12740">ObtenerUltimaPalabra(B12740)</f>
        <v>Sol</v>
      </c>
      <c r="D12740" t="s">
        <v>833</v>
      </c>
      <c r="E12740" t="s">
        <v>31</v>
      </c>
      <c r="F12740" t="s">
        <v>18</v>
      </c>
      <c r="G12740" t="s">
        <v>32</v>
      </c>
      <c r="H12740" t="s">
        <v>33</v>
      </c>
    </row>
    <row r="12741" spans="1:8" x14ac:dyDescent="0.3">
      <c r="A12741" t="s">
        <v>822</v>
      </c>
      <c r="B12741" t="s">
        <v>3197</v>
      </c>
      <c r="C12741" t="str" cm="1">
        <f t="array" ref="C12741">ObtenerUltimaPalabra(B12741)</f>
        <v>Sol</v>
      </c>
      <c r="D12741" t="s">
        <v>834</v>
      </c>
      <c r="E12741" t="s">
        <v>248</v>
      </c>
      <c r="F12741" t="s">
        <v>18</v>
      </c>
      <c r="G12741" t="s">
        <v>229</v>
      </c>
      <c r="H12741" t="s">
        <v>43</v>
      </c>
    </row>
    <row r="12742" spans="1:8" x14ac:dyDescent="0.3">
      <c r="A12742" t="s">
        <v>822</v>
      </c>
      <c r="B12742" t="s">
        <v>3202</v>
      </c>
      <c r="C12742" t="str" cm="1">
        <f t="array" ref="C12742">ObtenerUltimaPalabra(B12742)</f>
        <v>Sol</v>
      </c>
      <c r="D12742" t="s">
        <v>835</v>
      </c>
      <c r="E12742" t="s">
        <v>836</v>
      </c>
      <c r="F12742" t="s">
        <v>53</v>
      </c>
      <c r="G12742" t="s">
        <v>566</v>
      </c>
      <c r="H12742" t="s">
        <v>33</v>
      </c>
    </row>
    <row r="12743" spans="1:8" x14ac:dyDescent="0.3">
      <c r="A12743" t="s">
        <v>822</v>
      </c>
      <c r="B12743" t="s">
        <v>3318</v>
      </c>
      <c r="C12743" t="str" cm="1">
        <f t="array" ref="C12743">ObtenerUltimaPalabra(B12743)</f>
        <v>Huertas-Cortes</v>
      </c>
      <c r="D12743" t="s">
        <v>837</v>
      </c>
      <c r="E12743" t="s">
        <v>182</v>
      </c>
      <c r="F12743" t="s">
        <v>53</v>
      </c>
      <c r="G12743" t="s">
        <v>471</v>
      </c>
      <c r="H12743" t="s">
        <v>15</v>
      </c>
    </row>
    <row r="12744" spans="1:8" x14ac:dyDescent="0.3">
      <c r="A12744" t="s">
        <v>822</v>
      </c>
      <c r="B12744" t="s">
        <v>3177</v>
      </c>
      <c r="C12744" t="str" cm="1">
        <f t="array" ref="C12744">ObtenerUltimaPalabra(B12744)</f>
        <v>Malasaña-Universidad</v>
      </c>
      <c r="D12744" t="s">
        <v>838</v>
      </c>
      <c r="E12744" t="s">
        <v>118</v>
      </c>
      <c r="F12744" t="s">
        <v>53</v>
      </c>
      <c r="G12744" t="s">
        <v>119</v>
      </c>
      <c r="H12744" t="s">
        <v>15</v>
      </c>
    </row>
    <row r="12745" spans="1:8" x14ac:dyDescent="0.3">
      <c r="A12745" t="s">
        <v>822</v>
      </c>
      <c r="B12745" t="s">
        <v>3168</v>
      </c>
      <c r="C12745" t="str" cm="1">
        <f t="array" ref="C12745">ObtenerUltimaPalabra(B12745)</f>
        <v>Sol</v>
      </c>
      <c r="D12745" t="s">
        <v>839</v>
      </c>
      <c r="E12745" t="s">
        <v>31</v>
      </c>
      <c r="F12745" t="s">
        <v>18</v>
      </c>
      <c r="G12745" t="s">
        <v>32</v>
      </c>
      <c r="H12745" t="s">
        <v>33</v>
      </c>
    </row>
    <row r="12746" spans="1:8" x14ac:dyDescent="0.3">
      <c r="A12746" t="s">
        <v>822</v>
      </c>
      <c r="B12746" t="s">
        <v>3176</v>
      </c>
      <c r="C12746" t="str" cm="1">
        <f t="array" ref="C12746">ObtenerUltimaPalabra(B12746)</f>
        <v>Palacio</v>
      </c>
      <c r="D12746" t="s">
        <v>840</v>
      </c>
      <c r="E12746" t="s">
        <v>299</v>
      </c>
      <c r="F12746" t="s">
        <v>53</v>
      </c>
      <c r="G12746" t="s">
        <v>54</v>
      </c>
      <c r="H12746" t="s">
        <v>194</v>
      </c>
    </row>
    <row r="12747" spans="1:8" x14ac:dyDescent="0.3">
      <c r="A12747" t="s">
        <v>822</v>
      </c>
      <c r="B12747" t="s">
        <v>3219</v>
      </c>
      <c r="C12747" t="str" cm="1">
        <f t="array" ref="C12747">ObtenerUltimaPalabra(B12747)</f>
        <v>Sol</v>
      </c>
      <c r="D12747" t="s">
        <v>841</v>
      </c>
      <c r="E12747" t="s">
        <v>842</v>
      </c>
      <c r="F12747" t="s">
        <v>13</v>
      </c>
      <c r="G12747" t="s">
        <v>147</v>
      </c>
      <c r="H12747" t="s">
        <v>315</v>
      </c>
    </row>
    <row r="12748" spans="1:8" x14ac:dyDescent="0.3">
      <c r="A12748" t="s">
        <v>822</v>
      </c>
      <c r="B12748" t="s">
        <v>3366</v>
      </c>
      <c r="C12748" t="str" cm="1">
        <f t="array" ref="C12748">ObtenerUltimaPalabra(B12748)</f>
        <v>Sol</v>
      </c>
      <c r="D12748" t="s">
        <v>843</v>
      </c>
      <c r="E12748" t="s">
        <v>629</v>
      </c>
      <c r="F12748" t="s">
        <v>13</v>
      </c>
      <c r="G12748" t="s">
        <v>780</v>
      </c>
      <c r="H12748" t="s">
        <v>47</v>
      </c>
    </row>
    <row r="12749" spans="1:8" x14ac:dyDescent="0.3">
      <c r="A12749" t="s">
        <v>822</v>
      </c>
      <c r="B12749" t="s">
        <v>3367</v>
      </c>
      <c r="C12749" t="str" cm="1">
        <f t="array" ref="C12749">ObtenerUltimaPalabra(B12749)</f>
        <v>Huertas-Cortes</v>
      </c>
      <c r="D12749" t="s">
        <v>844</v>
      </c>
      <c r="E12749" t="s">
        <v>576</v>
      </c>
      <c r="F12749" t="s">
        <v>53</v>
      </c>
      <c r="G12749" t="s">
        <v>845</v>
      </c>
      <c r="H12749" t="s">
        <v>39</v>
      </c>
    </row>
    <row r="12750" spans="1:8" x14ac:dyDescent="0.3">
      <c r="A12750" t="s">
        <v>822</v>
      </c>
      <c r="B12750" t="s">
        <v>3184</v>
      </c>
      <c r="C12750" t="str" cm="1">
        <f t="array" ref="C12750">ObtenerUltimaPalabra(B12750)</f>
        <v>Lavapiés-Embajadores</v>
      </c>
      <c r="D12750" t="s">
        <v>846</v>
      </c>
      <c r="E12750" t="s">
        <v>296</v>
      </c>
      <c r="F12750" t="s">
        <v>13</v>
      </c>
      <c r="G12750" t="s">
        <v>35</v>
      </c>
      <c r="H12750" t="s">
        <v>98</v>
      </c>
    </row>
    <row r="12751" spans="1:8" x14ac:dyDescent="0.3">
      <c r="A12751" t="s">
        <v>822</v>
      </c>
      <c r="B12751" t="s">
        <v>3368</v>
      </c>
      <c r="C12751" t="str" cm="1">
        <f t="array" ref="C12751">ObtenerUltimaPalabra(B12751)</f>
        <v>Sol</v>
      </c>
      <c r="D12751" t="s">
        <v>847</v>
      </c>
      <c r="E12751" t="s">
        <v>848</v>
      </c>
      <c r="F12751" t="s">
        <v>8</v>
      </c>
      <c r="G12751" t="s">
        <v>404</v>
      </c>
      <c r="H12751" t="s">
        <v>10</v>
      </c>
    </row>
    <row r="12752" spans="1:8" x14ac:dyDescent="0.3">
      <c r="A12752" t="s">
        <v>822</v>
      </c>
      <c r="B12752" t="s">
        <v>3369</v>
      </c>
      <c r="C12752" t="str" cm="1">
        <f t="array" ref="C12752">ObtenerUltimaPalabra(B12752)</f>
        <v>Malasaña-Universidad</v>
      </c>
      <c r="D12752" t="s">
        <v>849</v>
      </c>
      <c r="E12752" t="s">
        <v>759</v>
      </c>
      <c r="F12752" t="s">
        <v>13</v>
      </c>
      <c r="G12752" t="s">
        <v>850</v>
      </c>
      <c r="H12752" t="s">
        <v>64</v>
      </c>
    </row>
    <row r="12753" spans="1:8" x14ac:dyDescent="0.3">
      <c r="A12753" t="s">
        <v>822</v>
      </c>
      <c r="B12753" t="s">
        <v>3356</v>
      </c>
      <c r="C12753" t="str" cm="1">
        <f t="array" ref="C12753">ObtenerUltimaPalabra(B12753)</f>
        <v>Lavapiés-Embajadores</v>
      </c>
      <c r="D12753" t="s">
        <v>851</v>
      </c>
      <c r="E12753" t="s">
        <v>807</v>
      </c>
      <c r="F12753" t="s">
        <v>115</v>
      </c>
      <c r="G12753" t="s">
        <v>374</v>
      </c>
      <c r="H12753" t="s">
        <v>135</v>
      </c>
    </row>
    <row r="12754" spans="1:8" x14ac:dyDescent="0.3">
      <c r="A12754" t="s">
        <v>822</v>
      </c>
      <c r="B12754" t="s">
        <v>3272</v>
      </c>
      <c r="C12754" t="str" cm="1">
        <f t="array" ref="C12754">ObtenerUltimaPalabra(B12754)</f>
        <v>Huertas-Cortes</v>
      </c>
      <c r="D12754" t="s">
        <v>852</v>
      </c>
      <c r="E12754" t="s">
        <v>853</v>
      </c>
      <c r="F12754" t="s">
        <v>53</v>
      </c>
      <c r="G12754" t="s">
        <v>471</v>
      </c>
      <c r="H12754" t="s">
        <v>618</v>
      </c>
    </row>
    <row r="12755" spans="1:8" x14ac:dyDescent="0.3">
      <c r="A12755" t="s">
        <v>822</v>
      </c>
      <c r="B12755" t="s">
        <v>3177</v>
      </c>
      <c r="C12755" t="str" cm="1">
        <f t="array" ref="C12755">ObtenerUltimaPalabra(B12755)</f>
        <v>Malasaña-Universidad</v>
      </c>
      <c r="D12755" t="s">
        <v>855</v>
      </c>
      <c r="E12755" t="s">
        <v>856</v>
      </c>
      <c r="F12755" t="s">
        <v>53</v>
      </c>
      <c r="G12755" t="s">
        <v>378</v>
      </c>
      <c r="H12755" t="s">
        <v>347</v>
      </c>
    </row>
    <row r="12756" spans="1:8" x14ac:dyDescent="0.3">
      <c r="A12756" t="s">
        <v>822</v>
      </c>
      <c r="B12756" t="s">
        <v>3370</v>
      </c>
      <c r="C12756" t="str" cm="1">
        <f t="array" ref="C12756">ObtenerUltimaPalabra(B12756)</f>
        <v>Sol</v>
      </c>
      <c r="D12756" t="s">
        <v>854</v>
      </c>
      <c r="E12756" t="s">
        <v>667</v>
      </c>
      <c r="F12756" t="s">
        <v>8</v>
      </c>
      <c r="G12756" t="s">
        <v>793</v>
      </c>
      <c r="H12756" t="s">
        <v>33</v>
      </c>
    </row>
    <row r="12757" spans="1:8" x14ac:dyDescent="0.3">
      <c r="A12757" t="s">
        <v>822</v>
      </c>
      <c r="B12757" t="s">
        <v>3184</v>
      </c>
      <c r="C12757" t="str" cm="1">
        <f t="array" ref="C12757">ObtenerUltimaPalabra(B12757)</f>
        <v>Lavapiés-Embajadores</v>
      </c>
      <c r="D12757" t="s">
        <v>857</v>
      </c>
      <c r="E12757" t="s">
        <v>548</v>
      </c>
      <c r="F12757" t="s">
        <v>13</v>
      </c>
      <c r="G12757" t="s">
        <v>566</v>
      </c>
      <c r="H12757" t="s">
        <v>64</v>
      </c>
    </row>
    <row r="12758" spans="1:8" x14ac:dyDescent="0.3">
      <c r="A12758" t="s">
        <v>822</v>
      </c>
      <c r="B12758" t="s">
        <v>3372</v>
      </c>
      <c r="C12758" t="str" cm="1">
        <f t="array" ref="C12758">ObtenerUltimaPalabra(B12758)</f>
        <v>Sol</v>
      </c>
      <c r="D12758" t="s">
        <v>869</v>
      </c>
      <c r="E12758" t="s">
        <v>870</v>
      </c>
      <c r="F12758" t="s">
        <v>53</v>
      </c>
      <c r="G12758" t="s">
        <v>119</v>
      </c>
      <c r="H12758" t="s">
        <v>39</v>
      </c>
    </row>
    <row r="12759" spans="1:8" x14ac:dyDescent="0.3">
      <c r="A12759" t="s">
        <v>822</v>
      </c>
      <c r="B12759" t="s">
        <v>3371</v>
      </c>
      <c r="C12759" t="str" cm="1">
        <f t="array" ref="C12759">ObtenerUltimaPalabra(B12759)</f>
        <v>Sol</v>
      </c>
      <c r="D12759" t="s">
        <v>859</v>
      </c>
      <c r="E12759" t="s">
        <v>860</v>
      </c>
      <c r="F12759" t="s">
        <v>8</v>
      </c>
      <c r="G12759" t="s">
        <v>861</v>
      </c>
      <c r="H12759" t="s">
        <v>33</v>
      </c>
    </row>
    <row r="12760" spans="1:8" x14ac:dyDescent="0.3">
      <c r="A12760" t="s">
        <v>822</v>
      </c>
      <c r="B12760" t="s">
        <v>3212</v>
      </c>
      <c r="C12760" t="str" cm="1">
        <f t="array" ref="C12760">ObtenerUltimaPalabra(B12760)</f>
        <v>Chueca-Justicia</v>
      </c>
      <c r="D12760" t="s">
        <v>858</v>
      </c>
      <c r="E12760" t="s">
        <v>187</v>
      </c>
      <c r="F12760" t="s">
        <v>53</v>
      </c>
      <c r="G12760" t="s">
        <v>384</v>
      </c>
      <c r="H12760" t="s">
        <v>39</v>
      </c>
    </row>
    <row r="12761" spans="1:8" x14ac:dyDescent="0.3">
      <c r="A12761" t="s">
        <v>822</v>
      </c>
      <c r="B12761" t="s">
        <v>3176</v>
      </c>
      <c r="C12761" t="str" cm="1">
        <f t="array" ref="C12761">ObtenerUltimaPalabra(B12761)</f>
        <v>Palacio</v>
      </c>
      <c r="D12761" t="s">
        <v>862</v>
      </c>
      <c r="E12761" t="s">
        <v>863</v>
      </c>
      <c r="F12761" t="s">
        <v>53</v>
      </c>
      <c r="G12761" t="s">
        <v>398</v>
      </c>
      <c r="H12761" t="s">
        <v>135</v>
      </c>
    </row>
    <row r="12762" spans="1:8" x14ac:dyDescent="0.3">
      <c r="A12762" t="s">
        <v>871</v>
      </c>
      <c r="B12762" t="s">
        <v>3211</v>
      </c>
      <c r="C12762" t="str" cm="1">
        <f t="array" ref="C12762">ObtenerUltimaPalabra(B12762)</f>
        <v>Malasaña-Universidad</v>
      </c>
      <c r="D12762" t="s">
        <v>867</v>
      </c>
      <c r="E12762" t="s">
        <v>868</v>
      </c>
      <c r="F12762" t="s">
        <v>8</v>
      </c>
      <c r="G12762" t="s">
        <v>568</v>
      </c>
      <c r="H12762" t="s">
        <v>10</v>
      </c>
    </row>
    <row r="12763" spans="1:8" x14ac:dyDescent="0.3">
      <c r="A12763" t="s">
        <v>871</v>
      </c>
      <c r="B12763" t="s">
        <v>3176</v>
      </c>
      <c r="C12763" t="str" cm="1">
        <f t="array" ref="C12763">ObtenerUltimaPalabra(B12763)</f>
        <v>Palacio</v>
      </c>
      <c r="D12763" t="s">
        <v>862</v>
      </c>
      <c r="E12763" t="s">
        <v>863</v>
      </c>
      <c r="F12763" t="s">
        <v>53</v>
      </c>
      <c r="G12763" t="s">
        <v>398</v>
      </c>
      <c r="H12763" t="s">
        <v>135</v>
      </c>
    </row>
    <row r="12764" spans="1:8" x14ac:dyDescent="0.3">
      <c r="A12764" t="s">
        <v>871</v>
      </c>
      <c r="B12764" t="s">
        <v>3219</v>
      </c>
      <c r="C12764" t="str" cm="1">
        <f t="array" ref="C12764">ObtenerUltimaPalabra(B12764)</f>
        <v>Sol</v>
      </c>
      <c r="D12764" t="s">
        <v>875</v>
      </c>
      <c r="E12764" t="s">
        <v>367</v>
      </c>
      <c r="F12764" t="s">
        <v>13</v>
      </c>
      <c r="G12764" t="s">
        <v>368</v>
      </c>
      <c r="H12764" t="s">
        <v>315</v>
      </c>
    </row>
    <row r="12765" spans="1:8" x14ac:dyDescent="0.3">
      <c r="A12765" t="s">
        <v>871</v>
      </c>
      <c r="B12765" t="s">
        <v>3186</v>
      </c>
      <c r="C12765" t="str" cm="1">
        <f t="array" ref="C12765">ObtenerUltimaPalabra(B12765)</f>
        <v>Huertas-Cortes</v>
      </c>
      <c r="D12765" t="s">
        <v>872</v>
      </c>
      <c r="E12765" t="s">
        <v>873</v>
      </c>
      <c r="F12765" t="s">
        <v>153</v>
      </c>
      <c r="G12765" t="s">
        <v>874</v>
      </c>
      <c r="H12765" t="s">
        <v>47</v>
      </c>
    </row>
    <row r="12766" spans="1:8" x14ac:dyDescent="0.3">
      <c r="A12766" t="s">
        <v>871</v>
      </c>
      <c r="B12766" t="s">
        <v>3177</v>
      </c>
      <c r="C12766" t="str" cm="1">
        <f t="array" ref="C12766">ObtenerUltimaPalabra(B12766)</f>
        <v>Malasaña-Universidad</v>
      </c>
      <c r="D12766" t="s">
        <v>876</v>
      </c>
      <c r="E12766" t="s">
        <v>83</v>
      </c>
      <c r="F12766" t="s">
        <v>8</v>
      </c>
      <c r="G12766" t="s">
        <v>90</v>
      </c>
      <c r="H12766" t="s">
        <v>43</v>
      </c>
    </row>
    <row r="12767" spans="1:8" x14ac:dyDescent="0.3">
      <c r="A12767" t="s">
        <v>871</v>
      </c>
      <c r="B12767" t="s">
        <v>3373</v>
      </c>
      <c r="C12767" t="str" cm="1">
        <f t="array" ref="C12767">ObtenerUltimaPalabra(B12767)</f>
        <v>Palacio</v>
      </c>
      <c r="D12767" t="s">
        <v>877</v>
      </c>
      <c r="E12767" t="s">
        <v>878</v>
      </c>
      <c r="F12767" t="s">
        <v>53</v>
      </c>
      <c r="G12767" t="s">
        <v>183</v>
      </c>
      <c r="H12767" t="s">
        <v>64</v>
      </c>
    </row>
    <row r="12768" spans="1:8" x14ac:dyDescent="0.3">
      <c r="A12768" t="s">
        <v>871</v>
      </c>
      <c r="B12768" t="s">
        <v>3374</v>
      </c>
      <c r="C12768" t="str" cm="1">
        <f t="array" ref="C12768">ObtenerUltimaPalabra(B12768)</f>
        <v>Lavapiés-Embajadores</v>
      </c>
      <c r="D12768" t="s">
        <v>879</v>
      </c>
      <c r="E12768" t="s">
        <v>199</v>
      </c>
      <c r="F12768" t="s">
        <v>13</v>
      </c>
      <c r="G12768" t="s">
        <v>236</v>
      </c>
      <c r="H12768" t="s">
        <v>47</v>
      </c>
    </row>
    <row r="12769" spans="1:8" x14ac:dyDescent="0.3">
      <c r="A12769" t="s">
        <v>871</v>
      </c>
      <c r="B12769" t="s">
        <v>3375</v>
      </c>
      <c r="C12769" t="str" cm="1">
        <f t="array" ref="C12769">ObtenerUltimaPalabra(B12769)</f>
        <v>Palacio</v>
      </c>
      <c r="D12769" t="s">
        <v>880</v>
      </c>
      <c r="E12769" t="s">
        <v>208</v>
      </c>
      <c r="F12769" t="s">
        <v>13</v>
      </c>
      <c r="G12769" t="s">
        <v>368</v>
      </c>
      <c r="H12769" t="s">
        <v>618</v>
      </c>
    </row>
    <row r="12770" spans="1:8" x14ac:dyDescent="0.3">
      <c r="A12770" t="s">
        <v>871</v>
      </c>
      <c r="B12770" t="s">
        <v>3376</v>
      </c>
      <c r="C12770" t="str" cm="1">
        <f t="array" ref="C12770">ObtenerUltimaPalabra(B12770)</f>
        <v>Sol</v>
      </c>
      <c r="D12770" t="s">
        <v>882</v>
      </c>
      <c r="E12770" t="s">
        <v>235</v>
      </c>
      <c r="F12770" t="s">
        <v>13</v>
      </c>
      <c r="G12770" t="s">
        <v>359</v>
      </c>
      <c r="H12770" t="s">
        <v>47</v>
      </c>
    </row>
    <row r="12771" spans="1:8" x14ac:dyDescent="0.3">
      <c r="A12771" t="s">
        <v>871</v>
      </c>
      <c r="B12771" t="s">
        <v>3376</v>
      </c>
      <c r="C12771" t="str" cm="1">
        <f t="array" ref="C12771">ObtenerUltimaPalabra(B12771)</f>
        <v>Sol</v>
      </c>
      <c r="D12771" t="s">
        <v>881</v>
      </c>
      <c r="E12771" t="s">
        <v>66</v>
      </c>
      <c r="F12771" t="s">
        <v>13</v>
      </c>
      <c r="G12771" t="s">
        <v>561</v>
      </c>
      <c r="H12771" t="s">
        <v>47</v>
      </c>
    </row>
    <row r="12772" spans="1:8" x14ac:dyDescent="0.3">
      <c r="A12772" t="s">
        <v>871</v>
      </c>
      <c r="B12772" t="s">
        <v>3377</v>
      </c>
      <c r="C12772" t="str" cm="1">
        <f t="array" ref="C12772">ObtenerUltimaPalabra(B12772)</f>
        <v>Palacio</v>
      </c>
      <c r="D12772" t="s">
        <v>883</v>
      </c>
      <c r="E12772" t="s">
        <v>884</v>
      </c>
      <c r="F12772" t="s">
        <v>53</v>
      </c>
      <c r="G12772" t="s">
        <v>183</v>
      </c>
      <c r="H12772" t="s">
        <v>127</v>
      </c>
    </row>
    <row r="12773" spans="1:8" x14ac:dyDescent="0.3">
      <c r="A12773" t="s">
        <v>871</v>
      </c>
      <c r="B12773" t="s">
        <v>3378</v>
      </c>
      <c r="C12773" t="str" cm="1">
        <f t="array" ref="C12773">ObtenerUltimaPalabra(B12773)</f>
        <v>Lavapiés-Embajadores</v>
      </c>
      <c r="D12773" t="s">
        <v>885</v>
      </c>
      <c r="E12773" t="s">
        <v>886</v>
      </c>
      <c r="F12773" t="s">
        <v>8</v>
      </c>
      <c r="G12773" t="s">
        <v>22</v>
      </c>
      <c r="H12773" t="s">
        <v>217</v>
      </c>
    </row>
    <row r="12774" spans="1:8" x14ac:dyDescent="0.3">
      <c r="A12774" t="s">
        <v>871</v>
      </c>
      <c r="B12774" t="s">
        <v>3182</v>
      </c>
      <c r="C12774" t="str" cm="1">
        <f t="array" ref="C12774">ObtenerUltimaPalabra(B12774)</f>
        <v>Chueca-Justicia</v>
      </c>
      <c r="D12774" t="s">
        <v>891</v>
      </c>
      <c r="E12774" t="s">
        <v>825</v>
      </c>
      <c r="F12774" t="s">
        <v>13</v>
      </c>
      <c r="G12774" t="s">
        <v>374</v>
      </c>
      <c r="H12774" t="s">
        <v>745</v>
      </c>
    </row>
    <row r="12775" spans="1:8" x14ac:dyDescent="0.3">
      <c r="A12775" t="s">
        <v>871</v>
      </c>
      <c r="B12775" t="s">
        <v>3181</v>
      </c>
      <c r="C12775" t="str" cm="1">
        <f t="array" ref="C12775">ObtenerUltimaPalabra(B12775)</f>
        <v>Lavapiés-Embajadores</v>
      </c>
      <c r="D12775" t="s">
        <v>887</v>
      </c>
      <c r="E12775" t="s">
        <v>888</v>
      </c>
      <c r="F12775" t="s">
        <v>13</v>
      </c>
      <c r="G12775" t="s">
        <v>617</v>
      </c>
      <c r="H12775" t="s">
        <v>889</v>
      </c>
    </row>
    <row r="12776" spans="1:8" x14ac:dyDescent="0.3">
      <c r="A12776" t="s">
        <v>871</v>
      </c>
      <c r="B12776" t="s">
        <v>3379</v>
      </c>
      <c r="C12776" t="str" cm="1">
        <f t="array" ref="C12776">ObtenerUltimaPalabra(B12776)</f>
        <v>Lavapiés-Embajadores</v>
      </c>
      <c r="D12776" t="s">
        <v>890</v>
      </c>
      <c r="E12776" t="s">
        <v>563</v>
      </c>
      <c r="F12776" t="s">
        <v>8</v>
      </c>
      <c r="G12776" t="s">
        <v>384</v>
      </c>
      <c r="H12776" t="s">
        <v>220</v>
      </c>
    </row>
    <row r="12777" spans="1:8" x14ac:dyDescent="0.3">
      <c r="A12777" t="s">
        <v>871</v>
      </c>
      <c r="B12777" t="s">
        <v>3182</v>
      </c>
      <c r="C12777" t="str" cm="1">
        <f t="array" ref="C12777">ObtenerUltimaPalabra(B12777)</f>
        <v>Chueca-Justicia</v>
      </c>
      <c r="D12777" t="s">
        <v>892</v>
      </c>
      <c r="E12777" t="s">
        <v>801</v>
      </c>
      <c r="F12777" t="s">
        <v>53</v>
      </c>
      <c r="G12777" t="s">
        <v>678</v>
      </c>
      <c r="H12777" t="s">
        <v>33</v>
      </c>
    </row>
    <row r="12778" spans="1:8" x14ac:dyDescent="0.3">
      <c r="A12778" t="s">
        <v>871</v>
      </c>
      <c r="B12778" t="s">
        <v>3176</v>
      </c>
      <c r="C12778" t="str" cm="1">
        <f t="array" ref="C12778">ObtenerUltimaPalabra(B12778)</f>
        <v>Palacio</v>
      </c>
      <c r="D12778" t="s">
        <v>893</v>
      </c>
      <c r="E12778" t="s">
        <v>450</v>
      </c>
      <c r="F12778" t="s">
        <v>8</v>
      </c>
      <c r="G12778" t="s">
        <v>168</v>
      </c>
      <c r="H12778" t="s">
        <v>894</v>
      </c>
    </row>
    <row r="12779" spans="1:8" x14ac:dyDescent="0.3">
      <c r="A12779" t="s">
        <v>871</v>
      </c>
      <c r="B12779" t="s">
        <v>3277</v>
      </c>
      <c r="C12779" t="str" cm="1">
        <f t="array" ref="C12779">ObtenerUltimaPalabra(B12779)</f>
        <v>Lavapiés-Embajadores</v>
      </c>
      <c r="D12779" t="s">
        <v>896</v>
      </c>
      <c r="E12779" t="s">
        <v>897</v>
      </c>
      <c r="F12779" t="s">
        <v>53</v>
      </c>
      <c r="G12779" t="s">
        <v>328</v>
      </c>
      <c r="H12779" t="s">
        <v>64</v>
      </c>
    </row>
    <row r="12780" spans="1:8" x14ac:dyDescent="0.3">
      <c r="A12780" t="s">
        <v>871</v>
      </c>
      <c r="B12780" t="s">
        <v>3380</v>
      </c>
      <c r="C12780" t="str" cm="1">
        <f t="array" ref="C12780">ObtenerUltimaPalabra(B12780)</f>
        <v>Palacio</v>
      </c>
      <c r="D12780" t="s">
        <v>895</v>
      </c>
      <c r="E12780" t="s">
        <v>819</v>
      </c>
      <c r="F12780" t="s">
        <v>13</v>
      </c>
      <c r="G12780" t="s">
        <v>617</v>
      </c>
      <c r="H12780" t="s">
        <v>220</v>
      </c>
    </row>
    <row r="12781" spans="1:8" x14ac:dyDescent="0.3">
      <c r="A12781" t="s">
        <v>871</v>
      </c>
      <c r="B12781" t="s">
        <v>3383</v>
      </c>
      <c r="C12781" t="str" cm="1">
        <f t="array" ref="C12781">ObtenerUltimaPalabra(B12781)</f>
        <v>Lavapiés-Embajadores</v>
      </c>
      <c r="D12781" t="s">
        <v>901</v>
      </c>
      <c r="E12781" t="s">
        <v>899</v>
      </c>
      <c r="F12781" t="s">
        <v>13</v>
      </c>
      <c r="G12781" t="s">
        <v>495</v>
      </c>
      <c r="H12781" t="s">
        <v>315</v>
      </c>
    </row>
    <row r="12782" spans="1:8" x14ac:dyDescent="0.3">
      <c r="A12782" t="s">
        <v>871</v>
      </c>
      <c r="B12782" t="s">
        <v>3382</v>
      </c>
      <c r="C12782" t="str" cm="1">
        <f t="array" ref="C12782">ObtenerUltimaPalabra(B12782)</f>
        <v>Lavapiés-Embajadores</v>
      </c>
      <c r="D12782" t="s">
        <v>900</v>
      </c>
      <c r="E12782" t="s">
        <v>231</v>
      </c>
      <c r="F12782" t="s">
        <v>53</v>
      </c>
      <c r="G12782" t="s">
        <v>471</v>
      </c>
      <c r="H12782" t="s">
        <v>220</v>
      </c>
    </row>
    <row r="12783" spans="1:8" x14ac:dyDescent="0.3">
      <c r="A12783" t="s">
        <v>871</v>
      </c>
      <c r="B12783" t="s">
        <v>3384</v>
      </c>
      <c r="C12783" t="str" cm="1">
        <f t="array" ref="C12783">ObtenerUltimaPalabra(B12783)</f>
        <v>Palacio</v>
      </c>
      <c r="D12783" t="s">
        <v>903</v>
      </c>
      <c r="E12783" t="s">
        <v>904</v>
      </c>
      <c r="F12783" t="s">
        <v>8</v>
      </c>
      <c r="G12783" t="s">
        <v>905</v>
      </c>
      <c r="H12783" t="s">
        <v>43</v>
      </c>
    </row>
    <row r="12784" spans="1:8" x14ac:dyDescent="0.3">
      <c r="A12784" t="s">
        <v>871</v>
      </c>
      <c r="B12784" t="s">
        <v>3342</v>
      </c>
      <c r="C12784" t="str" cm="1">
        <f t="array" ref="C12784">ObtenerUltimaPalabra(B12784)</f>
        <v>Malasaña-Universidad</v>
      </c>
      <c r="D12784" t="s">
        <v>906</v>
      </c>
      <c r="E12784" t="s">
        <v>836</v>
      </c>
      <c r="F12784" t="s">
        <v>13</v>
      </c>
      <c r="G12784" t="s">
        <v>46</v>
      </c>
      <c r="H12784" t="s">
        <v>39</v>
      </c>
    </row>
    <row r="12785" spans="1:8" x14ac:dyDescent="0.3">
      <c r="A12785" t="s">
        <v>871</v>
      </c>
      <c r="B12785" t="s">
        <v>3375</v>
      </c>
      <c r="C12785" t="str" cm="1">
        <f t="array" ref="C12785">ObtenerUltimaPalabra(B12785)</f>
        <v>Palacio</v>
      </c>
      <c r="D12785" t="s">
        <v>908</v>
      </c>
      <c r="E12785" t="s">
        <v>502</v>
      </c>
      <c r="F12785" t="s">
        <v>53</v>
      </c>
      <c r="G12785" t="s">
        <v>54</v>
      </c>
      <c r="H12785" t="s">
        <v>43</v>
      </c>
    </row>
    <row r="12786" spans="1:8" x14ac:dyDescent="0.3">
      <c r="A12786" t="s">
        <v>871</v>
      </c>
      <c r="B12786" t="s">
        <v>3381</v>
      </c>
      <c r="C12786" t="str" cm="1">
        <f t="array" ref="C12786">ObtenerUltimaPalabra(B12786)</f>
        <v>Lavapiés-Embajadores</v>
      </c>
      <c r="D12786" t="s">
        <v>898</v>
      </c>
      <c r="E12786" t="s">
        <v>899</v>
      </c>
      <c r="F12786" t="s">
        <v>13</v>
      </c>
      <c r="G12786" t="s">
        <v>495</v>
      </c>
      <c r="H12786" t="s">
        <v>315</v>
      </c>
    </row>
    <row r="12787" spans="1:8" x14ac:dyDescent="0.3">
      <c r="A12787" t="s">
        <v>871</v>
      </c>
      <c r="B12787" t="s">
        <v>3375</v>
      </c>
      <c r="C12787" t="str" cm="1">
        <f t="array" ref="C12787">ObtenerUltimaPalabra(B12787)</f>
        <v>Palacio</v>
      </c>
      <c r="D12787" t="s">
        <v>902</v>
      </c>
      <c r="E12787" t="s">
        <v>502</v>
      </c>
      <c r="F12787" t="s">
        <v>53</v>
      </c>
      <c r="G12787" t="s">
        <v>54</v>
      </c>
      <c r="H12787" t="s">
        <v>43</v>
      </c>
    </row>
    <row r="12788" spans="1:8" x14ac:dyDescent="0.3">
      <c r="A12788" t="s">
        <v>871</v>
      </c>
      <c r="B12788" t="s">
        <v>3385</v>
      </c>
      <c r="C12788" t="str" cm="1">
        <f t="array" ref="C12788">ObtenerUltimaPalabra(B12788)</f>
        <v>Palacio</v>
      </c>
      <c r="D12788" t="s">
        <v>907</v>
      </c>
      <c r="E12788" t="s">
        <v>502</v>
      </c>
      <c r="F12788" t="s">
        <v>126</v>
      </c>
      <c r="G12788" t="s">
        <v>54</v>
      </c>
      <c r="H12788" t="s">
        <v>43</v>
      </c>
    </row>
    <row r="12789" spans="1:8" x14ac:dyDescent="0.3">
      <c r="A12789" t="s">
        <v>871</v>
      </c>
      <c r="B12789" t="s">
        <v>3386</v>
      </c>
      <c r="C12789" t="str" cm="1">
        <f t="array" ref="C12789">ObtenerUltimaPalabra(B12789)</f>
        <v>Sol</v>
      </c>
      <c r="D12789" t="s">
        <v>910</v>
      </c>
      <c r="E12789" t="s">
        <v>768</v>
      </c>
      <c r="F12789" t="s">
        <v>18</v>
      </c>
      <c r="G12789" t="s">
        <v>911</v>
      </c>
      <c r="H12789" t="s">
        <v>15</v>
      </c>
    </row>
    <row r="12790" spans="1:8" x14ac:dyDescent="0.3">
      <c r="A12790" t="s">
        <v>871</v>
      </c>
      <c r="B12790" t="s">
        <v>3277</v>
      </c>
      <c r="C12790" t="str" cm="1">
        <f t="array" ref="C12790">ObtenerUltimaPalabra(B12790)</f>
        <v>Lavapiés-Embajadores</v>
      </c>
      <c r="D12790" t="s">
        <v>909</v>
      </c>
      <c r="E12790" t="s">
        <v>548</v>
      </c>
      <c r="F12790" t="s">
        <v>13</v>
      </c>
      <c r="G12790" t="s">
        <v>168</v>
      </c>
      <c r="H12790" t="s">
        <v>64</v>
      </c>
    </row>
    <row r="12791" spans="1:8" x14ac:dyDescent="0.3">
      <c r="A12791" t="s">
        <v>871</v>
      </c>
      <c r="B12791" t="s">
        <v>3387</v>
      </c>
      <c r="C12791" t="str" cm="1">
        <f t="array" ref="C12791">ObtenerUltimaPalabra(B12791)</f>
        <v>Malasaña-Universidad</v>
      </c>
      <c r="D12791" t="s">
        <v>912</v>
      </c>
      <c r="E12791" t="s">
        <v>314</v>
      </c>
      <c r="F12791" t="s">
        <v>126</v>
      </c>
      <c r="G12791" t="s">
        <v>573</v>
      </c>
      <c r="H12791" t="s">
        <v>33</v>
      </c>
    </row>
    <row r="12792" spans="1:8" x14ac:dyDescent="0.3">
      <c r="A12792" t="s">
        <v>1062</v>
      </c>
      <c r="B12792" t="s">
        <v>3437</v>
      </c>
      <c r="C12792" t="str" cm="1">
        <f t="array" ref="C12792">ObtenerUltimaPalabra(B12792)</f>
        <v>Sol</v>
      </c>
      <c r="D12792" t="s">
        <v>1101</v>
      </c>
      <c r="E12792" t="s">
        <v>667</v>
      </c>
      <c r="F12792" t="s">
        <v>13</v>
      </c>
      <c r="G12792" t="s">
        <v>119</v>
      </c>
      <c r="H12792" t="s">
        <v>1102</v>
      </c>
    </row>
    <row r="12793" spans="1:8" x14ac:dyDescent="0.3">
      <c r="A12793" t="s">
        <v>1062</v>
      </c>
      <c r="B12793" t="s">
        <v>3200</v>
      </c>
      <c r="C12793" t="str" cm="1">
        <f t="array" ref="C12793">ObtenerUltimaPalabra(B12793)</f>
        <v>Malasaña-Universidad</v>
      </c>
      <c r="D12793" t="s">
        <v>1042</v>
      </c>
      <c r="E12793" t="s">
        <v>640</v>
      </c>
      <c r="F12793" t="s">
        <v>8</v>
      </c>
      <c r="G12793" t="s">
        <v>156</v>
      </c>
      <c r="H12793" t="s">
        <v>217</v>
      </c>
    </row>
    <row r="12794" spans="1:8" x14ac:dyDescent="0.3">
      <c r="A12794" t="s">
        <v>1062</v>
      </c>
      <c r="B12794" t="s">
        <v>3430</v>
      </c>
      <c r="C12794" t="str" cm="1">
        <f t="array" ref="C12794">ObtenerUltimaPalabra(B12794)</f>
        <v>Chueca-Justicia</v>
      </c>
      <c r="D12794" t="s">
        <v>1075</v>
      </c>
      <c r="E12794" t="s">
        <v>1076</v>
      </c>
      <c r="F12794" t="s">
        <v>13</v>
      </c>
      <c r="G12794" t="s">
        <v>193</v>
      </c>
      <c r="H12794" t="s">
        <v>220</v>
      </c>
    </row>
    <row r="12795" spans="1:8" x14ac:dyDescent="0.3">
      <c r="A12795" t="s">
        <v>1062</v>
      </c>
      <c r="B12795" t="s">
        <v>3431</v>
      </c>
      <c r="C12795" t="str" cm="1">
        <f t="array" ref="C12795">ObtenerUltimaPalabra(B12795)</f>
        <v>Chueca-Justicia</v>
      </c>
      <c r="D12795" t="s">
        <v>1078</v>
      </c>
      <c r="E12795" t="s">
        <v>1079</v>
      </c>
      <c r="F12795" t="s">
        <v>126</v>
      </c>
      <c r="G12795" t="s">
        <v>328</v>
      </c>
      <c r="H12795" t="s">
        <v>33</v>
      </c>
    </row>
    <row r="12796" spans="1:8" x14ac:dyDescent="0.3">
      <c r="A12796" t="s">
        <v>1062</v>
      </c>
      <c r="B12796" t="s">
        <v>3406</v>
      </c>
      <c r="C12796" t="str" cm="1">
        <f t="array" ref="C12796">ObtenerUltimaPalabra(B12796)</f>
        <v>Malasaña-Universidad</v>
      </c>
      <c r="D12796" t="s">
        <v>1063</v>
      </c>
      <c r="E12796" t="s">
        <v>801</v>
      </c>
      <c r="F12796" t="s">
        <v>53</v>
      </c>
      <c r="G12796" t="s">
        <v>617</v>
      </c>
      <c r="H12796" t="s">
        <v>120</v>
      </c>
    </row>
    <row r="12797" spans="1:8" x14ac:dyDescent="0.3">
      <c r="A12797" t="s">
        <v>1062</v>
      </c>
      <c r="B12797" t="s">
        <v>3207</v>
      </c>
      <c r="C12797" t="str" cm="1">
        <f t="array" ref="C12797">ObtenerUltimaPalabra(B12797)</f>
        <v>Chueca-Justicia</v>
      </c>
      <c r="D12797" t="s">
        <v>1072</v>
      </c>
      <c r="E12797" t="s">
        <v>187</v>
      </c>
      <c r="F12797" t="s">
        <v>13</v>
      </c>
      <c r="G12797" t="s">
        <v>188</v>
      </c>
      <c r="H12797" t="s">
        <v>443</v>
      </c>
    </row>
    <row r="12798" spans="1:8" x14ac:dyDescent="0.3">
      <c r="A12798" t="s">
        <v>1062</v>
      </c>
      <c r="B12798" t="s">
        <v>3424</v>
      </c>
      <c r="C12798" t="str" cm="1">
        <f t="array" ref="C12798">ObtenerUltimaPalabra(B12798)</f>
        <v>Malasaña-Universidad</v>
      </c>
      <c r="D12798" t="s">
        <v>1064</v>
      </c>
      <c r="E12798" t="s">
        <v>853</v>
      </c>
      <c r="F12798" t="s">
        <v>13</v>
      </c>
      <c r="G12798" t="s">
        <v>232</v>
      </c>
      <c r="H12798" t="s">
        <v>217</v>
      </c>
    </row>
    <row r="12799" spans="1:8" x14ac:dyDescent="0.3">
      <c r="A12799" t="s">
        <v>1062</v>
      </c>
      <c r="B12799" t="s">
        <v>3291</v>
      </c>
      <c r="C12799" t="str" cm="1">
        <f t="array" ref="C12799">ObtenerUltimaPalabra(B12799)</f>
        <v>Palacio</v>
      </c>
      <c r="D12799" t="s">
        <v>1074</v>
      </c>
      <c r="E12799" t="s">
        <v>580</v>
      </c>
      <c r="F12799" t="s">
        <v>18</v>
      </c>
      <c r="G12799" t="s">
        <v>581</v>
      </c>
      <c r="H12799" t="s">
        <v>23</v>
      </c>
    </row>
    <row r="12800" spans="1:8" x14ac:dyDescent="0.3">
      <c r="A12800" t="s">
        <v>1062</v>
      </c>
      <c r="B12800" t="s">
        <v>3429</v>
      </c>
      <c r="C12800" t="str" cm="1">
        <f t="array" ref="C12800">ObtenerUltimaPalabra(B12800)</f>
        <v>Malasaña-Universidad</v>
      </c>
      <c r="D12800" t="s">
        <v>1070</v>
      </c>
      <c r="E12800" t="s">
        <v>187</v>
      </c>
      <c r="F12800" t="s">
        <v>13</v>
      </c>
      <c r="G12800" t="s">
        <v>50</v>
      </c>
      <c r="H12800" t="s">
        <v>329</v>
      </c>
    </row>
    <row r="12801" spans="1:8" x14ac:dyDescent="0.3">
      <c r="A12801" t="s">
        <v>1062</v>
      </c>
      <c r="B12801" t="s">
        <v>3231</v>
      </c>
      <c r="C12801" t="str" cm="1">
        <f t="array" ref="C12801">ObtenerUltimaPalabra(B12801)</f>
        <v>Palacio</v>
      </c>
      <c r="D12801" t="s">
        <v>1073</v>
      </c>
      <c r="E12801" t="s">
        <v>327</v>
      </c>
      <c r="F12801" t="s">
        <v>126</v>
      </c>
      <c r="G12801" t="s">
        <v>328</v>
      </c>
      <c r="H12801" t="s">
        <v>329</v>
      </c>
    </row>
    <row r="12802" spans="1:8" x14ac:dyDescent="0.3">
      <c r="A12802" t="s">
        <v>1062</v>
      </c>
      <c r="B12802" t="s">
        <v>3375</v>
      </c>
      <c r="C12802" t="str" cm="1">
        <f t="array" ref="C12802">ObtenerUltimaPalabra(B12802)</f>
        <v>Palacio</v>
      </c>
      <c r="D12802" t="s">
        <v>1068</v>
      </c>
      <c r="E12802" t="s">
        <v>248</v>
      </c>
      <c r="F12802" t="s">
        <v>18</v>
      </c>
      <c r="G12802" t="s">
        <v>1069</v>
      </c>
      <c r="H12802" t="s">
        <v>15</v>
      </c>
    </row>
    <row r="12803" spans="1:8" x14ac:dyDescent="0.3">
      <c r="A12803" t="s">
        <v>1062</v>
      </c>
      <c r="B12803" t="s">
        <v>3375</v>
      </c>
      <c r="C12803" t="str" cm="1">
        <f t="array" ref="C12803">ObtenerUltimaPalabra(B12803)</f>
        <v>Palacio</v>
      </c>
      <c r="D12803" t="s">
        <v>1077</v>
      </c>
      <c r="E12803" t="s">
        <v>248</v>
      </c>
      <c r="F12803" t="s">
        <v>18</v>
      </c>
      <c r="G12803" t="s">
        <v>1069</v>
      </c>
      <c r="H12803" t="s">
        <v>15</v>
      </c>
    </row>
    <row r="12804" spans="1:8" x14ac:dyDescent="0.3">
      <c r="A12804" t="s">
        <v>1062</v>
      </c>
      <c r="B12804" t="s">
        <v>3283</v>
      </c>
      <c r="C12804" t="str" cm="1">
        <f t="array" ref="C12804">ObtenerUltimaPalabra(B12804)</f>
        <v>Lavapiés-Embajadores</v>
      </c>
      <c r="D12804" t="s">
        <v>1071</v>
      </c>
      <c r="E12804" t="s">
        <v>915</v>
      </c>
      <c r="F12804" t="s">
        <v>8</v>
      </c>
      <c r="G12804" t="s">
        <v>359</v>
      </c>
      <c r="H12804" t="s">
        <v>15</v>
      </c>
    </row>
    <row r="12805" spans="1:8" x14ac:dyDescent="0.3">
      <c r="A12805" t="s">
        <v>1062</v>
      </c>
      <c r="B12805" t="s">
        <v>3377</v>
      </c>
      <c r="C12805" t="str" cm="1">
        <f t="array" ref="C12805">ObtenerUltimaPalabra(B12805)</f>
        <v>Palacio</v>
      </c>
      <c r="D12805" t="s">
        <v>1065</v>
      </c>
      <c r="E12805" t="s">
        <v>1066</v>
      </c>
      <c r="F12805" t="s">
        <v>53</v>
      </c>
      <c r="G12805" t="s">
        <v>1039</v>
      </c>
      <c r="H12805" t="s">
        <v>127</v>
      </c>
    </row>
    <row r="12806" spans="1:8" x14ac:dyDescent="0.3">
      <c r="A12806" t="s">
        <v>1062</v>
      </c>
      <c r="B12806" t="s">
        <v>3291</v>
      </c>
      <c r="C12806" t="str" cm="1">
        <f t="array" ref="C12806">ObtenerUltimaPalabra(B12806)</f>
        <v>Palacio</v>
      </c>
      <c r="D12806" t="s">
        <v>1067</v>
      </c>
      <c r="E12806" t="s">
        <v>580</v>
      </c>
      <c r="F12806" t="s">
        <v>18</v>
      </c>
      <c r="G12806" t="s">
        <v>581</v>
      </c>
      <c r="H12806" t="s">
        <v>23</v>
      </c>
    </row>
    <row r="12807" spans="1:8" x14ac:dyDescent="0.3">
      <c r="A12807" t="s">
        <v>1062</v>
      </c>
      <c r="B12807" t="s">
        <v>3434</v>
      </c>
      <c r="C12807" t="str" cm="1">
        <f t="array" ref="C12807">ObtenerUltimaPalabra(B12807)</f>
        <v>Malasaña-Universidad</v>
      </c>
      <c r="D12807" t="s">
        <v>1093</v>
      </c>
      <c r="E12807" t="s">
        <v>1094</v>
      </c>
      <c r="F12807" t="s">
        <v>8</v>
      </c>
      <c r="G12807" t="s">
        <v>38</v>
      </c>
      <c r="H12807" t="s">
        <v>127</v>
      </c>
    </row>
    <row r="12808" spans="1:8" x14ac:dyDescent="0.3">
      <c r="A12808" t="s">
        <v>1062</v>
      </c>
      <c r="B12808" t="s">
        <v>3296</v>
      </c>
      <c r="C12808" t="str" cm="1">
        <f t="array" ref="C12808">ObtenerUltimaPalabra(B12808)</f>
        <v>Lavapiés-Embajadores</v>
      </c>
      <c r="D12808" t="s">
        <v>1080</v>
      </c>
      <c r="E12808" t="s">
        <v>801</v>
      </c>
      <c r="F12808" t="s">
        <v>8</v>
      </c>
      <c r="G12808" t="s">
        <v>514</v>
      </c>
      <c r="H12808" t="s">
        <v>618</v>
      </c>
    </row>
    <row r="12809" spans="1:8" x14ac:dyDescent="0.3">
      <c r="A12809" t="s">
        <v>1062</v>
      </c>
      <c r="B12809" t="s">
        <v>3263</v>
      </c>
      <c r="C12809" t="str" cm="1">
        <f t="array" ref="C12809">ObtenerUltimaPalabra(B12809)</f>
        <v>Malasaña-Universidad</v>
      </c>
      <c r="D12809" t="s">
        <v>1090</v>
      </c>
      <c r="E12809" t="s">
        <v>667</v>
      </c>
      <c r="F12809" t="s">
        <v>13</v>
      </c>
      <c r="G12809" t="s">
        <v>26</v>
      </c>
      <c r="H12809" t="s">
        <v>10</v>
      </c>
    </row>
    <row r="12810" spans="1:8" x14ac:dyDescent="0.3">
      <c r="A12810" t="s">
        <v>1062</v>
      </c>
      <c r="B12810" t="s">
        <v>3232</v>
      </c>
      <c r="C12810" t="str" cm="1">
        <f t="array" ref="C12810">ObtenerUltimaPalabra(B12810)</f>
        <v>Palacio</v>
      </c>
      <c r="D12810" t="s">
        <v>1092</v>
      </c>
      <c r="E12810" t="s">
        <v>272</v>
      </c>
      <c r="F12810" t="s">
        <v>53</v>
      </c>
      <c r="G12810" t="s">
        <v>212</v>
      </c>
      <c r="H12810" t="s">
        <v>194</v>
      </c>
    </row>
    <row r="12811" spans="1:8" x14ac:dyDescent="0.3">
      <c r="A12811" t="s">
        <v>1062</v>
      </c>
      <c r="B12811" t="s">
        <v>3170</v>
      </c>
      <c r="C12811" t="str" cm="1">
        <f t="array" ref="C12811">ObtenerUltimaPalabra(B12811)</f>
        <v>Palacio</v>
      </c>
      <c r="D12811" t="s">
        <v>1081</v>
      </c>
      <c r="E12811" t="s">
        <v>661</v>
      </c>
      <c r="F12811" t="s">
        <v>53</v>
      </c>
      <c r="G12811" t="s">
        <v>328</v>
      </c>
      <c r="H12811" t="s">
        <v>194</v>
      </c>
    </row>
    <row r="12812" spans="1:8" x14ac:dyDescent="0.3">
      <c r="A12812" t="s">
        <v>1062</v>
      </c>
      <c r="B12812" t="s">
        <v>3436</v>
      </c>
      <c r="C12812" t="str" cm="1">
        <f t="array" ref="C12812">ObtenerUltimaPalabra(B12812)</f>
        <v>Huertas-Cortes</v>
      </c>
      <c r="D12812" t="s">
        <v>1097</v>
      </c>
      <c r="E12812" t="s">
        <v>1098</v>
      </c>
      <c r="F12812" t="s">
        <v>8</v>
      </c>
      <c r="G12812" t="s">
        <v>386</v>
      </c>
      <c r="H12812" t="s">
        <v>618</v>
      </c>
    </row>
    <row r="12813" spans="1:8" x14ac:dyDescent="0.3">
      <c r="A12813" t="s">
        <v>1062</v>
      </c>
      <c r="B12813" t="s">
        <v>3207</v>
      </c>
      <c r="C12813" t="str" cm="1">
        <f t="array" ref="C12813">ObtenerUltimaPalabra(B12813)</f>
        <v>Chueca-Justicia</v>
      </c>
      <c r="D12813" t="s">
        <v>1086</v>
      </c>
      <c r="E12813" t="s">
        <v>1087</v>
      </c>
      <c r="F12813" t="s">
        <v>13</v>
      </c>
      <c r="G12813" t="s">
        <v>384</v>
      </c>
      <c r="H12813" t="s">
        <v>261</v>
      </c>
    </row>
    <row r="12814" spans="1:8" x14ac:dyDescent="0.3">
      <c r="A12814" t="s">
        <v>1062</v>
      </c>
      <c r="B12814" t="s">
        <v>3277</v>
      </c>
      <c r="C12814" t="str" cm="1">
        <f t="array" ref="C12814">ObtenerUltimaPalabra(B12814)</f>
        <v>Lavapiés-Embajadores</v>
      </c>
      <c r="D12814" t="s">
        <v>1091</v>
      </c>
      <c r="E12814" t="s">
        <v>1025</v>
      </c>
      <c r="F12814" t="s">
        <v>53</v>
      </c>
      <c r="G12814" t="s">
        <v>1026</v>
      </c>
      <c r="H12814" t="s">
        <v>10</v>
      </c>
    </row>
    <row r="12815" spans="1:8" x14ac:dyDescent="0.3">
      <c r="A12815" t="s">
        <v>1062</v>
      </c>
      <c r="B12815" t="s">
        <v>3432</v>
      </c>
      <c r="C12815" t="str" cm="1">
        <f t="array" ref="C12815">ObtenerUltimaPalabra(B12815)</f>
        <v>Palacio</v>
      </c>
      <c r="D12815" t="s">
        <v>1082</v>
      </c>
      <c r="E12815" t="s">
        <v>1083</v>
      </c>
      <c r="F12815" t="s">
        <v>8</v>
      </c>
      <c r="G12815" t="s">
        <v>435</v>
      </c>
      <c r="H12815" t="s">
        <v>15</v>
      </c>
    </row>
    <row r="12816" spans="1:8" x14ac:dyDescent="0.3">
      <c r="A12816" t="s">
        <v>1062</v>
      </c>
      <c r="B12816" t="s">
        <v>3207</v>
      </c>
      <c r="C12816" t="str" cm="1">
        <f t="array" ref="C12816">ObtenerUltimaPalabra(B12816)</f>
        <v>Chueca-Justicia</v>
      </c>
      <c r="D12816" t="s">
        <v>1099</v>
      </c>
      <c r="E12816" t="s">
        <v>187</v>
      </c>
      <c r="F12816" t="s">
        <v>13</v>
      </c>
      <c r="G12816" t="s">
        <v>156</v>
      </c>
      <c r="H12816" t="s">
        <v>75</v>
      </c>
    </row>
    <row r="12817" spans="1:8" x14ac:dyDescent="0.3">
      <c r="A12817" t="s">
        <v>1062</v>
      </c>
      <c r="B12817" t="s">
        <v>3297</v>
      </c>
      <c r="C12817" t="str" cm="1">
        <f t="array" ref="C12817">ObtenerUltimaPalabra(B12817)</f>
        <v>Huertas-Cortes</v>
      </c>
      <c r="D12817" t="s">
        <v>1084</v>
      </c>
      <c r="E12817" t="s">
        <v>591</v>
      </c>
      <c r="F12817" t="s">
        <v>13</v>
      </c>
      <c r="G12817" t="s">
        <v>97</v>
      </c>
      <c r="H12817" t="s">
        <v>10</v>
      </c>
    </row>
    <row r="12818" spans="1:8" x14ac:dyDescent="0.3">
      <c r="A12818" t="s">
        <v>1062</v>
      </c>
      <c r="B12818" t="s">
        <v>3433</v>
      </c>
      <c r="C12818" t="str" cm="1">
        <f t="array" ref="C12818">ObtenerUltimaPalabra(B12818)</f>
        <v>Lavapiés-Embajadores</v>
      </c>
      <c r="D12818" t="s">
        <v>1085</v>
      </c>
      <c r="E12818" t="s">
        <v>133</v>
      </c>
      <c r="F12818" t="s">
        <v>13</v>
      </c>
      <c r="G12818" t="s">
        <v>270</v>
      </c>
      <c r="H12818" t="s">
        <v>75</v>
      </c>
    </row>
    <row r="12819" spans="1:8" x14ac:dyDescent="0.3">
      <c r="A12819" t="s">
        <v>1062</v>
      </c>
      <c r="B12819" t="s">
        <v>3239</v>
      </c>
      <c r="C12819" t="str" cm="1">
        <f t="array" ref="C12819">ObtenerUltimaPalabra(B12819)</f>
        <v>Huertas-Cortes</v>
      </c>
      <c r="D12819" t="s">
        <v>1089</v>
      </c>
      <c r="E12819" t="s">
        <v>825</v>
      </c>
      <c r="F12819" t="s">
        <v>13</v>
      </c>
      <c r="G12819" t="s">
        <v>374</v>
      </c>
      <c r="H12819" t="s">
        <v>39</v>
      </c>
    </row>
    <row r="12820" spans="1:8" x14ac:dyDescent="0.3">
      <c r="A12820" t="s">
        <v>1062</v>
      </c>
      <c r="B12820" t="s">
        <v>3435</v>
      </c>
      <c r="C12820" t="str" cm="1">
        <f t="array" ref="C12820">ObtenerUltimaPalabra(B12820)</f>
        <v>Malasaña-Universidad</v>
      </c>
      <c r="D12820" t="s">
        <v>1096</v>
      </c>
      <c r="E12820" t="s">
        <v>182</v>
      </c>
      <c r="F12820" t="s">
        <v>53</v>
      </c>
      <c r="G12820" t="s">
        <v>251</v>
      </c>
      <c r="H12820" t="s">
        <v>329</v>
      </c>
    </row>
    <row r="12821" spans="1:8" x14ac:dyDescent="0.3">
      <c r="A12821" t="s">
        <v>1062</v>
      </c>
      <c r="B12821" t="s">
        <v>3320</v>
      </c>
      <c r="C12821" t="str" cm="1">
        <f t="array" ref="C12821">ObtenerUltimaPalabra(B12821)</f>
        <v>Malasaña-Universidad</v>
      </c>
      <c r="D12821" t="s">
        <v>1100</v>
      </c>
      <c r="E12821" t="s">
        <v>322</v>
      </c>
      <c r="F12821" t="s">
        <v>8</v>
      </c>
      <c r="G12821" t="s">
        <v>412</v>
      </c>
      <c r="H12821" t="s">
        <v>15</v>
      </c>
    </row>
    <row r="12822" spans="1:8" x14ac:dyDescent="0.3">
      <c r="A12822" t="s">
        <v>3038</v>
      </c>
      <c r="B12822" t="s">
        <v>3168</v>
      </c>
      <c r="C12822" t="str" cm="1">
        <f t="array" ref="C12822">ObtenerUltimaPalabra(B12822)</f>
        <v>Sol</v>
      </c>
      <c r="D12822" t="s">
        <v>3046</v>
      </c>
      <c r="E12822" t="s">
        <v>684</v>
      </c>
      <c r="F12822" t="s">
        <v>18</v>
      </c>
      <c r="G12822" t="s">
        <v>197</v>
      </c>
      <c r="H12822" t="s">
        <v>43</v>
      </c>
    </row>
    <row r="12823" spans="1:8" x14ac:dyDescent="0.3">
      <c r="A12823" t="s">
        <v>3038</v>
      </c>
      <c r="B12823" t="s">
        <v>3720</v>
      </c>
      <c r="C12823" t="str" cm="1">
        <f t="array" ref="C12823">ObtenerUltimaPalabra(B12823)</f>
        <v>Malasaña-Universidad</v>
      </c>
      <c r="D12823" t="s">
        <v>3042</v>
      </c>
      <c r="E12823" t="s">
        <v>248</v>
      </c>
      <c r="F12823" t="s">
        <v>13</v>
      </c>
      <c r="G12823" t="s">
        <v>197</v>
      </c>
      <c r="H12823" t="s">
        <v>43</v>
      </c>
    </row>
    <row r="12824" spans="1:8" x14ac:dyDescent="0.3">
      <c r="A12824" t="s">
        <v>3038</v>
      </c>
      <c r="B12824" t="s">
        <v>3984</v>
      </c>
      <c r="C12824" t="str" cm="1">
        <f t="array" ref="C12824">ObtenerUltimaPalabra(B12824)</f>
        <v>Lavapiés-Embajadores</v>
      </c>
      <c r="D12824" t="s">
        <v>3045</v>
      </c>
      <c r="E12824" t="s">
        <v>511</v>
      </c>
      <c r="F12824" t="s">
        <v>53</v>
      </c>
      <c r="G12824" t="s">
        <v>694</v>
      </c>
      <c r="H12824" t="s">
        <v>233</v>
      </c>
    </row>
    <row r="12825" spans="1:8" x14ac:dyDescent="0.3">
      <c r="A12825" t="s">
        <v>3038</v>
      </c>
      <c r="B12825" t="s">
        <v>3177</v>
      </c>
      <c r="C12825" t="str" cm="1">
        <f t="array" ref="C12825">ObtenerUltimaPalabra(B12825)</f>
        <v>Malasaña-Universidad</v>
      </c>
      <c r="D12825" t="s">
        <v>3040</v>
      </c>
      <c r="E12825" t="s">
        <v>2062</v>
      </c>
      <c r="F12825" t="s">
        <v>13</v>
      </c>
      <c r="G12825" t="s">
        <v>744</v>
      </c>
      <c r="H12825" t="s">
        <v>75</v>
      </c>
    </row>
    <row r="12826" spans="1:8" x14ac:dyDescent="0.3">
      <c r="A12826" t="s">
        <v>3038</v>
      </c>
      <c r="B12826" t="s">
        <v>3983</v>
      </c>
      <c r="C12826" t="str" cm="1">
        <f t="array" ref="C12826">ObtenerUltimaPalabra(B12826)</f>
        <v>Chueca-Justicia</v>
      </c>
      <c r="D12826" t="s">
        <v>3041</v>
      </c>
      <c r="E12826" t="s">
        <v>1911</v>
      </c>
      <c r="F12826" t="s">
        <v>8</v>
      </c>
      <c r="G12826" t="s">
        <v>2142</v>
      </c>
      <c r="H12826" t="s">
        <v>43</v>
      </c>
    </row>
    <row r="12827" spans="1:8" x14ac:dyDescent="0.3">
      <c r="A12827" t="s">
        <v>3038</v>
      </c>
      <c r="B12827" t="s">
        <v>3982</v>
      </c>
      <c r="C12827" t="str" cm="1">
        <f t="array" ref="C12827">ObtenerUltimaPalabra(B12827)</f>
        <v>Chueca-Justicia</v>
      </c>
      <c r="D12827" t="s">
        <v>3039</v>
      </c>
      <c r="E12827" t="s">
        <v>759</v>
      </c>
      <c r="F12827" t="s">
        <v>13</v>
      </c>
      <c r="G12827" t="s">
        <v>487</v>
      </c>
      <c r="H12827" t="s">
        <v>315</v>
      </c>
    </row>
    <row r="12828" spans="1:8" x14ac:dyDescent="0.3">
      <c r="A12828" t="s">
        <v>3038</v>
      </c>
      <c r="B12828" t="s">
        <v>3376</v>
      </c>
      <c r="C12828" t="str" cm="1">
        <f t="array" ref="C12828">ObtenerUltimaPalabra(B12828)</f>
        <v>Sol</v>
      </c>
      <c r="D12828" t="s">
        <v>3043</v>
      </c>
      <c r="E12828" t="s">
        <v>420</v>
      </c>
      <c r="F12828" t="s">
        <v>13</v>
      </c>
      <c r="G12828" t="s">
        <v>46</v>
      </c>
      <c r="H12828" t="s">
        <v>315</v>
      </c>
    </row>
    <row r="12829" spans="1:8" x14ac:dyDescent="0.3">
      <c r="A12829" t="s">
        <v>3038</v>
      </c>
      <c r="B12829" t="s">
        <v>3186</v>
      </c>
      <c r="C12829" t="str" cm="1">
        <f t="array" ref="C12829">ObtenerUltimaPalabra(B12829)</f>
        <v>Huertas-Cortes</v>
      </c>
      <c r="D12829" t="s">
        <v>3044</v>
      </c>
      <c r="E12829" t="s">
        <v>576</v>
      </c>
      <c r="F12829" t="s">
        <v>18</v>
      </c>
      <c r="G12829" t="s">
        <v>97</v>
      </c>
      <c r="H12829" t="s">
        <v>15</v>
      </c>
    </row>
    <row r="12830" spans="1:8" x14ac:dyDescent="0.3">
      <c r="A12830" t="s">
        <v>3038</v>
      </c>
      <c r="B12830" t="s">
        <v>3986</v>
      </c>
      <c r="C12830" t="str" cm="1">
        <f t="array" ref="C12830">ObtenerUltimaPalabra(B12830)</f>
        <v>Lavapiés-Embajadores</v>
      </c>
      <c r="D12830" t="s">
        <v>3050</v>
      </c>
      <c r="E12830" t="s">
        <v>450</v>
      </c>
      <c r="F12830" t="s">
        <v>53</v>
      </c>
      <c r="G12830" t="s">
        <v>193</v>
      </c>
      <c r="H12830" t="s">
        <v>315</v>
      </c>
    </row>
    <row r="12831" spans="1:8" x14ac:dyDescent="0.3">
      <c r="A12831" t="s">
        <v>3038</v>
      </c>
      <c r="B12831" t="s">
        <v>3985</v>
      </c>
      <c r="C12831" t="str" cm="1">
        <f t="array" ref="C12831">ObtenerUltimaPalabra(B12831)</f>
        <v>Huertas-Cortes</v>
      </c>
      <c r="D12831" t="s">
        <v>3048</v>
      </c>
      <c r="E12831" t="s">
        <v>3049</v>
      </c>
      <c r="F12831" t="s">
        <v>53</v>
      </c>
      <c r="G12831" t="s">
        <v>788</v>
      </c>
      <c r="H12831" t="s">
        <v>618</v>
      </c>
    </row>
    <row r="12832" spans="1:8" x14ac:dyDescent="0.3">
      <c r="A12832" t="s">
        <v>3038</v>
      </c>
      <c r="B12832" t="s">
        <v>3987</v>
      </c>
      <c r="C12832" t="str" cm="1">
        <f t="array" ref="C12832">ObtenerUltimaPalabra(B12832)</f>
        <v>Malasaña-Universidad</v>
      </c>
      <c r="D12832" t="s">
        <v>3051</v>
      </c>
      <c r="E12832" t="s">
        <v>52</v>
      </c>
      <c r="F12832" t="s">
        <v>53</v>
      </c>
      <c r="G12832" t="s">
        <v>788</v>
      </c>
      <c r="H12832" t="s">
        <v>23</v>
      </c>
    </row>
    <row r="12833" spans="1:8" x14ac:dyDescent="0.3">
      <c r="A12833" t="s">
        <v>3038</v>
      </c>
      <c r="B12833" t="s">
        <v>3277</v>
      </c>
      <c r="C12833" t="str" cm="1">
        <f t="array" ref="C12833">ObtenerUltimaPalabra(B12833)</f>
        <v>Lavapiés-Embajadores</v>
      </c>
      <c r="D12833" t="s">
        <v>3047</v>
      </c>
      <c r="E12833" t="s">
        <v>3023</v>
      </c>
      <c r="F12833" t="s">
        <v>13</v>
      </c>
      <c r="G12833" t="s">
        <v>602</v>
      </c>
      <c r="H12833" t="s">
        <v>2834</v>
      </c>
    </row>
    <row r="12834" spans="1:8" x14ac:dyDescent="0.3">
      <c r="A12834" t="s">
        <v>3038</v>
      </c>
      <c r="B12834" t="s">
        <v>3177</v>
      </c>
      <c r="C12834" t="str" cm="1">
        <f t="array" ref="C12834">ObtenerUltimaPalabra(B12834)</f>
        <v>Malasaña-Universidad</v>
      </c>
      <c r="D12834" t="s">
        <v>3055</v>
      </c>
      <c r="E12834" t="s">
        <v>259</v>
      </c>
      <c r="F12834" t="s">
        <v>53</v>
      </c>
      <c r="G12834" t="s">
        <v>232</v>
      </c>
      <c r="H12834" t="s">
        <v>618</v>
      </c>
    </row>
    <row r="12835" spans="1:8" x14ac:dyDescent="0.3">
      <c r="A12835" t="s">
        <v>3038</v>
      </c>
      <c r="B12835" t="s">
        <v>3184</v>
      </c>
      <c r="C12835" t="str" cm="1">
        <f t="array" ref="C12835">ObtenerUltimaPalabra(B12835)</f>
        <v>Lavapiés-Embajadores</v>
      </c>
      <c r="D12835" t="s">
        <v>3052</v>
      </c>
      <c r="E12835" t="s">
        <v>2110</v>
      </c>
      <c r="F12835" t="s">
        <v>3053</v>
      </c>
      <c r="G12835" t="s">
        <v>3054</v>
      </c>
      <c r="H12835" t="s">
        <v>33</v>
      </c>
    </row>
    <row r="12836" spans="1:8" x14ac:dyDescent="0.3">
      <c r="A12836" t="s">
        <v>3038</v>
      </c>
      <c r="B12836" t="s">
        <v>3184</v>
      </c>
      <c r="C12836" t="str" cm="1">
        <f t="array" ref="C12836">ObtenerUltimaPalabra(B12836)</f>
        <v>Lavapiés-Embajadores</v>
      </c>
      <c r="D12836" t="s">
        <v>3058</v>
      </c>
      <c r="E12836" t="s">
        <v>610</v>
      </c>
      <c r="F12836" t="s">
        <v>8</v>
      </c>
      <c r="G12836" t="s">
        <v>116</v>
      </c>
      <c r="H12836" t="s">
        <v>39</v>
      </c>
    </row>
    <row r="12837" spans="1:8" x14ac:dyDescent="0.3">
      <c r="A12837" t="s">
        <v>3038</v>
      </c>
      <c r="B12837" t="s">
        <v>3168</v>
      </c>
      <c r="C12837" t="str" cm="1">
        <f t="array" ref="C12837">ObtenerUltimaPalabra(B12837)</f>
        <v>Sol</v>
      </c>
      <c r="D12837" t="s">
        <v>3057</v>
      </c>
      <c r="E12837" t="s">
        <v>848</v>
      </c>
      <c r="F12837" t="s">
        <v>8</v>
      </c>
      <c r="G12837" t="s">
        <v>404</v>
      </c>
      <c r="H12837" t="s">
        <v>10</v>
      </c>
    </row>
    <row r="12838" spans="1:8" x14ac:dyDescent="0.3">
      <c r="A12838" t="s">
        <v>3038</v>
      </c>
      <c r="B12838" t="s">
        <v>3988</v>
      </c>
      <c r="C12838" t="str" cm="1">
        <f t="array" ref="C12838">ObtenerUltimaPalabra(B12838)</f>
        <v>Lavapiés-Embajadores</v>
      </c>
      <c r="D12838" t="s">
        <v>3056</v>
      </c>
      <c r="E12838" t="s">
        <v>548</v>
      </c>
      <c r="F12838" t="s">
        <v>53</v>
      </c>
      <c r="G12838" t="s">
        <v>384</v>
      </c>
      <c r="H12838" t="s">
        <v>47</v>
      </c>
    </row>
    <row r="12839" spans="1:8" x14ac:dyDescent="0.3">
      <c r="A12839" t="s">
        <v>3038</v>
      </c>
      <c r="B12839" t="s">
        <v>3992</v>
      </c>
      <c r="C12839" t="str" cm="1">
        <f t="array" ref="C12839">ObtenerUltimaPalabra(B12839)</f>
        <v>Lavapiés-Embajadores</v>
      </c>
      <c r="D12839" t="s">
        <v>3062</v>
      </c>
      <c r="E12839" t="s">
        <v>3063</v>
      </c>
      <c r="F12839" t="s">
        <v>53</v>
      </c>
      <c r="G12839" t="s">
        <v>566</v>
      </c>
      <c r="H12839" t="s">
        <v>15</v>
      </c>
    </row>
    <row r="12840" spans="1:8" x14ac:dyDescent="0.3">
      <c r="A12840" t="s">
        <v>3038</v>
      </c>
      <c r="B12840" t="s">
        <v>3989</v>
      </c>
      <c r="C12840" t="str" cm="1">
        <f t="array" ref="C12840">ObtenerUltimaPalabra(B12840)</f>
        <v>Palacio</v>
      </c>
      <c r="D12840" t="s">
        <v>3059</v>
      </c>
      <c r="E12840" t="s">
        <v>216</v>
      </c>
      <c r="F12840" t="s">
        <v>8</v>
      </c>
      <c r="G12840" t="s">
        <v>850</v>
      </c>
      <c r="H12840" t="s">
        <v>329</v>
      </c>
    </row>
    <row r="12841" spans="1:8" x14ac:dyDescent="0.3">
      <c r="A12841" t="s">
        <v>3038</v>
      </c>
      <c r="B12841" t="s">
        <v>3993</v>
      </c>
      <c r="C12841" t="str" cm="1">
        <f t="array" ref="C12841">ObtenerUltimaPalabra(B12841)</f>
        <v>Palacio</v>
      </c>
      <c r="D12841" t="s">
        <v>3064</v>
      </c>
      <c r="E12841" t="s">
        <v>735</v>
      </c>
      <c r="F12841" t="s">
        <v>126</v>
      </c>
      <c r="G12841" t="s">
        <v>617</v>
      </c>
      <c r="H12841" t="s">
        <v>39</v>
      </c>
    </row>
    <row r="12842" spans="1:8" x14ac:dyDescent="0.3">
      <c r="A12842" t="s">
        <v>3038</v>
      </c>
      <c r="B12842" t="s">
        <v>3990</v>
      </c>
      <c r="C12842" t="str" cm="1">
        <f t="array" ref="C12842">ObtenerUltimaPalabra(B12842)</f>
        <v>Lavapiés-Embajadores</v>
      </c>
      <c r="D12842" t="s">
        <v>3060</v>
      </c>
      <c r="E12842" t="s">
        <v>1455</v>
      </c>
      <c r="F12842" t="s">
        <v>8</v>
      </c>
      <c r="G12842" t="s">
        <v>561</v>
      </c>
      <c r="H12842" t="s">
        <v>23</v>
      </c>
    </row>
    <row r="12843" spans="1:8" x14ac:dyDescent="0.3">
      <c r="A12843" t="s">
        <v>3038</v>
      </c>
      <c r="B12843" t="s">
        <v>3991</v>
      </c>
      <c r="C12843" t="str" cm="1">
        <f t="array" ref="C12843">ObtenerUltimaPalabra(B12843)</f>
        <v>Palacio</v>
      </c>
      <c r="D12843" t="s">
        <v>3061</v>
      </c>
      <c r="E12843" t="s">
        <v>160</v>
      </c>
      <c r="F12843" t="s">
        <v>53</v>
      </c>
      <c r="G12843" t="s">
        <v>378</v>
      </c>
      <c r="H12843" t="s">
        <v>379</v>
      </c>
    </row>
    <row r="12844" spans="1:8" x14ac:dyDescent="0.3">
      <c r="A12844" t="s">
        <v>3038</v>
      </c>
      <c r="B12844" t="s">
        <v>3281</v>
      </c>
      <c r="C12844" t="str" cm="1">
        <f t="array" ref="C12844">ObtenerUltimaPalabra(B12844)</f>
        <v>Lavapiés-Embajadores</v>
      </c>
      <c r="D12844" t="s">
        <v>3067</v>
      </c>
      <c r="E12844" t="s">
        <v>963</v>
      </c>
      <c r="F12844" t="s">
        <v>126</v>
      </c>
      <c r="G12844" t="s">
        <v>438</v>
      </c>
      <c r="H12844" t="s">
        <v>220</v>
      </c>
    </row>
    <row r="12845" spans="1:8" x14ac:dyDescent="0.3">
      <c r="A12845" t="s">
        <v>3038</v>
      </c>
      <c r="B12845" t="s">
        <v>3994</v>
      </c>
      <c r="C12845" t="str" cm="1">
        <f t="array" ref="C12845">ObtenerUltimaPalabra(B12845)</f>
        <v>Chueca-Justicia</v>
      </c>
      <c r="D12845" t="s">
        <v>3065</v>
      </c>
      <c r="E12845" t="s">
        <v>1706</v>
      </c>
      <c r="F12845" t="s">
        <v>8</v>
      </c>
      <c r="G12845" t="s">
        <v>310</v>
      </c>
      <c r="H12845" t="s">
        <v>15</v>
      </c>
    </row>
    <row r="12846" spans="1:8" x14ac:dyDescent="0.3">
      <c r="A12846" t="s">
        <v>3038</v>
      </c>
      <c r="B12846" t="s">
        <v>3182</v>
      </c>
      <c r="C12846" t="str" cm="1">
        <f t="array" ref="C12846">ObtenerUltimaPalabra(B12846)</f>
        <v>Chueca-Justicia</v>
      </c>
      <c r="D12846" t="s">
        <v>3068</v>
      </c>
      <c r="E12846" t="s">
        <v>235</v>
      </c>
      <c r="F12846" t="s">
        <v>13</v>
      </c>
      <c r="G12846" t="s">
        <v>147</v>
      </c>
      <c r="H12846" t="s">
        <v>217</v>
      </c>
    </row>
    <row r="12847" spans="1:8" x14ac:dyDescent="0.3">
      <c r="A12847" t="s">
        <v>3038</v>
      </c>
      <c r="B12847" t="s">
        <v>3995</v>
      </c>
      <c r="C12847" t="str" cm="1">
        <f t="array" ref="C12847">ObtenerUltimaPalabra(B12847)</f>
        <v>Lavapiés-Embajadores</v>
      </c>
      <c r="D12847" t="s">
        <v>3066</v>
      </c>
      <c r="E12847" t="s">
        <v>2175</v>
      </c>
      <c r="F12847" t="s">
        <v>53</v>
      </c>
      <c r="G12847" t="s">
        <v>694</v>
      </c>
      <c r="H12847" t="s">
        <v>315</v>
      </c>
    </row>
    <row r="12848" spans="1:8" x14ac:dyDescent="0.3">
      <c r="A12848" t="s">
        <v>3038</v>
      </c>
      <c r="B12848" t="s">
        <v>3292</v>
      </c>
      <c r="C12848" t="str" cm="1">
        <f t="array" ref="C12848">ObtenerUltimaPalabra(B12848)</f>
        <v>Chueca-Justicia</v>
      </c>
      <c r="D12848" t="s">
        <v>3070</v>
      </c>
      <c r="E12848" t="s">
        <v>951</v>
      </c>
      <c r="F12848" t="s">
        <v>223</v>
      </c>
      <c r="G12848" t="s">
        <v>3071</v>
      </c>
      <c r="H12848" t="s">
        <v>33</v>
      </c>
    </row>
    <row r="12849" spans="1:8" x14ac:dyDescent="0.3">
      <c r="A12849" t="s">
        <v>3038</v>
      </c>
      <c r="B12849" t="s">
        <v>3998</v>
      </c>
      <c r="C12849" t="str" cm="1">
        <f t="array" ref="C12849">ObtenerUltimaPalabra(B12849)</f>
        <v>Malasaña-Universidad</v>
      </c>
      <c r="D12849" t="s">
        <v>3073</v>
      </c>
      <c r="E12849" t="s">
        <v>259</v>
      </c>
      <c r="F12849" t="s">
        <v>126</v>
      </c>
      <c r="G12849" t="s">
        <v>54</v>
      </c>
      <c r="H12849" t="s">
        <v>261</v>
      </c>
    </row>
    <row r="12850" spans="1:8" x14ac:dyDescent="0.3">
      <c r="A12850" t="s">
        <v>3038</v>
      </c>
      <c r="B12850" t="s">
        <v>3997</v>
      </c>
      <c r="C12850" t="str" cm="1">
        <f t="array" ref="C12850">ObtenerUltimaPalabra(B12850)</f>
        <v>Lavapiés-Embajadores</v>
      </c>
      <c r="D12850" t="s">
        <v>3072</v>
      </c>
      <c r="E12850" t="s">
        <v>296</v>
      </c>
      <c r="F12850" t="s">
        <v>8</v>
      </c>
      <c r="G12850" t="s">
        <v>412</v>
      </c>
      <c r="H12850" t="s">
        <v>39</v>
      </c>
    </row>
    <row r="12851" spans="1:8" x14ac:dyDescent="0.3">
      <c r="A12851" t="s">
        <v>3038</v>
      </c>
      <c r="B12851" t="s">
        <v>3996</v>
      </c>
      <c r="C12851" t="str" cm="1">
        <f t="array" ref="C12851">ObtenerUltimaPalabra(B12851)</f>
        <v>Palacio</v>
      </c>
      <c r="D12851" t="s">
        <v>3069</v>
      </c>
      <c r="E12851" t="s">
        <v>216</v>
      </c>
      <c r="F12851" t="s">
        <v>8</v>
      </c>
      <c r="G12851" t="s">
        <v>197</v>
      </c>
      <c r="H12851" t="s">
        <v>55</v>
      </c>
    </row>
    <row r="12852" spans="1:8" x14ac:dyDescent="0.3">
      <c r="A12852" t="s">
        <v>913</v>
      </c>
      <c r="B12852" t="s">
        <v>3240</v>
      </c>
      <c r="C12852" t="str" cm="1">
        <f t="array" ref="C12852">ObtenerUltimaPalabra(B12852)</f>
        <v>Malasaña-Universidad</v>
      </c>
      <c r="D12852" t="s">
        <v>917</v>
      </c>
      <c r="E12852" t="s">
        <v>290</v>
      </c>
      <c r="F12852" t="s">
        <v>115</v>
      </c>
      <c r="G12852" t="s">
        <v>918</v>
      </c>
      <c r="H12852" t="s">
        <v>43</v>
      </c>
    </row>
    <row r="12853" spans="1:8" x14ac:dyDescent="0.3">
      <c r="A12853" t="s">
        <v>913</v>
      </c>
      <c r="B12853" t="s">
        <v>3176</v>
      </c>
      <c r="C12853" t="str" cm="1">
        <f t="array" ref="C12853">ObtenerUltimaPalabra(B12853)</f>
        <v>Palacio</v>
      </c>
      <c r="D12853" t="s">
        <v>916</v>
      </c>
      <c r="E12853" t="s">
        <v>853</v>
      </c>
      <c r="F12853" t="s">
        <v>53</v>
      </c>
      <c r="G12853" t="s">
        <v>471</v>
      </c>
      <c r="H12853" t="s">
        <v>23</v>
      </c>
    </row>
    <row r="12854" spans="1:8" x14ac:dyDescent="0.3">
      <c r="A12854" t="s">
        <v>913</v>
      </c>
      <c r="B12854" t="s">
        <v>3390</v>
      </c>
      <c r="C12854" t="str" cm="1">
        <f t="array" ref="C12854">ObtenerUltimaPalabra(B12854)</f>
        <v>Chueca-Justicia</v>
      </c>
      <c r="D12854" t="s">
        <v>922</v>
      </c>
      <c r="E12854" t="s">
        <v>187</v>
      </c>
      <c r="F12854" t="s">
        <v>13</v>
      </c>
      <c r="G12854" t="s">
        <v>923</v>
      </c>
      <c r="H12854" t="s">
        <v>217</v>
      </c>
    </row>
    <row r="12855" spans="1:8" x14ac:dyDescent="0.3">
      <c r="A12855" t="s">
        <v>913</v>
      </c>
      <c r="B12855" t="s">
        <v>3389</v>
      </c>
      <c r="C12855" t="str" cm="1">
        <f t="array" ref="C12855">ObtenerUltimaPalabra(B12855)</f>
        <v>Chueca-Justicia</v>
      </c>
      <c r="D12855" t="s">
        <v>920</v>
      </c>
      <c r="E12855" t="s">
        <v>370</v>
      </c>
      <c r="F12855" t="s">
        <v>13</v>
      </c>
      <c r="G12855" t="s">
        <v>478</v>
      </c>
      <c r="H12855" t="s">
        <v>39</v>
      </c>
    </row>
    <row r="12856" spans="1:8" x14ac:dyDescent="0.3">
      <c r="A12856" t="s">
        <v>913</v>
      </c>
      <c r="B12856" t="s">
        <v>3177</v>
      </c>
      <c r="C12856" t="str" cm="1">
        <f t="array" ref="C12856">ObtenerUltimaPalabra(B12856)</f>
        <v>Malasaña-Universidad</v>
      </c>
      <c r="D12856" t="s">
        <v>926</v>
      </c>
      <c r="E12856" t="s">
        <v>737</v>
      </c>
      <c r="F12856" t="s">
        <v>13</v>
      </c>
      <c r="G12856" t="s">
        <v>156</v>
      </c>
      <c r="H12856" t="s">
        <v>131</v>
      </c>
    </row>
    <row r="12857" spans="1:8" x14ac:dyDescent="0.3">
      <c r="A12857" t="s">
        <v>913</v>
      </c>
      <c r="B12857" t="s">
        <v>3393</v>
      </c>
      <c r="C12857" t="str" cm="1">
        <f t="array" ref="C12857">ObtenerUltimaPalabra(B12857)</f>
        <v>Huertas-Cortes</v>
      </c>
      <c r="D12857" t="s">
        <v>935</v>
      </c>
      <c r="E12857" t="s">
        <v>358</v>
      </c>
      <c r="F12857" t="s">
        <v>13</v>
      </c>
      <c r="G12857" t="s">
        <v>386</v>
      </c>
      <c r="H12857" t="s">
        <v>217</v>
      </c>
    </row>
    <row r="12858" spans="1:8" x14ac:dyDescent="0.3">
      <c r="A12858" t="s">
        <v>913</v>
      </c>
      <c r="B12858" t="s">
        <v>3168</v>
      </c>
      <c r="C12858" t="str" cm="1">
        <f t="array" ref="C12858">ObtenerUltimaPalabra(B12858)</f>
        <v>Sol</v>
      </c>
      <c r="D12858" t="s">
        <v>921</v>
      </c>
      <c r="E12858" t="s">
        <v>187</v>
      </c>
      <c r="F12858" t="s">
        <v>13</v>
      </c>
      <c r="G12858" t="s">
        <v>538</v>
      </c>
      <c r="H12858" t="s">
        <v>43</v>
      </c>
    </row>
    <row r="12859" spans="1:8" x14ac:dyDescent="0.3">
      <c r="A12859" t="s">
        <v>913</v>
      </c>
      <c r="B12859" t="s">
        <v>3168</v>
      </c>
      <c r="C12859" t="str" cm="1">
        <f t="array" ref="C12859">ObtenerUltimaPalabra(B12859)</f>
        <v>Sol</v>
      </c>
      <c r="D12859" t="s">
        <v>933</v>
      </c>
      <c r="E12859" t="s">
        <v>805</v>
      </c>
      <c r="F12859" t="s">
        <v>115</v>
      </c>
      <c r="G12859" t="s">
        <v>934</v>
      </c>
      <c r="H12859" t="s">
        <v>33</v>
      </c>
    </row>
    <row r="12860" spans="1:8" x14ac:dyDescent="0.3">
      <c r="A12860" t="s">
        <v>913</v>
      </c>
      <c r="B12860" t="s">
        <v>3388</v>
      </c>
      <c r="C12860" t="str" cm="1">
        <f t="array" ref="C12860">ObtenerUltimaPalabra(B12860)</f>
        <v>Lavapiés-Embajadores</v>
      </c>
      <c r="D12860" t="s">
        <v>919</v>
      </c>
      <c r="E12860" t="s">
        <v>280</v>
      </c>
      <c r="F12860" t="s">
        <v>13</v>
      </c>
      <c r="G12860" t="s">
        <v>147</v>
      </c>
      <c r="H12860" t="s">
        <v>23</v>
      </c>
    </row>
    <row r="12861" spans="1:8" x14ac:dyDescent="0.3">
      <c r="A12861" t="s">
        <v>913</v>
      </c>
      <c r="B12861" t="s">
        <v>3182</v>
      </c>
      <c r="C12861" t="str" cm="1">
        <f t="array" ref="C12861">ObtenerUltimaPalabra(B12861)</f>
        <v>Chueca-Justicia</v>
      </c>
      <c r="D12861" t="s">
        <v>931</v>
      </c>
      <c r="E12861" t="s">
        <v>932</v>
      </c>
      <c r="F12861" t="s">
        <v>13</v>
      </c>
      <c r="G12861" t="s">
        <v>90</v>
      </c>
      <c r="H12861" t="s">
        <v>43</v>
      </c>
    </row>
    <row r="12862" spans="1:8" x14ac:dyDescent="0.3">
      <c r="A12862" t="s">
        <v>913</v>
      </c>
      <c r="B12862" t="s">
        <v>3391</v>
      </c>
      <c r="C12862" t="str" cm="1">
        <f t="array" ref="C12862">ObtenerUltimaPalabra(B12862)</f>
        <v>Lavapiés-Embajadores</v>
      </c>
      <c r="D12862" t="s">
        <v>927</v>
      </c>
      <c r="E12862" t="s">
        <v>114</v>
      </c>
      <c r="F12862" t="s">
        <v>53</v>
      </c>
      <c r="G12862" t="s">
        <v>362</v>
      </c>
      <c r="H12862" t="s">
        <v>23</v>
      </c>
    </row>
    <row r="12863" spans="1:8" x14ac:dyDescent="0.3">
      <c r="A12863" t="s">
        <v>913</v>
      </c>
      <c r="B12863" t="s">
        <v>3307</v>
      </c>
      <c r="C12863" t="str" cm="1">
        <f t="array" ref="C12863">ObtenerUltimaPalabra(B12863)</f>
        <v>Lavapiés-Embajadores</v>
      </c>
      <c r="D12863" t="s">
        <v>924</v>
      </c>
      <c r="E12863" t="s">
        <v>925</v>
      </c>
      <c r="F12863" t="s">
        <v>13</v>
      </c>
      <c r="G12863" t="s">
        <v>22</v>
      </c>
      <c r="H12863" t="s">
        <v>135</v>
      </c>
    </row>
    <row r="12864" spans="1:8" x14ac:dyDescent="0.3">
      <c r="A12864" t="s">
        <v>913</v>
      </c>
      <c r="B12864" t="s">
        <v>3392</v>
      </c>
      <c r="C12864" t="str" cm="1">
        <f t="array" ref="C12864">ObtenerUltimaPalabra(B12864)</f>
        <v>Huertas-Cortes</v>
      </c>
      <c r="D12864" t="s">
        <v>928</v>
      </c>
      <c r="E12864" t="s">
        <v>929</v>
      </c>
      <c r="F12864" t="s">
        <v>53</v>
      </c>
      <c r="G12864" t="s">
        <v>930</v>
      </c>
      <c r="H12864" t="s">
        <v>39</v>
      </c>
    </row>
    <row r="12865" spans="1:8" x14ac:dyDescent="0.3">
      <c r="A12865" t="s">
        <v>913</v>
      </c>
      <c r="B12865" t="s">
        <v>3197</v>
      </c>
      <c r="C12865" t="str" cm="1">
        <f t="array" ref="C12865">ObtenerUltimaPalabra(B12865)</f>
        <v>Sol</v>
      </c>
      <c r="D12865" t="s">
        <v>938</v>
      </c>
      <c r="E12865" t="s">
        <v>152</v>
      </c>
      <c r="F12865" t="s">
        <v>18</v>
      </c>
      <c r="G12865" t="s">
        <v>939</v>
      </c>
      <c r="H12865" t="s">
        <v>23</v>
      </c>
    </row>
    <row r="12866" spans="1:8" x14ac:dyDescent="0.3">
      <c r="A12866" t="s">
        <v>913</v>
      </c>
      <c r="B12866" t="s">
        <v>3167</v>
      </c>
      <c r="C12866" t="str" cm="1">
        <f t="array" ref="C12866">ObtenerUltimaPalabra(B12866)</f>
        <v>Huertas-Cortes</v>
      </c>
      <c r="D12866" t="s">
        <v>936</v>
      </c>
      <c r="E12866" t="s">
        <v>937</v>
      </c>
      <c r="F12866" t="s">
        <v>13</v>
      </c>
      <c r="G12866" t="s">
        <v>29</v>
      </c>
      <c r="H12866" t="s">
        <v>217</v>
      </c>
    </row>
    <row r="12867" spans="1:8" x14ac:dyDescent="0.3">
      <c r="A12867" t="s">
        <v>913</v>
      </c>
      <c r="B12867" t="s">
        <v>3395</v>
      </c>
      <c r="C12867" t="str" cm="1">
        <f t="array" ref="C12867">ObtenerUltimaPalabra(B12867)</f>
        <v>Lavapiés-Embajadores</v>
      </c>
      <c r="D12867" t="s">
        <v>945</v>
      </c>
      <c r="E12867" t="s">
        <v>649</v>
      </c>
      <c r="F12867" t="s">
        <v>8</v>
      </c>
      <c r="G12867" t="s">
        <v>171</v>
      </c>
      <c r="H12867" t="s">
        <v>33</v>
      </c>
    </row>
    <row r="12868" spans="1:8" x14ac:dyDescent="0.3">
      <c r="A12868" t="s">
        <v>913</v>
      </c>
      <c r="B12868" t="s">
        <v>3196</v>
      </c>
      <c r="C12868" t="str" cm="1">
        <f t="array" ref="C12868">ObtenerUltimaPalabra(B12868)</f>
        <v>Malasaña-Universidad</v>
      </c>
      <c r="D12868" t="s">
        <v>944</v>
      </c>
      <c r="E12868" t="s">
        <v>509</v>
      </c>
      <c r="F12868" t="s">
        <v>8</v>
      </c>
      <c r="G12868" t="s">
        <v>147</v>
      </c>
      <c r="H12868" t="s">
        <v>15</v>
      </c>
    </row>
    <row r="12869" spans="1:8" x14ac:dyDescent="0.3">
      <c r="A12869" t="s">
        <v>913</v>
      </c>
      <c r="B12869" t="s">
        <v>3263</v>
      </c>
      <c r="C12869" t="str" cm="1">
        <f t="array" ref="C12869">ObtenerUltimaPalabra(B12869)</f>
        <v>Malasaña-Universidad</v>
      </c>
      <c r="D12869" t="s">
        <v>943</v>
      </c>
      <c r="E12869" t="s">
        <v>118</v>
      </c>
      <c r="F12869" t="s">
        <v>53</v>
      </c>
      <c r="G12869" t="s">
        <v>119</v>
      </c>
      <c r="H12869" t="s">
        <v>15</v>
      </c>
    </row>
    <row r="12870" spans="1:8" x14ac:dyDescent="0.3">
      <c r="A12870" t="s">
        <v>913</v>
      </c>
      <c r="B12870" t="s">
        <v>3394</v>
      </c>
      <c r="C12870" t="str" cm="1">
        <f t="array" ref="C12870">ObtenerUltimaPalabra(B12870)</f>
        <v>Sol</v>
      </c>
      <c r="D12870" t="s">
        <v>940</v>
      </c>
      <c r="E12870" t="s">
        <v>941</v>
      </c>
      <c r="F12870" t="s">
        <v>8</v>
      </c>
      <c r="G12870" t="s">
        <v>774</v>
      </c>
      <c r="H12870" t="s">
        <v>942</v>
      </c>
    </row>
    <row r="12871" spans="1:8" x14ac:dyDescent="0.3">
      <c r="A12871" t="s">
        <v>913</v>
      </c>
      <c r="B12871" t="s">
        <v>3397</v>
      </c>
      <c r="C12871" t="str" cm="1">
        <f t="array" ref="C12871">ObtenerUltimaPalabra(B12871)</f>
        <v>Lavapiés-Embajadores</v>
      </c>
      <c r="D12871" t="s">
        <v>952</v>
      </c>
      <c r="E12871" t="s">
        <v>953</v>
      </c>
      <c r="F12871" t="s">
        <v>18</v>
      </c>
      <c r="G12871" t="s">
        <v>568</v>
      </c>
      <c r="H12871" t="s">
        <v>47</v>
      </c>
    </row>
    <row r="12872" spans="1:8" x14ac:dyDescent="0.3">
      <c r="A12872" t="s">
        <v>913</v>
      </c>
      <c r="B12872" t="s">
        <v>3168</v>
      </c>
      <c r="C12872" t="str" cm="1">
        <f t="array" ref="C12872">ObtenerUltimaPalabra(B12872)</f>
        <v>Sol</v>
      </c>
      <c r="D12872" t="s">
        <v>950</v>
      </c>
      <c r="E12872" t="s">
        <v>951</v>
      </c>
      <c r="F12872" t="s">
        <v>115</v>
      </c>
      <c r="G12872" t="s">
        <v>291</v>
      </c>
      <c r="H12872" t="s">
        <v>43</v>
      </c>
    </row>
    <row r="12873" spans="1:8" x14ac:dyDescent="0.3">
      <c r="A12873" t="s">
        <v>913</v>
      </c>
      <c r="B12873" t="s">
        <v>3396</v>
      </c>
      <c r="C12873" t="str" cm="1">
        <f t="array" ref="C12873">ObtenerUltimaPalabra(B12873)</f>
        <v>Palacio</v>
      </c>
      <c r="D12873" t="s">
        <v>948</v>
      </c>
      <c r="E12873" t="s">
        <v>187</v>
      </c>
      <c r="F12873" t="s">
        <v>8</v>
      </c>
      <c r="G12873" t="s">
        <v>116</v>
      </c>
      <c r="H12873" t="s">
        <v>98</v>
      </c>
    </row>
    <row r="12874" spans="1:8" x14ac:dyDescent="0.3">
      <c r="A12874" t="s">
        <v>913</v>
      </c>
      <c r="B12874" t="s">
        <v>3176</v>
      </c>
      <c r="C12874" t="str" cm="1">
        <f t="array" ref="C12874">ObtenerUltimaPalabra(B12874)</f>
        <v>Palacio</v>
      </c>
      <c r="D12874" t="s">
        <v>949</v>
      </c>
      <c r="E12874" t="s">
        <v>205</v>
      </c>
      <c r="F12874" t="s">
        <v>53</v>
      </c>
      <c r="G12874" t="s">
        <v>206</v>
      </c>
      <c r="H12874" t="s">
        <v>120</v>
      </c>
    </row>
    <row r="12875" spans="1:8" x14ac:dyDescent="0.3">
      <c r="A12875" t="s">
        <v>913</v>
      </c>
      <c r="B12875" t="s">
        <v>3212</v>
      </c>
      <c r="C12875" t="str" cm="1">
        <f t="array" ref="C12875">ObtenerUltimaPalabra(B12875)</f>
        <v>Chueca-Justicia</v>
      </c>
      <c r="D12875" t="s">
        <v>946</v>
      </c>
      <c r="E12875" t="s">
        <v>947</v>
      </c>
      <c r="F12875" t="s">
        <v>13</v>
      </c>
      <c r="G12875" t="s">
        <v>288</v>
      </c>
      <c r="H12875" t="s">
        <v>47</v>
      </c>
    </row>
    <row r="12876" spans="1:8" x14ac:dyDescent="0.3">
      <c r="A12876" t="s">
        <v>913</v>
      </c>
      <c r="B12876" t="s">
        <v>3223</v>
      </c>
      <c r="C12876" t="str" cm="1">
        <f t="array" ref="C12876">ObtenerUltimaPalabra(B12876)</f>
        <v>Malasaña-Universidad</v>
      </c>
      <c r="D12876" t="s">
        <v>955</v>
      </c>
      <c r="E12876" t="s">
        <v>956</v>
      </c>
      <c r="F12876" t="s">
        <v>13</v>
      </c>
      <c r="G12876" t="s">
        <v>58</v>
      </c>
      <c r="H12876" t="s">
        <v>315</v>
      </c>
    </row>
    <row r="12877" spans="1:8" x14ac:dyDescent="0.3">
      <c r="A12877" t="s">
        <v>913</v>
      </c>
      <c r="B12877" t="s">
        <v>3186</v>
      </c>
      <c r="C12877" t="str" cm="1">
        <f t="array" ref="C12877">ObtenerUltimaPalabra(B12877)</f>
        <v>Huertas-Cortes</v>
      </c>
      <c r="D12877" t="s">
        <v>954</v>
      </c>
      <c r="E12877" t="s">
        <v>853</v>
      </c>
      <c r="F12877" t="s">
        <v>53</v>
      </c>
      <c r="G12877" t="s">
        <v>656</v>
      </c>
      <c r="H12877" t="s">
        <v>379</v>
      </c>
    </row>
    <row r="12878" spans="1:8" x14ac:dyDescent="0.3">
      <c r="A12878" t="s">
        <v>913</v>
      </c>
      <c r="B12878" t="s">
        <v>3398</v>
      </c>
      <c r="C12878" t="str" cm="1">
        <f t="array" ref="C12878">ObtenerUltimaPalabra(B12878)</f>
        <v>Lavapiés-Embajadores</v>
      </c>
      <c r="D12878" t="s">
        <v>957</v>
      </c>
      <c r="E12878" t="s">
        <v>958</v>
      </c>
      <c r="F12878" t="s">
        <v>126</v>
      </c>
      <c r="G12878" t="s">
        <v>959</v>
      </c>
      <c r="H12878" t="s">
        <v>161</v>
      </c>
    </row>
    <row r="12879" spans="1:8" x14ac:dyDescent="0.3">
      <c r="A12879" t="s">
        <v>913</v>
      </c>
      <c r="B12879" t="s">
        <v>3399</v>
      </c>
      <c r="C12879" t="str" cm="1">
        <f t="array" ref="C12879">ObtenerUltimaPalabra(B12879)</f>
        <v>Malasaña-Universidad</v>
      </c>
      <c r="D12879" t="s">
        <v>960</v>
      </c>
      <c r="E12879" t="s">
        <v>961</v>
      </c>
      <c r="F12879" t="s">
        <v>53</v>
      </c>
      <c r="G12879" t="s">
        <v>495</v>
      </c>
      <c r="H12879" t="s">
        <v>217</v>
      </c>
    </row>
    <row r="12880" spans="1:8" x14ac:dyDescent="0.3">
      <c r="A12880" t="s">
        <v>913</v>
      </c>
      <c r="B12880" t="s">
        <v>3402</v>
      </c>
      <c r="C12880" t="str" cm="1">
        <f t="array" ref="C12880">ObtenerUltimaPalabra(B12880)</f>
        <v>Palacio</v>
      </c>
      <c r="D12880" t="s">
        <v>966</v>
      </c>
      <c r="E12880" t="s">
        <v>967</v>
      </c>
      <c r="F12880" t="s">
        <v>53</v>
      </c>
      <c r="G12880" t="s">
        <v>656</v>
      </c>
      <c r="H12880" t="s">
        <v>15</v>
      </c>
    </row>
    <row r="12881" spans="1:8" x14ac:dyDescent="0.3">
      <c r="A12881" t="s">
        <v>913</v>
      </c>
      <c r="B12881" t="s">
        <v>3402</v>
      </c>
      <c r="C12881" t="str" cm="1">
        <f t="array" ref="C12881">ObtenerUltimaPalabra(B12881)</f>
        <v>Palacio</v>
      </c>
      <c r="D12881" t="s">
        <v>1060</v>
      </c>
      <c r="E12881" t="s">
        <v>1061</v>
      </c>
      <c r="F12881" t="s">
        <v>53</v>
      </c>
      <c r="G12881" t="s">
        <v>9</v>
      </c>
      <c r="H12881" t="s">
        <v>33</v>
      </c>
    </row>
    <row r="12882" spans="1:8" x14ac:dyDescent="0.3">
      <c r="A12882" t="s">
        <v>3075</v>
      </c>
      <c r="B12882" t="s">
        <v>3177</v>
      </c>
      <c r="C12882" t="str" cm="1">
        <f t="array" ref="C12882">ObtenerUltimaPalabra(B12882)</f>
        <v>Malasaña-Universidad</v>
      </c>
      <c r="D12882" t="s">
        <v>3076</v>
      </c>
      <c r="E12882" t="s">
        <v>141</v>
      </c>
      <c r="F12882" t="s">
        <v>8</v>
      </c>
      <c r="G12882" t="s">
        <v>142</v>
      </c>
      <c r="H12882" t="s">
        <v>23</v>
      </c>
    </row>
    <row r="12883" spans="1:8" x14ac:dyDescent="0.3">
      <c r="A12883" t="s">
        <v>3075</v>
      </c>
      <c r="B12883" t="s">
        <v>3199</v>
      </c>
      <c r="C12883" t="str" cm="1">
        <f t="array" ref="C12883">ObtenerUltimaPalabra(B12883)</f>
        <v>Chueca-Justicia</v>
      </c>
      <c r="D12883" t="s">
        <v>3079</v>
      </c>
      <c r="E12883" t="s">
        <v>52</v>
      </c>
      <c r="F12883" t="s">
        <v>53</v>
      </c>
      <c r="G12883" t="s">
        <v>633</v>
      </c>
      <c r="H12883" t="s">
        <v>315</v>
      </c>
    </row>
    <row r="12884" spans="1:8" x14ac:dyDescent="0.3">
      <c r="A12884" t="s">
        <v>3075</v>
      </c>
      <c r="B12884" t="s">
        <v>3182</v>
      </c>
      <c r="C12884" t="str" cm="1">
        <f t="array" ref="C12884">ObtenerUltimaPalabra(B12884)</f>
        <v>Chueca-Justicia</v>
      </c>
      <c r="D12884" t="s">
        <v>3078</v>
      </c>
      <c r="E12884" t="s">
        <v>542</v>
      </c>
      <c r="F12884" t="s">
        <v>18</v>
      </c>
      <c r="G12884" t="s">
        <v>1108</v>
      </c>
      <c r="H12884" t="s">
        <v>64</v>
      </c>
    </row>
    <row r="12885" spans="1:8" x14ac:dyDescent="0.3">
      <c r="A12885" t="s">
        <v>3075</v>
      </c>
      <c r="B12885" t="s">
        <v>3176</v>
      </c>
      <c r="C12885" t="str" cm="1">
        <f t="array" ref="C12885">ObtenerUltimaPalabra(B12885)</f>
        <v>Palacio</v>
      </c>
      <c r="D12885" t="s">
        <v>3077</v>
      </c>
      <c r="E12885" t="s">
        <v>356</v>
      </c>
      <c r="F12885" t="s">
        <v>13</v>
      </c>
      <c r="G12885" t="s">
        <v>38</v>
      </c>
      <c r="H12885" t="s">
        <v>33</v>
      </c>
    </row>
    <row r="12886" spans="1:8" x14ac:dyDescent="0.3">
      <c r="A12886" t="s">
        <v>3075</v>
      </c>
      <c r="B12886" t="s">
        <v>3277</v>
      </c>
      <c r="C12886" t="str" cm="1">
        <f t="array" ref="C12886">ObtenerUltimaPalabra(B12886)</f>
        <v>Lavapiés-Embajadores</v>
      </c>
      <c r="D12886" t="s">
        <v>3080</v>
      </c>
      <c r="E12886" t="s">
        <v>3023</v>
      </c>
      <c r="F12886" t="s">
        <v>13</v>
      </c>
      <c r="G12886" t="s">
        <v>602</v>
      </c>
      <c r="H12886" t="s">
        <v>315</v>
      </c>
    </row>
    <row r="12887" spans="1:8" x14ac:dyDescent="0.3">
      <c r="A12887" t="s">
        <v>3075</v>
      </c>
      <c r="B12887" t="s">
        <v>3406</v>
      </c>
      <c r="C12887" t="str" cm="1">
        <f t="array" ref="C12887">ObtenerUltimaPalabra(B12887)</f>
        <v>Malasaña-Universidad</v>
      </c>
      <c r="D12887" t="s">
        <v>3081</v>
      </c>
      <c r="E12887" t="s">
        <v>141</v>
      </c>
      <c r="F12887" t="s">
        <v>8</v>
      </c>
      <c r="G12887" t="s">
        <v>26</v>
      </c>
      <c r="H12887" t="s">
        <v>39</v>
      </c>
    </row>
    <row r="12888" spans="1:8" x14ac:dyDescent="0.3">
      <c r="A12888" t="s">
        <v>3075</v>
      </c>
      <c r="B12888" t="s">
        <v>3184</v>
      </c>
      <c r="C12888" t="str" cm="1">
        <f t="array" ref="C12888">ObtenerUltimaPalabra(B12888)</f>
        <v>Lavapiés-Embajadores</v>
      </c>
      <c r="D12888" t="s">
        <v>3082</v>
      </c>
      <c r="E12888" t="s">
        <v>2266</v>
      </c>
      <c r="F12888" t="s">
        <v>8</v>
      </c>
      <c r="G12888" t="s">
        <v>288</v>
      </c>
      <c r="H12888" t="s">
        <v>3083</v>
      </c>
    </row>
    <row r="12889" spans="1:8" x14ac:dyDescent="0.3">
      <c r="A12889" t="s">
        <v>3075</v>
      </c>
      <c r="B12889" t="s">
        <v>3209</v>
      </c>
      <c r="C12889" t="str" cm="1">
        <f t="array" ref="C12889">ObtenerUltimaPalabra(B12889)</f>
        <v>Lavapiés-Embajadores</v>
      </c>
      <c r="D12889" t="s">
        <v>3084</v>
      </c>
      <c r="E12889" t="s">
        <v>724</v>
      </c>
      <c r="F12889" t="s">
        <v>18</v>
      </c>
      <c r="G12889" t="s">
        <v>404</v>
      </c>
      <c r="H12889" t="s">
        <v>15</v>
      </c>
    </row>
    <row r="12890" spans="1:8" x14ac:dyDescent="0.3">
      <c r="A12890" t="s">
        <v>3075</v>
      </c>
      <c r="B12890" t="s">
        <v>3999</v>
      </c>
      <c r="C12890" t="str" cm="1">
        <f t="array" ref="C12890">ObtenerUltimaPalabra(B12890)</f>
        <v>Sol</v>
      </c>
      <c r="D12890" t="s">
        <v>3086</v>
      </c>
      <c r="E12890" t="s">
        <v>759</v>
      </c>
      <c r="F12890" t="s">
        <v>53</v>
      </c>
      <c r="G12890" t="s">
        <v>46</v>
      </c>
      <c r="H12890" t="s">
        <v>662</v>
      </c>
    </row>
    <row r="12891" spans="1:8" x14ac:dyDescent="0.3">
      <c r="A12891" t="s">
        <v>3075</v>
      </c>
      <c r="B12891" t="s">
        <v>3186</v>
      </c>
      <c r="C12891" t="str" cm="1">
        <f t="array" ref="C12891">ObtenerUltimaPalabra(B12891)</f>
        <v>Huertas-Cortes</v>
      </c>
      <c r="D12891" t="s">
        <v>3087</v>
      </c>
      <c r="E12891" t="s">
        <v>1083</v>
      </c>
      <c r="F12891" t="s">
        <v>13</v>
      </c>
      <c r="G12891" t="s">
        <v>566</v>
      </c>
      <c r="H12891" t="s">
        <v>43</v>
      </c>
    </row>
    <row r="12892" spans="1:8" x14ac:dyDescent="0.3">
      <c r="A12892" t="s">
        <v>3075</v>
      </c>
      <c r="B12892" t="s">
        <v>4000</v>
      </c>
      <c r="C12892" t="str" cm="1">
        <f t="array" ref="C12892">ObtenerUltimaPalabra(B12892)</f>
        <v>Huertas-Cortes</v>
      </c>
      <c r="D12892" t="s">
        <v>3088</v>
      </c>
      <c r="E12892" t="s">
        <v>640</v>
      </c>
      <c r="F12892" t="s">
        <v>8</v>
      </c>
      <c r="G12892" t="s">
        <v>168</v>
      </c>
      <c r="H12892" t="s">
        <v>135</v>
      </c>
    </row>
    <row r="12893" spans="1:8" x14ac:dyDescent="0.3">
      <c r="A12893" t="s">
        <v>3075</v>
      </c>
      <c r="B12893" t="s">
        <v>4001</v>
      </c>
      <c r="C12893" t="str" cm="1">
        <f t="array" ref="C12893">ObtenerUltimaPalabra(B12893)</f>
        <v>Chueca-Justicia</v>
      </c>
      <c r="D12893" t="s">
        <v>3090</v>
      </c>
      <c r="E12893" t="s">
        <v>327</v>
      </c>
      <c r="F12893" t="s">
        <v>13</v>
      </c>
      <c r="G12893" t="s">
        <v>54</v>
      </c>
      <c r="H12893" t="s">
        <v>379</v>
      </c>
    </row>
    <row r="12894" spans="1:8" x14ac:dyDescent="0.3">
      <c r="A12894" t="s">
        <v>3075</v>
      </c>
      <c r="B12894" t="s">
        <v>3176</v>
      </c>
      <c r="C12894" t="str" cm="1">
        <f t="array" ref="C12894">ObtenerUltimaPalabra(B12894)</f>
        <v>Palacio</v>
      </c>
      <c r="D12894" t="s">
        <v>3089</v>
      </c>
      <c r="E12894" t="s">
        <v>1706</v>
      </c>
      <c r="F12894" t="s">
        <v>8</v>
      </c>
      <c r="G12894" t="s">
        <v>751</v>
      </c>
      <c r="H12894" t="s">
        <v>15</v>
      </c>
    </row>
    <row r="12895" spans="1:8" x14ac:dyDescent="0.3">
      <c r="A12895" t="s">
        <v>3075</v>
      </c>
      <c r="B12895" t="s">
        <v>3184</v>
      </c>
      <c r="C12895" t="str" cm="1">
        <f t="array" ref="C12895">ObtenerUltimaPalabra(B12895)</f>
        <v>Lavapiés-Embajadores</v>
      </c>
      <c r="D12895" t="s">
        <v>3085</v>
      </c>
      <c r="E12895" t="s">
        <v>2062</v>
      </c>
      <c r="F12895" t="s">
        <v>13</v>
      </c>
      <c r="G12895" t="s">
        <v>386</v>
      </c>
      <c r="H12895" t="s">
        <v>1413</v>
      </c>
    </row>
    <row r="12896" spans="1:8" x14ac:dyDescent="0.3">
      <c r="A12896" t="s">
        <v>3075</v>
      </c>
      <c r="B12896" t="s">
        <v>3182</v>
      </c>
      <c r="C12896" t="str" cm="1">
        <f t="array" ref="C12896">ObtenerUltimaPalabra(B12896)</f>
        <v>Chueca-Justicia</v>
      </c>
      <c r="D12896" t="s">
        <v>3091</v>
      </c>
      <c r="E12896" t="s">
        <v>187</v>
      </c>
      <c r="F12896" t="s">
        <v>8</v>
      </c>
      <c r="G12896" t="s">
        <v>297</v>
      </c>
      <c r="H12896" t="s">
        <v>443</v>
      </c>
    </row>
    <row r="12897" spans="1:8" x14ac:dyDescent="0.3">
      <c r="A12897" t="s">
        <v>3075</v>
      </c>
      <c r="B12897" t="s">
        <v>4002</v>
      </c>
      <c r="C12897" t="str" cm="1">
        <f t="array" ref="C12897">ObtenerUltimaPalabra(B12897)</f>
        <v>Lavapiés-Embajadores</v>
      </c>
      <c r="D12897" t="s">
        <v>3092</v>
      </c>
      <c r="E12897" t="s">
        <v>3093</v>
      </c>
      <c r="F12897" t="s">
        <v>53</v>
      </c>
      <c r="G12897" t="s">
        <v>694</v>
      </c>
      <c r="H12897" t="s">
        <v>10</v>
      </c>
    </row>
    <row r="12898" spans="1:8" x14ac:dyDescent="0.3">
      <c r="A12898" t="s">
        <v>3075</v>
      </c>
      <c r="B12898" t="s">
        <v>3168</v>
      </c>
      <c r="C12898" t="str" cm="1">
        <f t="array" ref="C12898">ObtenerUltimaPalabra(B12898)</f>
        <v>Sol</v>
      </c>
      <c r="D12898" t="s">
        <v>3095</v>
      </c>
      <c r="E12898" t="s">
        <v>129</v>
      </c>
      <c r="F12898" t="s">
        <v>13</v>
      </c>
      <c r="G12898" t="s">
        <v>168</v>
      </c>
      <c r="H12898" t="s">
        <v>131</v>
      </c>
    </row>
    <row r="12899" spans="1:8" x14ac:dyDescent="0.3">
      <c r="A12899" t="s">
        <v>3075</v>
      </c>
      <c r="B12899" t="s">
        <v>3186</v>
      </c>
      <c r="C12899" t="str" cm="1">
        <f t="array" ref="C12899">ObtenerUltimaPalabra(B12899)</f>
        <v>Huertas-Cortes</v>
      </c>
      <c r="D12899" t="s">
        <v>3094</v>
      </c>
      <c r="E12899" t="s">
        <v>870</v>
      </c>
      <c r="F12899" t="s">
        <v>13</v>
      </c>
      <c r="G12899" t="s">
        <v>487</v>
      </c>
      <c r="H12899" t="s">
        <v>55</v>
      </c>
    </row>
    <row r="12900" spans="1:8" x14ac:dyDescent="0.3">
      <c r="A12900" t="s">
        <v>3075</v>
      </c>
      <c r="B12900" t="s">
        <v>3177</v>
      </c>
      <c r="C12900" t="str" cm="1">
        <f t="array" ref="C12900">ObtenerUltimaPalabra(B12900)</f>
        <v>Malasaña-Universidad</v>
      </c>
      <c r="D12900" t="s">
        <v>3097</v>
      </c>
      <c r="E12900" t="s">
        <v>724</v>
      </c>
      <c r="F12900" t="s">
        <v>53</v>
      </c>
      <c r="G12900" t="s">
        <v>197</v>
      </c>
      <c r="H12900" t="s">
        <v>10</v>
      </c>
    </row>
    <row r="12901" spans="1:8" x14ac:dyDescent="0.3">
      <c r="A12901" t="s">
        <v>3075</v>
      </c>
      <c r="B12901" t="s">
        <v>4003</v>
      </c>
      <c r="C12901" t="str" cm="1">
        <f t="array" ref="C12901">ObtenerUltimaPalabra(B12901)</f>
        <v>Lavapiés-Embajadores</v>
      </c>
      <c r="D12901" t="s">
        <v>3096</v>
      </c>
      <c r="E12901" t="s">
        <v>1424</v>
      </c>
      <c r="F12901" t="s">
        <v>126</v>
      </c>
      <c r="G12901" t="s">
        <v>54</v>
      </c>
      <c r="H12901" t="s">
        <v>233</v>
      </c>
    </row>
    <row r="12902" spans="1:8" x14ac:dyDescent="0.3">
      <c r="A12902" t="s">
        <v>3075</v>
      </c>
      <c r="B12902" t="s">
        <v>4005</v>
      </c>
      <c r="C12902" t="str" cm="1">
        <f t="array" ref="C12902">ObtenerUltimaPalabra(B12902)</f>
        <v>Lavapiés-Embajadores</v>
      </c>
      <c r="D12902" t="s">
        <v>3101</v>
      </c>
      <c r="E12902" t="s">
        <v>1539</v>
      </c>
      <c r="F12902" t="s">
        <v>53</v>
      </c>
      <c r="G12902" t="s">
        <v>471</v>
      </c>
      <c r="H12902" t="s">
        <v>261</v>
      </c>
    </row>
    <row r="12903" spans="1:8" x14ac:dyDescent="0.3">
      <c r="A12903" t="s">
        <v>3075</v>
      </c>
      <c r="B12903" t="s">
        <v>3186</v>
      </c>
      <c r="C12903" t="str" cm="1">
        <f t="array" ref="C12903">ObtenerUltimaPalabra(B12903)</f>
        <v>Huertas-Cortes</v>
      </c>
      <c r="D12903" t="s">
        <v>3098</v>
      </c>
      <c r="E12903" t="s">
        <v>1740</v>
      </c>
      <c r="F12903" t="s">
        <v>13</v>
      </c>
      <c r="G12903" t="s">
        <v>197</v>
      </c>
      <c r="H12903" t="s">
        <v>33</v>
      </c>
    </row>
    <row r="12904" spans="1:8" x14ac:dyDescent="0.3">
      <c r="A12904" t="s">
        <v>3075</v>
      </c>
      <c r="B12904" t="s">
        <v>4004</v>
      </c>
      <c r="C12904" t="str" cm="1">
        <f t="array" ref="C12904">ObtenerUltimaPalabra(B12904)</f>
        <v>Palacio</v>
      </c>
      <c r="D12904" t="s">
        <v>3099</v>
      </c>
      <c r="E12904" t="s">
        <v>3100</v>
      </c>
      <c r="F12904" t="s">
        <v>13</v>
      </c>
      <c r="G12904" t="s">
        <v>54</v>
      </c>
      <c r="H12904" t="s">
        <v>379</v>
      </c>
    </row>
    <row r="12905" spans="1:8" x14ac:dyDescent="0.3">
      <c r="A12905" t="s">
        <v>3075</v>
      </c>
      <c r="B12905" t="s">
        <v>3348</v>
      </c>
      <c r="C12905" t="str" cm="1">
        <f t="array" ref="C12905">ObtenerUltimaPalabra(B12905)</f>
        <v>Chueca-Justicia</v>
      </c>
      <c r="D12905" t="s">
        <v>3102</v>
      </c>
      <c r="E12905" t="s">
        <v>684</v>
      </c>
      <c r="F12905" t="s">
        <v>3103</v>
      </c>
      <c r="G12905" t="s">
        <v>3104</v>
      </c>
      <c r="H12905" t="s">
        <v>15</v>
      </c>
    </row>
    <row r="12906" spans="1:8" x14ac:dyDescent="0.3">
      <c r="A12906" t="s">
        <v>3075</v>
      </c>
      <c r="B12906" t="s">
        <v>4006</v>
      </c>
      <c r="C12906" t="str" cm="1">
        <f t="array" ref="C12906">ObtenerUltimaPalabra(B12906)</f>
        <v>Lavapiés-Embajadores</v>
      </c>
      <c r="D12906" t="s">
        <v>3105</v>
      </c>
      <c r="E12906" t="s">
        <v>811</v>
      </c>
      <c r="F12906" t="s">
        <v>126</v>
      </c>
      <c r="G12906" t="s">
        <v>633</v>
      </c>
      <c r="H12906" t="s">
        <v>64</v>
      </c>
    </row>
    <row r="12907" spans="1:8" x14ac:dyDescent="0.3">
      <c r="A12907" t="s">
        <v>3075</v>
      </c>
      <c r="B12907" t="s">
        <v>3176</v>
      </c>
      <c r="C12907" t="str" cm="1">
        <f t="array" ref="C12907">ObtenerUltimaPalabra(B12907)</f>
        <v>Palacio</v>
      </c>
      <c r="D12907" t="s">
        <v>3107</v>
      </c>
      <c r="E12907" t="s">
        <v>3108</v>
      </c>
      <c r="F12907" t="s">
        <v>3109</v>
      </c>
      <c r="G12907" t="s">
        <v>3110</v>
      </c>
      <c r="H12907" t="s">
        <v>43</v>
      </c>
    </row>
    <row r="12908" spans="1:8" x14ac:dyDescent="0.3">
      <c r="A12908" t="s">
        <v>3075</v>
      </c>
      <c r="B12908" t="s">
        <v>3184</v>
      </c>
      <c r="C12908" t="str" cm="1">
        <f t="array" ref="C12908">ObtenerUltimaPalabra(B12908)</f>
        <v>Lavapiés-Embajadores</v>
      </c>
      <c r="D12908" t="s">
        <v>3106</v>
      </c>
      <c r="E12908" t="s">
        <v>811</v>
      </c>
      <c r="F12908" t="s">
        <v>53</v>
      </c>
      <c r="G12908" t="s">
        <v>438</v>
      </c>
      <c r="H12908" t="s">
        <v>220</v>
      </c>
    </row>
    <row r="12909" spans="1:8" x14ac:dyDescent="0.3">
      <c r="A12909" t="s">
        <v>3075</v>
      </c>
      <c r="B12909" t="s">
        <v>3184</v>
      </c>
      <c r="C12909" t="str" cm="1">
        <f t="array" ref="C12909">ObtenerUltimaPalabra(B12909)</f>
        <v>Lavapiés-Embajadores</v>
      </c>
      <c r="D12909" t="s">
        <v>3112</v>
      </c>
      <c r="E12909" t="s">
        <v>100</v>
      </c>
      <c r="F12909" t="s">
        <v>153</v>
      </c>
      <c r="G12909" t="s">
        <v>700</v>
      </c>
      <c r="H12909" t="s">
        <v>39</v>
      </c>
    </row>
    <row r="12910" spans="1:8" x14ac:dyDescent="0.3">
      <c r="A12910" t="s">
        <v>3075</v>
      </c>
      <c r="B12910" t="s">
        <v>3182</v>
      </c>
      <c r="C12910" t="str" cm="1">
        <f t="array" ref="C12910">ObtenerUltimaPalabra(B12910)</f>
        <v>Chueca-Justicia</v>
      </c>
      <c r="D12910" t="s">
        <v>3113</v>
      </c>
      <c r="E12910" t="s">
        <v>1595</v>
      </c>
      <c r="F12910" t="s">
        <v>13</v>
      </c>
      <c r="G12910" t="s">
        <v>263</v>
      </c>
      <c r="H12910" t="s">
        <v>10</v>
      </c>
    </row>
    <row r="12911" spans="1:8" x14ac:dyDescent="0.3">
      <c r="A12911" t="s">
        <v>3075</v>
      </c>
      <c r="B12911" t="s">
        <v>3184</v>
      </c>
      <c r="C12911" t="str" cm="1">
        <f t="array" ref="C12911">ObtenerUltimaPalabra(B12911)</f>
        <v>Lavapiés-Embajadores</v>
      </c>
      <c r="D12911" t="s">
        <v>3111</v>
      </c>
      <c r="E12911" t="s">
        <v>1806</v>
      </c>
      <c r="F12911" t="s">
        <v>18</v>
      </c>
      <c r="G12911" t="s">
        <v>1108</v>
      </c>
      <c r="H12911" t="s">
        <v>55</v>
      </c>
    </row>
    <row r="12912" spans="1:8" x14ac:dyDescent="0.3">
      <c r="A12912" t="s">
        <v>871</v>
      </c>
      <c r="B12912" t="s">
        <v>3212</v>
      </c>
      <c r="C12912" t="str" cm="1">
        <f t="array" ref="C12912">ObtenerUltimaPalabra(B12912)</f>
        <v>Chueca-Justicia</v>
      </c>
      <c r="D12912" t="s">
        <v>858</v>
      </c>
      <c r="E12912" t="s">
        <v>187</v>
      </c>
      <c r="F12912" t="s">
        <v>53</v>
      </c>
      <c r="G12912" t="s">
        <v>384</v>
      </c>
      <c r="H12912" t="s">
        <v>39</v>
      </c>
    </row>
    <row r="12913" spans="1:8" x14ac:dyDescent="0.3">
      <c r="A12913" t="s">
        <v>871</v>
      </c>
      <c r="B12913" t="s">
        <v>3211</v>
      </c>
      <c r="C12913" t="str" cm="1">
        <f t="array" ref="C12913">ObtenerUltimaPalabra(B12913)</f>
        <v>Malasaña-Universidad</v>
      </c>
      <c r="D12913" t="s">
        <v>867</v>
      </c>
      <c r="E12913" t="s">
        <v>868</v>
      </c>
      <c r="F12913" t="s">
        <v>8</v>
      </c>
      <c r="G12913" t="s">
        <v>568</v>
      </c>
      <c r="H12913" t="s">
        <v>10</v>
      </c>
    </row>
    <row r="12914" spans="1:8" x14ac:dyDescent="0.3">
      <c r="A12914" t="s">
        <v>871</v>
      </c>
      <c r="B12914" t="s">
        <v>3219</v>
      </c>
      <c r="C12914" t="str" cm="1">
        <f t="array" ref="C12914">ObtenerUltimaPalabra(B12914)</f>
        <v>Sol</v>
      </c>
      <c r="D12914" t="s">
        <v>875</v>
      </c>
      <c r="E12914" t="s">
        <v>367</v>
      </c>
      <c r="F12914" t="s">
        <v>13</v>
      </c>
      <c r="G12914" t="s">
        <v>368</v>
      </c>
      <c r="H12914" t="s">
        <v>315</v>
      </c>
    </row>
    <row r="12915" spans="1:8" x14ac:dyDescent="0.3">
      <c r="A12915" t="s">
        <v>871</v>
      </c>
      <c r="B12915" t="s">
        <v>3186</v>
      </c>
      <c r="C12915" t="str" cm="1">
        <f t="array" ref="C12915">ObtenerUltimaPalabra(B12915)</f>
        <v>Huertas-Cortes</v>
      </c>
      <c r="D12915" t="s">
        <v>872</v>
      </c>
      <c r="E12915" t="s">
        <v>873</v>
      </c>
      <c r="F12915" t="s">
        <v>153</v>
      </c>
      <c r="G12915" t="s">
        <v>874</v>
      </c>
      <c r="H12915" t="s">
        <v>47</v>
      </c>
    </row>
    <row r="12916" spans="1:8" x14ac:dyDescent="0.3">
      <c r="A12916" t="s">
        <v>871</v>
      </c>
      <c r="B12916" t="s">
        <v>3177</v>
      </c>
      <c r="C12916" t="str" cm="1">
        <f t="array" ref="C12916">ObtenerUltimaPalabra(B12916)</f>
        <v>Malasaña-Universidad</v>
      </c>
      <c r="D12916" t="s">
        <v>876</v>
      </c>
      <c r="E12916" t="s">
        <v>83</v>
      </c>
      <c r="F12916" t="s">
        <v>8</v>
      </c>
      <c r="G12916" t="s">
        <v>90</v>
      </c>
      <c r="H12916" t="s">
        <v>43</v>
      </c>
    </row>
    <row r="12917" spans="1:8" x14ac:dyDescent="0.3">
      <c r="A12917" t="s">
        <v>871</v>
      </c>
      <c r="B12917" t="s">
        <v>3373</v>
      </c>
      <c r="C12917" t="str" cm="1">
        <f t="array" ref="C12917">ObtenerUltimaPalabra(B12917)</f>
        <v>Palacio</v>
      </c>
      <c r="D12917" t="s">
        <v>877</v>
      </c>
      <c r="E12917" t="s">
        <v>878</v>
      </c>
      <c r="F12917" t="s">
        <v>53</v>
      </c>
      <c r="G12917" t="s">
        <v>183</v>
      </c>
      <c r="H12917" t="s">
        <v>64</v>
      </c>
    </row>
    <row r="12918" spans="1:8" x14ac:dyDescent="0.3">
      <c r="A12918" t="s">
        <v>871</v>
      </c>
      <c r="B12918" t="s">
        <v>3374</v>
      </c>
      <c r="C12918" t="str" cm="1">
        <f t="array" ref="C12918">ObtenerUltimaPalabra(B12918)</f>
        <v>Lavapiés-Embajadores</v>
      </c>
      <c r="D12918" t="s">
        <v>879</v>
      </c>
      <c r="E12918" t="s">
        <v>199</v>
      </c>
      <c r="F12918" t="s">
        <v>13</v>
      </c>
      <c r="G12918" t="s">
        <v>236</v>
      </c>
      <c r="H12918" t="s">
        <v>47</v>
      </c>
    </row>
    <row r="12919" spans="1:8" x14ac:dyDescent="0.3">
      <c r="A12919" t="s">
        <v>871</v>
      </c>
      <c r="B12919" t="s">
        <v>3375</v>
      </c>
      <c r="C12919" t="str" cm="1">
        <f t="array" ref="C12919">ObtenerUltimaPalabra(B12919)</f>
        <v>Palacio</v>
      </c>
      <c r="D12919" t="s">
        <v>880</v>
      </c>
      <c r="E12919" t="s">
        <v>208</v>
      </c>
      <c r="F12919" t="s">
        <v>13</v>
      </c>
      <c r="G12919" t="s">
        <v>368</v>
      </c>
      <c r="H12919" t="s">
        <v>618</v>
      </c>
    </row>
    <row r="12920" spans="1:8" x14ac:dyDescent="0.3">
      <c r="A12920" t="s">
        <v>871</v>
      </c>
      <c r="B12920" t="s">
        <v>3376</v>
      </c>
      <c r="C12920" t="str" cm="1">
        <f t="array" ref="C12920">ObtenerUltimaPalabra(B12920)</f>
        <v>Sol</v>
      </c>
      <c r="D12920" t="s">
        <v>881</v>
      </c>
      <c r="E12920" t="s">
        <v>66</v>
      </c>
      <c r="F12920" t="s">
        <v>13</v>
      </c>
      <c r="G12920" t="s">
        <v>561</v>
      </c>
      <c r="H12920" t="s">
        <v>47</v>
      </c>
    </row>
    <row r="12921" spans="1:8" x14ac:dyDescent="0.3">
      <c r="A12921" t="s">
        <v>871</v>
      </c>
      <c r="B12921" t="s">
        <v>3376</v>
      </c>
      <c r="C12921" t="str" cm="1">
        <f t="array" ref="C12921">ObtenerUltimaPalabra(B12921)</f>
        <v>Sol</v>
      </c>
      <c r="D12921" t="s">
        <v>882</v>
      </c>
      <c r="E12921" t="s">
        <v>235</v>
      </c>
      <c r="F12921" t="s">
        <v>13</v>
      </c>
      <c r="G12921" t="s">
        <v>359</v>
      </c>
      <c r="H12921" t="s">
        <v>47</v>
      </c>
    </row>
    <row r="12922" spans="1:8" x14ac:dyDescent="0.3">
      <c r="A12922" t="s">
        <v>871</v>
      </c>
      <c r="B12922" t="s">
        <v>3378</v>
      </c>
      <c r="C12922" t="str" cm="1">
        <f t="array" ref="C12922">ObtenerUltimaPalabra(B12922)</f>
        <v>Lavapiés-Embajadores</v>
      </c>
      <c r="D12922" t="s">
        <v>885</v>
      </c>
      <c r="E12922" t="s">
        <v>886</v>
      </c>
      <c r="F12922" t="s">
        <v>8</v>
      </c>
      <c r="G12922" t="s">
        <v>22</v>
      </c>
      <c r="H12922" t="s">
        <v>217</v>
      </c>
    </row>
    <row r="12923" spans="1:8" x14ac:dyDescent="0.3">
      <c r="A12923" t="s">
        <v>871</v>
      </c>
      <c r="B12923" t="s">
        <v>3377</v>
      </c>
      <c r="C12923" t="str" cm="1">
        <f t="array" ref="C12923">ObtenerUltimaPalabra(B12923)</f>
        <v>Palacio</v>
      </c>
      <c r="D12923" t="s">
        <v>883</v>
      </c>
      <c r="E12923" t="s">
        <v>884</v>
      </c>
      <c r="F12923" t="s">
        <v>53</v>
      </c>
      <c r="G12923" t="s">
        <v>183</v>
      </c>
      <c r="H12923" t="s">
        <v>127</v>
      </c>
    </row>
    <row r="12924" spans="1:8" x14ac:dyDescent="0.3">
      <c r="A12924" t="s">
        <v>871</v>
      </c>
      <c r="B12924" t="s">
        <v>3379</v>
      </c>
      <c r="C12924" t="str" cm="1">
        <f t="array" ref="C12924">ObtenerUltimaPalabra(B12924)</f>
        <v>Lavapiés-Embajadores</v>
      </c>
      <c r="D12924" t="s">
        <v>890</v>
      </c>
      <c r="E12924" t="s">
        <v>563</v>
      </c>
      <c r="F12924" t="s">
        <v>8</v>
      </c>
      <c r="G12924" t="s">
        <v>384</v>
      </c>
      <c r="H12924" t="s">
        <v>220</v>
      </c>
    </row>
    <row r="12925" spans="1:8" x14ac:dyDescent="0.3">
      <c r="A12925" t="s">
        <v>871</v>
      </c>
      <c r="B12925" t="s">
        <v>3182</v>
      </c>
      <c r="C12925" t="str" cm="1">
        <f t="array" ref="C12925">ObtenerUltimaPalabra(B12925)</f>
        <v>Chueca-Justicia</v>
      </c>
      <c r="D12925" t="s">
        <v>891</v>
      </c>
      <c r="E12925" t="s">
        <v>825</v>
      </c>
      <c r="F12925" t="s">
        <v>13</v>
      </c>
      <c r="G12925" t="s">
        <v>374</v>
      </c>
      <c r="H12925" t="s">
        <v>745</v>
      </c>
    </row>
    <row r="12926" spans="1:8" x14ac:dyDescent="0.3">
      <c r="A12926" t="s">
        <v>871</v>
      </c>
      <c r="B12926" t="s">
        <v>3181</v>
      </c>
      <c r="C12926" t="str" cm="1">
        <f t="array" ref="C12926">ObtenerUltimaPalabra(B12926)</f>
        <v>Lavapiés-Embajadores</v>
      </c>
      <c r="D12926" t="s">
        <v>887</v>
      </c>
      <c r="E12926" t="s">
        <v>888</v>
      </c>
      <c r="F12926" t="s">
        <v>13</v>
      </c>
      <c r="G12926" t="s">
        <v>617</v>
      </c>
      <c r="H12926" t="s">
        <v>889</v>
      </c>
    </row>
    <row r="12927" spans="1:8" x14ac:dyDescent="0.3">
      <c r="A12927" t="s">
        <v>871</v>
      </c>
      <c r="B12927" t="s">
        <v>3176</v>
      </c>
      <c r="C12927" t="str" cm="1">
        <f t="array" ref="C12927">ObtenerUltimaPalabra(B12927)</f>
        <v>Palacio</v>
      </c>
      <c r="D12927" t="s">
        <v>893</v>
      </c>
      <c r="E12927" t="s">
        <v>450</v>
      </c>
      <c r="F12927" t="s">
        <v>8</v>
      </c>
      <c r="G12927" t="s">
        <v>168</v>
      </c>
      <c r="H12927" t="s">
        <v>894</v>
      </c>
    </row>
    <row r="12928" spans="1:8" x14ac:dyDescent="0.3">
      <c r="A12928" t="s">
        <v>871</v>
      </c>
      <c r="B12928" t="s">
        <v>3182</v>
      </c>
      <c r="C12928" t="str" cm="1">
        <f t="array" ref="C12928">ObtenerUltimaPalabra(B12928)</f>
        <v>Chueca-Justicia</v>
      </c>
      <c r="D12928" t="s">
        <v>892</v>
      </c>
      <c r="E12928" t="s">
        <v>801</v>
      </c>
      <c r="F12928" t="s">
        <v>53</v>
      </c>
      <c r="G12928" t="s">
        <v>678</v>
      </c>
      <c r="H12928" t="s">
        <v>33</v>
      </c>
    </row>
    <row r="12929" spans="1:8" x14ac:dyDescent="0.3">
      <c r="A12929" t="s">
        <v>871</v>
      </c>
      <c r="B12929" t="s">
        <v>3380</v>
      </c>
      <c r="C12929" t="str" cm="1">
        <f t="array" ref="C12929">ObtenerUltimaPalabra(B12929)</f>
        <v>Palacio</v>
      </c>
      <c r="D12929" t="s">
        <v>895</v>
      </c>
      <c r="E12929" t="s">
        <v>819</v>
      </c>
      <c r="F12929" t="s">
        <v>13</v>
      </c>
      <c r="G12929" t="s">
        <v>617</v>
      </c>
      <c r="H12929" t="s">
        <v>220</v>
      </c>
    </row>
    <row r="12930" spans="1:8" x14ac:dyDescent="0.3">
      <c r="A12930" t="s">
        <v>871</v>
      </c>
      <c r="B12930" t="s">
        <v>3277</v>
      </c>
      <c r="C12930" t="str" cm="1">
        <f t="array" ref="C12930">ObtenerUltimaPalabra(B12930)</f>
        <v>Lavapiés-Embajadores</v>
      </c>
      <c r="D12930" t="s">
        <v>896</v>
      </c>
      <c r="E12930" t="s">
        <v>897</v>
      </c>
      <c r="F12930" t="s">
        <v>53</v>
      </c>
      <c r="G12930" t="s">
        <v>328</v>
      </c>
      <c r="H12930" t="s">
        <v>64</v>
      </c>
    </row>
    <row r="12931" spans="1:8" x14ac:dyDescent="0.3">
      <c r="A12931" t="s">
        <v>871</v>
      </c>
      <c r="B12931" t="s">
        <v>3375</v>
      </c>
      <c r="C12931" t="str" cm="1">
        <f t="array" ref="C12931">ObtenerUltimaPalabra(B12931)</f>
        <v>Palacio</v>
      </c>
      <c r="D12931" t="s">
        <v>908</v>
      </c>
      <c r="E12931" t="s">
        <v>502</v>
      </c>
      <c r="F12931" t="s">
        <v>53</v>
      </c>
      <c r="G12931" t="s">
        <v>54</v>
      </c>
      <c r="H12931" t="s">
        <v>43</v>
      </c>
    </row>
    <row r="12932" spans="1:8" x14ac:dyDescent="0.3">
      <c r="A12932" t="s">
        <v>871</v>
      </c>
      <c r="B12932" t="s">
        <v>3384</v>
      </c>
      <c r="C12932" t="str" cm="1">
        <f t="array" ref="C12932">ObtenerUltimaPalabra(B12932)</f>
        <v>Palacio</v>
      </c>
      <c r="D12932" t="s">
        <v>903</v>
      </c>
      <c r="E12932" t="s">
        <v>904</v>
      </c>
      <c r="F12932" t="s">
        <v>8</v>
      </c>
      <c r="G12932" t="s">
        <v>905</v>
      </c>
      <c r="H12932" t="s">
        <v>43</v>
      </c>
    </row>
    <row r="12933" spans="1:8" x14ac:dyDescent="0.3">
      <c r="A12933" t="s">
        <v>871</v>
      </c>
      <c r="B12933" t="s">
        <v>3342</v>
      </c>
      <c r="C12933" t="str" cm="1">
        <f t="array" ref="C12933">ObtenerUltimaPalabra(B12933)</f>
        <v>Malasaña-Universidad</v>
      </c>
      <c r="D12933" t="s">
        <v>906</v>
      </c>
      <c r="E12933" t="s">
        <v>836</v>
      </c>
      <c r="F12933" t="s">
        <v>13</v>
      </c>
      <c r="G12933" t="s">
        <v>46</v>
      </c>
      <c r="H12933" t="s">
        <v>39</v>
      </c>
    </row>
    <row r="12934" spans="1:8" x14ac:dyDescent="0.3">
      <c r="A12934" t="s">
        <v>871</v>
      </c>
      <c r="B12934" t="s">
        <v>3383</v>
      </c>
      <c r="C12934" t="str" cm="1">
        <f t="array" ref="C12934">ObtenerUltimaPalabra(B12934)</f>
        <v>Lavapiés-Embajadores</v>
      </c>
      <c r="D12934" t="s">
        <v>901</v>
      </c>
      <c r="E12934" t="s">
        <v>899</v>
      </c>
      <c r="F12934" t="s">
        <v>13</v>
      </c>
      <c r="G12934" t="s">
        <v>495</v>
      </c>
      <c r="H12934" t="s">
        <v>315</v>
      </c>
    </row>
    <row r="12935" spans="1:8" x14ac:dyDescent="0.3">
      <c r="A12935" t="s">
        <v>871</v>
      </c>
      <c r="B12935" t="s">
        <v>3385</v>
      </c>
      <c r="C12935" t="str" cm="1">
        <f t="array" ref="C12935">ObtenerUltimaPalabra(B12935)</f>
        <v>Palacio</v>
      </c>
      <c r="D12935" t="s">
        <v>907</v>
      </c>
      <c r="E12935" t="s">
        <v>502</v>
      </c>
      <c r="F12935" t="s">
        <v>126</v>
      </c>
      <c r="G12935" t="s">
        <v>54</v>
      </c>
      <c r="H12935" t="s">
        <v>43</v>
      </c>
    </row>
    <row r="12936" spans="1:8" x14ac:dyDescent="0.3">
      <c r="A12936" t="s">
        <v>871</v>
      </c>
      <c r="B12936" t="s">
        <v>3381</v>
      </c>
      <c r="C12936" t="str" cm="1">
        <f t="array" ref="C12936">ObtenerUltimaPalabra(B12936)</f>
        <v>Lavapiés-Embajadores</v>
      </c>
      <c r="D12936" t="s">
        <v>898</v>
      </c>
      <c r="E12936" t="s">
        <v>899</v>
      </c>
      <c r="F12936" t="s">
        <v>13</v>
      </c>
      <c r="G12936" t="s">
        <v>495</v>
      </c>
      <c r="H12936" t="s">
        <v>315</v>
      </c>
    </row>
    <row r="12937" spans="1:8" x14ac:dyDescent="0.3">
      <c r="A12937" t="s">
        <v>871</v>
      </c>
      <c r="B12937" t="s">
        <v>3375</v>
      </c>
      <c r="C12937" t="str" cm="1">
        <f t="array" ref="C12937">ObtenerUltimaPalabra(B12937)</f>
        <v>Palacio</v>
      </c>
      <c r="D12937" t="s">
        <v>902</v>
      </c>
      <c r="E12937" t="s">
        <v>502</v>
      </c>
      <c r="F12937" t="s">
        <v>53</v>
      </c>
      <c r="G12937" t="s">
        <v>54</v>
      </c>
      <c r="H12937" t="s">
        <v>43</v>
      </c>
    </row>
    <row r="12938" spans="1:8" x14ac:dyDescent="0.3">
      <c r="A12938" t="s">
        <v>871</v>
      </c>
      <c r="B12938" t="s">
        <v>3382</v>
      </c>
      <c r="C12938" t="str" cm="1">
        <f t="array" ref="C12938">ObtenerUltimaPalabra(B12938)</f>
        <v>Lavapiés-Embajadores</v>
      </c>
      <c r="D12938" t="s">
        <v>900</v>
      </c>
      <c r="E12938" t="s">
        <v>231</v>
      </c>
      <c r="F12938" t="s">
        <v>53</v>
      </c>
      <c r="G12938" t="s">
        <v>471</v>
      </c>
      <c r="H12938" t="s">
        <v>220</v>
      </c>
    </row>
    <row r="12939" spans="1:8" x14ac:dyDescent="0.3">
      <c r="A12939" t="s">
        <v>871</v>
      </c>
      <c r="B12939" t="s">
        <v>3387</v>
      </c>
      <c r="C12939" t="str" cm="1">
        <f t="array" ref="C12939">ObtenerUltimaPalabra(B12939)</f>
        <v>Malasaña-Universidad</v>
      </c>
      <c r="D12939" t="s">
        <v>912</v>
      </c>
      <c r="E12939" t="s">
        <v>314</v>
      </c>
      <c r="F12939" t="s">
        <v>126</v>
      </c>
      <c r="G12939" t="s">
        <v>573</v>
      </c>
      <c r="H12939" t="s">
        <v>33</v>
      </c>
    </row>
    <row r="12940" spans="1:8" x14ac:dyDescent="0.3">
      <c r="A12940" t="s">
        <v>871</v>
      </c>
      <c r="B12940" t="s">
        <v>3277</v>
      </c>
      <c r="C12940" t="str" cm="1">
        <f t="array" ref="C12940">ObtenerUltimaPalabra(B12940)</f>
        <v>Lavapiés-Embajadores</v>
      </c>
      <c r="D12940" t="s">
        <v>909</v>
      </c>
      <c r="E12940" t="s">
        <v>548</v>
      </c>
      <c r="F12940" t="s">
        <v>13</v>
      </c>
      <c r="G12940" t="s">
        <v>168</v>
      </c>
      <c r="H12940" t="s">
        <v>64</v>
      </c>
    </row>
    <row r="12941" spans="1:8" x14ac:dyDescent="0.3">
      <c r="A12941" t="s">
        <v>871</v>
      </c>
      <c r="B12941" t="s">
        <v>3386</v>
      </c>
      <c r="C12941" t="str" cm="1">
        <f t="array" ref="C12941">ObtenerUltimaPalabra(B12941)</f>
        <v>Sol</v>
      </c>
      <c r="D12941" t="s">
        <v>910</v>
      </c>
      <c r="E12941" t="s">
        <v>768</v>
      </c>
      <c r="F12941" t="s">
        <v>18</v>
      </c>
      <c r="G12941" t="s">
        <v>911</v>
      </c>
      <c r="H12941" t="s">
        <v>15</v>
      </c>
    </row>
    <row r="12942" spans="1:8" x14ac:dyDescent="0.3">
      <c r="A12942" t="s">
        <v>1103</v>
      </c>
      <c r="B12942" t="s">
        <v>3239</v>
      </c>
      <c r="C12942" t="str" cm="1">
        <f t="array" ref="C12942">ObtenerUltimaPalabra(B12942)</f>
        <v>Huertas-Cortes</v>
      </c>
      <c r="D12942" t="s">
        <v>1089</v>
      </c>
      <c r="E12942" t="s">
        <v>825</v>
      </c>
      <c r="F12942" t="s">
        <v>13</v>
      </c>
      <c r="G12942" t="s">
        <v>374</v>
      </c>
      <c r="H12942" t="s">
        <v>39</v>
      </c>
    </row>
    <row r="12943" spans="1:8" x14ac:dyDescent="0.3">
      <c r="A12943" t="s">
        <v>1103</v>
      </c>
      <c r="B12943" t="s">
        <v>3320</v>
      </c>
      <c r="C12943" t="str" cm="1">
        <f t="array" ref="C12943">ObtenerUltimaPalabra(B12943)</f>
        <v>Malasaña-Universidad</v>
      </c>
      <c r="D12943" t="s">
        <v>1100</v>
      </c>
      <c r="E12943" t="s">
        <v>322</v>
      </c>
      <c r="F12943" t="s">
        <v>8</v>
      </c>
      <c r="G12943" t="s">
        <v>412</v>
      </c>
      <c r="H12943" t="s">
        <v>15</v>
      </c>
    </row>
    <row r="12944" spans="1:8" x14ac:dyDescent="0.3">
      <c r="A12944" t="s">
        <v>1103</v>
      </c>
      <c r="B12944" t="s">
        <v>3304</v>
      </c>
      <c r="C12944" t="str" cm="1">
        <f t="array" ref="C12944">ObtenerUltimaPalabra(B12944)</f>
        <v>Palacio</v>
      </c>
      <c r="D12944" t="s">
        <v>1104</v>
      </c>
      <c r="E12944" t="s">
        <v>1105</v>
      </c>
      <c r="F12944" t="s">
        <v>8</v>
      </c>
      <c r="G12944" t="s">
        <v>130</v>
      </c>
      <c r="H12944" t="s">
        <v>127</v>
      </c>
    </row>
    <row r="12945" spans="1:8" x14ac:dyDescent="0.3">
      <c r="A12945" t="s">
        <v>1103</v>
      </c>
      <c r="B12945" t="s">
        <v>3257</v>
      </c>
      <c r="C12945" t="str" cm="1">
        <f t="array" ref="C12945">ObtenerUltimaPalabra(B12945)</f>
        <v>Lavapiés-Embajadores</v>
      </c>
      <c r="D12945" t="s">
        <v>1114</v>
      </c>
      <c r="E12945" t="s">
        <v>391</v>
      </c>
      <c r="F12945" t="s">
        <v>13</v>
      </c>
      <c r="G12945" t="s">
        <v>46</v>
      </c>
      <c r="H12945" t="s">
        <v>33</v>
      </c>
    </row>
    <row r="12946" spans="1:8" x14ac:dyDescent="0.3">
      <c r="A12946" t="s">
        <v>1103</v>
      </c>
      <c r="B12946" t="s">
        <v>3440</v>
      </c>
      <c r="C12946" t="str" cm="1">
        <f t="array" ref="C12946">ObtenerUltimaPalabra(B12946)</f>
        <v>Huertas-Cortes</v>
      </c>
      <c r="D12946" t="s">
        <v>1111</v>
      </c>
      <c r="E12946" t="s">
        <v>114</v>
      </c>
      <c r="F12946" t="s">
        <v>165</v>
      </c>
      <c r="G12946" t="s">
        <v>700</v>
      </c>
      <c r="H12946" t="s">
        <v>135</v>
      </c>
    </row>
    <row r="12947" spans="1:8" x14ac:dyDescent="0.3">
      <c r="A12947" t="s">
        <v>1103</v>
      </c>
      <c r="B12947" t="s">
        <v>3438</v>
      </c>
      <c r="C12947" t="str" cm="1">
        <f t="array" ref="C12947">ObtenerUltimaPalabra(B12947)</f>
        <v>Malasaña-Universidad</v>
      </c>
      <c r="D12947" t="s">
        <v>1106</v>
      </c>
      <c r="E12947" t="s">
        <v>1035</v>
      </c>
      <c r="F12947" t="s">
        <v>126</v>
      </c>
      <c r="G12947" t="s">
        <v>328</v>
      </c>
      <c r="H12947" t="s">
        <v>618</v>
      </c>
    </row>
    <row r="12948" spans="1:8" x14ac:dyDescent="0.3">
      <c r="A12948" t="s">
        <v>1103</v>
      </c>
      <c r="B12948" t="s">
        <v>3441</v>
      </c>
      <c r="C12948" t="str" cm="1">
        <f t="array" ref="C12948">ObtenerUltimaPalabra(B12948)</f>
        <v>Malasaña-Universidad</v>
      </c>
      <c r="D12948" t="s">
        <v>1116</v>
      </c>
      <c r="E12948" t="s">
        <v>961</v>
      </c>
      <c r="F12948" t="s">
        <v>53</v>
      </c>
      <c r="G12948" t="s">
        <v>617</v>
      </c>
      <c r="H12948" t="s">
        <v>47</v>
      </c>
    </row>
    <row r="12949" spans="1:8" x14ac:dyDescent="0.3">
      <c r="A12949" t="s">
        <v>1103</v>
      </c>
      <c r="B12949" t="s">
        <v>3303</v>
      </c>
      <c r="C12949" t="str" cm="1">
        <f t="array" ref="C12949">ObtenerUltimaPalabra(B12949)</f>
        <v>Palacio</v>
      </c>
      <c r="D12949" t="s">
        <v>1113</v>
      </c>
      <c r="E12949" t="s">
        <v>272</v>
      </c>
      <c r="F12949" t="s">
        <v>53</v>
      </c>
      <c r="G12949" t="s">
        <v>212</v>
      </c>
      <c r="H12949" t="s">
        <v>194</v>
      </c>
    </row>
    <row r="12950" spans="1:8" x14ac:dyDescent="0.3">
      <c r="A12950" t="s">
        <v>1103</v>
      </c>
      <c r="B12950" t="s">
        <v>3419</v>
      </c>
      <c r="C12950" t="str" cm="1">
        <f t="array" ref="C12950">ObtenerUltimaPalabra(B12950)</f>
        <v>Chueca-Justicia</v>
      </c>
      <c r="D12950" t="s">
        <v>1107</v>
      </c>
      <c r="E12950" t="s">
        <v>542</v>
      </c>
      <c r="F12950" t="s">
        <v>18</v>
      </c>
      <c r="G12950" t="s">
        <v>1108</v>
      </c>
      <c r="H12950" t="s">
        <v>15</v>
      </c>
    </row>
    <row r="12951" spans="1:8" x14ac:dyDescent="0.3">
      <c r="A12951" t="s">
        <v>1103</v>
      </c>
      <c r="B12951" t="s">
        <v>3439</v>
      </c>
      <c r="C12951" t="str" cm="1">
        <f t="array" ref="C12951">ObtenerUltimaPalabra(B12951)</f>
        <v>Malasaña-Universidad</v>
      </c>
      <c r="D12951" t="s">
        <v>1109</v>
      </c>
      <c r="E12951" t="s">
        <v>1110</v>
      </c>
      <c r="F12951" t="s">
        <v>53</v>
      </c>
      <c r="G12951" t="s">
        <v>755</v>
      </c>
      <c r="H12951" t="s">
        <v>75</v>
      </c>
    </row>
    <row r="12952" spans="1:8" x14ac:dyDescent="0.3">
      <c r="A12952" t="s">
        <v>1103</v>
      </c>
      <c r="B12952" t="s">
        <v>3274</v>
      </c>
      <c r="C12952" t="str" cm="1">
        <f t="array" ref="C12952">ObtenerUltimaPalabra(B12952)</f>
        <v>Malasaña-Universidad</v>
      </c>
      <c r="D12952" t="s">
        <v>1117</v>
      </c>
      <c r="E12952" t="s">
        <v>669</v>
      </c>
      <c r="F12952" t="s">
        <v>13</v>
      </c>
      <c r="G12952" t="s">
        <v>715</v>
      </c>
      <c r="H12952" t="s">
        <v>261</v>
      </c>
    </row>
    <row r="12953" spans="1:8" x14ac:dyDescent="0.3">
      <c r="A12953" t="s">
        <v>1103</v>
      </c>
      <c r="B12953" t="s">
        <v>3304</v>
      </c>
      <c r="C12953" t="str" cm="1">
        <f t="array" ref="C12953">ObtenerUltimaPalabra(B12953)</f>
        <v>Palacio</v>
      </c>
      <c r="D12953" t="s">
        <v>1112</v>
      </c>
      <c r="E12953" t="s">
        <v>1105</v>
      </c>
      <c r="F12953" t="s">
        <v>8</v>
      </c>
      <c r="G12953" t="s">
        <v>130</v>
      </c>
      <c r="H12953" t="s">
        <v>127</v>
      </c>
    </row>
    <row r="12954" spans="1:8" x14ac:dyDescent="0.3">
      <c r="A12954" t="s">
        <v>1103</v>
      </c>
      <c r="B12954" t="s">
        <v>3371</v>
      </c>
      <c r="C12954" t="str" cm="1">
        <f t="array" ref="C12954">ObtenerUltimaPalabra(B12954)</f>
        <v>Sol</v>
      </c>
      <c r="D12954" t="s">
        <v>1115</v>
      </c>
      <c r="E12954" t="s">
        <v>860</v>
      </c>
      <c r="F12954" t="s">
        <v>8</v>
      </c>
      <c r="G12954" t="s">
        <v>78</v>
      </c>
      <c r="H12954" t="s">
        <v>10</v>
      </c>
    </row>
    <row r="12955" spans="1:8" x14ac:dyDescent="0.3">
      <c r="A12955" t="s">
        <v>1103</v>
      </c>
      <c r="B12955" t="s">
        <v>3318</v>
      </c>
      <c r="C12955" t="str" cm="1">
        <f t="array" ref="C12955">ObtenerUltimaPalabra(B12955)</f>
        <v>Huertas-Cortes</v>
      </c>
      <c r="D12955" t="s">
        <v>1121</v>
      </c>
      <c r="E12955" t="s">
        <v>182</v>
      </c>
      <c r="F12955" t="s">
        <v>53</v>
      </c>
      <c r="G12955" t="s">
        <v>471</v>
      </c>
      <c r="H12955" t="s">
        <v>15</v>
      </c>
    </row>
    <row r="12956" spans="1:8" x14ac:dyDescent="0.3">
      <c r="A12956" t="s">
        <v>1103</v>
      </c>
      <c r="B12956" t="s">
        <v>3168</v>
      </c>
      <c r="C12956" t="str" cm="1">
        <f t="array" ref="C12956">ObtenerUltimaPalabra(B12956)</f>
        <v>Sol</v>
      </c>
      <c r="D12956" t="s">
        <v>1119</v>
      </c>
      <c r="E12956" t="s">
        <v>1120</v>
      </c>
      <c r="F12956" t="s">
        <v>53</v>
      </c>
      <c r="G12956" t="s">
        <v>694</v>
      </c>
      <c r="H12956" t="s">
        <v>15</v>
      </c>
    </row>
    <row r="12957" spans="1:8" x14ac:dyDescent="0.3">
      <c r="A12957" t="s">
        <v>1103</v>
      </c>
      <c r="B12957" t="s">
        <v>3182</v>
      </c>
      <c r="C12957" t="str" cm="1">
        <f t="array" ref="C12957">ObtenerUltimaPalabra(B12957)</f>
        <v>Chueca-Justicia</v>
      </c>
      <c r="D12957" t="s">
        <v>1123</v>
      </c>
      <c r="E12957" t="s">
        <v>542</v>
      </c>
      <c r="F12957" t="s">
        <v>18</v>
      </c>
      <c r="G12957" t="s">
        <v>1108</v>
      </c>
      <c r="H12957" t="s">
        <v>15</v>
      </c>
    </row>
    <row r="12958" spans="1:8" x14ac:dyDescent="0.3">
      <c r="A12958" t="s">
        <v>1103</v>
      </c>
      <c r="B12958" t="s">
        <v>3442</v>
      </c>
      <c r="C12958" t="str" cm="1">
        <f t="array" ref="C12958">ObtenerUltimaPalabra(B12958)</f>
        <v>Sol</v>
      </c>
      <c r="D12958" t="s">
        <v>1122</v>
      </c>
      <c r="E12958" t="s">
        <v>420</v>
      </c>
      <c r="F12958" t="s">
        <v>13</v>
      </c>
      <c r="G12958" t="s">
        <v>46</v>
      </c>
      <c r="H12958" t="s">
        <v>315</v>
      </c>
    </row>
    <row r="12959" spans="1:8" x14ac:dyDescent="0.3">
      <c r="A12959" t="s">
        <v>1103</v>
      </c>
      <c r="B12959" t="s">
        <v>3211</v>
      </c>
      <c r="C12959" t="str" cm="1">
        <f t="array" ref="C12959">ObtenerUltimaPalabra(B12959)</f>
        <v>Malasaña-Universidad</v>
      </c>
      <c r="D12959" t="s">
        <v>1118</v>
      </c>
      <c r="E12959" t="s">
        <v>868</v>
      </c>
      <c r="F12959" t="s">
        <v>8</v>
      </c>
      <c r="G12959" t="s">
        <v>9</v>
      </c>
      <c r="H12959" t="s">
        <v>10</v>
      </c>
    </row>
    <row r="12960" spans="1:8" x14ac:dyDescent="0.3">
      <c r="A12960" t="s">
        <v>1103</v>
      </c>
      <c r="B12960" t="s">
        <v>3176</v>
      </c>
      <c r="C12960" t="str" cm="1">
        <f t="array" ref="C12960">ObtenerUltimaPalabra(B12960)</f>
        <v>Palacio</v>
      </c>
      <c r="D12960" t="s">
        <v>1125</v>
      </c>
      <c r="E12960" t="s">
        <v>358</v>
      </c>
      <c r="F12960" t="s">
        <v>13</v>
      </c>
      <c r="G12960" t="s">
        <v>150</v>
      </c>
      <c r="H12960" t="s">
        <v>347</v>
      </c>
    </row>
    <row r="12961" spans="1:8" x14ac:dyDescent="0.3">
      <c r="A12961" t="s">
        <v>1103</v>
      </c>
      <c r="B12961" t="s">
        <v>3443</v>
      </c>
      <c r="C12961" t="str" cm="1">
        <f t="array" ref="C12961">ObtenerUltimaPalabra(B12961)</f>
        <v>Malasaña-Universidad</v>
      </c>
      <c r="D12961" t="s">
        <v>1124</v>
      </c>
      <c r="E12961" t="s">
        <v>290</v>
      </c>
      <c r="F12961" t="s">
        <v>18</v>
      </c>
      <c r="G12961" t="s">
        <v>918</v>
      </c>
      <c r="H12961" t="s">
        <v>43</v>
      </c>
    </row>
    <row r="12962" spans="1:8" x14ac:dyDescent="0.3">
      <c r="A12962" t="s">
        <v>1103</v>
      </c>
      <c r="B12962" t="s">
        <v>3377</v>
      </c>
      <c r="C12962" t="str" cm="1">
        <f t="array" ref="C12962">ObtenerUltimaPalabra(B12962)</f>
        <v>Palacio</v>
      </c>
      <c r="D12962" t="s">
        <v>1126</v>
      </c>
      <c r="E12962" t="s">
        <v>187</v>
      </c>
      <c r="F12962" t="s">
        <v>18</v>
      </c>
      <c r="G12962" t="s">
        <v>236</v>
      </c>
      <c r="H12962" t="s">
        <v>33</v>
      </c>
    </row>
    <row r="12963" spans="1:8" x14ac:dyDescent="0.3">
      <c r="A12963" t="s">
        <v>1103</v>
      </c>
      <c r="B12963" t="s">
        <v>3209</v>
      </c>
      <c r="C12963" t="str" cm="1">
        <f t="array" ref="C12963">ObtenerUltimaPalabra(B12963)</f>
        <v>Lavapiés-Embajadores</v>
      </c>
      <c r="D12963" t="s">
        <v>1129</v>
      </c>
      <c r="E12963" t="s">
        <v>1130</v>
      </c>
      <c r="F12963" t="s">
        <v>53</v>
      </c>
      <c r="G12963" t="s">
        <v>1039</v>
      </c>
      <c r="H12963" t="s">
        <v>379</v>
      </c>
    </row>
    <row r="12964" spans="1:8" x14ac:dyDescent="0.3">
      <c r="A12964" t="s">
        <v>1103</v>
      </c>
      <c r="B12964" t="s">
        <v>3419</v>
      </c>
      <c r="C12964" t="str" cm="1">
        <f t="array" ref="C12964">ObtenerUltimaPalabra(B12964)</f>
        <v>Chueca-Justicia</v>
      </c>
      <c r="D12964" t="s">
        <v>1128</v>
      </c>
      <c r="E12964" t="s">
        <v>542</v>
      </c>
      <c r="F12964" t="s">
        <v>18</v>
      </c>
      <c r="G12964" t="s">
        <v>543</v>
      </c>
      <c r="H12964" t="s">
        <v>15</v>
      </c>
    </row>
    <row r="12965" spans="1:8" x14ac:dyDescent="0.3">
      <c r="A12965" t="s">
        <v>1103</v>
      </c>
      <c r="B12965" t="s">
        <v>3444</v>
      </c>
      <c r="C12965" t="str" cm="1">
        <f t="array" ref="C12965">ObtenerUltimaPalabra(B12965)</f>
        <v>Lavapiés-Embajadores</v>
      </c>
      <c r="D12965" t="s">
        <v>1127</v>
      </c>
      <c r="E12965" t="s">
        <v>12</v>
      </c>
      <c r="F12965" t="s">
        <v>13</v>
      </c>
      <c r="G12965" t="s">
        <v>646</v>
      </c>
      <c r="H12965" t="s">
        <v>43</v>
      </c>
    </row>
    <row r="12966" spans="1:8" x14ac:dyDescent="0.3">
      <c r="A12966" t="s">
        <v>1103</v>
      </c>
      <c r="B12966" t="s">
        <v>3284</v>
      </c>
      <c r="C12966" t="str" cm="1">
        <f t="array" ref="C12966">ObtenerUltimaPalabra(B12966)</f>
        <v>Lavapiés-Embajadores</v>
      </c>
      <c r="D12966" t="s">
        <v>1132</v>
      </c>
      <c r="E12966" t="s">
        <v>565</v>
      </c>
      <c r="F12966" t="s">
        <v>53</v>
      </c>
      <c r="G12966" t="s">
        <v>514</v>
      </c>
      <c r="H12966" t="s">
        <v>15</v>
      </c>
    </row>
    <row r="12967" spans="1:8" x14ac:dyDescent="0.3">
      <c r="A12967" t="s">
        <v>1103</v>
      </c>
      <c r="B12967" t="s">
        <v>3196</v>
      </c>
      <c r="C12967" t="str" cm="1">
        <f t="array" ref="C12967">ObtenerUltimaPalabra(B12967)</f>
        <v>Malasaña-Universidad</v>
      </c>
      <c r="D12967" t="s">
        <v>1131</v>
      </c>
      <c r="E12967" t="s">
        <v>790</v>
      </c>
      <c r="F12967" t="s">
        <v>13</v>
      </c>
      <c r="G12967" t="s">
        <v>495</v>
      </c>
      <c r="H12967" t="s">
        <v>120</v>
      </c>
    </row>
    <row r="12968" spans="1:8" x14ac:dyDescent="0.3">
      <c r="A12968" t="s">
        <v>1103</v>
      </c>
      <c r="B12968" t="s">
        <v>3295</v>
      </c>
      <c r="C12968" t="str" cm="1">
        <f t="array" ref="C12968">ObtenerUltimaPalabra(B12968)</f>
        <v>Sol</v>
      </c>
      <c r="D12968" t="s">
        <v>1220</v>
      </c>
      <c r="E12968" t="s">
        <v>381</v>
      </c>
      <c r="F12968" t="s">
        <v>13</v>
      </c>
      <c r="G12968" t="s">
        <v>119</v>
      </c>
      <c r="H12968" t="s">
        <v>39</v>
      </c>
    </row>
    <row r="12969" spans="1:8" x14ac:dyDescent="0.3">
      <c r="A12969" t="s">
        <v>1103</v>
      </c>
      <c r="B12969" t="s">
        <v>3312</v>
      </c>
      <c r="C12969" t="str" cm="1">
        <f t="array" ref="C12969">ObtenerUltimaPalabra(B12969)</f>
        <v>Malasaña-Universidad</v>
      </c>
      <c r="D12969" t="s">
        <v>1136</v>
      </c>
      <c r="E12969" t="s">
        <v>815</v>
      </c>
      <c r="F12969" t="s">
        <v>126</v>
      </c>
      <c r="G12969" t="s">
        <v>727</v>
      </c>
      <c r="H12969" t="s">
        <v>233</v>
      </c>
    </row>
    <row r="12970" spans="1:8" x14ac:dyDescent="0.3">
      <c r="A12970" t="s">
        <v>1103</v>
      </c>
      <c r="B12970" t="s">
        <v>3446</v>
      </c>
      <c r="C12970" t="str" cm="1">
        <f t="array" ref="C12970">ObtenerUltimaPalabra(B12970)</f>
        <v>Palacio</v>
      </c>
      <c r="D12970" t="s">
        <v>1138</v>
      </c>
      <c r="E12970" t="s">
        <v>259</v>
      </c>
      <c r="F12970" t="s">
        <v>53</v>
      </c>
      <c r="G12970" t="s">
        <v>378</v>
      </c>
      <c r="H12970" t="s">
        <v>261</v>
      </c>
    </row>
    <row r="12971" spans="1:8" x14ac:dyDescent="0.3">
      <c r="A12971" t="s">
        <v>1103</v>
      </c>
      <c r="B12971" t="s">
        <v>3381</v>
      </c>
      <c r="C12971" t="str" cm="1">
        <f t="array" ref="C12971">ObtenerUltimaPalabra(B12971)</f>
        <v>Lavapiés-Embajadores</v>
      </c>
      <c r="D12971" t="s">
        <v>1137</v>
      </c>
      <c r="E12971" t="s">
        <v>100</v>
      </c>
      <c r="F12971" t="s">
        <v>115</v>
      </c>
      <c r="G12971" t="s">
        <v>166</v>
      </c>
      <c r="H12971" t="s">
        <v>43</v>
      </c>
    </row>
    <row r="12972" spans="1:8" x14ac:dyDescent="0.3">
      <c r="A12972" t="s">
        <v>913</v>
      </c>
      <c r="B12972" t="s">
        <v>3176</v>
      </c>
      <c r="C12972" t="str" cm="1">
        <f t="array" ref="C12972">ObtenerUltimaPalabra(B12972)</f>
        <v>Palacio</v>
      </c>
      <c r="D12972" t="s">
        <v>916</v>
      </c>
      <c r="E12972" t="s">
        <v>853</v>
      </c>
      <c r="F12972" t="s">
        <v>53</v>
      </c>
      <c r="G12972" t="s">
        <v>471</v>
      </c>
      <c r="H12972" t="s">
        <v>23</v>
      </c>
    </row>
    <row r="12973" spans="1:8" x14ac:dyDescent="0.3">
      <c r="A12973" t="s">
        <v>913</v>
      </c>
      <c r="B12973" t="s">
        <v>3240</v>
      </c>
      <c r="C12973" t="str" cm="1">
        <f t="array" ref="C12973">ObtenerUltimaPalabra(B12973)</f>
        <v>Malasaña-Universidad</v>
      </c>
      <c r="D12973" t="s">
        <v>917</v>
      </c>
      <c r="E12973" t="s">
        <v>290</v>
      </c>
      <c r="F12973" t="s">
        <v>115</v>
      </c>
      <c r="G12973" t="s">
        <v>918</v>
      </c>
      <c r="H12973" t="s">
        <v>43</v>
      </c>
    </row>
    <row r="12974" spans="1:8" x14ac:dyDescent="0.3">
      <c r="A12974" t="s">
        <v>913</v>
      </c>
      <c r="B12974" t="s">
        <v>3307</v>
      </c>
      <c r="C12974" t="str" cm="1">
        <f t="array" ref="C12974">ObtenerUltimaPalabra(B12974)</f>
        <v>Lavapiés-Embajadores</v>
      </c>
      <c r="D12974" t="s">
        <v>924</v>
      </c>
      <c r="E12974" t="s">
        <v>925</v>
      </c>
      <c r="F12974" t="s">
        <v>13</v>
      </c>
      <c r="G12974" t="s">
        <v>22</v>
      </c>
      <c r="H12974" t="s">
        <v>135</v>
      </c>
    </row>
    <row r="12975" spans="1:8" x14ac:dyDescent="0.3">
      <c r="A12975" t="s">
        <v>913</v>
      </c>
      <c r="B12975" t="s">
        <v>3389</v>
      </c>
      <c r="C12975" t="str" cm="1">
        <f t="array" ref="C12975">ObtenerUltimaPalabra(B12975)</f>
        <v>Chueca-Justicia</v>
      </c>
      <c r="D12975" t="s">
        <v>920</v>
      </c>
      <c r="E12975" t="s">
        <v>370</v>
      </c>
      <c r="F12975" t="s">
        <v>13</v>
      </c>
      <c r="G12975" t="s">
        <v>478</v>
      </c>
      <c r="H12975" t="s">
        <v>39</v>
      </c>
    </row>
    <row r="12976" spans="1:8" x14ac:dyDescent="0.3">
      <c r="A12976" t="s">
        <v>913</v>
      </c>
      <c r="B12976" t="s">
        <v>3177</v>
      </c>
      <c r="C12976" t="str" cm="1">
        <f t="array" ref="C12976">ObtenerUltimaPalabra(B12976)</f>
        <v>Malasaña-Universidad</v>
      </c>
      <c r="D12976" t="s">
        <v>926</v>
      </c>
      <c r="E12976" t="s">
        <v>737</v>
      </c>
      <c r="F12976" t="s">
        <v>13</v>
      </c>
      <c r="G12976" t="s">
        <v>156</v>
      </c>
      <c r="H12976" t="s">
        <v>131</v>
      </c>
    </row>
    <row r="12977" spans="1:8" x14ac:dyDescent="0.3">
      <c r="A12977" t="s">
        <v>913</v>
      </c>
      <c r="B12977" t="s">
        <v>3392</v>
      </c>
      <c r="C12977" t="str" cm="1">
        <f t="array" ref="C12977">ObtenerUltimaPalabra(B12977)</f>
        <v>Huertas-Cortes</v>
      </c>
      <c r="D12977" t="s">
        <v>928</v>
      </c>
      <c r="E12977" t="s">
        <v>929</v>
      </c>
      <c r="F12977" t="s">
        <v>53</v>
      </c>
      <c r="G12977" t="s">
        <v>930</v>
      </c>
      <c r="H12977" t="s">
        <v>39</v>
      </c>
    </row>
    <row r="12978" spans="1:8" x14ac:dyDescent="0.3">
      <c r="A12978" t="s">
        <v>913</v>
      </c>
      <c r="B12978" t="s">
        <v>3393</v>
      </c>
      <c r="C12978" t="str" cm="1">
        <f t="array" ref="C12978">ObtenerUltimaPalabra(B12978)</f>
        <v>Huertas-Cortes</v>
      </c>
      <c r="D12978" t="s">
        <v>935</v>
      </c>
      <c r="E12978" t="s">
        <v>358</v>
      </c>
      <c r="F12978" t="s">
        <v>13</v>
      </c>
      <c r="G12978" t="s">
        <v>386</v>
      </c>
      <c r="H12978" t="s">
        <v>217</v>
      </c>
    </row>
    <row r="12979" spans="1:8" x14ac:dyDescent="0.3">
      <c r="A12979" t="s">
        <v>913</v>
      </c>
      <c r="B12979" t="s">
        <v>3168</v>
      </c>
      <c r="C12979" t="str" cm="1">
        <f t="array" ref="C12979">ObtenerUltimaPalabra(B12979)</f>
        <v>Sol</v>
      </c>
      <c r="D12979" t="s">
        <v>933</v>
      </c>
      <c r="E12979" t="s">
        <v>805</v>
      </c>
      <c r="F12979" t="s">
        <v>115</v>
      </c>
      <c r="G12979" t="s">
        <v>934</v>
      </c>
      <c r="H12979" t="s">
        <v>33</v>
      </c>
    </row>
    <row r="12980" spans="1:8" x14ac:dyDescent="0.3">
      <c r="A12980" t="s">
        <v>913</v>
      </c>
      <c r="B12980" t="s">
        <v>3168</v>
      </c>
      <c r="C12980" t="str" cm="1">
        <f t="array" ref="C12980">ObtenerUltimaPalabra(B12980)</f>
        <v>Sol</v>
      </c>
      <c r="D12980" t="s">
        <v>921</v>
      </c>
      <c r="E12980" t="s">
        <v>187</v>
      </c>
      <c r="F12980" t="s">
        <v>13</v>
      </c>
      <c r="G12980" t="s">
        <v>538</v>
      </c>
      <c r="H12980" t="s">
        <v>43</v>
      </c>
    </row>
    <row r="12981" spans="1:8" x14ac:dyDescent="0.3">
      <c r="A12981" t="s">
        <v>913</v>
      </c>
      <c r="B12981" t="s">
        <v>3390</v>
      </c>
      <c r="C12981" t="str" cm="1">
        <f t="array" ref="C12981">ObtenerUltimaPalabra(B12981)</f>
        <v>Chueca-Justicia</v>
      </c>
      <c r="D12981" t="s">
        <v>922</v>
      </c>
      <c r="E12981" t="s">
        <v>187</v>
      </c>
      <c r="F12981" t="s">
        <v>13</v>
      </c>
      <c r="G12981" t="s">
        <v>923</v>
      </c>
      <c r="H12981" t="s">
        <v>217</v>
      </c>
    </row>
    <row r="12982" spans="1:8" x14ac:dyDescent="0.3">
      <c r="A12982" t="s">
        <v>913</v>
      </c>
      <c r="B12982" t="s">
        <v>3391</v>
      </c>
      <c r="C12982" t="str" cm="1">
        <f t="array" ref="C12982">ObtenerUltimaPalabra(B12982)</f>
        <v>Lavapiés-Embajadores</v>
      </c>
      <c r="D12982" t="s">
        <v>927</v>
      </c>
      <c r="E12982" t="s">
        <v>114</v>
      </c>
      <c r="F12982" t="s">
        <v>53</v>
      </c>
      <c r="G12982" t="s">
        <v>362</v>
      </c>
      <c r="H12982" t="s">
        <v>23</v>
      </c>
    </row>
    <row r="12983" spans="1:8" x14ac:dyDescent="0.3">
      <c r="A12983" t="s">
        <v>913</v>
      </c>
      <c r="B12983" t="s">
        <v>3182</v>
      </c>
      <c r="C12983" t="str" cm="1">
        <f t="array" ref="C12983">ObtenerUltimaPalabra(B12983)</f>
        <v>Chueca-Justicia</v>
      </c>
      <c r="D12983" t="s">
        <v>931</v>
      </c>
      <c r="E12983" t="s">
        <v>932</v>
      </c>
      <c r="F12983" t="s">
        <v>13</v>
      </c>
      <c r="G12983" t="s">
        <v>90</v>
      </c>
      <c r="H12983" t="s">
        <v>43</v>
      </c>
    </row>
    <row r="12984" spans="1:8" x14ac:dyDescent="0.3">
      <c r="A12984" t="s">
        <v>913</v>
      </c>
      <c r="B12984" t="s">
        <v>3388</v>
      </c>
      <c r="C12984" t="str" cm="1">
        <f t="array" ref="C12984">ObtenerUltimaPalabra(B12984)</f>
        <v>Lavapiés-Embajadores</v>
      </c>
      <c r="D12984" t="s">
        <v>919</v>
      </c>
      <c r="E12984" t="s">
        <v>280</v>
      </c>
      <c r="F12984" t="s">
        <v>13</v>
      </c>
      <c r="G12984" t="s">
        <v>147</v>
      </c>
      <c r="H12984" t="s">
        <v>23</v>
      </c>
    </row>
    <row r="12985" spans="1:8" x14ac:dyDescent="0.3">
      <c r="A12985" t="s">
        <v>913</v>
      </c>
      <c r="B12985" t="s">
        <v>3167</v>
      </c>
      <c r="C12985" t="str" cm="1">
        <f t="array" ref="C12985">ObtenerUltimaPalabra(B12985)</f>
        <v>Huertas-Cortes</v>
      </c>
      <c r="D12985" t="s">
        <v>936</v>
      </c>
      <c r="E12985" t="s">
        <v>937</v>
      </c>
      <c r="F12985" t="s">
        <v>13</v>
      </c>
      <c r="G12985" t="s">
        <v>29</v>
      </c>
      <c r="H12985" t="s">
        <v>217</v>
      </c>
    </row>
    <row r="12986" spans="1:8" x14ac:dyDescent="0.3">
      <c r="A12986" t="s">
        <v>913</v>
      </c>
      <c r="B12986" t="s">
        <v>3197</v>
      </c>
      <c r="C12986" t="str" cm="1">
        <f t="array" ref="C12986">ObtenerUltimaPalabra(B12986)</f>
        <v>Sol</v>
      </c>
      <c r="D12986" t="s">
        <v>938</v>
      </c>
      <c r="E12986" t="s">
        <v>152</v>
      </c>
      <c r="F12986" t="s">
        <v>18</v>
      </c>
      <c r="G12986" t="s">
        <v>939</v>
      </c>
      <c r="H12986" t="s">
        <v>23</v>
      </c>
    </row>
    <row r="12987" spans="1:8" x14ac:dyDescent="0.3">
      <c r="A12987" t="s">
        <v>913</v>
      </c>
      <c r="B12987" t="s">
        <v>3394</v>
      </c>
      <c r="C12987" t="str" cm="1">
        <f t="array" ref="C12987">ObtenerUltimaPalabra(B12987)</f>
        <v>Sol</v>
      </c>
      <c r="D12987" t="s">
        <v>940</v>
      </c>
      <c r="E12987" t="s">
        <v>941</v>
      </c>
      <c r="F12987" t="s">
        <v>8</v>
      </c>
      <c r="G12987" t="s">
        <v>774</v>
      </c>
      <c r="H12987" t="s">
        <v>942</v>
      </c>
    </row>
    <row r="12988" spans="1:8" x14ac:dyDescent="0.3">
      <c r="A12988" t="s">
        <v>913</v>
      </c>
      <c r="B12988" t="s">
        <v>3395</v>
      </c>
      <c r="C12988" t="str" cm="1">
        <f t="array" ref="C12988">ObtenerUltimaPalabra(B12988)</f>
        <v>Lavapiés-Embajadores</v>
      </c>
      <c r="D12988" t="s">
        <v>945</v>
      </c>
      <c r="E12988" t="s">
        <v>649</v>
      </c>
      <c r="F12988" t="s">
        <v>8</v>
      </c>
      <c r="G12988" t="s">
        <v>171</v>
      </c>
      <c r="H12988" t="s">
        <v>33</v>
      </c>
    </row>
    <row r="12989" spans="1:8" x14ac:dyDescent="0.3">
      <c r="A12989" t="s">
        <v>913</v>
      </c>
      <c r="B12989" t="s">
        <v>3196</v>
      </c>
      <c r="C12989" t="str" cm="1">
        <f t="array" ref="C12989">ObtenerUltimaPalabra(B12989)</f>
        <v>Malasaña-Universidad</v>
      </c>
      <c r="D12989" t="s">
        <v>944</v>
      </c>
      <c r="E12989" t="s">
        <v>509</v>
      </c>
      <c r="F12989" t="s">
        <v>8</v>
      </c>
      <c r="G12989" t="s">
        <v>147</v>
      </c>
      <c r="H12989" t="s">
        <v>15</v>
      </c>
    </row>
    <row r="12990" spans="1:8" x14ac:dyDescent="0.3">
      <c r="A12990" t="s">
        <v>913</v>
      </c>
      <c r="B12990" t="s">
        <v>3263</v>
      </c>
      <c r="C12990" t="str" cm="1">
        <f t="array" ref="C12990">ObtenerUltimaPalabra(B12990)</f>
        <v>Malasaña-Universidad</v>
      </c>
      <c r="D12990" t="s">
        <v>943</v>
      </c>
      <c r="E12990" t="s">
        <v>118</v>
      </c>
      <c r="F12990" t="s">
        <v>53</v>
      </c>
      <c r="G12990" t="s">
        <v>119</v>
      </c>
      <c r="H12990" t="s">
        <v>15</v>
      </c>
    </row>
    <row r="12991" spans="1:8" x14ac:dyDescent="0.3">
      <c r="A12991" t="s">
        <v>913</v>
      </c>
      <c r="B12991" t="s">
        <v>3396</v>
      </c>
      <c r="C12991" t="str" cm="1">
        <f t="array" ref="C12991">ObtenerUltimaPalabra(B12991)</f>
        <v>Palacio</v>
      </c>
      <c r="D12991" t="s">
        <v>948</v>
      </c>
      <c r="E12991" t="s">
        <v>187</v>
      </c>
      <c r="F12991" t="s">
        <v>8</v>
      </c>
      <c r="G12991" t="s">
        <v>116</v>
      </c>
      <c r="H12991" t="s">
        <v>98</v>
      </c>
    </row>
    <row r="12992" spans="1:8" x14ac:dyDescent="0.3">
      <c r="A12992" t="s">
        <v>913</v>
      </c>
      <c r="B12992" t="s">
        <v>3397</v>
      </c>
      <c r="C12992" t="str" cm="1">
        <f t="array" ref="C12992">ObtenerUltimaPalabra(B12992)</f>
        <v>Lavapiés-Embajadores</v>
      </c>
      <c r="D12992" t="s">
        <v>952</v>
      </c>
      <c r="E12992" t="s">
        <v>953</v>
      </c>
      <c r="F12992" t="s">
        <v>18</v>
      </c>
      <c r="G12992" t="s">
        <v>568</v>
      </c>
      <c r="H12992" t="s">
        <v>47</v>
      </c>
    </row>
    <row r="12993" spans="1:8" x14ac:dyDescent="0.3">
      <c r="A12993" t="s">
        <v>913</v>
      </c>
      <c r="B12993" t="s">
        <v>3168</v>
      </c>
      <c r="C12993" t="str" cm="1">
        <f t="array" ref="C12993">ObtenerUltimaPalabra(B12993)</f>
        <v>Sol</v>
      </c>
      <c r="D12993" t="s">
        <v>950</v>
      </c>
      <c r="E12993" t="s">
        <v>951</v>
      </c>
      <c r="F12993" t="s">
        <v>115</v>
      </c>
      <c r="G12993" t="s">
        <v>291</v>
      </c>
      <c r="H12993" t="s">
        <v>43</v>
      </c>
    </row>
    <row r="12994" spans="1:8" x14ac:dyDescent="0.3">
      <c r="A12994" t="s">
        <v>913</v>
      </c>
      <c r="B12994" t="s">
        <v>3176</v>
      </c>
      <c r="C12994" t="str" cm="1">
        <f t="array" ref="C12994">ObtenerUltimaPalabra(B12994)</f>
        <v>Palacio</v>
      </c>
      <c r="D12994" t="s">
        <v>949</v>
      </c>
      <c r="E12994" t="s">
        <v>205</v>
      </c>
      <c r="F12994" t="s">
        <v>53</v>
      </c>
      <c r="G12994" t="s">
        <v>206</v>
      </c>
      <c r="H12994" t="s">
        <v>120</v>
      </c>
    </row>
    <row r="12995" spans="1:8" x14ac:dyDescent="0.3">
      <c r="A12995" t="s">
        <v>913</v>
      </c>
      <c r="B12995" t="s">
        <v>3212</v>
      </c>
      <c r="C12995" t="str" cm="1">
        <f t="array" ref="C12995">ObtenerUltimaPalabra(B12995)</f>
        <v>Chueca-Justicia</v>
      </c>
      <c r="D12995" t="s">
        <v>946</v>
      </c>
      <c r="E12995" t="s">
        <v>947</v>
      </c>
      <c r="F12995" t="s">
        <v>13</v>
      </c>
      <c r="G12995" t="s">
        <v>288</v>
      </c>
      <c r="H12995" t="s">
        <v>47</v>
      </c>
    </row>
    <row r="12996" spans="1:8" x14ac:dyDescent="0.3">
      <c r="A12996" t="s">
        <v>913</v>
      </c>
      <c r="B12996" t="s">
        <v>3398</v>
      </c>
      <c r="C12996" t="str" cm="1">
        <f t="array" ref="C12996">ObtenerUltimaPalabra(B12996)</f>
        <v>Lavapiés-Embajadores</v>
      </c>
      <c r="D12996" t="s">
        <v>957</v>
      </c>
      <c r="E12996" t="s">
        <v>958</v>
      </c>
      <c r="F12996" t="s">
        <v>126</v>
      </c>
      <c r="G12996" t="s">
        <v>959</v>
      </c>
      <c r="H12996" t="s">
        <v>161</v>
      </c>
    </row>
    <row r="12997" spans="1:8" x14ac:dyDescent="0.3">
      <c r="A12997" t="s">
        <v>913</v>
      </c>
      <c r="B12997" t="s">
        <v>3186</v>
      </c>
      <c r="C12997" t="str" cm="1">
        <f t="array" ref="C12997">ObtenerUltimaPalabra(B12997)</f>
        <v>Huertas-Cortes</v>
      </c>
      <c r="D12997" t="s">
        <v>954</v>
      </c>
      <c r="E12997" t="s">
        <v>853</v>
      </c>
      <c r="F12997" t="s">
        <v>53</v>
      </c>
      <c r="G12997" t="s">
        <v>656</v>
      </c>
      <c r="H12997" t="s">
        <v>379</v>
      </c>
    </row>
    <row r="12998" spans="1:8" x14ac:dyDescent="0.3">
      <c r="A12998" t="s">
        <v>913</v>
      </c>
      <c r="B12998" t="s">
        <v>3223</v>
      </c>
      <c r="C12998" t="str" cm="1">
        <f t="array" ref="C12998">ObtenerUltimaPalabra(B12998)</f>
        <v>Malasaña-Universidad</v>
      </c>
      <c r="D12998" t="s">
        <v>955</v>
      </c>
      <c r="E12998" t="s">
        <v>956</v>
      </c>
      <c r="F12998" t="s">
        <v>13</v>
      </c>
      <c r="G12998" t="s">
        <v>58</v>
      </c>
      <c r="H12998" t="s">
        <v>315</v>
      </c>
    </row>
    <row r="12999" spans="1:8" x14ac:dyDescent="0.3">
      <c r="A12999" t="s">
        <v>913</v>
      </c>
      <c r="B12999" t="s">
        <v>3399</v>
      </c>
      <c r="C12999" t="str" cm="1">
        <f t="array" ref="C12999">ObtenerUltimaPalabra(B12999)</f>
        <v>Malasaña-Universidad</v>
      </c>
      <c r="D12999" t="s">
        <v>960</v>
      </c>
      <c r="E12999" t="s">
        <v>961</v>
      </c>
      <c r="F12999" t="s">
        <v>53</v>
      </c>
      <c r="G12999" t="s">
        <v>495</v>
      </c>
      <c r="H12999" t="s">
        <v>217</v>
      </c>
    </row>
    <row r="13000" spans="1:8" x14ac:dyDescent="0.3">
      <c r="A13000" t="s">
        <v>913</v>
      </c>
      <c r="B13000" t="s">
        <v>3407</v>
      </c>
      <c r="C13000" t="str" cm="1">
        <f t="array" ref="C13000">ObtenerUltimaPalabra(B13000)</f>
        <v>Chueca-Justicia</v>
      </c>
      <c r="D13000" t="s">
        <v>990</v>
      </c>
      <c r="E13000" t="s">
        <v>457</v>
      </c>
      <c r="F13000" t="s">
        <v>8</v>
      </c>
      <c r="G13000" t="s">
        <v>991</v>
      </c>
      <c r="H13000" t="s">
        <v>10</v>
      </c>
    </row>
    <row r="13001" spans="1:8" x14ac:dyDescent="0.3">
      <c r="A13001" t="s">
        <v>913</v>
      </c>
      <c r="B13001" t="s">
        <v>3402</v>
      </c>
      <c r="C13001" t="str" cm="1">
        <f t="array" ref="C13001">ObtenerUltimaPalabra(B13001)</f>
        <v>Palacio</v>
      </c>
      <c r="D13001" t="s">
        <v>966</v>
      </c>
      <c r="E13001" t="s">
        <v>967</v>
      </c>
      <c r="F13001" t="s">
        <v>53</v>
      </c>
      <c r="G13001" t="s">
        <v>656</v>
      </c>
      <c r="H13001" t="s">
        <v>15</v>
      </c>
    </row>
    <row r="13002" spans="1:8" x14ac:dyDescent="0.3">
      <c r="A13002" t="s">
        <v>965</v>
      </c>
      <c r="B13002" t="s">
        <v>3400</v>
      </c>
      <c r="C13002" t="str" cm="1">
        <f t="array" ref="C13002">ObtenerUltimaPalabra(B13002)</f>
        <v>Lavapiés-Embajadores</v>
      </c>
      <c r="D13002" t="s">
        <v>962</v>
      </c>
      <c r="E13002" t="s">
        <v>963</v>
      </c>
      <c r="F13002" t="s">
        <v>53</v>
      </c>
      <c r="G13002" t="s">
        <v>232</v>
      </c>
      <c r="H13002" t="s">
        <v>233</v>
      </c>
    </row>
    <row r="13003" spans="1:8" x14ac:dyDescent="0.3">
      <c r="A13003" t="s">
        <v>965</v>
      </c>
      <c r="B13003" t="s">
        <v>3402</v>
      </c>
      <c r="C13003" t="str" cm="1">
        <f t="array" ref="C13003">ObtenerUltimaPalabra(B13003)</f>
        <v>Palacio</v>
      </c>
      <c r="D13003" t="s">
        <v>1060</v>
      </c>
      <c r="E13003" t="s">
        <v>1061</v>
      </c>
      <c r="F13003" t="s">
        <v>53</v>
      </c>
      <c r="G13003" t="s">
        <v>9</v>
      </c>
      <c r="H13003" t="s">
        <v>33</v>
      </c>
    </row>
    <row r="13004" spans="1:8" x14ac:dyDescent="0.3">
      <c r="A13004" t="s">
        <v>965</v>
      </c>
      <c r="B13004" t="s">
        <v>3407</v>
      </c>
      <c r="C13004" t="str" cm="1">
        <f t="array" ref="C13004">ObtenerUltimaPalabra(B13004)</f>
        <v>Chueca-Justicia</v>
      </c>
      <c r="D13004" t="s">
        <v>990</v>
      </c>
      <c r="E13004" t="s">
        <v>457</v>
      </c>
      <c r="F13004" t="s">
        <v>8</v>
      </c>
      <c r="G13004" t="s">
        <v>991</v>
      </c>
      <c r="H13004" t="s">
        <v>10</v>
      </c>
    </row>
    <row r="13005" spans="1:8" x14ac:dyDescent="0.3">
      <c r="A13005" t="s">
        <v>965</v>
      </c>
      <c r="B13005" t="s">
        <v>3283</v>
      </c>
      <c r="C13005" t="str" cm="1">
        <f t="array" ref="C13005">ObtenerUltimaPalabra(B13005)</f>
        <v>Lavapiés-Embajadores</v>
      </c>
      <c r="D13005" t="s">
        <v>914</v>
      </c>
      <c r="E13005" t="s">
        <v>915</v>
      </c>
      <c r="F13005" t="s">
        <v>8</v>
      </c>
      <c r="G13005" t="s">
        <v>359</v>
      </c>
      <c r="H13005" t="s">
        <v>120</v>
      </c>
    </row>
    <row r="13006" spans="1:8" x14ac:dyDescent="0.3">
      <c r="A13006" t="s">
        <v>965</v>
      </c>
      <c r="B13006" t="s">
        <v>3283</v>
      </c>
      <c r="C13006" t="str" cm="1">
        <f t="array" ref="C13006">ObtenerUltimaPalabra(B13006)</f>
        <v>Lavapiés-Embajadores</v>
      </c>
      <c r="D13006" t="s">
        <v>971</v>
      </c>
      <c r="E13006" t="s">
        <v>915</v>
      </c>
      <c r="F13006" t="s">
        <v>8</v>
      </c>
      <c r="G13006" t="s">
        <v>359</v>
      </c>
      <c r="H13006" t="s">
        <v>15</v>
      </c>
    </row>
    <row r="13007" spans="1:8" x14ac:dyDescent="0.3">
      <c r="A13007" t="s">
        <v>965</v>
      </c>
      <c r="B13007" t="s">
        <v>3178</v>
      </c>
      <c r="C13007" t="str" cm="1">
        <f t="array" ref="C13007">ObtenerUltimaPalabra(B13007)</f>
        <v>Malasaña-Universidad</v>
      </c>
      <c r="D13007" t="s">
        <v>968</v>
      </c>
      <c r="E13007" t="s">
        <v>969</v>
      </c>
      <c r="F13007" t="s">
        <v>223</v>
      </c>
      <c r="G13007" t="s">
        <v>970</v>
      </c>
      <c r="H13007" t="s">
        <v>39</v>
      </c>
    </row>
    <row r="13008" spans="1:8" x14ac:dyDescent="0.3">
      <c r="A13008" t="s">
        <v>965</v>
      </c>
      <c r="B13008" t="s">
        <v>3239</v>
      </c>
      <c r="C13008" t="str" cm="1">
        <f t="array" ref="C13008">ObtenerUltimaPalabra(B13008)</f>
        <v>Huertas-Cortes</v>
      </c>
      <c r="D13008" t="s">
        <v>985</v>
      </c>
      <c r="E13008" t="s">
        <v>825</v>
      </c>
      <c r="F13008" t="s">
        <v>13</v>
      </c>
      <c r="G13008" t="s">
        <v>374</v>
      </c>
      <c r="H13008" t="s">
        <v>39</v>
      </c>
    </row>
    <row r="13009" spans="1:8" x14ac:dyDescent="0.3">
      <c r="A13009" t="s">
        <v>965</v>
      </c>
      <c r="B13009" t="s">
        <v>3403</v>
      </c>
      <c r="C13009" t="str" cm="1">
        <f t="array" ref="C13009">ObtenerUltimaPalabra(B13009)</f>
        <v>Chueca-Justicia</v>
      </c>
      <c r="D13009" t="s">
        <v>972</v>
      </c>
      <c r="E13009" t="s">
        <v>52</v>
      </c>
      <c r="F13009" t="s">
        <v>53</v>
      </c>
      <c r="G13009" t="s">
        <v>206</v>
      </c>
      <c r="H13009" t="s">
        <v>315</v>
      </c>
    </row>
    <row r="13010" spans="1:8" x14ac:dyDescent="0.3">
      <c r="A13010" t="s">
        <v>965</v>
      </c>
      <c r="B13010" t="s">
        <v>3405</v>
      </c>
      <c r="C13010" t="str" cm="1">
        <f t="array" ref="C13010">ObtenerUltimaPalabra(B13010)</f>
        <v>Huertas-Cortes</v>
      </c>
      <c r="D13010" t="s">
        <v>981</v>
      </c>
      <c r="E13010" t="s">
        <v>982</v>
      </c>
      <c r="F13010" t="s">
        <v>983</v>
      </c>
      <c r="G13010" t="s">
        <v>984</v>
      </c>
      <c r="H13010" t="s">
        <v>15</v>
      </c>
    </row>
    <row r="13011" spans="1:8" x14ac:dyDescent="0.3">
      <c r="A13011" t="s">
        <v>965</v>
      </c>
      <c r="B13011" t="s">
        <v>3327</v>
      </c>
      <c r="C13011" t="str" cm="1">
        <f t="array" ref="C13011">ObtenerUltimaPalabra(B13011)</f>
        <v>Huertas-Cortes</v>
      </c>
      <c r="D13011" t="s">
        <v>975</v>
      </c>
      <c r="E13011" t="s">
        <v>721</v>
      </c>
      <c r="F13011" t="s">
        <v>8</v>
      </c>
      <c r="G13011" t="s">
        <v>568</v>
      </c>
      <c r="H13011" t="s">
        <v>43</v>
      </c>
    </row>
    <row r="13012" spans="1:8" x14ac:dyDescent="0.3">
      <c r="A13012" t="s">
        <v>965</v>
      </c>
      <c r="B13012" t="s">
        <v>3248</v>
      </c>
      <c r="C13012" t="str" cm="1">
        <f t="array" ref="C13012">ObtenerUltimaPalabra(B13012)</f>
        <v>Palacio</v>
      </c>
      <c r="D13012" t="s">
        <v>979</v>
      </c>
      <c r="E13012" t="s">
        <v>980</v>
      </c>
      <c r="F13012" t="s">
        <v>8</v>
      </c>
      <c r="G13012" t="s">
        <v>386</v>
      </c>
      <c r="H13012" t="s">
        <v>379</v>
      </c>
    </row>
    <row r="13013" spans="1:8" x14ac:dyDescent="0.3">
      <c r="A13013" t="s">
        <v>965</v>
      </c>
      <c r="B13013" t="s">
        <v>3328</v>
      </c>
      <c r="C13013" t="str" cm="1">
        <f t="array" ref="C13013">ObtenerUltimaPalabra(B13013)</f>
        <v>Malasaña-Universidad</v>
      </c>
      <c r="D13013" t="s">
        <v>977</v>
      </c>
      <c r="E13013" t="s">
        <v>66</v>
      </c>
      <c r="F13013" t="s">
        <v>115</v>
      </c>
      <c r="G13013" t="s">
        <v>978</v>
      </c>
      <c r="H13013" t="s">
        <v>120</v>
      </c>
    </row>
    <row r="13014" spans="1:8" x14ac:dyDescent="0.3">
      <c r="A13014" t="s">
        <v>965</v>
      </c>
      <c r="B13014" t="s">
        <v>3176</v>
      </c>
      <c r="C13014" t="str" cm="1">
        <f t="array" ref="C13014">ObtenerUltimaPalabra(B13014)</f>
        <v>Palacio</v>
      </c>
      <c r="D13014" t="s">
        <v>976</v>
      </c>
      <c r="E13014" t="s">
        <v>904</v>
      </c>
      <c r="F13014" t="s">
        <v>8</v>
      </c>
      <c r="G13014" t="s">
        <v>905</v>
      </c>
      <c r="H13014" t="s">
        <v>43</v>
      </c>
    </row>
    <row r="13015" spans="1:8" x14ac:dyDescent="0.3">
      <c r="A13015" t="s">
        <v>965</v>
      </c>
      <c r="B13015" t="s">
        <v>3404</v>
      </c>
      <c r="C13015" t="str" cm="1">
        <f t="array" ref="C13015">ObtenerUltimaPalabra(B13015)</f>
        <v>Malasaña-Universidad</v>
      </c>
      <c r="D13015" t="s">
        <v>973</v>
      </c>
      <c r="E13015" t="s">
        <v>836</v>
      </c>
      <c r="F13015" t="s">
        <v>13</v>
      </c>
      <c r="G13015" t="s">
        <v>974</v>
      </c>
      <c r="H13015" t="s">
        <v>220</v>
      </c>
    </row>
    <row r="13016" spans="1:8" x14ac:dyDescent="0.3">
      <c r="A13016" t="s">
        <v>965</v>
      </c>
      <c r="B13016" t="s">
        <v>3406</v>
      </c>
      <c r="C13016" t="str" cm="1">
        <f t="array" ref="C13016">ObtenerUltimaPalabra(B13016)</f>
        <v>Malasaña-Universidad</v>
      </c>
      <c r="D13016" t="s">
        <v>986</v>
      </c>
      <c r="E13016" t="s">
        <v>563</v>
      </c>
      <c r="F13016" t="s">
        <v>13</v>
      </c>
      <c r="G13016" t="s">
        <v>209</v>
      </c>
      <c r="H13016" t="s">
        <v>15</v>
      </c>
    </row>
    <row r="13017" spans="1:8" x14ac:dyDescent="0.3">
      <c r="A13017" t="s">
        <v>965</v>
      </c>
      <c r="B13017" t="s">
        <v>3223</v>
      </c>
      <c r="C13017" t="str" cm="1">
        <f t="array" ref="C13017">ObtenerUltimaPalabra(B13017)</f>
        <v>Malasaña-Universidad</v>
      </c>
      <c r="D13017" t="s">
        <v>995</v>
      </c>
      <c r="E13017" t="s">
        <v>296</v>
      </c>
      <c r="F13017" t="s">
        <v>13</v>
      </c>
      <c r="G13017" t="s">
        <v>297</v>
      </c>
      <c r="H13017" t="s">
        <v>127</v>
      </c>
    </row>
    <row r="13018" spans="1:8" x14ac:dyDescent="0.3">
      <c r="A13018" t="s">
        <v>965</v>
      </c>
      <c r="B13018" t="s">
        <v>3184</v>
      </c>
      <c r="C13018" t="str" cm="1">
        <f t="array" ref="C13018">ObtenerUltimaPalabra(B13018)</f>
        <v>Lavapiés-Embajadores</v>
      </c>
      <c r="D13018" t="s">
        <v>987</v>
      </c>
      <c r="E13018" t="s">
        <v>231</v>
      </c>
      <c r="F13018" t="s">
        <v>53</v>
      </c>
      <c r="G13018" t="s">
        <v>471</v>
      </c>
      <c r="H13018" t="s">
        <v>679</v>
      </c>
    </row>
    <row r="13019" spans="1:8" x14ac:dyDescent="0.3">
      <c r="A13019" t="s">
        <v>965</v>
      </c>
      <c r="B13019" t="s">
        <v>3219</v>
      </c>
      <c r="C13019" t="str" cm="1">
        <f t="array" ref="C13019">ObtenerUltimaPalabra(B13019)</f>
        <v>Sol</v>
      </c>
      <c r="D13019" t="s">
        <v>996</v>
      </c>
      <c r="E13019" t="s">
        <v>367</v>
      </c>
      <c r="F13019" t="s">
        <v>13</v>
      </c>
      <c r="G13019" t="s">
        <v>368</v>
      </c>
      <c r="H13019" t="s">
        <v>315</v>
      </c>
    </row>
    <row r="13020" spans="1:8" x14ac:dyDescent="0.3">
      <c r="A13020" t="s">
        <v>965</v>
      </c>
      <c r="B13020" t="s">
        <v>3184</v>
      </c>
      <c r="C13020" t="str" cm="1">
        <f t="array" ref="C13020">ObtenerUltimaPalabra(B13020)</f>
        <v>Lavapiés-Embajadores</v>
      </c>
      <c r="D13020" t="s">
        <v>988</v>
      </c>
      <c r="E13020" t="s">
        <v>661</v>
      </c>
      <c r="F13020" t="s">
        <v>53</v>
      </c>
      <c r="G13020" t="s">
        <v>774</v>
      </c>
      <c r="H13020" t="s">
        <v>989</v>
      </c>
    </row>
    <row r="13021" spans="1:8" x14ac:dyDescent="0.3">
      <c r="A13021" t="s">
        <v>965</v>
      </c>
      <c r="B13021" t="s">
        <v>3183</v>
      </c>
      <c r="C13021" t="str" cm="1">
        <f t="array" ref="C13021">ObtenerUltimaPalabra(B13021)</f>
        <v>Malasaña-Universidad</v>
      </c>
      <c r="D13021" t="s">
        <v>992</v>
      </c>
      <c r="E13021" t="s">
        <v>993</v>
      </c>
      <c r="F13021" t="s">
        <v>115</v>
      </c>
      <c r="G13021" t="s">
        <v>994</v>
      </c>
      <c r="H13021" t="s">
        <v>261</v>
      </c>
    </row>
    <row r="13022" spans="1:8" x14ac:dyDescent="0.3">
      <c r="A13022" t="s">
        <v>965</v>
      </c>
      <c r="B13022" t="s">
        <v>3408</v>
      </c>
      <c r="C13022" t="str" cm="1">
        <f t="array" ref="C13022">ObtenerUltimaPalabra(B13022)</f>
        <v>Palacio</v>
      </c>
      <c r="D13022" t="s">
        <v>997</v>
      </c>
      <c r="E13022" t="s">
        <v>182</v>
      </c>
      <c r="F13022" t="s">
        <v>53</v>
      </c>
      <c r="G13022" t="s">
        <v>183</v>
      </c>
      <c r="H13022" t="s">
        <v>220</v>
      </c>
    </row>
    <row r="13023" spans="1:8" x14ac:dyDescent="0.3">
      <c r="A13023" t="s">
        <v>965</v>
      </c>
      <c r="B13023" t="s">
        <v>3184</v>
      </c>
      <c r="C13023" t="str" cm="1">
        <f t="array" ref="C13023">ObtenerUltimaPalabra(B13023)</f>
        <v>Lavapiés-Embajadores</v>
      </c>
      <c r="D13023" t="s">
        <v>1005</v>
      </c>
      <c r="E13023" t="s">
        <v>661</v>
      </c>
      <c r="F13023" t="s">
        <v>53</v>
      </c>
      <c r="G13023" t="s">
        <v>774</v>
      </c>
      <c r="H13023" t="s">
        <v>679</v>
      </c>
    </row>
    <row r="13024" spans="1:8" x14ac:dyDescent="0.3">
      <c r="A13024" t="s">
        <v>965</v>
      </c>
      <c r="B13024" t="s">
        <v>3184</v>
      </c>
      <c r="C13024" t="str" cm="1">
        <f t="array" ref="C13024">ObtenerUltimaPalabra(B13024)</f>
        <v>Lavapiés-Embajadores</v>
      </c>
      <c r="D13024" t="s">
        <v>999</v>
      </c>
      <c r="E13024" t="s">
        <v>1000</v>
      </c>
      <c r="F13024" t="s">
        <v>53</v>
      </c>
      <c r="G13024" t="s">
        <v>270</v>
      </c>
      <c r="H13024" t="s">
        <v>194</v>
      </c>
    </row>
    <row r="13025" spans="1:8" x14ac:dyDescent="0.3">
      <c r="A13025" t="s">
        <v>965</v>
      </c>
      <c r="B13025" t="s">
        <v>3410</v>
      </c>
      <c r="C13025" t="str" cm="1">
        <f t="array" ref="C13025">ObtenerUltimaPalabra(B13025)</f>
        <v>Lavapiés-Embajadores</v>
      </c>
      <c r="D13025" t="s">
        <v>1004</v>
      </c>
      <c r="E13025" t="s">
        <v>432</v>
      </c>
      <c r="F13025" t="s">
        <v>126</v>
      </c>
      <c r="G13025" t="s">
        <v>433</v>
      </c>
      <c r="H13025" t="s">
        <v>329</v>
      </c>
    </row>
    <row r="13026" spans="1:8" x14ac:dyDescent="0.3">
      <c r="A13026" t="s">
        <v>965</v>
      </c>
      <c r="B13026" t="s">
        <v>3168</v>
      </c>
      <c r="C13026" t="str" cm="1">
        <f t="array" ref="C13026">ObtenerUltimaPalabra(B13026)</f>
        <v>Sol</v>
      </c>
      <c r="D13026" t="s">
        <v>998</v>
      </c>
      <c r="E13026" t="s">
        <v>768</v>
      </c>
      <c r="F13026" t="s">
        <v>18</v>
      </c>
      <c r="G13026" t="s">
        <v>911</v>
      </c>
      <c r="H13026" t="s">
        <v>15</v>
      </c>
    </row>
    <row r="13027" spans="1:8" x14ac:dyDescent="0.3">
      <c r="A13027" t="s">
        <v>965</v>
      </c>
      <c r="B13027" t="s">
        <v>3409</v>
      </c>
      <c r="C13027" t="str" cm="1">
        <f t="array" ref="C13027">ObtenerUltimaPalabra(B13027)</f>
        <v>Lavapiés-Embajadores</v>
      </c>
      <c r="D13027" t="s">
        <v>1001</v>
      </c>
      <c r="E13027" t="s">
        <v>1002</v>
      </c>
      <c r="F13027" t="s">
        <v>8</v>
      </c>
      <c r="G13027" t="s">
        <v>1003</v>
      </c>
      <c r="H13027" t="s">
        <v>47</v>
      </c>
    </row>
    <row r="13028" spans="1:8" x14ac:dyDescent="0.3">
      <c r="A13028" t="s">
        <v>965</v>
      </c>
      <c r="B13028" t="s">
        <v>3296</v>
      </c>
      <c r="C13028" t="str" cm="1">
        <f t="array" ref="C13028">ObtenerUltimaPalabra(B13028)</f>
        <v>Lavapiés-Embajadores</v>
      </c>
      <c r="D13028" t="s">
        <v>1006</v>
      </c>
      <c r="E13028" t="s">
        <v>669</v>
      </c>
      <c r="F13028" t="s">
        <v>53</v>
      </c>
      <c r="G13028" t="s">
        <v>134</v>
      </c>
      <c r="H13028" t="s">
        <v>43</v>
      </c>
    </row>
    <row r="13029" spans="1:8" x14ac:dyDescent="0.3">
      <c r="A13029" t="s">
        <v>965</v>
      </c>
      <c r="B13029" t="s">
        <v>3413</v>
      </c>
      <c r="C13029" t="str" cm="1">
        <f t="array" ref="C13029">ObtenerUltimaPalabra(B13029)</f>
        <v>Lavapiés-Embajadores</v>
      </c>
      <c r="D13029" t="s">
        <v>1013</v>
      </c>
      <c r="E13029" t="s">
        <v>1014</v>
      </c>
      <c r="F13029" t="s">
        <v>53</v>
      </c>
      <c r="G13029" t="s">
        <v>389</v>
      </c>
      <c r="H13029" t="s">
        <v>23</v>
      </c>
    </row>
    <row r="13030" spans="1:8" x14ac:dyDescent="0.3">
      <c r="A13030" t="s">
        <v>965</v>
      </c>
      <c r="B13030" t="s">
        <v>3411</v>
      </c>
      <c r="C13030" t="str" cm="1">
        <f t="array" ref="C13030">ObtenerUltimaPalabra(B13030)</f>
        <v>Chueca-Justicia</v>
      </c>
      <c r="D13030" t="s">
        <v>1007</v>
      </c>
      <c r="E13030" t="s">
        <v>41</v>
      </c>
      <c r="F13030" t="s">
        <v>13</v>
      </c>
      <c r="G13030" t="s">
        <v>412</v>
      </c>
      <c r="H13030" t="s">
        <v>15</v>
      </c>
    </row>
    <row r="13031" spans="1:8" x14ac:dyDescent="0.3">
      <c r="A13031" t="s">
        <v>965</v>
      </c>
      <c r="B13031" t="s">
        <v>3358</v>
      </c>
      <c r="C13031" t="str" cm="1">
        <f t="array" ref="C13031">ObtenerUltimaPalabra(B13031)</f>
        <v>Lavapiés-Embajadores</v>
      </c>
      <c r="D13031" t="s">
        <v>1008</v>
      </c>
      <c r="E13031" t="s">
        <v>1009</v>
      </c>
      <c r="F13031" t="s">
        <v>53</v>
      </c>
      <c r="G13031" t="s">
        <v>1010</v>
      </c>
      <c r="H13031" t="s">
        <v>55</v>
      </c>
    </row>
    <row r="13032" spans="1:8" x14ac:dyDescent="0.3">
      <c r="A13032" t="s">
        <v>3075</v>
      </c>
      <c r="B13032" t="s">
        <v>3199</v>
      </c>
      <c r="C13032" t="str" cm="1">
        <f t="array" ref="C13032">ObtenerUltimaPalabra(B13032)</f>
        <v>Chueca-Justicia</v>
      </c>
      <c r="D13032" t="s">
        <v>3079</v>
      </c>
      <c r="E13032" t="s">
        <v>52</v>
      </c>
      <c r="F13032" t="s">
        <v>53</v>
      </c>
      <c r="G13032" t="s">
        <v>633</v>
      </c>
      <c r="H13032" t="s">
        <v>315</v>
      </c>
    </row>
    <row r="13033" spans="1:8" x14ac:dyDescent="0.3">
      <c r="A13033" t="s">
        <v>3075</v>
      </c>
      <c r="B13033" t="s">
        <v>3176</v>
      </c>
      <c r="C13033" t="str" cm="1">
        <f t="array" ref="C13033">ObtenerUltimaPalabra(B13033)</f>
        <v>Palacio</v>
      </c>
      <c r="D13033" t="s">
        <v>3077</v>
      </c>
      <c r="E13033" t="s">
        <v>356</v>
      </c>
      <c r="F13033" t="s">
        <v>13</v>
      </c>
      <c r="G13033" t="s">
        <v>38</v>
      </c>
      <c r="H13033" t="s">
        <v>33</v>
      </c>
    </row>
    <row r="13034" spans="1:8" x14ac:dyDescent="0.3">
      <c r="A13034" t="s">
        <v>3075</v>
      </c>
      <c r="B13034" t="s">
        <v>3182</v>
      </c>
      <c r="C13034" t="str" cm="1">
        <f t="array" ref="C13034">ObtenerUltimaPalabra(B13034)</f>
        <v>Chueca-Justicia</v>
      </c>
      <c r="D13034" t="s">
        <v>3078</v>
      </c>
      <c r="E13034" t="s">
        <v>542</v>
      </c>
      <c r="F13034" t="s">
        <v>18</v>
      </c>
      <c r="G13034" t="s">
        <v>1108</v>
      </c>
      <c r="H13034" t="s">
        <v>64</v>
      </c>
    </row>
    <row r="13035" spans="1:8" x14ac:dyDescent="0.3">
      <c r="A13035" t="s">
        <v>3075</v>
      </c>
      <c r="B13035" t="s">
        <v>3177</v>
      </c>
      <c r="C13035" t="str" cm="1">
        <f t="array" ref="C13035">ObtenerUltimaPalabra(B13035)</f>
        <v>Malasaña-Universidad</v>
      </c>
      <c r="D13035" t="s">
        <v>3076</v>
      </c>
      <c r="E13035" t="s">
        <v>141</v>
      </c>
      <c r="F13035" t="s">
        <v>8</v>
      </c>
      <c r="G13035" t="s">
        <v>142</v>
      </c>
      <c r="H13035" t="s">
        <v>23</v>
      </c>
    </row>
    <row r="13036" spans="1:8" x14ac:dyDescent="0.3">
      <c r="A13036" t="s">
        <v>3075</v>
      </c>
      <c r="B13036" t="s">
        <v>3277</v>
      </c>
      <c r="C13036" t="str" cm="1">
        <f t="array" ref="C13036">ObtenerUltimaPalabra(B13036)</f>
        <v>Lavapiés-Embajadores</v>
      </c>
      <c r="D13036" t="s">
        <v>3080</v>
      </c>
      <c r="E13036" t="s">
        <v>3023</v>
      </c>
      <c r="F13036" t="s">
        <v>13</v>
      </c>
      <c r="G13036" t="s">
        <v>602</v>
      </c>
      <c r="H13036" t="s">
        <v>315</v>
      </c>
    </row>
    <row r="13037" spans="1:8" x14ac:dyDescent="0.3">
      <c r="A13037" t="s">
        <v>3075</v>
      </c>
      <c r="B13037" t="s">
        <v>3406</v>
      </c>
      <c r="C13037" t="str" cm="1">
        <f t="array" ref="C13037">ObtenerUltimaPalabra(B13037)</f>
        <v>Malasaña-Universidad</v>
      </c>
      <c r="D13037" t="s">
        <v>3081</v>
      </c>
      <c r="E13037" t="s">
        <v>141</v>
      </c>
      <c r="F13037" t="s">
        <v>8</v>
      </c>
      <c r="G13037" t="s">
        <v>26</v>
      </c>
      <c r="H13037" t="s">
        <v>39</v>
      </c>
    </row>
    <row r="13038" spans="1:8" x14ac:dyDescent="0.3">
      <c r="A13038" t="s">
        <v>3075</v>
      </c>
      <c r="B13038" t="s">
        <v>3184</v>
      </c>
      <c r="C13038" t="str" cm="1">
        <f t="array" ref="C13038">ObtenerUltimaPalabra(B13038)</f>
        <v>Lavapiés-Embajadores</v>
      </c>
      <c r="D13038" t="s">
        <v>3082</v>
      </c>
      <c r="E13038" t="s">
        <v>2266</v>
      </c>
      <c r="F13038" t="s">
        <v>8</v>
      </c>
      <c r="G13038" t="s">
        <v>288</v>
      </c>
      <c r="H13038" t="s">
        <v>3083</v>
      </c>
    </row>
    <row r="13039" spans="1:8" x14ac:dyDescent="0.3">
      <c r="A13039" t="s">
        <v>3075</v>
      </c>
      <c r="B13039" t="s">
        <v>3209</v>
      </c>
      <c r="C13039" t="str" cm="1">
        <f t="array" ref="C13039">ObtenerUltimaPalabra(B13039)</f>
        <v>Lavapiés-Embajadores</v>
      </c>
      <c r="D13039" t="s">
        <v>3084</v>
      </c>
      <c r="E13039" t="s">
        <v>724</v>
      </c>
      <c r="F13039" t="s">
        <v>18</v>
      </c>
      <c r="G13039" t="s">
        <v>404</v>
      </c>
      <c r="H13039" t="s">
        <v>15</v>
      </c>
    </row>
    <row r="13040" spans="1:8" x14ac:dyDescent="0.3">
      <c r="A13040" t="s">
        <v>3075</v>
      </c>
      <c r="B13040" t="s">
        <v>4000</v>
      </c>
      <c r="C13040" t="str" cm="1">
        <f t="array" ref="C13040">ObtenerUltimaPalabra(B13040)</f>
        <v>Huertas-Cortes</v>
      </c>
      <c r="D13040" t="s">
        <v>3088</v>
      </c>
      <c r="E13040" t="s">
        <v>640</v>
      </c>
      <c r="F13040" t="s">
        <v>8</v>
      </c>
      <c r="G13040" t="s">
        <v>168</v>
      </c>
      <c r="H13040" t="s">
        <v>135</v>
      </c>
    </row>
    <row r="13041" spans="1:8" x14ac:dyDescent="0.3">
      <c r="A13041" t="s">
        <v>3075</v>
      </c>
      <c r="B13041" t="s">
        <v>3186</v>
      </c>
      <c r="C13041" t="str" cm="1">
        <f t="array" ref="C13041">ObtenerUltimaPalabra(B13041)</f>
        <v>Huertas-Cortes</v>
      </c>
      <c r="D13041" t="s">
        <v>3087</v>
      </c>
      <c r="E13041" t="s">
        <v>1083</v>
      </c>
      <c r="F13041" t="s">
        <v>13</v>
      </c>
      <c r="G13041" t="s">
        <v>566</v>
      </c>
      <c r="H13041" t="s">
        <v>43</v>
      </c>
    </row>
    <row r="13042" spans="1:8" x14ac:dyDescent="0.3">
      <c r="A13042" t="s">
        <v>3075</v>
      </c>
      <c r="B13042" t="s">
        <v>4001</v>
      </c>
      <c r="C13042" t="str" cm="1">
        <f t="array" ref="C13042">ObtenerUltimaPalabra(B13042)</f>
        <v>Chueca-Justicia</v>
      </c>
      <c r="D13042" t="s">
        <v>3090</v>
      </c>
      <c r="E13042" t="s">
        <v>327</v>
      </c>
      <c r="F13042" t="s">
        <v>13</v>
      </c>
      <c r="G13042" t="s">
        <v>54</v>
      </c>
      <c r="H13042" t="s">
        <v>379</v>
      </c>
    </row>
    <row r="13043" spans="1:8" x14ac:dyDescent="0.3">
      <c r="A13043" t="s">
        <v>3075</v>
      </c>
      <c r="B13043" t="s">
        <v>3176</v>
      </c>
      <c r="C13043" t="str" cm="1">
        <f t="array" ref="C13043">ObtenerUltimaPalabra(B13043)</f>
        <v>Palacio</v>
      </c>
      <c r="D13043" t="s">
        <v>3089</v>
      </c>
      <c r="E13043" t="s">
        <v>1706</v>
      </c>
      <c r="F13043" t="s">
        <v>8</v>
      </c>
      <c r="G13043" t="s">
        <v>751</v>
      </c>
      <c r="H13043" t="s">
        <v>15</v>
      </c>
    </row>
    <row r="13044" spans="1:8" x14ac:dyDescent="0.3">
      <c r="A13044" t="s">
        <v>3075</v>
      </c>
      <c r="B13044" t="s">
        <v>3999</v>
      </c>
      <c r="C13044" t="str" cm="1">
        <f t="array" ref="C13044">ObtenerUltimaPalabra(B13044)</f>
        <v>Sol</v>
      </c>
      <c r="D13044" t="s">
        <v>3086</v>
      </c>
      <c r="E13044" t="s">
        <v>759</v>
      </c>
      <c r="F13044" t="s">
        <v>53</v>
      </c>
      <c r="G13044" t="s">
        <v>46</v>
      </c>
      <c r="H13044" t="s">
        <v>662</v>
      </c>
    </row>
    <row r="13045" spans="1:8" x14ac:dyDescent="0.3">
      <c r="A13045" t="s">
        <v>3075</v>
      </c>
      <c r="B13045" t="s">
        <v>3184</v>
      </c>
      <c r="C13045" t="str" cm="1">
        <f t="array" ref="C13045">ObtenerUltimaPalabra(B13045)</f>
        <v>Lavapiés-Embajadores</v>
      </c>
      <c r="D13045" t="s">
        <v>3085</v>
      </c>
      <c r="E13045" t="s">
        <v>2062</v>
      </c>
      <c r="F13045" t="s">
        <v>13</v>
      </c>
      <c r="G13045" t="s">
        <v>386</v>
      </c>
      <c r="H13045" t="s">
        <v>1413</v>
      </c>
    </row>
    <row r="13046" spans="1:8" x14ac:dyDescent="0.3">
      <c r="A13046" t="s">
        <v>3075</v>
      </c>
      <c r="B13046" t="s">
        <v>3182</v>
      </c>
      <c r="C13046" t="str" cm="1">
        <f t="array" ref="C13046">ObtenerUltimaPalabra(B13046)</f>
        <v>Chueca-Justicia</v>
      </c>
      <c r="D13046" t="s">
        <v>3091</v>
      </c>
      <c r="E13046" t="s">
        <v>187</v>
      </c>
      <c r="F13046" t="s">
        <v>8</v>
      </c>
      <c r="G13046" t="s">
        <v>297</v>
      </c>
      <c r="H13046" t="s">
        <v>443</v>
      </c>
    </row>
    <row r="13047" spans="1:8" x14ac:dyDescent="0.3">
      <c r="A13047" t="s">
        <v>3075</v>
      </c>
      <c r="B13047" t="s">
        <v>4002</v>
      </c>
      <c r="C13047" t="str" cm="1">
        <f t="array" ref="C13047">ObtenerUltimaPalabra(B13047)</f>
        <v>Lavapiés-Embajadores</v>
      </c>
      <c r="D13047" t="s">
        <v>3092</v>
      </c>
      <c r="E13047" t="s">
        <v>3093</v>
      </c>
      <c r="F13047" t="s">
        <v>53</v>
      </c>
      <c r="G13047" t="s">
        <v>694</v>
      </c>
      <c r="H13047" t="s">
        <v>10</v>
      </c>
    </row>
    <row r="13048" spans="1:8" x14ac:dyDescent="0.3">
      <c r="A13048" t="s">
        <v>3075</v>
      </c>
      <c r="B13048" t="s">
        <v>3186</v>
      </c>
      <c r="C13048" t="str" cm="1">
        <f t="array" ref="C13048">ObtenerUltimaPalabra(B13048)</f>
        <v>Huertas-Cortes</v>
      </c>
      <c r="D13048" t="s">
        <v>3094</v>
      </c>
      <c r="E13048" t="s">
        <v>870</v>
      </c>
      <c r="F13048" t="s">
        <v>13</v>
      </c>
      <c r="G13048" t="s">
        <v>487</v>
      </c>
      <c r="H13048" t="s">
        <v>55</v>
      </c>
    </row>
    <row r="13049" spans="1:8" x14ac:dyDescent="0.3">
      <c r="A13049" t="s">
        <v>3075</v>
      </c>
      <c r="B13049" t="s">
        <v>3168</v>
      </c>
      <c r="C13049" t="str" cm="1">
        <f t="array" ref="C13049">ObtenerUltimaPalabra(B13049)</f>
        <v>Sol</v>
      </c>
      <c r="D13049" t="s">
        <v>3095</v>
      </c>
      <c r="E13049" t="s">
        <v>129</v>
      </c>
      <c r="F13049" t="s">
        <v>13</v>
      </c>
      <c r="G13049" t="s">
        <v>168</v>
      </c>
      <c r="H13049" t="s">
        <v>131</v>
      </c>
    </row>
    <row r="13050" spans="1:8" x14ac:dyDescent="0.3">
      <c r="A13050" t="s">
        <v>3075</v>
      </c>
      <c r="B13050" t="s">
        <v>4003</v>
      </c>
      <c r="C13050" t="str" cm="1">
        <f t="array" ref="C13050">ObtenerUltimaPalabra(B13050)</f>
        <v>Lavapiés-Embajadores</v>
      </c>
      <c r="D13050" t="s">
        <v>3096</v>
      </c>
      <c r="E13050" t="s">
        <v>1424</v>
      </c>
      <c r="F13050" t="s">
        <v>126</v>
      </c>
      <c r="G13050" t="s">
        <v>54</v>
      </c>
      <c r="H13050" t="s">
        <v>233</v>
      </c>
    </row>
    <row r="13051" spans="1:8" x14ac:dyDescent="0.3">
      <c r="A13051" t="s">
        <v>3075</v>
      </c>
      <c r="B13051" t="s">
        <v>3177</v>
      </c>
      <c r="C13051" t="str" cm="1">
        <f t="array" ref="C13051">ObtenerUltimaPalabra(B13051)</f>
        <v>Malasaña-Universidad</v>
      </c>
      <c r="D13051" t="s">
        <v>3097</v>
      </c>
      <c r="E13051" t="s">
        <v>724</v>
      </c>
      <c r="F13051" t="s">
        <v>53</v>
      </c>
      <c r="G13051" t="s">
        <v>197</v>
      </c>
      <c r="H13051" t="s">
        <v>10</v>
      </c>
    </row>
    <row r="13052" spans="1:8" x14ac:dyDescent="0.3">
      <c r="A13052" t="s">
        <v>3075</v>
      </c>
      <c r="B13052" t="s">
        <v>4005</v>
      </c>
      <c r="C13052" t="str" cm="1">
        <f t="array" ref="C13052">ObtenerUltimaPalabra(B13052)</f>
        <v>Lavapiés-Embajadores</v>
      </c>
      <c r="D13052" t="s">
        <v>3101</v>
      </c>
      <c r="E13052" t="s">
        <v>1539</v>
      </c>
      <c r="F13052" t="s">
        <v>53</v>
      </c>
      <c r="G13052" t="s">
        <v>471</v>
      </c>
      <c r="H13052" t="s">
        <v>261</v>
      </c>
    </row>
    <row r="13053" spans="1:8" x14ac:dyDescent="0.3">
      <c r="A13053" t="s">
        <v>3075</v>
      </c>
      <c r="B13053" t="s">
        <v>3186</v>
      </c>
      <c r="C13053" t="str" cm="1">
        <f t="array" ref="C13053">ObtenerUltimaPalabra(B13053)</f>
        <v>Huertas-Cortes</v>
      </c>
      <c r="D13053" t="s">
        <v>3098</v>
      </c>
      <c r="E13053" t="s">
        <v>1740</v>
      </c>
      <c r="F13053" t="s">
        <v>13</v>
      </c>
      <c r="G13053" t="s">
        <v>197</v>
      </c>
      <c r="H13053" t="s">
        <v>33</v>
      </c>
    </row>
    <row r="13054" spans="1:8" x14ac:dyDescent="0.3">
      <c r="A13054" t="s">
        <v>3075</v>
      </c>
      <c r="B13054" t="s">
        <v>3348</v>
      </c>
      <c r="C13054" t="str" cm="1">
        <f t="array" ref="C13054">ObtenerUltimaPalabra(B13054)</f>
        <v>Chueca-Justicia</v>
      </c>
      <c r="D13054" t="s">
        <v>3102</v>
      </c>
      <c r="E13054" t="s">
        <v>684</v>
      </c>
      <c r="F13054" t="s">
        <v>3103</v>
      </c>
      <c r="G13054" t="s">
        <v>3104</v>
      </c>
      <c r="H13054" t="s">
        <v>15</v>
      </c>
    </row>
    <row r="13055" spans="1:8" x14ac:dyDescent="0.3">
      <c r="A13055" t="s">
        <v>3075</v>
      </c>
      <c r="B13055" t="s">
        <v>4006</v>
      </c>
      <c r="C13055" t="str" cm="1">
        <f t="array" ref="C13055">ObtenerUltimaPalabra(B13055)</f>
        <v>Lavapiés-Embajadores</v>
      </c>
      <c r="D13055" t="s">
        <v>3105</v>
      </c>
      <c r="E13055" t="s">
        <v>811</v>
      </c>
      <c r="F13055" t="s">
        <v>126</v>
      </c>
      <c r="G13055" t="s">
        <v>633</v>
      </c>
      <c r="H13055" t="s">
        <v>64</v>
      </c>
    </row>
    <row r="13056" spans="1:8" x14ac:dyDescent="0.3">
      <c r="A13056" t="s">
        <v>3075</v>
      </c>
      <c r="B13056" t="s">
        <v>4004</v>
      </c>
      <c r="C13056" t="str" cm="1">
        <f t="array" ref="C13056">ObtenerUltimaPalabra(B13056)</f>
        <v>Palacio</v>
      </c>
      <c r="D13056" t="s">
        <v>3099</v>
      </c>
      <c r="E13056" t="s">
        <v>3100</v>
      </c>
      <c r="F13056" t="s">
        <v>13</v>
      </c>
      <c r="G13056" t="s">
        <v>54</v>
      </c>
      <c r="H13056" t="s">
        <v>379</v>
      </c>
    </row>
    <row r="13057" spans="1:8" x14ac:dyDescent="0.3">
      <c r="A13057" t="s">
        <v>3075</v>
      </c>
      <c r="B13057" t="s">
        <v>3184</v>
      </c>
      <c r="C13057" t="str" cm="1">
        <f t="array" ref="C13057">ObtenerUltimaPalabra(B13057)</f>
        <v>Lavapiés-Embajadores</v>
      </c>
      <c r="D13057" t="s">
        <v>3106</v>
      </c>
      <c r="E13057" t="s">
        <v>811</v>
      </c>
      <c r="F13057" t="s">
        <v>53</v>
      </c>
      <c r="G13057" t="s">
        <v>438</v>
      </c>
      <c r="H13057" t="s">
        <v>220</v>
      </c>
    </row>
    <row r="13058" spans="1:8" x14ac:dyDescent="0.3">
      <c r="A13058" t="s">
        <v>3075</v>
      </c>
      <c r="B13058" t="s">
        <v>3176</v>
      </c>
      <c r="C13058" t="str" cm="1">
        <f t="array" ref="C13058">ObtenerUltimaPalabra(B13058)</f>
        <v>Palacio</v>
      </c>
      <c r="D13058" t="s">
        <v>3107</v>
      </c>
      <c r="E13058" t="s">
        <v>3108</v>
      </c>
      <c r="F13058" t="s">
        <v>3109</v>
      </c>
      <c r="G13058" t="s">
        <v>3110</v>
      </c>
      <c r="H13058" t="s">
        <v>43</v>
      </c>
    </row>
    <row r="13059" spans="1:8" x14ac:dyDescent="0.3">
      <c r="A13059" t="s">
        <v>3075</v>
      </c>
      <c r="B13059" t="s">
        <v>3184</v>
      </c>
      <c r="C13059" t="str" cm="1">
        <f t="array" ref="C13059">ObtenerUltimaPalabra(B13059)</f>
        <v>Lavapiés-Embajadores</v>
      </c>
      <c r="D13059" t="s">
        <v>3111</v>
      </c>
      <c r="E13059" t="s">
        <v>1806</v>
      </c>
      <c r="F13059" t="s">
        <v>18</v>
      </c>
      <c r="G13059" t="s">
        <v>1108</v>
      </c>
      <c r="H13059" t="s">
        <v>55</v>
      </c>
    </row>
    <row r="13060" spans="1:8" x14ac:dyDescent="0.3">
      <c r="A13060" t="s">
        <v>3075</v>
      </c>
      <c r="B13060" t="s">
        <v>3182</v>
      </c>
      <c r="C13060" t="str" cm="1">
        <f t="array" ref="C13060">ObtenerUltimaPalabra(B13060)</f>
        <v>Chueca-Justicia</v>
      </c>
      <c r="D13060" t="s">
        <v>3113</v>
      </c>
      <c r="E13060" t="s">
        <v>1595</v>
      </c>
      <c r="F13060" t="s">
        <v>13</v>
      </c>
      <c r="G13060" t="s">
        <v>263</v>
      </c>
      <c r="H13060" t="s">
        <v>10</v>
      </c>
    </row>
    <row r="13061" spans="1:8" x14ac:dyDescent="0.3">
      <c r="A13061" t="s">
        <v>3075</v>
      </c>
      <c r="B13061" t="s">
        <v>3184</v>
      </c>
      <c r="C13061" t="str" cm="1">
        <f t="array" ref="C13061">ObtenerUltimaPalabra(B13061)</f>
        <v>Lavapiés-Embajadores</v>
      </c>
      <c r="D13061" t="s">
        <v>3112</v>
      </c>
      <c r="E13061" t="s">
        <v>100</v>
      </c>
      <c r="F13061" t="s">
        <v>153</v>
      </c>
      <c r="G13061" t="s">
        <v>700</v>
      </c>
      <c r="H13061" t="s">
        <v>39</v>
      </c>
    </row>
    <row r="13062" spans="1:8" x14ac:dyDescent="0.3">
      <c r="A13062" t="s">
        <v>1139</v>
      </c>
      <c r="B13062" t="s">
        <v>3445</v>
      </c>
      <c r="C13062" t="str" cm="1">
        <f t="array" ref="C13062">ObtenerUltimaPalabra(B13062)</f>
        <v>Lavapiés-Embajadores</v>
      </c>
      <c r="D13062" t="s">
        <v>1133</v>
      </c>
      <c r="E13062" t="s">
        <v>958</v>
      </c>
      <c r="F13062" t="s">
        <v>126</v>
      </c>
      <c r="G13062" t="s">
        <v>1134</v>
      </c>
      <c r="H13062" t="s">
        <v>329</v>
      </c>
    </row>
    <row r="13063" spans="1:8" x14ac:dyDescent="0.3">
      <c r="A13063" t="s">
        <v>1139</v>
      </c>
      <c r="B13063" t="s">
        <v>3446</v>
      </c>
      <c r="C13063" t="str" cm="1">
        <f t="array" ref="C13063">ObtenerUltimaPalabra(B13063)</f>
        <v>Palacio</v>
      </c>
      <c r="D13063" t="s">
        <v>1138</v>
      </c>
      <c r="E13063" t="s">
        <v>259</v>
      </c>
      <c r="F13063" t="s">
        <v>53</v>
      </c>
      <c r="G13063" t="s">
        <v>378</v>
      </c>
      <c r="H13063" t="s">
        <v>261</v>
      </c>
    </row>
    <row r="13064" spans="1:8" x14ac:dyDescent="0.3">
      <c r="A13064" t="s">
        <v>1139</v>
      </c>
      <c r="B13064" t="s">
        <v>3381</v>
      </c>
      <c r="C13064" t="str" cm="1">
        <f t="array" ref="C13064">ObtenerUltimaPalabra(B13064)</f>
        <v>Lavapiés-Embajadores</v>
      </c>
      <c r="D13064" t="s">
        <v>1137</v>
      </c>
      <c r="E13064" t="s">
        <v>100</v>
      </c>
      <c r="F13064" t="s">
        <v>115</v>
      </c>
      <c r="G13064" t="s">
        <v>166</v>
      </c>
      <c r="H13064" t="s">
        <v>43</v>
      </c>
    </row>
    <row r="13065" spans="1:8" x14ac:dyDescent="0.3">
      <c r="A13065" t="s">
        <v>1139</v>
      </c>
      <c r="B13065" t="s">
        <v>3432</v>
      </c>
      <c r="C13065" t="str" cm="1">
        <f t="array" ref="C13065">ObtenerUltimaPalabra(B13065)</f>
        <v>Palacio</v>
      </c>
      <c r="D13065" t="s">
        <v>1142</v>
      </c>
      <c r="E13065" t="s">
        <v>801</v>
      </c>
      <c r="F13065" t="s">
        <v>13</v>
      </c>
      <c r="G13065" t="s">
        <v>495</v>
      </c>
      <c r="H13065" t="s">
        <v>220</v>
      </c>
    </row>
    <row r="13066" spans="1:8" x14ac:dyDescent="0.3">
      <c r="A13066" t="s">
        <v>1139</v>
      </c>
      <c r="B13066" t="s">
        <v>3168</v>
      </c>
      <c r="C13066" t="str" cm="1">
        <f t="array" ref="C13066">ObtenerUltimaPalabra(B13066)</f>
        <v>Sol</v>
      </c>
      <c r="D13066" t="s">
        <v>1141</v>
      </c>
      <c r="E13066" t="s">
        <v>848</v>
      </c>
      <c r="F13066" t="s">
        <v>8</v>
      </c>
      <c r="G13066" t="s">
        <v>404</v>
      </c>
      <c r="H13066" t="s">
        <v>10</v>
      </c>
    </row>
    <row r="13067" spans="1:8" x14ac:dyDescent="0.3">
      <c r="A13067" t="s">
        <v>1139</v>
      </c>
      <c r="B13067" t="s">
        <v>3168</v>
      </c>
      <c r="C13067" t="str" cm="1">
        <f t="array" ref="C13067">ObtenerUltimaPalabra(B13067)</f>
        <v>Sol</v>
      </c>
      <c r="D13067" t="s">
        <v>1140</v>
      </c>
      <c r="E13067" t="s">
        <v>129</v>
      </c>
      <c r="F13067" t="s">
        <v>13</v>
      </c>
      <c r="G13067" t="s">
        <v>130</v>
      </c>
      <c r="H13067" t="s">
        <v>131</v>
      </c>
    </row>
    <row r="13068" spans="1:8" x14ac:dyDescent="0.3">
      <c r="A13068" t="s">
        <v>1139</v>
      </c>
      <c r="B13068" t="s">
        <v>3184</v>
      </c>
      <c r="C13068" t="str" cm="1">
        <f t="array" ref="C13068">ObtenerUltimaPalabra(B13068)</f>
        <v>Lavapiés-Embajadores</v>
      </c>
      <c r="D13068" t="s">
        <v>1148</v>
      </c>
      <c r="E13068" t="s">
        <v>726</v>
      </c>
      <c r="F13068" t="s">
        <v>13</v>
      </c>
      <c r="G13068" t="s">
        <v>715</v>
      </c>
      <c r="H13068" t="s">
        <v>379</v>
      </c>
    </row>
    <row r="13069" spans="1:8" x14ac:dyDescent="0.3">
      <c r="A13069" t="s">
        <v>1139</v>
      </c>
      <c r="B13069" t="s">
        <v>3172</v>
      </c>
      <c r="C13069" t="str" cm="1">
        <f t="array" ref="C13069">ObtenerUltimaPalabra(B13069)</f>
        <v>Malasaña-Universidad</v>
      </c>
      <c r="D13069" t="s">
        <v>1147</v>
      </c>
      <c r="E13069" t="s">
        <v>248</v>
      </c>
      <c r="F13069" t="s">
        <v>13</v>
      </c>
      <c r="G13069" t="s">
        <v>209</v>
      </c>
      <c r="H13069" t="s">
        <v>47</v>
      </c>
    </row>
    <row r="13070" spans="1:8" x14ac:dyDescent="0.3">
      <c r="A13070" t="s">
        <v>1139</v>
      </c>
      <c r="B13070" t="s">
        <v>3274</v>
      </c>
      <c r="C13070" t="str" cm="1">
        <f t="array" ref="C13070">ObtenerUltimaPalabra(B13070)</f>
        <v>Malasaña-Universidad</v>
      </c>
      <c r="D13070" t="s">
        <v>1149</v>
      </c>
      <c r="E13070" t="s">
        <v>1150</v>
      </c>
      <c r="F13070" t="s">
        <v>13</v>
      </c>
      <c r="G13070" t="s">
        <v>487</v>
      </c>
      <c r="H13070" t="s">
        <v>10</v>
      </c>
    </row>
    <row r="13071" spans="1:8" x14ac:dyDescent="0.3">
      <c r="A13071" t="s">
        <v>1139</v>
      </c>
      <c r="B13071" t="s">
        <v>3263</v>
      </c>
      <c r="C13071" t="str" cm="1">
        <f t="array" ref="C13071">ObtenerUltimaPalabra(B13071)</f>
        <v>Malasaña-Universidad</v>
      </c>
      <c r="D13071" t="s">
        <v>1145</v>
      </c>
      <c r="E13071" t="s">
        <v>1146</v>
      </c>
      <c r="F13071" t="s">
        <v>53</v>
      </c>
      <c r="G13071" t="s">
        <v>134</v>
      </c>
      <c r="H13071" t="s">
        <v>33</v>
      </c>
    </row>
    <row r="13072" spans="1:8" x14ac:dyDescent="0.3">
      <c r="A13072" t="s">
        <v>1139</v>
      </c>
      <c r="B13072" t="s">
        <v>3176</v>
      </c>
      <c r="C13072" t="str" cm="1">
        <f t="array" ref="C13072">ObtenerUltimaPalabra(B13072)</f>
        <v>Palacio</v>
      </c>
      <c r="D13072" t="s">
        <v>1143</v>
      </c>
      <c r="E13072" t="s">
        <v>1144</v>
      </c>
      <c r="F13072" t="s">
        <v>53</v>
      </c>
      <c r="G13072" t="s">
        <v>183</v>
      </c>
      <c r="H13072" t="s">
        <v>220</v>
      </c>
    </row>
    <row r="13073" spans="1:8" x14ac:dyDescent="0.3">
      <c r="A13073" t="s">
        <v>1139</v>
      </c>
      <c r="B13073" t="s">
        <v>3176</v>
      </c>
      <c r="C13073" t="str" cm="1">
        <f t="array" ref="C13073">ObtenerUltimaPalabra(B13073)</f>
        <v>Palacio</v>
      </c>
      <c r="D13073" t="s">
        <v>1153</v>
      </c>
      <c r="E13073" t="s">
        <v>280</v>
      </c>
      <c r="F13073" t="s">
        <v>13</v>
      </c>
      <c r="G13073" t="s">
        <v>923</v>
      </c>
      <c r="H13073" t="s">
        <v>347</v>
      </c>
    </row>
    <row r="13074" spans="1:8" x14ac:dyDescent="0.3">
      <c r="A13074" t="s">
        <v>1139</v>
      </c>
      <c r="B13074" t="s">
        <v>3448</v>
      </c>
      <c r="C13074" t="str" cm="1">
        <f t="array" ref="C13074">ObtenerUltimaPalabra(B13074)</f>
        <v>Huertas-Cortes</v>
      </c>
      <c r="D13074" t="s">
        <v>1152</v>
      </c>
      <c r="E13074" t="s">
        <v>100</v>
      </c>
      <c r="F13074" t="s">
        <v>13</v>
      </c>
      <c r="G13074" t="s">
        <v>923</v>
      </c>
      <c r="H13074" t="s">
        <v>217</v>
      </c>
    </row>
    <row r="13075" spans="1:8" x14ac:dyDescent="0.3">
      <c r="A13075" t="s">
        <v>1139</v>
      </c>
      <c r="B13075" t="s">
        <v>3450</v>
      </c>
      <c r="C13075" t="str" cm="1">
        <f t="array" ref="C13075">ObtenerUltimaPalabra(B13075)</f>
        <v>Malasaña-Universidad</v>
      </c>
      <c r="D13075" t="s">
        <v>1158</v>
      </c>
      <c r="E13075" t="s">
        <v>1159</v>
      </c>
      <c r="F13075" t="s">
        <v>53</v>
      </c>
      <c r="G13075" t="s">
        <v>328</v>
      </c>
      <c r="H13075" t="s">
        <v>47</v>
      </c>
    </row>
    <row r="13076" spans="1:8" x14ac:dyDescent="0.3">
      <c r="A13076" t="s">
        <v>1139</v>
      </c>
      <c r="B13076" t="s">
        <v>3294</v>
      </c>
      <c r="C13076" t="str" cm="1">
        <f t="array" ref="C13076">ObtenerUltimaPalabra(B13076)</f>
        <v>Palacio</v>
      </c>
      <c r="D13076" t="s">
        <v>1155</v>
      </c>
      <c r="E13076" t="s">
        <v>216</v>
      </c>
      <c r="F13076" t="s">
        <v>13</v>
      </c>
      <c r="G13076" t="s">
        <v>9</v>
      </c>
      <c r="H13076" t="s">
        <v>39</v>
      </c>
    </row>
    <row r="13077" spans="1:8" x14ac:dyDescent="0.3">
      <c r="A13077" t="s">
        <v>1139</v>
      </c>
      <c r="B13077" t="s">
        <v>3219</v>
      </c>
      <c r="C13077" t="str" cm="1">
        <f t="array" ref="C13077">ObtenerUltimaPalabra(B13077)</f>
        <v>Sol</v>
      </c>
      <c r="D13077" t="s">
        <v>1160</v>
      </c>
      <c r="E13077" t="s">
        <v>367</v>
      </c>
      <c r="F13077" t="s">
        <v>13</v>
      </c>
      <c r="G13077" t="s">
        <v>288</v>
      </c>
      <c r="H13077" t="s">
        <v>39</v>
      </c>
    </row>
    <row r="13078" spans="1:8" x14ac:dyDescent="0.3">
      <c r="A13078" t="s">
        <v>1139</v>
      </c>
      <c r="B13078" t="s">
        <v>3294</v>
      </c>
      <c r="C13078" t="str" cm="1">
        <f t="array" ref="C13078">ObtenerUltimaPalabra(B13078)</f>
        <v>Palacio</v>
      </c>
      <c r="D13078" t="s">
        <v>1154</v>
      </c>
      <c r="E13078" t="s">
        <v>216</v>
      </c>
      <c r="F13078" t="s">
        <v>13</v>
      </c>
      <c r="G13078" t="s">
        <v>9</v>
      </c>
      <c r="H13078" t="s">
        <v>39</v>
      </c>
    </row>
    <row r="13079" spans="1:8" x14ac:dyDescent="0.3">
      <c r="A13079" t="s">
        <v>1139</v>
      </c>
      <c r="B13079" t="s">
        <v>3449</v>
      </c>
      <c r="C13079" t="str" cm="1">
        <f t="array" ref="C13079">ObtenerUltimaPalabra(B13079)</f>
        <v>Malasaña-Universidad</v>
      </c>
      <c r="D13079" t="s">
        <v>1156</v>
      </c>
      <c r="E13079" t="s">
        <v>1157</v>
      </c>
      <c r="F13079" t="s">
        <v>53</v>
      </c>
      <c r="G13079" t="s">
        <v>633</v>
      </c>
      <c r="H13079" t="s">
        <v>217</v>
      </c>
    </row>
    <row r="13080" spans="1:8" x14ac:dyDescent="0.3">
      <c r="A13080" t="s">
        <v>1139</v>
      </c>
      <c r="B13080" t="s">
        <v>3190</v>
      </c>
      <c r="C13080" t="str" cm="1">
        <f t="array" ref="C13080">ObtenerUltimaPalabra(B13080)</f>
        <v>Sol</v>
      </c>
      <c r="D13080" t="s">
        <v>1161</v>
      </c>
      <c r="E13080" t="s">
        <v>325</v>
      </c>
      <c r="F13080" t="s">
        <v>13</v>
      </c>
      <c r="G13080" t="s">
        <v>832</v>
      </c>
      <c r="H13080" t="s">
        <v>430</v>
      </c>
    </row>
    <row r="13081" spans="1:8" x14ac:dyDescent="0.3">
      <c r="A13081" t="s">
        <v>1139</v>
      </c>
      <c r="B13081" t="s">
        <v>3447</v>
      </c>
      <c r="C13081" t="str" cm="1">
        <f t="array" ref="C13081">ObtenerUltimaPalabra(B13081)</f>
        <v>Sol</v>
      </c>
      <c r="D13081" t="s">
        <v>1151</v>
      </c>
      <c r="E13081" t="s">
        <v>129</v>
      </c>
      <c r="F13081" t="s">
        <v>13</v>
      </c>
      <c r="G13081" t="s">
        <v>168</v>
      </c>
      <c r="H13081" t="s">
        <v>131</v>
      </c>
    </row>
    <row r="13082" spans="1:8" x14ac:dyDescent="0.3">
      <c r="A13082" t="s">
        <v>1139</v>
      </c>
      <c r="B13082" t="s">
        <v>3177</v>
      </c>
      <c r="C13082" t="str" cm="1">
        <f t="array" ref="C13082">ObtenerUltimaPalabra(B13082)</f>
        <v>Malasaña-Universidad</v>
      </c>
      <c r="D13082" t="s">
        <v>1162</v>
      </c>
      <c r="E13082" t="s">
        <v>1163</v>
      </c>
      <c r="F13082" t="s">
        <v>53</v>
      </c>
      <c r="G13082" t="s">
        <v>727</v>
      </c>
      <c r="H13082" t="s">
        <v>217</v>
      </c>
    </row>
    <row r="13083" spans="1:8" x14ac:dyDescent="0.3">
      <c r="A13083" t="s">
        <v>1139</v>
      </c>
      <c r="B13083" t="s">
        <v>3451</v>
      </c>
      <c r="C13083" t="str" cm="1">
        <f t="array" ref="C13083">ObtenerUltimaPalabra(B13083)</f>
        <v>Huertas-Cortes</v>
      </c>
      <c r="D13083" t="s">
        <v>1164</v>
      </c>
      <c r="E13083" t="s">
        <v>83</v>
      </c>
      <c r="F13083" t="s">
        <v>13</v>
      </c>
      <c r="G13083" t="s">
        <v>585</v>
      </c>
      <c r="H13083" t="s">
        <v>43</v>
      </c>
    </row>
    <row r="13084" spans="1:8" x14ac:dyDescent="0.3">
      <c r="A13084" t="s">
        <v>1139</v>
      </c>
      <c r="B13084" t="s">
        <v>3454</v>
      </c>
      <c r="C13084" t="str" cm="1">
        <f t="array" ref="C13084">ObtenerUltimaPalabra(B13084)</f>
        <v>Malasaña-Universidad</v>
      </c>
      <c r="D13084" t="s">
        <v>1169</v>
      </c>
      <c r="E13084" t="s">
        <v>1170</v>
      </c>
      <c r="F13084" t="s">
        <v>53</v>
      </c>
      <c r="G13084" t="s">
        <v>774</v>
      </c>
      <c r="H13084" t="s">
        <v>55</v>
      </c>
    </row>
    <row r="13085" spans="1:8" x14ac:dyDescent="0.3">
      <c r="A13085" t="s">
        <v>1139</v>
      </c>
      <c r="B13085" t="s">
        <v>3321</v>
      </c>
      <c r="C13085" t="str" cm="1">
        <f t="array" ref="C13085">ObtenerUltimaPalabra(B13085)</f>
        <v>Lavapiés-Embajadores</v>
      </c>
      <c r="D13085" t="s">
        <v>1167</v>
      </c>
      <c r="E13085" t="s">
        <v>299</v>
      </c>
      <c r="F13085" t="s">
        <v>53</v>
      </c>
      <c r="G13085" t="s">
        <v>183</v>
      </c>
      <c r="H13085" t="s">
        <v>23</v>
      </c>
    </row>
    <row r="13086" spans="1:8" x14ac:dyDescent="0.3">
      <c r="A13086" t="s">
        <v>1139</v>
      </c>
      <c r="B13086" t="s">
        <v>3452</v>
      </c>
      <c r="C13086" t="str" cm="1">
        <f t="array" ref="C13086">ObtenerUltimaPalabra(B13086)</f>
        <v>Chueca-Justicia</v>
      </c>
      <c r="D13086" t="s">
        <v>1166</v>
      </c>
      <c r="E13086" t="s">
        <v>28</v>
      </c>
      <c r="F13086" t="s">
        <v>53</v>
      </c>
      <c r="G13086" t="s">
        <v>14</v>
      </c>
      <c r="H13086" t="s">
        <v>33</v>
      </c>
    </row>
    <row r="13087" spans="1:8" x14ac:dyDescent="0.3">
      <c r="A13087" t="s">
        <v>1139</v>
      </c>
      <c r="B13087" t="s">
        <v>3453</v>
      </c>
      <c r="C13087" t="str" cm="1">
        <f t="array" ref="C13087">ObtenerUltimaPalabra(B13087)</f>
        <v>Lavapiés-Embajadores</v>
      </c>
      <c r="D13087" t="s">
        <v>1168</v>
      </c>
      <c r="E13087" t="s">
        <v>129</v>
      </c>
      <c r="F13087" t="s">
        <v>13</v>
      </c>
      <c r="G13087" t="s">
        <v>461</v>
      </c>
      <c r="H13087" t="s">
        <v>43</v>
      </c>
    </row>
    <row r="13088" spans="1:8" x14ac:dyDescent="0.3">
      <c r="A13088" t="s">
        <v>1139</v>
      </c>
      <c r="B13088" t="s">
        <v>3455</v>
      </c>
      <c r="C13088" t="str" cm="1">
        <f t="array" ref="C13088">ObtenerUltimaPalabra(B13088)</f>
        <v>Malasaña-Universidad</v>
      </c>
      <c r="D13088" t="s">
        <v>1171</v>
      </c>
      <c r="E13088" t="s">
        <v>1172</v>
      </c>
      <c r="F13088" t="s">
        <v>13</v>
      </c>
      <c r="G13088" t="s">
        <v>1173</v>
      </c>
      <c r="H13088" t="s">
        <v>33</v>
      </c>
    </row>
    <row r="13089" spans="1:8" x14ac:dyDescent="0.3">
      <c r="A13089" t="s">
        <v>1139</v>
      </c>
      <c r="B13089" t="s">
        <v>3168</v>
      </c>
      <c r="C13089" t="str" cm="1">
        <f t="array" ref="C13089">ObtenerUltimaPalabra(B13089)</f>
        <v>Sol</v>
      </c>
      <c r="D13089" t="s">
        <v>1165</v>
      </c>
      <c r="E13089" t="s">
        <v>1087</v>
      </c>
      <c r="F13089" t="s">
        <v>18</v>
      </c>
      <c r="G13089" t="s">
        <v>87</v>
      </c>
      <c r="H13089" t="s">
        <v>315</v>
      </c>
    </row>
    <row r="13090" spans="1:8" x14ac:dyDescent="0.3">
      <c r="A13090" t="s">
        <v>1139</v>
      </c>
      <c r="B13090" t="s">
        <v>3456</v>
      </c>
      <c r="C13090" t="str" cm="1">
        <f t="array" ref="C13090">ObtenerUltimaPalabra(B13090)</f>
        <v>Palacio</v>
      </c>
      <c r="D13090" t="s">
        <v>1179</v>
      </c>
      <c r="E13090" t="s">
        <v>445</v>
      </c>
      <c r="F13090" t="s">
        <v>126</v>
      </c>
      <c r="G13090" t="s">
        <v>678</v>
      </c>
      <c r="H13090" t="s">
        <v>127</v>
      </c>
    </row>
    <row r="13091" spans="1:8" x14ac:dyDescent="0.3">
      <c r="A13091" t="s">
        <v>1139</v>
      </c>
      <c r="B13091" t="s">
        <v>3268</v>
      </c>
      <c r="C13091" t="str" cm="1">
        <f t="array" ref="C13091">ObtenerUltimaPalabra(B13091)</f>
        <v>Malasaña-Universidad</v>
      </c>
      <c r="D13091" t="s">
        <v>1174</v>
      </c>
      <c r="E13091" t="s">
        <v>466</v>
      </c>
      <c r="F13091" t="s">
        <v>8</v>
      </c>
      <c r="G13091" t="s">
        <v>1175</v>
      </c>
      <c r="H13091" t="s">
        <v>468</v>
      </c>
    </row>
    <row r="13092" spans="1:8" x14ac:dyDescent="0.3">
      <c r="A13092" t="s">
        <v>1016</v>
      </c>
      <c r="B13092" t="s">
        <v>3358</v>
      </c>
      <c r="C13092" t="str" cm="1">
        <f t="array" ref="C13092">ObtenerUltimaPalabra(B13092)</f>
        <v>Lavapiés-Embajadores</v>
      </c>
      <c r="D13092" t="s">
        <v>1008</v>
      </c>
      <c r="E13092" t="s">
        <v>1009</v>
      </c>
      <c r="F13092" t="s">
        <v>53</v>
      </c>
      <c r="G13092" t="s">
        <v>1010</v>
      </c>
      <c r="H13092" t="s">
        <v>55</v>
      </c>
    </row>
    <row r="13093" spans="1:8" x14ac:dyDescent="0.3">
      <c r="A13093" t="s">
        <v>1016</v>
      </c>
      <c r="B13093" t="s">
        <v>3411</v>
      </c>
      <c r="C13093" t="str" cm="1">
        <f t="array" ref="C13093">ObtenerUltimaPalabra(B13093)</f>
        <v>Chueca-Justicia</v>
      </c>
      <c r="D13093" t="s">
        <v>1007</v>
      </c>
      <c r="E13093" t="s">
        <v>41</v>
      </c>
      <c r="F13093" t="s">
        <v>13</v>
      </c>
      <c r="G13093" t="s">
        <v>412</v>
      </c>
      <c r="H13093" t="s">
        <v>15</v>
      </c>
    </row>
    <row r="13094" spans="1:8" x14ac:dyDescent="0.3">
      <c r="A13094" t="s">
        <v>1016</v>
      </c>
      <c r="B13094" t="s">
        <v>3412</v>
      </c>
      <c r="C13094" t="str" cm="1">
        <f t="array" ref="C13094">ObtenerUltimaPalabra(B13094)</f>
        <v>Lavapiés-Embajadores</v>
      </c>
      <c r="D13094" t="s">
        <v>1011</v>
      </c>
      <c r="E13094" t="s">
        <v>1012</v>
      </c>
      <c r="F13094" t="s">
        <v>8</v>
      </c>
      <c r="G13094" t="s">
        <v>9</v>
      </c>
      <c r="H13094" t="s">
        <v>75</v>
      </c>
    </row>
    <row r="13095" spans="1:8" x14ac:dyDescent="0.3">
      <c r="A13095" t="s">
        <v>1016</v>
      </c>
      <c r="B13095" t="s">
        <v>3185</v>
      </c>
      <c r="C13095" t="str" cm="1">
        <f t="array" ref="C13095">ObtenerUltimaPalabra(B13095)</f>
        <v>Chueca-Justicia</v>
      </c>
      <c r="D13095" t="s">
        <v>1047</v>
      </c>
      <c r="E13095" t="s">
        <v>96</v>
      </c>
      <c r="F13095" t="s">
        <v>53</v>
      </c>
      <c r="G13095" t="s">
        <v>566</v>
      </c>
      <c r="H13095" t="s">
        <v>98</v>
      </c>
    </row>
    <row r="13096" spans="1:8" x14ac:dyDescent="0.3">
      <c r="A13096" t="s">
        <v>1016</v>
      </c>
      <c r="B13096" t="s">
        <v>3425</v>
      </c>
      <c r="C13096" t="str" cm="1">
        <f t="array" ref="C13096">ObtenerUltimaPalabra(B13096)</f>
        <v>Lavapiés-Embajadores</v>
      </c>
      <c r="D13096" t="s">
        <v>1049</v>
      </c>
      <c r="E13096" t="s">
        <v>1050</v>
      </c>
      <c r="F13096" t="s">
        <v>126</v>
      </c>
      <c r="G13096" t="s">
        <v>749</v>
      </c>
      <c r="H13096" t="s">
        <v>233</v>
      </c>
    </row>
    <row r="13097" spans="1:8" x14ac:dyDescent="0.3">
      <c r="A13097" t="s">
        <v>1016</v>
      </c>
      <c r="B13097" t="s">
        <v>3389</v>
      </c>
      <c r="C13097" t="str" cm="1">
        <f t="array" ref="C13097">ObtenerUltimaPalabra(B13097)</f>
        <v>Chueca-Justicia</v>
      </c>
      <c r="D13097" t="s">
        <v>1046</v>
      </c>
      <c r="E13097" t="s">
        <v>41</v>
      </c>
      <c r="F13097" t="s">
        <v>13</v>
      </c>
      <c r="G13097" t="s">
        <v>171</v>
      </c>
      <c r="H13097" t="s">
        <v>43</v>
      </c>
    </row>
    <row r="13098" spans="1:8" x14ac:dyDescent="0.3">
      <c r="A13098" t="s">
        <v>1016</v>
      </c>
      <c r="B13098" t="s">
        <v>3424</v>
      </c>
      <c r="C13098" t="str" cm="1">
        <f t="array" ref="C13098">ObtenerUltimaPalabra(B13098)</f>
        <v>Malasaña-Universidad</v>
      </c>
      <c r="D13098" t="s">
        <v>1048</v>
      </c>
      <c r="E13098" t="s">
        <v>649</v>
      </c>
      <c r="F13098" t="s">
        <v>13</v>
      </c>
      <c r="G13098" t="s">
        <v>646</v>
      </c>
      <c r="H13098" t="s">
        <v>43</v>
      </c>
    </row>
    <row r="13099" spans="1:8" x14ac:dyDescent="0.3">
      <c r="A13099" t="s">
        <v>1016</v>
      </c>
      <c r="B13099" t="s">
        <v>3422</v>
      </c>
      <c r="C13099" t="str" cm="1">
        <f t="array" ref="C13099">ObtenerUltimaPalabra(B13099)</f>
        <v>Malasaña-Universidad</v>
      </c>
      <c r="D13099" t="s">
        <v>1043</v>
      </c>
      <c r="E13099" t="s">
        <v>1044</v>
      </c>
      <c r="F13099" t="s">
        <v>53</v>
      </c>
      <c r="G13099" t="s">
        <v>503</v>
      </c>
      <c r="H13099" t="s">
        <v>10</v>
      </c>
    </row>
    <row r="13100" spans="1:8" x14ac:dyDescent="0.3">
      <c r="A13100" t="s">
        <v>1016</v>
      </c>
      <c r="B13100" t="s">
        <v>3423</v>
      </c>
      <c r="C13100" t="str" cm="1">
        <f t="array" ref="C13100">ObtenerUltimaPalabra(B13100)</f>
        <v>Sol</v>
      </c>
      <c r="D13100" t="s">
        <v>1045</v>
      </c>
      <c r="E13100" t="s">
        <v>259</v>
      </c>
      <c r="F13100" t="s">
        <v>126</v>
      </c>
      <c r="G13100" t="s">
        <v>617</v>
      </c>
      <c r="H13100" t="s">
        <v>261</v>
      </c>
    </row>
    <row r="13101" spans="1:8" x14ac:dyDescent="0.3">
      <c r="A13101" t="s">
        <v>1016</v>
      </c>
      <c r="B13101" t="s">
        <v>3377</v>
      </c>
      <c r="C13101" t="str" cm="1">
        <f t="array" ref="C13101">ObtenerUltimaPalabra(B13101)</f>
        <v>Palacio</v>
      </c>
      <c r="D13101" t="s">
        <v>1055</v>
      </c>
      <c r="E13101" t="s">
        <v>1056</v>
      </c>
      <c r="F13101" t="s">
        <v>53</v>
      </c>
      <c r="G13101" t="s">
        <v>1057</v>
      </c>
      <c r="H13101" t="s">
        <v>23</v>
      </c>
    </row>
    <row r="13102" spans="1:8" x14ac:dyDescent="0.3">
      <c r="A13102" t="s">
        <v>1016</v>
      </c>
      <c r="B13102" t="s">
        <v>3428</v>
      </c>
      <c r="C13102" t="str" cm="1">
        <f t="array" ref="C13102">ObtenerUltimaPalabra(B13102)</f>
        <v>Sol</v>
      </c>
      <c r="D13102" t="s">
        <v>1058</v>
      </c>
      <c r="E13102" t="s">
        <v>537</v>
      </c>
      <c r="F13102" t="s">
        <v>8</v>
      </c>
      <c r="G13102" t="s">
        <v>793</v>
      </c>
      <c r="H13102" t="s">
        <v>135</v>
      </c>
    </row>
    <row r="13103" spans="1:8" x14ac:dyDescent="0.3">
      <c r="A13103" t="s">
        <v>1016</v>
      </c>
      <c r="B13103" t="s">
        <v>3426</v>
      </c>
      <c r="C13103" t="str" cm="1">
        <f t="array" ref="C13103">ObtenerUltimaPalabra(B13103)</f>
        <v>Malasaña-Universidad</v>
      </c>
      <c r="D13103" t="s">
        <v>1051</v>
      </c>
      <c r="E13103" t="s">
        <v>580</v>
      </c>
      <c r="F13103" t="s">
        <v>13</v>
      </c>
      <c r="G13103" t="s">
        <v>394</v>
      </c>
      <c r="H13103" t="s">
        <v>39</v>
      </c>
    </row>
    <row r="13104" spans="1:8" x14ac:dyDescent="0.3">
      <c r="A13104" t="s">
        <v>1016</v>
      </c>
      <c r="B13104" t="s">
        <v>3205</v>
      </c>
      <c r="C13104" t="str" cm="1">
        <f t="array" ref="C13104">ObtenerUltimaPalabra(B13104)</f>
        <v>Palacio</v>
      </c>
      <c r="D13104" t="s">
        <v>1022</v>
      </c>
      <c r="E13104" t="s">
        <v>182</v>
      </c>
      <c r="F13104" t="s">
        <v>53</v>
      </c>
      <c r="G13104" t="s">
        <v>183</v>
      </c>
      <c r="H13104" t="s">
        <v>220</v>
      </c>
    </row>
    <row r="13105" spans="1:8" x14ac:dyDescent="0.3">
      <c r="A13105" t="s">
        <v>1016</v>
      </c>
      <c r="B13105" t="s">
        <v>3416</v>
      </c>
      <c r="C13105" t="str" cm="1">
        <f t="array" ref="C13105">ObtenerUltimaPalabra(B13105)</f>
        <v>Palacio</v>
      </c>
      <c r="D13105" t="s">
        <v>1019</v>
      </c>
      <c r="E13105" t="s">
        <v>327</v>
      </c>
      <c r="F13105" t="s">
        <v>126</v>
      </c>
      <c r="G13105" t="s">
        <v>328</v>
      </c>
      <c r="H13105" t="s">
        <v>329</v>
      </c>
    </row>
    <row r="13106" spans="1:8" x14ac:dyDescent="0.3">
      <c r="A13106" t="s">
        <v>1016</v>
      </c>
      <c r="B13106" t="s">
        <v>3381</v>
      </c>
      <c r="C13106" t="str" cm="1">
        <f t="array" ref="C13106">ObtenerUltimaPalabra(B13106)</f>
        <v>Lavapiés-Embajadores</v>
      </c>
      <c r="D13106" t="s">
        <v>1054</v>
      </c>
      <c r="E13106" t="s">
        <v>100</v>
      </c>
      <c r="F13106" t="s">
        <v>115</v>
      </c>
      <c r="G13106" t="s">
        <v>166</v>
      </c>
      <c r="H13106" t="s">
        <v>43</v>
      </c>
    </row>
    <row r="13107" spans="1:8" x14ac:dyDescent="0.3">
      <c r="A13107" t="s">
        <v>1016</v>
      </c>
      <c r="B13107" t="s">
        <v>3417</v>
      </c>
      <c r="C13107" t="str" cm="1">
        <f t="array" ref="C13107">ObtenerUltimaPalabra(B13107)</f>
        <v>Malasaña-Universidad</v>
      </c>
      <c r="D13107" t="s">
        <v>1020</v>
      </c>
      <c r="E13107" t="s">
        <v>1021</v>
      </c>
      <c r="F13107" t="s">
        <v>53</v>
      </c>
      <c r="G13107" t="s">
        <v>394</v>
      </c>
      <c r="H13107" t="s">
        <v>15</v>
      </c>
    </row>
    <row r="13108" spans="1:8" x14ac:dyDescent="0.3">
      <c r="A13108" t="s">
        <v>1016</v>
      </c>
      <c r="B13108" t="s">
        <v>3427</v>
      </c>
      <c r="C13108" t="str" cm="1">
        <f t="array" ref="C13108">ObtenerUltimaPalabra(B13108)</f>
        <v>Lavapiés-Embajadores</v>
      </c>
      <c r="D13108" t="s">
        <v>1052</v>
      </c>
      <c r="E13108" t="s">
        <v>1053</v>
      </c>
      <c r="F13108" t="s">
        <v>8</v>
      </c>
      <c r="G13108" t="s">
        <v>487</v>
      </c>
      <c r="H13108" t="s">
        <v>161</v>
      </c>
    </row>
    <row r="13109" spans="1:8" x14ac:dyDescent="0.3">
      <c r="A13109" t="s">
        <v>1016</v>
      </c>
      <c r="B13109" t="s">
        <v>3193</v>
      </c>
      <c r="C13109" t="str" cm="1">
        <f t="array" ref="C13109">ObtenerUltimaPalabra(B13109)</f>
        <v>Malasaña-Universidad</v>
      </c>
      <c r="D13109" t="s">
        <v>1027</v>
      </c>
      <c r="E13109" t="s">
        <v>1028</v>
      </c>
      <c r="F13109" t="s">
        <v>8</v>
      </c>
      <c r="G13109" t="s">
        <v>786</v>
      </c>
      <c r="H13109" t="s">
        <v>796</v>
      </c>
    </row>
    <row r="13110" spans="1:8" x14ac:dyDescent="0.3">
      <c r="A13110" t="s">
        <v>1016</v>
      </c>
      <c r="B13110" t="s">
        <v>3277</v>
      </c>
      <c r="C13110" t="str" cm="1">
        <f t="array" ref="C13110">ObtenerUltimaPalabra(B13110)</f>
        <v>Lavapiés-Embajadores</v>
      </c>
      <c r="D13110" t="s">
        <v>1024</v>
      </c>
      <c r="E13110" t="s">
        <v>1025</v>
      </c>
      <c r="F13110" t="s">
        <v>53</v>
      </c>
      <c r="G13110" t="s">
        <v>1026</v>
      </c>
      <c r="H13110" t="s">
        <v>10</v>
      </c>
    </row>
    <row r="13111" spans="1:8" x14ac:dyDescent="0.3">
      <c r="A13111" t="s">
        <v>1016</v>
      </c>
      <c r="B13111" t="s">
        <v>3259</v>
      </c>
      <c r="C13111" t="str" cm="1">
        <f t="array" ref="C13111">ObtenerUltimaPalabra(B13111)</f>
        <v>Lavapiés-Embajadores</v>
      </c>
      <c r="D13111" t="s">
        <v>1023</v>
      </c>
      <c r="E13111" t="s">
        <v>546</v>
      </c>
      <c r="F13111" t="s">
        <v>8</v>
      </c>
      <c r="G13111" t="s">
        <v>368</v>
      </c>
      <c r="H13111" t="s">
        <v>23</v>
      </c>
    </row>
    <row r="13112" spans="1:8" x14ac:dyDescent="0.3">
      <c r="A13112" t="s">
        <v>1016</v>
      </c>
      <c r="B13112" t="s">
        <v>3332</v>
      </c>
      <c r="C13112" t="str" cm="1">
        <f t="array" ref="C13112">ObtenerUltimaPalabra(B13112)</f>
        <v>Sol</v>
      </c>
      <c r="D13112" t="s">
        <v>1032</v>
      </c>
      <c r="E13112" t="s">
        <v>929</v>
      </c>
      <c r="F13112" t="s">
        <v>8</v>
      </c>
      <c r="G13112" t="s">
        <v>1033</v>
      </c>
      <c r="H13112" t="s">
        <v>15</v>
      </c>
    </row>
    <row r="13113" spans="1:8" x14ac:dyDescent="0.3">
      <c r="A13113" t="s">
        <v>1016</v>
      </c>
      <c r="B13113" t="s">
        <v>3420</v>
      </c>
      <c r="C13113" t="str" cm="1">
        <f t="array" ref="C13113">ObtenerUltimaPalabra(B13113)</f>
        <v>Lavapiés-Embajadores</v>
      </c>
      <c r="D13113" t="s">
        <v>1034</v>
      </c>
      <c r="E13113" t="s">
        <v>1035</v>
      </c>
      <c r="F13113" t="s">
        <v>53</v>
      </c>
      <c r="G13113" t="s">
        <v>389</v>
      </c>
      <c r="H13113" t="s">
        <v>329</v>
      </c>
    </row>
    <row r="13114" spans="1:8" x14ac:dyDescent="0.3">
      <c r="A13114" t="s">
        <v>1016</v>
      </c>
      <c r="B13114" t="s">
        <v>3419</v>
      </c>
      <c r="C13114" t="str" cm="1">
        <f t="array" ref="C13114">ObtenerUltimaPalabra(B13114)</f>
        <v>Chueca-Justicia</v>
      </c>
      <c r="D13114" t="s">
        <v>1031</v>
      </c>
      <c r="E13114" t="s">
        <v>542</v>
      </c>
      <c r="F13114" t="s">
        <v>18</v>
      </c>
      <c r="G13114" t="s">
        <v>543</v>
      </c>
      <c r="H13114" t="s">
        <v>15</v>
      </c>
    </row>
    <row r="13115" spans="1:8" x14ac:dyDescent="0.3">
      <c r="A13115" t="s">
        <v>1016</v>
      </c>
      <c r="B13115" t="s">
        <v>3219</v>
      </c>
      <c r="C13115" t="str" cm="1">
        <f t="array" ref="C13115">ObtenerUltimaPalabra(B13115)</f>
        <v>Sol</v>
      </c>
      <c r="D13115" t="s">
        <v>1030</v>
      </c>
      <c r="E13115" t="s">
        <v>367</v>
      </c>
      <c r="F13115" t="s">
        <v>13</v>
      </c>
      <c r="G13115" t="s">
        <v>288</v>
      </c>
      <c r="H13115" t="s">
        <v>315</v>
      </c>
    </row>
    <row r="13116" spans="1:8" x14ac:dyDescent="0.3">
      <c r="A13116" t="s">
        <v>1016</v>
      </c>
      <c r="B13116" t="s">
        <v>3418</v>
      </c>
      <c r="C13116" t="str" cm="1">
        <f t="array" ref="C13116">ObtenerUltimaPalabra(B13116)</f>
        <v>Palacio</v>
      </c>
      <c r="D13116" t="s">
        <v>1029</v>
      </c>
      <c r="E13116" t="s">
        <v>248</v>
      </c>
      <c r="F13116" t="s">
        <v>115</v>
      </c>
      <c r="G13116" t="s">
        <v>249</v>
      </c>
      <c r="H13116" t="s">
        <v>43</v>
      </c>
    </row>
    <row r="13117" spans="1:8" x14ac:dyDescent="0.3">
      <c r="A13117" t="s">
        <v>1016</v>
      </c>
      <c r="B13117" t="s">
        <v>3200</v>
      </c>
      <c r="C13117" t="str" cm="1">
        <f t="array" ref="C13117">ObtenerUltimaPalabra(B13117)</f>
        <v>Malasaña-Universidad</v>
      </c>
      <c r="D13117" t="s">
        <v>1042</v>
      </c>
      <c r="E13117" t="s">
        <v>640</v>
      </c>
      <c r="F13117" t="s">
        <v>8</v>
      </c>
      <c r="G13117" t="s">
        <v>156</v>
      </c>
      <c r="H13117" t="s">
        <v>217</v>
      </c>
    </row>
    <row r="13118" spans="1:8" x14ac:dyDescent="0.3">
      <c r="A13118" t="s">
        <v>1016</v>
      </c>
      <c r="B13118" t="s">
        <v>3297</v>
      </c>
      <c r="C13118" t="str" cm="1">
        <f t="array" ref="C13118">ObtenerUltimaPalabra(B13118)</f>
        <v>Huertas-Cortes</v>
      </c>
      <c r="D13118" t="s">
        <v>1041</v>
      </c>
      <c r="E13118" t="s">
        <v>591</v>
      </c>
      <c r="F13118" t="s">
        <v>13</v>
      </c>
      <c r="G13118" t="s">
        <v>97</v>
      </c>
      <c r="H13118" t="s">
        <v>10</v>
      </c>
    </row>
    <row r="13119" spans="1:8" x14ac:dyDescent="0.3">
      <c r="A13119" t="s">
        <v>1016</v>
      </c>
      <c r="B13119" t="s">
        <v>3169</v>
      </c>
      <c r="C13119" t="str" cm="1">
        <f t="array" ref="C13119">ObtenerUltimaPalabra(B13119)</f>
        <v>Chueca-Justicia</v>
      </c>
      <c r="D13119" t="s">
        <v>1036</v>
      </c>
      <c r="E13119" t="s">
        <v>1037</v>
      </c>
      <c r="F13119" t="s">
        <v>8</v>
      </c>
      <c r="G13119" t="s">
        <v>67</v>
      </c>
      <c r="H13119" t="s">
        <v>33</v>
      </c>
    </row>
    <row r="13120" spans="1:8" x14ac:dyDescent="0.3">
      <c r="A13120" t="s">
        <v>1016</v>
      </c>
      <c r="B13120" t="s">
        <v>3421</v>
      </c>
      <c r="C13120" t="str" cm="1">
        <f t="array" ref="C13120">ObtenerUltimaPalabra(B13120)</f>
        <v>Lavapiés-Embajadores</v>
      </c>
      <c r="D13120" t="s">
        <v>1038</v>
      </c>
      <c r="E13120" t="s">
        <v>811</v>
      </c>
      <c r="F13120" t="s">
        <v>53</v>
      </c>
      <c r="G13120" t="s">
        <v>1039</v>
      </c>
      <c r="H13120" t="s">
        <v>220</v>
      </c>
    </row>
    <row r="13121" spans="1:8" x14ac:dyDescent="0.3">
      <c r="A13121" t="s">
        <v>1016</v>
      </c>
      <c r="B13121" t="s">
        <v>3253</v>
      </c>
      <c r="C13121" t="str" cm="1">
        <f t="array" ref="C13121">ObtenerUltimaPalabra(B13121)</f>
        <v>Sol</v>
      </c>
      <c r="D13121" t="s">
        <v>1059</v>
      </c>
      <c r="E13121" t="s">
        <v>932</v>
      </c>
      <c r="F13121" t="s">
        <v>18</v>
      </c>
      <c r="G13121" t="s">
        <v>229</v>
      </c>
      <c r="H13121" t="s">
        <v>47</v>
      </c>
    </row>
    <row r="13122" spans="1:8" x14ac:dyDescent="0.3">
      <c r="A13122" t="s">
        <v>3114</v>
      </c>
      <c r="B13122" t="s">
        <v>4009</v>
      </c>
      <c r="C13122" t="str" cm="1">
        <f t="array" ref="C13122">ObtenerUltimaPalabra(B13122)</f>
        <v>Lavapiés-Embajadores</v>
      </c>
      <c r="D13122" t="s">
        <v>3117</v>
      </c>
      <c r="E13122" t="s">
        <v>1130</v>
      </c>
      <c r="F13122" t="s">
        <v>53</v>
      </c>
      <c r="G13122" t="s">
        <v>1398</v>
      </c>
      <c r="H13122" t="s">
        <v>379</v>
      </c>
    </row>
    <row r="13123" spans="1:8" x14ac:dyDescent="0.3">
      <c r="A13123" t="s">
        <v>3114</v>
      </c>
      <c r="B13123" t="s">
        <v>4008</v>
      </c>
      <c r="C13123" t="str" cm="1">
        <f t="array" ref="C13123">ObtenerUltimaPalabra(B13123)</f>
        <v>Malasaña-Universidad</v>
      </c>
      <c r="D13123" t="s">
        <v>3116</v>
      </c>
      <c r="E13123" t="s">
        <v>606</v>
      </c>
      <c r="F13123" t="s">
        <v>53</v>
      </c>
      <c r="G13123" t="s">
        <v>755</v>
      </c>
      <c r="H13123" t="s">
        <v>64</v>
      </c>
    </row>
    <row r="13124" spans="1:8" x14ac:dyDescent="0.3">
      <c r="A13124" t="s">
        <v>3114</v>
      </c>
      <c r="B13124" t="s">
        <v>4007</v>
      </c>
      <c r="C13124" t="str" cm="1">
        <f t="array" ref="C13124">ObtenerUltimaPalabra(B13124)</f>
        <v>Chueca-Justicia</v>
      </c>
      <c r="D13124" t="s">
        <v>3115</v>
      </c>
      <c r="E13124" t="s">
        <v>531</v>
      </c>
      <c r="F13124" t="s">
        <v>53</v>
      </c>
      <c r="G13124" t="s">
        <v>566</v>
      </c>
      <c r="H13124" t="s">
        <v>23</v>
      </c>
    </row>
    <row r="13125" spans="1:8" x14ac:dyDescent="0.3">
      <c r="A13125" t="s">
        <v>3114</v>
      </c>
      <c r="B13125" t="s">
        <v>3410</v>
      </c>
      <c r="C13125" t="str" cm="1">
        <f t="array" ref="C13125">ObtenerUltimaPalabra(B13125)</f>
        <v>Lavapiés-Embajadores</v>
      </c>
      <c r="D13125" t="s">
        <v>3118</v>
      </c>
      <c r="E13125" t="s">
        <v>432</v>
      </c>
      <c r="F13125" t="s">
        <v>126</v>
      </c>
      <c r="G13125" t="s">
        <v>749</v>
      </c>
      <c r="H13125" t="s">
        <v>662</v>
      </c>
    </row>
    <row r="13126" spans="1:8" x14ac:dyDescent="0.3">
      <c r="A13126" t="s">
        <v>3114</v>
      </c>
      <c r="B13126" t="s">
        <v>3182</v>
      </c>
      <c r="C13126" t="str" cm="1">
        <f t="array" ref="C13126">ObtenerUltimaPalabra(B13126)</f>
        <v>Chueca-Justicia</v>
      </c>
      <c r="D13126" t="s">
        <v>3119</v>
      </c>
      <c r="E13126" t="s">
        <v>282</v>
      </c>
      <c r="F13126" t="s">
        <v>8</v>
      </c>
      <c r="G13126" t="s">
        <v>81</v>
      </c>
      <c r="H13126" t="s">
        <v>47</v>
      </c>
    </row>
    <row r="13127" spans="1:8" x14ac:dyDescent="0.3">
      <c r="A13127" t="s">
        <v>3114</v>
      </c>
      <c r="B13127" t="s">
        <v>4010</v>
      </c>
      <c r="C13127" t="str" cm="1">
        <f t="array" ref="C13127">ObtenerUltimaPalabra(B13127)</f>
        <v>Sol</v>
      </c>
      <c r="D13127" t="s">
        <v>3120</v>
      </c>
      <c r="E13127" t="s">
        <v>1919</v>
      </c>
      <c r="F13127" t="s">
        <v>13</v>
      </c>
      <c r="G13127" t="s">
        <v>617</v>
      </c>
      <c r="H13127" t="s">
        <v>194</v>
      </c>
    </row>
    <row r="13128" spans="1:8" x14ac:dyDescent="0.3">
      <c r="A13128" t="s">
        <v>3114</v>
      </c>
      <c r="B13128" t="s">
        <v>3168</v>
      </c>
      <c r="C13128" t="str" cm="1">
        <f t="array" ref="C13128">ObtenerUltimaPalabra(B13128)</f>
        <v>Sol</v>
      </c>
      <c r="D13128" t="s">
        <v>3121</v>
      </c>
      <c r="E13128" t="s">
        <v>3122</v>
      </c>
      <c r="F13128" t="s">
        <v>983</v>
      </c>
      <c r="G13128" t="s">
        <v>3123</v>
      </c>
      <c r="H13128" t="s">
        <v>43</v>
      </c>
    </row>
    <row r="13129" spans="1:8" x14ac:dyDescent="0.3">
      <c r="A13129" t="s">
        <v>3114</v>
      </c>
      <c r="B13129" t="s">
        <v>4011</v>
      </c>
      <c r="C13129" t="str" cm="1">
        <f t="array" ref="C13129">ObtenerUltimaPalabra(B13129)</f>
        <v>Sol</v>
      </c>
      <c r="D13129" t="s">
        <v>3125</v>
      </c>
      <c r="E13129" t="s">
        <v>836</v>
      </c>
      <c r="F13129" t="s">
        <v>53</v>
      </c>
      <c r="G13129" t="s">
        <v>487</v>
      </c>
      <c r="H13129" t="s">
        <v>10</v>
      </c>
    </row>
    <row r="13130" spans="1:8" x14ac:dyDescent="0.3">
      <c r="A13130" t="s">
        <v>3114</v>
      </c>
      <c r="B13130" t="s">
        <v>3189</v>
      </c>
      <c r="C13130" t="str" cm="1">
        <f t="array" ref="C13130">ObtenerUltimaPalabra(B13130)</f>
        <v>Malasaña-Universidad</v>
      </c>
      <c r="D13130" t="s">
        <v>3124</v>
      </c>
      <c r="E13130" t="s">
        <v>2028</v>
      </c>
      <c r="F13130" t="s">
        <v>126</v>
      </c>
      <c r="G13130" t="s">
        <v>678</v>
      </c>
      <c r="H13130" t="s">
        <v>233</v>
      </c>
    </row>
    <row r="13131" spans="1:8" x14ac:dyDescent="0.3">
      <c r="A13131" t="s">
        <v>3114</v>
      </c>
      <c r="B13131" t="s">
        <v>4012</v>
      </c>
      <c r="C13131" t="str" cm="1">
        <f t="array" ref="C13131">ObtenerUltimaPalabra(B13131)</f>
        <v>Chueca-Justicia</v>
      </c>
      <c r="D13131" t="s">
        <v>3126</v>
      </c>
      <c r="E13131" t="s">
        <v>3127</v>
      </c>
      <c r="F13131" t="s">
        <v>8</v>
      </c>
      <c r="G13131" t="s">
        <v>733</v>
      </c>
      <c r="H13131" t="s">
        <v>33</v>
      </c>
    </row>
    <row r="13132" spans="1:8" x14ac:dyDescent="0.3">
      <c r="A13132" t="s">
        <v>3114</v>
      </c>
      <c r="B13132" t="s">
        <v>3250</v>
      </c>
      <c r="C13132" t="str" cm="1">
        <f t="array" ref="C13132">ObtenerUltimaPalabra(B13132)</f>
        <v>Malasaña-Universidad</v>
      </c>
      <c r="D13132" t="s">
        <v>3128</v>
      </c>
      <c r="E13132" t="s">
        <v>277</v>
      </c>
      <c r="F13132" t="s">
        <v>13</v>
      </c>
      <c r="G13132" t="s">
        <v>90</v>
      </c>
      <c r="H13132" t="s">
        <v>39</v>
      </c>
    </row>
    <row r="13133" spans="1:8" x14ac:dyDescent="0.3">
      <c r="A13133" t="s">
        <v>3114</v>
      </c>
      <c r="B13133" t="s">
        <v>3212</v>
      </c>
      <c r="C13133" t="str" cm="1">
        <f t="array" ref="C13133">ObtenerUltimaPalabra(B13133)</f>
        <v>Chueca-Justicia</v>
      </c>
      <c r="D13133" t="s">
        <v>3129</v>
      </c>
      <c r="E13133" t="s">
        <v>3130</v>
      </c>
      <c r="F13133" t="s">
        <v>8</v>
      </c>
      <c r="G13133" t="s">
        <v>2729</v>
      </c>
      <c r="H13133" t="s">
        <v>98</v>
      </c>
    </row>
    <row r="13134" spans="1:8" x14ac:dyDescent="0.3">
      <c r="A13134" t="s">
        <v>3114</v>
      </c>
      <c r="B13134" t="s">
        <v>3631</v>
      </c>
      <c r="C13134" t="str" cm="1">
        <f t="array" ref="C13134">ObtenerUltimaPalabra(B13134)</f>
        <v>Malasaña-Universidad</v>
      </c>
      <c r="D13134" t="s">
        <v>3131</v>
      </c>
      <c r="E13134" t="s">
        <v>743</v>
      </c>
      <c r="F13134" t="s">
        <v>53</v>
      </c>
      <c r="G13134" t="s">
        <v>1641</v>
      </c>
      <c r="H13134" t="s">
        <v>15</v>
      </c>
    </row>
    <row r="13135" spans="1:8" x14ac:dyDescent="0.3">
      <c r="A13135" t="s">
        <v>3114</v>
      </c>
      <c r="B13135" t="s">
        <v>3226</v>
      </c>
      <c r="C13135" t="str" cm="1">
        <f t="array" ref="C13135">ObtenerUltimaPalabra(B13135)</f>
        <v>Malasaña-Universidad</v>
      </c>
      <c r="D13135" t="s">
        <v>3132</v>
      </c>
      <c r="E13135" t="s">
        <v>312</v>
      </c>
      <c r="F13135" t="s">
        <v>53</v>
      </c>
      <c r="G13135" t="s">
        <v>270</v>
      </c>
      <c r="H13135" t="s">
        <v>379</v>
      </c>
    </row>
    <row r="13136" spans="1:8" x14ac:dyDescent="0.3">
      <c r="A13136" t="s">
        <v>3114</v>
      </c>
      <c r="B13136" t="s">
        <v>3615</v>
      </c>
      <c r="C13136" t="str" cm="1">
        <f t="array" ref="C13136">ObtenerUltimaPalabra(B13136)</f>
        <v>Chueca-Justicia</v>
      </c>
      <c r="D13136" t="s">
        <v>3133</v>
      </c>
      <c r="E13136" t="s">
        <v>122</v>
      </c>
      <c r="F13136" t="s">
        <v>8</v>
      </c>
      <c r="G13136" t="s">
        <v>93</v>
      </c>
      <c r="H13136" t="s">
        <v>23</v>
      </c>
    </row>
    <row r="13137" spans="1:8" x14ac:dyDescent="0.3">
      <c r="A13137" t="s">
        <v>3114</v>
      </c>
      <c r="B13137" t="s">
        <v>3202</v>
      </c>
      <c r="C13137" t="str" cm="1">
        <f t="array" ref="C13137">ObtenerUltimaPalabra(B13137)</f>
        <v>Sol</v>
      </c>
      <c r="D13137" t="s">
        <v>3134</v>
      </c>
      <c r="E13137" t="s">
        <v>3135</v>
      </c>
      <c r="F13137" t="s">
        <v>223</v>
      </c>
      <c r="G13137" t="s">
        <v>320</v>
      </c>
      <c r="H13137" t="s">
        <v>33</v>
      </c>
    </row>
    <row r="13138" spans="1:8" x14ac:dyDescent="0.3">
      <c r="A13138" t="s">
        <v>3114</v>
      </c>
      <c r="B13138" t="s">
        <v>3292</v>
      </c>
      <c r="C13138" t="str" cm="1">
        <f t="array" ref="C13138">ObtenerUltimaPalabra(B13138)</f>
        <v>Chueca-Justicia</v>
      </c>
      <c r="D13138" t="s">
        <v>3136</v>
      </c>
      <c r="E13138" t="s">
        <v>1670</v>
      </c>
      <c r="F13138" t="s">
        <v>13</v>
      </c>
      <c r="G13138" t="s">
        <v>602</v>
      </c>
      <c r="H13138" t="s">
        <v>23</v>
      </c>
    </row>
    <row r="13139" spans="1:8" x14ac:dyDescent="0.3">
      <c r="A13139" t="s">
        <v>3114</v>
      </c>
      <c r="B13139" t="s">
        <v>4013</v>
      </c>
      <c r="C13139" t="str" cm="1">
        <f t="array" ref="C13139">ObtenerUltimaPalabra(B13139)</f>
        <v>Sol</v>
      </c>
      <c r="D13139" t="s">
        <v>3137</v>
      </c>
      <c r="E13139" t="s">
        <v>925</v>
      </c>
      <c r="F13139" t="s">
        <v>115</v>
      </c>
      <c r="G13139" t="s">
        <v>1684</v>
      </c>
      <c r="H13139" t="s">
        <v>33</v>
      </c>
    </row>
    <row r="13140" spans="1:8" x14ac:dyDescent="0.3">
      <c r="A13140" t="s">
        <v>3114</v>
      </c>
      <c r="B13140" t="s">
        <v>4014</v>
      </c>
      <c r="C13140" t="str" cm="1">
        <f t="array" ref="C13140">ObtenerUltimaPalabra(B13140)</f>
        <v>Huertas-Cortes</v>
      </c>
      <c r="D13140" t="s">
        <v>3138</v>
      </c>
      <c r="E13140" t="s">
        <v>1823</v>
      </c>
      <c r="F13140" t="s">
        <v>8</v>
      </c>
      <c r="G13140" t="s">
        <v>374</v>
      </c>
      <c r="H13140" t="s">
        <v>15</v>
      </c>
    </row>
    <row r="13141" spans="1:8" x14ac:dyDescent="0.3">
      <c r="A13141" t="s">
        <v>3114</v>
      </c>
      <c r="B13141" t="s">
        <v>4015</v>
      </c>
      <c r="C13141" t="str" cm="1">
        <f t="array" ref="C13141">ObtenerUltimaPalabra(B13141)</f>
        <v>Sol</v>
      </c>
      <c r="D13141" t="s">
        <v>3139</v>
      </c>
      <c r="E13141" t="s">
        <v>3140</v>
      </c>
      <c r="F13141" t="s">
        <v>126</v>
      </c>
      <c r="G13141" t="s">
        <v>389</v>
      </c>
      <c r="H13141" t="s">
        <v>33</v>
      </c>
    </row>
    <row r="13142" spans="1:8" x14ac:dyDescent="0.3">
      <c r="A13142" t="s">
        <v>3114</v>
      </c>
      <c r="B13142" t="s">
        <v>4016</v>
      </c>
      <c r="C13142" t="str" cm="1">
        <f t="array" ref="C13142">ObtenerUltimaPalabra(B13142)</f>
        <v>Lavapiés-Embajadores</v>
      </c>
      <c r="D13142" t="s">
        <v>3141</v>
      </c>
      <c r="E13142" t="s">
        <v>52</v>
      </c>
      <c r="F13142" t="s">
        <v>8</v>
      </c>
      <c r="G13142" t="s">
        <v>14</v>
      </c>
      <c r="H13142" t="s">
        <v>894</v>
      </c>
    </row>
    <row r="13143" spans="1:8" x14ac:dyDescent="0.3">
      <c r="A13143" t="s">
        <v>3114</v>
      </c>
      <c r="B13143" t="s">
        <v>4017</v>
      </c>
      <c r="C13143" t="str" cm="1">
        <f t="array" ref="C13143">ObtenerUltimaPalabra(B13143)</f>
        <v>Sol</v>
      </c>
      <c r="D13143" t="s">
        <v>3142</v>
      </c>
      <c r="E13143" t="s">
        <v>645</v>
      </c>
      <c r="F13143" t="s">
        <v>53</v>
      </c>
      <c r="G13143" t="s">
        <v>188</v>
      </c>
      <c r="H13143" t="s">
        <v>261</v>
      </c>
    </row>
    <row r="13144" spans="1:8" x14ac:dyDescent="0.3">
      <c r="A13144" t="s">
        <v>3114</v>
      </c>
      <c r="B13144" t="s">
        <v>4018</v>
      </c>
      <c r="C13144" t="str" cm="1">
        <f t="array" ref="C13144">ObtenerUltimaPalabra(B13144)</f>
        <v>Lavapiés-Embajadores</v>
      </c>
      <c r="D13144" t="s">
        <v>3143</v>
      </c>
      <c r="E13144" t="s">
        <v>287</v>
      </c>
      <c r="F13144" t="s">
        <v>8</v>
      </c>
      <c r="G13144" t="s">
        <v>641</v>
      </c>
      <c r="H13144" t="s">
        <v>33</v>
      </c>
    </row>
    <row r="13145" spans="1:8" x14ac:dyDescent="0.3">
      <c r="A13145" t="s">
        <v>3114</v>
      </c>
      <c r="B13145" t="s">
        <v>4019</v>
      </c>
      <c r="C13145" t="str" cm="1">
        <f t="array" ref="C13145">ObtenerUltimaPalabra(B13145)</f>
        <v>Malasaña-Universidad</v>
      </c>
      <c r="D13145" t="s">
        <v>3145</v>
      </c>
      <c r="E13145" t="s">
        <v>2273</v>
      </c>
      <c r="F13145" t="s">
        <v>13</v>
      </c>
      <c r="G13145" t="s">
        <v>168</v>
      </c>
      <c r="H13145" t="s">
        <v>120</v>
      </c>
    </row>
    <row r="13146" spans="1:8" x14ac:dyDescent="0.3">
      <c r="A13146" t="s">
        <v>3114</v>
      </c>
      <c r="B13146" t="s">
        <v>4019</v>
      </c>
      <c r="C13146" t="str" cm="1">
        <f t="array" ref="C13146">ObtenerUltimaPalabra(B13146)</f>
        <v>Malasaña-Universidad</v>
      </c>
      <c r="D13146" t="s">
        <v>3144</v>
      </c>
      <c r="E13146" t="s">
        <v>146</v>
      </c>
      <c r="F13146" t="s">
        <v>8</v>
      </c>
      <c r="G13146" t="s">
        <v>168</v>
      </c>
      <c r="H13146" t="s">
        <v>120</v>
      </c>
    </row>
    <row r="13147" spans="1:8" x14ac:dyDescent="0.3">
      <c r="A13147" t="s">
        <v>3114</v>
      </c>
      <c r="B13147" t="s">
        <v>4020</v>
      </c>
      <c r="C13147" t="str" cm="1">
        <f t="array" ref="C13147">ObtenerUltimaPalabra(B13147)</f>
        <v>Lavapiés-Embajadores</v>
      </c>
      <c r="D13147" t="s">
        <v>3147</v>
      </c>
      <c r="E13147" t="s">
        <v>205</v>
      </c>
      <c r="F13147" t="s">
        <v>8</v>
      </c>
      <c r="G13147" t="s">
        <v>197</v>
      </c>
      <c r="H13147" t="s">
        <v>75</v>
      </c>
    </row>
    <row r="13148" spans="1:8" x14ac:dyDescent="0.3">
      <c r="A13148" t="s">
        <v>3114</v>
      </c>
      <c r="B13148" t="s">
        <v>3503</v>
      </c>
      <c r="C13148" t="str" cm="1">
        <f t="array" ref="C13148">ObtenerUltimaPalabra(B13148)</f>
        <v>Lavapiés-Embajadores</v>
      </c>
      <c r="D13148" t="s">
        <v>3146</v>
      </c>
      <c r="E13148" t="s">
        <v>350</v>
      </c>
      <c r="F13148" t="s">
        <v>53</v>
      </c>
      <c r="G13148" t="s">
        <v>850</v>
      </c>
      <c r="H13148" t="s">
        <v>75</v>
      </c>
    </row>
    <row r="13149" spans="1:8" x14ac:dyDescent="0.3">
      <c r="A13149" t="s">
        <v>3114</v>
      </c>
      <c r="B13149" t="s">
        <v>4021</v>
      </c>
      <c r="C13149" t="str" cm="1">
        <f t="array" ref="C13149">ObtenerUltimaPalabra(B13149)</f>
        <v>Lavapiés-Embajadores</v>
      </c>
      <c r="D13149" t="s">
        <v>3148</v>
      </c>
      <c r="E13149" t="s">
        <v>669</v>
      </c>
      <c r="F13149" t="s">
        <v>8</v>
      </c>
      <c r="G13149" t="s">
        <v>46</v>
      </c>
      <c r="H13149" t="s">
        <v>55</v>
      </c>
    </row>
    <row r="13150" spans="1:8" x14ac:dyDescent="0.3">
      <c r="A13150" t="s">
        <v>3114</v>
      </c>
      <c r="B13150" t="s">
        <v>4022</v>
      </c>
      <c r="C13150" t="str" cm="1">
        <f t="array" ref="C13150">ObtenerUltimaPalabra(B13150)</f>
        <v>Huertas-Cortes</v>
      </c>
      <c r="D13150" t="s">
        <v>3149</v>
      </c>
      <c r="E13150" t="s">
        <v>649</v>
      </c>
      <c r="F13150" t="s">
        <v>13</v>
      </c>
      <c r="G13150" t="s">
        <v>783</v>
      </c>
      <c r="H13150" t="s">
        <v>135</v>
      </c>
    </row>
    <row r="13151" spans="1:8" x14ac:dyDescent="0.3">
      <c r="A13151" t="s">
        <v>3114</v>
      </c>
      <c r="B13151" t="s">
        <v>4023</v>
      </c>
      <c r="C13151" t="str" cm="1">
        <f t="array" ref="C13151">ObtenerUltimaPalabra(B13151)</f>
        <v>Lavapiés-Embajadores</v>
      </c>
      <c r="D13151" t="s">
        <v>3150</v>
      </c>
      <c r="E13151" t="s">
        <v>2130</v>
      </c>
      <c r="F13151" t="s">
        <v>8</v>
      </c>
      <c r="G13151" t="s">
        <v>147</v>
      </c>
      <c r="H13151" t="s">
        <v>33</v>
      </c>
    </row>
    <row r="13152" spans="1:8" x14ac:dyDescent="0.3">
      <c r="A13152" t="s">
        <v>1178</v>
      </c>
      <c r="B13152" t="s">
        <v>3177</v>
      </c>
      <c r="C13152" t="str" cm="1">
        <f t="array" ref="C13152">ObtenerUltimaPalabra(B13152)</f>
        <v>Malasaña-Universidad</v>
      </c>
      <c r="D13152" t="s">
        <v>1183</v>
      </c>
      <c r="E13152" t="s">
        <v>164</v>
      </c>
      <c r="F13152" t="s">
        <v>165</v>
      </c>
      <c r="G13152" t="s">
        <v>506</v>
      </c>
      <c r="H13152" t="s">
        <v>15</v>
      </c>
    </row>
    <row r="13153" spans="1:8" x14ac:dyDescent="0.3">
      <c r="A13153" t="s">
        <v>1178</v>
      </c>
      <c r="B13153" t="s">
        <v>3457</v>
      </c>
      <c r="C13153" t="str" cm="1">
        <f t="array" ref="C13153">ObtenerUltimaPalabra(B13153)</f>
        <v>Malasaña-Universidad</v>
      </c>
      <c r="D13153" t="s">
        <v>1181</v>
      </c>
      <c r="E13153" t="s">
        <v>1163</v>
      </c>
      <c r="F13153" t="s">
        <v>13</v>
      </c>
      <c r="G13153" t="s">
        <v>471</v>
      </c>
      <c r="H13153" t="s">
        <v>329</v>
      </c>
    </row>
    <row r="13154" spans="1:8" x14ac:dyDescent="0.3">
      <c r="A13154" t="s">
        <v>1178</v>
      </c>
      <c r="B13154" t="s">
        <v>3458</v>
      </c>
      <c r="C13154" t="str" cm="1">
        <f t="array" ref="C13154">ObtenerUltimaPalabra(B13154)</f>
        <v>Lavapiés-Embajadores</v>
      </c>
      <c r="D13154" t="s">
        <v>1184</v>
      </c>
      <c r="E13154" t="s">
        <v>726</v>
      </c>
      <c r="F13154" t="s">
        <v>53</v>
      </c>
      <c r="G13154" t="s">
        <v>438</v>
      </c>
      <c r="H13154" t="s">
        <v>662</v>
      </c>
    </row>
    <row r="13155" spans="1:8" x14ac:dyDescent="0.3">
      <c r="A13155" t="s">
        <v>1178</v>
      </c>
      <c r="B13155" t="s">
        <v>3419</v>
      </c>
      <c r="C13155" t="str" cm="1">
        <f t="array" ref="C13155">ObtenerUltimaPalabra(B13155)</f>
        <v>Chueca-Justicia</v>
      </c>
      <c r="D13155" t="s">
        <v>1180</v>
      </c>
      <c r="E13155" t="s">
        <v>542</v>
      </c>
      <c r="F13155" t="s">
        <v>18</v>
      </c>
      <c r="G13155" t="s">
        <v>543</v>
      </c>
      <c r="H13155" t="s">
        <v>15</v>
      </c>
    </row>
    <row r="13156" spans="1:8" x14ac:dyDescent="0.3">
      <c r="A13156" t="s">
        <v>1178</v>
      </c>
      <c r="B13156" t="s">
        <v>3257</v>
      </c>
      <c r="C13156" t="str" cm="1">
        <f t="array" ref="C13156">ObtenerUltimaPalabra(B13156)</f>
        <v>Lavapiés-Embajadores</v>
      </c>
      <c r="D13156" t="s">
        <v>1182</v>
      </c>
      <c r="E13156" t="s">
        <v>533</v>
      </c>
      <c r="F13156" t="s">
        <v>53</v>
      </c>
      <c r="G13156" t="s">
        <v>433</v>
      </c>
      <c r="H13156" t="s">
        <v>329</v>
      </c>
    </row>
    <row r="13157" spans="1:8" x14ac:dyDescent="0.3">
      <c r="A13157" t="s">
        <v>1178</v>
      </c>
      <c r="B13157" t="s">
        <v>3456</v>
      </c>
      <c r="C13157" t="str" cm="1">
        <f t="array" ref="C13157">ObtenerUltimaPalabra(B13157)</f>
        <v>Palacio</v>
      </c>
      <c r="D13157" t="s">
        <v>1179</v>
      </c>
      <c r="E13157" t="s">
        <v>445</v>
      </c>
      <c r="F13157" t="s">
        <v>126</v>
      </c>
      <c r="G13157" t="s">
        <v>678</v>
      </c>
      <c r="H13157" t="s">
        <v>127</v>
      </c>
    </row>
    <row r="13158" spans="1:8" x14ac:dyDescent="0.3">
      <c r="A13158" t="s">
        <v>670</v>
      </c>
      <c r="B13158" t="s">
        <v>3315</v>
      </c>
      <c r="C13158" t="str" cm="1">
        <f t="array" ref="C13158">ObtenerUltimaPalabra(B13158)</f>
        <v>Huertas-Cortes</v>
      </c>
      <c r="D13158" t="s">
        <v>668</v>
      </c>
      <c r="E13158" t="s">
        <v>669</v>
      </c>
      <c r="F13158" t="s">
        <v>13</v>
      </c>
      <c r="G13158" t="s">
        <v>54</v>
      </c>
      <c r="H13158" t="s">
        <v>120</v>
      </c>
    </row>
    <row r="13159" spans="1:8" x14ac:dyDescent="0.3">
      <c r="A13159" t="s">
        <v>670</v>
      </c>
      <c r="B13159" t="s">
        <v>3314</v>
      </c>
      <c r="C13159" t="str" cm="1">
        <f t="array" ref="C13159">ObtenerUltimaPalabra(B13159)</f>
        <v>Palacio</v>
      </c>
      <c r="D13159" t="s">
        <v>666</v>
      </c>
      <c r="E13159" t="s">
        <v>667</v>
      </c>
      <c r="F13159" t="s">
        <v>53</v>
      </c>
      <c r="G13159" t="s">
        <v>374</v>
      </c>
      <c r="H13159" t="s">
        <v>39</v>
      </c>
    </row>
    <row r="13160" spans="1:8" x14ac:dyDescent="0.3">
      <c r="A13160" t="s">
        <v>670</v>
      </c>
      <c r="B13160" t="s">
        <v>3263</v>
      </c>
      <c r="C13160" t="str" cm="1">
        <f t="array" ref="C13160">ObtenerUltimaPalabra(B13160)</f>
        <v>Malasaña-Universidad</v>
      </c>
      <c r="D13160" t="s">
        <v>663</v>
      </c>
      <c r="E13160" t="s">
        <v>664</v>
      </c>
      <c r="F13160" t="s">
        <v>53</v>
      </c>
      <c r="G13160" t="s">
        <v>573</v>
      </c>
      <c r="H13160" t="s">
        <v>665</v>
      </c>
    </row>
    <row r="13161" spans="1:8" x14ac:dyDescent="0.3">
      <c r="A13161" t="s">
        <v>670</v>
      </c>
      <c r="B13161" t="s">
        <v>3317</v>
      </c>
      <c r="C13161" t="str" cm="1">
        <f t="array" ref="C13161">ObtenerUltimaPalabra(B13161)</f>
        <v>Lavapiés-Embajadores</v>
      </c>
      <c r="D13161" t="s">
        <v>672</v>
      </c>
      <c r="E13161" t="s">
        <v>645</v>
      </c>
      <c r="F13161" t="s">
        <v>18</v>
      </c>
      <c r="G13161" t="s">
        <v>209</v>
      </c>
      <c r="H13161" t="s">
        <v>75</v>
      </c>
    </row>
    <row r="13162" spans="1:8" x14ac:dyDescent="0.3">
      <c r="A13162" t="s">
        <v>670</v>
      </c>
      <c r="B13162" t="s">
        <v>3316</v>
      </c>
      <c r="C13162" t="str" cm="1">
        <f t="array" ref="C13162">ObtenerUltimaPalabra(B13162)</f>
        <v>Huertas-Cortes</v>
      </c>
      <c r="D13162" t="s">
        <v>671</v>
      </c>
      <c r="E13162" t="s">
        <v>164</v>
      </c>
      <c r="F13162" t="s">
        <v>13</v>
      </c>
      <c r="G13162" t="s">
        <v>171</v>
      </c>
      <c r="H13162" t="s">
        <v>47</v>
      </c>
    </row>
    <row r="13163" spans="1:8" x14ac:dyDescent="0.3">
      <c r="A13163" t="s">
        <v>670</v>
      </c>
      <c r="B13163" t="s">
        <v>3186</v>
      </c>
      <c r="C13163" t="str" cm="1">
        <f t="array" ref="C13163">ObtenerUltimaPalabra(B13163)</f>
        <v>Huertas-Cortes</v>
      </c>
      <c r="D13163" t="s">
        <v>674</v>
      </c>
      <c r="E13163" t="s">
        <v>49</v>
      </c>
      <c r="F13163" t="s">
        <v>13</v>
      </c>
      <c r="G13163" t="s">
        <v>394</v>
      </c>
      <c r="H13163" t="s">
        <v>347</v>
      </c>
    </row>
    <row r="13164" spans="1:8" x14ac:dyDescent="0.3">
      <c r="A13164" t="s">
        <v>670</v>
      </c>
      <c r="B13164" t="s">
        <v>3318</v>
      </c>
      <c r="C13164" t="str" cm="1">
        <f t="array" ref="C13164">ObtenerUltimaPalabra(B13164)</f>
        <v>Huertas-Cortes</v>
      </c>
      <c r="D13164" t="s">
        <v>673</v>
      </c>
      <c r="E13164" t="s">
        <v>182</v>
      </c>
      <c r="F13164" t="s">
        <v>53</v>
      </c>
      <c r="G13164" t="s">
        <v>471</v>
      </c>
      <c r="H13164" t="s">
        <v>15</v>
      </c>
    </row>
    <row r="13165" spans="1:8" x14ac:dyDescent="0.3">
      <c r="A13165" t="s">
        <v>670</v>
      </c>
      <c r="B13165" t="s">
        <v>3170</v>
      </c>
      <c r="C13165" t="str" cm="1">
        <f t="array" ref="C13165">ObtenerUltimaPalabra(B13165)</f>
        <v>Palacio</v>
      </c>
      <c r="D13165" t="s">
        <v>675</v>
      </c>
      <c r="E13165" t="s">
        <v>661</v>
      </c>
      <c r="F13165" t="s">
        <v>53</v>
      </c>
      <c r="G13165" t="s">
        <v>328</v>
      </c>
      <c r="H13165" t="s">
        <v>194</v>
      </c>
    </row>
    <row r="13166" spans="1:8" x14ac:dyDescent="0.3">
      <c r="A13166" t="s">
        <v>670</v>
      </c>
      <c r="B13166" t="s">
        <v>3194</v>
      </c>
      <c r="C13166" t="str" cm="1">
        <f t="array" ref="C13166">ObtenerUltimaPalabra(B13166)</f>
        <v>Malasaña-Universidad</v>
      </c>
      <c r="D13166" t="s">
        <v>676</v>
      </c>
      <c r="E13166" t="s">
        <v>677</v>
      </c>
      <c r="F13166" t="s">
        <v>53</v>
      </c>
      <c r="G13166" t="s">
        <v>678</v>
      </c>
      <c r="H13166" t="s">
        <v>679</v>
      </c>
    </row>
    <row r="13167" spans="1:8" x14ac:dyDescent="0.3">
      <c r="A13167" t="s">
        <v>670</v>
      </c>
      <c r="B13167" t="s">
        <v>3205</v>
      </c>
      <c r="C13167" t="str" cm="1">
        <f t="array" ref="C13167">ObtenerUltimaPalabra(B13167)</f>
        <v>Palacio</v>
      </c>
      <c r="D13167" t="s">
        <v>680</v>
      </c>
      <c r="E13167" t="s">
        <v>164</v>
      </c>
      <c r="F13167" t="s">
        <v>18</v>
      </c>
      <c r="G13167" t="s">
        <v>681</v>
      </c>
      <c r="H13167" t="s">
        <v>15</v>
      </c>
    </row>
    <row r="13168" spans="1:8" x14ac:dyDescent="0.3">
      <c r="A13168" t="s">
        <v>670</v>
      </c>
      <c r="B13168" t="s">
        <v>3207</v>
      </c>
      <c r="C13168" t="str" cm="1">
        <f t="array" ref="C13168">ObtenerUltimaPalabra(B13168)</f>
        <v>Chueca-Justicia</v>
      </c>
      <c r="D13168" t="s">
        <v>683</v>
      </c>
      <c r="E13168" t="s">
        <v>684</v>
      </c>
      <c r="F13168" t="s">
        <v>8</v>
      </c>
      <c r="G13168" t="s">
        <v>685</v>
      </c>
      <c r="H13168" t="s">
        <v>261</v>
      </c>
    </row>
    <row r="13169" spans="1:8" x14ac:dyDescent="0.3">
      <c r="A13169" t="s">
        <v>670</v>
      </c>
      <c r="B13169" t="s">
        <v>3319</v>
      </c>
      <c r="C13169" t="str" cm="1">
        <f t="array" ref="C13169">ObtenerUltimaPalabra(B13169)</f>
        <v>Palacio</v>
      </c>
      <c r="D13169" t="s">
        <v>682</v>
      </c>
      <c r="E13169" t="s">
        <v>420</v>
      </c>
      <c r="F13169" t="s">
        <v>53</v>
      </c>
      <c r="G13169" t="s">
        <v>288</v>
      </c>
      <c r="H13169" t="s">
        <v>75</v>
      </c>
    </row>
    <row r="13170" spans="1:8" x14ac:dyDescent="0.3">
      <c r="A13170" t="s">
        <v>670</v>
      </c>
      <c r="B13170" t="s">
        <v>3320</v>
      </c>
      <c r="C13170" t="str" cm="1">
        <f t="array" ref="C13170">ObtenerUltimaPalabra(B13170)</f>
        <v>Malasaña-Universidad</v>
      </c>
      <c r="D13170" t="s">
        <v>686</v>
      </c>
      <c r="E13170" t="s">
        <v>350</v>
      </c>
      <c r="F13170" t="s">
        <v>53</v>
      </c>
      <c r="G13170" t="s">
        <v>687</v>
      </c>
      <c r="H13170" t="s">
        <v>127</v>
      </c>
    </row>
    <row r="13171" spans="1:8" x14ac:dyDescent="0.3">
      <c r="A13171" t="s">
        <v>670</v>
      </c>
      <c r="B13171" t="s">
        <v>3322</v>
      </c>
      <c r="C13171" t="str" cm="1">
        <f t="array" ref="C13171">ObtenerUltimaPalabra(B13171)</f>
        <v>Chueca-Justicia</v>
      </c>
      <c r="D13171" t="s">
        <v>689</v>
      </c>
      <c r="E13171" t="s">
        <v>222</v>
      </c>
      <c r="F13171" t="s">
        <v>13</v>
      </c>
      <c r="G13171" t="s">
        <v>506</v>
      </c>
      <c r="H13171" t="s">
        <v>15</v>
      </c>
    </row>
    <row r="13172" spans="1:8" x14ac:dyDescent="0.3">
      <c r="A13172" t="s">
        <v>670</v>
      </c>
      <c r="B13172" t="s">
        <v>3321</v>
      </c>
      <c r="C13172" t="str" cm="1">
        <f t="array" ref="C13172">ObtenerUltimaPalabra(B13172)</f>
        <v>Lavapiés-Embajadores</v>
      </c>
      <c r="D13172" t="s">
        <v>688</v>
      </c>
      <c r="E13172" t="s">
        <v>299</v>
      </c>
      <c r="F13172" t="s">
        <v>53</v>
      </c>
      <c r="G13172" t="s">
        <v>183</v>
      </c>
      <c r="H13172" t="s">
        <v>23</v>
      </c>
    </row>
    <row r="13173" spans="1:8" x14ac:dyDescent="0.3">
      <c r="A13173" t="s">
        <v>670</v>
      </c>
      <c r="B13173" t="s">
        <v>3180</v>
      </c>
      <c r="C13173" t="str" cm="1">
        <f t="array" ref="C13173">ObtenerUltimaPalabra(B13173)</f>
        <v>Huertas-Cortes</v>
      </c>
      <c r="D13173" t="s">
        <v>690</v>
      </c>
      <c r="E13173" t="s">
        <v>691</v>
      </c>
      <c r="F13173" t="s">
        <v>8</v>
      </c>
      <c r="G13173" t="s">
        <v>692</v>
      </c>
      <c r="H13173" t="s">
        <v>39</v>
      </c>
    </row>
    <row r="13174" spans="1:8" x14ac:dyDescent="0.3">
      <c r="A13174" t="s">
        <v>670</v>
      </c>
      <c r="B13174" t="s">
        <v>3227</v>
      </c>
      <c r="C13174" t="str" cm="1">
        <f t="array" ref="C13174">ObtenerUltimaPalabra(B13174)</f>
        <v>Lavapiés-Embajadores</v>
      </c>
      <c r="D13174" t="s">
        <v>693</v>
      </c>
      <c r="E13174" t="s">
        <v>520</v>
      </c>
      <c r="F13174" t="s">
        <v>53</v>
      </c>
      <c r="G13174" t="s">
        <v>694</v>
      </c>
      <c r="H13174" t="s">
        <v>55</v>
      </c>
    </row>
    <row r="13175" spans="1:8" x14ac:dyDescent="0.3">
      <c r="A13175" t="s">
        <v>670</v>
      </c>
      <c r="B13175" t="s">
        <v>3324</v>
      </c>
      <c r="C13175" t="str" cm="1">
        <f t="array" ref="C13175">ObtenerUltimaPalabra(B13175)</f>
        <v>Malasaña-Universidad</v>
      </c>
      <c r="D13175" t="s">
        <v>696</v>
      </c>
      <c r="E13175" t="s">
        <v>445</v>
      </c>
      <c r="F13175" t="s">
        <v>126</v>
      </c>
      <c r="G13175" t="s">
        <v>438</v>
      </c>
      <c r="H13175" t="s">
        <v>315</v>
      </c>
    </row>
    <row r="13176" spans="1:8" x14ac:dyDescent="0.3">
      <c r="A13176" t="s">
        <v>670</v>
      </c>
      <c r="B13176" t="s">
        <v>3323</v>
      </c>
      <c r="C13176" t="str" cm="1">
        <f t="array" ref="C13176">ObtenerUltimaPalabra(B13176)</f>
        <v>Malasaña-Universidad</v>
      </c>
      <c r="D13176" t="s">
        <v>695</v>
      </c>
      <c r="E13176" t="s">
        <v>470</v>
      </c>
      <c r="F13176" t="s">
        <v>126</v>
      </c>
      <c r="G13176" t="s">
        <v>232</v>
      </c>
      <c r="H13176" t="s">
        <v>135</v>
      </c>
    </row>
    <row r="13177" spans="1:8" x14ac:dyDescent="0.3">
      <c r="A13177" t="s">
        <v>670</v>
      </c>
      <c r="B13177" t="s">
        <v>3325</v>
      </c>
      <c r="C13177" t="str" cm="1">
        <f t="array" ref="C13177">ObtenerUltimaPalabra(B13177)</f>
        <v>Sol</v>
      </c>
      <c r="D13177" t="s">
        <v>697</v>
      </c>
      <c r="E13177" t="s">
        <v>608</v>
      </c>
      <c r="F13177" t="s">
        <v>13</v>
      </c>
      <c r="G13177" t="s">
        <v>26</v>
      </c>
      <c r="H13177" t="s">
        <v>135</v>
      </c>
    </row>
    <row r="13178" spans="1:8" x14ac:dyDescent="0.3">
      <c r="A13178" t="s">
        <v>670</v>
      </c>
      <c r="B13178" t="s">
        <v>3182</v>
      </c>
      <c r="C13178" t="str" cm="1">
        <f t="array" ref="C13178">ObtenerUltimaPalabra(B13178)</f>
        <v>Chueca-Justicia</v>
      </c>
      <c r="D13178" t="s">
        <v>701</v>
      </c>
      <c r="E13178" t="s">
        <v>702</v>
      </c>
      <c r="F13178" t="s">
        <v>8</v>
      </c>
      <c r="G13178" t="s">
        <v>703</v>
      </c>
      <c r="H13178" t="s">
        <v>15</v>
      </c>
    </row>
    <row r="13179" spans="1:8" x14ac:dyDescent="0.3">
      <c r="A13179" t="s">
        <v>670</v>
      </c>
      <c r="B13179" t="s">
        <v>3318</v>
      </c>
      <c r="C13179" t="str" cm="1">
        <f t="array" ref="C13179">ObtenerUltimaPalabra(B13179)</f>
        <v>Huertas-Cortes</v>
      </c>
      <c r="D13179" t="s">
        <v>698</v>
      </c>
      <c r="E13179" t="s">
        <v>182</v>
      </c>
      <c r="F13179" t="s">
        <v>53</v>
      </c>
      <c r="G13179" t="s">
        <v>471</v>
      </c>
      <c r="H13179" t="s">
        <v>15</v>
      </c>
    </row>
    <row r="13180" spans="1:8" x14ac:dyDescent="0.3">
      <c r="A13180" t="s">
        <v>670</v>
      </c>
      <c r="B13180" t="s">
        <v>3186</v>
      </c>
      <c r="C13180" t="str" cm="1">
        <f t="array" ref="C13180">ObtenerUltimaPalabra(B13180)</f>
        <v>Huertas-Cortes</v>
      </c>
      <c r="D13180" t="s">
        <v>699</v>
      </c>
      <c r="E13180" t="s">
        <v>114</v>
      </c>
      <c r="F13180" t="s">
        <v>165</v>
      </c>
      <c r="G13180" t="s">
        <v>700</v>
      </c>
      <c r="H13180" t="s">
        <v>135</v>
      </c>
    </row>
    <row r="13181" spans="1:8" x14ac:dyDescent="0.3">
      <c r="A13181" t="s">
        <v>670</v>
      </c>
      <c r="B13181" t="s">
        <v>3326</v>
      </c>
      <c r="C13181" t="str" cm="1">
        <f t="array" ref="C13181">ObtenerUltimaPalabra(B13181)</f>
        <v>Palacio</v>
      </c>
      <c r="D13181" t="s">
        <v>704</v>
      </c>
      <c r="E13181" t="s">
        <v>705</v>
      </c>
      <c r="F13181" t="s">
        <v>13</v>
      </c>
      <c r="G13181" t="s">
        <v>617</v>
      </c>
      <c r="H13181" t="s">
        <v>315</v>
      </c>
    </row>
    <row r="13182" spans="1:8" x14ac:dyDescent="0.3">
      <c r="A13182" t="s">
        <v>670</v>
      </c>
      <c r="B13182" t="s">
        <v>3328</v>
      </c>
      <c r="C13182" t="str" cm="1">
        <f t="array" ref="C13182">ObtenerUltimaPalabra(B13182)</f>
        <v>Malasaña-Universidad</v>
      </c>
      <c r="D13182" t="s">
        <v>708</v>
      </c>
      <c r="E13182" t="s">
        <v>66</v>
      </c>
      <c r="F13182" t="s">
        <v>115</v>
      </c>
      <c r="G13182" t="s">
        <v>709</v>
      </c>
      <c r="H13182" t="s">
        <v>15</v>
      </c>
    </row>
    <row r="13183" spans="1:8" x14ac:dyDescent="0.3">
      <c r="A13183" t="s">
        <v>670</v>
      </c>
      <c r="B13183" t="s">
        <v>3169</v>
      </c>
      <c r="C13183" t="str" cm="1">
        <f t="array" ref="C13183">ObtenerUltimaPalabra(B13183)</f>
        <v>Chueca-Justicia</v>
      </c>
      <c r="D13183" t="s">
        <v>706</v>
      </c>
      <c r="E13183" t="s">
        <v>537</v>
      </c>
      <c r="F13183" t="s">
        <v>13</v>
      </c>
      <c r="G13183" t="s">
        <v>97</v>
      </c>
      <c r="H13183" t="s">
        <v>127</v>
      </c>
    </row>
    <row r="13184" spans="1:8" x14ac:dyDescent="0.3">
      <c r="A13184" t="s">
        <v>670</v>
      </c>
      <c r="B13184" t="s">
        <v>3327</v>
      </c>
      <c r="C13184" t="str" cm="1">
        <f t="array" ref="C13184">ObtenerUltimaPalabra(B13184)</f>
        <v>Huertas-Cortes</v>
      </c>
      <c r="D13184" t="s">
        <v>707</v>
      </c>
      <c r="E13184" t="s">
        <v>591</v>
      </c>
      <c r="F13184" t="s">
        <v>8</v>
      </c>
      <c r="G13184" t="s">
        <v>22</v>
      </c>
      <c r="H13184" t="s">
        <v>10</v>
      </c>
    </row>
    <row r="13185" spans="1:8" x14ac:dyDescent="0.3">
      <c r="A13185" t="s">
        <v>670</v>
      </c>
      <c r="B13185" t="s">
        <v>3331</v>
      </c>
      <c r="C13185" t="str" cm="1">
        <f t="array" ref="C13185">ObtenerUltimaPalabra(B13185)</f>
        <v>Palacio</v>
      </c>
      <c r="D13185" t="s">
        <v>713</v>
      </c>
      <c r="E13185" t="s">
        <v>272</v>
      </c>
      <c r="F13185" t="s">
        <v>53</v>
      </c>
      <c r="G13185" t="s">
        <v>694</v>
      </c>
      <c r="H13185" t="s">
        <v>15</v>
      </c>
    </row>
    <row r="13186" spans="1:8" x14ac:dyDescent="0.3">
      <c r="A13186" t="s">
        <v>670</v>
      </c>
      <c r="B13186" t="s">
        <v>3330</v>
      </c>
      <c r="C13186" t="str" cm="1">
        <f t="array" ref="C13186">ObtenerUltimaPalabra(B13186)</f>
        <v>Lavapiés-Embajadores</v>
      </c>
      <c r="D13186" t="s">
        <v>712</v>
      </c>
      <c r="E13186" t="s">
        <v>470</v>
      </c>
      <c r="F13186" t="s">
        <v>53</v>
      </c>
      <c r="G13186" t="s">
        <v>438</v>
      </c>
      <c r="H13186" t="s">
        <v>217</v>
      </c>
    </row>
    <row r="13187" spans="1:8" x14ac:dyDescent="0.3">
      <c r="A13187" t="s">
        <v>670</v>
      </c>
      <c r="B13187" t="s">
        <v>3329</v>
      </c>
      <c r="C13187" t="str" cm="1">
        <f t="array" ref="C13187">ObtenerUltimaPalabra(B13187)</f>
        <v>Malasaña-Universidad</v>
      </c>
      <c r="D13187" t="s">
        <v>710</v>
      </c>
      <c r="E13187" t="s">
        <v>445</v>
      </c>
      <c r="F13187" t="s">
        <v>126</v>
      </c>
      <c r="G13187" t="s">
        <v>711</v>
      </c>
      <c r="H13187" t="s">
        <v>135</v>
      </c>
    </row>
    <row r="13188" spans="1:8" x14ac:dyDescent="0.3">
      <c r="A13188" t="s">
        <v>965</v>
      </c>
      <c r="B13188" t="s">
        <v>3407</v>
      </c>
      <c r="C13188" t="str" cm="1">
        <f t="array" ref="C13188">ObtenerUltimaPalabra(B13188)</f>
        <v>Chueca-Justicia</v>
      </c>
      <c r="D13188" t="s">
        <v>990</v>
      </c>
      <c r="E13188" t="s">
        <v>457</v>
      </c>
      <c r="F13188" t="s">
        <v>8</v>
      </c>
      <c r="G13188" t="s">
        <v>991</v>
      </c>
      <c r="H13188" t="s">
        <v>10</v>
      </c>
    </row>
    <row r="13189" spans="1:8" x14ac:dyDescent="0.3">
      <c r="A13189" t="s">
        <v>965</v>
      </c>
      <c r="B13189" t="s">
        <v>3400</v>
      </c>
      <c r="C13189" t="str" cm="1">
        <f t="array" ref="C13189">ObtenerUltimaPalabra(B13189)</f>
        <v>Lavapiés-Embajadores</v>
      </c>
      <c r="D13189" t="s">
        <v>962</v>
      </c>
      <c r="E13189" t="s">
        <v>963</v>
      </c>
      <c r="F13189" t="s">
        <v>53</v>
      </c>
      <c r="G13189" t="s">
        <v>232</v>
      </c>
      <c r="H13189" t="s">
        <v>233</v>
      </c>
    </row>
    <row r="13190" spans="1:8" x14ac:dyDescent="0.3">
      <c r="A13190" t="s">
        <v>965</v>
      </c>
      <c r="B13190" t="s">
        <v>3401</v>
      </c>
      <c r="C13190" t="str" cm="1">
        <f t="array" ref="C13190">ObtenerUltimaPalabra(B13190)</f>
        <v>Sol</v>
      </c>
      <c r="D13190" t="s">
        <v>964</v>
      </c>
      <c r="E13190" t="s">
        <v>170</v>
      </c>
      <c r="F13190" t="s">
        <v>8</v>
      </c>
      <c r="G13190" t="s">
        <v>171</v>
      </c>
      <c r="H13190" t="s">
        <v>120</v>
      </c>
    </row>
    <row r="13191" spans="1:8" x14ac:dyDescent="0.3">
      <c r="A13191" t="s">
        <v>965</v>
      </c>
      <c r="B13191" t="s">
        <v>3283</v>
      </c>
      <c r="C13191" t="str" cm="1">
        <f t="array" ref="C13191">ObtenerUltimaPalabra(B13191)</f>
        <v>Lavapiés-Embajadores</v>
      </c>
      <c r="D13191" t="s">
        <v>914</v>
      </c>
      <c r="E13191" t="s">
        <v>915</v>
      </c>
      <c r="F13191" t="s">
        <v>8</v>
      </c>
      <c r="G13191" t="s">
        <v>359</v>
      </c>
      <c r="H13191" t="s">
        <v>120</v>
      </c>
    </row>
    <row r="13192" spans="1:8" x14ac:dyDescent="0.3">
      <c r="A13192" t="s">
        <v>965</v>
      </c>
      <c r="B13192" t="s">
        <v>3283</v>
      </c>
      <c r="C13192" t="str" cm="1">
        <f t="array" ref="C13192">ObtenerUltimaPalabra(B13192)</f>
        <v>Lavapiés-Embajadores</v>
      </c>
      <c r="D13192" t="s">
        <v>971</v>
      </c>
      <c r="E13192" t="s">
        <v>915</v>
      </c>
      <c r="F13192" t="s">
        <v>8</v>
      </c>
      <c r="G13192" t="s">
        <v>359</v>
      </c>
      <c r="H13192" t="s">
        <v>15</v>
      </c>
    </row>
    <row r="13193" spans="1:8" x14ac:dyDescent="0.3">
      <c r="A13193" t="s">
        <v>965</v>
      </c>
      <c r="B13193" t="s">
        <v>3178</v>
      </c>
      <c r="C13193" t="str" cm="1">
        <f t="array" ref="C13193">ObtenerUltimaPalabra(B13193)</f>
        <v>Malasaña-Universidad</v>
      </c>
      <c r="D13193" t="s">
        <v>968</v>
      </c>
      <c r="E13193" t="s">
        <v>969</v>
      </c>
      <c r="F13193" t="s">
        <v>223</v>
      </c>
      <c r="G13193" t="s">
        <v>970</v>
      </c>
      <c r="H13193" t="s">
        <v>39</v>
      </c>
    </row>
    <row r="13194" spans="1:8" x14ac:dyDescent="0.3">
      <c r="A13194" t="s">
        <v>965</v>
      </c>
      <c r="B13194" t="s">
        <v>3404</v>
      </c>
      <c r="C13194" t="str" cm="1">
        <f t="array" ref="C13194">ObtenerUltimaPalabra(B13194)</f>
        <v>Malasaña-Universidad</v>
      </c>
      <c r="D13194" t="s">
        <v>973</v>
      </c>
      <c r="E13194" t="s">
        <v>836</v>
      </c>
      <c r="F13194" t="s">
        <v>13</v>
      </c>
      <c r="G13194" t="s">
        <v>974</v>
      </c>
      <c r="H13194" t="s">
        <v>220</v>
      </c>
    </row>
    <row r="13195" spans="1:8" x14ac:dyDescent="0.3">
      <c r="A13195" t="s">
        <v>965</v>
      </c>
      <c r="B13195" t="s">
        <v>3403</v>
      </c>
      <c r="C13195" t="str" cm="1">
        <f t="array" ref="C13195">ObtenerUltimaPalabra(B13195)</f>
        <v>Chueca-Justicia</v>
      </c>
      <c r="D13195" t="s">
        <v>972</v>
      </c>
      <c r="E13195" t="s">
        <v>52</v>
      </c>
      <c r="F13195" t="s">
        <v>53</v>
      </c>
      <c r="G13195" t="s">
        <v>206</v>
      </c>
      <c r="H13195" t="s">
        <v>315</v>
      </c>
    </row>
    <row r="13196" spans="1:8" x14ac:dyDescent="0.3">
      <c r="A13196" t="s">
        <v>965</v>
      </c>
      <c r="B13196" t="s">
        <v>3239</v>
      </c>
      <c r="C13196" t="str" cm="1">
        <f t="array" ref="C13196">ObtenerUltimaPalabra(B13196)</f>
        <v>Huertas-Cortes</v>
      </c>
      <c r="D13196" t="s">
        <v>985</v>
      </c>
      <c r="E13196" t="s">
        <v>825</v>
      </c>
      <c r="F13196" t="s">
        <v>13</v>
      </c>
      <c r="G13196" t="s">
        <v>374</v>
      </c>
      <c r="H13196" t="s">
        <v>39</v>
      </c>
    </row>
    <row r="13197" spans="1:8" x14ac:dyDescent="0.3">
      <c r="A13197" t="s">
        <v>965</v>
      </c>
      <c r="B13197" t="s">
        <v>3248</v>
      </c>
      <c r="C13197" t="str" cm="1">
        <f t="array" ref="C13197">ObtenerUltimaPalabra(B13197)</f>
        <v>Palacio</v>
      </c>
      <c r="D13197" t="s">
        <v>979</v>
      </c>
      <c r="E13197" t="s">
        <v>980</v>
      </c>
      <c r="F13197" t="s">
        <v>8</v>
      </c>
      <c r="G13197" t="s">
        <v>386</v>
      </c>
      <c r="H13197" t="s">
        <v>379</v>
      </c>
    </row>
    <row r="13198" spans="1:8" x14ac:dyDescent="0.3">
      <c r="A13198" t="s">
        <v>965</v>
      </c>
      <c r="B13198" t="s">
        <v>3327</v>
      </c>
      <c r="C13198" t="str" cm="1">
        <f t="array" ref="C13198">ObtenerUltimaPalabra(B13198)</f>
        <v>Huertas-Cortes</v>
      </c>
      <c r="D13198" t="s">
        <v>975</v>
      </c>
      <c r="E13198" t="s">
        <v>721</v>
      </c>
      <c r="F13198" t="s">
        <v>8</v>
      </c>
      <c r="G13198" t="s">
        <v>568</v>
      </c>
      <c r="H13198" t="s">
        <v>43</v>
      </c>
    </row>
    <row r="13199" spans="1:8" x14ac:dyDescent="0.3">
      <c r="A13199" t="s">
        <v>965</v>
      </c>
      <c r="B13199" t="s">
        <v>3176</v>
      </c>
      <c r="C13199" t="str" cm="1">
        <f t="array" ref="C13199">ObtenerUltimaPalabra(B13199)</f>
        <v>Palacio</v>
      </c>
      <c r="D13199" t="s">
        <v>976</v>
      </c>
      <c r="E13199" t="s">
        <v>904</v>
      </c>
      <c r="F13199" t="s">
        <v>8</v>
      </c>
      <c r="G13199" t="s">
        <v>905</v>
      </c>
      <c r="H13199" t="s">
        <v>43</v>
      </c>
    </row>
    <row r="13200" spans="1:8" x14ac:dyDescent="0.3">
      <c r="A13200" t="s">
        <v>965</v>
      </c>
      <c r="B13200" t="s">
        <v>3405</v>
      </c>
      <c r="C13200" t="str" cm="1">
        <f t="array" ref="C13200">ObtenerUltimaPalabra(B13200)</f>
        <v>Huertas-Cortes</v>
      </c>
      <c r="D13200" t="s">
        <v>981</v>
      </c>
      <c r="E13200" t="s">
        <v>982</v>
      </c>
      <c r="F13200" t="s">
        <v>983</v>
      </c>
      <c r="G13200" t="s">
        <v>984</v>
      </c>
      <c r="H13200" t="s">
        <v>15</v>
      </c>
    </row>
    <row r="13201" spans="1:8" x14ac:dyDescent="0.3">
      <c r="A13201" t="s">
        <v>965</v>
      </c>
      <c r="B13201" t="s">
        <v>3328</v>
      </c>
      <c r="C13201" t="str" cm="1">
        <f t="array" ref="C13201">ObtenerUltimaPalabra(B13201)</f>
        <v>Malasaña-Universidad</v>
      </c>
      <c r="D13201" t="s">
        <v>977</v>
      </c>
      <c r="E13201" t="s">
        <v>66</v>
      </c>
      <c r="F13201" t="s">
        <v>115</v>
      </c>
      <c r="G13201" t="s">
        <v>978</v>
      </c>
      <c r="H13201" t="s">
        <v>120</v>
      </c>
    </row>
    <row r="13202" spans="1:8" x14ac:dyDescent="0.3">
      <c r="A13202" t="s">
        <v>965</v>
      </c>
      <c r="B13202" t="s">
        <v>3406</v>
      </c>
      <c r="C13202" t="str" cm="1">
        <f t="array" ref="C13202">ObtenerUltimaPalabra(B13202)</f>
        <v>Malasaña-Universidad</v>
      </c>
      <c r="D13202" t="s">
        <v>986</v>
      </c>
      <c r="E13202" t="s">
        <v>563</v>
      </c>
      <c r="F13202" t="s">
        <v>13</v>
      </c>
      <c r="G13202" t="s">
        <v>209</v>
      </c>
      <c r="H13202" t="s">
        <v>15</v>
      </c>
    </row>
    <row r="13203" spans="1:8" x14ac:dyDescent="0.3">
      <c r="A13203" t="s">
        <v>965</v>
      </c>
      <c r="B13203" t="s">
        <v>3184</v>
      </c>
      <c r="C13203" t="str" cm="1">
        <f t="array" ref="C13203">ObtenerUltimaPalabra(B13203)</f>
        <v>Lavapiés-Embajadores</v>
      </c>
      <c r="D13203" t="s">
        <v>987</v>
      </c>
      <c r="E13203" t="s">
        <v>231</v>
      </c>
      <c r="F13203" t="s">
        <v>53</v>
      </c>
      <c r="G13203" t="s">
        <v>471</v>
      </c>
      <c r="H13203" t="s">
        <v>679</v>
      </c>
    </row>
    <row r="13204" spans="1:8" x14ac:dyDescent="0.3">
      <c r="A13204" t="s">
        <v>965</v>
      </c>
      <c r="B13204" t="s">
        <v>3184</v>
      </c>
      <c r="C13204" t="str" cm="1">
        <f t="array" ref="C13204">ObtenerUltimaPalabra(B13204)</f>
        <v>Lavapiés-Embajadores</v>
      </c>
      <c r="D13204" t="s">
        <v>988</v>
      </c>
      <c r="E13204" t="s">
        <v>661</v>
      </c>
      <c r="F13204" t="s">
        <v>53</v>
      </c>
      <c r="G13204" t="s">
        <v>774</v>
      </c>
      <c r="H13204" t="s">
        <v>989</v>
      </c>
    </row>
    <row r="13205" spans="1:8" x14ac:dyDescent="0.3">
      <c r="A13205" t="s">
        <v>965</v>
      </c>
      <c r="B13205" t="s">
        <v>3219</v>
      </c>
      <c r="C13205" t="str" cm="1">
        <f t="array" ref="C13205">ObtenerUltimaPalabra(B13205)</f>
        <v>Sol</v>
      </c>
      <c r="D13205" t="s">
        <v>996</v>
      </c>
      <c r="E13205" t="s">
        <v>367</v>
      </c>
      <c r="F13205" t="s">
        <v>13</v>
      </c>
      <c r="G13205" t="s">
        <v>368</v>
      </c>
      <c r="H13205" t="s">
        <v>315</v>
      </c>
    </row>
    <row r="13206" spans="1:8" x14ac:dyDescent="0.3">
      <c r="A13206" t="s">
        <v>965</v>
      </c>
      <c r="B13206" t="s">
        <v>3183</v>
      </c>
      <c r="C13206" t="str" cm="1">
        <f t="array" ref="C13206">ObtenerUltimaPalabra(B13206)</f>
        <v>Malasaña-Universidad</v>
      </c>
      <c r="D13206" t="s">
        <v>992</v>
      </c>
      <c r="E13206" t="s">
        <v>993</v>
      </c>
      <c r="F13206" t="s">
        <v>115</v>
      </c>
      <c r="G13206" t="s">
        <v>994</v>
      </c>
      <c r="H13206" t="s">
        <v>261</v>
      </c>
    </row>
    <row r="13207" spans="1:8" x14ac:dyDescent="0.3">
      <c r="A13207" t="s">
        <v>965</v>
      </c>
      <c r="B13207" t="s">
        <v>3223</v>
      </c>
      <c r="C13207" t="str" cm="1">
        <f t="array" ref="C13207">ObtenerUltimaPalabra(B13207)</f>
        <v>Malasaña-Universidad</v>
      </c>
      <c r="D13207" t="s">
        <v>995</v>
      </c>
      <c r="E13207" t="s">
        <v>296</v>
      </c>
      <c r="F13207" t="s">
        <v>13</v>
      </c>
      <c r="G13207" t="s">
        <v>297</v>
      </c>
      <c r="H13207" t="s">
        <v>127</v>
      </c>
    </row>
    <row r="13208" spans="1:8" x14ac:dyDescent="0.3">
      <c r="A13208" t="s">
        <v>965</v>
      </c>
      <c r="B13208" t="s">
        <v>3184</v>
      </c>
      <c r="C13208" t="str" cm="1">
        <f t="array" ref="C13208">ObtenerUltimaPalabra(B13208)</f>
        <v>Lavapiés-Embajadores</v>
      </c>
      <c r="D13208" t="s">
        <v>1005</v>
      </c>
      <c r="E13208" t="s">
        <v>661</v>
      </c>
      <c r="F13208" t="s">
        <v>53</v>
      </c>
      <c r="G13208" t="s">
        <v>774</v>
      </c>
      <c r="H13208" t="s">
        <v>679</v>
      </c>
    </row>
    <row r="13209" spans="1:8" x14ac:dyDescent="0.3">
      <c r="A13209" t="s">
        <v>965</v>
      </c>
      <c r="B13209" t="s">
        <v>3410</v>
      </c>
      <c r="C13209" t="str" cm="1">
        <f t="array" ref="C13209">ObtenerUltimaPalabra(B13209)</f>
        <v>Lavapiés-Embajadores</v>
      </c>
      <c r="D13209" t="s">
        <v>1004</v>
      </c>
      <c r="E13209" t="s">
        <v>432</v>
      </c>
      <c r="F13209" t="s">
        <v>126</v>
      </c>
      <c r="G13209" t="s">
        <v>433</v>
      </c>
      <c r="H13209" t="s">
        <v>329</v>
      </c>
    </row>
    <row r="13210" spans="1:8" x14ac:dyDescent="0.3">
      <c r="A13210" t="s">
        <v>965</v>
      </c>
      <c r="B13210" t="s">
        <v>3409</v>
      </c>
      <c r="C13210" t="str" cm="1">
        <f t="array" ref="C13210">ObtenerUltimaPalabra(B13210)</f>
        <v>Lavapiés-Embajadores</v>
      </c>
      <c r="D13210" t="s">
        <v>1001</v>
      </c>
      <c r="E13210" t="s">
        <v>1002</v>
      </c>
      <c r="F13210" t="s">
        <v>8</v>
      </c>
      <c r="G13210" t="s">
        <v>1003</v>
      </c>
      <c r="H13210" t="s">
        <v>47</v>
      </c>
    </row>
    <row r="13211" spans="1:8" x14ac:dyDescent="0.3">
      <c r="A13211" t="s">
        <v>965</v>
      </c>
      <c r="B13211" t="s">
        <v>3184</v>
      </c>
      <c r="C13211" t="str" cm="1">
        <f t="array" ref="C13211">ObtenerUltimaPalabra(B13211)</f>
        <v>Lavapiés-Embajadores</v>
      </c>
      <c r="D13211" t="s">
        <v>999</v>
      </c>
      <c r="E13211" t="s">
        <v>1000</v>
      </c>
      <c r="F13211" t="s">
        <v>53</v>
      </c>
      <c r="G13211" t="s">
        <v>270</v>
      </c>
      <c r="H13211" t="s">
        <v>194</v>
      </c>
    </row>
    <row r="13212" spans="1:8" x14ac:dyDescent="0.3">
      <c r="A13212" t="s">
        <v>965</v>
      </c>
      <c r="B13212" t="s">
        <v>3168</v>
      </c>
      <c r="C13212" t="str" cm="1">
        <f t="array" ref="C13212">ObtenerUltimaPalabra(B13212)</f>
        <v>Sol</v>
      </c>
      <c r="D13212" t="s">
        <v>998</v>
      </c>
      <c r="E13212" t="s">
        <v>768</v>
      </c>
      <c r="F13212" t="s">
        <v>18</v>
      </c>
      <c r="G13212" t="s">
        <v>911</v>
      </c>
      <c r="H13212" t="s">
        <v>15</v>
      </c>
    </row>
    <row r="13213" spans="1:8" x14ac:dyDescent="0.3">
      <c r="A13213" t="s">
        <v>965</v>
      </c>
      <c r="B13213" t="s">
        <v>3408</v>
      </c>
      <c r="C13213" t="str" cm="1">
        <f t="array" ref="C13213">ObtenerUltimaPalabra(B13213)</f>
        <v>Palacio</v>
      </c>
      <c r="D13213" t="s">
        <v>997</v>
      </c>
      <c r="E13213" t="s">
        <v>182</v>
      </c>
      <c r="F13213" t="s">
        <v>53</v>
      </c>
      <c r="G13213" t="s">
        <v>183</v>
      </c>
      <c r="H13213" t="s">
        <v>220</v>
      </c>
    </row>
    <row r="13214" spans="1:8" x14ac:dyDescent="0.3">
      <c r="A13214" t="s">
        <v>965</v>
      </c>
      <c r="B13214" t="s">
        <v>3296</v>
      </c>
      <c r="C13214" t="str" cm="1">
        <f t="array" ref="C13214">ObtenerUltimaPalabra(B13214)</f>
        <v>Lavapiés-Embajadores</v>
      </c>
      <c r="D13214" t="s">
        <v>1006</v>
      </c>
      <c r="E13214" t="s">
        <v>669</v>
      </c>
      <c r="F13214" t="s">
        <v>53</v>
      </c>
      <c r="G13214" t="s">
        <v>134</v>
      </c>
      <c r="H13214" t="s">
        <v>43</v>
      </c>
    </row>
    <row r="13215" spans="1:8" x14ac:dyDescent="0.3">
      <c r="A13215" t="s">
        <v>965</v>
      </c>
      <c r="B13215" t="s">
        <v>3412</v>
      </c>
      <c r="C13215" t="str" cm="1">
        <f t="array" ref="C13215">ObtenerUltimaPalabra(B13215)</f>
        <v>Lavapiés-Embajadores</v>
      </c>
      <c r="D13215" t="s">
        <v>1011</v>
      </c>
      <c r="E13215" t="s">
        <v>1012</v>
      </c>
      <c r="F13215" t="s">
        <v>8</v>
      </c>
      <c r="G13215" t="s">
        <v>9</v>
      </c>
      <c r="H13215" t="s">
        <v>75</v>
      </c>
    </row>
    <row r="13216" spans="1:8" x14ac:dyDescent="0.3">
      <c r="A13216" t="s">
        <v>965</v>
      </c>
      <c r="B13216" t="s">
        <v>3415</v>
      </c>
      <c r="C13216" t="str" cm="1">
        <f t="array" ref="C13216">ObtenerUltimaPalabra(B13216)</f>
        <v>Lavapiés-Embajadores</v>
      </c>
      <c r="D13216" t="s">
        <v>1017</v>
      </c>
      <c r="E13216" t="s">
        <v>1018</v>
      </c>
      <c r="F13216" t="s">
        <v>126</v>
      </c>
      <c r="G13216" t="s">
        <v>257</v>
      </c>
      <c r="H13216" t="s">
        <v>618</v>
      </c>
    </row>
    <row r="13217" spans="1:8" x14ac:dyDescent="0.3">
      <c r="A13217" t="s">
        <v>965</v>
      </c>
      <c r="B13217" t="s">
        <v>3411</v>
      </c>
      <c r="C13217" t="str" cm="1">
        <f t="array" ref="C13217">ObtenerUltimaPalabra(B13217)</f>
        <v>Chueca-Justicia</v>
      </c>
      <c r="D13217" t="s">
        <v>1007</v>
      </c>
      <c r="E13217" t="s">
        <v>41</v>
      </c>
      <c r="F13217" t="s">
        <v>13</v>
      </c>
      <c r="G13217" t="s">
        <v>412</v>
      </c>
      <c r="H13217" t="s">
        <v>15</v>
      </c>
    </row>
    <row r="13218" spans="1:8" x14ac:dyDescent="0.3">
      <c r="A13218" t="s">
        <v>1178</v>
      </c>
      <c r="B13218" t="s">
        <v>3211</v>
      </c>
      <c r="C13218" t="str" cm="1">
        <f t="array" ref="C13218">ObtenerUltimaPalabra(B13218)</f>
        <v>Malasaña-Universidad</v>
      </c>
      <c r="D13218" t="s">
        <v>1215</v>
      </c>
      <c r="E13218" t="s">
        <v>182</v>
      </c>
      <c r="F13218" t="s">
        <v>8</v>
      </c>
      <c r="G13218" t="s">
        <v>46</v>
      </c>
      <c r="H13218" t="s">
        <v>662</v>
      </c>
    </row>
    <row r="13219" spans="1:8" x14ac:dyDescent="0.3">
      <c r="A13219" t="s">
        <v>1178</v>
      </c>
      <c r="B13219" t="s">
        <v>3170</v>
      </c>
      <c r="C13219" t="str" cm="1">
        <f t="array" ref="C13219">ObtenerUltimaPalabra(B13219)</f>
        <v>Palacio</v>
      </c>
      <c r="D13219" t="s">
        <v>1177</v>
      </c>
      <c r="E13219" t="s">
        <v>37</v>
      </c>
      <c r="F13219" t="s">
        <v>8</v>
      </c>
      <c r="G13219" t="s">
        <v>38</v>
      </c>
      <c r="H13219" t="s">
        <v>39</v>
      </c>
    </row>
    <row r="13220" spans="1:8" x14ac:dyDescent="0.3">
      <c r="A13220" t="s">
        <v>1178</v>
      </c>
      <c r="B13220" t="s">
        <v>3268</v>
      </c>
      <c r="C13220" t="str" cm="1">
        <f t="array" ref="C13220">ObtenerUltimaPalabra(B13220)</f>
        <v>Malasaña-Universidad</v>
      </c>
      <c r="D13220" t="s">
        <v>1174</v>
      </c>
      <c r="E13220" t="s">
        <v>466</v>
      </c>
      <c r="F13220" t="s">
        <v>8</v>
      </c>
      <c r="G13220" t="s">
        <v>1175</v>
      </c>
      <c r="H13220" t="s">
        <v>468</v>
      </c>
    </row>
    <row r="13221" spans="1:8" x14ac:dyDescent="0.3">
      <c r="A13221" t="s">
        <v>1178</v>
      </c>
      <c r="B13221" t="s">
        <v>3177</v>
      </c>
      <c r="C13221" t="str" cm="1">
        <f t="array" ref="C13221">ObtenerUltimaPalabra(B13221)</f>
        <v>Malasaña-Universidad</v>
      </c>
      <c r="D13221" t="s">
        <v>1193</v>
      </c>
      <c r="E13221" t="s">
        <v>409</v>
      </c>
      <c r="F13221" t="s">
        <v>8</v>
      </c>
      <c r="G13221" t="s">
        <v>404</v>
      </c>
      <c r="H13221" t="s">
        <v>15</v>
      </c>
    </row>
    <row r="13222" spans="1:8" x14ac:dyDescent="0.3">
      <c r="A13222" t="s">
        <v>1178</v>
      </c>
      <c r="B13222" t="s">
        <v>3462</v>
      </c>
      <c r="C13222" t="str" cm="1">
        <f t="array" ref="C13222">ObtenerUltimaPalabra(B13222)</f>
        <v>Malasaña-Universidad</v>
      </c>
      <c r="D13222" t="s">
        <v>1194</v>
      </c>
      <c r="E13222" t="s">
        <v>214</v>
      </c>
      <c r="F13222" t="s">
        <v>13</v>
      </c>
      <c r="G13222" t="s">
        <v>994</v>
      </c>
      <c r="H13222" t="s">
        <v>33</v>
      </c>
    </row>
    <row r="13223" spans="1:8" x14ac:dyDescent="0.3">
      <c r="A13223" t="s">
        <v>1178</v>
      </c>
      <c r="B13223" t="s">
        <v>3459</v>
      </c>
      <c r="C13223" t="str" cm="1">
        <f t="array" ref="C13223">ObtenerUltimaPalabra(B13223)</f>
        <v>Lavapiés-Embajadores</v>
      </c>
      <c r="D13223" t="s">
        <v>1186</v>
      </c>
      <c r="E13223" t="s">
        <v>1187</v>
      </c>
      <c r="F13223" t="s">
        <v>8</v>
      </c>
      <c r="G13223" t="s">
        <v>481</v>
      </c>
      <c r="H13223" t="s">
        <v>15</v>
      </c>
    </row>
    <row r="13224" spans="1:8" x14ac:dyDescent="0.3">
      <c r="A13224" t="s">
        <v>1178</v>
      </c>
      <c r="B13224" t="s">
        <v>3177</v>
      </c>
      <c r="C13224" t="str" cm="1">
        <f t="array" ref="C13224">ObtenerUltimaPalabra(B13224)</f>
        <v>Malasaña-Universidad</v>
      </c>
      <c r="D13224" t="s">
        <v>1185</v>
      </c>
      <c r="E13224" t="s">
        <v>149</v>
      </c>
      <c r="F13224" t="s">
        <v>13</v>
      </c>
      <c r="G13224" t="s">
        <v>150</v>
      </c>
      <c r="H13224" t="s">
        <v>15</v>
      </c>
    </row>
    <row r="13225" spans="1:8" x14ac:dyDescent="0.3">
      <c r="A13225" t="s">
        <v>1178</v>
      </c>
      <c r="B13225" t="s">
        <v>3463</v>
      </c>
      <c r="C13225" t="str" cm="1">
        <f t="array" ref="C13225">ObtenerUltimaPalabra(B13225)</f>
        <v>Malasaña-Universidad</v>
      </c>
      <c r="D13225" t="s">
        <v>1195</v>
      </c>
      <c r="E13225" t="s">
        <v>819</v>
      </c>
      <c r="F13225" t="s">
        <v>126</v>
      </c>
      <c r="G13225" t="s">
        <v>687</v>
      </c>
      <c r="H13225" t="s">
        <v>217</v>
      </c>
    </row>
    <row r="13226" spans="1:8" x14ac:dyDescent="0.3">
      <c r="A13226" t="s">
        <v>1178</v>
      </c>
      <c r="B13226" t="s">
        <v>3461</v>
      </c>
      <c r="C13226" t="str" cm="1">
        <f t="array" ref="C13226">ObtenerUltimaPalabra(B13226)</f>
        <v>Chueca-Justicia</v>
      </c>
      <c r="D13226" t="s">
        <v>1192</v>
      </c>
      <c r="E13226" t="s">
        <v>388</v>
      </c>
      <c r="F13226" t="s">
        <v>126</v>
      </c>
      <c r="G13226" t="s">
        <v>260</v>
      </c>
      <c r="H13226" t="s">
        <v>217</v>
      </c>
    </row>
    <row r="13227" spans="1:8" x14ac:dyDescent="0.3">
      <c r="A13227" t="s">
        <v>1178</v>
      </c>
      <c r="B13227" t="s">
        <v>3460</v>
      </c>
      <c r="C13227" t="str" cm="1">
        <f t="array" ref="C13227">ObtenerUltimaPalabra(B13227)</f>
        <v>Chueca-Justicia</v>
      </c>
      <c r="D13227" t="s">
        <v>1188</v>
      </c>
      <c r="E13227" t="s">
        <v>373</v>
      </c>
      <c r="F13227" t="s">
        <v>18</v>
      </c>
      <c r="G13227" t="s">
        <v>461</v>
      </c>
      <c r="H13227" t="s">
        <v>1189</v>
      </c>
    </row>
    <row r="13228" spans="1:8" x14ac:dyDescent="0.3">
      <c r="A13228" t="s">
        <v>1178</v>
      </c>
      <c r="B13228" t="s">
        <v>3318</v>
      </c>
      <c r="C13228" t="str" cm="1">
        <f t="array" ref="C13228">ObtenerUltimaPalabra(B13228)</f>
        <v>Huertas-Cortes</v>
      </c>
      <c r="D13228" t="s">
        <v>1191</v>
      </c>
      <c r="E13228" t="s">
        <v>182</v>
      </c>
      <c r="F13228" t="s">
        <v>53</v>
      </c>
      <c r="G13228" t="s">
        <v>471</v>
      </c>
      <c r="H13228" t="s">
        <v>15</v>
      </c>
    </row>
    <row r="13229" spans="1:8" x14ac:dyDescent="0.3">
      <c r="A13229" t="s">
        <v>1178</v>
      </c>
      <c r="B13229" t="s">
        <v>3432</v>
      </c>
      <c r="C13229" t="str" cm="1">
        <f t="array" ref="C13229">ObtenerUltimaPalabra(B13229)</f>
        <v>Palacio</v>
      </c>
      <c r="D13229" t="s">
        <v>1190</v>
      </c>
      <c r="E13229" t="s">
        <v>1083</v>
      </c>
      <c r="F13229" t="s">
        <v>8</v>
      </c>
      <c r="G13229" t="s">
        <v>435</v>
      </c>
      <c r="H13229" t="s">
        <v>15</v>
      </c>
    </row>
    <row r="13230" spans="1:8" x14ac:dyDescent="0.3">
      <c r="A13230" t="s">
        <v>1178</v>
      </c>
      <c r="B13230" t="s">
        <v>3168</v>
      </c>
      <c r="C13230" t="str" cm="1">
        <f t="array" ref="C13230">ObtenerUltimaPalabra(B13230)</f>
        <v>Sol</v>
      </c>
      <c r="D13230" t="s">
        <v>1210</v>
      </c>
      <c r="E13230" t="s">
        <v>499</v>
      </c>
      <c r="F13230" t="s">
        <v>8</v>
      </c>
      <c r="G13230" t="s">
        <v>404</v>
      </c>
      <c r="H13230" t="s">
        <v>55</v>
      </c>
    </row>
    <row r="13231" spans="1:8" x14ac:dyDescent="0.3">
      <c r="A13231" t="s">
        <v>1178</v>
      </c>
      <c r="B13231" t="s">
        <v>3467</v>
      </c>
      <c r="C13231" t="str" cm="1">
        <f t="array" ref="C13231">ObtenerUltimaPalabra(B13231)</f>
        <v>Palacio</v>
      </c>
      <c r="D13231" t="s">
        <v>1211</v>
      </c>
      <c r="E13231" t="s">
        <v>182</v>
      </c>
      <c r="F13231" t="s">
        <v>53</v>
      </c>
      <c r="G13231" t="s">
        <v>183</v>
      </c>
      <c r="H13231" t="s">
        <v>220</v>
      </c>
    </row>
    <row r="13232" spans="1:8" x14ac:dyDescent="0.3">
      <c r="A13232" t="s">
        <v>1178</v>
      </c>
      <c r="B13232" t="s">
        <v>3189</v>
      </c>
      <c r="C13232" t="str" cm="1">
        <f t="array" ref="C13232">ObtenerUltimaPalabra(B13232)</f>
        <v>Malasaña-Universidad</v>
      </c>
      <c r="D13232" t="s">
        <v>1218</v>
      </c>
      <c r="E13232" t="s">
        <v>548</v>
      </c>
      <c r="F13232" t="s">
        <v>126</v>
      </c>
      <c r="G13232" t="s">
        <v>694</v>
      </c>
      <c r="H13232" t="s">
        <v>55</v>
      </c>
    </row>
    <row r="13233" spans="1:8" x14ac:dyDescent="0.3">
      <c r="A13233" t="s">
        <v>1178</v>
      </c>
      <c r="B13233" t="s">
        <v>3465</v>
      </c>
      <c r="C13233" t="str" cm="1">
        <f t="array" ref="C13233">ObtenerUltimaPalabra(B13233)</f>
        <v>Malasaña-Universidad</v>
      </c>
      <c r="D13233" t="s">
        <v>1197</v>
      </c>
      <c r="E13233" t="s">
        <v>759</v>
      </c>
      <c r="F13233" t="s">
        <v>53</v>
      </c>
      <c r="G13233" t="s">
        <v>617</v>
      </c>
      <c r="H13233" t="s">
        <v>47</v>
      </c>
    </row>
    <row r="13234" spans="1:8" x14ac:dyDescent="0.3">
      <c r="A13234" t="s">
        <v>1178</v>
      </c>
      <c r="B13234" t="s">
        <v>3463</v>
      </c>
      <c r="C13234" t="str" cm="1">
        <f t="array" ref="C13234">ObtenerUltimaPalabra(B13234)</f>
        <v>Malasaña-Universidad</v>
      </c>
      <c r="D13234" t="s">
        <v>1203</v>
      </c>
      <c r="E13234" t="s">
        <v>819</v>
      </c>
      <c r="F13234" t="s">
        <v>126</v>
      </c>
      <c r="G13234" t="s">
        <v>687</v>
      </c>
      <c r="H13234" t="s">
        <v>217</v>
      </c>
    </row>
    <row r="13235" spans="1:8" x14ac:dyDescent="0.3">
      <c r="A13235" t="s">
        <v>1178</v>
      </c>
      <c r="B13235" t="s">
        <v>3292</v>
      </c>
      <c r="C13235" t="str" cm="1">
        <f t="array" ref="C13235">ObtenerUltimaPalabra(B13235)</f>
        <v>Chueca-Justicia</v>
      </c>
      <c r="D13235" t="s">
        <v>1219</v>
      </c>
      <c r="E13235" t="s">
        <v>383</v>
      </c>
      <c r="F13235" t="s">
        <v>53</v>
      </c>
      <c r="G13235" t="s">
        <v>14</v>
      </c>
      <c r="H13235" t="s">
        <v>217</v>
      </c>
    </row>
    <row r="13236" spans="1:8" x14ac:dyDescent="0.3">
      <c r="A13236" t="s">
        <v>1178</v>
      </c>
      <c r="B13236" t="s">
        <v>3178</v>
      </c>
      <c r="C13236" t="str" cm="1">
        <f t="array" ref="C13236">ObtenerUltimaPalabra(B13236)</f>
        <v>Malasaña-Universidad</v>
      </c>
      <c r="D13236" t="s">
        <v>1206</v>
      </c>
      <c r="E13236" t="s">
        <v>1207</v>
      </c>
      <c r="F13236" t="s">
        <v>1208</v>
      </c>
      <c r="G13236" t="s">
        <v>1209</v>
      </c>
      <c r="H13236" t="s">
        <v>33</v>
      </c>
    </row>
    <row r="13237" spans="1:8" x14ac:dyDescent="0.3">
      <c r="A13237" t="s">
        <v>1178</v>
      </c>
      <c r="B13237" t="s">
        <v>3176</v>
      </c>
      <c r="C13237" t="str" cm="1">
        <f t="array" ref="C13237">ObtenerUltimaPalabra(B13237)</f>
        <v>Palacio</v>
      </c>
      <c r="D13237" t="s">
        <v>1212</v>
      </c>
      <c r="E13237" t="s">
        <v>608</v>
      </c>
      <c r="F13237" t="s">
        <v>8</v>
      </c>
      <c r="G13237" t="s">
        <v>374</v>
      </c>
      <c r="H13237" t="s">
        <v>39</v>
      </c>
    </row>
    <row r="13238" spans="1:8" x14ac:dyDescent="0.3">
      <c r="A13238" t="s">
        <v>1178</v>
      </c>
      <c r="B13238" t="s">
        <v>3225</v>
      </c>
      <c r="C13238" t="str" cm="1">
        <f t="array" ref="C13238">ObtenerUltimaPalabra(B13238)</f>
        <v>Palacio</v>
      </c>
      <c r="D13238" t="s">
        <v>1204</v>
      </c>
      <c r="E13238" t="s">
        <v>60</v>
      </c>
      <c r="F13238" t="s">
        <v>18</v>
      </c>
      <c r="G13238" t="s">
        <v>1205</v>
      </c>
      <c r="H13238" t="s">
        <v>15</v>
      </c>
    </row>
    <row r="13239" spans="1:8" x14ac:dyDescent="0.3">
      <c r="A13239" t="s">
        <v>1178</v>
      </c>
      <c r="B13239" t="s">
        <v>3464</v>
      </c>
      <c r="C13239" t="str" cm="1">
        <f t="array" ref="C13239">ObtenerUltimaPalabra(B13239)</f>
        <v>Sol</v>
      </c>
      <c r="D13239" t="s">
        <v>1196</v>
      </c>
      <c r="E13239" t="s">
        <v>724</v>
      </c>
      <c r="F13239" t="s">
        <v>13</v>
      </c>
      <c r="G13239" t="s">
        <v>97</v>
      </c>
      <c r="H13239" t="s">
        <v>39</v>
      </c>
    </row>
    <row r="13240" spans="1:8" x14ac:dyDescent="0.3">
      <c r="A13240" t="s">
        <v>1178</v>
      </c>
      <c r="B13240" t="s">
        <v>3259</v>
      </c>
      <c r="C13240" t="str" cm="1">
        <f t="array" ref="C13240">ObtenerUltimaPalabra(B13240)</f>
        <v>Lavapiés-Embajadores</v>
      </c>
      <c r="D13240" t="s">
        <v>1202</v>
      </c>
      <c r="E13240" t="s">
        <v>388</v>
      </c>
      <c r="F13240" t="s">
        <v>13</v>
      </c>
      <c r="G13240" t="s">
        <v>137</v>
      </c>
      <c r="H13240" t="s">
        <v>989</v>
      </c>
    </row>
    <row r="13241" spans="1:8" x14ac:dyDescent="0.3">
      <c r="A13241" t="s">
        <v>1178</v>
      </c>
      <c r="B13241" t="s">
        <v>3466</v>
      </c>
      <c r="C13241" t="str" cm="1">
        <f t="array" ref="C13241">ObtenerUltimaPalabra(B13241)</f>
        <v>Malasaña-Universidad</v>
      </c>
      <c r="D13241" t="s">
        <v>1198</v>
      </c>
      <c r="E13241" t="s">
        <v>299</v>
      </c>
      <c r="F13241" t="s">
        <v>53</v>
      </c>
      <c r="G13241" t="s">
        <v>1026</v>
      </c>
      <c r="H13241" t="s">
        <v>315</v>
      </c>
    </row>
    <row r="13242" spans="1:8" x14ac:dyDescent="0.3">
      <c r="A13242" t="s">
        <v>3114</v>
      </c>
      <c r="B13242" t="s">
        <v>4009</v>
      </c>
      <c r="C13242" t="str" cm="1">
        <f t="array" ref="C13242">ObtenerUltimaPalabra(B13242)</f>
        <v>Lavapiés-Embajadores</v>
      </c>
      <c r="D13242" t="s">
        <v>3117</v>
      </c>
      <c r="E13242" t="s">
        <v>1130</v>
      </c>
      <c r="F13242" t="s">
        <v>53</v>
      </c>
      <c r="G13242" t="s">
        <v>1398</v>
      </c>
      <c r="H13242" t="s">
        <v>379</v>
      </c>
    </row>
    <row r="13243" spans="1:8" x14ac:dyDescent="0.3">
      <c r="A13243" t="s">
        <v>3114</v>
      </c>
      <c r="B13243" t="s">
        <v>4008</v>
      </c>
      <c r="C13243" t="str" cm="1">
        <f t="array" ref="C13243">ObtenerUltimaPalabra(B13243)</f>
        <v>Malasaña-Universidad</v>
      </c>
      <c r="D13243" t="s">
        <v>3116</v>
      </c>
      <c r="E13243" t="s">
        <v>606</v>
      </c>
      <c r="F13243" t="s">
        <v>53</v>
      </c>
      <c r="G13243" t="s">
        <v>755</v>
      </c>
      <c r="H13243" t="s">
        <v>64</v>
      </c>
    </row>
    <row r="13244" spans="1:8" x14ac:dyDescent="0.3">
      <c r="A13244" t="s">
        <v>3114</v>
      </c>
      <c r="B13244" t="s">
        <v>4007</v>
      </c>
      <c r="C13244" t="str" cm="1">
        <f t="array" ref="C13244">ObtenerUltimaPalabra(B13244)</f>
        <v>Chueca-Justicia</v>
      </c>
      <c r="D13244" t="s">
        <v>3115</v>
      </c>
      <c r="E13244" t="s">
        <v>531</v>
      </c>
      <c r="F13244" t="s">
        <v>53</v>
      </c>
      <c r="G13244" t="s">
        <v>566</v>
      </c>
      <c r="H13244" t="s">
        <v>23</v>
      </c>
    </row>
    <row r="13245" spans="1:8" x14ac:dyDescent="0.3">
      <c r="A13245" t="s">
        <v>3114</v>
      </c>
      <c r="B13245" t="s">
        <v>4010</v>
      </c>
      <c r="C13245" t="str" cm="1">
        <f t="array" ref="C13245">ObtenerUltimaPalabra(B13245)</f>
        <v>Sol</v>
      </c>
      <c r="D13245" t="s">
        <v>3120</v>
      </c>
      <c r="E13245" t="s">
        <v>1919</v>
      </c>
      <c r="F13245" t="s">
        <v>13</v>
      </c>
      <c r="G13245" t="s">
        <v>617</v>
      </c>
      <c r="H13245" t="s">
        <v>194</v>
      </c>
    </row>
    <row r="13246" spans="1:8" x14ac:dyDescent="0.3">
      <c r="A13246" t="s">
        <v>3114</v>
      </c>
      <c r="B13246" t="s">
        <v>3182</v>
      </c>
      <c r="C13246" t="str" cm="1">
        <f t="array" ref="C13246">ObtenerUltimaPalabra(B13246)</f>
        <v>Chueca-Justicia</v>
      </c>
      <c r="D13246" t="s">
        <v>3119</v>
      </c>
      <c r="E13246" t="s">
        <v>282</v>
      </c>
      <c r="F13246" t="s">
        <v>8</v>
      </c>
      <c r="G13246" t="s">
        <v>81</v>
      </c>
      <c r="H13246" t="s">
        <v>47</v>
      </c>
    </row>
    <row r="13247" spans="1:8" x14ac:dyDescent="0.3">
      <c r="A13247" t="s">
        <v>3114</v>
      </c>
      <c r="B13247" t="s">
        <v>3410</v>
      </c>
      <c r="C13247" t="str" cm="1">
        <f t="array" ref="C13247">ObtenerUltimaPalabra(B13247)</f>
        <v>Lavapiés-Embajadores</v>
      </c>
      <c r="D13247" t="s">
        <v>3118</v>
      </c>
      <c r="E13247" t="s">
        <v>432</v>
      </c>
      <c r="F13247" t="s">
        <v>126</v>
      </c>
      <c r="G13247" t="s">
        <v>749</v>
      </c>
      <c r="H13247" t="s">
        <v>662</v>
      </c>
    </row>
    <row r="13248" spans="1:8" x14ac:dyDescent="0.3">
      <c r="A13248" t="s">
        <v>3114</v>
      </c>
      <c r="B13248" t="s">
        <v>3168</v>
      </c>
      <c r="C13248" t="str" cm="1">
        <f t="array" ref="C13248">ObtenerUltimaPalabra(B13248)</f>
        <v>Sol</v>
      </c>
      <c r="D13248" t="s">
        <v>3121</v>
      </c>
      <c r="E13248" t="s">
        <v>3122</v>
      </c>
      <c r="F13248" t="s">
        <v>983</v>
      </c>
      <c r="G13248" t="s">
        <v>3123</v>
      </c>
      <c r="H13248" t="s">
        <v>43</v>
      </c>
    </row>
    <row r="13249" spans="1:8" x14ac:dyDescent="0.3">
      <c r="A13249" t="s">
        <v>3114</v>
      </c>
      <c r="B13249" t="s">
        <v>3189</v>
      </c>
      <c r="C13249" t="str" cm="1">
        <f t="array" ref="C13249">ObtenerUltimaPalabra(B13249)</f>
        <v>Malasaña-Universidad</v>
      </c>
      <c r="D13249" t="s">
        <v>3124</v>
      </c>
      <c r="E13249" t="s">
        <v>2028</v>
      </c>
      <c r="F13249" t="s">
        <v>126</v>
      </c>
      <c r="G13249" t="s">
        <v>678</v>
      </c>
      <c r="H13249" t="s">
        <v>233</v>
      </c>
    </row>
    <row r="13250" spans="1:8" x14ac:dyDescent="0.3">
      <c r="A13250" t="s">
        <v>3114</v>
      </c>
      <c r="B13250" t="s">
        <v>4011</v>
      </c>
      <c r="C13250" t="str" cm="1">
        <f t="array" ref="C13250">ObtenerUltimaPalabra(B13250)</f>
        <v>Sol</v>
      </c>
      <c r="D13250" t="s">
        <v>3125</v>
      </c>
      <c r="E13250" t="s">
        <v>836</v>
      </c>
      <c r="F13250" t="s">
        <v>53</v>
      </c>
      <c r="G13250" t="s">
        <v>487</v>
      </c>
      <c r="H13250" t="s">
        <v>10</v>
      </c>
    </row>
    <row r="13251" spans="1:8" x14ac:dyDescent="0.3">
      <c r="A13251" t="s">
        <v>3114</v>
      </c>
      <c r="B13251" t="s">
        <v>4012</v>
      </c>
      <c r="C13251" t="str" cm="1">
        <f t="array" ref="C13251">ObtenerUltimaPalabra(B13251)</f>
        <v>Chueca-Justicia</v>
      </c>
      <c r="D13251" t="s">
        <v>3126</v>
      </c>
      <c r="E13251" t="s">
        <v>3127</v>
      </c>
      <c r="F13251" t="s">
        <v>8</v>
      </c>
      <c r="G13251" t="s">
        <v>733</v>
      </c>
      <c r="H13251" t="s">
        <v>33</v>
      </c>
    </row>
    <row r="13252" spans="1:8" x14ac:dyDescent="0.3">
      <c r="A13252" t="s">
        <v>3114</v>
      </c>
      <c r="B13252" t="s">
        <v>3250</v>
      </c>
      <c r="C13252" t="str" cm="1">
        <f t="array" ref="C13252">ObtenerUltimaPalabra(B13252)</f>
        <v>Malasaña-Universidad</v>
      </c>
      <c r="D13252" t="s">
        <v>3128</v>
      </c>
      <c r="E13252" t="s">
        <v>277</v>
      </c>
      <c r="F13252" t="s">
        <v>13</v>
      </c>
      <c r="G13252" t="s">
        <v>90</v>
      </c>
      <c r="H13252" t="s">
        <v>39</v>
      </c>
    </row>
    <row r="13253" spans="1:8" x14ac:dyDescent="0.3">
      <c r="A13253" t="s">
        <v>3114</v>
      </c>
      <c r="B13253" t="s">
        <v>3212</v>
      </c>
      <c r="C13253" t="str" cm="1">
        <f t="array" ref="C13253">ObtenerUltimaPalabra(B13253)</f>
        <v>Chueca-Justicia</v>
      </c>
      <c r="D13253" t="s">
        <v>3129</v>
      </c>
      <c r="E13253" t="s">
        <v>3130</v>
      </c>
      <c r="F13253" t="s">
        <v>8</v>
      </c>
      <c r="G13253" t="s">
        <v>2729</v>
      </c>
      <c r="H13253" t="s">
        <v>98</v>
      </c>
    </row>
    <row r="13254" spans="1:8" x14ac:dyDescent="0.3">
      <c r="A13254" t="s">
        <v>3114</v>
      </c>
      <c r="B13254" t="s">
        <v>3631</v>
      </c>
      <c r="C13254" t="str" cm="1">
        <f t="array" ref="C13254">ObtenerUltimaPalabra(B13254)</f>
        <v>Malasaña-Universidad</v>
      </c>
      <c r="D13254" t="s">
        <v>3131</v>
      </c>
      <c r="E13254" t="s">
        <v>743</v>
      </c>
      <c r="F13254" t="s">
        <v>53</v>
      </c>
      <c r="G13254" t="s">
        <v>1641</v>
      </c>
      <c r="H13254" t="s">
        <v>15</v>
      </c>
    </row>
    <row r="13255" spans="1:8" x14ac:dyDescent="0.3">
      <c r="A13255" t="s">
        <v>3114</v>
      </c>
      <c r="B13255" t="s">
        <v>3226</v>
      </c>
      <c r="C13255" t="str" cm="1">
        <f t="array" ref="C13255">ObtenerUltimaPalabra(B13255)</f>
        <v>Malasaña-Universidad</v>
      </c>
      <c r="D13255" t="s">
        <v>3132</v>
      </c>
      <c r="E13255" t="s">
        <v>312</v>
      </c>
      <c r="F13255" t="s">
        <v>53</v>
      </c>
      <c r="G13255" t="s">
        <v>270</v>
      </c>
      <c r="H13255" t="s">
        <v>379</v>
      </c>
    </row>
    <row r="13256" spans="1:8" x14ac:dyDescent="0.3">
      <c r="A13256" t="s">
        <v>3114</v>
      </c>
      <c r="B13256" t="s">
        <v>3615</v>
      </c>
      <c r="C13256" t="str" cm="1">
        <f t="array" ref="C13256">ObtenerUltimaPalabra(B13256)</f>
        <v>Chueca-Justicia</v>
      </c>
      <c r="D13256" t="s">
        <v>3133</v>
      </c>
      <c r="E13256" t="s">
        <v>122</v>
      </c>
      <c r="F13256" t="s">
        <v>8</v>
      </c>
      <c r="G13256" t="s">
        <v>93</v>
      </c>
      <c r="H13256" t="s">
        <v>23</v>
      </c>
    </row>
    <row r="13257" spans="1:8" x14ac:dyDescent="0.3">
      <c r="A13257" t="s">
        <v>3114</v>
      </c>
      <c r="B13257" t="s">
        <v>3202</v>
      </c>
      <c r="C13257" t="str" cm="1">
        <f t="array" ref="C13257">ObtenerUltimaPalabra(B13257)</f>
        <v>Sol</v>
      </c>
      <c r="D13257" t="s">
        <v>3134</v>
      </c>
      <c r="E13257" t="s">
        <v>3135</v>
      </c>
      <c r="F13257" t="s">
        <v>223</v>
      </c>
      <c r="G13257" t="s">
        <v>320</v>
      </c>
      <c r="H13257" t="s">
        <v>33</v>
      </c>
    </row>
    <row r="13258" spans="1:8" x14ac:dyDescent="0.3">
      <c r="A13258" t="s">
        <v>3114</v>
      </c>
      <c r="B13258" t="s">
        <v>3292</v>
      </c>
      <c r="C13258" t="str" cm="1">
        <f t="array" ref="C13258">ObtenerUltimaPalabra(B13258)</f>
        <v>Chueca-Justicia</v>
      </c>
      <c r="D13258" t="s">
        <v>3136</v>
      </c>
      <c r="E13258" t="s">
        <v>1670</v>
      </c>
      <c r="F13258" t="s">
        <v>13</v>
      </c>
      <c r="G13258" t="s">
        <v>602</v>
      </c>
      <c r="H13258" t="s">
        <v>23</v>
      </c>
    </row>
    <row r="13259" spans="1:8" x14ac:dyDescent="0.3">
      <c r="A13259" t="s">
        <v>3114</v>
      </c>
      <c r="B13259" t="s">
        <v>4013</v>
      </c>
      <c r="C13259" t="str" cm="1">
        <f t="array" ref="C13259">ObtenerUltimaPalabra(B13259)</f>
        <v>Sol</v>
      </c>
      <c r="D13259" t="s">
        <v>3137</v>
      </c>
      <c r="E13259" t="s">
        <v>925</v>
      </c>
      <c r="F13259" t="s">
        <v>115</v>
      </c>
      <c r="G13259" t="s">
        <v>1684</v>
      </c>
      <c r="H13259" t="s">
        <v>33</v>
      </c>
    </row>
    <row r="13260" spans="1:8" x14ac:dyDescent="0.3">
      <c r="A13260" t="s">
        <v>3114</v>
      </c>
      <c r="B13260" t="s">
        <v>4014</v>
      </c>
      <c r="C13260" t="str" cm="1">
        <f t="array" ref="C13260">ObtenerUltimaPalabra(B13260)</f>
        <v>Huertas-Cortes</v>
      </c>
      <c r="D13260" t="s">
        <v>3138</v>
      </c>
      <c r="E13260" t="s">
        <v>1823</v>
      </c>
      <c r="F13260" t="s">
        <v>8</v>
      </c>
      <c r="G13260" t="s">
        <v>374</v>
      </c>
      <c r="H13260" t="s">
        <v>15</v>
      </c>
    </row>
    <row r="13261" spans="1:8" x14ac:dyDescent="0.3">
      <c r="A13261" t="s">
        <v>3114</v>
      </c>
      <c r="B13261" t="s">
        <v>4015</v>
      </c>
      <c r="C13261" t="str" cm="1">
        <f t="array" ref="C13261">ObtenerUltimaPalabra(B13261)</f>
        <v>Sol</v>
      </c>
      <c r="D13261" t="s">
        <v>3139</v>
      </c>
      <c r="E13261" t="s">
        <v>3140</v>
      </c>
      <c r="F13261" t="s">
        <v>126</v>
      </c>
      <c r="G13261" t="s">
        <v>389</v>
      </c>
      <c r="H13261" t="s">
        <v>33</v>
      </c>
    </row>
    <row r="13262" spans="1:8" x14ac:dyDescent="0.3">
      <c r="A13262" t="s">
        <v>3114</v>
      </c>
      <c r="B13262" t="s">
        <v>4016</v>
      </c>
      <c r="C13262" t="str" cm="1">
        <f t="array" ref="C13262">ObtenerUltimaPalabra(B13262)</f>
        <v>Lavapiés-Embajadores</v>
      </c>
      <c r="D13262" t="s">
        <v>3141</v>
      </c>
      <c r="E13262" t="s">
        <v>52</v>
      </c>
      <c r="F13262" t="s">
        <v>8</v>
      </c>
      <c r="G13262" t="s">
        <v>14</v>
      </c>
      <c r="H13262" t="s">
        <v>894</v>
      </c>
    </row>
    <row r="13263" spans="1:8" x14ac:dyDescent="0.3">
      <c r="A13263" t="s">
        <v>3114</v>
      </c>
      <c r="B13263" t="s">
        <v>4017</v>
      </c>
      <c r="C13263" t="str" cm="1">
        <f t="array" ref="C13263">ObtenerUltimaPalabra(B13263)</f>
        <v>Sol</v>
      </c>
      <c r="D13263" t="s">
        <v>3142</v>
      </c>
      <c r="E13263" t="s">
        <v>645</v>
      </c>
      <c r="F13263" t="s">
        <v>53</v>
      </c>
      <c r="G13263" t="s">
        <v>188</v>
      </c>
      <c r="H13263" t="s">
        <v>261</v>
      </c>
    </row>
    <row r="13264" spans="1:8" x14ac:dyDescent="0.3">
      <c r="A13264" t="s">
        <v>3114</v>
      </c>
      <c r="B13264" t="s">
        <v>4018</v>
      </c>
      <c r="C13264" t="str" cm="1">
        <f t="array" ref="C13264">ObtenerUltimaPalabra(B13264)</f>
        <v>Lavapiés-Embajadores</v>
      </c>
      <c r="D13264" t="s">
        <v>3143</v>
      </c>
      <c r="E13264" t="s">
        <v>287</v>
      </c>
      <c r="F13264" t="s">
        <v>8</v>
      </c>
      <c r="G13264" t="s">
        <v>641</v>
      </c>
      <c r="H13264" t="s">
        <v>33</v>
      </c>
    </row>
    <row r="13265" spans="1:8" x14ac:dyDescent="0.3">
      <c r="A13265" t="s">
        <v>3114</v>
      </c>
      <c r="B13265" t="s">
        <v>4019</v>
      </c>
      <c r="C13265" t="str" cm="1">
        <f t="array" ref="C13265">ObtenerUltimaPalabra(B13265)</f>
        <v>Malasaña-Universidad</v>
      </c>
      <c r="D13265" t="s">
        <v>3145</v>
      </c>
      <c r="E13265" t="s">
        <v>2273</v>
      </c>
      <c r="F13265" t="s">
        <v>13</v>
      </c>
      <c r="G13265" t="s">
        <v>168</v>
      </c>
      <c r="H13265" t="s">
        <v>120</v>
      </c>
    </row>
    <row r="13266" spans="1:8" x14ac:dyDescent="0.3">
      <c r="A13266" t="s">
        <v>3114</v>
      </c>
      <c r="B13266" t="s">
        <v>4019</v>
      </c>
      <c r="C13266" t="str" cm="1">
        <f t="array" ref="C13266">ObtenerUltimaPalabra(B13266)</f>
        <v>Malasaña-Universidad</v>
      </c>
      <c r="D13266" t="s">
        <v>3144</v>
      </c>
      <c r="E13266" t="s">
        <v>146</v>
      </c>
      <c r="F13266" t="s">
        <v>8</v>
      </c>
      <c r="G13266" t="s">
        <v>168</v>
      </c>
      <c r="H13266" t="s">
        <v>120</v>
      </c>
    </row>
    <row r="13267" spans="1:8" x14ac:dyDescent="0.3">
      <c r="A13267" t="s">
        <v>3114</v>
      </c>
      <c r="B13267" t="s">
        <v>4020</v>
      </c>
      <c r="C13267" t="str" cm="1">
        <f t="array" ref="C13267">ObtenerUltimaPalabra(B13267)</f>
        <v>Lavapiés-Embajadores</v>
      </c>
      <c r="D13267" t="s">
        <v>3147</v>
      </c>
      <c r="E13267" t="s">
        <v>205</v>
      </c>
      <c r="F13267" t="s">
        <v>8</v>
      </c>
      <c r="G13267" t="s">
        <v>197</v>
      </c>
      <c r="H13267" t="s">
        <v>75</v>
      </c>
    </row>
    <row r="13268" spans="1:8" x14ac:dyDescent="0.3">
      <c r="A13268" t="s">
        <v>3114</v>
      </c>
      <c r="B13268" t="s">
        <v>3503</v>
      </c>
      <c r="C13268" t="str" cm="1">
        <f t="array" ref="C13268">ObtenerUltimaPalabra(B13268)</f>
        <v>Lavapiés-Embajadores</v>
      </c>
      <c r="D13268" t="s">
        <v>3146</v>
      </c>
      <c r="E13268" t="s">
        <v>350</v>
      </c>
      <c r="F13268" t="s">
        <v>53</v>
      </c>
      <c r="G13268" t="s">
        <v>850</v>
      </c>
      <c r="H13268" t="s">
        <v>75</v>
      </c>
    </row>
    <row r="13269" spans="1:8" x14ac:dyDescent="0.3">
      <c r="A13269" t="s">
        <v>3114</v>
      </c>
      <c r="B13269" t="s">
        <v>4021</v>
      </c>
      <c r="C13269" t="str" cm="1">
        <f t="array" ref="C13269">ObtenerUltimaPalabra(B13269)</f>
        <v>Lavapiés-Embajadores</v>
      </c>
      <c r="D13269" t="s">
        <v>3148</v>
      </c>
      <c r="E13269" t="s">
        <v>669</v>
      </c>
      <c r="F13269" t="s">
        <v>8</v>
      </c>
      <c r="G13269" t="s">
        <v>46</v>
      </c>
      <c r="H13269" t="s">
        <v>55</v>
      </c>
    </row>
    <row r="13270" spans="1:8" x14ac:dyDescent="0.3">
      <c r="A13270" t="s">
        <v>3114</v>
      </c>
      <c r="B13270" t="s">
        <v>4022</v>
      </c>
      <c r="C13270" t="str" cm="1">
        <f t="array" ref="C13270">ObtenerUltimaPalabra(B13270)</f>
        <v>Huertas-Cortes</v>
      </c>
      <c r="D13270" t="s">
        <v>3149</v>
      </c>
      <c r="E13270" t="s">
        <v>649</v>
      </c>
      <c r="F13270" t="s">
        <v>13</v>
      </c>
      <c r="G13270" t="s">
        <v>783</v>
      </c>
      <c r="H13270" t="s">
        <v>135</v>
      </c>
    </row>
    <row r="13271" spans="1:8" x14ac:dyDescent="0.3">
      <c r="A13271" t="s">
        <v>3114</v>
      </c>
      <c r="B13271" t="s">
        <v>4023</v>
      </c>
      <c r="C13271" t="str" cm="1">
        <f t="array" ref="C13271">ObtenerUltimaPalabra(B13271)</f>
        <v>Lavapiés-Embajadores</v>
      </c>
      <c r="D13271" t="s">
        <v>3150</v>
      </c>
      <c r="E13271" t="s">
        <v>2130</v>
      </c>
      <c r="F13271" t="s">
        <v>8</v>
      </c>
      <c r="G13271" t="s">
        <v>147</v>
      </c>
      <c r="H13271" t="s">
        <v>33</v>
      </c>
    </row>
    <row r="13272" spans="1:8" x14ac:dyDescent="0.3">
      <c r="A13272" t="s">
        <v>1062</v>
      </c>
      <c r="B13272" t="s">
        <v>3297</v>
      </c>
      <c r="C13272" t="str" cm="1">
        <f t="array" ref="C13272">ObtenerUltimaPalabra(B13272)</f>
        <v>Huertas-Cortes</v>
      </c>
      <c r="D13272" t="s">
        <v>1041</v>
      </c>
      <c r="E13272" t="s">
        <v>591</v>
      </c>
      <c r="F13272" t="s">
        <v>13</v>
      </c>
      <c r="G13272" t="s">
        <v>97</v>
      </c>
      <c r="H13272" t="s">
        <v>10</v>
      </c>
    </row>
    <row r="13273" spans="1:8" x14ac:dyDescent="0.3">
      <c r="A13273" t="s">
        <v>1062</v>
      </c>
      <c r="B13273" t="s">
        <v>3253</v>
      </c>
      <c r="C13273" t="str" cm="1">
        <f t="array" ref="C13273">ObtenerUltimaPalabra(B13273)</f>
        <v>Sol</v>
      </c>
      <c r="D13273" t="s">
        <v>1059</v>
      </c>
      <c r="E13273" t="s">
        <v>932</v>
      </c>
      <c r="F13273" t="s">
        <v>18</v>
      </c>
      <c r="G13273" t="s">
        <v>229</v>
      </c>
      <c r="H13273" t="s">
        <v>47</v>
      </c>
    </row>
    <row r="13274" spans="1:8" x14ac:dyDescent="0.3">
      <c r="A13274" t="s">
        <v>1062</v>
      </c>
      <c r="B13274" t="s">
        <v>3283</v>
      </c>
      <c r="C13274" t="str" cm="1">
        <f t="array" ref="C13274">ObtenerUltimaPalabra(B13274)</f>
        <v>Lavapiés-Embajadores</v>
      </c>
      <c r="D13274" t="s">
        <v>1071</v>
      </c>
      <c r="E13274" t="s">
        <v>915</v>
      </c>
      <c r="F13274" t="s">
        <v>8</v>
      </c>
      <c r="G13274" t="s">
        <v>359</v>
      </c>
      <c r="H13274" t="s">
        <v>15</v>
      </c>
    </row>
    <row r="13275" spans="1:8" x14ac:dyDescent="0.3">
      <c r="A13275" t="s">
        <v>1062</v>
      </c>
      <c r="B13275" t="s">
        <v>3430</v>
      </c>
      <c r="C13275" t="str" cm="1">
        <f t="array" ref="C13275">ObtenerUltimaPalabra(B13275)</f>
        <v>Chueca-Justicia</v>
      </c>
      <c r="D13275" t="s">
        <v>1075</v>
      </c>
      <c r="E13275" t="s">
        <v>1076</v>
      </c>
      <c r="F13275" t="s">
        <v>13</v>
      </c>
      <c r="G13275" t="s">
        <v>193</v>
      </c>
      <c r="H13275" t="s">
        <v>220</v>
      </c>
    </row>
    <row r="13276" spans="1:8" x14ac:dyDescent="0.3">
      <c r="A13276" t="s">
        <v>1062</v>
      </c>
      <c r="B13276" t="s">
        <v>3431</v>
      </c>
      <c r="C13276" t="str" cm="1">
        <f t="array" ref="C13276">ObtenerUltimaPalabra(B13276)</f>
        <v>Chueca-Justicia</v>
      </c>
      <c r="D13276" t="s">
        <v>1078</v>
      </c>
      <c r="E13276" t="s">
        <v>1079</v>
      </c>
      <c r="F13276" t="s">
        <v>126</v>
      </c>
      <c r="G13276" t="s">
        <v>328</v>
      </c>
      <c r="H13276" t="s">
        <v>33</v>
      </c>
    </row>
    <row r="13277" spans="1:8" x14ac:dyDescent="0.3">
      <c r="A13277" t="s">
        <v>1062</v>
      </c>
      <c r="B13277" t="s">
        <v>3377</v>
      </c>
      <c r="C13277" t="str" cm="1">
        <f t="array" ref="C13277">ObtenerUltimaPalabra(B13277)</f>
        <v>Palacio</v>
      </c>
      <c r="D13277" t="s">
        <v>1065</v>
      </c>
      <c r="E13277" t="s">
        <v>1066</v>
      </c>
      <c r="F13277" t="s">
        <v>53</v>
      </c>
      <c r="G13277" t="s">
        <v>1039</v>
      </c>
      <c r="H13277" t="s">
        <v>127</v>
      </c>
    </row>
    <row r="13278" spans="1:8" x14ac:dyDescent="0.3">
      <c r="A13278" t="s">
        <v>1062</v>
      </c>
      <c r="B13278" t="s">
        <v>3375</v>
      </c>
      <c r="C13278" t="str" cm="1">
        <f t="array" ref="C13278">ObtenerUltimaPalabra(B13278)</f>
        <v>Palacio</v>
      </c>
      <c r="D13278" t="s">
        <v>1068</v>
      </c>
      <c r="E13278" t="s">
        <v>248</v>
      </c>
      <c r="F13278" t="s">
        <v>18</v>
      </c>
      <c r="G13278" t="s">
        <v>1069</v>
      </c>
      <c r="H13278" t="s">
        <v>15</v>
      </c>
    </row>
    <row r="13279" spans="1:8" x14ac:dyDescent="0.3">
      <c r="A13279" t="s">
        <v>1062</v>
      </c>
      <c r="B13279" t="s">
        <v>3207</v>
      </c>
      <c r="C13279" t="str" cm="1">
        <f t="array" ref="C13279">ObtenerUltimaPalabra(B13279)</f>
        <v>Chueca-Justicia</v>
      </c>
      <c r="D13279" t="s">
        <v>1072</v>
      </c>
      <c r="E13279" t="s">
        <v>187</v>
      </c>
      <c r="F13279" t="s">
        <v>13</v>
      </c>
      <c r="G13279" t="s">
        <v>188</v>
      </c>
      <c r="H13279" t="s">
        <v>443</v>
      </c>
    </row>
    <row r="13280" spans="1:8" x14ac:dyDescent="0.3">
      <c r="A13280" t="s">
        <v>1062</v>
      </c>
      <c r="B13280" t="s">
        <v>3291</v>
      </c>
      <c r="C13280" t="str" cm="1">
        <f t="array" ref="C13280">ObtenerUltimaPalabra(B13280)</f>
        <v>Palacio</v>
      </c>
      <c r="D13280" t="s">
        <v>1074</v>
      </c>
      <c r="E13280" t="s">
        <v>580</v>
      </c>
      <c r="F13280" t="s">
        <v>18</v>
      </c>
      <c r="G13280" t="s">
        <v>581</v>
      </c>
      <c r="H13280" t="s">
        <v>23</v>
      </c>
    </row>
    <row r="13281" spans="1:8" x14ac:dyDescent="0.3">
      <c r="A13281" t="s">
        <v>1062</v>
      </c>
      <c r="B13281" t="s">
        <v>3291</v>
      </c>
      <c r="C13281" t="str" cm="1">
        <f t="array" ref="C13281">ObtenerUltimaPalabra(B13281)</f>
        <v>Palacio</v>
      </c>
      <c r="D13281" t="s">
        <v>1067</v>
      </c>
      <c r="E13281" t="s">
        <v>580</v>
      </c>
      <c r="F13281" t="s">
        <v>18</v>
      </c>
      <c r="G13281" t="s">
        <v>581</v>
      </c>
      <c r="H13281" t="s">
        <v>23</v>
      </c>
    </row>
    <row r="13282" spans="1:8" x14ac:dyDescent="0.3">
      <c r="A13282" t="s">
        <v>1062</v>
      </c>
      <c r="B13282" t="s">
        <v>3406</v>
      </c>
      <c r="C13282" t="str" cm="1">
        <f t="array" ref="C13282">ObtenerUltimaPalabra(B13282)</f>
        <v>Malasaña-Universidad</v>
      </c>
      <c r="D13282" t="s">
        <v>1063</v>
      </c>
      <c r="E13282" t="s">
        <v>801</v>
      </c>
      <c r="F13282" t="s">
        <v>53</v>
      </c>
      <c r="G13282" t="s">
        <v>617</v>
      </c>
      <c r="H13282" t="s">
        <v>120</v>
      </c>
    </row>
    <row r="13283" spans="1:8" x14ac:dyDescent="0.3">
      <c r="A13283" t="s">
        <v>1062</v>
      </c>
      <c r="B13283" t="s">
        <v>3231</v>
      </c>
      <c r="C13283" t="str" cm="1">
        <f t="array" ref="C13283">ObtenerUltimaPalabra(B13283)</f>
        <v>Palacio</v>
      </c>
      <c r="D13283" t="s">
        <v>1073</v>
      </c>
      <c r="E13283" t="s">
        <v>327</v>
      </c>
      <c r="F13283" t="s">
        <v>126</v>
      </c>
      <c r="G13283" t="s">
        <v>328</v>
      </c>
      <c r="H13283" t="s">
        <v>329</v>
      </c>
    </row>
    <row r="13284" spans="1:8" x14ac:dyDescent="0.3">
      <c r="A13284" t="s">
        <v>1062</v>
      </c>
      <c r="B13284" t="s">
        <v>3375</v>
      </c>
      <c r="C13284" t="str" cm="1">
        <f t="array" ref="C13284">ObtenerUltimaPalabra(B13284)</f>
        <v>Palacio</v>
      </c>
      <c r="D13284" t="s">
        <v>1077</v>
      </c>
      <c r="E13284" t="s">
        <v>248</v>
      </c>
      <c r="F13284" t="s">
        <v>18</v>
      </c>
      <c r="G13284" t="s">
        <v>1069</v>
      </c>
      <c r="H13284" t="s">
        <v>15</v>
      </c>
    </row>
    <row r="13285" spans="1:8" x14ac:dyDescent="0.3">
      <c r="A13285" t="s">
        <v>1062</v>
      </c>
      <c r="B13285" t="s">
        <v>3424</v>
      </c>
      <c r="C13285" t="str" cm="1">
        <f t="array" ref="C13285">ObtenerUltimaPalabra(B13285)</f>
        <v>Malasaña-Universidad</v>
      </c>
      <c r="D13285" t="s">
        <v>1064</v>
      </c>
      <c r="E13285" t="s">
        <v>853</v>
      </c>
      <c r="F13285" t="s">
        <v>13</v>
      </c>
      <c r="G13285" t="s">
        <v>232</v>
      </c>
      <c r="H13285" t="s">
        <v>217</v>
      </c>
    </row>
    <row r="13286" spans="1:8" x14ac:dyDescent="0.3">
      <c r="A13286" t="s">
        <v>1062</v>
      </c>
      <c r="B13286" t="s">
        <v>3429</v>
      </c>
      <c r="C13286" t="str" cm="1">
        <f t="array" ref="C13286">ObtenerUltimaPalabra(B13286)</f>
        <v>Malasaña-Universidad</v>
      </c>
      <c r="D13286" t="s">
        <v>1070</v>
      </c>
      <c r="E13286" t="s">
        <v>187</v>
      </c>
      <c r="F13286" t="s">
        <v>13</v>
      </c>
      <c r="G13286" t="s">
        <v>50</v>
      </c>
      <c r="H13286" t="s">
        <v>329</v>
      </c>
    </row>
    <row r="13287" spans="1:8" x14ac:dyDescent="0.3">
      <c r="A13287" t="s">
        <v>1062</v>
      </c>
      <c r="B13287" t="s">
        <v>3232</v>
      </c>
      <c r="C13287" t="str" cm="1">
        <f t="array" ref="C13287">ObtenerUltimaPalabra(B13287)</f>
        <v>Palacio</v>
      </c>
      <c r="D13287" t="s">
        <v>1092</v>
      </c>
      <c r="E13287" t="s">
        <v>272</v>
      </c>
      <c r="F13287" t="s">
        <v>53</v>
      </c>
      <c r="G13287" t="s">
        <v>212</v>
      </c>
      <c r="H13287" t="s">
        <v>194</v>
      </c>
    </row>
    <row r="13288" spans="1:8" x14ac:dyDescent="0.3">
      <c r="A13288" t="s">
        <v>1062</v>
      </c>
      <c r="B13288" t="s">
        <v>3207</v>
      </c>
      <c r="C13288" t="str" cm="1">
        <f t="array" ref="C13288">ObtenerUltimaPalabra(B13288)</f>
        <v>Chueca-Justicia</v>
      </c>
      <c r="D13288" t="s">
        <v>1099</v>
      </c>
      <c r="E13288" t="s">
        <v>187</v>
      </c>
      <c r="F13288" t="s">
        <v>13</v>
      </c>
      <c r="G13288" t="s">
        <v>156</v>
      </c>
      <c r="H13288" t="s">
        <v>75</v>
      </c>
    </row>
    <row r="13289" spans="1:8" x14ac:dyDescent="0.3">
      <c r="A13289" t="s">
        <v>1062</v>
      </c>
      <c r="B13289" t="s">
        <v>3170</v>
      </c>
      <c r="C13289" t="str" cm="1">
        <f t="array" ref="C13289">ObtenerUltimaPalabra(B13289)</f>
        <v>Palacio</v>
      </c>
      <c r="D13289" t="s">
        <v>1081</v>
      </c>
      <c r="E13289" t="s">
        <v>661</v>
      </c>
      <c r="F13289" t="s">
        <v>53</v>
      </c>
      <c r="G13289" t="s">
        <v>328</v>
      </c>
      <c r="H13289" t="s">
        <v>194</v>
      </c>
    </row>
    <row r="13290" spans="1:8" x14ac:dyDescent="0.3">
      <c r="A13290" t="s">
        <v>1062</v>
      </c>
      <c r="B13290" t="s">
        <v>3239</v>
      </c>
      <c r="C13290" t="str" cm="1">
        <f t="array" ref="C13290">ObtenerUltimaPalabra(B13290)</f>
        <v>Huertas-Cortes</v>
      </c>
      <c r="D13290" t="s">
        <v>1089</v>
      </c>
      <c r="E13290" t="s">
        <v>825</v>
      </c>
      <c r="F13290" t="s">
        <v>13</v>
      </c>
      <c r="G13290" t="s">
        <v>374</v>
      </c>
      <c r="H13290" t="s">
        <v>39</v>
      </c>
    </row>
    <row r="13291" spans="1:8" x14ac:dyDescent="0.3">
      <c r="A13291" t="s">
        <v>1062</v>
      </c>
      <c r="B13291" t="s">
        <v>3297</v>
      </c>
      <c r="C13291" t="str" cm="1">
        <f t="array" ref="C13291">ObtenerUltimaPalabra(B13291)</f>
        <v>Huertas-Cortes</v>
      </c>
      <c r="D13291" t="s">
        <v>1088</v>
      </c>
      <c r="E13291" t="s">
        <v>591</v>
      </c>
      <c r="F13291" t="s">
        <v>13</v>
      </c>
      <c r="G13291" t="s">
        <v>97</v>
      </c>
      <c r="H13291" t="s">
        <v>135</v>
      </c>
    </row>
    <row r="13292" spans="1:8" x14ac:dyDescent="0.3">
      <c r="A13292" t="s">
        <v>1062</v>
      </c>
      <c r="B13292" t="s">
        <v>3277</v>
      </c>
      <c r="C13292" t="str" cm="1">
        <f t="array" ref="C13292">ObtenerUltimaPalabra(B13292)</f>
        <v>Lavapiés-Embajadores</v>
      </c>
      <c r="D13292" t="s">
        <v>1091</v>
      </c>
      <c r="E13292" t="s">
        <v>1025</v>
      </c>
      <c r="F13292" t="s">
        <v>53</v>
      </c>
      <c r="G13292" t="s">
        <v>1026</v>
      </c>
      <c r="H13292" t="s">
        <v>10</v>
      </c>
    </row>
    <row r="13293" spans="1:8" x14ac:dyDescent="0.3">
      <c r="A13293" t="s">
        <v>1062</v>
      </c>
      <c r="B13293" t="s">
        <v>3436</v>
      </c>
      <c r="C13293" t="str" cm="1">
        <f t="array" ref="C13293">ObtenerUltimaPalabra(B13293)</f>
        <v>Huertas-Cortes</v>
      </c>
      <c r="D13293" t="s">
        <v>1097</v>
      </c>
      <c r="E13293" t="s">
        <v>1098</v>
      </c>
      <c r="F13293" t="s">
        <v>8</v>
      </c>
      <c r="G13293" t="s">
        <v>386</v>
      </c>
      <c r="H13293" t="s">
        <v>618</v>
      </c>
    </row>
    <row r="13294" spans="1:8" x14ac:dyDescent="0.3">
      <c r="A13294" t="s">
        <v>1062</v>
      </c>
      <c r="B13294" t="s">
        <v>3432</v>
      </c>
      <c r="C13294" t="str" cm="1">
        <f t="array" ref="C13294">ObtenerUltimaPalabra(B13294)</f>
        <v>Palacio</v>
      </c>
      <c r="D13294" t="s">
        <v>1082</v>
      </c>
      <c r="E13294" t="s">
        <v>1083</v>
      </c>
      <c r="F13294" t="s">
        <v>8</v>
      </c>
      <c r="G13294" t="s">
        <v>435</v>
      </c>
      <c r="H13294" t="s">
        <v>15</v>
      </c>
    </row>
    <row r="13295" spans="1:8" x14ac:dyDescent="0.3">
      <c r="A13295" t="s">
        <v>1062</v>
      </c>
      <c r="B13295" t="s">
        <v>3207</v>
      </c>
      <c r="C13295" t="str" cm="1">
        <f t="array" ref="C13295">ObtenerUltimaPalabra(B13295)</f>
        <v>Chueca-Justicia</v>
      </c>
      <c r="D13295" t="s">
        <v>1086</v>
      </c>
      <c r="E13295" t="s">
        <v>1087</v>
      </c>
      <c r="F13295" t="s">
        <v>13</v>
      </c>
      <c r="G13295" t="s">
        <v>384</v>
      </c>
      <c r="H13295" t="s">
        <v>261</v>
      </c>
    </row>
    <row r="13296" spans="1:8" x14ac:dyDescent="0.3">
      <c r="A13296" t="s">
        <v>1062</v>
      </c>
      <c r="B13296" t="s">
        <v>3277</v>
      </c>
      <c r="C13296" t="str" cm="1">
        <f t="array" ref="C13296">ObtenerUltimaPalabra(B13296)</f>
        <v>Lavapiés-Embajadores</v>
      </c>
      <c r="D13296" t="s">
        <v>1095</v>
      </c>
      <c r="E13296" t="s">
        <v>1025</v>
      </c>
      <c r="F13296" t="s">
        <v>53</v>
      </c>
      <c r="G13296" t="s">
        <v>1026</v>
      </c>
      <c r="H13296" t="s">
        <v>10</v>
      </c>
    </row>
    <row r="13297" spans="1:8" x14ac:dyDescent="0.3">
      <c r="A13297" t="s">
        <v>1062</v>
      </c>
      <c r="B13297" t="s">
        <v>3435</v>
      </c>
      <c r="C13297" t="str" cm="1">
        <f t="array" ref="C13297">ObtenerUltimaPalabra(B13297)</f>
        <v>Malasaña-Universidad</v>
      </c>
      <c r="D13297" t="s">
        <v>1096</v>
      </c>
      <c r="E13297" t="s">
        <v>182</v>
      </c>
      <c r="F13297" t="s">
        <v>53</v>
      </c>
      <c r="G13297" t="s">
        <v>251</v>
      </c>
      <c r="H13297" t="s">
        <v>329</v>
      </c>
    </row>
    <row r="13298" spans="1:8" x14ac:dyDescent="0.3">
      <c r="A13298" t="s">
        <v>1062</v>
      </c>
      <c r="B13298" t="s">
        <v>3320</v>
      </c>
      <c r="C13298" t="str" cm="1">
        <f t="array" ref="C13298">ObtenerUltimaPalabra(B13298)</f>
        <v>Malasaña-Universidad</v>
      </c>
      <c r="D13298" t="s">
        <v>1100</v>
      </c>
      <c r="E13298" t="s">
        <v>322</v>
      </c>
      <c r="F13298" t="s">
        <v>8</v>
      </c>
      <c r="G13298" t="s">
        <v>412</v>
      </c>
      <c r="H13298" t="s">
        <v>15</v>
      </c>
    </row>
    <row r="13299" spans="1:8" x14ac:dyDescent="0.3">
      <c r="A13299" t="s">
        <v>1062</v>
      </c>
      <c r="B13299" t="s">
        <v>3296</v>
      </c>
      <c r="C13299" t="str" cm="1">
        <f t="array" ref="C13299">ObtenerUltimaPalabra(B13299)</f>
        <v>Lavapiés-Embajadores</v>
      </c>
      <c r="D13299" t="s">
        <v>1080</v>
      </c>
      <c r="E13299" t="s">
        <v>801</v>
      </c>
      <c r="F13299" t="s">
        <v>8</v>
      </c>
      <c r="G13299" t="s">
        <v>514</v>
      </c>
      <c r="H13299" t="s">
        <v>618</v>
      </c>
    </row>
    <row r="13300" spans="1:8" x14ac:dyDescent="0.3">
      <c r="A13300" t="s">
        <v>1062</v>
      </c>
      <c r="B13300" t="s">
        <v>3434</v>
      </c>
      <c r="C13300" t="str" cm="1">
        <f t="array" ref="C13300">ObtenerUltimaPalabra(B13300)</f>
        <v>Malasaña-Universidad</v>
      </c>
      <c r="D13300" t="s">
        <v>1093</v>
      </c>
      <c r="E13300" t="s">
        <v>1094</v>
      </c>
      <c r="F13300" t="s">
        <v>8</v>
      </c>
      <c r="G13300" t="s">
        <v>38</v>
      </c>
      <c r="H13300" t="s">
        <v>127</v>
      </c>
    </row>
    <row r="13301" spans="1:8" x14ac:dyDescent="0.3">
      <c r="A13301" t="s">
        <v>1062</v>
      </c>
      <c r="B13301" t="s">
        <v>3297</v>
      </c>
      <c r="C13301" t="str" cm="1">
        <f t="array" ref="C13301">ObtenerUltimaPalabra(B13301)</f>
        <v>Huertas-Cortes</v>
      </c>
      <c r="D13301" t="s">
        <v>1084</v>
      </c>
      <c r="E13301" t="s">
        <v>591</v>
      </c>
      <c r="F13301" t="s">
        <v>13</v>
      </c>
      <c r="G13301" t="s">
        <v>97</v>
      </c>
      <c r="H13301" t="s">
        <v>10</v>
      </c>
    </row>
    <row r="13302" spans="1:8" x14ac:dyDescent="0.3">
      <c r="A13302" t="s">
        <v>1016</v>
      </c>
      <c r="B13302" t="s">
        <v>3358</v>
      </c>
      <c r="C13302" t="str" cm="1">
        <f t="array" ref="C13302">ObtenerUltimaPalabra(B13302)</f>
        <v>Lavapiés-Embajadores</v>
      </c>
      <c r="D13302" t="s">
        <v>1008</v>
      </c>
      <c r="E13302" t="s">
        <v>1009</v>
      </c>
      <c r="F13302" t="s">
        <v>53</v>
      </c>
      <c r="G13302" t="s">
        <v>1010</v>
      </c>
      <c r="H13302" t="s">
        <v>55</v>
      </c>
    </row>
    <row r="13303" spans="1:8" x14ac:dyDescent="0.3">
      <c r="A13303" t="s">
        <v>1016</v>
      </c>
      <c r="B13303" t="s">
        <v>3414</v>
      </c>
      <c r="C13303" t="str" cm="1">
        <f t="array" ref="C13303">ObtenerUltimaPalabra(B13303)</f>
        <v>Huertas-Cortes</v>
      </c>
      <c r="D13303" t="s">
        <v>1015</v>
      </c>
      <c r="E13303" t="s">
        <v>563</v>
      </c>
      <c r="F13303" t="s">
        <v>126</v>
      </c>
      <c r="G13303" t="s">
        <v>251</v>
      </c>
      <c r="H13303" t="s">
        <v>33</v>
      </c>
    </row>
    <row r="13304" spans="1:8" x14ac:dyDescent="0.3">
      <c r="A13304" t="s">
        <v>1016</v>
      </c>
      <c r="B13304" t="s">
        <v>3415</v>
      </c>
      <c r="C13304" t="str" cm="1">
        <f t="array" ref="C13304">ObtenerUltimaPalabra(B13304)</f>
        <v>Lavapiés-Embajadores</v>
      </c>
      <c r="D13304" t="s">
        <v>1017</v>
      </c>
      <c r="E13304" t="s">
        <v>1018</v>
      </c>
      <c r="F13304" t="s">
        <v>126</v>
      </c>
      <c r="G13304" t="s">
        <v>257</v>
      </c>
      <c r="H13304" t="s">
        <v>618</v>
      </c>
    </row>
    <row r="13305" spans="1:8" x14ac:dyDescent="0.3">
      <c r="A13305" t="s">
        <v>1016</v>
      </c>
      <c r="B13305" t="s">
        <v>3425</v>
      </c>
      <c r="C13305" t="str" cm="1">
        <f t="array" ref="C13305">ObtenerUltimaPalabra(B13305)</f>
        <v>Lavapiés-Embajadores</v>
      </c>
      <c r="D13305" t="s">
        <v>1049</v>
      </c>
      <c r="E13305" t="s">
        <v>1050</v>
      </c>
      <c r="F13305" t="s">
        <v>126</v>
      </c>
      <c r="G13305" t="s">
        <v>749</v>
      </c>
      <c r="H13305" t="s">
        <v>233</v>
      </c>
    </row>
    <row r="13306" spans="1:8" x14ac:dyDescent="0.3">
      <c r="A13306" t="s">
        <v>1016</v>
      </c>
      <c r="B13306" t="s">
        <v>3389</v>
      </c>
      <c r="C13306" t="str" cm="1">
        <f t="array" ref="C13306">ObtenerUltimaPalabra(B13306)</f>
        <v>Chueca-Justicia</v>
      </c>
      <c r="D13306" t="s">
        <v>1046</v>
      </c>
      <c r="E13306" t="s">
        <v>41</v>
      </c>
      <c r="F13306" t="s">
        <v>13</v>
      </c>
      <c r="G13306" t="s">
        <v>171</v>
      </c>
      <c r="H13306" t="s">
        <v>43</v>
      </c>
    </row>
    <row r="13307" spans="1:8" x14ac:dyDescent="0.3">
      <c r="A13307" t="s">
        <v>1016</v>
      </c>
      <c r="B13307" t="s">
        <v>3185</v>
      </c>
      <c r="C13307" t="str" cm="1">
        <f t="array" ref="C13307">ObtenerUltimaPalabra(B13307)</f>
        <v>Chueca-Justicia</v>
      </c>
      <c r="D13307" t="s">
        <v>1047</v>
      </c>
      <c r="E13307" t="s">
        <v>96</v>
      </c>
      <c r="F13307" t="s">
        <v>53</v>
      </c>
      <c r="G13307" t="s">
        <v>566</v>
      </c>
      <c r="H13307" t="s">
        <v>98</v>
      </c>
    </row>
    <row r="13308" spans="1:8" x14ac:dyDescent="0.3">
      <c r="A13308" t="s">
        <v>1016</v>
      </c>
      <c r="B13308" t="s">
        <v>3424</v>
      </c>
      <c r="C13308" t="str" cm="1">
        <f t="array" ref="C13308">ObtenerUltimaPalabra(B13308)</f>
        <v>Malasaña-Universidad</v>
      </c>
      <c r="D13308" t="s">
        <v>1048</v>
      </c>
      <c r="E13308" t="s">
        <v>649</v>
      </c>
      <c r="F13308" t="s">
        <v>13</v>
      </c>
      <c r="G13308" t="s">
        <v>646</v>
      </c>
      <c r="H13308" t="s">
        <v>43</v>
      </c>
    </row>
    <row r="13309" spans="1:8" x14ac:dyDescent="0.3">
      <c r="A13309" t="s">
        <v>1016</v>
      </c>
      <c r="B13309" t="s">
        <v>3422</v>
      </c>
      <c r="C13309" t="str" cm="1">
        <f t="array" ref="C13309">ObtenerUltimaPalabra(B13309)</f>
        <v>Malasaña-Universidad</v>
      </c>
      <c r="D13309" t="s">
        <v>1043</v>
      </c>
      <c r="E13309" t="s">
        <v>1044</v>
      </c>
      <c r="F13309" t="s">
        <v>53</v>
      </c>
      <c r="G13309" t="s">
        <v>503</v>
      </c>
      <c r="H13309" t="s">
        <v>10</v>
      </c>
    </row>
    <row r="13310" spans="1:8" x14ac:dyDescent="0.3">
      <c r="A13310" t="s">
        <v>1016</v>
      </c>
      <c r="B13310" t="s">
        <v>3423</v>
      </c>
      <c r="C13310" t="str" cm="1">
        <f t="array" ref="C13310">ObtenerUltimaPalabra(B13310)</f>
        <v>Sol</v>
      </c>
      <c r="D13310" t="s">
        <v>1045</v>
      </c>
      <c r="E13310" t="s">
        <v>259</v>
      </c>
      <c r="F13310" t="s">
        <v>126</v>
      </c>
      <c r="G13310" t="s">
        <v>617</v>
      </c>
      <c r="H13310" t="s">
        <v>261</v>
      </c>
    </row>
    <row r="13311" spans="1:8" x14ac:dyDescent="0.3">
      <c r="A13311" t="s">
        <v>1016</v>
      </c>
      <c r="B13311" t="s">
        <v>3377</v>
      </c>
      <c r="C13311" t="str" cm="1">
        <f t="array" ref="C13311">ObtenerUltimaPalabra(B13311)</f>
        <v>Palacio</v>
      </c>
      <c r="D13311" t="s">
        <v>1055</v>
      </c>
      <c r="E13311" t="s">
        <v>1056</v>
      </c>
      <c r="F13311" t="s">
        <v>53</v>
      </c>
      <c r="G13311" t="s">
        <v>1057</v>
      </c>
      <c r="H13311" t="s">
        <v>23</v>
      </c>
    </row>
    <row r="13312" spans="1:8" x14ac:dyDescent="0.3">
      <c r="A13312" t="s">
        <v>1016</v>
      </c>
      <c r="B13312" t="s">
        <v>3416</v>
      </c>
      <c r="C13312" t="str" cm="1">
        <f t="array" ref="C13312">ObtenerUltimaPalabra(B13312)</f>
        <v>Palacio</v>
      </c>
      <c r="D13312" t="s">
        <v>1019</v>
      </c>
      <c r="E13312" t="s">
        <v>327</v>
      </c>
      <c r="F13312" t="s">
        <v>126</v>
      </c>
      <c r="G13312" t="s">
        <v>328</v>
      </c>
      <c r="H13312" t="s">
        <v>329</v>
      </c>
    </row>
    <row r="13313" spans="1:8" x14ac:dyDescent="0.3">
      <c r="A13313" t="s">
        <v>1016</v>
      </c>
      <c r="B13313" t="s">
        <v>3426</v>
      </c>
      <c r="C13313" t="str" cm="1">
        <f t="array" ref="C13313">ObtenerUltimaPalabra(B13313)</f>
        <v>Malasaña-Universidad</v>
      </c>
      <c r="D13313" t="s">
        <v>1051</v>
      </c>
      <c r="E13313" t="s">
        <v>580</v>
      </c>
      <c r="F13313" t="s">
        <v>13</v>
      </c>
      <c r="G13313" t="s">
        <v>394</v>
      </c>
      <c r="H13313" t="s">
        <v>39</v>
      </c>
    </row>
    <row r="13314" spans="1:8" x14ac:dyDescent="0.3">
      <c r="A13314" t="s">
        <v>1016</v>
      </c>
      <c r="B13314" t="s">
        <v>3427</v>
      </c>
      <c r="C13314" t="str" cm="1">
        <f t="array" ref="C13314">ObtenerUltimaPalabra(B13314)</f>
        <v>Lavapiés-Embajadores</v>
      </c>
      <c r="D13314" t="s">
        <v>1052</v>
      </c>
      <c r="E13314" t="s">
        <v>1053</v>
      </c>
      <c r="F13314" t="s">
        <v>8</v>
      </c>
      <c r="G13314" t="s">
        <v>487</v>
      </c>
      <c r="H13314" t="s">
        <v>161</v>
      </c>
    </row>
    <row r="13315" spans="1:8" x14ac:dyDescent="0.3">
      <c r="A13315" t="s">
        <v>1016</v>
      </c>
      <c r="B13315" t="s">
        <v>3417</v>
      </c>
      <c r="C13315" t="str" cm="1">
        <f t="array" ref="C13315">ObtenerUltimaPalabra(B13315)</f>
        <v>Malasaña-Universidad</v>
      </c>
      <c r="D13315" t="s">
        <v>1020</v>
      </c>
      <c r="E13315" t="s">
        <v>1021</v>
      </c>
      <c r="F13315" t="s">
        <v>53</v>
      </c>
      <c r="G13315" t="s">
        <v>394</v>
      </c>
      <c r="H13315" t="s">
        <v>15</v>
      </c>
    </row>
    <row r="13316" spans="1:8" x14ac:dyDescent="0.3">
      <c r="A13316" t="s">
        <v>1016</v>
      </c>
      <c r="B13316" t="s">
        <v>3205</v>
      </c>
      <c r="C13316" t="str" cm="1">
        <f t="array" ref="C13316">ObtenerUltimaPalabra(B13316)</f>
        <v>Palacio</v>
      </c>
      <c r="D13316" t="s">
        <v>1022</v>
      </c>
      <c r="E13316" t="s">
        <v>182</v>
      </c>
      <c r="F13316" t="s">
        <v>53</v>
      </c>
      <c r="G13316" t="s">
        <v>183</v>
      </c>
      <c r="H13316" t="s">
        <v>220</v>
      </c>
    </row>
    <row r="13317" spans="1:8" x14ac:dyDescent="0.3">
      <c r="A13317" t="s">
        <v>1016</v>
      </c>
      <c r="B13317" t="s">
        <v>3428</v>
      </c>
      <c r="C13317" t="str" cm="1">
        <f t="array" ref="C13317">ObtenerUltimaPalabra(B13317)</f>
        <v>Sol</v>
      </c>
      <c r="D13317" t="s">
        <v>1058</v>
      </c>
      <c r="E13317" t="s">
        <v>537</v>
      </c>
      <c r="F13317" t="s">
        <v>8</v>
      </c>
      <c r="G13317" t="s">
        <v>793</v>
      </c>
      <c r="H13317" t="s">
        <v>135</v>
      </c>
    </row>
    <row r="13318" spans="1:8" x14ac:dyDescent="0.3">
      <c r="A13318" t="s">
        <v>1016</v>
      </c>
      <c r="B13318" t="s">
        <v>3381</v>
      </c>
      <c r="C13318" t="str" cm="1">
        <f t="array" ref="C13318">ObtenerUltimaPalabra(B13318)</f>
        <v>Lavapiés-Embajadores</v>
      </c>
      <c r="D13318" t="s">
        <v>1054</v>
      </c>
      <c r="E13318" t="s">
        <v>100</v>
      </c>
      <c r="F13318" t="s">
        <v>115</v>
      </c>
      <c r="G13318" t="s">
        <v>166</v>
      </c>
      <c r="H13318" t="s">
        <v>43</v>
      </c>
    </row>
    <row r="13319" spans="1:8" x14ac:dyDescent="0.3">
      <c r="A13319" t="s">
        <v>1016</v>
      </c>
      <c r="B13319" t="s">
        <v>3193</v>
      </c>
      <c r="C13319" t="str" cm="1">
        <f t="array" ref="C13319">ObtenerUltimaPalabra(B13319)</f>
        <v>Malasaña-Universidad</v>
      </c>
      <c r="D13319" t="s">
        <v>1027</v>
      </c>
      <c r="E13319" t="s">
        <v>1028</v>
      </c>
      <c r="F13319" t="s">
        <v>8</v>
      </c>
      <c r="G13319" t="s">
        <v>786</v>
      </c>
      <c r="H13319" t="s">
        <v>796</v>
      </c>
    </row>
    <row r="13320" spans="1:8" x14ac:dyDescent="0.3">
      <c r="A13320" t="s">
        <v>1016</v>
      </c>
      <c r="B13320" t="s">
        <v>3259</v>
      </c>
      <c r="C13320" t="str" cm="1">
        <f t="array" ref="C13320">ObtenerUltimaPalabra(B13320)</f>
        <v>Lavapiés-Embajadores</v>
      </c>
      <c r="D13320" t="s">
        <v>1023</v>
      </c>
      <c r="E13320" t="s">
        <v>546</v>
      </c>
      <c r="F13320" t="s">
        <v>8</v>
      </c>
      <c r="G13320" t="s">
        <v>368</v>
      </c>
      <c r="H13320" t="s">
        <v>23</v>
      </c>
    </row>
    <row r="13321" spans="1:8" x14ac:dyDescent="0.3">
      <c r="A13321" t="s">
        <v>1016</v>
      </c>
      <c r="B13321" t="s">
        <v>3277</v>
      </c>
      <c r="C13321" t="str" cm="1">
        <f t="array" ref="C13321">ObtenerUltimaPalabra(B13321)</f>
        <v>Lavapiés-Embajadores</v>
      </c>
      <c r="D13321" t="s">
        <v>1024</v>
      </c>
      <c r="E13321" t="s">
        <v>1025</v>
      </c>
      <c r="F13321" t="s">
        <v>53</v>
      </c>
      <c r="G13321" t="s">
        <v>1026</v>
      </c>
      <c r="H13321" t="s">
        <v>10</v>
      </c>
    </row>
    <row r="13322" spans="1:8" x14ac:dyDescent="0.3">
      <c r="A13322" t="s">
        <v>1016</v>
      </c>
      <c r="B13322" t="s">
        <v>3332</v>
      </c>
      <c r="C13322" t="str" cm="1">
        <f t="array" ref="C13322">ObtenerUltimaPalabra(B13322)</f>
        <v>Sol</v>
      </c>
      <c r="D13322" t="s">
        <v>1032</v>
      </c>
      <c r="E13322" t="s">
        <v>929</v>
      </c>
      <c r="F13322" t="s">
        <v>8</v>
      </c>
      <c r="G13322" t="s">
        <v>1033</v>
      </c>
      <c r="H13322" t="s">
        <v>15</v>
      </c>
    </row>
    <row r="13323" spans="1:8" x14ac:dyDescent="0.3">
      <c r="A13323" t="s">
        <v>1016</v>
      </c>
      <c r="B13323" t="s">
        <v>3219</v>
      </c>
      <c r="C13323" t="str" cm="1">
        <f t="array" ref="C13323">ObtenerUltimaPalabra(B13323)</f>
        <v>Sol</v>
      </c>
      <c r="D13323" t="s">
        <v>1030</v>
      </c>
      <c r="E13323" t="s">
        <v>367</v>
      </c>
      <c r="F13323" t="s">
        <v>13</v>
      </c>
      <c r="G13323" t="s">
        <v>288</v>
      </c>
      <c r="H13323" t="s">
        <v>315</v>
      </c>
    </row>
    <row r="13324" spans="1:8" x14ac:dyDescent="0.3">
      <c r="A13324" t="s">
        <v>1016</v>
      </c>
      <c r="B13324" t="s">
        <v>3419</v>
      </c>
      <c r="C13324" t="str" cm="1">
        <f t="array" ref="C13324">ObtenerUltimaPalabra(B13324)</f>
        <v>Chueca-Justicia</v>
      </c>
      <c r="D13324" t="s">
        <v>1031</v>
      </c>
      <c r="E13324" t="s">
        <v>542</v>
      </c>
      <c r="F13324" t="s">
        <v>18</v>
      </c>
      <c r="G13324" t="s">
        <v>543</v>
      </c>
      <c r="H13324" t="s">
        <v>15</v>
      </c>
    </row>
    <row r="13325" spans="1:8" x14ac:dyDescent="0.3">
      <c r="A13325" t="s">
        <v>1016</v>
      </c>
      <c r="B13325" t="s">
        <v>3418</v>
      </c>
      <c r="C13325" t="str" cm="1">
        <f t="array" ref="C13325">ObtenerUltimaPalabra(B13325)</f>
        <v>Palacio</v>
      </c>
      <c r="D13325" t="s">
        <v>1029</v>
      </c>
      <c r="E13325" t="s">
        <v>248</v>
      </c>
      <c r="F13325" t="s">
        <v>115</v>
      </c>
      <c r="G13325" t="s">
        <v>249</v>
      </c>
      <c r="H13325" t="s">
        <v>43</v>
      </c>
    </row>
    <row r="13326" spans="1:8" x14ac:dyDescent="0.3">
      <c r="A13326" t="s">
        <v>1016</v>
      </c>
      <c r="B13326" t="s">
        <v>3420</v>
      </c>
      <c r="C13326" t="str" cm="1">
        <f t="array" ref="C13326">ObtenerUltimaPalabra(B13326)</f>
        <v>Lavapiés-Embajadores</v>
      </c>
      <c r="D13326" t="s">
        <v>1034</v>
      </c>
      <c r="E13326" t="s">
        <v>1035</v>
      </c>
      <c r="F13326" t="s">
        <v>53</v>
      </c>
      <c r="G13326" t="s">
        <v>389</v>
      </c>
      <c r="H13326" t="s">
        <v>329</v>
      </c>
    </row>
    <row r="13327" spans="1:8" x14ac:dyDescent="0.3">
      <c r="A13327" t="s">
        <v>1016</v>
      </c>
      <c r="B13327" t="s">
        <v>3437</v>
      </c>
      <c r="C13327" t="str" cm="1">
        <f t="array" ref="C13327">ObtenerUltimaPalabra(B13327)</f>
        <v>Sol</v>
      </c>
      <c r="D13327" t="s">
        <v>1101</v>
      </c>
      <c r="E13327" t="s">
        <v>667</v>
      </c>
      <c r="F13327" t="s">
        <v>13</v>
      </c>
      <c r="G13327" t="s">
        <v>119</v>
      </c>
      <c r="H13327" t="s">
        <v>1102</v>
      </c>
    </row>
    <row r="13328" spans="1:8" x14ac:dyDescent="0.3">
      <c r="A13328" t="s">
        <v>1016</v>
      </c>
      <c r="B13328" t="s">
        <v>3253</v>
      </c>
      <c r="C13328" t="str" cm="1">
        <f t="array" ref="C13328">ObtenerUltimaPalabra(B13328)</f>
        <v>Sol</v>
      </c>
      <c r="D13328" t="s">
        <v>1059</v>
      </c>
      <c r="E13328" t="s">
        <v>932</v>
      </c>
      <c r="F13328" t="s">
        <v>18</v>
      </c>
      <c r="G13328" t="s">
        <v>229</v>
      </c>
      <c r="H13328" t="s">
        <v>47</v>
      </c>
    </row>
    <row r="13329" spans="1:8" x14ac:dyDescent="0.3">
      <c r="A13329" t="s">
        <v>1016</v>
      </c>
      <c r="B13329" t="s">
        <v>3200</v>
      </c>
      <c r="C13329" t="str" cm="1">
        <f t="array" ref="C13329">ObtenerUltimaPalabra(B13329)</f>
        <v>Malasaña-Universidad</v>
      </c>
      <c r="D13329" t="s">
        <v>1042</v>
      </c>
      <c r="E13329" t="s">
        <v>640</v>
      </c>
      <c r="F13329" t="s">
        <v>8</v>
      </c>
      <c r="G13329" t="s">
        <v>156</v>
      </c>
      <c r="H13329" t="s">
        <v>217</v>
      </c>
    </row>
    <row r="13330" spans="1:8" x14ac:dyDescent="0.3">
      <c r="A13330" t="s">
        <v>1016</v>
      </c>
      <c r="B13330" t="s">
        <v>3297</v>
      </c>
      <c r="C13330" t="str" cm="1">
        <f t="array" ref="C13330">ObtenerUltimaPalabra(B13330)</f>
        <v>Huertas-Cortes</v>
      </c>
      <c r="D13330" t="s">
        <v>1040</v>
      </c>
      <c r="E13330" t="s">
        <v>591</v>
      </c>
      <c r="F13330" t="s">
        <v>13</v>
      </c>
      <c r="G13330" t="s">
        <v>97</v>
      </c>
      <c r="H13330" t="s">
        <v>135</v>
      </c>
    </row>
    <row r="13331" spans="1:8" x14ac:dyDescent="0.3">
      <c r="A13331" t="s">
        <v>1016</v>
      </c>
      <c r="B13331" t="s">
        <v>3297</v>
      </c>
      <c r="C13331" t="str" cm="1">
        <f t="array" ref="C13331">ObtenerUltimaPalabra(B13331)</f>
        <v>Huertas-Cortes</v>
      </c>
      <c r="D13331" t="s">
        <v>1041</v>
      </c>
      <c r="E13331" t="s">
        <v>591</v>
      </c>
      <c r="F13331" t="s">
        <v>13</v>
      </c>
      <c r="G13331" t="s">
        <v>97</v>
      </c>
      <c r="H13331" t="s">
        <v>10</v>
      </c>
    </row>
    <row r="13332" spans="1:8" x14ac:dyDescent="0.3">
      <c r="A13332" t="s">
        <v>1221</v>
      </c>
      <c r="B13332" t="s">
        <v>3225</v>
      </c>
      <c r="C13332" t="str" cm="1">
        <f t="array" ref="C13332">ObtenerUltimaPalabra(B13332)</f>
        <v>Palacio</v>
      </c>
      <c r="D13332" t="s">
        <v>1204</v>
      </c>
      <c r="E13332" t="s">
        <v>60</v>
      </c>
      <c r="F13332" t="s">
        <v>18</v>
      </c>
      <c r="G13332" t="s">
        <v>1205</v>
      </c>
      <c r="H13332" t="s">
        <v>15</v>
      </c>
    </row>
    <row r="13333" spans="1:8" x14ac:dyDescent="0.3">
      <c r="A13333" t="s">
        <v>1221</v>
      </c>
      <c r="B13333" t="s">
        <v>3465</v>
      </c>
      <c r="C13333" t="str" cm="1">
        <f t="array" ref="C13333">ObtenerUltimaPalabra(B13333)</f>
        <v>Malasaña-Universidad</v>
      </c>
      <c r="D13333" t="s">
        <v>1197</v>
      </c>
      <c r="E13333" t="s">
        <v>759</v>
      </c>
      <c r="F13333" t="s">
        <v>53</v>
      </c>
      <c r="G13333" t="s">
        <v>617</v>
      </c>
      <c r="H13333" t="s">
        <v>47</v>
      </c>
    </row>
    <row r="13334" spans="1:8" x14ac:dyDescent="0.3">
      <c r="A13334" t="s">
        <v>1221</v>
      </c>
      <c r="B13334" t="s">
        <v>3170</v>
      </c>
      <c r="C13334" t="str" cm="1">
        <f t="array" ref="C13334">ObtenerUltimaPalabra(B13334)</f>
        <v>Palacio</v>
      </c>
      <c r="D13334" t="s">
        <v>1226</v>
      </c>
      <c r="E13334" t="s">
        <v>661</v>
      </c>
      <c r="F13334" t="s">
        <v>53</v>
      </c>
      <c r="G13334" t="s">
        <v>328</v>
      </c>
      <c r="H13334" t="s">
        <v>194</v>
      </c>
    </row>
    <row r="13335" spans="1:8" x14ac:dyDescent="0.3">
      <c r="A13335" t="s">
        <v>1221</v>
      </c>
      <c r="B13335" t="s">
        <v>3236</v>
      </c>
      <c r="C13335" t="str" cm="1">
        <f t="array" ref="C13335">ObtenerUltimaPalabra(B13335)</f>
        <v>Palacio</v>
      </c>
      <c r="D13335" t="s">
        <v>1234</v>
      </c>
      <c r="E13335" t="s">
        <v>1235</v>
      </c>
      <c r="F13335" t="s">
        <v>8</v>
      </c>
      <c r="G13335" t="s">
        <v>26</v>
      </c>
      <c r="H13335" t="s">
        <v>1236</v>
      </c>
    </row>
    <row r="13336" spans="1:8" x14ac:dyDescent="0.3">
      <c r="A13336" t="s">
        <v>1221</v>
      </c>
      <c r="B13336" t="s">
        <v>3355</v>
      </c>
      <c r="C13336" t="str" cm="1">
        <f t="array" ref="C13336">ObtenerUltimaPalabra(B13336)</f>
        <v>Malasaña-Universidad</v>
      </c>
      <c r="D13336" t="s">
        <v>1227</v>
      </c>
      <c r="E13336" t="s">
        <v>737</v>
      </c>
      <c r="F13336" t="s">
        <v>13</v>
      </c>
      <c r="G13336" t="s">
        <v>156</v>
      </c>
      <c r="H13336" t="s">
        <v>131</v>
      </c>
    </row>
    <row r="13337" spans="1:8" x14ac:dyDescent="0.3">
      <c r="A13337" t="s">
        <v>1221</v>
      </c>
      <c r="B13337" t="s">
        <v>3471</v>
      </c>
      <c r="C13337" t="str" cm="1">
        <f t="array" ref="C13337">ObtenerUltimaPalabra(B13337)</f>
        <v>Malasaña-Universidad</v>
      </c>
      <c r="D13337" t="s">
        <v>1237</v>
      </c>
      <c r="E13337" t="s">
        <v>669</v>
      </c>
      <c r="F13337" t="s">
        <v>13</v>
      </c>
      <c r="G13337" t="s">
        <v>206</v>
      </c>
      <c r="H13337" t="s">
        <v>233</v>
      </c>
    </row>
    <row r="13338" spans="1:8" x14ac:dyDescent="0.3">
      <c r="A13338" t="s">
        <v>1221</v>
      </c>
      <c r="B13338" t="s">
        <v>3470</v>
      </c>
      <c r="C13338" t="str" cm="1">
        <f t="array" ref="C13338">ObtenerUltimaPalabra(B13338)</f>
        <v>Palacio</v>
      </c>
      <c r="D13338" t="s">
        <v>1230</v>
      </c>
      <c r="E13338" t="s">
        <v>1231</v>
      </c>
      <c r="F13338" t="s">
        <v>18</v>
      </c>
      <c r="G13338" t="s">
        <v>1003</v>
      </c>
      <c r="H13338" t="s">
        <v>10</v>
      </c>
    </row>
    <row r="13339" spans="1:8" x14ac:dyDescent="0.3">
      <c r="A13339" t="s">
        <v>1221</v>
      </c>
      <c r="B13339" t="s">
        <v>3318</v>
      </c>
      <c r="C13339" t="str" cm="1">
        <f t="array" ref="C13339">ObtenerUltimaPalabra(B13339)</f>
        <v>Huertas-Cortes</v>
      </c>
      <c r="D13339" t="s">
        <v>1233</v>
      </c>
      <c r="E13339" t="s">
        <v>182</v>
      </c>
      <c r="F13339" t="s">
        <v>53</v>
      </c>
      <c r="G13339" t="s">
        <v>471</v>
      </c>
      <c r="H13339" t="s">
        <v>15</v>
      </c>
    </row>
    <row r="13340" spans="1:8" x14ac:dyDescent="0.3">
      <c r="A13340" t="s">
        <v>1221</v>
      </c>
      <c r="B13340" t="s">
        <v>3302</v>
      </c>
      <c r="C13340" t="str" cm="1">
        <f t="array" ref="C13340">ObtenerUltimaPalabra(B13340)</f>
        <v>Lavapiés-Embajadores</v>
      </c>
      <c r="D13340" t="s">
        <v>1223</v>
      </c>
      <c r="E13340" t="s">
        <v>450</v>
      </c>
      <c r="F13340" t="s">
        <v>13</v>
      </c>
      <c r="G13340" t="s">
        <v>845</v>
      </c>
      <c r="H13340" t="s">
        <v>33</v>
      </c>
    </row>
    <row r="13341" spans="1:8" x14ac:dyDescent="0.3">
      <c r="A13341" t="s">
        <v>1221</v>
      </c>
      <c r="B13341" t="s">
        <v>3318</v>
      </c>
      <c r="C13341" t="str" cm="1">
        <f t="array" ref="C13341">ObtenerUltimaPalabra(B13341)</f>
        <v>Huertas-Cortes</v>
      </c>
      <c r="D13341" t="s">
        <v>1232</v>
      </c>
      <c r="E13341" t="s">
        <v>182</v>
      </c>
      <c r="F13341" t="s">
        <v>53</v>
      </c>
      <c r="G13341" t="s">
        <v>471</v>
      </c>
      <c r="H13341" t="s">
        <v>15</v>
      </c>
    </row>
    <row r="13342" spans="1:8" x14ac:dyDescent="0.3">
      <c r="A13342" t="s">
        <v>1221</v>
      </c>
      <c r="B13342" t="s">
        <v>3197</v>
      </c>
      <c r="C13342" t="str" cm="1">
        <f t="array" ref="C13342">ObtenerUltimaPalabra(B13342)</f>
        <v>Sol</v>
      </c>
      <c r="D13342" t="s">
        <v>1228</v>
      </c>
      <c r="E13342" t="s">
        <v>248</v>
      </c>
      <c r="F13342" t="s">
        <v>18</v>
      </c>
      <c r="G13342" t="s">
        <v>84</v>
      </c>
      <c r="H13342" t="s">
        <v>43</v>
      </c>
    </row>
    <row r="13343" spans="1:8" x14ac:dyDescent="0.3">
      <c r="A13343" t="s">
        <v>1221</v>
      </c>
      <c r="B13343" t="s">
        <v>3278</v>
      </c>
      <c r="C13343" t="str" cm="1">
        <f t="array" ref="C13343">ObtenerUltimaPalabra(B13343)</f>
        <v>Huertas-Cortes</v>
      </c>
      <c r="D13343" t="s">
        <v>1229</v>
      </c>
      <c r="E13343" t="s">
        <v>287</v>
      </c>
      <c r="F13343" t="s">
        <v>13</v>
      </c>
      <c r="G13343" t="s">
        <v>58</v>
      </c>
      <c r="H13343" t="s">
        <v>47</v>
      </c>
    </row>
    <row r="13344" spans="1:8" x14ac:dyDescent="0.3">
      <c r="A13344" t="s">
        <v>1221</v>
      </c>
      <c r="B13344" t="s">
        <v>3429</v>
      </c>
      <c r="C13344" t="str" cm="1">
        <f t="array" ref="C13344">ObtenerUltimaPalabra(B13344)</f>
        <v>Malasaña-Universidad</v>
      </c>
      <c r="D13344" t="s">
        <v>1222</v>
      </c>
      <c r="E13344" t="s">
        <v>1130</v>
      </c>
      <c r="F13344" t="s">
        <v>53</v>
      </c>
      <c r="G13344" t="s">
        <v>1039</v>
      </c>
      <c r="H13344" t="s">
        <v>161</v>
      </c>
    </row>
    <row r="13345" spans="1:8" x14ac:dyDescent="0.3">
      <c r="A13345" t="s">
        <v>1221</v>
      </c>
      <c r="B13345" t="s">
        <v>3469</v>
      </c>
      <c r="C13345" t="str" cm="1">
        <f t="array" ref="C13345">ObtenerUltimaPalabra(B13345)</f>
        <v>Malasaña-Universidad</v>
      </c>
      <c r="D13345" t="s">
        <v>1224</v>
      </c>
      <c r="E13345" t="s">
        <v>1225</v>
      </c>
      <c r="F13345" t="s">
        <v>53</v>
      </c>
      <c r="G13345" t="s">
        <v>97</v>
      </c>
      <c r="H13345" t="s">
        <v>33</v>
      </c>
    </row>
    <row r="13346" spans="1:8" x14ac:dyDescent="0.3">
      <c r="A13346" t="s">
        <v>1221</v>
      </c>
      <c r="B13346" t="s">
        <v>3419</v>
      </c>
      <c r="C13346" t="str" cm="1">
        <f t="array" ref="C13346">ObtenerUltimaPalabra(B13346)</f>
        <v>Chueca-Justicia</v>
      </c>
      <c r="D13346" t="s">
        <v>1241</v>
      </c>
      <c r="E13346" t="s">
        <v>542</v>
      </c>
      <c r="F13346" t="s">
        <v>18</v>
      </c>
      <c r="G13346" t="s">
        <v>543</v>
      </c>
      <c r="H13346" t="s">
        <v>15</v>
      </c>
    </row>
    <row r="13347" spans="1:8" x14ac:dyDescent="0.3">
      <c r="A13347" t="s">
        <v>1221</v>
      </c>
      <c r="B13347" t="s">
        <v>3178</v>
      </c>
      <c r="C13347" t="str" cm="1">
        <f t="array" ref="C13347">ObtenerUltimaPalabra(B13347)</f>
        <v>Malasaña-Universidad</v>
      </c>
      <c r="D13347" t="s">
        <v>1242</v>
      </c>
      <c r="E13347" t="s">
        <v>240</v>
      </c>
      <c r="F13347" t="s">
        <v>18</v>
      </c>
      <c r="G13347" t="s">
        <v>93</v>
      </c>
      <c r="H13347" t="s">
        <v>47</v>
      </c>
    </row>
    <row r="13348" spans="1:8" x14ac:dyDescent="0.3">
      <c r="A13348" t="s">
        <v>1221</v>
      </c>
      <c r="B13348" t="s">
        <v>3186</v>
      </c>
      <c r="C13348" t="str" cm="1">
        <f t="array" ref="C13348">ObtenerUltimaPalabra(B13348)</f>
        <v>Huertas-Cortes</v>
      </c>
      <c r="D13348" t="s">
        <v>1244</v>
      </c>
      <c r="E13348" t="s">
        <v>1245</v>
      </c>
      <c r="F13348" t="s">
        <v>115</v>
      </c>
      <c r="G13348" t="s">
        <v>681</v>
      </c>
      <c r="H13348" t="s">
        <v>220</v>
      </c>
    </row>
    <row r="13349" spans="1:8" x14ac:dyDescent="0.3">
      <c r="A13349" t="s">
        <v>1221</v>
      </c>
      <c r="B13349" t="s">
        <v>3472</v>
      </c>
      <c r="C13349" t="str" cm="1">
        <f t="array" ref="C13349">ObtenerUltimaPalabra(B13349)</f>
        <v>Lavapiés-Embajadores</v>
      </c>
      <c r="D13349" t="s">
        <v>1239</v>
      </c>
      <c r="E13349" t="s">
        <v>470</v>
      </c>
      <c r="F13349" t="s">
        <v>53</v>
      </c>
      <c r="G13349" t="s">
        <v>174</v>
      </c>
      <c r="H13349" t="s">
        <v>233</v>
      </c>
    </row>
    <row r="13350" spans="1:8" x14ac:dyDescent="0.3">
      <c r="A13350" t="s">
        <v>1221</v>
      </c>
      <c r="B13350" t="s">
        <v>3410</v>
      </c>
      <c r="C13350" t="str" cm="1">
        <f t="array" ref="C13350">ObtenerUltimaPalabra(B13350)</f>
        <v>Lavapiés-Embajadores</v>
      </c>
      <c r="D13350" t="s">
        <v>1238</v>
      </c>
      <c r="E13350" t="s">
        <v>432</v>
      </c>
      <c r="F13350" t="s">
        <v>126</v>
      </c>
      <c r="G13350" t="s">
        <v>446</v>
      </c>
      <c r="H13350" t="s">
        <v>329</v>
      </c>
    </row>
    <row r="13351" spans="1:8" x14ac:dyDescent="0.3">
      <c r="A13351" t="s">
        <v>3151</v>
      </c>
      <c r="B13351" t="s">
        <v>4024</v>
      </c>
      <c r="C13351" t="str" cm="1">
        <f t="array" ref="C13351">ObtenerUltimaPalabra(B13351)</f>
        <v>Malasaña-Universidad</v>
      </c>
      <c r="D13351" t="s">
        <v>3152</v>
      </c>
      <c r="E13351" t="s">
        <v>1401</v>
      </c>
      <c r="F13351" t="s">
        <v>13</v>
      </c>
      <c r="G13351" t="s">
        <v>54</v>
      </c>
      <c r="H13351" t="s">
        <v>161</v>
      </c>
    </row>
    <row r="13352" spans="1:8" x14ac:dyDescent="0.3">
      <c r="A13352" t="s">
        <v>3151</v>
      </c>
      <c r="B13352" t="s">
        <v>4025</v>
      </c>
      <c r="C13352" t="str" cm="1">
        <f t="array" ref="C13352">ObtenerUltimaPalabra(B13352)</f>
        <v>Lavapiés-Embajadores</v>
      </c>
      <c r="D13352" t="s">
        <v>3153</v>
      </c>
      <c r="E13352" t="s">
        <v>3154</v>
      </c>
      <c r="F13352" t="s">
        <v>53</v>
      </c>
      <c r="G13352" t="s">
        <v>212</v>
      </c>
      <c r="H13352" t="s">
        <v>217</v>
      </c>
    </row>
    <row r="13353" spans="1:8" x14ac:dyDescent="0.3">
      <c r="A13353" t="s">
        <v>3151</v>
      </c>
      <c r="B13353" t="s">
        <v>4026</v>
      </c>
      <c r="C13353" t="str" cm="1">
        <f t="array" ref="C13353">ObtenerUltimaPalabra(B13353)</f>
        <v>Malasaña-Universidad</v>
      </c>
      <c r="D13353" t="s">
        <v>3155</v>
      </c>
      <c r="E13353" t="s">
        <v>182</v>
      </c>
      <c r="F13353" t="s">
        <v>126</v>
      </c>
      <c r="G13353" t="s">
        <v>471</v>
      </c>
      <c r="H13353" t="s">
        <v>43</v>
      </c>
    </row>
    <row r="13354" spans="1:8" x14ac:dyDescent="0.3">
      <c r="A13354" t="s">
        <v>3151</v>
      </c>
      <c r="B13354" t="s">
        <v>4028</v>
      </c>
      <c r="C13354" t="str" cm="1">
        <f t="array" ref="C13354">ObtenerUltimaPalabra(B13354)</f>
        <v>Palacio</v>
      </c>
      <c r="D13354" t="s">
        <v>3157</v>
      </c>
      <c r="E13354" t="s">
        <v>3158</v>
      </c>
      <c r="F13354" t="s">
        <v>13</v>
      </c>
      <c r="G13354" t="s">
        <v>1520</v>
      </c>
      <c r="H13354" t="s">
        <v>10</v>
      </c>
    </row>
    <row r="13355" spans="1:8" x14ac:dyDescent="0.3">
      <c r="A13355" t="s">
        <v>3151</v>
      </c>
      <c r="B13355" t="s">
        <v>4027</v>
      </c>
      <c r="C13355" t="str" cm="1">
        <f t="array" ref="C13355">ObtenerUltimaPalabra(B13355)</f>
        <v>Palacio</v>
      </c>
      <c r="D13355" t="s">
        <v>3156</v>
      </c>
      <c r="E13355" t="s">
        <v>1740</v>
      </c>
      <c r="F13355" t="s">
        <v>13</v>
      </c>
      <c r="G13355" t="s">
        <v>97</v>
      </c>
      <c r="H13355" t="s">
        <v>135</v>
      </c>
    </row>
    <row r="13356" spans="1:8" x14ac:dyDescent="0.3">
      <c r="A13356" t="s">
        <v>3151</v>
      </c>
      <c r="B13356" t="s">
        <v>4029</v>
      </c>
      <c r="C13356" t="str" cm="1">
        <f t="array" ref="C13356">ObtenerUltimaPalabra(B13356)</f>
        <v>Chueca-Justicia</v>
      </c>
      <c r="D13356" t="s">
        <v>3159</v>
      </c>
      <c r="E13356" t="s">
        <v>114</v>
      </c>
      <c r="F13356" t="s">
        <v>8</v>
      </c>
      <c r="G13356" t="s">
        <v>793</v>
      </c>
      <c r="H13356" t="s">
        <v>15</v>
      </c>
    </row>
    <row r="13357" spans="1:8" x14ac:dyDescent="0.3">
      <c r="A13357" t="s">
        <v>3151</v>
      </c>
      <c r="B13357" t="s">
        <v>3438</v>
      </c>
      <c r="C13357" t="str" cm="1">
        <f t="array" ref="C13357">ObtenerUltimaPalabra(B13357)</f>
        <v>Malasaña-Universidad</v>
      </c>
      <c r="D13357" t="s">
        <v>3160</v>
      </c>
      <c r="E13357" t="s">
        <v>1539</v>
      </c>
      <c r="F13357" t="s">
        <v>126</v>
      </c>
      <c r="G13357" t="s">
        <v>438</v>
      </c>
      <c r="H13357" t="s">
        <v>379</v>
      </c>
    </row>
    <row r="13358" spans="1:8" x14ac:dyDescent="0.3">
      <c r="A13358" t="s">
        <v>716</v>
      </c>
      <c r="B13358" t="s">
        <v>3177</v>
      </c>
      <c r="C13358" t="str" cm="1">
        <f t="array" ref="C13358">ObtenerUltimaPalabra(B13358)</f>
        <v>Malasaña-Universidad</v>
      </c>
      <c r="D13358" t="s">
        <v>722</v>
      </c>
      <c r="E13358" t="s">
        <v>597</v>
      </c>
      <c r="F13358" t="s">
        <v>53</v>
      </c>
      <c r="G13358" t="s">
        <v>9</v>
      </c>
      <c r="H13358" t="s">
        <v>15</v>
      </c>
    </row>
    <row r="13359" spans="1:8" x14ac:dyDescent="0.3">
      <c r="A13359" t="s">
        <v>716</v>
      </c>
      <c r="B13359" t="s">
        <v>3177</v>
      </c>
      <c r="C13359" t="str" cm="1">
        <f t="array" ref="C13359">ObtenerUltimaPalabra(B13359)</f>
        <v>Malasaña-Universidad</v>
      </c>
      <c r="D13359" t="s">
        <v>723</v>
      </c>
      <c r="E13359" t="s">
        <v>724</v>
      </c>
      <c r="F13359" t="s">
        <v>53</v>
      </c>
      <c r="G13359" t="s">
        <v>197</v>
      </c>
      <c r="H13359" t="s">
        <v>10</v>
      </c>
    </row>
    <row r="13360" spans="1:8" x14ac:dyDescent="0.3">
      <c r="A13360" t="s">
        <v>716</v>
      </c>
      <c r="B13360" t="s">
        <v>3327</v>
      </c>
      <c r="C13360" t="str" cm="1">
        <f t="array" ref="C13360">ObtenerUltimaPalabra(B13360)</f>
        <v>Huertas-Cortes</v>
      </c>
      <c r="D13360" t="s">
        <v>720</v>
      </c>
      <c r="E13360" t="s">
        <v>721</v>
      </c>
      <c r="F13360" t="s">
        <v>8</v>
      </c>
      <c r="G13360" t="s">
        <v>568</v>
      </c>
      <c r="H13360" t="s">
        <v>43</v>
      </c>
    </row>
    <row r="13361" spans="1:8" x14ac:dyDescent="0.3">
      <c r="A13361" t="s">
        <v>716</v>
      </c>
      <c r="B13361" t="s">
        <v>3168</v>
      </c>
      <c r="C13361" t="str" cm="1">
        <f t="array" ref="C13361">ObtenerUltimaPalabra(B13361)</f>
        <v>Sol</v>
      </c>
      <c r="D13361" t="s">
        <v>717</v>
      </c>
      <c r="E13361" t="s">
        <v>718</v>
      </c>
      <c r="F13361" t="s">
        <v>18</v>
      </c>
      <c r="G13361" t="s">
        <v>719</v>
      </c>
      <c r="H13361" t="s">
        <v>33</v>
      </c>
    </row>
    <row r="13362" spans="1:8" x14ac:dyDescent="0.3">
      <c r="A13362" t="s">
        <v>716</v>
      </c>
      <c r="B13362" t="s">
        <v>3174</v>
      </c>
      <c r="C13362" t="str" cm="1">
        <f t="array" ref="C13362">ObtenerUltimaPalabra(B13362)</f>
        <v>Lavapiés-Embajadores</v>
      </c>
      <c r="D13362" t="s">
        <v>725</v>
      </c>
      <c r="E13362" t="s">
        <v>726</v>
      </c>
      <c r="F13362" t="s">
        <v>53</v>
      </c>
      <c r="G13362" t="s">
        <v>727</v>
      </c>
      <c r="H13362" t="s">
        <v>329</v>
      </c>
    </row>
    <row r="13363" spans="1:8" x14ac:dyDescent="0.3">
      <c r="A13363" t="s">
        <v>716</v>
      </c>
      <c r="B13363" t="s">
        <v>3333</v>
      </c>
      <c r="C13363" t="str" cm="1">
        <f t="array" ref="C13363">ObtenerUltimaPalabra(B13363)</f>
        <v>Lavapiés-Embajadores</v>
      </c>
      <c r="D13363" t="s">
        <v>728</v>
      </c>
      <c r="E13363" t="s">
        <v>729</v>
      </c>
      <c r="F13363" t="s">
        <v>18</v>
      </c>
      <c r="G13363" t="s">
        <v>90</v>
      </c>
      <c r="H13363" t="s">
        <v>98</v>
      </c>
    </row>
    <row r="13364" spans="1:8" x14ac:dyDescent="0.3">
      <c r="A13364" t="s">
        <v>716</v>
      </c>
      <c r="B13364" t="s">
        <v>3186</v>
      </c>
      <c r="C13364" t="str" cm="1">
        <f t="array" ref="C13364">ObtenerUltimaPalabra(B13364)</f>
        <v>Huertas-Cortes</v>
      </c>
      <c r="D13364" t="s">
        <v>730</v>
      </c>
      <c r="E13364" t="s">
        <v>222</v>
      </c>
      <c r="F13364" t="s">
        <v>223</v>
      </c>
      <c r="G13364" t="s">
        <v>224</v>
      </c>
      <c r="H13364" t="s">
        <v>39</v>
      </c>
    </row>
    <row r="13365" spans="1:8" x14ac:dyDescent="0.3">
      <c r="A13365" t="s">
        <v>716</v>
      </c>
      <c r="B13365" t="s">
        <v>3334</v>
      </c>
      <c r="C13365" t="str" cm="1">
        <f t="array" ref="C13365">ObtenerUltimaPalabra(B13365)</f>
        <v>Palacio</v>
      </c>
      <c r="D13365" t="s">
        <v>731</v>
      </c>
      <c r="E13365" t="s">
        <v>732</v>
      </c>
      <c r="F13365" t="s">
        <v>18</v>
      </c>
      <c r="G13365" t="s">
        <v>733</v>
      </c>
      <c r="H13365" t="s">
        <v>43</v>
      </c>
    </row>
    <row r="13366" spans="1:8" x14ac:dyDescent="0.3">
      <c r="A13366" t="s">
        <v>716</v>
      </c>
      <c r="B13366" t="s">
        <v>3335</v>
      </c>
      <c r="C13366" t="str" cm="1">
        <f t="array" ref="C13366">ObtenerUltimaPalabra(B13366)</f>
        <v>Chueca-Justicia</v>
      </c>
      <c r="D13366" t="s">
        <v>734</v>
      </c>
      <c r="E13366" t="s">
        <v>735</v>
      </c>
      <c r="F13366" t="s">
        <v>126</v>
      </c>
      <c r="G13366" t="s">
        <v>727</v>
      </c>
      <c r="H13366" t="s">
        <v>131</v>
      </c>
    </row>
    <row r="13367" spans="1:8" x14ac:dyDescent="0.3">
      <c r="A13367" t="s">
        <v>716</v>
      </c>
      <c r="B13367" t="s">
        <v>3336</v>
      </c>
      <c r="C13367" t="str" cm="1">
        <f t="array" ref="C13367">ObtenerUltimaPalabra(B13367)</f>
        <v>Palacio</v>
      </c>
      <c r="D13367" t="s">
        <v>736</v>
      </c>
      <c r="E13367" t="s">
        <v>737</v>
      </c>
      <c r="F13367" t="s">
        <v>13</v>
      </c>
      <c r="G13367" t="s">
        <v>168</v>
      </c>
      <c r="H13367" t="s">
        <v>131</v>
      </c>
    </row>
    <row r="13368" spans="1:8" x14ac:dyDescent="0.3">
      <c r="A13368" t="s">
        <v>716</v>
      </c>
      <c r="B13368" t="s">
        <v>3177</v>
      </c>
      <c r="C13368" t="str" cm="1">
        <f t="array" ref="C13368">ObtenerUltimaPalabra(B13368)</f>
        <v>Malasaña-Universidad</v>
      </c>
      <c r="D13368" t="s">
        <v>738</v>
      </c>
      <c r="E13368" t="s">
        <v>563</v>
      </c>
      <c r="F13368" t="s">
        <v>13</v>
      </c>
      <c r="G13368" t="s">
        <v>394</v>
      </c>
      <c r="H13368" t="s">
        <v>39</v>
      </c>
    </row>
    <row r="13369" spans="1:8" x14ac:dyDescent="0.3">
      <c r="A13369" t="s">
        <v>716</v>
      </c>
      <c r="B13369" t="s">
        <v>3182</v>
      </c>
      <c r="C13369" t="str" cm="1">
        <f t="array" ref="C13369">ObtenerUltimaPalabra(B13369)</f>
        <v>Chueca-Justicia</v>
      </c>
      <c r="D13369" t="s">
        <v>739</v>
      </c>
      <c r="E13369" t="s">
        <v>282</v>
      </c>
      <c r="F13369" t="s">
        <v>8</v>
      </c>
      <c r="G13369" t="s">
        <v>740</v>
      </c>
      <c r="H13369" t="s">
        <v>43</v>
      </c>
    </row>
    <row r="13370" spans="1:8" x14ac:dyDescent="0.3">
      <c r="A13370" t="s">
        <v>716</v>
      </c>
      <c r="B13370" t="s">
        <v>3337</v>
      </c>
      <c r="C13370" t="str" cm="1">
        <f t="array" ref="C13370">ObtenerUltimaPalabra(B13370)</f>
        <v>Chueca-Justicia</v>
      </c>
      <c r="D13370" t="s">
        <v>741</v>
      </c>
      <c r="E13370" t="s">
        <v>309</v>
      </c>
      <c r="F13370" t="s">
        <v>8</v>
      </c>
      <c r="G13370" t="s">
        <v>310</v>
      </c>
      <c r="H13370" t="s">
        <v>43</v>
      </c>
    </row>
    <row r="13371" spans="1:8" x14ac:dyDescent="0.3">
      <c r="A13371" t="s">
        <v>716</v>
      </c>
      <c r="B13371" t="s">
        <v>3253</v>
      </c>
      <c r="C13371" t="str" cm="1">
        <f t="array" ref="C13371">ObtenerUltimaPalabra(B13371)</f>
        <v>Sol</v>
      </c>
      <c r="D13371" t="s">
        <v>746</v>
      </c>
      <c r="E13371" t="s">
        <v>409</v>
      </c>
      <c r="F13371" t="s">
        <v>8</v>
      </c>
      <c r="G13371" t="s">
        <v>404</v>
      </c>
      <c r="H13371" t="s">
        <v>55</v>
      </c>
    </row>
    <row r="13372" spans="1:8" x14ac:dyDescent="0.3">
      <c r="A13372" t="s">
        <v>716</v>
      </c>
      <c r="B13372" t="s">
        <v>3338</v>
      </c>
      <c r="C13372" t="str" cm="1">
        <f t="array" ref="C13372">ObtenerUltimaPalabra(B13372)</f>
        <v>Malasaña-Universidad</v>
      </c>
      <c r="D13372" t="s">
        <v>742</v>
      </c>
      <c r="E13372" t="s">
        <v>743</v>
      </c>
      <c r="F13372" t="s">
        <v>13</v>
      </c>
      <c r="G13372" t="s">
        <v>744</v>
      </c>
      <c r="H13372" t="s">
        <v>745</v>
      </c>
    </row>
    <row r="13373" spans="1:8" x14ac:dyDescent="0.3">
      <c r="A13373" t="s">
        <v>716</v>
      </c>
      <c r="B13373" t="s">
        <v>3339</v>
      </c>
      <c r="C13373" t="str" cm="1">
        <f t="array" ref="C13373">ObtenerUltimaPalabra(B13373)</f>
        <v>Lavapiés-Embajadores</v>
      </c>
      <c r="D13373" t="s">
        <v>747</v>
      </c>
      <c r="E13373" t="s">
        <v>748</v>
      </c>
      <c r="F13373" t="s">
        <v>53</v>
      </c>
      <c r="G13373" t="s">
        <v>749</v>
      </c>
      <c r="H13373" t="s">
        <v>233</v>
      </c>
    </row>
    <row r="13374" spans="1:8" x14ac:dyDescent="0.3">
      <c r="A13374" t="s">
        <v>716</v>
      </c>
      <c r="B13374" t="s">
        <v>3186</v>
      </c>
      <c r="C13374" t="str" cm="1">
        <f t="array" ref="C13374">ObtenerUltimaPalabra(B13374)</f>
        <v>Huertas-Cortes</v>
      </c>
      <c r="D13374" t="s">
        <v>750</v>
      </c>
      <c r="E13374" t="s">
        <v>72</v>
      </c>
      <c r="F13374" t="s">
        <v>153</v>
      </c>
      <c r="G13374" t="s">
        <v>751</v>
      </c>
      <c r="H13374" t="s">
        <v>33</v>
      </c>
    </row>
    <row r="13375" spans="1:8" x14ac:dyDescent="0.3">
      <c r="A13375" t="s">
        <v>716</v>
      </c>
      <c r="B13375" t="s">
        <v>3177</v>
      </c>
      <c r="C13375" t="str" cm="1">
        <f t="array" ref="C13375">ObtenerUltimaPalabra(B13375)</f>
        <v>Malasaña-Universidad</v>
      </c>
      <c r="D13375" t="s">
        <v>752</v>
      </c>
      <c r="E13375" t="s">
        <v>753</v>
      </c>
      <c r="F13375" t="s">
        <v>8</v>
      </c>
      <c r="G13375" t="s">
        <v>180</v>
      </c>
      <c r="H13375" t="s">
        <v>39</v>
      </c>
    </row>
    <row r="13376" spans="1:8" x14ac:dyDescent="0.3">
      <c r="A13376" t="s">
        <v>716</v>
      </c>
      <c r="B13376" t="s">
        <v>3212</v>
      </c>
      <c r="C13376" t="str" cm="1">
        <f t="array" ref="C13376">ObtenerUltimaPalabra(B13376)</f>
        <v>Chueca-Justicia</v>
      </c>
      <c r="D13376" t="s">
        <v>754</v>
      </c>
      <c r="E13376" t="s">
        <v>667</v>
      </c>
      <c r="F13376" t="s">
        <v>13</v>
      </c>
      <c r="G13376" t="s">
        <v>755</v>
      </c>
      <c r="H13376" t="s">
        <v>662</v>
      </c>
    </row>
    <row r="13377" spans="1:8" x14ac:dyDescent="0.3">
      <c r="A13377" t="s">
        <v>716</v>
      </c>
      <c r="B13377" t="s">
        <v>3340</v>
      </c>
      <c r="C13377" t="str" cm="1">
        <f t="array" ref="C13377">ObtenerUltimaPalabra(B13377)</f>
        <v>Malasaña-Universidad</v>
      </c>
      <c r="D13377" t="s">
        <v>756</v>
      </c>
      <c r="E13377" t="s">
        <v>125</v>
      </c>
      <c r="F13377" t="s">
        <v>126</v>
      </c>
      <c r="G13377" t="s">
        <v>232</v>
      </c>
      <c r="H13377" t="s">
        <v>217</v>
      </c>
    </row>
    <row r="13378" spans="1:8" x14ac:dyDescent="0.3">
      <c r="A13378" t="s">
        <v>716</v>
      </c>
      <c r="B13378" t="s">
        <v>3341</v>
      </c>
      <c r="C13378" t="str" cm="1">
        <f t="array" ref="C13378">ObtenerUltimaPalabra(B13378)</f>
        <v>Lavapiés-Embajadores</v>
      </c>
      <c r="D13378" t="s">
        <v>757</v>
      </c>
      <c r="E13378" t="s">
        <v>125</v>
      </c>
      <c r="F13378" t="s">
        <v>126</v>
      </c>
      <c r="G13378" t="s">
        <v>46</v>
      </c>
      <c r="H13378" t="s">
        <v>47</v>
      </c>
    </row>
    <row r="13379" spans="1:8" x14ac:dyDescent="0.3">
      <c r="A13379" t="s">
        <v>716</v>
      </c>
      <c r="B13379" t="s">
        <v>3342</v>
      </c>
      <c r="C13379" t="str" cm="1">
        <f t="array" ref="C13379">ObtenerUltimaPalabra(B13379)</f>
        <v>Malasaña-Universidad</v>
      </c>
      <c r="D13379" t="s">
        <v>758</v>
      </c>
      <c r="E13379" t="s">
        <v>759</v>
      </c>
      <c r="F13379" t="s">
        <v>53</v>
      </c>
      <c r="G13379" t="s">
        <v>678</v>
      </c>
      <c r="H13379" t="s">
        <v>23</v>
      </c>
    </row>
    <row r="13380" spans="1:8" x14ac:dyDescent="0.3">
      <c r="A13380" t="s">
        <v>716</v>
      </c>
      <c r="B13380" t="s">
        <v>3189</v>
      </c>
      <c r="C13380" t="str" cm="1">
        <f t="array" ref="C13380">ObtenerUltimaPalabra(B13380)</f>
        <v>Malasaña-Universidad</v>
      </c>
      <c r="D13380" t="s">
        <v>760</v>
      </c>
      <c r="E13380" t="s">
        <v>125</v>
      </c>
      <c r="F13380" t="s">
        <v>126</v>
      </c>
      <c r="G13380" t="s">
        <v>438</v>
      </c>
      <c r="H13380" t="s">
        <v>55</v>
      </c>
    </row>
    <row r="13381" spans="1:8" x14ac:dyDescent="0.3">
      <c r="A13381" t="s">
        <v>716</v>
      </c>
      <c r="B13381" t="s">
        <v>3182</v>
      </c>
      <c r="C13381" t="str" cm="1">
        <f t="array" ref="C13381">ObtenerUltimaPalabra(B13381)</f>
        <v>Chueca-Justicia</v>
      </c>
      <c r="D13381" t="s">
        <v>761</v>
      </c>
      <c r="E13381" t="s">
        <v>332</v>
      </c>
      <c r="F13381" t="s">
        <v>18</v>
      </c>
      <c r="G13381" t="s">
        <v>762</v>
      </c>
      <c r="H13381" t="s">
        <v>39</v>
      </c>
    </row>
    <row r="13382" spans="1:8" x14ac:dyDescent="0.3">
      <c r="A13382" t="s">
        <v>716</v>
      </c>
      <c r="B13382" t="s">
        <v>3290</v>
      </c>
      <c r="C13382" t="str" cm="1">
        <f t="array" ref="C13382">ObtenerUltimaPalabra(B13382)</f>
        <v>Chueca-Justicia</v>
      </c>
      <c r="D13382" t="s">
        <v>763</v>
      </c>
      <c r="E13382" t="s">
        <v>52</v>
      </c>
      <c r="F13382" t="s">
        <v>53</v>
      </c>
      <c r="G13382" t="s">
        <v>206</v>
      </c>
      <c r="H13382" t="s">
        <v>315</v>
      </c>
    </row>
    <row r="13383" spans="1:8" x14ac:dyDescent="0.3">
      <c r="A13383" t="s">
        <v>716</v>
      </c>
      <c r="B13383" t="s">
        <v>3169</v>
      </c>
      <c r="C13383" t="str" cm="1">
        <f t="array" ref="C13383">ObtenerUltimaPalabra(B13383)</f>
        <v>Chueca-Justicia</v>
      </c>
      <c r="D13383" t="s">
        <v>764</v>
      </c>
      <c r="E13383" t="s">
        <v>72</v>
      </c>
      <c r="F13383" t="s">
        <v>18</v>
      </c>
      <c r="G13383" t="s">
        <v>243</v>
      </c>
      <c r="H13383" t="s">
        <v>33</v>
      </c>
    </row>
    <row r="13384" spans="1:8" x14ac:dyDescent="0.3">
      <c r="A13384" t="s">
        <v>716</v>
      </c>
      <c r="B13384" t="s">
        <v>3211</v>
      </c>
      <c r="C13384" t="str" cm="1">
        <f t="array" ref="C13384">ObtenerUltimaPalabra(B13384)</f>
        <v>Malasaña-Universidad</v>
      </c>
      <c r="D13384" t="s">
        <v>765</v>
      </c>
      <c r="E13384" t="s">
        <v>187</v>
      </c>
      <c r="F13384" t="s">
        <v>165</v>
      </c>
      <c r="G13384" t="s">
        <v>766</v>
      </c>
      <c r="H13384" t="s">
        <v>15</v>
      </c>
    </row>
    <row r="13385" spans="1:8" x14ac:dyDescent="0.3">
      <c r="A13385" t="s">
        <v>716</v>
      </c>
      <c r="B13385" t="s">
        <v>3343</v>
      </c>
      <c r="C13385" t="str" cm="1">
        <f t="array" ref="C13385">ObtenerUltimaPalabra(B13385)</f>
        <v>Sol</v>
      </c>
      <c r="D13385" t="s">
        <v>767</v>
      </c>
      <c r="E13385" t="s">
        <v>768</v>
      </c>
      <c r="F13385" t="s">
        <v>8</v>
      </c>
      <c r="G13385" t="s">
        <v>246</v>
      </c>
      <c r="H13385" t="s">
        <v>33</v>
      </c>
    </row>
    <row r="13386" spans="1:8" x14ac:dyDescent="0.3">
      <c r="A13386" t="s">
        <v>716</v>
      </c>
      <c r="B13386" t="s">
        <v>3344</v>
      </c>
      <c r="C13386" t="str" cm="1">
        <f t="array" ref="C13386">ObtenerUltimaPalabra(B13386)</f>
        <v>Sol</v>
      </c>
      <c r="D13386" t="s">
        <v>769</v>
      </c>
      <c r="E13386" t="s">
        <v>608</v>
      </c>
      <c r="F13386" t="s">
        <v>13</v>
      </c>
      <c r="G13386" t="s">
        <v>137</v>
      </c>
      <c r="H13386" t="s">
        <v>135</v>
      </c>
    </row>
    <row r="13387" spans="1:8" x14ac:dyDescent="0.3">
      <c r="A13387" t="s">
        <v>716</v>
      </c>
      <c r="B13387" t="s">
        <v>3345</v>
      </c>
      <c r="C13387" t="str" cm="1">
        <f t="array" ref="C13387">ObtenerUltimaPalabra(B13387)</f>
        <v>Lavapiés-Embajadores</v>
      </c>
      <c r="D13387" t="s">
        <v>770</v>
      </c>
      <c r="E13387" t="s">
        <v>606</v>
      </c>
      <c r="F13387" t="s">
        <v>13</v>
      </c>
      <c r="G13387" t="s">
        <v>471</v>
      </c>
      <c r="H13387" t="s">
        <v>23</v>
      </c>
    </row>
    <row r="13388" spans="1:8" x14ac:dyDescent="0.3">
      <c r="A13388" t="s">
        <v>1221</v>
      </c>
      <c r="B13388" t="s">
        <v>3178</v>
      </c>
      <c r="C13388" t="str" cm="1">
        <f t="array" ref="C13388">ObtenerUltimaPalabra(B13388)</f>
        <v>Malasaña-Universidad</v>
      </c>
      <c r="D13388" t="s">
        <v>1240</v>
      </c>
      <c r="E13388" t="s">
        <v>129</v>
      </c>
      <c r="F13388" t="s">
        <v>18</v>
      </c>
      <c r="G13388" t="s">
        <v>481</v>
      </c>
      <c r="H13388" t="s">
        <v>43</v>
      </c>
    </row>
    <row r="13389" spans="1:8" x14ac:dyDescent="0.3">
      <c r="A13389" t="s">
        <v>1221</v>
      </c>
      <c r="B13389" t="s">
        <v>3473</v>
      </c>
      <c r="C13389" t="str" cm="1">
        <f t="array" ref="C13389">ObtenerUltimaPalabra(B13389)</f>
        <v>Huertas-Cortes</v>
      </c>
      <c r="D13389" t="s">
        <v>1243</v>
      </c>
      <c r="E13389" t="s">
        <v>287</v>
      </c>
      <c r="F13389" t="s">
        <v>13</v>
      </c>
      <c r="G13389" t="s">
        <v>58</v>
      </c>
      <c r="H13389" t="s">
        <v>47</v>
      </c>
    </row>
    <row r="13390" spans="1:8" x14ac:dyDescent="0.3">
      <c r="A13390" t="s">
        <v>1221</v>
      </c>
      <c r="B13390" t="s">
        <v>3277</v>
      </c>
      <c r="C13390" t="str" cm="1">
        <f t="array" ref="C13390">ObtenerUltimaPalabra(B13390)</f>
        <v>Lavapiés-Embajadores</v>
      </c>
      <c r="D13390" t="s">
        <v>1250</v>
      </c>
      <c r="E13390" t="s">
        <v>1251</v>
      </c>
      <c r="F13390" t="s">
        <v>13</v>
      </c>
      <c r="G13390" t="s">
        <v>471</v>
      </c>
      <c r="H13390" t="s">
        <v>120</v>
      </c>
    </row>
    <row r="13391" spans="1:8" x14ac:dyDescent="0.3">
      <c r="A13391" t="s">
        <v>1221</v>
      </c>
      <c r="B13391" t="s">
        <v>3202</v>
      </c>
      <c r="C13391" t="str" cm="1">
        <f t="array" ref="C13391">ObtenerUltimaPalabra(B13391)</f>
        <v>Sol</v>
      </c>
      <c r="D13391" t="s">
        <v>1248</v>
      </c>
      <c r="E13391" t="s">
        <v>836</v>
      </c>
      <c r="F13391" t="s">
        <v>53</v>
      </c>
      <c r="G13391" t="s">
        <v>566</v>
      </c>
      <c r="H13391" t="s">
        <v>33</v>
      </c>
    </row>
    <row r="13392" spans="1:8" x14ac:dyDescent="0.3">
      <c r="A13392" t="s">
        <v>1221</v>
      </c>
      <c r="B13392" t="s">
        <v>3474</v>
      </c>
      <c r="C13392" t="str" cm="1">
        <f t="array" ref="C13392">ObtenerUltimaPalabra(B13392)</f>
        <v>Palacio</v>
      </c>
      <c r="D13392" t="s">
        <v>1246</v>
      </c>
      <c r="E13392" t="s">
        <v>1130</v>
      </c>
      <c r="F13392" t="s">
        <v>53</v>
      </c>
      <c r="G13392" t="s">
        <v>1039</v>
      </c>
      <c r="H13392" t="s">
        <v>194</v>
      </c>
    </row>
    <row r="13393" spans="1:8" x14ac:dyDescent="0.3">
      <c r="A13393" t="s">
        <v>1221</v>
      </c>
      <c r="B13393" t="s">
        <v>3177</v>
      </c>
      <c r="C13393" t="str" cm="1">
        <f t="array" ref="C13393">ObtenerUltimaPalabra(B13393)</f>
        <v>Malasaña-Universidad</v>
      </c>
      <c r="D13393" t="s">
        <v>1249</v>
      </c>
      <c r="E13393" t="s">
        <v>947</v>
      </c>
      <c r="F13393" t="s">
        <v>13</v>
      </c>
      <c r="G13393" t="s">
        <v>359</v>
      </c>
      <c r="H13393" t="s">
        <v>39</v>
      </c>
    </row>
    <row r="13394" spans="1:8" x14ac:dyDescent="0.3">
      <c r="A13394" t="s">
        <v>1221</v>
      </c>
      <c r="B13394" t="s">
        <v>3176</v>
      </c>
      <c r="C13394" t="str" cm="1">
        <f t="array" ref="C13394">ObtenerUltimaPalabra(B13394)</f>
        <v>Palacio</v>
      </c>
      <c r="D13394" t="s">
        <v>1252</v>
      </c>
      <c r="E13394" t="s">
        <v>187</v>
      </c>
      <c r="F13394" t="s">
        <v>13</v>
      </c>
      <c r="G13394" t="s">
        <v>67</v>
      </c>
      <c r="H13394" t="s">
        <v>33</v>
      </c>
    </row>
    <row r="13395" spans="1:8" x14ac:dyDescent="0.3">
      <c r="A13395" t="s">
        <v>1221</v>
      </c>
      <c r="B13395" t="s">
        <v>3405</v>
      </c>
      <c r="C13395" t="str" cm="1">
        <f t="array" ref="C13395">ObtenerUltimaPalabra(B13395)</f>
        <v>Huertas-Cortes</v>
      </c>
      <c r="D13395" t="s">
        <v>1253</v>
      </c>
      <c r="E13395" t="s">
        <v>982</v>
      </c>
      <c r="F13395" t="s">
        <v>13</v>
      </c>
      <c r="G13395" t="s">
        <v>984</v>
      </c>
      <c r="H13395" t="s">
        <v>15</v>
      </c>
    </row>
    <row r="13396" spans="1:8" x14ac:dyDescent="0.3">
      <c r="A13396" t="s">
        <v>1221</v>
      </c>
      <c r="B13396" t="s">
        <v>3186</v>
      </c>
      <c r="C13396" t="str" cm="1">
        <f t="array" ref="C13396">ObtenerUltimaPalabra(B13396)</f>
        <v>Huertas-Cortes</v>
      </c>
      <c r="D13396" t="s">
        <v>1247</v>
      </c>
      <c r="E13396" t="s">
        <v>361</v>
      </c>
      <c r="F13396" t="s">
        <v>13</v>
      </c>
      <c r="G13396" t="s">
        <v>429</v>
      </c>
      <c r="H13396" t="s">
        <v>15</v>
      </c>
    </row>
    <row r="13397" spans="1:8" x14ac:dyDescent="0.3">
      <c r="A13397" t="s">
        <v>1221</v>
      </c>
      <c r="B13397" t="s">
        <v>3425</v>
      </c>
      <c r="C13397" t="str" cm="1">
        <f t="array" ref="C13397">ObtenerUltimaPalabra(B13397)</f>
        <v>Lavapiés-Embajadores</v>
      </c>
      <c r="D13397" t="s">
        <v>1260</v>
      </c>
      <c r="E13397" t="s">
        <v>1050</v>
      </c>
      <c r="F13397" t="s">
        <v>126</v>
      </c>
      <c r="G13397" t="s">
        <v>749</v>
      </c>
      <c r="H13397" t="s">
        <v>233</v>
      </c>
    </row>
    <row r="13398" spans="1:8" x14ac:dyDescent="0.3">
      <c r="A13398" t="s">
        <v>1221</v>
      </c>
      <c r="B13398" t="s">
        <v>3475</v>
      </c>
      <c r="C13398" t="str" cm="1">
        <f t="array" ref="C13398">ObtenerUltimaPalabra(B13398)</f>
        <v>Sol</v>
      </c>
      <c r="D13398" t="s">
        <v>1261</v>
      </c>
      <c r="E13398" t="s">
        <v>182</v>
      </c>
      <c r="F13398" t="s">
        <v>53</v>
      </c>
      <c r="G13398" t="s">
        <v>206</v>
      </c>
      <c r="H13398" t="s">
        <v>43</v>
      </c>
    </row>
    <row r="13399" spans="1:8" x14ac:dyDescent="0.3">
      <c r="A13399" t="s">
        <v>1103</v>
      </c>
      <c r="B13399" t="s">
        <v>3433</v>
      </c>
      <c r="C13399" t="str" cm="1">
        <f t="array" ref="C13399">ObtenerUltimaPalabra(B13399)</f>
        <v>Lavapiés-Embajadores</v>
      </c>
      <c r="D13399" t="s">
        <v>1085</v>
      </c>
      <c r="E13399" t="s">
        <v>133</v>
      </c>
      <c r="F13399" t="s">
        <v>13</v>
      </c>
      <c r="G13399" t="s">
        <v>270</v>
      </c>
      <c r="H13399" t="s">
        <v>75</v>
      </c>
    </row>
    <row r="13400" spans="1:8" x14ac:dyDescent="0.3">
      <c r="A13400" t="s">
        <v>1103</v>
      </c>
      <c r="B13400" t="s">
        <v>3277</v>
      </c>
      <c r="C13400" t="str" cm="1">
        <f t="array" ref="C13400">ObtenerUltimaPalabra(B13400)</f>
        <v>Lavapiés-Embajadores</v>
      </c>
      <c r="D13400" t="s">
        <v>1095</v>
      </c>
      <c r="E13400" t="s">
        <v>1025</v>
      </c>
      <c r="F13400" t="s">
        <v>53</v>
      </c>
      <c r="G13400" t="s">
        <v>1026</v>
      </c>
      <c r="H13400" t="s">
        <v>10</v>
      </c>
    </row>
    <row r="13401" spans="1:8" x14ac:dyDescent="0.3">
      <c r="A13401" t="s">
        <v>1103</v>
      </c>
      <c r="B13401" t="s">
        <v>3304</v>
      </c>
      <c r="C13401" t="str" cm="1">
        <f t="array" ref="C13401">ObtenerUltimaPalabra(B13401)</f>
        <v>Palacio</v>
      </c>
      <c r="D13401" t="s">
        <v>1104</v>
      </c>
      <c r="E13401" t="s">
        <v>1105</v>
      </c>
      <c r="F13401" t="s">
        <v>8</v>
      </c>
      <c r="G13401" t="s">
        <v>130</v>
      </c>
      <c r="H13401" t="s">
        <v>127</v>
      </c>
    </row>
    <row r="13402" spans="1:8" x14ac:dyDescent="0.3">
      <c r="A13402" t="s">
        <v>1103</v>
      </c>
      <c r="B13402" t="s">
        <v>3257</v>
      </c>
      <c r="C13402" t="str" cm="1">
        <f t="array" ref="C13402">ObtenerUltimaPalabra(B13402)</f>
        <v>Lavapiés-Embajadores</v>
      </c>
      <c r="D13402" t="s">
        <v>1114</v>
      </c>
      <c r="E13402" t="s">
        <v>391</v>
      </c>
      <c r="F13402" t="s">
        <v>13</v>
      </c>
      <c r="G13402" t="s">
        <v>46</v>
      </c>
      <c r="H13402" t="s">
        <v>33</v>
      </c>
    </row>
    <row r="13403" spans="1:8" x14ac:dyDescent="0.3">
      <c r="A13403" t="s">
        <v>1103</v>
      </c>
      <c r="B13403" t="s">
        <v>3438</v>
      </c>
      <c r="C13403" t="str" cm="1">
        <f t="array" ref="C13403">ObtenerUltimaPalabra(B13403)</f>
        <v>Malasaña-Universidad</v>
      </c>
      <c r="D13403" t="s">
        <v>1106</v>
      </c>
      <c r="E13403" t="s">
        <v>1035</v>
      </c>
      <c r="F13403" t="s">
        <v>126</v>
      </c>
      <c r="G13403" t="s">
        <v>328</v>
      </c>
      <c r="H13403" t="s">
        <v>618</v>
      </c>
    </row>
    <row r="13404" spans="1:8" x14ac:dyDescent="0.3">
      <c r="A13404" t="s">
        <v>1103</v>
      </c>
      <c r="B13404" t="s">
        <v>3419</v>
      </c>
      <c r="C13404" t="str" cm="1">
        <f t="array" ref="C13404">ObtenerUltimaPalabra(B13404)</f>
        <v>Chueca-Justicia</v>
      </c>
      <c r="D13404" t="s">
        <v>1107</v>
      </c>
      <c r="E13404" t="s">
        <v>542</v>
      </c>
      <c r="F13404" t="s">
        <v>18</v>
      </c>
      <c r="G13404" t="s">
        <v>1108</v>
      </c>
      <c r="H13404" t="s">
        <v>15</v>
      </c>
    </row>
    <row r="13405" spans="1:8" x14ac:dyDescent="0.3">
      <c r="A13405" t="s">
        <v>1103</v>
      </c>
      <c r="B13405" t="s">
        <v>3441</v>
      </c>
      <c r="C13405" t="str" cm="1">
        <f t="array" ref="C13405">ObtenerUltimaPalabra(B13405)</f>
        <v>Malasaña-Universidad</v>
      </c>
      <c r="D13405" t="s">
        <v>1116</v>
      </c>
      <c r="E13405" t="s">
        <v>961</v>
      </c>
      <c r="F13405" t="s">
        <v>53</v>
      </c>
      <c r="G13405" t="s">
        <v>617</v>
      </c>
      <c r="H13405" t="s">
        <v>47</v>
      </c>
    </row>
    <row r="13406" spans="1:8" x14ac:dyDescent="0.3">
      <c r="A13406" t="s">
        <v>1103</v>
      </c>
      <c r="B13406" t="s">
        <v>3371</v>
      </c>
      <c r="C13406" t="str" cm="1">
        <f t="array" ref="C13406">ObtenerUltimaPalabra(B13406)</f>
        <v>Sol</v>
      </c>
      <c r="D13406" t="s">
        <v>1115</v>
      </c>
      <c r="E13406" t="s">
        <v>860</v>
      </c>
      <c r="F13406" t="s">
        <v>8</v>
      </c>
      <c r="G13406" t="s">
        <v>78</v>
      </c>
      <c r="H13406" t="s">
        <v>10</v>
      </c>
    </row>
    <row r="13407" spans="1:8" x14ac:dyDescent="0.3">
      <c r="A13407" t="s">
        <v>1103</v>
      </c>
      <c r="B13407" t="s">
        <v>3439</v>
      </c>
      <c r="C13407" t="str" cm="1">
        <f t="array" ref="C13407">ObtenerUltimaPalabra(B13407)</f>
        <v>Malasaña-Universidad</v>
      </c>
      <c r="D13407" t="s">
        <v>1109</v>
      </c>
      <c r="E13407" t="s">
        <v>1110</v>
      </c>
      <c r="F13407" t="s">
        <v>53</v>
      </c>
      <c r="G13407" t="s">
        <v>755</v>
      </c>
      <c r="H13407" t="s">
        <v>75</v>
      </c>
    </row>
    <row r="13408" spans="1:8" x14ac:dyDescent="0.3">
      <c r="A13408" t="s">
        <v>1103</v>
      </c>
      <c r="B13408" t="s">
        <v>3274</v>
      </c>
      <c r="C13408" t="str" cm="1">
        <f t="array" ref="C13408">ObtenerUltimaPalabra(B13408)</f>
        <v>Malasaña-Universidad</v>
      </c>
      <c r="D13408" t="s">
        <v>1117</v>
      </c>
      <c r="E13408" t="s">
        <v>669</v>
      </c>
      <c r="F13408" t="s">
        <v>13</v>
      </c>
      <c r="G13408" t="s">
        <v>715</v>
      </c>
      <c r="H13408" t="s">
        <v>261</v>
      </c>
    </row>
    <row r="13409" spans="1:8" x14ac:dyDescent="0.3">
      <c r="A13409" t="s">
        <v>1103</v>
      </c>
      <c r="B13409" t="s">
        <v>3440</v>
      </c>
      <c r="C13409" t="str" cm="1">
        <f t="array" ref="C13409">ObtenerUltimaPalabra(B13409)</f>
        <v>Huertas-Cortes</v>
      </c>
      <c r="D13409" t="s">
        <v>1111</v>
      </c>
      <c r="E13409" t="s">
        <v>114</v>
      </c>
      <c r="F13409" t="s">
        <v>165</v>
      </c>
      <c r="G13409" t="s">
        <v>700</v>
      </c>
      <c r="H13409" t="s">
        <v>135</v>
      </c>
    </row>
    <row r="13410" spans="1:8" x14ac:dyDescent="0.3">
      <c r="A13410" t="s">
        <v>1103</v>
      </c>
      <c r="B13410" t="s">
        <v>3303</v>
      </c>
      <c r="C13410" t="str" cm="1">
        <f t="array" ref="C13410">ObtenerUltimaPalabra(B13410)</f>
        <v>Palacio</v>
      </c>
      <c r="D13410" t="s">
        <v>1113</v>
      </c>
      <c r="E13410" t="s">
        <v>272</v>
      </c>
      <c r="F13410" t="s">
        <v>53</v>
      </c>
      <c r="G13410" t="s">
        <v>212</v>
      </c>
      <c r="H13410" t="s">
        <v>194</v>
      </c>
    </row>
    <row r="13411" spans="1:8" x14ac:dyDescent="0.3">
      <c r="A13411" t="s">
        <v>1103</v>
      </c>
      <c r="B13411" t="s">
        <v>3304</v>
      </c>
      <c r="C13411" t="str" cm="1">
        <f t="array" ref="C13411">ObtenerUltimaPalabra(B13411)</f>
        <v>Palacio</v>
      </c>
      <c r="D13411" t="s">
        <v>1112</v>
      </c>
      <c r="E13411" t="s">
        <v>1105</v>
      </c>
      <c r="F13411" t="s">
        <v>8</v>
      </c>
      <c r="G13411" t="s">
        <v>130</v>
      </c>
      <c r="H13411" t="s">
        <v>127</v>
      </c>
    </row>
    <row r="13412" spans="1:8" x14ac:dyDescent="0.3">
      <c r="A13412" t="s">
        <v>1103</v>
      </c>
      <c r="B13412" t="s">
        <v>3318</v>
      </c>
      <c r="C13412" t="str" cm="1">
        <f t="array" ref="C13412">ObtenerUltimaPalabra(B13412)</f>
        <v>Huertas-Cortes</v>
      </c>
      <c r="D13412" t="s">
        <v>1121</v>
      </c>
      <c r="E13412" t="s">
        <v>182</v>
      </c>
      <c r="F13412" t="s">
        <v>53</v>
      </c>
      <c r="G13412" t="s">
        <v>471</v>
      </c>
      <c r="H13412" t="s">
        <v>15</v>
      </c>
    </row>
    <row r="13413" spans="1:8" x14ac:dyDescent="0.3">
      <c r="A13413" t="s">
        <v>1103</v>
      </c>
      <c r="B13413" t="s">
        <v>3211</v>
      </c>
      <c r="C13413" t="str" cm="1">
        <f t="array" ref="C13413">ObtenerUltimaPalabra(B13413)</f>
        <v>Malasaña-Universidad</v>
      </c>
      <c r="D13413" t="s">
        <v>1118</v>
      </c>
      <c r="E13413" t="s">
        <v>868</v>
      </c>
      <c r="F13413" t="s">
        <v>8</v>
      </c>
      <c r="G13413" t="s">
        <v>9</v>
      </c>
      <c r="H13413" t="s">
        <v>10</v>
      </c>
    </row>
    <row r="13414" spans="1:8" x14ac:dyDescent="0.3">
      <c r="A13414" t="s">
        <v>1103</v>
      </c>
      <c r="B13414" t="s">
        <v>3182</v>
      </c>
      <c r="C13414" t="str" cm="1">
        <f t="array" ref="C13414">ObtenerUltimaPalabra(B13414)</f>
        <v>Chueca-Justicia</v>
      </c>
      <c r="D13414" t="s">
        <v>1123</v>
      </c>
      <c r="E13414" t="s">
        <v>542</v>
      </c>
      <c r="F13414" t="s">
        <v>18</v>
      </c>
      <c r="G13414" t="s">
        <v>1108</v>
      </c>
      <c r="H13414" t="s">
        <v>15</v>
      </c>
    </row>
    <row r="13415" spans="1:8" x14ac:dyDescent="0.3">
      <c r="A13415" t="s">
        <v>1103</v>
      </c>
      <c r="B13415" t="s">
        <v>3442</v>
      </c>
      <c r="C13415" t="str" cm="1">
        <f t="array" ref="C13415">ObtenerUltimaPalabra(B13415)</f>
        <v>Sol</v>
      </c>
      <c r="D13415" t="s">
        <v>1122</v>
      </c>
      <c r="E13415" t="s">
        <v>420</v>
      </c>
      <c r="F13415" t="s">
        <v>13</v>
      </c>
      <c r="G13415" t="s">
        <v>46</v>
      </c>
      <c r="H13415" t="s">
        <v>315</v>
      </c>
    </row>
    <row r="13416" spans="1:8" x14ac:dyDescent="0.3">
      <c r="A13416" t="s">
        <v>1103</v>
      </c>
      <c r="B13416" t="s">
        <v>3168</v>
      </c>
      <c r="C13416" t="str" cm="1">
        <f t="array" ref="C13416">ObtenerUltimaPalabra(B13416)</f>
        <v>Sol</v>
      </c>
      <c r="D13416" t="s">
        <v>1119</v>
      </c>
      <c r="E13416" t="s">
        <v>1120</v>
      </c>
      <c r="F13416" t="s">
        <v>53</v>
      </c>
      <c r="G13416" t="s">
        <v>694</v>
      </c>
      <c r="H13416" t="s">
        <v>15</v>
      </c>
    </row>
    <row r="13417" spans="1:8" x14ac:dyDescent="0.3">
      <c r="A13417" t="s">
        <v>1103</v>
      </c>
      <c r="B13417" t="s">
        <v>3377</v>
      </c>
      <c r="C13417" t="str" cm="1">
        <f t="array" ref="C13417">ObtenerUltimaPalabra(B13417)</f>
        <v>Palacio</v>
      </c>
      <c r="D13417" t="s">
        <v>1126</v>
      </c>
      <c r="E13417" t="s">
        <v>187</v>
      </c>
      <c r="F13417" t="s">
        <v>18</v>
      </c>
      <c r="G13417" t="s">
        <v>236</v>
      </c>
      <c r="H13417" t="s">
        <v>33</v>
      </c>
    </row>
    <row r="13418" spans="1:8" x14ac:dyDescent="0.3">
      <c r="A13418" t="s">
        <v>1103</v>
      </c>
      <c r="B13418" t="s">
        <v>3176</v>
      </c>
      <c r="C13418" t="str" cm="1">
        <f t="array" ref="C13418">ObtenerUltimaPalabra(B13418)</f>
        <v>Palacio</v>
      </c>
      <c r="D13418" t="s">
        <v>1125</v>
      </c>
      <c r="E13418" t="s">
        <v>358</v>
      </c>
      <c r="F13418" t="s">
        <v>13</v>
      </c>
      <c r="G13418" t="s">
        <v>150</v>
      </c>
      <c r="H13418" t="s">
        <v>347</v>
      </c>
    </row>
    <row r="13419" spans="1:8" x14ac:dyDescent="0.3">
      <c r="A13419" t="s">
        <v>1103</v>
      </c>
      <c r="B13419" t="s">
        <v>3443</v>
      </c>
      <c r="C13419" t="str" cm="1">
        <f t="array" ref="C13419">ObtenerUltimaPalabra(B13419)</f>
        <v>Malasaña-Universidad</v>
      </c>
      <c r="D13419" t="s">
        <v>1124</v>
      </c>
      <c r="E13419" t="s">
        <v>290</v>
      </c>
      <c r="F13419" t="s">
        <v>18</v>
      </c>
      <c r="G13419" t="s">
        <v>918</v>
      </c>
      <c r="H13419" t="s">
        <v>43</v>
      </c>
    </row>
    <row r="13420" spans="1:8" x14ac:dyDescent="0.3">
      <c r="A13420" t="s">
        <v>1103</v>
      </c>
      <c r="B13420" t="s">
        <v>3444</v>
      </c>
      <c r="C13420" t="str" cm="1">
        <f t="array" ref="C13420">ObtenerUltimaPalabra(B13420)</f>
        <v>Lavapiés-Embajadores</v>
      </c>
      <c r="D13420" t="s">
        <v>1127</v>
      </c>
      <c r="E13420" t="s">
        <v>12</v>
      </c>
      <c r="F13420" t="s">
        <v>13</v>
      </c>
      <c r="G13420" t="s">
        <v>646</v>
      </c>
      <c r="H13420" t="s">
        <v>43</v>
      </c>
    </row>
    <row r="13421" spans="1:8" x14ac:dyDescent="0.3">
      <c r="A13421" t="s">
        <v>1103</v>
      </c>
      <c r="B13421" t="s">
        <v>3284</v>
      </c>
      <c r="C13421" t="str" cm="1">
        <f t="array" ref="C13421">ObtenerUltimaPalabra(B13421)</f>
        <v>Lavapiés-Embajadores</v>
      </c>
      <c r="D13421" t="s">
        <v>1132</v>
      </c>
      <c r="E13421" t="s">
        <v>565</v>
      </c>
      <c r="F13421" t="s">
        <v>53</v>
      </c>
      <c r="G13421" t="s">
        <v>514</v>
      </c>
      <c r="H13421" t="s">
        <v>15</v>
      </c>
    </row>
    <row r="13422" spans="1:8" x14ac:dyDescent="0.3">
      <c r="A13422" t="s">
        <v>1103</v>
      </c>
      <c r="B13422" t="s">
        <v>3196</v>
      </c>
      <c r="C13422" t="str" cm="1">
        <f t="array" ref="C13422">ObtenerUltimaPalabra(B13422)</f>
        <v>Malasaña-Universidad</v>
      </c>
      <c r="D13422" t="s">
        <v>1131</v>
      </c>
      <c r="E13422" t="s">
        <v>790</v>
      </c>
      <c r="F13422" t="s">
        <v>13</v>
      </c>
      <c r="G13422" t="s">
        <v>495</v>
      </c>
      <c r="H13422" t="s">
        <v>120</v>
      </c>
    </row>
    <row r="13423" spans="1:8" x14ac:dyDescent="0.3">
      <c r="A13423" t="s">
        <v>1103</v>
      </c>
      <c r="B13423" t="s">
        <v>3419</v>
      </c>
      <c r="C13423" t="str" cm="1">
        <f t="array" ref="C13423">ObtenerUltimaPalabra(B13423)</f>
        <v>Chueca-Justicia</v>
      </c>
      <c r="D13423" t="s">
        <v>1128</v>
      </c>
      <c r="E13423" t="s">
        <v>542</v>
      </c>
      <c r="F13423" t="s">
        <v>18</v>
      </c>
      <c r="G13423" t="s">
        <v>543</v>
      </c>
      <c r="H13423" t="s">
        <v>15</v>
      </c>
    </row>
    <row r="13424" spans="1:8" x14ac:dyDescent="0.3">
      <c r="A13424" t="s">
        <v>1103</v>
      </c>
      <c r="B13424" t="s">
        <v>3219</v>
      </c>
      <c r="C13424" t="str" cm="1">
        <f t="array" ref="C13424">ObtenerUltimaPalabra(B13424)</f>
        <v>Sol</v>
      </c>
      <c r="D13424" t="s">
        <v>1135</v>
      </c>
      <c r="E13424" t="s">
        <v>848</v>
      </c>
      <c r="F13424" t="s">
        <v>8</v>
      </c>
      <c r="G13424" t="s">
        <v>404</v>
      </c>
      <c r="H13424" t="s">
        <v>10</v>
      </c>
    </row>
    <row r="13425" spans="1:8" x14ac:dyDescent="0.3">
      <c r="A13425" t="s">
        <v>1103</v>
      </c>
      <c r="B13425" t="s">
        <v>3445</v>
      </c>
      <c r="C13425" t="str" cm="1">
        <f t="array" ref="C13425">ObtenerUltimaPalabra(B13425)</f>
        <v>Lavapiés-Embajadores</v>
      </c>
      <c r="D13425" t="s">
        <v>1133</v>
      </c>
      <c r="E13425" t="s">
        <v>958</v>
      </c>
      <c r="F13425" t="s">
        <v>126</v>
      </c>
      <c r="G13425" t="s">
        <v>1134</v>
      </c>
      <c r="H13425" t="s">
        <v>329</v>
      </c>
    </row>
    <row r="13426" spans="1:8" x14ac:dyDescent="0.3">
      <c r="A13426" t="s">
        <v>1103</v>
      </c>
      <c r="B13426" t="s">
        <v>3446</v>
      </c>
      <c r="C13426" t="str" cm="1">
        <f t="array" ref="C13426">ObtenerUltimaPalabra(B13426)</f>
        <v>Palacio</v>
      </c>
      <c r="D13426" t="s">
        <v>1138</v>
      </c>
      <c r="E13426" t="s">
        <v>259</v>
      </c>
      <c r="F13426" t="s">
        <v>53</v>
      </c>
      <c r="G13426" t="s">
        <v>378</v>
      </c>
      <c r="H13426" t="s">
        <v>261</v>
      </c>
    </row>
    <row r="13427" spans="1:8" x14ac:dyDescent="0.3">
      <c r="A13427" t="s">
        <v>1103</v>
      </c>
      <c r="B13427" t="s">
        <v>3209</v>
      </c>
      <c r="C13427" t="str" cm="1">
        <f t="array" ref="C13427">ObtenerUltimaPalabra(B13427)</f>
        <v>Lavapiés-Embajadores</v>
      </c>
      <c r="D13427" t="s">
        <v>1129</v>
      </c>
      <c r="E13427" t="s">
        <v>1130</v>
      </c>
      <c r="F13427" t="s">
        <v>53</v>
      </c>
      <c r="G13427" t="s">
        <v>1039</v>
      </c>
      <c r="H13427" t="s">
        <v>379</v>
      </c>
    </row>
    <row r="13428" spans="1:8" x14ac:dyDescent="0.3">
      <c r="A13428" t="s">
        <v>1103</v>
      </c>
      <c r="B13428" t="s">
        <v>3381</v>
      </c>
      <c r="C13428" t="str" cm="1">
        <f t="array" ref="C13428">ObtenerUltimaPalabra(B13428)</f>
        <v>Lavapiés-Embajadores</v>
      </c>
      <c r="D13428" t="s">
        <v>1137</v>
      </c>
      <c r="E13428" t="s">
        <v>100</v>
      </c>
      <c r="F13428" t="s">
        <v>115</v>
      </c>
      <c r="G13428" t="s">
        <v>166</v>
      </c>
      <c r="H13428" t="s">
        <v>43</v>
      </c>
    </row>
    <row r="13429" spans="1:8" x14ac:dyDescent="0.3">
      <c r="A13429" t="s">
        <v>3151</v>
      </c>
      <c r="B13429" t="s">
        <v>4024</v>
      </c>
      <c r="C13429" t="str" cm="1">
        <f t="array" ref="C13429">ObtenerUltimaPalabra(B13429)</f>
        <v>Malasaña-Universidad</v>
      </c>
      <c r="D13429" t="s">
        <v>3152</v>
      </c>
      <c r="E13429" t="s">
        <v>1401</v>
      </c>
      <c r="F13429" t="s">
        <v>13</v>
      </c>
      <c r="G13429" t="s">
        <v>54</v>
      </c>
      <c r="H13429" t="s">
        <v>161</v>
      </c>
    </row>
    <row r="13430" spans="1:8" x14ac:dyDescent="0.3">
      <c r="A13430" t="s">
        <v>3151</v>
      </c>
      <c r="B13430" t="s">
        <v>4025</v>
      </c>
      <c r="C13430" t="str" cm="1">
        <f t="array" ref="C13430">ObtenerUltimaPalabra(B13430)</f>
        <v>Lavapiés-Embajadores</v>
      </c>
      <c r="D13430" t="s">
        <v>3153</v>
      </c>
      <c r="E13430" t="s">
        <v>3154</v>
      </c>
      <c r="F13430" t="s">
        <v>53</v>
      </c>
      <c r="G13430" t="s">
        <v>212</v>
      </c>
      <c r="H13430" t="s">
        <v>217</v>
      </c>
    </row>
    <row r="13431" spans="1:8" x14ac:dyDescent="0.3">
      <c r="A13431" t="s">
        <v>3151</v>
      </c>
      <c r="B13431" t="s">
        <v>4026</v>
      </c>
      <c r="C13431" t="str" cm="1">
        <f t="array" ref="C13431">ObtenerUltimaPalabra(B13431)</f>
        <v>Malasaña-Universidad</v>
      </c>
      <c r="D13431" t="s">
        <v>3155</v>
      </c>
      <c r="E13431" t="s">
        <v>182</v>
      </c>
      <c r="F13431" t="s">
        <v>126</v>
      </c>
      <c r="G13431" t="s">
        <v>471</v>
      </c>
      <c r="H13431" t="s">
        <v>43</v>
      </c>
    </row>
    <row r="13432" spans="1:8" x14ac:dyDescent="0.3">
      <c r="A13432" t="s">
        <v>3151</v>
      </c>
      <c r="B13432" t="s">
        <v>4027</v>
      </c>
      <c r="C13432" t="str" cm="1">
        <f t="array" ref="C13432">ObtenerUltimaPalabra(B13432)</f>
        <v>Palacio</v>
      </c>
      <c r="D13432" t="s">
        <v>3156</v>
      </c>
      <c r="E13432" t="s">
        <v>1740</v>
      </c>
      <c r="F13432" t="s">
        <v>13</v>
      </c>
      <c r="G13432" t="s">
        <v>97</v>
      </c>
      <c r="H13432" t="s">
        <v>135</v>
      </c>
    </row>
    <row r="13433" spans="1:8" x14ac:dyDescent="0.3">
      <c r="A13433" t="s">
        <v>3151</v>
      </c>
      <c r="B13433" t="s">
        <v>4028</v>
      </c>
      <c r="C13433" t="str" cm="1">
        <f t="array" ref="C13433">ObtenerUltimaPalabra(B13433)</f>
        <v>Palacio</v>
      </c>
      <c r="D13433" t="s">
        <v>3157</v>
      </c>
      <c r="E13433" t="s">
        <v>3158</v>
      </c>
      <c r="F13433" t="s">
        <v>13</v>
      </c>
      <c r="G13433" t="s">
        <v>1520</v>
      </c>
      <c r="H13433" t="s">
        <v>10</v>
      </c>
    </row>
    <row r="13434" spans="1:8" x14ac:dyDescent="0.3">
      <c r="A13434" t="s">
        <v>3151</v>
      </c>
      <c r="B13434" t="s">
        <v>4029</v>
      </c>
      <c r="C13434" t="str" cm="1">
        <f t="array" ref="C13434">ObtenerUltimaPalabra(B13434)</f>
        <v>Chueca-Justicia</v>
      </c>
      <c r="D13434" t="s">
        <v>3159</v>
      </c>
      <c r="E13434" t="s">
        <v>114</v>
      </c>
      <c r="F13434" t="s">
        <v>8</v>
      </c>
      <c r="G13434" t="s">
        <v>793</v>
      </c>
      <c r="H13434" t="s">
        <v>15</v>
      </c>
    </row>
    <row r="13435" spans="1:8" x14ac:dyDescent="0.3">
      <c r="A13435" t="s">
        <v>3151</v>
      </c>
      <c r="B13435" t="s">
        <v>3438</v>
      </c>
      <c r="C13435" t="str" cm="1">
        <f t="array" ref="C13435">ObtenerUltimaPalabra(B13435)</f>
        <v>Malasaña-Universidad</v>
      </c>
      <c r="D13435" t="s">
        <v>3160</v>
      </c>
      <c r="E13435" t="s">
        <v>1539</v>
      </c>
      <c r="F13435" t="s">
        <v>126</v>
      </c>
      <c r="G13435" t="s">
        <v>438</v>
      </c>
      <c r="H13435" t="s">
        <v>379</v>
      </c>
    </row>
    <row r="13436" spans="1:8" x14ac:dyDescent="0.3">
      <c r="A13436" t="s">
        <v>771</v>
      </c>
      <c r="B13436" t="s">
        <v>3364</v>
      </c>
      <c r="C13436" t="str" cm="1">
        <f t="array" ref="C13436">ObtenerUltimaPalabra(B13436)</f>
        <v>Lavapiés-Embajadores</v>
      </c>
      <c r="D13436" t="s">
        <v>818</v>
      </c>
      <c r="E13436" t="s">
        <v>819</v>
      </c>
      <c r="F13436" t="s">
        <v>13</v>
      </c>
      <c r="G13436" t="s">
        <v>503</v>
      </c>
      <c r="H13436" t="s">
        <v>75</v>
      </c>
    </row>
    <row r="13437" spans="1:8" x14ac:dyDescent="0.3">
      <c r="A13437" t="s">
        <v>771</v>
      </c>
      <c r="B13437" t="s">
        <v>3177</v>
      </c>
      <c r="C13437" t="str" cm="1">
        <f t="array" ref="C13437">ObtenerUltimaPalabra(B13437)</f>
        <v>Malasaña-Universidad</v>
      </c>
      <c r="D13437" t="s">
        <v>773</v>
      </c>
      <c r="E13437" t="s">
        <v>272</v>
      </c>
      <c r="F13437" t="s">
        <v>13</v>
      </c>
      <c r="G13437" t="s">
        <v>774</v>
      </c>
      <c r="H13437" t="s">
        <v>47</v>
      </c>
    </row>
    <row r="13438" spans="1:8" x14ac:dyDescent="0.3">
      <c r="A13438" t="s">
        <v>771</v>
      </c>
      <c r="B13438" t="s">
        <v>3177</v>
      </c>
      <c r="C13438" t="str" cm="1">
        <f t="array" ref="C13438">ObtenerUltimaPalabra(B13438)</f>
        <v>Malasaña-Universidad</v>
      </c>
      <c r="D13438" t="s">
        <v>772</v>
      </c>
      <c r="E13438" t="s">
        <v>100</v>
      </c>
      <c r="F13438" t="s">
        <v>8</v>
      </c>
      <c r="G13438" t="s">
        <v>101</v>
      </c>
      <c r="H13438" t="s">
        <v>15</v>
      </c>
    </row>
    <row r="13439" spans="1:8" x14ac:dyDescent="0.3">
      <c r="A13439" t="s">
        <v>771</v>
      </c>
      <c r="B13439" t="s">
        <v>3168</v>
      </c>
      <c r="C13439" t="str" cm="1">
        <f t="array" ref="C13439">ObtenerUltimaPalabra(B13439)</f>
        <v>Sol</v>
      </c>
      <c r="D13439" t="s">
        <v>775</v>
      </c>
      <c r="E13439" t="s">
        <v>576</v>
      </c>
      <c r="F13439" t="s">
        <v>53</v>
      </c>
      <c r="G13439" t="s">
        <v>251</v>
      </c>
      <c r="H13439" t="s">
        <v>10</v>
      </c>
    </row>
    <row r="13440" spans="1:8" x14ac:dyDescent="0.3">
      <c r="A13440" t="s">
        <v>771</v>
      </c>
      <c r="B13440" t="s">
        <v>3346</v>
      </c>
      <c r="C13440" t="str" cm="1">
        <f t="array" ref="C13440">ObtenerUltimaPalabra(B13440)</f>
        <v>Palacio</v>
      </c>
      <c r="D13440" t="s">
        <v>776</v>
      </c>
      <c r="E13440" t="s">
        <v>777</v>
      </c>
      <c r="F13440" t="s">
        <v>18</v>
      </c>
      <c r="G13440" t="s">
        <v>740</v>
      </c>
      <c r="H13440" t="s">
        <v>15</v>
      </c>
    </row>
    <row r="13441" spans="1:8" x14ac:dyDescent="0.3">
      <c r="A13441" t="s">
        <v>771</v>
      </c>
      <c r="B13441" t="s">
        <v>3176</v>
      </c>
      <c r="C13441" t="str" cm="1">
        <f t="array" ref="C13441">ObtenerUltimaPalabra(B13441)</f>
        <v>Palacio</v>
      </c>
      <c r="D13441" t="s">
        <v>778</v>
      </c>
      <c r="E13441" t="s">
        <v>146</v>
      </c>
      <c r="F13441" t="s">
        <v>8</v>
      </c>
      <c r="G13441" t="s">
        <v>29</v>
      </c>
      <c r="H13441" t="s">
        <v>43</v>
      </c>
    </row>
    <row r="13442" spans="1:8" x14ac:dyDescent="0.3">
      <c r="A13442" t="s">
        <v>771</v>
      </c>
      <c r="B13442" t="s">
        <v>3292</v>
      </c>
      <c r="C13442" t="str" cm="1">
        <f t="array" ref="C13442">ObtenerUltimaPalabra(B13442)</f>
        <v>Chueca-Justicia</v>
      </c>
      <c r="D13442" t="s">
        <v>779</v>
      </c>
      <c r="E13442" t="s">
        <v>235</v>
      </c>
      <c r="F13442" t="s">
        <v>18</v>
      </c>
      <c r="G13442" t="s">
        <v>780</v>
      </c>
      <c r="H13442" t="s">
        <v>33</v>
      </c>
    </row>
    <row r="13443" spans="1:8" x14ac:dyDescent="0.3">
      <c r="A13443" t="s">
        <v>771</v>
      </c>
      <c r="B13443" t="s">
        <v>3219</v>
      </c>
      <c r="C13443" t="str" cm="1">
        <f t="array" ref="C13443">ObtenerUltimaPalabra(B13443)</f>
        <v>Sol</v>
      </c>
      <c r="D13443" t="s">
        <v>781</v>
      </c>
      <c r="E13443" t="s">
        <v>322</v>
      </c>
      <c r="F13443" t="s">
        <v>13</v>
      </c>
      <c r="G13443" t="s">
        <v>156</v>
      </c>
      <c r="H13443" t="s">
        <v>47</v>
      </c>
    </row>
    <row r="13444" spans="1:8" x14ac:dyDescent="0.3">
      <c r="A13444" t="s">
        <v>771</v>
      </c>
      <c r="B13444" t="s">
        <v>3264</v>
      </c>
      <c r="C13444" t="str" cm="1">
        <f t="array" ref="C13444">ObtenerUltimaPalabra(B13444)</f>
        <v>Huertas-Cortes</v>
      </c>
      <c r="D13444" t="s">
        <v>782</v>
      </c>
      <c r="E13444" t="s">
        <v>649</v>
      </c>
      <c r="F13444" t="s">
        <v>13</v>
      </c>
      <c r="G13444" t="s">
        <v>783</v>
      </c>
      <c r="H13444" t="s">
        <v>135</v>
      </c>
    </row>
    <row r="13445" spans="1:8" x14ac:dyDescent="0.3">
      <c r="A13445" t="s">
        <v>771</v>
      </c>
      <c r="B13445" t="s">
        <v>3347</v>
      </c>
      <c r="C13445" t="str" cm="1">
        <f t="array" ref="C13445">ObtenerUltimaPalabra(B13445)</f>
        <v>Palacio</v>
      </c>
      <c r="D13445" t="s">
        <v>784</v>
      </c>
      <c r="E13445" t="s">
        <v>287</v>
      </c>
      <c r="F13445" t="s">
        <v>13</v>
      </c>
      <c r="G13445" t="s">
        <v>116</v>
      </c>
      <c r="H13445" t="s">
        <v>15</v>
      </c>
    </row>
    <row r="13446" spans="1:8" x14ac:dyDescent="0.3">
      <c r="A13446" t="s">
        <v>771</v>
      </c>
      <c r="B13446" t="s">
        <v>3348</v>
      </c>
      <c r="C13446" t="str" cm="1">
        <f t="array" ref="C13446">ObtenerUltimaPalabra(B13446)</f>
        <v>Chueca-Justicia</v>
      </c>
      <c r="D13446" t="s">
        <v>785</v>
      </c>
      <c r="E13446" t="s">
        <v>560</v>
      </c>
      <c r="F13446" t="s">
        <v>13</v>
      </c>
      <c r="G13446" t="s">
        <v>786</v>
      </c>
      <c r="H13446" t="s">
        <v>55</v>
      </c>
    </row>
    <row r="13447" spans="1:8" x14ac:dyDescent="0.3">
      <c r="A13447" t="s">
        <v>771</v>
      </c>
      <c r="B13447" t="s">
        <v>3349</v>
      </c>
      <c r="C13447" t="str" cm="1">
        <f t="array" ref="C13447">ObtenerUltimaPalabra(B13447)</f>
        <v>Lavapiés-Embajadores</v>
      </c>
      <c r="D13447" t="s">
        <v>787</v>
      </c>
      <c r="E13447" t="s">
        <v>445</v>
      </c>
      <c r="F13447" t="s">
        <v>126</v>
      </c>
      <c r="G13447" t="s">
        <v>788</v>
      </c>
      <c r="H13447" t="s">
        <v>15</v>
      </c>
    </row>
    <row r="13448" spans="1:8" x14ac:dyDescent="0.3">
      <c r="A13448" t="s">
        <v>771</v>
      </c>
      <c r="B13448" t="s">
        <v>3350</v>
      </c>
      <c r="C13448" t="str" cm="1">
        <f t="array" ref="C13448">ObtenerUltimaPalabra(B13448)</f>
        <v>Sol</v>
      </c>
      <c r="D13448" t="s">
        <v>789</v>
      </c>
      <c r="E13448" t="s">
        <v>790</v>
      </c>
      <c r="F13448" t="s">
        <v>126</v>
      </c>
      <c r="G13448" t="s">
        <v>755</v>
      </c>
      <c r="H13448" t="s">
        <v>43</v>
      </c>
    </row>
    <row r="13449" spans="1:8" x14ac:dyDescent="0.3">
      <c r="A13449" t="s">
        <v>771</v>
      </c>
      <c r="B13449" t="s">
        <v>3168</v>
      </c>
      <c r="C13449" t="str" cm="1">
        <f t="array" ref="C13449">ObtenerUltimaPalabra(B13449)</f>
        <v>Sol</v>
      </c>
      <c r="D13449" t="s">
        <v>791</v>
      </c>
      <c r="E13449" t="s">
        <v>245</v>
      </c>
      <c r="F13449" t="s">
        <v>8</v>
      </c>
      <c r="G13449" t="s">
        <v>246</v>
      </c>
      <c r="H13449" t="s">
        <v>33</v>
      </c>
    </row>
    <row r="13450" spans="1:8" x14ac:dyDescent="0.3">
      <c r="A13450" t="s">
        <v>771</v>
      </c>
      <c r="B13450" t="s">
        <v>3351</v>
      </c>
      <c r="C13450" t="str" cm="1">
        <f t="array" ref="C13450">ObtenerUltimaPalabra(B13450)</f>
        <v>Sol</v>
      </c>
      <c r="D13450" t="s">
        <v>792</v>
      </c>
      <c r="E13450" t="s">
        <v>537</v>
      </c>
      <c r="F13450" t="s">
        <v>8</v>
      </c>
      <c r="G13450" t="s">
        <v>793</v>
      </c>
      <c r="H13450" t="s">
        <v>135</v>
      </c>
    </row>
    <row r="13451" spans="1:8" x14ac:dyDescent="0.3">
      <c r="A13451" t="s">
        <v>771</v>
      </c>
      <c r="B13451" t="s">
        <v>3352</v>
      </c>
      <c r="C13451" t="str" cm="1">
        <f t="array" ref="C13451">ObtenerUltimaPalabra(B13451)</f>
        <v>Chueca-Justicia</v>
      </c>
      <c r="D13451" t="s">
        <v>794</v>
      </c>
      <c r="E13451" t="s">
        <v>795</v>
      </c>
      <c r="F13451" t="s">
        <v>8</v>
      </c>
      <c r="G13451" t="s">
        <v>455</v>
      </c>
      <c r="H13451" t="s">
        <v>796</v>
      </c>
    </row>
    <row r="13452" spans="1:8" x14ac:dyDescent="0.3">
      <c r="A13452" t="s">
        <v>771</v>
      </c>
      <c r="B13452" t="s">
        <v>3292</v>
      </c>
      <c r="C13452" t="str" cm="1">
        <f t="array" ref="C13452">ObtenerUltimaPalabra(B13452)</f>
        <v>Chueca-Justicia</v>
      </c>
      <c r="D13452" t="s">
        <v>797</v>
      </c>
      <c r="E13452" t="s">
        <v>798</v>
      </c>
      <c r="F13452" t="s">
        <v>53</v>
      </c>
      <c r="G13452" t="s">
        <v>471</v>
      </c>
      <c r="H13452" t="s">
        <v>233</v>
      </c>
    </row>
    <row r="13453" spans="1:8" x14ac:dyDescent="0.3">
      <c r="A13453" t="s">
        <v>771</v>
      </c>
      <c r="B13453" t="s">
        <v>3353</v>
      </c>
      <c r="C13453" t="str" cm="1">
        <f t="array" ref="C13453">ObtenerUltimaPalabra(B13453)</f>
        <v>Palacio</v>
      </c>
      <c r="D13453" t="s">
        <v>799</v>
      </c>
      <c r="E13453" t="s">
        <v>299</v>
      </c>
      <c r="F13453" t="s">
        <v>53</v>
      </c>
      <c r="G13453" t="s">
        <v>471</v>
      </c>
      <c r="H13453" t="s">
        <v>315</v>
      </c>
    </row>
    <row r="13454" spans="1:8" x14ac:dyDescent="0.3">
      <c r="A13454" t="s">
        <v>771</v>
      </c>
      <c r="B13454" t="s">
        <v>3174</v>
      </c>
      <c r="C13454" t="str" cm="1">
        <f t="array" ref="C13454">ObtenerUltimaPalabra(B13454)</f>
        <v>Lavapiés-Embajadores</v>
      </c>
      <c r="D13454" t="s">
        <v>800</v>
      </c>
      <c r="E13454" t="s">
        <v>801</v>
      </c>
      <c r="F13454" t="s">
        <v>8</v>
      </c>
      <c r="G13454" t="s">
        <v>35</v>
      </c>
      <c r="H13454" t="s">
        <v>120</v>
      </c>
    </row>
    <row r="13455" spans="1:8" x14ac:dyDescent="0.3">
      <c r="A13455" t="s">
        <v>771</v>
      </c>
      <c r="B13455" t="s">
        <v>3215</v>
      </c>
      <c r="C13455" t="str" cm="1">
        <f t="array" ref="C13455">ObtenerUltimaPalabra(B13455)</f>
        <v>Chueca-Justicia</v>
      </c>
      <c r="D13455" t="s">
        <v>802</v>
      </c>
      <c r="E13455" t="s">
        <v>563</v>
      </c>
      <c r="F13455" t="s">
        <v>53</v>
      </c>
      <c r="G13455" t="s">
        <v>573</v>
      </c>
      <c r="H13455" t="s">
        <v>120</v>
      </c>
    </row>
    <row r="13456" spans="1:8" x14ac:dyDescent="0.3">
      <c r="A13456" t="s">
        <v>771</v>
      </c>
      <c r="B13456" t="s">
        <v>3354</v>
      </c>
      <c r="C13456" t="str" cm="1">
        <f t="array" ref="C13456">ObtenerUltimaPalabra(B13456)</f>
        <v>Huertas-Cortes</v>
      </c>
      <c r="D13456" t="s">
        <v>803</v>
      </c>
      <c r="E13456" t="s">
        <v>287</v>
      </c>
      <c r="F13456" t="s">
        <v>13</v>
      </c>
      <c r="G13456" t="s">
        <v>58</v>
      </c>
      <c r="H13456" t="s">
        <v>47</v>
      </c>
    </row>
    <row r="13457" spans="1:8" x14ac:dyDescent="0.3">
      <c r="A13457" t="s">
        <v>771</v>
      </c>
      <c r="B13457" t="s">
        <v>3356</v>
      </c>
      <c r="C13457" t="str" cm="1">
        <f t="array" ref="C13457">ObtenerUltimaPalabra(B13457)</f>
        <v>Lavapiés-Embajadores</v>
      </c>
      <c r="D13457" t="s">
        <v>806</v>
      </c>
      <c r="E13457" t="s">
        <v>807</v>
      </c>
      <c r="F13457" t="s">
        <v>115</v>
      </c>
      <c r="G13457" t="s">
        <v>374</v>
      </c>
      <c r="H13457" t="s">
        <v>135</v>
      </c>
    </row>
    <row r="13458" spans="1:8" x14ac:dyDescent="0.3">
      <c r="A13458" t="s">
        <v>771</v>
      </c>
      <c r="B13458" t="s">
        <v>3355</v>
      </c>
      <c r="C13458" t="str" cm="1">
        <f t="array" ref="C13458">ObtenerUltimaPalabra(B13458)</f>
        <v>Malasaña-Universidad</v>
      </c>
      <c r="D13458" t="s">
        <v>804</v>
      </c>
      <c r="E13458" t="s">
        <v>805</v>
      </c>
      <c r="F13458" t="s">
        <v>13</v>
      </c>
      <c r="G13458" t="s">
        <v>168</v>
      </c>
      <c r="H13458" t="s">
        <v>33</v>
      </c>
    </row>
    <row r="13459" spans="1:8" x14ac:dyDescent="0.3">
      <c r="A13459" t="s">
        <v>771</v>
      </c>
      <c r="B13459" t="s">
        <v>3358</v>
      </c>
      <c r="C13459" t="str" cm="1">
        <f t="array" ref="C13459">ObtenerUltimaPalabra(B13459)</f>
        <v>Lavapiés-Embajadores</v>
      </c>
      <c r="D13459" t="s">
        <v>809</v>
      </c>
      <c r="E13459" t="s">
        <v>759</v>
      </c>
      <c r="F13459" t="s">
        <v>13</v>
      </c>
      <c r="G13459" t="s">
        <v>97</v>
      </c>
      <c r="H13459" t="s">
        <v>15</v>
      </c>
    </row>
    <row r="13460" spans="1:8" x14ac:dyDescent="0.3">
      <c r="A13460" t="s">
        <v>771</v>
      </c>
      <c r="B13460" t="s">
        <v>3357</v>
      </c>
      <c r="C13460" t="str" cm="1">
        <f t="array" ref="C13460">ObtenerUltimaPalabra(B13460)</f>
        <v>Sol</v>
      </c>
      <c r="D13460" t="s">
        <v>808</v>
      </c>
      <c r="E13460" t="s">
        <v>133</v>
      </c>
      <c r="F13460" t="s">
        <v>126</v>
      </c>
      <c r="G13460" t="s">
        <v>503</v>
      </c>
      <c r="H13460" t="s">
        <v>39</v>
      </c>
    </row>
    <row r="13461" spans="1:8" x14ac:dyDescent="0.3">
      <c r="A13461" t="s">
        <v>771</v>
      </c>
      <c r="B13461" t="s">
        <v>3359</v>
      </c>
      <c r="C13461" t="str" cm="1">
        <f t="array" ref="C13461">ObtenerUltimaPalabra(B13461)</f>
        <v>Lavapiés-Embajadores</v>
      </c>
      <c r="D13461" t="s">
        <v>810</v>
      </c>
      <c r="E13461" t="s">
        <v>811</v>
      </c>
      <c r="F13461" t="s">
        <v>126</v>
      </c>
      <c r="G13461" t="s">
        <v>232</v>
      </c>
      <c r="H13461" t="s">
        <v>220</v>
      </c>
    </row>
    <row r="13462" spans="1:8" x14ac:dyDescent="0.3">
      <c r="A13462" t="s">
        <v>771</v>
      </c>
      <c r="B13462" t="s">
        <v>3361</v>
      </c>
      <c r="C13462" t="str" cm="1">
        <f t="array" ref="C13462">ObtenerUltimaPalabra(B13462)</f>
        <v>Malasaña-Universidad</v>
      </c>
      <c r="D13462" t="s">
        <v>814</v>
      </c>
      <c r="E13462" t="s">
        <v>815</v>
      </c>
      <c r="F13462" t="s">
        <v>126</v>
      </c>
      <c r="G13462" t="s">
        <v>389</v>
      </c>
      <c r="H13462" t="s">
        <v>33</v>
      </c>
    </row>
    <row r="13463" spans="1:8" x14ac:dyDescent="0.3">
      <c r="A13463" t="s">
        <v>771</v>
      </c>
      <c r="B13463" t="s">
        <v>3360</v>
      </c>
      <c r="C13463" t="str" cm="1">
        <f t="array" ref="C13463">ObtenerUltimaPalabra(B13463)</f>
        <v>Palacio</v>
      </c>
      <c r="D13463" t="s">
        <v>812</v>
      </c>
      <c r="E13463" t="s">
        <v>813</v>
      </c>
      <c r="F13463" t="s">
        <v>53</v>
      </c>
      <c r="G13463" t="s">
        <v>633</v>
      </c>
      <c r="H13463" t="s">
        <v>261</v>
      </c>
    </row>
    <row r="13464" spans="1:8" x14ac:dyDescent="0.3">
      <c r="A13464" t="s">
        <v>771</v>
      </c>
      <c r="B13464" t="s">
        <v>3362</v>
      </c>
      <c r="C13464" t="str" cm="1">
        <f t="array" ref="C13464">ObtenerUltimaPalabra(B13464)</f>
        <v>Sol</v>
      </c>
      <c r="D13464" t="s">
        <v>816</v>
      </c>
      <c r="E13464" t="s">
        <v>164</v>
      </c>
      <c r="F13464" t="s">
        <v>8</v>
      </c>
      <c r="G13464" t="s">
        <v>150</v>
      </c>
      <c r="H13464" t="s">
        <v>98</v>
      </c>
    </row>
    <row r="13465" spans="1:8" x14ac:dyDescent="0.3">
      <c r="A13465" t="s">
        <v>771</v>
      </c>
      <c r="B13465" t="s">
        <v>3363</v>
      </c>
      <c r="C13465" t="str" cm="1">
        <f t="array" ref="C13465">ObtenerUltimaPalabra(B13465)</f>
        <v>Lavapiés-Embajadores</v>
      </c>
      <c r="D13465" t="s">
        <v>817</v>
      </c>
      <c r="E13465" t="s">
        <v>226</v>
      </c>
      <c r="F13465" t="s">
        <v>18</v>
      </c>
      <c r="G13465" t="s">
        <v>144</v>
      </c>
      <c r="H13465" t="s">
        <v>10</v>
      </c>
    </row>
    <row r="13466" spans="1:8" x14ac:dyDescent="0.3">
      <c r="A13466" t="s">
        <v>1062</v>
      </c>
      <c r="B13466" t="s">
        <v>3421</v>
      </c>
      <c r="C13466" t="str" cm="1">
        <f t="array" ref="C13466">ObtenerUltimaPalabra(B13466)</f>
        <v>Lavapiés-Embajadores</v>
      </c>
      <c r="D13466" t="s">
        <v>1038</v>
      </c>
      <c r="E13466" t="s">
        <v>811</v>
      </c>
      <c r="F13466" t="s">
        <v>53</v>
      </c>
      <c r="G13466" t="s">
        <v>1039</v>
      </c>
      <c r="H13466" t="s">
        <v>220</v>
      </c>
    </row>
    <row r="13467" spans="1:8" x14ac:dyDescent="0.3">
      <c r="A13467" t="s">
        <v>1062</v>
      </c>
      <c r="B13467" t="s">
        <v>3169</v>
      </c>
      <c r="C13467" t="str" cm="1">
        <f t="array" ref="C13467">ObtenerUltimaPalabra(B13467)</f>
        <v>Chueca-Justicia</v>
      </c>
      <c r="D13467" t="s">
        <v>1036</v>
      </c>
      <c r="E13467" t="s">
        <v>1037</v>
      </c>
      <c r="F13467" t="s">
        <v>8</v>
      </c>
      <c r="G13467" t="s">
        <v>67</v>
      </c>
      <c r="H13467" t="s">
        <v>33</v>
      </c>
    </row>
    <row r="13468" spans="1:8" x14ac:dyDescent="0.3">
      <c r="A13468" t="s">
        <v>1062</v>
      </c>
      <c r="B13468" t="s">
        <v>3431</v>
      </c>
      <c r="C13468" t="str" cm="1">
        <f t="array" ref="C13468">ObtenerUltimaPalabra(B13468)</f>
        <v>Chueca-Justicia</v>
      </c>
      <c r="D13468" t="s">
        <v>1078</v>
      </c>
      <c r="E13468" t="s">
        <v>1079</v>
      </c>
      <c r="F13468" t="s">
        <v>126</v>
      </c>
      <c r="G13468" t="s">
        <v>328</v>
      </c>
      <c r="H13468" t="s">
        <v>33</v>
      </c>
    </row>
    <row r="13469" spans="1:8" x14ac:dyDescent="0.3">
      <c r="A13469" t="s">
        <v>1062</v>
      </c>
      <c r="B13469" t="s">
        <v>3231</v>
      </c>
      <c r="C13469" t="str" cm="1">
        <f t="array" ref="C13469">ObtenerUltimaPalabra(B13469)</f>
        <v>Palacio</v>
      </c>
      <c r="D13469" t="s">
        <v>1073</v>
      </c>
      <c r="E13469" t="s">
        <v>327</v>
      </c>
      <c r="F13469" t="s">
        <v>126</v>
      </c>
      <c r="G13469" t="s">
        <v>328</v>
      </c>
      <c r="H13469" t="s">
        <v>329</v>
      </c>
    </row>
    <row r="13470" spans="1:8" x14ac:dyDescent="0.3">
      <c r="A13470" t="s">
        <v>1062</v>
      </c>
      <c r="B13470" t="s">
        <v>3377</v>
      </c>
      <c r="C13470" t="str" cm="1">
        <f t="array" ref="C13470">ObtenerUltimaPalabra(B13470)</f>
        <v>Palacio</v>
      </c>
      <c r="D13470" t="s">
        <v>1065</v>
      </c>
      <c r="E13470" t="s">
        <v>1066</v>
      </c>
      <c r="F13470" t="s">
        <v>53</v>
      </c>
      <c r="G13470" t="s">
        <v>1039</v>
      </c>
      <c r="H13470" t="s">
        <v>127</v>
      </c>
    </row>
    <row r="13471" spans="1:8" x14ac:dyDescent="0.3">
      <c r="A13471" t="s">
        <v>1062</v>
      </c>
      <c r="B13471" t="s">
        <v>3375</v>
      </c>
      <c r="C13471" t="str" cm="1">
        <f t="array" ref="C13471">ObtenerUltimaPalabra(B13471)</f>
        <v>Palacio</v>
      </c>
      <c r="D13471" t="s">
        <v>1068</v>
      </c>
      <c r="E13471" t="s">
        <v>248</v>
      </c>
      <c r="F13471" t="s">
        <v>18</v>
      </c>
      <c r="G13471" t="s">
        <v>1069</v>
      </c>
      <c r="H13471" t="s">
        <v>15</v>
      </c>
    </row>
    <row r="13472" spans="1:8" x14ac:dyDescent="0.3">
      <c r="A13472" t="s">
        <v>1062</v>
      </c>
      <c r="B13472" t="s">
        <v>3406</v>
      </c>
      <c r="C13472" t="str" cm="1">
        <f t="array" ref="C13472">ObtenerUltimaPalabra(B13472)</f>
        <v>Malasaña-Universidad</v>
      </c>
      <c r="D13472" t="s">
        <v>1063</v>
      </c>
      <c r="E13472" t="s">
        <v>801</v>
      </c>
      <c r="F13472" t="s">
        <v>53</v>
      </c>
      <c r="G13472" t="s">
        <v>617</v>
      </c>
      <c r="H13472" t="s">
        <v>120</v>
      </c>
    </row>
    <row r="13473" spans="1:8" x14ac:dyDescent="0.3">
      <c r="A13473" t="s">
        <v>1062</v>
      </c>
      <c r="B13473" t="s">
        <v>3424</v>
      </c>
      <c r="C13473" t="str" cm="1">
        <f t="array" ref="C13473">ObtenerUltimaPalabra(B13473)</f>
        <v>Malasaña-Universidad</v>
      </c>
      <c r="D13473" t="s">
        <v>1064</v>
      </c>
      <c r="E13473" t="s">
        <v>853</v>
      </c>
      <c r="F13473" t="s">
        <v>13</v>
      </c>
      <c r="G13473" t="s">
        <v>232</v>
      </c>
      <c r="H13473" t="s">
        <v>217</v>
      </c>
    </row>
    <row r="13474" spans="1:8" x14ac:dyDescent="0.3">
      <c r="A13474" t="s">
        <v>1062</v>
      </c>
      <c r="B13474" t="s">
        <v>3283</v>
      </c>
      <c r="C13474" t="str" cm="1">
        <f t="array" ref="C13474">ObtenerUltimaPalabra(B13474)</f>
        <v>Lavapiés-Embajadores</v>
      </c>
      <c r="D13474" t="s">
        <v>1071</v>
      </c>
      <c r="E13474" t="s">
        <v>915</v>
      </c>
      <c r="F13474" t="s">
        <v>8</v>
      </c>
      <c r="G13474" t="s">
        <v>359</v>
      </c>
      <c r="H13474" t="s">
        <v>15</v>
      </c>
    </row>
    <row r="13475" spans="1:8" x14ac:dyDescent="0.3">
      <c r="A13475" t="s">
        <v>1062</v>
      </c>
      <c r="B13475" t="s">
        <v>3207</v>
      </c>
      <c r="C13475" t="str" cm="1">
        <f t="array" ref="C13475">ObtenerUltimaPalabra(B13475)</f>
        <v>Chueca-Justicia</v>
      </c>
      <c r="D13475" t="s">
        <v>1072</v>
      </c>
      <c r="E13475" t="s">
        <v>187</v>
      </c>
      <c r="F13475" t="s">
        <v>13</v>
      </c>
      <c r="G13475" t="s">
        <v>188</v>
      </c>
      <c r="H13475" t="s">
        <v>443</v>
      </c>
    </row>
    <row r="13476" spans="1:8" x14ac:dyDescent="0.3">
      <c r="A13476" t="s">
        <v>1062</v>
      </c>
      <c r="B13476" t="s">
        <v>3430</v>
      </c>
      <c r="C13476" t="str" cm="1">
        <f t="array" ref="C13476">ObtenerUltimaPalabra(B13476)</f>
        <v>Chueca-Justicia</v>
      </c>
      <c r="D13476" t="s">
        <v>1075</v>
      </c>
      <c r="E13476" t="s">
        <v>1076</v>
      </c>
      <c r="F13476" t="s">
        <v>13</v>
      </c>
      <c r="G13476" t="s">
        <v>193</v>
      </c>
      <c r="H13476" t="s">
        <v>220</v>
      </c>
    </row>
    <row r="13477" spans="1:8" x14ac:dyDescent="0.3">
      <c r="A13477" t="s">
        <v>1062</v>
      </c>
      <c r="B13477" t="s">
        <v>3291</v>
      </c>
      <c r="C13477" t="str" cm="1">
        <f t="array" ref="C13477">ObtenerUltimaPalabra(B13477)</f>
        <v>Palacio</v>
      </c>
      <c r="D13477" t="s">
        <v>1067</v>
      </c>
      <c r="E13477" t="s">
        <v>580</v>
      </c>
      <c r="F13477" t="s">
        <v>18</v>
      </c>
      <c r="G13477" t="s">
        <v>581</v>
      </c>
      <c r="H13477" t="s">
        <v>23</v>
      </c>
    </row>
    <row r="13478" spans="1:8" x14ac:dyDescent="0.3">
      <c r="A13478" t="s">
        <v>1062</v>
      </c>
      <c r="B13478" t="s">
        <v>3291</v>
      </c>
      <c r="C13478" t="str" cm="1">
        <f t="array" ref="C13478">ObtenerUltimaPalabra(B13478)</f>
        <v>Palacio</v>
      </c>
      <c r="D13478" t="s">
        <v>1074</v>
      </c>
      <c r="E13478" t="s">
        <v>580</v>
      </c>
      <c r="F13478" t="s">
        <v>18</v>
      </c>
      <c r="G13478" t="s">
        <v>581</v>
      </c>
      <c r="H13478" t="s">
        <v>23</v>
      </c>
    </row>
    <row r="13479" spans="1:8" x14ac:dyDescent="0.3">
      <c r="A13479" t="s">
        <v>1062</v>
      </c>
      <c r="B13479" t="s">
        <v>3429</v>
      </c>
      <c r="C13479" t="str" cm="1">
        <f t="array" ref="C13479">ObtenerUltimaPalabra(B13479)</f>
        <v>Malasaña-Universidad</v>
      </c>
      <c r="D13479" t="s">
        <v>1070</v>
      </c>
      <c r="E13479" t="s">
        <v>187</v>
      </c>
      <c r="F13479" t="s">
        <v>13</v>
      </c>
      <c r="G13479" t="s">
        <v>50</v>
      </c>
      <c r="H13479" t="s">
        <v>329</v>
      </c>
    </row>
    <row r="13480" spans="1:8" x14ac:dyDescent="0.3">
      <c r="A13480" t="s">
        <v>1062</v>
      </c>
      <c r="B13480" t="s">
        <v>3375</v>
      </c>
      <c r="C13480" t="str" cm="1">
        <f t="array" ref="C13480">ObtenerUltimaPalabra(B13480)</f>
        <v>Palacio</v>
      </c>
      <c r="D13480" t="s">
        <v>1077</v>
      </c>
      <c r="E13480" t="s">
        <v>248</v>
      </c>
      <c r="F13480" t="s">
        <v>18</v>
      </c>
      <c r="G13480" t="s">
        <v>1069</v>
      </c>
      <c r="H13480" t="s">
        <v>15</v>
      </c>
    </row>
    <row r="13481" spans="1:8" x14ac:dyDescent="0.3">
      <c r="A13481" t="s">
        <v>1062</v>
      </c>
      <c r="B13481" t="s">
        <v>3263</v>
      </c>
      <c r="C13481" t="str" cm="1">
        <f t="array" ref="C13481">ObtenerUltimaPalabra(B13481)</f>
        <v>Malasaña-Universidad</v>
      </c>
      <c r="D13481" t="s">
        <v>1090</v>
      </c>
      <c r="E13481" t="s">
        <v>667</v>
      </c>
      <c r="F13481" t="s">
        <v>13</v>
      </c>
      <c r="G13481" t="s">
        <v>26</v>
      </c>
      <c r="H13481" t="s">
        <v>10</v>
      </c>
    </row>
    <row r="13482" spans="1:8" x14ac:dyDescent="0.3">
      <c r="A13482" t="s">
        <v>1062</v>
      </c>
      <c r="B13482" t="s">
        <v>3207</v>
      </c>
      <c r="C13482" t="str" cm="1">
        <f t="array" ref="C13482">ObtenerUltimaPalabra(B13482)</f>
        <v>Chueca-Justicia</v>
      </c>
      <c r="D13482" t="s">
        <v>1099</v>
      </c>
      <c r="E13482" t="s">
        <v>187</v>
      </c>
      <c r="F13482" t="s">
        <v>13</v>
      </c>
      <c r="G13482" t="s">
        <v>156</v>
      </c>
      <c r="H13482" t="s">
        <v>75</v>
      </c>
    </row>
    <row r="13483" spans="1:8" x14ac:dyDescent="0.3">
      <c r="A13483" t="s">
        <v>1062</v>
      </c>
      <c r="B13483" t="s">
        <v>3432</v>
      </c>
      <c r="C13483" t="str" cm="1">
        <f t="array" ref="C13483">ObtenerUltimaPalabra(B13483)</f>
        <v>Palacio</v>
      </c>
      <c r="D13483" t="s">
        <v>1082</v>
      </c>
      <c r="E13483" t="s">
        <v>1083</v>
      </c>
      <c r="F13483" t="s">
        <v>8</v>
      </c>
      <c r="G13483" t="s">
        <v>435</v>
      </c>
      <c r="H13483" t="s">
        <v>15</v>
      </c>
    </row>
    <row r="13484" spans="1:8" x14ac:dyDescent="0.3">
      <c r="A13484" t="s">
        <v>1062</v>
      </c>
      <c r="B13484" t="s">
        <v>3433</v>
      </c>
      <c r="C13484" t="str" cm="1">
        <f t="array" ref="C13484">ObtenerUltimaPalabra(B13484)</f>
        <v>Lavapiés-Embajadores</v>
      </c>
      <c r="D13484" t="s">
        <v>1085</v>
      </c>
      <c r="E13484" t="s">
        <v>133</v>
      </c>
      <c r="F13484" t="s">
        <v>13</v>
      </c>
      <c r="G13484" t="s">
        <v>270</v>
      </c>
      <c r="H13484" t="s">
        <v>75</v>
      </c>
    </row>
    <row r="13485" spans="1:8" x14ac:dyDescent="0.3">
      <c r="A13485" t="s">
        <v>1062</v>
      </c>
      <c r="B13485" t="s">
        <v>3320</v>
      </c>
      <c r="C13485" t="str" cm="1">
        <f t="array" ref="C13485">ObtenerUltimaPalabra(B13485)</f>
        <v>Malasaña-Universidad</v>
      </c>
      <c r="D13485" t="s">
        <v>1100</v>
      </c>
      <c r="E13485" t="s">
        <v>322</v>
      </c>
      <c r="F13485" t="s">
        <v>8</v>
      </c>
      <c r="G13485" t="s">
        <v>412</v>
      </c>
      <c r="H13485" t="s">
        <v>15</v>
      </c>
    </row>
    <row r="13486" spans="1:8" x14ac:dyDescent="0.3">
      <c r="A13486" t="s">
        <v>1062</v>
      </c>
      <c r="B13486" t="s">
        <v>3434</v>
      </c>
      <c r="C13486" t="str" cm="1">
        <f t="array" ref="C13486">ObtenerUltimaPalabra(B13486)</f>
        <v>Malasaña-Universidad</v>
      </c>
      <c r="D13486" t="s">
        <v>1093</v>
      </c>
      <c r="E13486" t="s">
        <v>1094</v>
      </c>
      <c r="F13486" t="s">
        <v>8</v>
      </c>
      <c r="G13486" t="s">
        <v>38</v>
      </c>
      <c r="H13486" t="s">
        <v>127</v>
      </c>
    </row>
    <row r="13487" spans="1:8" x14ac:dyDescent="0.3">
      <c r="A13487" t="s">
        <v>1062</v>
      </c>
      <c r="B13487" t="s">
        <v>3277</v>
      </c>
      <c r="C13487" t="str" cm="1">
        <f t="array" ref="C13487">ObtenerUltimaPalabra(B13487)</f>
        <v>Lavapiés-Embajadores</v>
      </c>
      <c r="D13487" t="s">
        <v>1095</v>
      </c>
      <c r="E13487" t="s">
        <v>1025</v>
      </c>
      <c r="F13487" t="s">
        <v>53</v>
      </c>
      <c r="G13487" t="s">
        <v>1026</v>
      </c>
      <c r="H13487" t="s">
        <v>10</v>
      </c>
    </row>
    <row r="13488" spans="1:8" x14ac:dyDescent="0.3">
      <c r="A13488" t="s">
        <v>1062</v>
      </c>
      <c r="B13488" t="s">
        <v>3207</v>
      </c>
      <c r="C13488" t="str" cm="1">
        <f t="array" ref="C13488">ObtenerUltimaPalabra(B13488)</f>
        <v>Chueca-Justicia</v>
      </c>
      <c r="D13488" t="s">
        <v>1086</v>
      </c>
      <c r="E13488" t="s">
        <v>1087</v>
      </c>
      <c r="F13488" t="s">
        <v>13</v>
      </c>
      <c r="G13488" t="s">
        <v>384</v>
      </c>
      <c r="H13488" t="s">
        <v>261</v>
      </c>
    </row>
    <row r="13489" spans="1:8" x14ac:dyDescent="0.3">
      <c r="A13489" t="s">
        <v>1062</v>
      </c>
      <c r="B13489" t="s">
        <v>3170</v>
      </c>
      <c r="C13489" t="str" cm="1">
        <f t="array" ref="C13489">ObtenerUltimaPalabra(B13489)</f>
        <v>Palacio</v>
      </c>
      <c r="D13489" t="s">
        <v>1081</v>
      </c>
      <c r="E13489" t="s">
        <v>661</v>
      </c>
      <c r="F13489" t="s">
        <v>53</v>
      </c>
      <c r="G13489" t="s">
        <v>328</v>
      </c>
      <c r="H13489" t="s">
        <v>194</v>
      </c>
    </row>
    <row r="13490" spans="1:8" x14ac:dyDescent="0.3">
      <c r="A13490" t="s">
        <v>1062</v>
      </c>
      <c r="B13490" t="s">
        <v>3436</v>
      </c>
      <c r="C13490" t="str" cm="1">
        <f t="array" ref="C13490">ObtenerUltimaPalabra(B13490)</f>
        <v>Huertas-Cortes</v>
      </c>
      <c r="D13490" t="s">
        <v>1097</v>
      </c>
      <c r="E13490" t="s">
        <v>1098</v>
      </c>
      <c r="F13490" t="s">
        <v>8</v>
      </c>
      <c r="G13490" t="s">
        <v>386</v>
      </c>
      <c r="H13490" t="s">
        <v>618</v>
      </c>
    </row>
    <row r="13491" spans="1:8" x14ac:dyDescent="0.3">
      <c r="A13491" t="s">
        <v>1062</v>
      </c>
      <c r="B13491" t="s">
        <v>3296</v>
      </c>
      <c r="C13491" t="str" cm="1">
        <f t="array" ref="C13491">ObtenerUltimaPalabra(B13491)</f>
        <v>Lavapiés-Embajadores</v>
      </c>
      <c r="D13491" t="s">
        <v>1080</v>
      </c>
      <c r="E13491" t="s">
        <v>801</v>
      </c>
      <c r="F13491" t="s">
        <v>8</v>
      </c>
      <c r="G13491" t="s">
        <v>514</v>
      </c>
      <c r="H13491" t="s">
        <v>618</v>
      </c>
    </row>
    <row r="13492" spans="1:8" x14ac:dyDescent="0.3">
      <c r="A13492" t="s">
        <v>1062</v>
      </c>
      <c r="B13492" t="s">
        <v>3277</v>
      </c>
      <c r="C13492" t="str" cm="1">
        <f t="array" ref="C13492">ObtenerUltimaPalabra(B13492)</f>
        <v>Lavapiés-Embajadores</v>
      </c>
      <c r="D13492" t="s">
        <v>1091</v>
      </c>
      <c r="E13492" t="s">
        <v>1025</v>
      </c>
      <c r="F13492" t="s">
        <v>53</v>
      </c>
      <c r="G13492" t="s">
        <v>1026</v>
      </c>
      <c r="H13492" t="s">
        <v>10</v>
      </c>
    </row>
    <row r="13493" spans="1:8" x14ac:dyDescent="0.3">
      <c r="A13493" t="s">
        <v>1062</v>
      </c>
      <c r="B13493" t="s">
        <v>3435</v>
      </c>
      <c r="C13493" t="str" cm="1">
        <f t="array" ref="C13493">ObtenerUltimaPalabra(B13493)</f>
        <v>Malasaña-Universidad</v>
      </c>
      <c r="D13493" t="s">
        <v>1096</v>
      </c>
      <c r="E13493" t="s">
        <v>182</v>
      </c>
      <c r="F13493" t="s">
        <v>53</v>
      </c>
      <c r="G13493" t="s">
        <v>251</v>
      </c>
      <c r="H13493" t="s">
        <v>329</v>
      </c>
    </row>
    <row r="13494" spans="1:8" x14ac:dyDescent="0.3">
      <c r="A13494" t="s">
        <v>1062</v>
      </c>
      <c r="B13494" t="s">
        <v>3297</v>
      </c>
      <c r="C13494" t="str" cm="1">
        <f t="array" ref="C13494">ObtenerUltimaPalabra(B13494)</f>
        <v>Huertas-Cortes</v>
      </c>
      <c r="D13494" t="s">
        <v>1084</v>
      </c>
      <c r="E13494" t="s">
        <v>591</v>
      </c>
      <c r="F13494" t="s">
        <v>13</v>
      </c>
      <c r="G13494" t="s">
        <v>97</v>
      </c>
      <c r="H13494" t="s">
        <v>10</v>
      </c>
    </row>
    <row r="13495" spans="1:8" x14ac:dyDescent="0.3">
      <c r="A13495" t="s">
        <v>1062</v>
      </c>
      <c r="B13495" t="s">
        <v>3297</v>
      </c>
      <c r="C13495" t="str" cm="1">
        <f t="array" ref="C13495">ObtenerUltimaPalabra(B13495)</f>
        <v>Huertas-Cortes</v>
      </c>
      <c r="D13495" t="s">
        <v>1088</v>
      </c>
      <c r="E13495" t="s">
        <v>591</v>
      </c>
      <c r="F13495" t="s">
        <v>13</v>
      </c>
      <c r="G13495" t="s">
        <v>97</v>
      </c>
      <c r="H13495" t="s">
        <v>135</v>
      </c>
    </row>
    <row r="13496" spans="1:8" x14ac:dyDescent="0.3">
      <c r="A13496" t="s">
        <v>1259</v>
      </c>
      <c r="B13496" t="s">
        <v>3481</v>
      </c>
      <c r="C13496" t="str" cm="1">
        <f t="array" ref="C13496">ObtenerUltimaPalabra(B13496)</f>
        <v>Palacio</v>
      </c>
      <c r="D13496" t="s">
        <v>1292</v>
      </c>
      <c r="E13496" t="s">
        <v>563</v>
      </c>
      <c r="F13496" t="s">
        <v>13</v>
      </c>
      <c r="G13496" t="s">
        <v>26</v>
      </c>
      <c r="H13496" t="s">
        <v>39</v>
      </c>
    </row>
    <row r="13497" spans="1:8" x14ac:dyDescent="0.3">
      <c r="A13497" t="s">
        <v>1259</v>
      </c>
      <c r="B13497" t="s">
        <v>3425</v>
      </c>
      <c r="C13497" t="str" cm="1">
        <f t="array" ref="C13497">ObtenerUltimaPalabra(B13497)</f>
        <v>Lavapiés-Embajadores</v>
      </c>
      <c r="D13497" t="s">
        <v>1260</v>
      </c>
      <c r="E13497" t="s">
        <v>1050</v>
      </c>
      <c r="F13497" t="s">
        <v>126</v>
      </c>
      <c r="G13497" t="s">
        <v>749</v>
      </c>
      <c r="H13497" t="s">
        <v>233</v>
      </c>
    </row>
    <row r="13498" spans="1:8" x14ac:dyDescent="0.3">
      <c r="A13498" t="s">
        <v>1259</v>
      </c>
      <c r="B13498" t="s">
        <v>3406</v>
      </c>
      <c r="C13498" t="str" cm="1">
        <f t="array" ref="C13498">ObtenerUltimaPalabra(B13498)</f>
        <v>Malasaña-Universidad</v>
      </c>
      <c r="D13498" t="s">
        <v>1256</v>
      </c>
      <c r="E13498" t="s">
        <v>1257</v>
      </c>
      <c r="F13498" t="s">
        <v>13</v>
      </c>
      <c r="G13498" t="s">
        <v>188</v>
      </c>
      <c r="H13498" t="s">
        <v>1258</v>
      </c>
    </row>
    <row r="13499" spans="1:8" x14ac:dyDescent="0.3">
      <c r="A13499" t="s">
        <v>1259</v>
      </c>
      <c r="B13499" t="s">
        <v>3182</v>
      </c>
      <c r="C13499" t="str" cm="1">
        <f t="array" ref="C13499">ObtenerUltimaPalabra(B13499)</f>
        <v>Chueca-Justicia</v>
      </c>
      <c r="D13499" t="s">
        <v>1293</v>
      </c>
      <c r="E13499" t="s">
        <v>1037</v>
      </c>
      <c r="F13499" t="s">
        <v>8</v>
      </c>
      <c r="G13499" t="s">
        <v>67</v>
      </c>
      <c r="H13499" t="s">
        <v>33</v>
      </c>
    </row>
    <row r="13500" spans="1:8" x14ac:dyDescent="0.3">
      <c r="A13500" t="s">
        <v>1259</v>
      </c>
      <c r="B13500" t="s">
        <v>3435</v>
      </c>
      <c r="C13500" t="str" cm="1">
        <f t="array" ref="C13500">ObtenerUltimaPalabra(B13500)</f>
        <v>Malasaña-Universidad</v>
      </c>
      <c r="D13500" t="s">
        <v>1263</v>
      </c>
      <c r="E13500" t="s">
        <v>1264</v>
      </c>
      <c r="F13500" t="s">
        <v>13</v>
      </c>
      <c r="G13500" t="s">
        <v>503</v>
      </c>
      <c r="H13500" t="s">
        <v>55</v>
      </c>
    </row>
    <row r="13501" spans="1:8" x14ac:dyDescent="0.3">
      <c r="A13501" t="s">
        <v>1259</v>
      </c>
      <c r="B13501" t="s">
        <v>3476</v>
      </c>
      <c r="C13501" t="str" cm="1">
        <f t="array" ref="C13501">ObtenerUltimaPalabra(B13501)</f>
        <v>Malasaña-Universidad</v>
      </c>
      <c r="D13501" t="s">
        <v>1262</v>
      </c>
      <c r="E13501" t="s">
        <v>396</v>
      </c>
      <c r="F13501" t="s">
        <v>13</v>
      </c>
      <c r="G13501" t="s">
        <v>487</v>
      </c>
      <c r="H13501" t="s">
        <v>135</v>
      </c>
    </row>
    <row r="13502" spans="1:8" x14ac:dyDescent="0.3">
      <c r="A13502" t="s">
        <v>1259</v>
      </c>
      <c r="B13502" t="s">
        <v>3205</v>
      </c>
      <c r="C13502" t="str" cm="1">
        <f t="array" ref="C13502">ObtenerUltimaPalabra(B13502)</f>
        <v>Palacio</v>
      </c>
      <c r="D13502" t="s">
        <v>1270</v>
      </c>
      <c r="E13502" t="s">
        <v>182</v>
      </c>
      <c r="F13502" t="s">
        <v>53</v>
      </c>
      <c r="G13502" t="s">
        <v>183</v>
      </c>
      <c r="H13502" t="s">
        <v>220</v>
      </c>
    </row>
    <row r="13503" spans="1:8" x14ac:dyDescent="0.3">
      <c r="A13503" t="s">
        <v>1259</v>
      </c>
      <c r="B13503" t="s">
        <v>3304</v>
      </c>
      <c r="C13503" t="str" cm="1">
        <f t="array" ref="C13503">ObtenerUltimaPalabra(B13503)</f>
        <v>Palacio</v>
      </c>
      <c r="D13503" t="s">
        <v>1265</v>
      </c>
      <c r="E13503" t="s">
        <v>616</v>
      </c>
      <c r="F13503" t="s">
        <v>53</v>
      </c>
      <c r="G13503" t="s">
        <v>617</v>
      </c>
      <c r="H13503" t="s">
        <v>217</v>
      </c>
    </row>
    <row r="13504" spans="1:8" x14ac:dyDescent="0.3">
      <c r="A13504" t="s">
        <v>1259</v>
      </c>
      <c r="B13504" t="s">
        <v>3207</v>
      </c>
      <c r="C13504" t="str" cm="1">
        <f t="array" ref="C13504">ObtenerUltimaPalabra(B13504)</f>
        <v>Chueca-Justicia</v>
      </c>
      <c r="D13504" t="s">
        <v>1271</v>
      </c>
      <c r="E13504" t="s">
        <v>187</v>
      </c>
      <c r="F13504" t="s">
        <v>13</v>
      </c>
      <c r="G13504" t="s">
        <v>188</v>
      </c>
      <c r="H13504" t="s">
        <v>94</v>
      </c>
    </row>
    <row r="13505" spans="1:8" x14ac:dyDescent="0.3">
      <c r="A13505" t="s">
        <v>1259</v>
      </c>
      <c r="B13505" t="s">
        <v>3419</v>
      </c>
      <c r="C13505" t="str" cm="1">
        <f t="array" ref="C13505">ObtenerUltimaPalabra(B13505)</f>
        <v>Chueca-Justicia</v>
      </c>
      <c r="D13505" t="s">
        <v>1266</v>
      </c>
      <c r="E13505" t="s">
        <v>542</v>
      </c>
      <c r="F13505" t="s">
        <v>18</v>
      </c>
      <c r="G13505" t="s">
        <v>543</v>
      </c>
      <c r="H13505" t="s">
        <v>15</v>
      </c>
    </row>
    <row r="13506" spans="1:8" x14ac:dyDescent="0.3">
      <c r="A13506" t="s">
        <v>1259</v>
      </c>
      <c r="B13506" t="s">
        <v>3427</v>
      </c>
      <c r="C13506" t="str" cm="1">
        <f t="array" ref="C13506">ObtenerUltimaPalabra(B13506)</f>
        <v>Lavapiés-Embajadores</v>
      </c>
      <c r="D13506" t="s">
        <v>1267</v>
      </c>
      <c r="E13506" t="s">
        <v>1053</v>
      </c>
      <c r="F13506" t="s">
        <v>8</v>
      </c>
      <c r="G13506" t="s">
        <v>487</v>
      </c>
      <c r="H13506" t="s">
        <v>161</v>
      </c>
    </row>
    <row r="13507" spans="1:8" x14ac:dyDescent="0.3">
      <c r="A13507" t="s">
        <v>1259</v>
      </c>
      <c r="B13507" t="s">
        <v>3304</v>
      </c>
      <c r="C13507" t="str" cm="1">
        <f t="array" ref="C13507">ObtenerUltimaPalabra(B13507)</f>
        <v>Palacio</v>
      </c>
      <c r="D13507" t="s">
        <v>1268</v>
      </c>
      <c r="E13507" t="s">
        <v>616</v>
      </c>
      <c r="F13507" t="s">
        <v>53</v>
      </c>
      <c r="G13507" t="s">
        <v>617</v>
      </c>
      <c r="H13507" t="s">
        <v>217</v>
      </c>
    </row>
    <row r="13508" spans="1:8" x14ac:dyDescent="0.3">
      <c r="A13508" t="s">
        <v>1259</v>
      </c>
      <c r="B13508" t="s">
        <v>3477</v>
      </c>
      <c r="C13508" t="str" cm="1">
        <f t="array" ref="C13508">ObtenerUltimaPalabra(B13508)</f>
        <v>Palacio</v>
      </c>
      <c r="D13508" t="s">
        <v>1269</v>
      </c>
      <c r="E13508" t="s">
        <v>356</v>
      </c>
      <c r="F13508" t="s">
        <v>13</v>
      </c>
      <c r="G13508" t="s">
        <v>203</v>
      </c>
      <c r="H13508" t="s">
        <v>33</v>
      </c>
    </row>
    <row r="13509" spans="1:8" x14ac:dyDescent="0.3">
      <c r="A13509" t="s">
        <v>1259</v>
      </c>
      <c r="B13509" t="s">
        <v>3177</v>
      </c>
      <c r="C13509" t="str" cm="1">
        <f t="array" ref="C13509">ObtenerUltimaPalabra(B13509)</f>
        <v>Malasaña-Universidad</v>
      </c>
      <c r="D13509" t="s">
        <v>1274</v>
      </c>
      <c r="E13509" t="s">
        <v>868</v>
      </c>
      <c r="F13509" t="s">
        <v>8</v>
      </c>
      <c r="G13509" t="s">
        <v>568</v>
      </c>
      <c r="H13509" t="s">
        <v>10</v>
      </c>
    </row>
    <row r="13510" spans="1:8" x14ac:dyDescent="0.3">
      <c r="A13510" t="s">
        <v>1259</v>
      </c>
      <c r="B13510" t="s">
        <v>3219</v>
      </c>
      <c r="C13510" t="str" cm="1">
        <f t="array" ref="C13510">ObtenerUltimaPalabra(B13510)</f>
        <v>Sol</v>
      </c>
      <c r="D13510" t="s">
        <v>1273</v>
      </c>
      <c r="E13510" t="s">
        <v>367</v>
      </c>
      <c r="F13510" t="s">
        <v>13</v>
      </c>
      <c r="G13510" t="s">
        <v>368</v>
      </c>
      <c r="H13510" t="s">
        <v>315</v>
      </c>
    </row>
    <row r="13511" spans="1:8" x14ac:dyDescent="0.3">
      <c r="A13511" t="s">
        <v>1259</v>
      </c>
      <c r="B13511" t="s">
        <v>3182</v>
      </c>
      <c r="C13511" t="str" cm="1">
        <f t="array" ref="C13511">ObtenerUltimaPalabra(B13511)</f>
        <v>Chueca-Justicia</v>
      </c>
      <c r="D13511" t="s">
        <v>1275</v>
      </c>
      <c r="E13511" t="s">
        <v>66</v>
      </c>
      <c r="F13511" t="s">
        <v>18</v>
      </c>
      <c r="G13511" t="s">
        <v>455</v>
      </c>
      <c r="H13511" t="s">
        <v>15</v>
      </c>
    </row>
    <row r="13512" spans="1:8" x14ac:dyDescent="0.3">
      <c r="A13512" t="s">
        <v>1259</v>
      </c>
      <c r="B13512" t="s">
        <v>3224</v>
      </c>
      <c r="C13512" t="str" cm="1">
        <f t="array" ref="C13512">ObtenerUltimaPalabra(B13512)</f>
        <v>Malasaña-Universidad</v>
      </c>
      <c r="D13512" t="s">
        <v>1272</v>
      </c>
      <c r="E13512" t="s">
        <v>350</v>
      </c>
      <c r="F13512" t="s">
        <v>8</v>
      </c>
      <c r="G13512" t="s">
        <v>212</v>
      </c>
      <c r="H13512" t="s">
        <v>120</v>
      </c>
    </row>
    <row r="13513" spans="1:8" x14ac:dyDescent="0.3">
      <c r="A13513" t="s">
        <v>1259</v>
      </c>
      <c r="B13513" t="s">
        <v>3479</v>
      </c>
      <c r="C13513" t="str" cm="1">
        <f t="array" ref="C13513">ObtenerUltimaPalabra(B13513)</f>
        <v>Palacio</v>
      </c>
      <c r="D13513" t="s">
        <v>1277</v>
      </c>
      <c r="E13513" t="s">
        <v>1278</v>
      </c>
      <c r="F13513" t="s">
        <v>13</v>
      </c>
      <c r="G13513" t="s">
        <v>490</v>
      </c>
      <c r="H13513" t="s">
        <v>55</v>
      </c>
    </row>
    <row r="13514" spans="1:8" x14ac:dyDescent="0.3">
      <c r="A13514" t="s">
        <v>1259</v>
      </c>
      <c r="B13514" t="s">
        <v>3478</v>
      </c>
      <c r="C13514" t="str" cm="1">
        <f t="array" ref="C13514">ObtenerUltimaPalabra(B13514)</f>
        <v>Lavapiés-Embajadores</v>
      </c>
      <c r="D13514" t="s">
        <v>1276</v>
      </c>
      <c r="E13514" t="s">
        <v>529</v>
      </c>
      <c r="F13514" t="s">
        <v>13</v>
      </c>
      <c r="G13514" t="s">
        <v>566</v>
      </c>
      <c r="H13514" t="s">
        <v>39</v>
      </c>
    </row>
    <row r="13515" spans="1:8" x14ac:dyDescent="0.3">
      <c r="A13515" t="s">
        <v>1259</v>
      </c>
      <c r="B13515" t="s">
        <v>3177</v>
      </c>
      <c r="C13515" t="str" cm="1">
        <f t="array" ref="C13515">ObtenerUltimaPalabra(B13515)</f>
        <v>Malasaña-Universidad</v>
      </c>
      <c r="D13515" t="s">
        <v>1280</v>
      </c>
      <c r="E13515" t="s">
        <v>129</v>
      </c>
      <c r="F13515" t="s">
        <v>8</v>
      </c>
      <c r="G13515" t="s">
        <v>481</v>
      </c>
      <c r="H13515" t="s">
        <v>43</v>
      </c>
    </row>
    <row r="13516" spans="1:8" x14ac:dyDescent="0.3">
      <c r="A13516" t="s">
        <v>1259</v>
      </c>
      <c r="B13516" t="s">
        <v>3177</v>
      </c>
      <c r="C13516" t="str" cm="1">
        <f t="array" ref="C13516">ObtenerUltimaPalabra(B13516)</f>
        <v>Malasaña-Universidad</v>
      </c>
      <c r="D13516" t="s">
        <v>1281</v>
      </c>
      <c r="E13516" t="s">
        <v>149</v>
      </c>
      <c r="F13516" t="s">
        <v>13</v>
      </c>
      <c r="G13516" t="s">
        <v>150</v>
      </c>
      <c r="H13516" t="s">
        <v>347</v>
      </c>
    </row>
    <row r="13517" spans="1:8" x14ac:dyDescent="0.3">
      <c r="A13517" t="s">
        <v>1259</v>
      </c>
      <c r="B13517" t="s">
        <v>3177</v>
      </c>
      <c r="C13517" t="str" cm="1">
        <f t="array" ref="C13517">ObtenerUltimaPalabra(B13517)</f>
        <v>Malasaña-Universidad</v>
      </c>
      <c r="D13517" t="s">
        <v>1279</v>
      </c>
      <c r="E13517" t="s">
        <v>753</v>
      </c>
      <c r="F13517" t="s">
        <v>8</v>
      </c>
      <c r="G13517" t="s">
        <v>180</v>
      </c>
      <c r="H13517" t="s">
        <v>39</v>
      </c>
    </row>
    <row r="13518" spans="1:8" x14ac:dyDescent="0.3">
      <c r="A13518" t="s">
        <v>1259</v>
      </c>
      <c r="B13518" t="s">
        <v>3393</v>
      </c>
      <c r="C13518" t="str" cm="1">
        <f t="array" ref="C13518">ObtenerUltimaPalabra(B13518)</f>
        <v>Huertas-Cortes</v>
      </c>
      <c r="D13518" t="s">
        <v>1283</v>
      </c>
      <c r="E13518" t="s">
        <v>358</v>
      </c>
      <c r="F13518" t="s">
        <v>13</v>
      </c>
      <c r="G13518" t="s">
        <v>209</v>
      </c>
      <c r="H13518" t="s">
        <v>217</v>
      </c>
    </row>
    <row r="13519" spans="1:8" x14ac:dyDescent="0.3">
      <c r="A13519" t="s">
        <v>1259</v>
      </c>
      <c r="B13519" t="s">
        <v>3182</v>
      </c>
      <c r="C13519" t="str" cm="1">
        <f t="array" ref="C13519">ObtenerUltimaPalabra(B13519)</f>
        <v>Chueca-Justicia</v>
      </c>
      <c r="D13519" t="s">
        <v>1291</v>
      </c>
      <c r="E13519" t="s">
        <v>367</v>
      </c>
      <c r="F13519" t="s">
        <v>8</v>
      </c>
      <c r="G13519" t="s">
        <v>374</v>
      </c>
      <c r="H13519" t="s">
        <v>15</v>
      </c>
    </row>
    <row r="13520" spans="1:8" x14ac:dyDescent="0.3">
      <c r="A13520" t="s">
        <v>1259</v>
      </c>
      <c r="B13520" t="s">
        <v>3186</v>
      </c>
      <c r="C13520" t="str" cm="1">
        <f t="array" ref="C13520">ObtenerUltimaPalabra(B13520)</f>
        <v>Huertas-Cortes</v>
      </c>
      <c r="D13520" t="s">
        <v>1287</v>
      </c>
      <c r="E13520" t="s">
        <v>129</v>
      </c>
      <c r="F13520" t="s">
        <v>13</v>
      </c>
      <c r="G13520" t="s">
        <v>386</v>
      </c>
      <c r="H13520" t="s">
        <v>15</v>
      </c>
    </row>
    <row r="13521" spans="1:8" x14ac:dyDescent="0.3">
      <c r="A13521" t="s">
        <v>1259</v>
      </c>
      <c r="B13521" t="s">
        <v>3339</v>
      </c>
      <c r="C13521" t="str" cm="1">
        <f t="array" ref="C13521">ObtenerUltimaPalabra(B13521)</f>
        <v>Lavapiés-Embajadores</v>
      </c>
      <c r="D13521" t="s">
        <v>1288</v>
      </c>
      <c r="E13521" t="s">
        <v>748</v>
      </c>
      <c r="F13521" t="s">
        <v>53</v>
      </c>
      <c r="G13521" t="s">
        <v>749</v>
      </c>
      <c r="H13521" t="s">
        <v>233</v>
      </c>
    </row>
    <row r="13522" spans="1:8" x14ac:dyDescent="0.3">
      <c r="A13522" t="s">
        <v>1259</v>
      </c>
      <c r="B13522" t="s">
        <v>3181</v>
      </c>
      <c r="C13522" t="str" cm="1">
        <f t="array" ref="C13522">ObtenerUltimaPalabra(B13522)</f>
        <v>Lavapiés-Embajadores</v>
      </c>
      <c r="D13522" t="s">
        <v>1282</v>
      </c>
      <c r="E13522" t="s">
        <v>563</v>
      </c>
      <c r="F13522" t="s">
        <v>13</v>
      </c>
      <c r="G13522" t="s">
        <v>646</v>
      </c>
      <c r="H13522" t="s">
        <v>47</v>
      </c>
    </row>
    <row r="13523" spans="1:8" x14ac:dyDescent="0.3">
      <c r="A13523" t="s">
        <v>1259</v>
      </c>
      <c r="B13523" t="s">
        <v>3231</v>
      </c>
      <c r="C13523" t="str" cm="1">
        <f t="array" ref="C13523">ObtenerUltimaPalabra(B13523)</f>
        <v>Palacio</v>
      </c>
      <c r="D13523" t="s">
        <v>1295</v>
      </c>
      <c r="E13523" t="s">
        <v>327</v>
      </c>
      <c r="F13523" t="s">
        <v>126</v>
      </c>
      <c r="G13523" t="s">
        <v>328</v>
      </c>
      <c r="H13523" t="s">
        <v>329</v>
      </c>
    </row>
    <row r="13524" spans="1:8" x14ac:dyDescent="0.3">
      <c r="A13524" t="s">
        <v>1259</v>
      </c>
      <c r="B13524" t="s">
        <v>3381</v>
      </c>
      <c r="C13524" t="str" cm="1">
        <f t="array" ref="C13524">ObtenerUltimaPalabra(B13524)</f>
        <v>Lavapiés-Embajadores</v>
      </c>
      <c r="D13524" t="s">
        <v>1294</v>
      </c>
      <c r="E13524" t="s">
        <v>100</v>
      </c>
      <c r="F13524" t="s">
        <v>115</v>
      </c>
      <c r="G13524" t="s">
        <v>166</v>
      </c>
      <c r="H13524" t="s">
        <v>43</v>
      </c>
    </row>
    <row r="13525" spans="1:8" x14ac:dyDescent="0.3">
      <c r="A13525" t="s">
        <v>1259</v>
      </c>
      <c r="B13525" t="s">
        <v>3169</v>
      </c>
      <c r="C13525" t="str" cm="1">
        <f t="array" ref="C13525">ObtenerUltimaPalabra(B13525)</f>
        <v>Chueca-Justicia</v>
      </c>
      <c r="D13525" t="s">
        <v>1284</v>
      </c>
      <c r="E13525" t="s">
        <v>1285</v>
      </c>
      <c r="F13525" t="s">
        <v>115</v>
      </c>
      <c r="G13525" t="s">
        <v>1286</v>
      </c>
      <c r="H13525" t="s">
        <v>43</v>
      </c>
    </row>
    <row r="13526" spans="1:8" x14ac:dyDescent="0.3">
      <c r="A13526" t="s">
        <v>1139</v>
      </c>
      <c r="B13526" t="s">
        <v>3296</v>
      </c>
      <c r="C13526" t="str" cm="1">
        <f t="array" ref="C13526">ObtenerUltimaPalabra(B13526)</f>
        <v>Lavapiés-Embajadores</v>
      </c>
      <c r="D13526" t="s">
        <v>1214</v>
      </c>
      <c r="E13526" t="s">
        <v>801</v>
      </c>
      <c r="F13526" t="s">
        <v>8</v>
      </c>
      <c r="G13526" t="s">
        <v>514</v>
      </c>
      <c r="H13526" t="s">
        <v>618</v>
      </c>
    </row>
    <row r="13527" spans="1:8" x14ac:dyDescent="0.3">
      <c r="A13527" t="s">
        <v>1139</v>
      </c>
      <c r="B13527" t="s">
        <v>3312</v>
      </c>
      <c r="C13527" t="str" cm="1">
        <f t="array" ref="C13527">ObtenerUltimaPalabra(B13527)</f>
        <v>Malasaña-Universidad</v>
      </c>
      <c r="D13527" t="s">
        <v>1136</v>
      </c>
      <c r="E13527" t="s">
        <v>815</v>
      </c>
      <c r="F13527" t="s">
        <v>126</v>
      </c>
      <c r="G13527" t="s">
        <v>727</v>
      </c>
      <c r="H13527" t="s">
        <v>233</v>
      </c>
    </row>
    <row r="13528" spans="1:8" x14ac:dyDescent="0.3">
      <c r="A13528" t="s">
        <v>1139</v>
      </c>
      <c r="B13528" t="s">
        <v>3445</v>
      </c>
      <c r="C13528" t="str" cm="1">
        <f t="array" ref="C13528">ObtenerUltimaPalabra(B13528)</f>
        <v>Lavapiés-Embajadores</v>
      </c>
      <c r="D13528" t="s">
        <v>1133</v>
      </c>
      <c r="E13528" t="s">
        <v>958</v>
      </c>
      <c r="F13528" t="s">
        <v>126</v>
      </c>
      <c r="G13528" t="s">
        <v>1134</v>
      </c>
      <c r="H13528" t="s">
        <v>329</v>
      </c>
    </row>
    <row r="13529" spans="1:8" x14ac:dyDescent="0.3">
      <c r="A13529" t="s">
        <v>1139</v>
      </c>
      <c r="B13529" t="s">
        <v>3184</v>
      </c>
      <c r="C13529" t="str" cm="1">
        <f t="array" ref="C13529">ObtenerUltimaPalabra(B13529)</f>
        <v>Lavapiés-Embajadores</v>
      </c>
      <c r="D13529" t="s">
        <v>1148</v>
      </c>
      <c r="E13529" t="s">
        <v>726</v>
      </c>
      <c r="F13529" t="s">
        <v>13</v>
      </c>
      <c r="G13529" t="s">
        <v>715</v>
      </c>
      <c r="H13529" t="s">
        <v>379</v>
      </c>
    </row>
    <row r="13530" spans="1:8" x14ac:dyDescent="0.3">
      <c r="A13530" t="s">
        <v>1139</v>
      </c>
      <c r="B13530" t="s">
        <v>3172</v>
      </c>
      <c r="C13530" t="str" cm="1">
        <f t="array" ref="C13530">ObtenerUltimaPalabra(B13530)</f>
        <v>Malasaña-Universidad</v>
      </c>
      <c r="D13530" t="s">
        <v>1147</v>
      </c>
      <c r="E13530" t="s">
        <v>248</v>
      </c>
      <c r="F13530" t="s">
        <v>13</v>
      </c>
      <c r="G13530" t="s">
        <v>209</v>
      </c>
      <c r="H13530" t="s">
        <v>47</v>
      </c>
    </row>
    <row r="13531" spans="1:8" x14ac:dyDescent="0.3">
      <c r="A13531" t="s">
        <v>1139</v>
      </c>
      <c r="B13531" t="s">
        <v>3168</v>
      </c>
      <c r="C13531" t="str" cm="1">
        <f t="array" ref="C13531">ObtenerUltimaPalabra(B13531)</f>
        <v>Sol</v>
      </c>
      <c r="D13531" t="s">
        <v>1141</v>
      </c>
      <c r="E13531" t="s">
        <v>848</v>
      </c>
      <c r="F13531" t="s">
        <v>8</v>
      </c>
      <c r="G13531" t="s">
        <v>404</v>
      </c>
      <c r="H13531" t="s">
        <v>10</v>
      </c>
    </row>
    <row r="13532" spans="1:8" x14ac:dyDescent="0.3">
      <c r="A13532" t="s">
        <v>1139</v>
      </c>
      <c r="B13532" t="s">
        <v>3263</v>
      </c>
      <c r="C13532" t="str" cm="1">
        <f t="array" ref="C13532">ObtenerUltimaPalabra(B13532)</f>
        <v>Malasaña-Universidad</v>
      </c>
      <c r="D13532" t="s">
        <v>1145</v>
      </c>
      <c r="E13532" t="s">
        <v>1146</v>
      </c>
      <c r="F13532" t="s">
        <v>53</v>
      </c>
      <c r="G13532" t="s">
        <v>134</v>
      </c>
      <c r="H13532" t="s">
        <v>33</v>
      </c>
    </row>
    <row r="13533" spans="1:8" x14ac:dyDescent="0.3">
      <c r="A13533" t="s">
        <v>1139</v>
      </c>
      <c r="B13533" t="s">
        <v>3168</v>
      </c>
      <c r="C13533" t="str" cm="1">
        <f t="array" ref="C13533">ObtenerUltimaPalabra(B13533)</f>
        <v>Sol</v>
      </c>
      <c r="D13533" t="s">
        <v>1140</v>
      </c>
      <c r="E13533" t="s">
        <v>129</v>
      </c>
      <c r="F13533" t="s">
        <v>13</v>
      </c>
      <c r="G13533" t="s">
        <v>130</v>
      </c>
      <c r="H13533" t="s">
        <v>131</v>
      </c>
    </row>
    <row r="13534" spans="1:8" x14ac:dyDescent="0.3">
      <c r="A13534" t="s">
        <v>1139</v>
      </c>
      <c r="B13534" t="s">
        <v>3432</v>
      </c>
      <c r="C13534" t="str" cm="1">
        <f t="array" ref="C13534">ObtenerUltimaPalabra(B13534)</f>
        <v>Palacio</v>
      </c>
      <c r="D13534" t="s">
        <v>1142</v>
      </c>
      <c r="E13534" t="s">
        <v>801</v>
      </c>
      <c r="F13534" t="s">
        <v>13</v>
      </c>
      <c r="G13534" t="s">
        <v>495</v>
      </c>
      <c r="H13534" t="s">
        <v>220</v>
      </c>
    </row>
    <row r="13535" spans="1:8" x14ac:dyDescent="0.3">
      <c r="A13535" t="s">
        <v>1139</v>
      </c>
      <c r="B13535" t="s">
        <v>3274</v>
      </c>
      <c r="C13535" t="str" cm="1">
        <f t="array" ref="C13535">ObtenerUltimaPalabra(B13535)</f>
        <v>Malasaña-Universidad</v>
      </c>
      <c r="D13535" t="s">
        <v>1149</v>
      </c>
      <c r="E13535" t="s">
        <v>1150</v>
      </c>
      <c r="F13535" t="s">
        <v>13</v>
      </c>
      <c r="G13535" t="s">
        <v>487</v>
      </c>
      <c r="H13535" t="s">
        <v>10</v>
      </c>
    </row>
    <row r="13536" spans="1:8" x14ac:dyDescent="0.3">
      <c r="A13536" t="s">
        <v>1139</v>
      </c>
      <c r="B13536" t="s">
        <v>3176</v>
      </c>
      <c r="C13536" t="str" cm="1">
        <f t="array" ref="C13536">ObtenerUltimaPalabra(B13536)</f>
        <v>Palacio</v>
      </c>
      <c r="D13536" t="s">
        <v>1143</v>
      </c>
      <c r="E13536" t="s">
        <v>1144</v>
      </c>
      <c r="F13536" t="s">
        <v>53</v>
      </c>
      <c r="G13536" t="s">
        <v>183</v>
      </c>
      <c r="H13536" t="s">
        <v>220</v>
      </c>
    </row>
    <row r="13537" spans="1:8" x14ac:dyDescent="0.3">
      <c r="A13537" t="s">
        <v>1139</v>
      </c>
      <c r="B13537" t="s">
        <v>3176</v>
      </c>
      <c r="C13537" t="str" cm="1">
        <f t="array" ref="C13537">ObtenerUltimaPalabra(B13537)</f>
        <v>Palacio</v>
      </c>
      <c r="D13537" t="s">
        <v>1153</v>
      </c>
      <c r="E13537" t="s">
        <v>280</v>
      </c>
      <c r="F13537" t="s">
        <v>13</v>
      </c>
      <c r="G13537" t="s">
        <v>923</v>
      </c>
      <c r="H13537" t="s">
        <v>347</v>
      </c>
    </row>
    <row r="13538" spans="1:8" x14ac:dyDescent="0.3">
      <c r="A13538" t="s">
        <v>1139</v>
      </c>
      <c r="B13538" t="s">
        <v>3447</v>
      </c>
      <c r="C13538" t="str" cm="1">
        <f t="array" ref="C13538">ObtenerUltimaPalabra(B13538)</f>
        <v>Sol</v>
      </c>
      <c r="D13538" t="s">
        <v>1151</v>
      </c>
      <c r="E13538" t="s">
        <v>129</v>
      </c>
      <c r="F13538" t="s">
        <v>13</v>
      </c>
      <c r="G13538" t="s">
        <v>168</v>
      </c>
      <c r="H13538" t="s">
        <v>131</v>
      </c>
    </row>
    <row r="13539" spans="1:8" x14ac:dyDescent="0.3">
      <c r="A13539" t="s">
        <v>1139</v>
      </c>
      <c r="B13539" t="s">
        <v>3450</v>
      </c>
      <c r="C13539" t="str" cm="1">
        <f t="array" ref="C13539">ObtenerUltimaPalabra(B13539)</f>
        <v>Malasaña-Universidad</v>
      </c>
      <c r="D13539" t="s">
        <v>1158</v>
      </c>
      <c r="E13539" t="s">
        <v>1159</v>
      </c>
      <c r="F13539" t="s">
        <v>53</v>
      </c>
      <c r="G13539" t="s">
        <v>328</v>
      </c>
      <c r="H13539" t="s">
        <v>47</v>
      </c>
    </row>
    <row r="13540" spans="1:8" x14ac:dyDescent="0.3">
      <c r="A13540" t="s">
        <v>1139</v>
      </c>
      <c r="B13540" t="s">
        <v>3449</v>
      </c>
      <c r="C13540" t="str" cm="1">
        <f t="array" ref="C13540">ObtenerUltimaPalabra(B13540)</f>
        <v>Malasaña-Universidad</v>
      </c>
      <c r="D13540" t="s">
        <v>1156</v>
      </c>
      <c r="E13540" t="s">
        <v>1157</v>
      </c>
      <c r="F13540" t="s">
        <v>53</v>
      </c>
      <c r="G13540" t="s">
        <v>633</v>
      </c>
      <c r="H13540" t="s">
        <v>217</v>
      </c>
    </row>
    <row r="13541" spans="1:8" x14ac:dyDescent="0.3">
      <c r="A13541" t="s">
        <v>1139</v>
      </c>
      <c r="B13541" t="s">
        <v>3448</v>
      </c>
      <c r="C13541" t="str" cm="1">
        <f t="array" ref="C13541">ObtenerUltimaPalabra(B13541)</f>
        <v>Huertas-Cortes</v>
      </c>
      <c r="D13541" t="s">
        <v>1152</v>
      </c>
      <c r="E13541" t="s">
        <v>100</v>
      </c>
      <c r="F13541" t="s">
        <v>13</v>
      </c>
      <c r="G13541" t="s">
        <v>923</v>
      </c>
      <c r="H13541" t="s">
        <v>217</v>
      </c>
    </row>
    <row r="13542" spans="1:8" x14ac:dyDescent="0.3">
      <c r="A13542" t="s">
        <v>1139</v>
      </c>
      <c r="B13542" t="s">
        <v>3294</v>
      </c>
      <c r="C13542" t="str" cm="1">
        <f t="array" ref="C13542">ObtenerUltimaPalabra(B13542)</f>
        <v>Palacio</v>
      </c>
      <c r="D13542" t="s">
        <v>1155</v>
      </c>
      <c r="E13542" t="s">
        <v>216</v>
      </c>
      <c r="F13542" t="s">
        <v>13</v>
      </c>
      <c r="G13542" t="s">
        <v>9</v>
      </c>
      <c r="H13542" t="s">
        <v>39</v>
      </c>
    </row>
    <row r="13543" spans="1:8" x14ac:dyDescent="0.3">
      <c r="A13543" t="s">
        <v>1139</v>
      </c>
      <c r="B13543" t="s">
        <v>3190</v>
      </c>
      <c r="C13543" t="str" cm="1">
        <f t="array" ref="C13543">ObtenerUltimaPalabra(B13543)</f>
        <v>Sol</v>
      </c>
      <c r="D13543" t="s">
        <v>1161</v>
      </c>
      <c r="E13543" t="s">
        <v>325</v>
      </c>
      <c r="F13543" t="s">
        <v>13</v>
      </c>
      <c r="G13543" t="s">
        <v>832</v>
      </c>
      <c r="H13543" t="s">
        <v>430</v>
      </c>
    </row>
    <row r="13544" spans="1:8" x14ac:dyDescent="0.3">
      <c r="A13544" t="s">
        <v>1139</v>
      </c>
      <c r="B13544" t="s">
        <v>3294</v>
      </c>
      <c r="C13544" t="str" cm="1">
        <f t="array" ref="C13544">ObtenerUltimaPalabra(B13544)</f>
        <v>Palacio</v>
      </c>
      <c r="D13544" t="s">
        <v>1154</v>
      </c>
      <c r="E13544" t="s">
        <v>216</v>
      </c>
      <c r="F13544" t="s">
        <v>13</v>
      </c>
      <c r="G13544" t="s">
        <v>9</v>
      </c>
      <c r="H13544" t="s">
        <v>39</v>
      </c>
    </row>
    <row r="13545" spans="1:8" x14ac:dyDescent="0.3">
      <c r="A13545" t="s">
        <v>1139</v>
      </c>
      <c r="B13545" t="s">
        <v>3219</v>
      </c>
      <c r="C13545" t="str" cm="1">
        <f t="array" ref="C13545">ObtenerUltimaPalabra(B13545)</f>
        <v>Sol</v>
      </c>
      <c r="D13545" t="s">
        <v>1160</v>
      </c>
      <c r="E13545" t="s">
        <v>367</v>
      </c>
      <c r="F13545" t="s">
        <v>13</v>
      </c>
      <c r="G13545" t="s">
        <v>288</v>
      </c>
      <c r="H13545" t="s">
        <v>39</v>
      </c>
    </row>
    <row r="13546" spans="1:8" x14ac:dyDescent="0.3">
      <c r="A13546" t="s">
        <v>1139</v>
      </c>
      <c r="B13546" t="s">
        <v>3177</v>
      </c>
      <c r="C13546" t="str" cm="1">
        <f t="array" ref="C13546">ObtenerUltimaPalabra(B13546)</f>
        <v>Malasaña-Universidad</v>
      </c>
      <c r="D13546" t="s">
        <v>1162</v>
      </c>
      <c r="E13546" t="s">
        <v>1163</v>
      </c>
      <c r="F13546" t="s">
        <v>53</v>
      </c>
      <c r="G13546" t="s">
        <v>727</v>
      </c>
      <c r="H13546" t="s">
        <v>217</v>
      </c>
    </row>
    <row r="13547" spans="1:8" x14ac:dyDescent="0.3">
      <c r="A13547" t="s">
        <v>1139</v>
      </c>
      <c r="B13547" t="s">
        <v>3168</v>
      </c>
      <c r="C13547" t="str" cm="1">
        <f t="array" ref="C13547">ObtenerUltimaPalabra(B13547)</f>
        <v>Sol</v>
      </c>
      <c r="D13547" t="s">
        <v>1165</v>
      </c>
      <c r="E13547" t="s">
        <v>1087</v>
      </c>
      <c r="F13547" t="s">
        <v>18</v>
      </c>
      <c r="G13547" t="s">
        <v>87</v>
      </c>
      <c r="H13547" t="s">
        <v>315</v>
      </c>
    </row>
    <row r="13548" spans="1:8" x14ac:dyDescent="0.3">
      <c r="A13548" t="s">
        <v>1139</v>
      </c>
      <c r="B13548" t="s">
        <v>3451</v>
      </c>
      <c r="C13548" t="str" cm="1">
        <f t="array" ref="C13548">ObtenerUltimaPalabra(B13548)</f>
        <v>Huertas-Cortes</v>
      </c>
      <c r="D13548" t="s">
        <v>1164</v>
      </c>
      <c r="E13548" t="s">
        <v>83</v>
      </c>
      <c r="F13548" t="s">
        <v>13</v>
      </c>
      <c r="G13548" t="s">
        <v>585</v>
      </c>
      <c r="H13548" t="s">
        <v>43</v>
      </c>
    </row>
    <row r="13549" spans="1:8" x14ac:dyDescent="0.3">
      <c r="A13549" t="s">
        <v>1139</v>
      </c>
      <c r="B13549" t="s">
        <v>3453</v>
      </c>
      <c r="C13549" t="str" cm="1">
        <f t="array" ref="C13549">ObtenerUltimaPalabra(B13549)</f>
        <v>Lavapiés-Embajadores</v>
      </c>
      <c r="D13549" t="s">
        <v>1168</v>
      </c>
      <c r="E13549" t="s">
        <v>129</v>
      </c>
      <c r="F13549" t="s">
        <v>13</v>
      </c>
      <c r="G13549" t="s">
        <v>461</v>
      </c>
      <c r="H13549" t="s">
        <v>43</v>
      </c>
    </row>
    <row r="13550" spans="1:8" x14ac:dyDescent="0.3">
      <c r="A13550" t="s">
        <v>1139</v>
      </c>
      <c r="B13550" t="s">
        <v>3321</v>
      </c>
      <c r="C13550" t="str" cm="1">
        <f t="array" ref="C13550">ObtenerUltimaPalabra(B13550)</f>
        <v>Lavapiés-Embajadores</v>
      </c>
      <c r="D13550" t="s">
        <v>1167</v>
      </c>
      <c r="E13550" t="s">
        <v>299</v>
      </c>
      <c r="F13550" t="s">
        <v>53</v>
      </c>
      <c r="G13550" t="s">
        <v>183</v>
      </c>
      <c r="H13550" t="s">
        <v>23</v>
      </c>
    </row>
    <row r="13551" spans="1:8" x14ac:dyDescent="0.3">
      <c r="A13551" t="s">
        <v>1139</v>
      </c>
      <c r="B13551" t="s">
        <v>3455</v>
      </c>
      <c r="C13551" t="str" cm="1">
        <f t="array" ref="C13551">ObtenerUltimaPalabra(B13551)</f>
        <v>Malasaña-Universidad</v>
      </c>
      <c r="D13551" t="s">
        <v>1171</v>
      </c>
      <c r="E13551" t="s">
        <v>1172</v>
      </c>
      <c r="F13551" t="s">
        <v>13</v>
      </c>
      <c r="G13551" t="s">
        <v>1173</v>
      </c>
      <c r="H13551" t="s">
        <v>33</v>
      </c>
    </row>
    <row r="13552" spans="1:8" x14ac:dyDescent="0.3">
      <c r="A13552" t="s">
        <v>1139</v>
      </c>
      <c r="B13552" t="s">
        <v>3452</v>
      </c>
      <c r="C13552" t="str" cm="1">
        <f t="array" ref="C13552">ObtenerUltimaPalabra(B13552)</f>
        <v>Chueca-Justicia</v>
      </c>
      <c r="D13552" t="s">
        <v>1166</v>
      </c>
      <c r="E13552" t="s">
        <v>28</v>
      </c>
      <c r="F13552" t="s">
        <v>53</v>
      </c>
      <c r="G13552" t="s">
        <v>14</v>
      </c>
      <c r="H13552" t="s">
        <v>33</v>
      </c>
    </row>
    <row r="13553" spans="1:8" x14ac:dyDescent="0.3">
      <c r="A13553" t="s">
        <v>1139</v>
      </c>
      <c r="B13553" t="s">
        <v>3454</v>
      </c>
      <c r="C13553" t="str" cm="1">
        <f t="array" ref="C13553">ObtenerUltimaPalabra(B13553)</f>
        <v>Malasaña-Universidad</v>
      </c>
      <c r="D13553" t="s">
        <v>1169</v>
      </c>
      <c r="E13553" t="s">
        <v>1170</v>
      </c>
      <c r="F13553" t="s">
        <v>53</v>
      </c>
      <c r="G13553" t="s">
        <v>774</v>
      </c>
      <c r="H13553" t="s">
        <v>55</v>
      </c>
    </row>
    <row r="13554" spans="1:8" x14ac:dyDescent="0.3">
      <c r="A13554" t="s">
        <v>1139</v>
      </c>
      <c r="B13554" t="s">
        <v>3257</v>
      </c>
      <c r="C13554" t="str" cm="1">
        <f t="array" ref="C13554">ObtenerUltimaPalabra(B13554)</f>
        <v>Lavapiés-Embajadores</v>
      </c>
      <c r="D13554" t="s">
        <v>1182</v>
      </c>
      <c r="E13554" t="s">
        <v>533</v>
      </c>
      <c r="F13554" t="s">
        <v>53</v>
      </c>
      <c r="G13554" t="s">
        <v>433</v>
      </c>
      <c r="H13554" t="s">
        <v>329</v>
      </c>
    </row>
    <row r="13555" spans="1:8" x14ac:dyDescent="0.3">
      <c r="A13555" t="s">
        <v>1139</v>
      </c>
      <c r="B13555" t="s">
        <v>3419</v>
      </c>
      <c r="C13555" t="str" cm="1">
        <f t="array" ref="C13555">ObtenerUltimaPalabra(B13555)</f>
        <v>Chueca-Justicia</v>
      </c>
      <c r="D13555" t="s">
        <v>1180</v>
      </c>
      <c r="E13555" t="s">
        <v>542</v>
      </c>
      <c r="F13555" t="s">
        <v>18</v>
      </c>
      <c r="G13555" t="s">
        <v>543</v>
      </c>
      <c r="H13555" t="s">
        <v>15</v>
      </c>
    </row>
    <row r="13556" spans="1:8" x14ac:dyDescent="0.3">
      <c r="A13556" t="s">
        <v>822</v>
      </c>
      <c r="B13556" t="s">
        <v>3208</v>
      </c>
      <c r="C13556" t="str" cm="1">
        <f t="array" ref="C13556">ObtenerUltimaPalabra(B13556)</f>
        <v>Palacio</v>
      </c>
      <c r="D13556" t="s">
        <v>823</v>
      </c>
      <c r="E13556" t="s">
        <v>208</v>
      </c>
      <c r="F13556" t="s">
        <v>13</v>
      </c>
      <c r="G13556" t="s">
        <v>22</v>
      </c>
      <c r="H13556" t="s">
        <v>120</v>
      </c>
    </row>
    <row r="13557" spans="1:8" x14ac:dyDescent="0.3">
      <c r="A13557" t="s">
        <v>822</v>
      </c>
      <c r="B13557" t="s">
        <v>3354</v>
      </c>
      <c r="C13557" t="str" cm="1">
        <f t="array" ref="C13557">ObtenerUltimaPalabra(B13557)</f>
        <v>Huertas-Cortes</v>
      </c>
      <c r="D13557" t="s">
        <v>826</v>
      </c>
      <c r="E13557" t="s">
        <v>287</v>
      </c>
      <c r="F13557" t="s">
        <v>13</v>
      </c>
      <c r="G13557" t="s">
        <v>58</v>
      </c>
      <c r="H13557" t="s">
        <v>47</v>
      </c>
    </row>
    <row r="13558" spans="1:8" x14ac:dyDescent="0.3">
      <c r="A13558" t="s">
        <v>822</v>
      </c>
      <c r="B13558" t="s">
        <v>3239</v>
      </c>
      <c r="C13558" t="str" cm="1">
        <f t="array" ref="C13558">ObtenerUltimaPalabra(B13558)</f>
        <v>Huertas-Cortes</v>
      </c>
      <c r="D13558" t="s">
        <v>824</v>
      </c>
      <c r="E13558" t="s">
        <v>825</v>
      </c>
      <c r="F13558" t="s">
        <v>13</v>
      </c>
      <c r="G13558" t="s">
        <v>374</v>
      </c>
      <c r="H13558" t="s">
        <v>39</v>
      </c>
    </row>
    <row r="13559" spans="1:8" x14ac:dyDescent="0.3">
      <c r="A13559" t="s">
        <v>822</v>
      </c>
      <c r="B13559" t="s">
        <v>3176</v>
      </c>
      <c r="C13559" t="str" cm="1">
        <f t="array" ref="C13559">ObtenerUltimaPalabra(B13559)</f>
        <v>Palacio</v>
      </c>
      <c r="D13559" t="s">
        <v>827</v>
      </c>
      <c r="E13559" t="s">
        <v>253</v>
      </c>
      <c r="F13559" t="s">
        <v>8</v>
      </c>
      <c r="G13559" t="s">
        <v>254</v>
      </c>
      <c r="H13559" t="s">
        <v>15</v>
      </c>
    </row>
    <row r="13560" spans="1:8" x14ac:dyDescent="0.3">
      <c r="A13560" t="s">
        <v>822</v>
      </c>
      <c r="B13560" t="s">
        <v>3274</v>
      </c>
      <c r="C13560" t="str" cm="1">
        <f t="array" ref="C13560">ObtenerUltimaPalabra(B13560)</f>
        <v>Malasaña-Universidad</v>
      </c>
      <c r="D13560" t="s">
        <v>828</v>
      </c>
      <c r="E13560" t="s">
        <v>339</v>
      </c>
      <c r="F13560" t="s">
        <v>8</v>
      </c>
      <c r="G13560" t="s">
        <v>481</v>
      </c>
      <c r="H13560" t="s">
        <v>75</v>
      </c>
    </row>
    <row r="13561" spans="1:8" x14ac:dyDescent="0.3">
      <c r="A13561" t="s">
        <v>822</v>
      </c>
      <c r="B13561" t="s">
        <v>3182</v>
      </c>
      <c r="C13561" t="str" cm="1">
        <f t="array" ref="C13561">ObtenerUltimaPalabra(B13561)</f>
        <v>Chueca-Justicia</v>
      </c>
      <c r="D13561" t="s">
        <v>829</v>
      </c>
      <c r="E13561" t="s">
        <v>815</v>
      </c>
      <c r="F13561" t="s">
        <v>13</v>
      </c>
      <c r="G13561" t="s">
        <v>54</v>
      </c>
      <c r="H13561" t="s">
        <v>329</v>
      </c>
    </row>
    <row r="13562" spans="1:8" x14ac:dyDescent="0.3">
      <c r="A13562" t="s">
        <v>822</v>
      </c>
      <c r="B13562" t="s">
        <v>3253</v>
      </c>
      <c r="C13562" t="str" cm="1">
        <f t="array" ref="C13562">ObtenerUltimaPalabra(B13562)</f>
        <v>Sol</v>
      </c>
      <c r="D13562" t="s">
        <v>830</v>
      </c>
      <c r="E13562" t="s">
        <v>216</v>
      </c>
      <c r="F13562" t="s">
        <v>53</v>
      </c>
      <c r="G13562" t="s">
        <v>130</v>
      </c>
      <c r="H13562" t="s">
        <v>23</v>
      </c>
    </row>
    <row r="13563" spans="1:8" x14ac:dyDescent="0.3">
      <c r="A13563" t="s">
        <v>822</v>
      </c>
      <c r="B13563" t="s">
        <v>3250</v>
      </c>
      <c r="C13563" t="str" cm="1">
        <f t="array" ref="C13563">ObtenerUltimaPalabra(B13563)</f>
        <v>Malasaña-Universidad</v>
      </c>
      <c r="D13563" t="s">
        <v>831</v>
      </c>
      <c r="E13563" t="s">
        <v>7</v>
      </c>
      <c r="F13563" t="s">
        <v>53</v>
      </c>
      <c r="G13563" t="s">
        <v>832</v>
      </c>
      <c r="H13563" t="s">
        <v>39</v>
      </c>
    </row>
    <row r="13564" spans="1:8" x14ac:dyDescent="0.3">
      <c r="A13564" t="s">
        <v>822</v>
      </c>
      <c r="B13564" t="s">
        <v>3168</v>
      </c>
      <c r="C13564" t="str" cm="1">
        <f t="array" ref="C13564">ObtenerUltimaPalabra(B13564)</f>
        <v>Sol</v>
      </c>
      <c r="D13564" t="s">
        <v>833</v>
      </c>
      <c r="E13564" t="s">
        <v>31</v>
      </c>
      <c r="F13564" t="s">
        <v>18</v>
      </c>
      <c r="G13564" t="s">
        <v>32</v>
      </c>
      <c r="H13564" t="s">
        <v>33</v>
      </c>
    </row>
    <row r="13565" spans="1:8" x14ac:dyDescent="0.3">
      <c r="A13565" t="s">
        <v>822</v>
      </c>
      <c r="B13565" t="s">
        <v>3197</v>
      </c>
      <c r="C13565" t="str" cm="1">
        <f t="array" ref="C13565">ObtenerUltimaPalabra(B13565)</f>
        <v>Sol</v>
      </c>
      <c r="D13565" t="s">
        <v>834</v>
      </c>
      <c r="E13565" t="s">
        <v>248</v>
      </c>
      <c r="F13565" t="s">
        <v>18</v>
      </c>
      <c r="G13565" t="s">
        <v>229</v>
      </c>
      <c r="H13565" t="s">
        <v>43</v>
      </c>
    </row>
    <row r="13566" spans="1:8" x14ac:dyDescent="0.3">
      <c r="A13566" t="s">
        <v>822</v>
      </c>
      <c r="B13566" t="s">
        <v>3202</v>
      </c>
      <c r="C13566" t="str" cm="1">
        <f t="array" ref="C13566">ObtenerUltimaPalabra(B13566)</f>
        <v>Sol</v>
      </c>
      <c r="D13566" t="s">
        <v>835</v>
      </c>
      <c r="E13566" t="s">
        <v>836</v>
      </c>
      <c r="F13566" t="s">
        <v>53</v>
      </c>
      <c r="G13566" t="s">
        <v>566</v>
      </c>
      <c r="H13566" t="s">
        <v>33</v>
      </c>
    </row>
    <row r="13567" spans="1:8" x14ac:dyDescent="0.3">
      <c r="A13567" t="s">
        <v>822</v>
      </c>
      <c r="B13567" t="s">
        <v>3318</v>
      </c>
      <c r="C13567" t="str" cm="1">
        <f t="array" ref="C13567">ObtenerUltimaPalabra(B13567)</f>
        <v>Huertas-Cortes</v>
      </c>
      <c r="D13567" t="s">
        <v>837</v>
      </c>
      <c r="E13567" t="s">
        <v>182</v>
      </c>
      <c r="F13567" t="s">
        <v>53</v>
      </c>
      <c r="G13567" t="s">
        <v>471</v>
      </c>
      <c r="H13567" t="s">
        <v>15</v>
      </c>
    </row>
    <row r="13568" spans="1:8" x14ac:dyDescent="0.3">
      <c r="A13568" t="s">
        <v>822</v>
      </c>
      <c r="B13568" t="s">
        <v>3168</v>
      </c>
      <c r="C13568" t="str" cm="1">
        <f t="array" ref="C13568">ObtenerUltimaPalabra(B13568)</f>
        <v>Sol</v>
      </c>
      <c r="D13568" t="s">
        <v>839</v>
      </c>
      <c r="E13568" t="s">
        <v>31</v>
      </c>
      <c r="F13568" t="s">
        <v>18</v>
      </c>
      <c r="G13568" t="s">
        <v>32</v>
      </c>
      <c r="H13568" t="s">
        <v>33</v>
      </c>
    </row>
    <row r="13569" spans="1:8" x14ac:dyDescent="0.3">
      <c r="A13569" t="s">
        <v>822</v>
      </c>
      <c r="B13569" t="s">
        <v>3177</v>
      </c>
      <c r="C13569" t="str" cm="1">
        <f t="array" ref="C13569">ObtenerUltimaPalabra(B13569)</f>
        <v>Malasaña-Universidad</v>
      </c>
      <c r="D13569" t="s">
        <v>838</v>
      </c>
      <c r="E13569" t="s">
        <v>118</v>
      </c>
      <c r="F13569" t="s">
        <v>53</v>
      </c>
      <c r="G13569" t="s">
        <v>119</v>
      </c>
      <c r="H13569" t="s">
        <v>15</v>
      </c>
    </row>
    <row r="13570" spans="1:8" x14ac:dyDescent="0.3">
      <c r="A13570" t="s">
        <v>822</v>
      </c>
      <c r="B13570" t="s">
        <v>3176</v>
      </c>
      <c r="C13570" t="str" cm="1">
        <f t="array" ref="C13570">ObtenerUltimaPalabra(B13570)</f>
        <v>Palacio</v>
      </c>
      <c r="D13570" t="s">
        <v>840</v>
      </c>
      <c r="E13570" t="s">
        <v>299</v>
      </c>
      <c r="F13570" t="s">
        <v>53</v>
      </c>
      <c r="G13570" t="s">
        <v>54</v>
      </c>
      <c r="H13570" t="s">
        <v>194</v>
      </c>
    </row>
    <row r="13571" spans="1:8" x14ac:dyDescent="0.3">
      <c r="A13571" t="s">
        <v>822</v>
      </c>
      <c r="B13571" t="s">
        <v>3366</v>
      </c>
      <c r="C13571" t="str" cm="1">
        <f t="array" ref="C13571">ObtenerUltimaPalabra(B13571)</f>
        <v>Sol</v>
      </c>
      <c r="D13571" t="s">
        <v>843</v>
      </c>
      <c r="E13571" t="s">
        <v>629</v>
      </c>
      <c r="F13571" t="s">
        <v>13</v>
      </c>
      <c r="G13571" t="s">
        <v>780</v>
      </c>
      <c r="H13571" t="s">
        <v>47</v>
      </c>
    </row>
    <row r="13572" spans="1:8" x14ac:dyDescent="0.3">
      <c r="A13572" t="s">
        <v>822</v>
      </c>
      <c r="B13572" t="s">
        <v>3219</v>
      </c>
      <c r="C13572" t="str" cm="1">
        <f t="array" ref="C13572">ObtenerUltimaPalabra(B13572)</f>
        <v>Sol</v>
      </c>
      <c r="D13572" t="s">
        <v>841</v>
      </c>
      <c r="E13572" t="s">
        <v>842</v>
      </c>
      <c r="F13572" t="s">
        <v>13</v>
      </c>
      <c r="G13572" t="s">
        <v>147</v>
      </c>
      <c r="H13572" t="s">
        <v>315</v>
      </c>
    </row>
    <row r="13573" spans="1:8" x14ac:dyDescent="0.3">
      <c r="A13573" t="s">
        <v>822</v>
      </c>
      <c r="B13573" t="s">
        <v>3184</v>
      </c>
      <c r="C13573" t="str" cm="1">
        <f t="array" ref="C13573">ObtenerUltimaPalabra(B13573)</f>
        <v>Lavapiés-Embajadores</v>
      </c>
      <c r="D13573" t="s">
        <v>846</v>
      </c>
      <c r="E13573" t="s">
        <v>296</v>
      </c>
      <c r="F13573" t="s">
        <v>13</v>
      </c>
      <c r="G13573" t="s">
        <v>35</v>
      </c>
      <c r="H13573" t="s">
        <v>98</v>
      </c>
    </row>
    <row r="13574" spans="1:8" x14ac:dyDescent="0.3">
      <c r="A13574" t="s">
        <v>822</v>
      </c>
      <c r="B13574" t="s">
        <v>3367</v>
      </c>
      <c r="C13574" t="str" cm="1">
        <f t="array" ref="C13574">ObtenerUltimaPalabra(B13574)</f>
        <v>Huertas-Cortes</v>
      </c>
      <c r="D13574" t="s">
        <v>844</v>
      </c>
      <c r="E13574" t="s">
        <v>576</v>
      </c>
      <c r="F13574" t="s">
        <v>53</v>
      </c>
      <c r="G13574" t="s">
        <v>845</v>
      </c>
      <c r="H13574" t="s">
        <v>39</v>
      </c>
    </row>
    <row r="13575" spans="1:8" x14ac:dyDescent="0.3">
      <c r="A13575" t="s">
        <v>822</v>
      </c>
      <c r="B13575" t="s">
        <v>3368</v>
      </c>
      <c r="C13575" t="str" cm="1">
        <f t="array" ref="C13575">ObtenerUltimaPalabra(B13575)</f>
        <v>Sol</v>
      </c>
      <c r="D13575" t="s">
        <v>847</v>
      </c>
      <c r="E13575" t="s">
        <v>848</v>
      </c>
      <c r="F13575" t="s">
        <v>8</v>
      </c>
      <c r="G13575" t="s">
        <v>404</v>
      </c>
      <c r="H13575" t="s">
        <v>10</v>
      </c>
    </row>
    <row r="13576" spans="1:8" x14ac:dyDescent="0.3">
      <c r="A13576" t="s">
        <v>822</v>
      </c>
      <c r="B13576" t="s">
        <v>3356</v>
      </c>
      <c r="C13576" t="str" cm="1">
        <f t="array" ref="C13576">ObtenerUltimaPalabra(B13576)</f>
        <v>Lavapiés-Embajadores</v>
      </c>
      <c r="D13576" t="s">
        <v>851</v>
      </c>
      <c r="E13576" t="s">
        <v>807</v>
      </c>
      <c r="F13576" t="s">
        <v>115</v>
      </c>
      <c r="G13576" t="s">
        <v>374</v>
      </c>
      <c r="H13576" t="s">
        <v>135</v>
      </c>
    </row>
    <row r="13577" spans="1:8" x14ac:dyDescent="0.3">
      <c r="A13577" t="s">
        <v>822</v>
      </c>
      <c r="B13577" t="s">
        <v>3272</v>
      </c>
      <c r="C13577" t="str" cm="1">
        <f t="array" ref="C13577">ObtenerUltimaPalabra(B13577)</f>
        <v>Huertas-Cortes</v>
      </c>
      <c r="D13577" t="s">
        <v>852</v>
      </c>
      <c r="E13577" t="s">
        <v>853</v>
      </c>
      <c r="F13577" t="s">
        <v>53</v>
      </c>
      <c r="G13577" t="s">
        <v>471</v>
      </c>
      <c r="H13577" t="s">
        <v>618</v>
      </c>
    </row>
    <row r="13578" spans="1:8" x14ac:dyDescent="0.3">
      <c r="A13578" t="s">
        <v>822</v>
      </c>
      <c r="B13578" t="s">
        <v>3369</v>
      </c>
      <c r="C13578" t="str" cm="1">
        <f t="array" ref="C13578">ObtenerUltimaPalabra(B13578)</f>
        <v>Malasaña-Universidad</v>
      </c>
      <c r="D13578" t="s">
        <v>849</v>
      </c>
      <c r="E13578" t="s">
        <v>759</v>
      </c>
      <c r="F13578" t="s">
        <v>13</v>
      </c>
      <c r="G13578" t="s">
        <v>850</v>
      </c>
      <c r="H13578" t="s">
        <v>64</v>
      </c>
    </row>
    <row r="13579" spans="1:8" x14ac:dyDescent="0.3">
      <c r="A13579" t="s">
        <v>822</v>
      </c>
      <c r="B13579" t="s">
        <v>3370</v>
      </c>
      <c r="C13579" t="str" cm="1">
        <f t="array" ref="C13579">ObtenerUltimaPalabra(B13579)</f>
        <v>Sol</v>
      </c>
      <c r="D13579" t="s">
        <v>854</v>
      </c>
      <c r="E13579" t="s">
        <v>667</v>
      </c>
      <c r="F13579" t="s">
        <v>8</v>
      </c>
      <c r="G13579" t="s">
        <v>793</v>
      </c>
      <c r="H13579" t="s">
        <v>33</v>
      </c>
    </row>
    <row r="13580" spans="1:8" x14ac:dyDescent="0.3">
      <c r="A13580" t="s">
        <v>822</v>
      </c>
      <c r="B13580" t="s">
        <v>3177</v>
      </c>
      <c r="C13580" t="str" cm="1">
        <f t="array" ref="C13580">ObtenerUltimaPalabra(B13580)</f>
        <v>Malasaña-Universidad</v>
      </c>
      <c r="D13580" t="s">
        <v>855</v>
      </c>
      <c r="E13580" t="s">
        <v>856</v>
      </c>
      <c r="F13580" t="s">
        <v>53</v>
      </c>
      <c r="G13580" t="s">
        <v>378</v>
      </c>
      <c r="H13580" t="s">
        <v>347</v>
      </c>
    </row>
    <row r="13581" spans="1:8" x14ac:dyDescent="0.3">
      <c r="A13581" t="s">
        <v>822</v>
      </c>
      <c r="B13581" t="s">
        <v>3184</v>
      </c>
      <c r="C13581" t="str" cm="1">
        <f t="array" ref="C13581">ObtenerUltimaPalabra(B13581)</f>
        <v>Lavapiés-Embajadores</v>
      </c>
      <c r="D13581" t="s">
        <v>857</v>
      </c>
      <c r="E13581" t="s">
        <v>548</v>
      </c>
      <c r="F13581" t="s">
        <v>13</v>
      </c>
      <c r="G13581" t="s">
        <v>566</v>
      </c>
      <c r="H13581" t="s">
        <v>64</v>
      </c>
    </row>
    <row r="13582" spans="1:8" x14ac:dyDescent="0.3">
      <c r="A13582" t="s">
        <v>822</v>
      </c>
      <c r="B13582" t="s">
        <v>3211</v>
      </c>
      <c r="C13582" t="str" cm="1">
        <f t="array" ref="C13582">ObtenerUltimaPalabra(B13582)</f>
        <v>Malasaña-Universidad</v>
      </c>
      <c r="D13582" t="s">
        <v>867</v>
      </c>
      <c r="E13582" t="s">
        <v>868</v>
      </c>
      <c r="F13582" t="s">
        <v>8</v>
      </c>
      <c r="G13582" t="s">
        <v>568</v>
      </c>
      <c r="H13582" t="s">
        <v>10</v>
      </c>
    </row>
    <row r="13583" spans="1:8" x14ac:dyDescent="0.3">
      <c r="A13583" t="s">
        <v>822</v>
      </c>
      <c r="B13583" t="s">
        <v>3212</v>
      </c>
      <c r="C13583" t="str" cm="1">
        <f t="array" ref="C13583">ObtenerUltimaPalabra(B13583)</f>
        <v>Chueca-Justicia</v>
      </c>
      <c r="D13583" t="s">
        <v>858</v>
      </c>
      <c r="E13583" t="s">
        <v>187</v>
      </c>
      <c r="F13583" t="s">
        <v>53</v>
      </c>
      <c r="G13583" t="s">
        <v>384</v>
      </c>
      <c r="H13583" t="s">
        <v>39</v>
      </c>
    </row>
    <row r="13584" spans="1:8" x14ac:dyDescent="0.3">
      <c r="A13584" t="s">
        <v>822</v>
      </c>
      <c r="B13584" t="s">
        <v>3176</v>
      </c>
      <c r="C13584" t="str" cm="1">
        <f t="array" ref="C13584">ObtenerUltimaPalabra(B13584)</f>
        <v>Palacio</v>
      </c>
      <c r="D13584" t="s">
        <v>862</v>
      </c>
      <c r="E13584" t="s">
        <v>863</v>
      </c>
      <c r="F13584" t="s">
        <v>53</v>
      </c>
      <c r="G13584" t="s">
        <v>398</v>
      </c>
      <c r="H13584" t="s">
        <v>135</v>
      </c>
    </row>
    <row r="13585" spans="1:8" x14ac:dyDescent="0.3">
      <c r="A13585" t="s">
        <v>822</v>
      </c>
      <c r="B13585" t="s">
        <v>3372</v>
      </c>
      <c r="C13585" t="str" cm="1">
        <f t="array" ref="C13585">ObtenerUltimaPalabra(B13585)</f>
        <v>Sol</v>
      </c>
      <c r="D13585" t="s">
        <v>869</v>
      </c>
      <c r="E13585" t="s">
        <v>870</v>
      </c>
      <c r="F13585" t="s">
        <v>53</v>
      </c>
      <c r="G13585" t="s">
        <v>119</v>
      </c>
      <c r="H13585" t="s">
        <v>39</v>
      </c>
    </row>
    <row r="13586" spans="1:8" x14ac:dyDescent="0.3">
      <c r="A13586" t="s">
        <v>1103</v>
      </c>
      <c r="B13586" t="s">
        <v>3435</v>
      </c>
      <c r="C13586" t="str" cm="1">
        <f t="array" ref="C13586">ObtenerUltimaPalabra(B13586)</f>
        <v>Malasaña-Universidad</v>
      </c>
      <c r="D13586" t="s">
        <v>1096</v>
      </c>
      <c r="E13586" t="s">
        <v>182</v>
      </c>
      <c r="F13586" t="s">
        <v>53</v>
      </c>
      <c r="G13586" t="s">
        <v>251</v>
      </c>
      <c r="H13586" t="s">
        <v>329</v>
      </c>
    </row>
    <row r="13587" spans="1:8" x14ac:dyDescent="0.3">
      <c r="A13587" t="s">
        <v>1103</v>
      </c>
      <c r="B13587" t="s">
        <v>3232</v>
      </c>
      <c r="C13587" t="str" cm="1">
        <f t="array" ref="C13587">ObtenerUltimaPalabra(B13587)</f>
        <v>Palacio</v>
      </c>
      <c r="D13587" t="s">
        <v>1092</v>
      </c>
      <c r="E13587" t="s">
        <v>272</v>
      </c>
      <c r="F13587" t="s">
        <v>53</v>
      </c>
      <c r="G13587" t="s">
        <v>212</v>
      </c>
      <c r="H13587" t="s">
        <v>194</v>
      </c>
    </row>
    <row r="13588" spans="1:8" x14ac:dyDescent="0.3">
      <c r="A13588" t="s">
        <v>1103</v>
      </c>
      <c r="B13588" t="s">
        <v>3304</v>
      </c>
      <c r="C13588" t="str" cm="1">
        <f t="array" ref="C13588">ObtenerUltimaPalabra(B13588)</f>
        <v>Palacio</v>
      </c>
      <c r="D13588" t="s">
        <v>1104</v>
      </c>
      <c r="E13588" t="s">
        <v>1105</v>
      </c>
      <c r="F13588" t="s">
        <v>8</v>
      </c>
      <c r="G13588" t="s">
        <v>130</v>
      </c>
      <c r="H13588" t="s">
        <v>127</v>
      </c>
    </row>
    <row r="13589" spans="1:8" x14ac:dyDescent="0.3">
      <c r="A13589" t="s">
        <v>1103</v>
      </c>
      <c r="B13589" t="s">
        <v>3419</v>
      </c>
      <c r="C13589" t="str" cm="1">
        <f t="array" ref="C13589">ObtenerUltimaPalabra(B13589)</f>
        <v>Chueca-Justicia</v>
      </c>
      <c r="D13589" t="s">
        <v>1107</v>
      </c>
      <c r="E13589" t="s">
        <v>542</v>
      </c>
      <c r="F13589" t="s">
        <v>18</v>
      </c>
      <c r="G13589" t="s">
        <v>1108</v>
      </c>
      <c r="H13589" t="s">
        <v>15</v>
      </c>
    </row>
    <row r="13590" spans="1:8" x14ac:dyDescent="0.3">
      <c r="A13590" t="s">
        <v>1103</v>
      </c>
      <c r="B13590" t="s">
        <v>3274</v>
      </c>
      <c r="C13590" t="str" cm="1">
        <f t="array" ref="C13590">ObtenerUltimaPalabra(B13590)</f>
        <v>Malasaña-Universidad</v>
      </c>
      <c r="D13590" t="s">
        <v>1117</v>
      </c>
      <c r="E13590" t="s">
        <v>669</v>
      </c>
      <c r="F13590" t="s">
        <v>13</v>
      </c>
      <c r="G13590" t="s">
        <v>715</v>
      </c>
      <c r="H13590" t="s">
        <v>261</v>
      </c>
    </row>
    <row r="13591" spans="1:8" x14ac:dyDescent="0.3">
      <c r="A13591" t="s">
        <v>1103</v>
      </c>
      <c r="B13591" t="s">
        <v>3371</v>
      </c>
      <c r="C13591" t="str" cm="1">
        <f t="array" ref="C13591">ObtenerUltimaPalabra(B13591)</f>
        <v>Sol</v>
      </c>
      <c r="D13591" t="s">
        <v>1115</v>
      </c>
      <c r="E13591" t="s">
        <v>860</v>
      </c>
      <c r="F13591" t="s">
        <v>8</v>
      </c>
      <c r="G13591" t="s">
        <v>78</v>
      </c>
      <c r="H13591" t="s">
        <v>10</v>
      </c>
    </row>
    <row r="13592" spans="1:8" x14ac:dyDescent="0.3">
      <c r="A13592" t="s">
        <v>1103</v>
      </c>
      <c r="B13592" t="s">
        <v>3303</v>
      </c>
      <c r="C13592" t="str" cm="1">
        <f t="array" ref="C13592">ObtenerUltimaPalabra(B13592)</f>
        <v>Palacio</v>
      </c>
      <c r="D13592" t="s">
        <v>1113</v>
      </c>
      <c r="E13592" t="s">
        <v>272</v>
      </c>
      <c r="F13592" t="s">
        <v>53</v>
      </c>
      <c r="G13592" t="s">
        <v>212</v>
      </c>
      <c r="H13592" t="s">
        <v>194</v>
      </c>
    </row>
    <row r="13593" spans="1:8" x14ac:dyDescent="0.3">
      <c r="A13593" t="s">
        <v>1103</v>
      </c>
      <c r="B13593" t="s">
        <v>3440</v>
      </c>
      <c r="C13593" t="str" cm="1">
        <f t="array" ref="C13593">ObtenerUltimaPalabra(B13593)</f>
        <v>Huertas-Cortes</v>
      </c>
      <c r="D13593" t="s">
        <v>1111</v>
      </c>
      <c r="E13593" t="s">
        <v>114</v>
      </c>
      <c r="F13593" t="s">
        <v>165</v>
      </c>
      <c r="G13593" t="s">
        <v>700</v>
      </c>
      <c r="H13593" t="s">
        <v>135</v>
      </c>
    </row>
    <row r="13594" spans="1:8" x14ac:dyDescent="0.3">
      <c r="A13594" t="s">
        <v>1103</v>
      </c>
      <c r="B13594" t="s">
        <v>3439</v>
      </c>
      <c r="C13594" t="str" cm="1">
        <f t="array" ref="C13594">ObtenerUltimaPalabra(B13594)</f>
        <v>Malasaña-Universidad</v>
      </c>
      <c r="D13594" t="s">
        <v>1109</v>
      </c>
      <c r="E13594" t="s">
        <v>1110</v>
      </c>
      <c r="F13594" t="s">
        <v>53</v>
      </c>
      <c r="G13594" t="s">
        <v>755</v>
      </c>
      <c r="H13594" t="s">
        <v>75</v>
      </c>
    </row>
    <row r="13595" spans="1:8" x14ac:dyDescent="0.3">
      <c r="A13595" t="s">
        <v>1103</v>
      </c>
      <c r="B13595" t="s">
        <v>3438</v>
      </c>
      <c r="C13595" t="str" cm="1">
        <f t="array" ref="C13595">ObtenerUltimaPalabra(B13595)</f>
        <v>Malasaña-Universidad</v>
      </c>
      <c r="D13595" t="s">
        <v>1106</v>
      </c>
      <c r="E13595" t="s">
        <v>1035</v>
      </c>
      <c r="F13595" t="s">
        <v>126</v>
      </c>
      <c r="G13595" t="s">
        <v>328</v>
      </c>
      <c r="H13595" t="s">
        <v>618</v>
      </c>
    </row>
    <row r="13596" spans="1:8" x14ac:dyDescent="0.3">
      <c r="A13596" t="s">
        <v>1103</v>
      </c>
      <c r="B13596" t="s">
        <v>3257</v>
      </c>
      <c r="C13596" t="str" cm="1">
        <f t="array" ref="C13596">ObtenerUltimaPalabra(B13596)</f>
        <v>Lavapiés-Embajadores</v>
      </c>
      <c r="D13596" t="s">
        <v>1114</v>
      </c>
      <c r="E13596" t="s">
        <v>391</v>
      </c>
      <c r="F13596" t="s">
        <v>13</v>
      </c>
      <c r="G13596" t="s">
        <v>46</v>
      </c>
      <c r="H13596" t="s">
        <v>33</v>
      </c>
    </row>
    <row r="13597" spans="1:8" x14ac:dyDescent="0.3">
      <c r="A13597" t="s">
        <v>1103</v>
      </c>
      <c r="B13597" t="s">
        <v>3304</v>
      </c>
      <c r="C13597" t="str" cm="1">
        <f t="array" ref="C13597">ObtenerUltimaPalabra(B13597)</f>
        <v>Palacio</v>
      </c>
      <c r="D13597" t="s">
        <v>1112</v>
      </c>
      <c r="E13597" t="s">
        <v>1105</v>
      </c>
      <c r="F13597" t="s">
        <v>8</v>
      </c>
      <c r="G13597" t="s">
        <v>130</v>
      </c>
      <c r="H13597" t="s">
        <v>127</v>
      </c>
    </row>
    <row r="13598" spans="1:8" x14ac:dyDescent="0.3">
      <c r="A13598" t="s">
        <v>1103</v>
      </c>
      <c r="B13598" t="s">
        <v>3441</v>
      </c>
      <c r="C13598" t="str" cm="1">
        <f t="array" ref="C13598">ObtenerUltimaPalabra(B13598)</f>
        <v>Malasaña-Universidad</v>
      </c>
      <c r="D13598" t="s">
        <v>1116</v>
      </c>
      <c r="E13598" t="s">
        <v>961</v>
      </c>
      <c r="F13598" t="s">
        <v>53</v>
      </c>
      <c r="G13598" t="s">
        <v>617</v>
      </c>
      <c r="H13598" t="s">
        <v>47</v>
      </c>
    </row>
    <row r="13599" spans="1:8" x14ac:dyDescent="0.3">
      <c r="A13599" t="s">
        <v>1103</v>
      </c>
      <c r="B13599" t="s">
        <v>3318</v>
      </c>
      <c r="C13599" t="str" cm="1">
        <f t="array" ref="C13599">ObtenerUltimaPalabra(B13599)</f>
        <v>Huertas-Cortes</v>
      </c>
      <c r="D13599" t="s">
        <v>1121</v>
      </c>
      <c r="E13599" t="s">
        <v>182</v>
      </c>
      <c r="F13599" t="s">
        <v>53</v>
      </c>
      <c r="G13599" t="s">
        <v>471</v>
      </c>
      <c r="H13599" t="s">
        <v>15</v>
      </c>
    </row>
    <row r="13600" spans="1:8" x14ac:dyDescent="0.3">
      <c r="A13600" t="s">
        <v>1103</v>
      </c>
      <c r="B13600" t="s">
        <v>3442</v>
      </c>
      <c r="C13600" t="str" cm="1">
        <f t="array" ref="C13600">ObtenerUltimaPalabra(B13600)</f>
        <v>Sol</v>
      </c>
      <c r="D13600" t="s">
        <v>1122</v>
      </c>
      <c r="E13600" t="s">
        <v>420</v>
      </c>
      <c r="F13600" t="s">
        <v>13</v>
      </c>
      <c r="G13600" t="s">
        <v>46</v>
      </c>
      <c r="H13600" t="s">
        <v>315</v>
      </c>
    </row>
    <row r="13601" spans="1:8" x14ac:dyDescent="0.3">
      <c r="A13601" t="s">
        <v>1103</v>
      </c>
      <c r="B13601" t="s">
        <v>3168</v>
      </c>
      <c r="C13601" t="str" cm="1">
        <f t="array" ref="C13601">ObtenerUltimaPalabra(B13601)</f>
        <v>Sol</v>
      </c>
      <c r="D13601" t="s">
        <v>1119</v>
      </c>
      <c r="E13601" t="s">
        <v>1120</v>
      </c>
      <c r="F13601" t="s">
        <v>53</v>
      </c>
      <c r="G13601" t="s">
        <v>694</v>
      </c>
      <c r="H13601" t="s">
        <v>15</v>
      </c>
    </row>
    <row r="13602" spans="1:8" x14ac:dyDescent="0.3">
      <c r="A13602" t="s">
        <v>1103</v>
      </c>
      <c r="B13602" t="s">
        <v>3182</v>
      </c>
      <c r="C13602" t="str" cm="1">
        <f t="array" ref="C13602">ObtenerUltimaPalabra(B13602)</f>
        <v>Chueca-Justicia</v>
      </c>
      <c r="D13602" t="s">
        <v>1123</v>
      </c>
      <c r="E13602" t="s">
        <v>542</v>
      </c>
      <c r="F13602" t="s">
        <v>18</v>
      </c>
      <c r="G13602" t="s">
        <v>1108</v>
      </c>
      <c r="H13602" t="s">
        <v>15</v>
      </c>
    </row>
    <row r="13603" spans="1:8" x14ac:dyDescent="0.3">
      <c r="A13603" t="s">
        <v>1103</v>
      </c>
      <c r="B13603" t="s">
        <v>3211</v>
      </c>
      <c r="C13603" t="str" cm="1">
        <f t="array" ref="C13603">ObtenerUltimaPalabra(B13603)</f>
        <v>Malasaña-Universidad</v>
      </c>
      <c r="D13603" t="s">
        <v>1118</v>
      </c>
      <c r="E13603" t="s">
        <v>868</v>
      </c>
      <c r="F13603" t="s">
        <v>8</v>
      </c>
      <c r="G13603" t="s">
        <v>9</v>
      </c>
      <c r="H13603" t="s">
        <v>10</v>
      </c>
    </row>
    <row r="13604" spans="1:8" x14ac:dyDescent="0.3">
      <c r="A13604" t="s">
        <v>1103</v>
      </c>
      <c r="B13604" t="s">
        <v>3443</v>
      </c>
      <c r="C13604" t="str" cm="1">
        <f t="array" ref="C13604">ObtenerUltimaPalabra(B13604)</f>
        <v>Malasaña-Universidad</v>
      </c>
      <c r="D13604" t="s">
        <v>1124</v>
      </c>
      <c r="E13604" t="s">
        <v>290</v>
      </c>
      <c r="F13604" t="s">
        <v>18</v>
      </c>
      <c r="G13604" t="s">
        <v>918</v>
      </c>
      <c r="H13604" t="s">
        <v>43</v>
      </c>
    </row>
    <row r="13605" spans="1:8" x14ac:dyDescent="0.3">
      <c r="A13605" t="s">
        <v>1103</v>
      </c>
      <c r="B13605" t="s">
        <v>3176</v>
      </c>
      <c r="C13605" t="str" cm="1">
        <f t="array" ref="C13605">ObtenerUltimaPalabra(B13605)</f>
        <v>Palacio</v>
      </c>
      <c r="D13605" t="s">
        <v>1125</v>
      </c>
      <c r="E13605" t="s">
        <v>358</v>
      </c>
      <c r="F13605" t="s">
        <v>13</v>
      </c>
      <c r="G13605" t="s">
        <v>150</v>
      </c>
      <c r="H13605" t="s">
        <v>347</v>
      </c>
    </row>
    <row r="13606" spans="1:8" x14ac:dyDescent="0.3">
      <c r="A13606" t="s">
        <v>1103</v>
      </c>
      <c r="B13606" t="s">
        <v>3377</v>
      </c>
      <c r="C13606" t="str" cm="1">
        <f t="array" ref="C13606">ObtenerUltimaPalabra(B13606)</f>
        <v>Palacio</v>
      </c>
      <c r="D13606" t="s">
        <v>1126</v>
      </c>
      <c r="E13606" t="s">
        <v>187</v>
      </c>
      <c r="F13606" t="s">
        <v>18</v>
      </c>
      <c r="G13606" t="s">
        <v>236</v>
      </c>
      <c r="H13606" t="s">
        <v>33</v>
      </c>
    </row>
    <row r="13607" spans="1:8" x14ac:dyDescent="0.3">
      <c r="A13607" t="s">
        <v>1103</v>
      </c>
      <c r="B13607" t="s">
        <v>3284</v>
      </c>
      <c r="C13607" t="str" cm="1">
        <f t="array" ref="C13607">ObtenerUltimaPalabra(B13607)</f>
        <v>Lavapiés-Embajadores</v>
      </c>
      <c r="D13607" t="s">
        <v>1132</v>
      </c>
      <c r="E13607" t="s">
        <v>565</v>
      </c>
      <c r="F13607" t="s">
        <v>53</v>
      </c>
      <c r="G13607" t="s">
        <v>514</v>
      </c>
      <c r="H13607" t="s">
        <v>15</v>
      </c>
    </row>
    <row r="13608" spans="1:8" x14ac:dyDescent="0.3">
      <c r="A13608" t="s">
        <v>1103</v>
      </c>
      <c r="B13608" t="s">
        <v>3196</v>
      </c>
      <c r="C13608" t="str" cm="1">
        <f t="array" ref="C13608">ObtenerUltimaPalabra(B13608)</f>
        <v>Malasaña-Universidad</v>
      </c>
      <c r="D13608" t="s">
        <v>1131</v>
      </c>
      <c r="E13608" t="s">
        <v>790</v>
      </c>
      <c r="F13608" t="s">
        <v>13</v>
      </c>
      <c r="G13608" t="s">
        <v>495</v>
      </c>
      <c r="H13608" t="s">
        <v>120</v>
      </c>
    </row>
    <row r="13609" spans="1:8" x14ac:dyDescent="0.3">
      <c r="A13609" t="s">
        <v>1103</v>
      </c>
      <c r="B13609" t="s">
        <v>3444</v>
      </c>
      <c r="C13609" t="str" cm="1">
        <f t="array" ref="C13609">ObtenerUltimaPalabra(B13609)</f>
        <v>Lavapiés-Embajadores</v>
      </c>
      <c r="D13609" t="s">
        <v>1127</v>
      </c>
      <c r="E13609" t="s">
        <v>12</v>
      </c>
      <c r="F13609" t="s">
        <v>13</v>
      </c>
      <c r="G13609" t="s">
        <v>646</v>
      </c>
      <c r="H13609" t="s">
        <v>43</v>
      </c>
    </row>
    <row r="13610" spans="1:8" x14ac:dyDescent="0.3">
      <c r="A13610" t="s">
        <v>1103</v>
      </c>
      <c r="B13610" t="s">
        <v>3419</v>
      </c>
      <c r="C13610" t="str" cm="1">
        <f t="array" ref="C13610">ObtenerUltimaPalabra(B13610)</f>
        <v>Chueca-Justicia</v>
      </c>
      <c r="D13610" t="s">
        <v>1128</v>
      </c>
      <c r="E13610" t="s">
        <v>542</v>
      </c>
      <c r="F13610" t="s">
        <v>18</v>
      </c>
      <c r="G13610" t="s">
        <v>543</v>
      </c>
      <c r="H13610" t="s">
        <v>15</v>
      </c>
    </row>
    <row r="13611" spans="1:8" x14ac:dyDescent="0.3">
      <c r="A13611" t="s">
        <v>1103</v>
      </c>
      <c r="B13611" t="s">
        <v>3209</v>
      </c>
      <c r="C13611" t="str" cm="1">
        <f t="array" ref="C13611">ObtenerUltimaPalabra(B13611)</f>
        <v>Lavapiés-Embajadores</v>
      </c>
      <c r="D13611" t="s">
        <v>1129</v>
      </c>
      <c r="E13611" t="s">
        <v>1130</v>
      </c>
      <c r="F13611" t="s">
        <v>53</v>
      </c>
      <c r="G13611" t="s">
        <v>1039</v>
      </c>
      <c r="H13611" t="s">
        <v>379</v>
      </c>
    </row>
    <row r="13612" spans="1:8" x14ac:dyDescent="0.3">
      <c r="A13612" t="s">
        <v>1103</v>
      </c>
      <c r="B13612" t="s">
        <v>3446</v>
      </c>
      <c r="C13612" t="str" cm="1">
        <f t="array" ref="C13612">ObtenerUltimaPalabra(B13612)</f>
        <v>Palacio</v>
      </c>
      <c r="D13612" t="s">
        <v>1138</v>
      </c>
      <c r="E13612" t="s">
        <v>259</v>
      </c>
      <c r="F13612" t="s">
        <v>53</v>
      </c>
      <c r="G13612" t="s">
        <v>378</v>
      </c>
      <c r="H13612" t="s">
        <v>261</v>
      </c>
    </row>
    <row r="13613" spans="1:8" x14ac:dyDescent="0.3">
      <c r="A13613" t="s">
        <v>1103</v>
      </c>
      <c r="B13613" t="s">
        <v>3381</v>
      </c>
      <c r="C13613" t="str" cm="1">
        <f t="array" ref="C13613">ObtenerUltimaPalabra(B13613)</f>
        <v>Lavapiés-Embajadores</v>
      </c>
      <c r="D13613" t="s">
        <v>1137</v>
      </c>
      <c r="E13613" t="s">
        <v>100</v>
      </c>
      <c r="F13613" t="s">
        <v>115</v>
      </c>
      <c r="G13613" t="s">
        <v>166</v>
      </c>
      <c r="H13613" t="s">
        <v>43</v>
      </c>
    </row>
    <row r="13614" spans="1:8" x14ac:dyDescent="0.3">
      <c r="A13614" t="s">
        <v>1103</v>
      </c>
      <c r="B13614" t="s">
        <v>3219</v>
      </c>
      <c r="C13614" t="str" cm="1">
        <f t="array" ref="C13614">ObtenerUltimaPalabra(B13614)</f>
        <v>Sol</v>
      </c>
      <c r="D13614" t="s">
        <v>1135</v>
      </c>
      <c r="E13614" t="s">
        <v>848</v>
      </c>
      <c r="F13614" t="s">
        <v>8</v>
      </c>
      <c r="G13614" t="s">
        <v>404</v>
      </c>
      <c r="H13614" t="s">
        <v>10</v>
      </c>
    </row>
    <row r="13615" spans="1:8" x14ac:dyDescent="0.3">
      <c r="A13615" t="s">
        <v>1296</v>
      </c>
      <c r="B13615" t="s">
        <v>3393</v>
      </c>
      <c r="C13615" t="str" cm="1">
        <f t="array" ref="C13615">ObtenerUltimaPalabra(B13615)</f>
        <v>Huertas-Cortes</v>
      </c>
      <c r="D13615" t="s">
        <v>1283</v>
      </c>
      <c r="E13615" t="s">
        <v>358</v>
      </c>
      <c r="F13615" t="s">
        <v>13</v>
      </c>
      <c r="G13615" t="s">
        <v>209</v>
      </c>
      <c r="H13615" t="s">
        <v>217</v>
      </c>
    </row>
    <row r="13616" spans="1:8" x14ac:dyDescent="0.3">
      <c r="A13616" t="s">
        <v>1296</v>
      </c>
      <c r="B13616" t="s">
        <v>3182</v>
      </c>
      <c r="C13616" t="str" cm="1">
        <f t="array" ref="C13616">ObtenerUltimaPalabra(B13616)</f>
        <v>Chueca-Justicia</v>
      </c>
      <c r="D13616" t="s">
        <v>1291</v>
      </c>
      <c r="E13616" t="s">
        <v>367</v>
      </c>
      <c r="F13616" t="s">
        <v>8</v>
      </c>
      <c r="G13616" t="s">
        <v>374</v>
      </c>
      <c r="H13616" t="s">
        <v>15</v>
      </c>
    </row>
    <row r="13617" spans="1:8" x14ac:dyDescent="0.3">
      <c r="A13617" t="s">
        <v>1296</v>
      </c>
      <c r="B13617" t="s">
        <v>3170</v>
      </c>
      <c r="C13617" t="str" cm="1">
        <f t="array" ref="C13617">ObtenerUltimaPalabra(B13617)</f>
        <v>Palacio</v>
      </c>
      <c r="D13617" t="s">
        <v>1310</v>
      </c>
      <c r="E13617" t="s">
        <v>37</v>
      </c>
      <c r="F13617" t="s">
        <v>8</v>
      </c>
      <c r="G13617" t="s">
        <v>38</v>
      </c>
      <c r="H13617" t="s">
        <v>39</v>
      </c>
    </row>
    <row r="13618" spans="1:8" x14ac:dyDescent="0.3">
      <c r="A13618" t="s">
        <v>1296</v>
      </c>
      <c r="B13618" t="s">
        <v>3177</v>
      </c>
      <c r="C13618" t="str" cm="1">
        <f t="array" ref="C13618">ObtenerUltimaPalabra(B13618)</f>
        <v>Malasaña-Universidad</v>
      </c>
      <c r="D13618" t="s">
        <v>1303</v>
      </c>
      <c r="E13618" t="s">
        <v>141</v>
      </c>
      <c r="F13618" t="s">
        <v>8</v>
      </c>
      <c r="G13618" t="s">
        <v>374</v>
      </c>
      <c r="H13618" t="s">
        <v>39</v>
      </c>
    </row>
    <row r="13619" spans="1:8" x14ac:dyDescent="0.3">
      <c r="A13619" t="s">
        <v>1296</v>
      </c>
      <c r="B13619" t="s">
        <v>3326</v>
      </c>
      <c r="C13619" t="str" cm="1">
        <f t="array" ref="C13619">ObtenerUltimaPalabra(B13619)</f>
        <v>Palacio</v>
      </c>
      <c r="D13619" t="s">
        <v>1313</v>
      </c>
      <c r="E13619" t="s">
        <v>705</v>
      </c>
      <c r="F13619" t="s">
        <v>13</v>
      </c>
      <c r="G13619" t="s">
        <v>617</v>
      </c>
      <c r="H13619" t="s">
        <v>315</v>
      </c>
    </row>
    <row r="13620" spans="1:8" x14ac:dyDescent="0.3">
      <c r="A13620" t="s">
        <v>1296</v>
      </c>
      <c r="B13620" t="s">
        <v>3209</v>
      </c>
      <c r="C13620" t="str" cm="1">
        <f t="array" ref="C13620">ObtenerUltimaPalabra(B13620)</f>
        <v>Lavapiés-Embajadores</v>
      </c>
      <c r="D13620" t="s">
        <v>1300</v>
      </c>
      <c r="E13620" t="s">
        <v>735</v>
      </c>
      <c r="F13620" t="s">
        <v>8</v>
      </c>
      <c r="G13620" t="s">
        <v>487</v>
      </c>
      <c r="H13620" t="s">
        <v>43</v>
      </c>
    </row>
    <row r="13621" spans="1:8" x14ac:dyDescent="0.3">
      <c r="A13621" t="s">
        <v>1296</v>
      </c>
      <c r="B13621" t="s">
        <v>3482</v>
      </c>
      <c r="C13621" t="str" cm="1">
        <f t="array" ref="C13621">ObtenerUltimaPalabra(B13621)</f>
        <v>Lavapiés-Embajadores</v>
      </c>
      <c r="D13621" t="s">
        <v>1297</v>
      </c>
      <c r="E13621" t="s">
        <v>1298</v>
      </c>
      <c r="F13621" t="s">
        <v>8</v>
      </c>
      <c r="G13621" t="s">
        <v>209</v>
      </c>
      <c r="H13621" t="s">
        <v>120</v>
      </c>
    </row>
    <row r="13622" spans="1:8" x14ac:dyDescent="0.3">
      <c r="A13622" t="s">
        <v>1296</v>
      </c>
      <c r="B13622" t="s">
        <v>3169</v>
      </c>
      <c r="C13622" t="str" cm="1">
        <f t="array" ref="C13622">ObtenerUltimaPalabra(B13622)</f>
        <v>Chueca-Justicia</v>
      </c>
      <c r="D13622" t="s">
        <v>1309</v>
      </c>
      <c r="E13622" t="s">
        <v>1037</v>
      </c>
      <c r="F13622" t="s">
        <v>8</v>
      </c>
      <c r="G13622" t="s">
        <v>144</v>
      </c>
      <c r="H13622" t="s">
        <v>33</v>
      </c>
    </row>
    <row r="13623" spans="1:8" x14ac:dyDescent="0.3">
      <c r="A13623" t="s">
        <v>1296</v>
      </c>
      <c r="B13623" t="s">
        <v>3326</v>
      </c>
      <c r="C13623" t="str" cm="1">
        <f t="array" ref="C13623">ObtenerUltimaPalabra(B13623)</f>
        <v>Palacio</v>
      </c>
      <c r="D13623" t="s">
        <v>1306</v>
      </c>
      <c r="E13623" t="s">
        <v>705</v>
      </c>
      <c r="F13623" t="s">
        <v>13</v>
      </c>
      <c r="G13623" t="s">
        <v>617</v>
      </c>
      <c r="H13623" t="s">
        <v>315</v>
      </c>
    </row>
    <row r="13624" spans="1:8" x14ac:dyDescent="0.3">
      <c r="A13624" t="s">
        <v>1296</v>
      </c>
      <c r="B13624" t="s">
        <v>3461</v>
      </c>
      <c r="C13624" t="str" cm="1">
        <f t="array" ref="C13624">ObtenerUltimaPalabra(B13624)</f>
        <v>Chueca-Justicia</v>
      </c>
      <c r="D13624" t="s">
        <v>1308</v>
      </c>
      <c r="E13624" t="s">
        <v>388</v>
      </c>
      <c r="F13624" t="s">
        <v>126</v>
      </c>
      <c r="G13624" t="s">
        <v>260</v>
      </c>
      <c r="H13624" t="s">
        <v>217</v>
      </c>
    </row>
    <row r="13625" spans="1:8" x14ac:dyDescent="0.3">
      <c r="A13625" t="s">
        <v>1296</v>
      </c>
      <c r="B13625" t="s">
        <v>3239</v>
      </c>
      <c r="C13625" t="str" cm="1">
        <f t="array" ref="C13625">ObtenerUltimaPalabra(B13625)</f>
        <v>Huertas-Cortes</v>
      </c>
      <c r="D13625" t="s">
        <v>1307</v>
      </c>
      <c r="E13625" t="s">
        <v>825</v>
      </c>
      <c r="F13625" t="s">
        <v>13</v>
      </c>
      <c r="G13625" t="s">
        <v>374</v>
      </c>
      <c r="H13625" t="s">
        <v>39</v>
      </c>
    </row>
    <row r="13626" spans="1:8" x14ac:dyDescent="0.3">
      <c r="A13626" t="s">
        <v>1296</v>
      </c>
      <c r="B13626" t="s">
        <v>3485</v>
      </c>
      <c r="C13626" t="str" cm="1">
        <f t="array" ref="C13626">ObtenerUltimaPalabra(B13626)</f>
        <v>Huertas-Cortes</v>
      </c>
      <c r="D13626" t="s">
        <v>1302</v>
      </c>
      <c r="E13626" t="s">
        <v>580</v>
      </c>
      <c r="F13626" t="s">
        <v>13</v>
      </c>
      <c r="G13626" t="s">
        <v>209</v>
      </c>
      <c r="H13626" t="s">
        <v>120</v>
      </c>
    </row>
    <row r="13627" spans="1:8" x14ac:dyDescent="0.3">
      <c r="A13627" t="s">
        <v>1296</v>
      </c>
      <c r="B13627" t="s">
        <v>3484</v>
      </c>
      <c r="C13627" t="str" cm="1">
        <f t="array" ref="C13627">ObtenerUltimaPalabra(B13627)</f>
        <v>Lavapiés-Embajadores</v>
      </c>
      <c r="D13627" t="s">
        <v>1301</v>
      </c>
      <c r="E13627" t="s">
        <v>511</v>
      </c>
      <c r="F13627" t="s">
        <v>53</v>
      </c>
      <c r="G13627" t="s">
        <v>54</v>
      </c>
      <c r="H13627" t="s">
        <v>329</v>
      </c>
    </row>
    <row r="13628" spans="1:8" x14ac:dyDescent="0.3">
      <c r="A13628" t="s">
        <v>1296</v>
      </c>
      <c r="B13628" t="s">
        <v>3216</v>
      </c>
      <c r="C13628" t="str" cm="1">
        <f t="array" ref="C13628">ObtenerUltimaPalabra(B13628)</f>
        <v>Palacio</v>
      </c>
      <c r="D13628" t="s">
        <v>1311</v>
      </c>
      <c r="E13628" t="s">
        <v>275</v>
      </c>
      <c r="F13628" t="s">
        <v>8</v>
      </c>
      <c r="G13628" t="s">
        <v>1108</v>
      </c>
      <c r="H13628" t="s">
        <v>33</v>
      </c>
    </row>
    <row r="13629" spans="1:8" x14ac:dyDescent="0.3">
      <c r="A13629" t="s">
        <v>1296</v>
      </c>
      <c r="B13629" t="s">
        <v>3483</v>
      </c>
      <c r="C13629" t="str" cm="1">
        <f t="array" ref="C13629">ObtenerUltimaPalabra(B13629)</f>
        <v>Malasaña-Universidad</v>
      </c>
      <c r="D13629" t="s">
        <v>1299</v>
      </c>
      <c r="E13629" t="s">
        <v>499</v>
      </c>
      <c r="F13629" t="s">
        <v>8</v>
      </c>
      <c r="G13629" t="s">
        <v>171</v>
      </c>
      <c r="H13629" t="s">
        <v>315</v>
      </c>
    </row>
    <row r="13630" spans="1:8" x14ac:dyDescent="0.3">
      <c r="A13630" t="s">
        <v>1296</v>
      </c>
      <c r="B13630" t="s">
        <v>3320</v>
      </c>
      <c r="C13630" t="str" cm="1">
        <f t="array" ref="C13630">ObtenerUltimaPalabra(B13630)</f>
        <v>Malasaña-Universidad</v>
      </c>
      <c r="D13630" t="s">
        <v>1304</v>
      </c>
      <c r="E13630" t="s">
        <v>1305</v>
      </c>
      <c r="F13630" t="s">
        <v>8</v>
      </c>
      <c r="G13630" t="s">
        <v>481</v>
      </c>
      <c r="H13630" t="s">
        <v>43</v>
      </c>
    </row>
    <row r="13631" spans="1:8" x14ac:dyDescent="0.3">
      <c r="A13631" t="s">
        <v>1296</v>
      </c>
      <c r="B13631" t="s">
        <v>3195</v>
      </c>
      <c r="C13631" t="str" cm="1">
        <f t="array" ref="C13631">ObtenerUltimaPalabra(B13631)</f>
        <v>Palacio</v>
      </c>
      <c r="D13631" t="s">
        <v>1312</v>
      </c>
      <c r="E13631" t="s">
        <v>146</v>
      </c>
      <c r="F13631" t="s">
        <v>53</v>
      </c>
      <c r="G13631" t="s">
        <v>481</v>
      </c>
      <c r="H13631" t="s">
        <v>15</v>
      </c>
    </row>
    <row r="13632" spans="1:8" x14ac:dyDescent="0.3">
      <c r="A13632" t="s">
        <v>1296</v>
      </c>
      <c r="B13632" t="s">
        <v>3487</v>
      </c>
      <c r="C13632" t="str" cm="1">
        <f t="array" ref="C13632">ObtenerUltimaPalabra(B13632)</f>
        <v>Palacio</v>
      </c>
      <c r="D13632" t="s">
        <v>1316</v>
      </c>
      <c r="E13632" t="s">
        <v>25</v>
      </c>
      <c r="F13632" t="s">
        <v>13</v>
      </c>
      <c r="G13632" t="s">
        <v>1173</v>
      </c>
      <c r="H13632" t="s">
        <v>64</v>
      </c>
    </row>
    <row r="13633" spans="1:8" x14ac:dyDescent="0.3">
      <c r="A13633" t="s">
        <v>1296</v>
      </c>
      <c r="B13633" t="s">
        <v>3490</v>
      </c>
      <c r="C13633" t="str" cm="1">
        <f t="array" ref="C13633">ObtenerUltimaPalabra(B13633)</f>
        <v>Sol</v>
      </c>
      <c r="D13633" t="s">
        <v>1321</v>
      </c>
      <c r="E13633" t="s">
        <v>629</v>
      </c>
      <c r="F13633" t="s">
        <v>13</v>
      </c>
      <c r="G13633" t="s">
        <v>29</v>
      </c>
      <c r="H13633" t="s">
        <v>39</v>
      </c>
    </row>
    <row r="13634" spans="1:8" x14ac:dyDescent="0.3">
      <c r="A13634" t="s">
        <v>1296</v>
      </c>
      <c r="B13634" t="s">
        <v>3355</v>
      </c>
      <c r="C13634" t="str" cm="1">
        <f t="array" ref="C13634">ObtenerUltimaPalabra(B13634)</f>
        <v>Malasaña-Universidad</v>
      </c>
      <c r="D13634" t="s">
        <v>1315</v>
      </c>
      <c r="E13634" t="s">
        <v>86</v>
      </c>
      <c r="F13634" t="s">
        <v>13</v>
      </c>
      <c r="G13634" t="s">
        <v>87</v>
      </c>
      <c r="H13634" t="s">
        <v>43</v>
      </c>
    </row>
    <row r="13635" spans="1:8" x14ac:dyDescent="0.3">
      <c r="A13635" t="s">
        <v>1296</v>
      </c>
      <c r="B13635" t="s">
        <v>3486</v>
      </c>
      <c r="C13635" t="str" cm="1">
        <f t="array" ref="C13635">ObtenerUltimaPalabra(B13635)</f>
        <v>Lavapiés-Embajadores</v>
      </c>
      <c r="D13635" t="s">
        <v>1314</v>
      </c>
      <c r="E13635" t="s">
        <v>1076</v>
      </c>
      <c r="F13635" t="s">
        <v>13</v>
      </c>
      <c r="G13635" t="s">
        <v>566</v>
      </c>
      <c r="H13635" t="s">
        <v>98</v>
      </c>
    </row>
    <row r="13636" spans="1:8" x14ac:dyDescent="0.3">
      <c r="A13636" t="s">
        <v>1296</v>
      </c>
      <c r="B13636" t="s">
        <v>3168</v>
      </c>
      <c r="C13636" t="str" cm="1">
        <f t="array" ref="C13636">ObtenerUltimaPalabra(B13636)</f>
        <v>Sol</v>
      </c>
      <c r="D13636" t="s">
        <v>1318</v>
      </c>
      <c r="E13636" t="s">
        <v>409</v>
      </c>
      <c r="F13636" t="s">
        <v>8</v>
      </c>
      <c r="G13636" t="s">
        <v>404</v>
      </c>
      <c r="H13636" t="s">
        <v>55</v>
      </c>
    </row>
    <row r="13637" spans="1:8" x14ac:dyDescent="0.3">
      <c r="A13637" t="s">
        <v>1296</v>
      </c>
      <c r="B13637" t="s">
        <v>3488</v>
      </c>
      <c r="C13637" t="str" cm="1">
        <f t="array" ref="C13637">ObtenerUltimaPalabra(B13637)</f>
        <v>Sol</v>
      </c>
      <c r="D13637" t="s">
        <v>1317</v>
      </c>
      <c r="E13637" t="s">
        <v>669</v>
      </c>
      <c r="F13637" t="s">
        <v>13</v>
      </c>
      <c r="G13637" t="s">
        <v>602</v>
      </c>
      <c r="H13637" t="s">
        <v>120</v>
      </c>
    </row>
    <row r="13638" spans="1:8" x14ac:dyDescent="0.3">
      <c r="A13638" t="s">
        <v>1296</v>
      </c>
      <c r="B13638" t="s">
        <v>3491</v>
      </c>
      <c r="C13638" t="str" cm="1">
        <f t="array" ref="C13638">ObtenerUltimaPalabra(B13638)</f>
        <v>Lavapiés-Embajadores</v>
      </c>
      <c r="D13638" t="s">
        <v>1322</v>
      </c>
      <c r="E13638" t="s">
        <v>1235</v>
      </c>
      <c r="F13638" t="s">
        <v>115</v>
      </c>
      <c r="G13638" t="s">
        <v>123</v>
      </c>
      <c r="H13638" t="s">
        <v>120</v>
      </c>
    </row>
    <row r="13639" spans="1:8" x14ac:dyDescent="0.3">
      <c r="A13639" t="s">
        <v>1296</v>
      </c>
      <c r="B13639" t="s">
        <v>3489</v>
      </c>
      <c r="C13639" t="str" cm="1">
        <f t="array" ref="C13639">ObtenerUltimaPalabra(B13639)</f>
        <v>Lavapiés-Embajadores</v>
      </c>
      <c r="D13639" t="s">
        <v>1319</v>
      </c>
      <c r="E13639" t="s">
        <v>216</v>
      </c>
      <c r="F13639" t="s">
        <v>13</v>
      </c>
      <c r="G13639" t="s">
        <v>288</v>
      </c>
      <c r="H13639" t="s">
        <v>135</v>
      </c>
    </row>
    <row r="13640" spans="1:8" x14ac:dyDescent="0.3">
      <c r="A13640" t="s">
        <v>1296</v>
      </c>
      <c r="B13640" t="s">
        <v>3492</v>
      </c>
      <c r="C13640" t="str" cm="1">
        <f t="array" ref="C13640">ObtenerUltimaPalabra(B13640)</f>
        <v>Palacio</v>
      </c>
      <c r="D13640" t="s">
        <v>1323</v>
      </c>
      <c r="E13640" t="s">
        <v>1324</v>
      </c>
      <c r="F13640" t="s">
        <v>13</v>
      </c>
      <c r="G13640" t="s">
        <v>566</v>
      </c>
      <c r="H13640" t="s">
        <v>1325</v>
      </c>
    </row>
    <row r="13641" spans="1:8" x14ac:dyDescent="0.3">
      <c r="A13641" t="s">
        <v>1296</v>
      </c>
      <c r="B13641" t="s">
        <v>3493</v>
      </c>
      <c r="C13641" t="str" cm="1">
        <f t="array" ref="C13641">ObtenerUltimaPalabra(B13641)</f>
        <v>Lavapiés-Embajadores</v>
      </c>
      <c r="D13641" t="s">
        <v>1326</v>
      </c>
      <c r="E13641" t="s">
        <v>863</v>
      </c>
      <c r="F13641" t="s">
        <v>53</v>
      </c>
      <c r="G13641" t="s">
        <v>398</v>
      </c>
      <c r="H13641" t="s">
        <v>75</v>
      </c>
    </row>
    <row r="13642" spans="1:8" x14ac:dyDescent="0.3">
      <c r="A13642" t="s">
        <v>1296</v>
      </c>
      <c r="B13642" t="s">
        <v>3494</v>
      </c>
      <c r="C13642" t="str" cm="1">
        <f t="array" ref="C13642">ObtenerUltimaPalabra(B13642)</f>
        <v>Lavapiés-Embajadores</v>
      </c>
      <c r="D13642" t="s">
        <v>1329</v>
      </c>
      <c r="E13642" t="s">
        <v>606</v>
      </c>
      <c r="F13642" t="s">
        <v>126</v>
      </c>
      <c r="G13642" t="s">
        <v>1039</v>
      </c>
      <c r="H13642" t="s">
        <v>120</v>
      </c>
    </row>
    <row r="13643" spans="1:8" x14ac:dyDescent="0.3">
      <c r="A13643" t="s">
        <v>1296</v>
      </c>
      <c r="B13643" t="s">
        <v>3218</v>
      </c>
      <c r="C13643" t="str" cm="1">
        <f t="array" ref="C13643">ObtenerUltimaPalabra(B13643)</f>
        <v>Palacio</v>
      </c>
      <c r="D13643" t="s">
        <v>1320</v>
      </c>
      <c r="E13643" t="s">
        <v>391</v>
      </c>
      <c r="F13643" t="s">
        <v>53</v>
      </c>
      <c r="G13643" t="s">
        <v>727</v>
      </c>
      <c r="H13643" t="s">
        <v>64</v>
      </c>
    </row>
    <row r="13644" spans="1:8" x14ac:dyDescent="0.3">
      <c r="A13644" t="s">
        <v>1296</v>
      </c>
      <c r="B13644" t="s">
        <v>3168</v>
      </c>
      <c r="C13644" t="str" cm="1">
        <f t="array" ref="C13644">ObtenerUltimaPalabra(B13644)</f>
        <v>Sol</v>
      </c>
      <c r="D13644" t="s">
        <v>1411</v>
      </c>
      <c r="E13644" t="s">
        <v>724</v>
      </c>
      <c r="F13644" t="s">
        <v>13</v>
      </c>
      <c r="G13644" t="s">
        <v>35</v>
      </c>
      <c r="H13644" t="s">
        <v>261</v>
      </c>
    </row>
    <row r="13645" spans="1:8" x14ac:dyDescent="0.3">
      <c r="A13645" t="s">
        <v>1103</v>
      </c>
      <c r="B13645" t="s">
        <v>3296</v>
      </c>
      <c r="C13645" t="str" cm="1">
        <f t="array" ref="C13645">ObtenerUltimaPalabra(B13645)</f>
        <v>Lavapiés-Embajadores</v>
      </c>
      <c r="D13645" t="s">
        <v>1214</v>
      </c>
      <c r="E13645" t="s">
        <v>801</v>
      </c>
      <c r="F13645" t="s">
        <v>8</v>
      </c>
      <c r="G13645" t="s">
        <v>514</v>
      </c>
      <c r="H13645" t="s">
        <v>618</v>
      </c>
    </row>
    <row r="13646" spans="1:8" x14ac:dyDescent="0.3">
      <c r="A13646" t="s">
        <v>1178</v>
      </c>
      <c r="B13646" t="s">
        <v>3177</v>
      </c>
      <c r="C13646" t="str" cm="1">
        <f t="array" ref="C13646">ObtenerUltimaPalabra(B13646)</f>
        <v>Malasaña-Universidad</v>
      </c>
      <c r="D13646" t="s">
        <v>1183</v>
      </c>
      <c r="E13646" t="s">
        <v>164</v>
      </c>
      <c r="F13646" t="s">
        <v>165</v>
      </c>
      <c r="G13646" t="s">
        <v>506</v>
      </c>
      <c r="H13646" t="s">
        <v>15</v>
      </c>
    </row>
    <row r="13647" spans="1:8" x14ac:dyDescent="0.3">
      <c r="A13647" t="s">
        <v>1178</v>
      </c>
      <c r="B13647" t="s">
        <v>3468</v>
      </c>
      <c r="C13647" t="str" cm="1">
        <f t="array" ref="C13647">ObtenerUltimaPalabra(B13647)</f>
        <v>Chueca-Justicia</v>
      </c>
      <c r="D13647" t="s">
        <v>1216</v>
      </c>
      <c r="E13647" t="s">
        <v>1217</v>
      </c>
      <c r="F13647" t="s">
        <v>8</v>
      </c>
      <c r="G13647" t="s">
        <v>585</v>
      </c>
      <c r="H13647" t="s">
        <v>43</v>
      </c>
    </row>
    <row r="13648" spans="1:8" x14ac:dyDescent="0.3">
      <c r="A13648" t="s">
        <v>1178</v>
      </c>
      <c r="B13648" t="s">
        <v>3211</v>
      </c>
      <c r="C13648" t="str" cm="1">
        <f t="array" ref="C13648">ObtenerUltimaPalabra(B13648)</f>
        <v>Malasaña-Universidad</v>
      </c>
      <c r="D13648" t="s">
        <v>1215</v>
      </c>
      <c r="E13648" t="s">
        <v>182</v>
      </c>
      <c r="F13648" t="s">
        <v>8</v>
      </c>
      <c r="G13648" t="s">
        <v>46</v>
      </c>
      <c r="H13648" t="s">
        <v>662</v>
      </c>
    </row>
    <row r="13649" spans="1:8" x14ac:dyDescent="0.3">
      <c r="A13649" t="s">
        <v>1178</v>
      </c>
      <c r="B13649" t="s">
        <v>3458</v>
      </c>
      <c r="C13649" t="str" cm="1">
        <f t="array" ref="C13649">ObtenerUltimaPalabra(B13649)</f>
        <v>Lavapiés-Embajadores</v>
      </c>
      <c r="D13649" t="s">
        <v>1184</v>
      </c>
      <c r="E13649" t="s">
        <v>726</v>
      </c>
      <c r="F13649" t="s">
        <v>53</v>
      </c>
      <c r="G13649" t="s">
        <v>438</v>
      </c>
      <c r="H13649" t="s">
        <v>662</v>
      </c>
    </row>
    <row r="13650" spans="1:8" x14ac:dyDescent="0.3">
      <c r="A13650" t="s">
        <v>1178</v>
      </c>
      <c r="B13650" t="s">
        <v>3456</v>
      </c>
      <c r="C13650" t="str" cm="1">
        <f t="array" ref="C13650">ObtenerUltimaPalabra(B13650)</f>
        <v>Palacio</v>
      </c>
      <c r="D13650" t="s">
        <v>1179</v>
      </c>
      <c r="E13650" t="s">
        <v>445</v>
      </c>
      <c r="F13650" t="s">
        <v>126</v>
      </c>
      <c r="G13650" t="s">
        <v>678</v>
      </c>
      <c r="H13650" t="s">
        <v>127</v>
      </c>
    </row>
    <row r="13651" spans="1:8" x14ac:dyDescent="0.3">
      <c r="A13651" t="s">
        <v>1178</v>
      </c>
      <c r="B13651" t="s">
        <v>3457</v>
      </c>
      <c r="C13651" t="str" cm="1">
        <f t="array" ref="C13651">ObtenerUltimaPalabra(B13651)</f>
        <v>Malasaña-Universidad</v>
      </c>
      <c r="D13651" t="s">
        <v>1181</v>
      </c>
      <c r="E13651" t="s">
        <v>1163</v>
      </c>
      <c r="F13651" t="s">
        <v>13</v>
      </c>
      <c r="G13651" t="s">
        <v>471</v>
      </c>
      <c r="H13651" t="s">
        <v>329</v>
      </c>
    </row>
    <row r="13652" spans="1:8" x14ac:dyDescent="0.3">
      <c r="A13652" t="s">
        <v>1178</v>
      </c>
      <c r="B13652" t="s">
        <v>3419</v>
      </c>
      <c r="C13652" t="str" cm="1">
        <f t="array" ref="C13652">ObtenerUltimaPalabra(B13652)</f>
        <v>Chueca-Justicia</v>
      </c>
      <c r="D13652" t="s">
        <v>1180</v>
      </c>
      <c r="E13652" t="s">
        <v>542</v>
      </c>
      <c r="F13652" t="s">
        <v>18</v>
      </c>
      <c r="G13652" t="s">
        <v>543</v>
      </c>
      <c r="H13652" t="s">
        <v>15</v>
      </c>
    </row>
    <row r="13653" spans="1:8" x14ac:dyDescent="0.3">
      <c r="A13653" t="s">
        <v>1178</v>
      </c>
      <c r="B13653" t="s">
        <v>3257</v>
      </c>
      <c r="C13653" t="str" cm="1">
        <f t="array" ref="C13653">ObtenerUltimaPalabra(B13653)</f>
        <v>Lavapiés-Embajadores</v>
      </c>
      <c r="D13653" t="s">
        <v>1182</v>
      </c>
      <c r="E13653" t="s">
        <v>533</v>
      </c>
      <c r="F13653" t="s">
        <v>53</v>
      </c>
      <c r="G13653" t="s">
        <v>433</v>
      </c>
      <c r="H13653" t="s">
        <v>329</v>
      </c>
    </row>
    <row r="13654" spans="1:8" x14ac:dyDescent="0.3">
      <c r="A13654" t="s">
        <v>1178</v>
      </c>
      <c r="B13654" t="s">
        <v>3268</v>
      </c>
      <c r="C13654" t="str" cm="1">
        <f t="array" ref="C13654">ObtenerUltimaPalabra(B13654)</f>
        <v>Malasaña-Universidad</v>
      </c>
      <c r="D13654" t="s">
        <v>1174</v>
      </c>
      <c r="E13654" t="s">
        <v>466</v>
      </c>
      <c r="F13654" t="s">
        <v>8</v>
      </c>
      <c r="G13654" t="s">
        <v>1175</v>
      </c>
      <c r="H13654" t="s">
        <v>468</v>
      </c>
    </row>
    <row r="13655" spans="1:8" x14ac:dyDescent="0.3">
      <c r="A13655" t="s">
        <v>1178</v>
      </c>
      <c r="B13655" t="s">
        <v>3463</v>
      </c>
      <c r="C13655" t="str" cm="1">
        <f t="array" ref="C13655">ObtenerUltimaPalabra(B13655)</f>
        <v>Malasaña-Universidad</v>
      </c>
      <c r="D13655" t="s">
        <v>1195</v>
      </c>
      <c r="E13655" t="s">
        <v>819</v>
      </c>
      <c r="F13655" t="s">
        <v>126</v>
      </c>
      <c r="G13655" t="s">
        <v>687</v>
      </c>
      <c r="H13655" t="s">
        <v>217</v>
      </c>
    </row>
    <row r="13656" spans="1:8" x14ac:dyDescent="0.3">
      <c r="A13656" t="s">
        <v>1178</v>
      </c>
      <c r="B13656" t="s">
        <v>3462</v>
      </c>
      <c r="C13656" t="str" cm="1">
        <f t="array" ref="C13656">ObtenerUltimaPalabra(B13656)</f>
        <v>Malasaña-Universidad</v>
      </c>
      <c r="D13656" t="s">
        <v>1194</v>
      </c>
      <c r="E13656" t="s">
        <v>214</v>
      </c>
      <c r="F13656" t="s">
        <v>13</v>
      </c>
      <c r="G13656" t="s">
        <v>994</v>
      </c>
      <c r="H13656" t="s">
        <v>33</v>
      </c>
    </row>
    <row r="13657" spans="1:8" x14ac:dyDescent="0.3">
      <c r="A13657" t="s">
        <v>1178</v>
      </c>
      <c r="B13657" t="s">
        <v>3432</v>
      </c>
      <c r="C13657" t="str" cm="1">
        <f t="array" ref="C13657">ObtenerUltimaPalabra(B13657)</f>
        <v>Palacio</v>
      </c>
      <c r="D13657" t="s">
        <v>1190</v>
      </c>
      <c r="E13657" t="s">
        <v>1083</v>
      </c>
      <c r="F13657" t="s">
        <v>8</v>
      </c>
      <c r="G13657" t="s">
        <v>435</v>
      </c>
      <c r="H13657" t="s">
        <v>15</v>
      </c>
    </row>
    <row r="13658" spans="1:8" x14ac:dyDescent="0.3">
      <c r="A13658" t="s">
        <v>1178</v>
      </c>
      <c r="B13658" t="s">
        <v>3459</v>
      </c>
      <c r="C13658" t="str" cm="1">
        <f t="array" ref="C13658">ObtenerUltimaPalabra(B13658)</f>
        <v>Lavapiés-Embajadores</v>
      </c>
      <c r="D13658" t="s">
        <v>1186</v>
      </c>
      <c r="E13658" t="s">
        <v>1187</v>
      </c>
      <c r="F13658" t="s">
        <v>8</v>
      </c>
      <c r="G13658" t="s">
        <v>481</v>
      </c>
      <c r="H13658" t="s">
        <v>15</v>
      </c>
    </row>
    <row r="13659" spans="1:8" x14ac:dyDescent="0.3">
      <c r="A13659" t="s">
        <v>1178</v>
      </c>
      <c r="B13659" t="s">
        <v>3461</v>
      </c>
      <c r="C13659" t="str" cm="1">
        <f t="array" ref="C13659">ObtenerUltimaPalabra(B13659)</f>
        <v>Chueca-Justicia</v>
      </c>
      <c r="D13659" t="s">
        <v>1192</v>
      </c>
      <c r="E13659" t="s">
        <v>388</v>
      </c>
      <c r="F13659" t="s">
        <v>126</v>
      </c>
      <c r="G13659" t="s">
        <v>260</v>
      </c>
      <c r="H13659" t="s">
        <v>217</v>
      </c>
    </row>
    <row r="13660" spans="1:8" x14ac:dyDescent="0.3">
      <c r="A13660" t="s">
        <v>1178</v>
      </c>
      <c r="B13660" t="s">
        <v>3177</v>
      </c>
      <c r="C13660" t="str" cm="1">
        <f t="array" ref="C13660">ObtenerUltimaPalabra(B13660)</f>
        <v>Malasaña-Universidad</v>
      </c>
      <c r="D13660" t="s">
        <v>1193</v>
      </c>
      <c r="E13660" t="s">
        <v>409</v>
      </c>
      <c r="F13660" t="s">
        <v>8</v>
      </c>
      <c r="G13660" t="s">
        <v>404</v>
      </c>
      <c r="H13660" t="s">
        <v>15</v>
      </c>
    </row>
    <row r="13661" spans="1:8" x14ac:dyDescent="0.3">
      <c r="A13661" t="s">
        <v>1178</v>
      </c>
      <c r="B13661" t="s">
        <v>3460</v>
      </c>
      <c r="C13661" t="str" cm="1">
        <f t="array" ref="C13661">ObtenerUltimaPalabra(B13661)</f>
        <v>Chueca-Justicia</v>
      </c>
      <c r="D13661" t="s">
        <v>1188</v>
      </c>
      <c r="E13661" t="s">
        <v>373</v>
      </c>
      <c r="F13661" t="s">
        <v>18</v>
      </c>
      <c r="G13661" t="s">
        <v>461</v>
      </c>
      <c r="H13661" t="s">
        <v>1189</v>
      </c>
    </row>
    <row r="13662" spans="1:8" x14ac:dyDescent="0.3">
      <c r="A13662" t="s">
        <v>1178</v>
      </c>
      <c r="B13662" t="s">
        <v>3318</v>
      </c>
      <c r="C13662" t="str" cm="1">
        <f t="array" ref="C13662">ObtenerUltimaPalabra(B13662)</f>
        <v>Huertas-Cortes</v>
      </c>
      <c r="D13662" t="s">
        <v>1191</v>
      </c>
      <c r="E13662" t="s">
        <v>182</v>
      </c>
      <c r="F13662" t="s">
        <v>53</v>
      </c>
      <c r="G13662" t="s">
        <v>471</v>
      </c>
      <c r="H13662" t="s">
        <v>15</v>
      </c>
    </row>
    <row r="13663" spans="1:8" x14ac:dyDescent="0.3">
      <c r="A13663" t="s">
        <v>1178</v>
      </c>
      <c r="B13663" t="s">
        <v>3177</v>
      </c>
      <c r="C13663" t="str" cm="1">
        <f t="array" ref="C13663">ObtenerUltimaPalabra(B13663)</f>
        <v>Malasaña-Universidad</v>
      </c>
      <c r="D13663" t="s">
        <v>1185</v>
      </c>
      <c r="E13663" t="s">
        <v>149</v>
      </c>
      <c r="F13663" t="s">
        <v>13</v>
      </c>
      <c r="G13663" t="s">
        <v>150</v>
      </c>
      <c r="H13663" t="s">
        <v>15</v>
      </c>
    </row>
    <row r="13664" spans="1:8" x14ac:dyDescent="0.3">
      <c r="A13664" t="s">
        <v>1178</v>
      </c>
      <c r="B13664" t="s">
        <v>3189</v>
      </c>
      <c r="C13664" t="str" cm="1">
        <f t="array" ref="C13664">ObtenerUltimaPalabra(B13664)</f>
        <v>Malasaña-Universidad</v>
      </c>
      <c r="D13664" t="s">
        <v>1218</v>
      </c>
      <c r="E13664" t="s">
        <v>548</v>
      </c>
      <c r="F13664" t="s">
        <v>126</v>
      </c>
      <c r="G13664" t="s">
        <v>694</v>
      </c>
      <c r="H13664" t="s">
        <v>55</v>
      </c>
    </row>
    <row r="13665" spans="1:8" x14ac:dyDescent="0.3">
      <c r="A13665" t="s">
        <v>1178</v>
      </c>
      <c r="B13665" t="s">
        <v>3168</v>
      </c>
      <c r="C13665" t="str" cm="1">
        <f t="array" ref="C13665">ObtenerUltimaPalabra(B13665)</f>
        <v>Sol</v>
      </c>
      <c r="D13665" t="s">
        <v>1210</v>
      </c>
      <c r="E13665" t="s">
        <v>499</v>
      </c>
      <c r="F13665" t="s">
        <v>8</v>
      </c>
      <c r="G13665" t="s">
        <v>404</v>
      </c>
      <c r="H13665" t="s">
        <v>55</v>
      </c>
    </row>
    <row r="13666" spans="1:8" x14ac:dyDescent="0.3">
      <c r="A13666" t="s">
        <v>1178</v>
      </c>
      <c r="B13666" t="s">
        <v>3225</v>
      </c>
      <c r="C13666" t="str" cm="1">
        <f t="array" ref="C13666">ObtenerUltimaPalabra(B13666)</f>
        <v>Palacio</v>
      </c>
      <c r="D13666" t="s">
        <v>1204</v>
      </c>
      <c r="E13666" t="s">
        <v>60</v>
      </c>
      <c r="F13666" t="s">
        <v>18</v>
      </c>
      <c r="G13666" t="s">
        <v>1205</v>
      </c>
      <c r="H13666" t="s">
        <v>15</v>
      </c>
    </row>
    <row r="13667" spans="1:8" x14ac:dyDescent="0.3">
      <c r="A13667" t="s">
        <v>1178</v>
      </c>
      <c r="B13667" t="s">
        <v>3186</v>
      </c>
      <c r="C13667" t="str" cm="1">
        <f t="array" ref="C13667">ObtenerUltimaPalabra(B13667)</f>
        <v>Huertas-Cortes</v>
      </c>
      <c r="D13667" t="s">
        <v>1199</v>
      </c>
      <c r="E13667" t="s">
        <v>1200</v>
      </c>
      <c r="F13667" t="s">
        <v>223</v>
      </c>
      <c r="G13667" t="s">
        <v>1201</v>
      </c>
      <c r="H13667" t="s">
        <v>15</v>
      </c>
    </row>
    <row r="13668" spans="1:8" x14ac:dyDescent="0.3">
      <c r="A13668" t="s">
        <v>1178</v>
      </c>
      <c r="B13668" t="s">
        <v>3178</v>
      </c>
      <c r="C13668" t="str" cm="1">
        <f t="array" ref="C13668">ObtenerUltimaPalabra(B13668)</f>
        <v>Malasaña-Universidad</v>
      </c>
      <c r="D13668" t="s">
        <v>1206</v>
      </c>
      <c r="E13668" t="s">
        <v>1207</v>
      </c>
      <c r="F13668" t="s">
        <v>1208</v>
      </c>
      <c r="G13668" t="s">
        <v>1209</v>
      </c>
      <c r="H13668" t="s">
        <v>33</v>
      </c>
    </row>
    <row r="13669" spans="1:8" x14ac:dyDescent="0.3">
      <c r="A13669" t="s">
        <v>1178</v>
      </c>
      <c r="B13669" t="s">
        <v>3176</v>
      </c>
      <c r="C13669" t="str" cm="1">
        <f t="array" ref="C13669">ObtenerUltimaPalabra(B13669)</f>
        <v>Palacio</v>
      </c>
      <c r="D13669" t="s">
        <v>1212</v>
      </c>
      <c r="E13669" t="s">
        <v>608</v>
      </c>
      <c r="F13669" t="s">
        <v>8</v>
      </c>
      <c r="G13669" t="s">
        <v>374</v>
      </c>
      <c r="H13669" t="s">
        <v>39</v>
      </c>
    </row>
    <row r="13670" spans="1:8" x14ac:dyDescent="0.3">
      <c r="A13670" t="s">
        <v>1178</v>
      </c>
      <c r="B13670" t="s">
        <v>3292</v>
      </c>
      <c r="C13670" t="str" cm="1">
        <f t="array" ref="C13670">ObtenerUltimaPalabra(B13670)</f>
        <v>Chueca-Justicia</v>
      </c>
      <c r="D13670" t="s">
        <v>1219</v>
      </c>
      <c r="E13670" t="s">
        <v>383</v>
      </c>
      <c r="F13670" t="s">
        <v>53</v>
      </c>
      <c r="G13670" t="s">
        <v>14</v>
      </c>
      <c r="H13670" t="s">
        <v>217</v>
      </c>
    </row>
    <row r="13671" spans="1:8" x14ac:dyDescent="0.3">
      <c r="A13671" t="s">
        <v>1178</v>
      </c>
      <c r="B13671" t="s">
        <v>3466</v>
      </c>
      <c r="C13671" t="str" cm="1">
        <f t="array" ref="C13671">ObtenerUltimaPalabra(B13671)</f>
        <v>Malasaña-Universidad</v>
      </c>
      <c r="D13671" t="s">
        <v>1198</v>
      </c>
      <c r="E13671" t="s">
        <v>299</v>
      </c>
      <c r="F13671" t="s">
        <v>53</v>
      </c>
      <c r="G13671" t="s">
        <v>1026</v>
      </c>
      <c r="H13671" t="s">
        <v>315</v>
      </c>
    </row>
    <row r="13672" spans="1:8" x14ac:dyDescent="0.3">
      <c r="A13672" t="s">
        <v>871</v>
      </c>
      <c r="B13672" t="s">
        <v>3212</v>
      </c>
      <c r="C13672" t="str" cm="1">
        <f t="array" ref="C13672">ObtenerUltimaPalabra(B13672)</f>
        <v>Chueca-Justicia</v>
      </c>
      <c r="D13672" t="s">
        <v>858</v>
      </c>
      <c r="E13672" t="s">
        <v>187</v>
      </c>
      <c r="F13672" t="s">
        <v>53</v>
      </c>
      <c r="G13672" t="s">
        <v>384</v>
      </c>
      <c r="H13672" t="s">
        <v>39</v>
      </c>
    </row>
    <row r="13673" spans="1:8" x14ac:dyDescent="0.3">
      <c r="A13673" t="s">
        <v>871</v>
      </c>
      <c r="B13673" t="s">
        <v>3176</v>
      </c>
      <c r="C13673" t="str" cm="1">
        <f t="array" ref="C13673">ObtenerUltimaPalabra(B13673)</f>
        <v>Palacio</v>
      </c>
      <c r="D13673" t="s">
        <v>862</v>
      </c>
      <c r="E13673" t="s">
        <v>863</v>
      </c>
      <c r="F13673" t="s">
        <v>53</v>
      </c>
      <c r="G13673" t="s">
        <v>398</v>
      </c>
      <c r="H13673" t="s">
        <v>135</v>
      </c>
    </row>
    <row r="13674" spans="1:8" x14ac:dyDescent="0.3">
      <c r="A13674" t="s">
        <v>871</v>
      </c>
      <c r="B13674" t="s">
        <v>3219</v>
      </c>
      <c r="C13674" t="str" cm="1">
        <f t="array" ref="C13674">ObtenerUltimaPalabra(B13674)</f>
        <v>Sol</v>
      </c>
      <c r="D13674" t="s">
        <v>875</v>
      </c>
      <c r="E13674" t="s">
        <v>367</v>
      </c>
      <c r="F13674" t="s">
        <v>13</v>
      </c>
      <c r="G13674" t="s">
        <v>368</v>
      </c>
      <c r="H13674" t="s">
        <v>315</v>
      </c>
    </row>
    <row r="13675" spans="1:8" x14ac:dyDescent="0.3">
      <c r="A13675" t="s">
        <v>871</v>
      </c>
      <c r="B13675" t="s">
        <v>3186</v>
      </c>
      <c r="C13675" t="str" cm="1">
        <f t="array" ref="C13675">ObtenerUltimaPalabra(B13675)</f>
        <v>Huertas-Cortes</v>
      </c>
      <c r="D13675" t="s">
        <v>872</v>
      </c>
      <c r="E13675" t="s">
        <v>873</v>
      </c>
      <c r="F13675" t="s">
        <v>153</v>
      </c>
      <c r="G13675" t="s">
        <v>874</v>
      </c>
      <c r="H13675" t="s">
        <v>47</v>
      </c>
    </row>
    <row r="13676" spans="1:8" x14ac:dyDescent="0.3">
      <c r="A13676" t="s">
        <v>871</v>
      </c>
      <c r="B13676" t="s">
        <v>3177</v>
      </c>
      <c r="C13676" t="str" cm="1">
        <f t="array" ref="C13676">ObtenerUltimaPalabra(B13676)</f>
        <v>Malasaña-Universidad</v>
      </c>
      <c r="D13676" t="s">
        <v>876</v>
      </c>
      <c r="E13676" t="s">
        <v>83</v>
      </c>
      <c r="F13676" t="s">
        <v>8</v>
      </c>
      <c r="G13676" t="s">
        <v>90</v>
      </c>
      <c r="H13676" t="s">
        <v>43</v>
      </c>
    </row>
    <row r="13677" spans="1:8" x14ac:dyDescent="0.3">
      <c r="A13677" t="s">
        <v>871</v>
      </c>
      <c r="B13677" t="s">
        <v>3373</v>
      </c>
      <c r="C13677" t="str" cm="1">
        <f t="array" ref="C13677">ObtenerUltimaPalabra(B13677)</f>
        <v>Palacio</v>
      </c>
      <c r="D13677" t="s">
        <v>877</v>
      </c>
      <c r="E13677" t="s">
        <v>878</v>
      </c>
      <c r="F13677" t="s">
        <v>53</v>
      </c>
      <c r="G13677" t="s">
        <v>183</v>
      </c>
      <c r="H13677" t="s">
        <v>64</v>
      </c>
    </row>
    <row r="13678" spans="1:8" x14ac:dyDescent="0.3">
      <c r="A13678" t="s">
        <v>871</v>
      </c>
      <c r="B13678" t="s">
        <v>3374</v>
      </c>
      <c r="C13678" t="str" cm="1">
        <f t="array" ref="C13678">ObtenerUltimaPalabra(B13678)</f>
        <v>Lavapiés-Embajadores</v>
      </c>
      <c r="D13678" t="s">
        <v>879</v>
      </c>
      <c r="E13678" t="s">
        <v>199</v>
      </c>
      <c r="F13678" t="s">
        <v>13</v>
      </c>
      <c r="G13678" t="s">
        <v>236</v>
      </c>
      <c r="H13678" t="s">
        <v>47</v>
      </c>
    </row>
    <row r="13679" spans="1:8" x14ac:dyDescent="0.3">
      <c r="A13679" t="s">
        <v>871</v>
      </c>
      <c r="B13679" t="s">
        <v>3375</v>
      </c>
      <c r="C13679" t="str" cm="1">
        <f t="array" ref="C13679">ObtenerUltimaPalabra(B13679)</f>
        <v>Palacio</v>
      </c>
      <c r="D13679" t="s">
        <v>880</v>
      </c>
      <c r="E13679" t="s">
        <v>208</v>
      </c>
      <c r="F13679" t="s">
        <v>13</v>
      </c>
      <c r="G13679" t="s">
        <v>368</v>
      </c>
      <c r="H13679" t="s">
        <v>618</v>
      </c>
    </row>
    <row r="13680" spans="1:8" x14ac:dyDescent="0.3">
      <c r="A13680" t="s">
        <v>871</v>
      </c>
      <c r="B13680" t="s">
        <v>3376</v>
      </c>
      <c r="C13680" t="str" cm="1">
        <f t="array" ref="C13680">ObtenerUltimaPalabra(B13680)</f>
        <v>Sol</v>
      </c>
      <c r="D13680" t="s">
        <v>881</v>
      </c>
      <c r="E13680" t="s">
        <v>66</v>
      </c>
      <c r="F13680" t="s">
        <v>13</v>
      </c>
      <c r="G13680" t="s">
        <v>561</v>
      </c>
      <c r="H13680" t="s">
        <v>47</v>
      </c>
    </row>
    <row r="13681" spans="1:8" x14ac:dyDescent="0.3">
      <c r="A13681" t="s">
        <v>871</v>
      </c>
      <c r="B13681" t="s">
        <v>3376</v>
      </c>
      <c r="C13681" t="str" cm="1">
        <f t="array" ref="C13681">ObtenerUltimaPalabra(B13681)</f>
        <v>Sol</v>
      </c>
      <c r="D13681" t="s">
        <v>882</v>
      </c>
      <c r="E13681" t="s">
        <v>235</v>
      </c>
      <c r="F13681" t="s">
        <v>13</v>
      </c>
      <c r="G13681" t="s">
        <v>359</v>
      </c>
      <c r="H13681" t="s">
        <v>47</v>
      </c>
    </row>
    <row r="13682" spans="1:8" x14ac:dyDescent="0.3">
      <c r="A13682" t="s">
        <v>871</v>
      </c>
      <c r="B13682" t="s">
        <v>3377</v>
      </c>
      <c r="C13682" t="str" cm="1">
        <f t="array" ref="C13682">ObtenerUltimaPalabra(B13682)</f>
        <v>Palacio</v>
      </c>
      <c r="D13682" t="s">
        <v>883</v>
      </c>
      <c r="E13682" t="s">
        <v>884</v>
      </c>
      <c r="F13682" t="s">
        <v>53</v>
      </c>
      <c r="G13682" t="s">
        <v>183</v>
      </c>
      <c r="H13682" t="s">
        <v>127</v>
      </c>
    </row>
    <row r="13683" spans="1:8" x14ac:dyDescent="0.3">
      <c r="A13683" t="s">
        <v>871</v>
      </c>
      <c r="B13683" t="s">
        <v>3378</v>
      </c>
      <c r="C13683" t="str" cm="1">
        <f t="array" ref="C13683">ObtenerUltimaPalabra(B13683)</f>
        <v>Lavapiés-Embajadores</v>
      </c>
      <c r="D13683" t="s">
        <v>885</v>
      </c>
      <c r="E13683" t="s">
        <v>886</v>
      </c>
      <c r="F13683" t="s">
        <v>8</v>
      </c>
      <c r="G13683" t="s">
        <v>22</v>
      </c>
      <c r="H13683" t="s">
        <v>217</v>
      </c>
    </row>
    <row r="13684" spans="1:8" x14ac:dyDescent="0.3">
      <c r="A13684" t="s">
        <v>871</v>
      </c>
      <c r="B13684" t="s">
        <v>3181</v>
      </c>
      <c r="C13684" t="str" cm="1">
        <f t="array" ref="C13684">ObtenerUltimaPalabra(B13684)</f>
        <v>Lavapiés-Embajadores</v>
      </c>
      <c r="D13684" t="s">
        <v>887</v>
      </c>
      <c r="E13684" t="s">
        <v>888</v>
      </c>
      <c r="F13684" t="s">
        <v>13</v>
      </c>
      <c r="G13684" t="s">
        <v>617</v>
      </c>
      <c r="H13684" t="s">
        <v>889</v>
      </c>
    </row>
    <row r="13685" spans="1:8" x14ac:dyDescent="0.3">
      <c r="A13685" t="s">
        <v>871</v>
      </c>
      <c r="B13685" t="s">
        <v>3182</v>
      </c>
      <c r="C13685" t="str" cm="1">
        <f t="array" ref="C13685">ObtenerUltimaPalabra(B13685)</f>
        <v>Chueca-Justicia</v>
      </c>
      <c r="D13685" t="s">
        <v>891</v>
      </c>
      <c r="E13685" t="s">
        <v>825</v>
      </c>
      <c r="F13685" t="s">
        <v>13</v>
      </c>
      <c r="G13685" t="s">
        <v>374</v>
      </c>
      <c r="H13685" t="s">
        <v>745</v>
      </c>
    </row>
    <row r="13686" spans="1:8" x14ac:dyDescent="0.3">
      <c r="A13686" t="s">
        <v>871</v>
      </c>
      <c r="B13686" t="s">
        <v>3379</v>
      </c>
      <c r="C13686" t="str" cm="1">
        <f t="array" ref="C13686">ObtenerUltimaPalabra(B13686)</f>
        <v>Lavapiés-Embajadores</v>
      </c>
      <c r="D13686" t="s">
        <v>890</v>
      </c>
      <c r="E13686" t="s">
        <v>563</v>
      </c>
      <c r="F13686" t="s">
        <v>8</v>
      </c>
      <c r="G13686" t="s">
        <v>384</v>
      </c>
      <c r="H13686" t="s">
        <v>220</v>
      </c>
    </row>
    <row r="13687" spans="1:8" x14ac:dyDescent="0.3">
      <c r="A13687" t="s">
        <v>871</v>
      </c>
      <c r="B13687" t="s">
        <v>3176</v>
      </c>
      <c r="C13687" t="str" cm="1">
        <f t="array" ref="C13687">ObtenerUltimaPalabra(B13687)</f>
        <v>Palacio</v>
      </c>
      <c r="D13687" t="s">
        <v>893</v>
      </c>
      <c r="E13687" t="s">
        <v>450</v>
      </c>
      <c r="F13687" t="s">
        <v>8</v>
      </c>
      <c r="G13687" t="s">
        <v>168</v>
      </c>
      <c r="H13687" t="s">
        <v>894</v>
      </c>
    </row>
    <row r="13688" spans="1:8" x14ac:dyDescent="0.3">
      <c r="A13688" t="s">
        <v>871</v>
      </c>
      <c r="B13688" t="s">
        <v>3182</v>
      </c>
      <c r="C13688" t="str" cm="1">
        <f t="array" ref="C13688">ObtenerUltimaPalabra(B13688)</f>
        <v>Chueca-Justicia</v>
      </c>
      <c r="D13688" t="s">
        <v>892</v>
      </c>
      <c r="E13688" t="s">
        <v>801</v>
      </c>
      <c r="F13688" t="s">
        <v>53</v>
      </c>
      <c r="G13688" t="s">
        <v>678</v>
      </c>
      <c r="H13688" t="s">
        <v>33</v>
      </c>
    </row>
    <row r="13689" spans="1:8" x14ac:dyDescent="0.3">
      <c r="A13689" t="s">
        <v>871</v>
      </c>
      <c r="B13689" t="s">
        <v>3277</v>
      </c>
      <c r="C13689" t="str" cm="1">
        <f t="array" ref="C13689">ObtenerUltimaPalabra(B13689)</f>
        <v>Lavapiés-Embajadores</v>
      </c>
      <c r="D13689" t="s">
        <v>896</v>
      </c>
      <c r="E13689" t="s">
        <v>897</v>
      </c>
      <c r="F13689" t="s">
        <v>53</v>
      </c>
      <c r="G13689" t="s">
        <v>328</v>
      </c>
      <c r="H13689" t="s">
        <v>64</v>
      </c>
    </row>
    <row r="13690" spans="1:8" x14ac:dyDescent="0.3">
      <c r="A13690" t="s">
        <v>871</v>
      </c>
      <c r="B13690" t="s">
        <v>3380</v>
      </c>
      <c r="C13690" t="str" cm="1">
        <f t="array" ref="C13690">ObtenerUltimaPalabra(B13690)</f>
        <v>Palacio</v>
      </c>
      <c r="D13690" t="s">
        <v>895</v>
      </c>
      <c r="E13690" t="s">
        <v>819</v>
      </c>
      <c r="F13690" t="s">
        <v>13</v>
      </c>
      <c r="G13690" t="s">
        <v>617</v>
      </c>
      <c r="H13690" t="s">
        <v>220</v>
      </c>
    </row>
    <row r="13691" spans="1:8" x14ac:dyDescent="0.3">
      <c r="A13691" t="s">
        <v>871</v>
      </c>
      <c r="B13691" t="s">
        <v>3375</v>
      </c>
      <c r="C13691" t="str" cm="1">
        <f t="array" ref="C13691">ObtenerUltimaPalabra(B13691)</f>
        <v>Palacio</v>
      </c>
      <c r="D13691" t="s">
        <v>902</v>
      </c>
      <c r="E13691" t="s">
        <v>502</v>
      </c>
      <c r="F13691" t="s">
        <v>53</v>
      </c>
      <c r="G13691" t="s">
        <v>54</v>
      </c>
      <c r="H13691" t="s">
        <v>43</v>
      </c>
    </row>
    <row r="13692" spans="1:8" x14ac:dyDescent="0.3">
      <c r="A13692" t="s">
        <v>871</v>
      </c>
      <c r="B13692" t="s">
        <v>3384</v>
      </c>
      <c r="C13692" t="str" cm="1">
        <f t="array" ref="C13692">ObtenerUltimaPalabra(B13692)</f>
        <v>Palacio</v>
      </c>
      <c r="D13692" t="s">
        <v>903</v>
      </c>
      <c r="E13692" t="s">
        <v>904</v>
      </c>
      <c r="F13692" t="s">
        <v>8</v>
      </c>
      <c r="G13692" t="s">
        <v>905</v>
      </c>
      <c r="H13692" t="s">
        <v>43</v>
      </c>
    </row>
    <row r="13693" spans="1:8" x14ac:dyDescent="0.3">
      <c r="A13693" t="s">
        <v>871</v>
      </c>
      <c r="B13693" t="s">
        <v>3383</v>
      </c>
      <c r="C13693" t="str" cm="1">
        <f t="array" ref="C13693">ObtenerUltimaPalabra(B13693)</f>
        <v>Lavapiés-Embajadores</v>
      </c>
      <c r="D13693" t="s">
        <v>901</v>
      </c>
      <c r="E13693" t="s">
        <v>899</v>
      </c>
      <c r="F13693" t="s">
        <v>13</v>
      </c>
      <c r="G13693" t="s">
        <v>495</v>
      </c>
      <c r="H13693" t="s">
        <v>315</v>
      </c>
    </row>
    <row r="13694" spans="1:8" x14ac:dyDescent="0.3">
      <c r="A13694" t="s">
        <v>871</v>
      </c>
      <c r="B13694" t="s">
        <v>3381</v>
      </c>
      <c r="C13694" t="str" cm="1">
        <f t="array" ref="C13694">ObtenerUltimaPalabra(B13694)</f>
        <v>Lavapiés-Embajadores</v>
      </c>
      <c r="D13694" t="s">
        <v>898</v>
      </c>
      <c r="E13694" t="s">
        <v>899</v>
      </c>
      <c r="F13694" t="s">
        <v>13</v>
      </c>
      <c r="G13694" t="s">
        <v>495</v>
      </c>
      <c r="H13694" t="s">
        <v>315</v>
      </c>
    </row>
    <row r="13695" spans="1:8" x14ac:dyDescent="0.3">
      <c r="A13695" t="s">
        <v>871</v>
      </c>
      <c r="B13695" t="s">
        <v>3385</v>
      </c>
      <c r="C13695" t="str" cm="1">
        <f t="array" ref="C13695">ObtenerUltimaPalabra(B13695)</f>
        <v>Palacio</v>
      </c>
      <c r="D13695" t="s">
        <v>907</v>
      </c>
      <c r="E13695" t="s">
        <v>502</v>
      </c>
      <c r="F13695" t="s">
        <v>126</v>
      </c>
      <c r="G13695" t="s">
        <v>54</v>
      </c>
      <c r="H13695" t="s">
        <v>43</v>
      </c>
    </row>
    <row r="13696" spans="1:8" x14ac:dyDescent="0.3">
      <c r="A13696" t="s">
        <v>871</v>
      </c>
      <c r="B13696" t="s">
        <v>3342</v>
      </c>
      <c r="C13696" t="str" cm="1">
        <f t="array" ref="C13696">ObtenerUltimaPalabra(B13696)</f>
        <v>Malasaña-Universidad</v>
      </c>
      <c r="D13696" t="s">
        <v>906</v>
      </c>
      <c r="E13696" t="s">
        <v>836</v>
      </c>
      <c r="F13696" t="s">
        <v>13</v>
      </c>
      <c r="G13696" t="s">
        <v>46</v>
      </c>
      <c r="H13696" t="s">
        <v>39</v>
      </c>
    </row>
    <row r="13697" spans="1:8" x14ac:dyDescent="0.3">
      <c r="A13697" t="s">
        <v>871</v>
      </c>
      <c r="B13697" t="s">
        <v>3375</v>
      </c>
      <c r="C13697" t="str" cm="1">
        <f t="array" ref="C13697">ObtenerUltimaPalabra(B13697)</f>
        <v>Palacio</v>
      </c>
      <c r="D13697" t="s">
        <v>908</v>
      </c>
      <c r="E13697" t="s">
        <v>502</v>
      </c>
      <c r="F13697" t="s">
        <v>53</v>
      </c>
      <c r="G13697" t="s">
        <v>54</v>
      </c>
      <c r="H13697" t="s">
        <v>43</v>
      </c>
    </row>
    <row r="13698" spans="1:8" x14ac:dyDescent="0.3">
      <c r="A13698" t="s">
        <v>871</v>
      </c>
      <c r="B13698" t="s">
        <v>3382</v>
      </c>
      <c r="C13698" t="str" cm="1">
        <f t="array" ref="C13698">ObtenerUltimaPalabra(B13698)</f>
        <v>Lavapiés-Embajadores</v>
      </c>
      <c r="D13698" t="s">
        <v>900</v>
      </c>
      <c r="E13698" t="s">
        <v>231</v>
      </c>
      <c r="F13698" t="s">
        <v>53</v>
      </c>
      <c r="G13698" t="s">
        <v>471</v>
      </c>
      <c r="H13698" t="s">
        <v>220</v>
      </c>
    </row>
    <row r="13699" spans="1:8" x14ac:dyDescent="0.3">
      <c r="A13699" t="s">
        <v>871</v>
      </c>
      <c r="B13699" t="s">
        <v>3277</v>
      </c>
      <c r="C13699" t="str" cm="1">
        <f t="array" ref="C13699">ObtenerUltimaPalabra(B13699)</f>
        <v>Lavapiés-Embajadores</v>
      </c>
      <c r="D13699" t="s">
        <v>909</v>
      </c>
      <c r="E13699" t="s">
        <v>548</v>
      </c>
      <c r="F13699" t="s">
        <v>13</v>
      </c>
      <c r="G13699" t="s">
        <v>168</v>
      </c>
      <c r="H13699" t="s">
        <v>64</v>
      </c>
    </row>
    <row r="13700" spans="1:8" x14ac:dyDescent="0.3">
      <c r="A13700" t="s">
        <v>871</v>
      </c>
      <c r="B13700" t="s">
        <v>3386</v>
      </c>
      <c r="C13700" t="str" cm="1">
        <f t="array" ref="C13700">ObtenerUltimaPalabra(B13700)</f>
        <v>Sol</v>
      </c>
      <c r="D13700" t="s">
        <v>910</v>
      </c>
      <c r="E13700" t="s">
        <v>768</v>
      </c>
      <c r="F13700" t="s">
        <v>18</v>
      </c>
      <c r="G13700" t="s">
        <v>911</v>
      </c>
      <c r="H13700" t="s">
        <v>15</v>
      </c>
    </row>
    <row r="13701" spans="1:8" x14ac:dyDescent="0.3">
      <c r="A13701" t="s">
        <v>871</v>
      </c>
      <c r="B13701" t="s">
        <v>3387</v>
      </c>
      <c r="C13701" t="str" cm="1">
        <f t="array" ref="C13701">ObtenerUltimaPalabra(B13701)</f>
        <v>Malasaña-Universidad</v>
      </c>
      <c r="D13701" t="s">
        <v>912</v>
      </c>
      <c r="E13701" t="s">
        <v>314</v>
      </c>
      <c r="F13701" t="s">
        <v>126</v>
      </c>
      <c r="G13701" t="s">
        <v>573</v>
      </c>
      <c r="H13701" t="s">
        <v>33</v>
      </c>
    </row>
    <row r="13702" spans="1:8" x14ac:dyDescent="0.3">
      <c r="A13702" t="s">
        <v>1178</v>
      </c>
      <c r="B13702" t="s">
        <v>3304</v>
      </c>
      <c r="C13702" t="str" cm="1">
        <f t="array" ref="C13702">ObtenerUltimaPalabra(B13702)</f>
        <v>Palacio</v>
      </c>
      <c r="D13702" t="s">
        <v>1213</v>
      </c>
      <c r="E13702" t="s">
        <v>1105</v>
      </c>
      <c r="F13702" t="s">
        <v>8</v>
      </c>
      <c r="G13702" t="s">
        <v>130</v>
      </c>
      <c r="H13702" t="s">
        <v>127</v>
      </c>
    </row>
    <row r="13703" spans="1:8" x14ac:dyDescent="0.3">
      <c r="A13703" t="s">
        <v>1178</v>
      </c>
      <c r="B13703" t="s">
        <v>3259</v>
      </c>
      <c r="C13703" t="str" cm="1">
        <f t="array" ref="C13703">ObtenerUltimaPalabra(B13703)</f>
        <v>Lavapiés-Embajadores</v>
      </c>
      <c r="D13703" t="s">
        <v>1202</v>
      </c>
      <c r="E13703" t="s">
        <v>388</v>
      </c>
      <c r="F13703" t="s">
        <v>13</v>
      </c>
      <c r="G13703" t="s">
        <v>137</v>
      </c>
      <c r="H13703" t="s">
        <v>989</v>
      </c>
    </row>
    <row r="13704" spans="1:8" x14ac:dyDescent="0.3">
      <c r="A13704" t="s">
        <v>1178</v>
      </c>
      <c r="B13704" t="s">
        <v>3467</v>
      </c>
      <c r="C13704" t="str" cm="1">
        <f t="array" ref="C13704">ObtenerUltimaPalabra(B13704)</f>
        <v>Palacio</v>
      </c>
      <c r="D13704" t="s">
        <v>1211</v>
      </c>
      <c r="E13704" t="s">
        <v>182</v>
      </c>
      <c r="F13704" t="s">
        <v>53</v>
      </c>
      <c r="G13704" t="s">
        <v>183</v>
      </c>
      <c r="H13704" t="s">
        <v>220</v>
      </c>
    </row>
    <row r="13705" spans="1:8" x14ac:dyDescent="0.3">
      <c r="A13705" t="s">
        <v>1178</v>
      </c>
      <c r="B13705" t="s">
        <v>3464</v>
      </c>
      <c r="C13705" t="str" cm="1">
        <f t="array" ref="C13705">ObtenerUltimaPalabra(B13705)</f>
        <v>Sol</v>
      </c>
      <c r="D13705" t="s">
        <v>1196</v>
      </c>
      <c r="E13705" t="s">
        <v>724</v>
      </c>
      <c r="F13705" t="s">
        <v>13</v>
      </c>
      <c r="G13705" t="s">
        <v>97</v>
      </c>
      <c r="H13705" t="s">
        <v>39</v>
      </c>
    </row>
    <row r="13706" spans="1:8" x14ac:dyDescent="0.3">
      <c r="A13706" t="s">
        <v>1139</v>
      </c>
      <c r="B13706" t="s">
        <v>3446</v>
      </c>
      <c r="C13706" t="str" cm="1">
        <f t="array" ref="C13706">ObtenerUltimaPalabra(B13706)</f>
        <v>Palacio</v>
      </c>
      <c r="D13706" t="s">
        <v>1138</v>
      </c>
      <c r="E13706" t="s">
        <v>259</v>
      </c>
      <c r="F13706" t="s">
        <v>53</v>
      </c>
      <c r="G13706" t="s">
        <v>378</v>
      </c>
      <c r="H13706" t="s">
        <v>261</v>
      </c>
    </row>
    <row r="13707" spans="1:8" x14ac:dyDescent="0.3">
      <c r="A13707" t="s">
        <v>1139</v>
      </c>
      <c r="B13707" t="s">
        <v>3312</v>
      </c>
      <c r="C13707" t="str" cm="1">
        <f t="array" ref="C13707">ObtenerUltimaPalabra(B13707)</f>
        <v>Malasaña-Universidad</v>
      </c>
      <c r="D13707" t="s">
        <v>1136</v>
      </c>
      <c r="E13707" t="s">
        <v>815</v>
      </c>
      <c r="F13707" t="s">
        <v>126</v>
      </c>
      <c r="G13707" t="s">
        <v>727</v>
      </c>
      <c r="H13707" t="s">
        <v>233</v>
      </c>
    </row>
    <row r="13708" spans="1:8" x14ac:dyDescent="0.3">
      <c r="A13708" t="s">
        <v>1139</v>
      </c>
      <c r="B13708" t="s">
        <v>3445</v>
      </c>
      <c r="C13708" t="str" cm="1">
        <f t="array" ref="C13708">ObtenerUltimaPalabra(B13708)</f>
        <v>Lavapiés-Embajadores</v>
      </c>
      <c r="D13708" t="s">
        <v>1133</v>
      </c>
      <c r="E13708" t="s">
        <v>958</v>
      </c>
      <c r="F13708" t="s">
        <v>126</v>
      </c>
      <c r="G13708" t="s">
        <v>1134</v>
      </c>
      <c r="H13708" t="s">
        <v>329</v>
      </c>
    </row>
    <row r="13709" spans="1:8" x14ac:dyDescent="0.3">
      <c r="A13709" t="s">
        <v>1139</v>
      </c>
      <c r="B13709" t="s">
        <v>3432</v>
      </c>
      <c r="C13709" t="str" cm="1">
        <f t="array" ref="C13709">ObtenerUltimaPalabra(B13709)</f>
        <v>Palacio</v>
      </c>
      <c r="D13709" t="s">
        <v>1142</v>
      </c>
      <c r="E13709" t="s">
        <v>801</v>
      </c>
      <c r="F13709" t="s">
        <v>13</v>
      </c>
      <c r="G13709" t="s">
        <v>495</v>
      </c>
      <c r="H13709" t="s">
        <v>220</v>
      </c>
    </row>
    <row r="13710" spans="1:8" x14ac:dyDescent="0.3">
      <c r="A13710" t="s">
        <v>1139</v>
      </c>
      <c r="B13710" t="s">
        <v>3274</v>
      </c>
      <c r="C13710" t="str" cm="1">
        <f t="array" ref="C13710">ObtenerUltimaPalabra(B13710)</f>
        <v>Malasaña-Universidad</v>
      </c>
      <c r="D13710" t="s">
        <v>1149</v>
      </c>
      <c r="E13710" t="s">
        <v>1150</v>
      </c>
      <c r="F13710" t="s">
        <v>13</v>
      </c>
      <c r="G13710" t="s">
        <v>487</v>
      </c>
      <c r="H13710" t="s">
        <v>10</v>
      </c>
    </row>
    <row r="13711" spans="1:8" x14ac:dyDescent="0.3">
      <c r="A13711" t="s">
        <v>1139</v>
      </c>
      <c r="B13711" t="s">
        <v>3168</v>
      </c>
      <c r="C13711" t="str" cm="1">
        <f t="array" ref="C13711">ObtenerUltimaPalabra(B13711)</f>
        <v>Sol</v>
      </c>
      <c r="D13711" t="s">
        <v>1141</v>
      </c>
      <c r="E13711" t="s">
        <v>848</v>
      </c>
      <c r="F13711" t="s">
        <v>8</v>
      </c>
      <c r="G13711" t="s">
        <v>404</v>
      </c>
      <c r="H13711" t="s">
        <v>10</v>
      </c>
    </row>
    <row r="13712" spans="1:8" x14ac:dyDescent="0.3">
      <c r="A13712" t="s">
        <v>1139</v>
      </c>
      <c r="B13712" t="s">
        <v>3176</v>
      </c>
      <c r="C13712" t="str" cm="1">
        <f t="array" ref="C13712">ObtenerUltimaPalabra(B13712)</f>
        <v>Palacio</v>
      </c>
      <c r="D13712" t="s">
        <v>1143</v>
      </c>
      <c r="E13712" t="s">
        <v>1144</v>
      </c>
      <c r="F13712" t="s">
        <v>53</v>
      </c>
      <c r="G13712" t="s">
        <v>183</v>
      </c>
      <c r="H13712" t="s">
        <v>220</v>
      </c>
    </row>
    <row r="13713" spans="1:8" x14ac:dyDescent="0.3">
      <c r="A13713" t="s">
        <v>1139</v>
      </c>
      <c r="B13713" t="s">
        <v>3184</v>
      </c>
      <c r="C13713" t="str" cm="1">
        <f t="array" ref="C13713">ObtenerUltimaPalabra(B13713)</f>
        <v>Lavapiés-Embajadores</v>
      </c>
      <c r="D13713" t="s">
        <v>1148</v>
      </c>
      <c r="E13713" t="s">
        <v>726</v>
      </c>
      <c r="F13713" t="s">
        <v>13</v>
      </c>
      <c r="G13713" t="s">
        <v>715</v>
      </c>
      <c r="H13713" t="s">
        <v>379</v>
      </c>
    </row>
    <row r="13714" spans="1:8" x14ac:dyDescent="0.3">
      <c r="A13714" t="s">
        <v>1139</v>
      </c>
      <c r="B13714" t="s">
        <v>3172</v>
      </c>
      <c r="C13714" t="str" cm="1">
        <f t="array" ref="C13714">ObtenerUltimaPalabra(B13714)</f>
        <v>Malasaña-Universidad</v>
      </c>
      <c r="D13714" t="s">
        <v>1147</v>
      </c>
      <c r="E13714" t="s">
        <v>248</v>
      </c>
      <c r="F13714" t="s">
        <v>13</v>
      </c>
      <c r="G13714" t="s">
        <v>209</v>
      </c>
      <c r="H13714" t="s">
        <v>47</v>
      </c>
    </row>
    <row r="13715" spans="1:8" x14ac:dyDescent="0.3">
      <c r="A13715" t="s">
        <v>1139</v>
      </c>
      <c r="B13715" t="s">
        <v>3168</v>
      </c>
      <c r="C13715" t="str" cm="1">
        <f t="array" ref="C13715">ObtenerUltimaPalabra(B13715)</f>
        <v>Sol</v>
      </c>
      <c r="D13715" t="s">
        <v>1140</v>
      </c>
      <c r="E13715" t="s">
        <v>129</v>
      </c>
      <c r="F13715" t="s">
        <v>13</v>
      </c>
      <c r="G13715" t="s">
        <v>130</v>
      </c>
      <c r="H13715" t="s">
        <v>131</v>
      </c>
    </row>
    <row r="13716" spans="1:8" x14ac:dyDescent="0.3">
      <c r="A13716" t="s">
        <v>1139</v>
      </c>
      <c r="B13716" t="s">
        <v>3263</v>
      </c>
      <c r="C13716" t="str" cm="1">
        <f t="array" ref="C13716">ObtenerUltimaPalabra(B13716)</f>
        <v>Malasaña-Universidad</v>
      </c>
      <c r="D13716" t="s">
        <v>1145</v>
      </c>
      <c r="E13716" t="s">
        <v>1146</v>
      </c>
      <c r="F13716" t="s">
        <v>53</v>
      </c>
      <c r="G13716" t="s">
        <v>134</v>
      </c>
      <c r="H13716" t="s">
        <v>33</v>
      </c>
    </row>
    <row r="13717" spans="1:8" x14ac:dyDescent="0.3">
      <c r="A13717" t="s">
        <v>1139</v>
      </c>
      <c r="B13717" t="s">
        <v>3176</v>
      </c>
      <c r="C13717" t="str" cm="1">
        <f t="array" ref="C13717">ObtenerUltimaPalabra(B13717)</f>
        <v>Palacio</v>
      </c>
      <c r="D13717" t="s">
        <v>1153</v>
      </c>
      <c r="E13717" t="s">
        <v>280</v>
      </c>
      <c r="F13717" t="s">
        <v>13</v>
      </c>
      <c r="G13717" t="s">
        <v>923</v>
      </c>
      <c r="H13717" t="s">
        <v>347</v>
      </c>
    </row>
    <row r="13718" spans="1:8" x14ac:dyDescent="0.3">
      <c r="A13718" t="s">
        <v>1330</v>
      </c>
      <c r="B13718" t="s">
        <v>3168</v>
      </c>
      <c r="C13718" t="str" cm="1">
        <f t="array" ref="C13718">ObtenerUltimaPalabra(B13718)</f>
        <v>Sol</v>
      </c>
      <c r="D13718" t="s">
        <v>1327</v>
      </c>
      <c r="E13718" t="s">
        <v>860</v>
      </c>
      <c r="F13718" t="s">
        <v>8</v>
      </c>
      <c r="G13718" t="s">
        <v>861</v>
      </c>
      <c r="H13718" t="s">
        <v>347</v>
      </c>
    </row>
    <row r="13719" spans="1:8" x14ac:dyDescent="0.3">
      <c r="A13719" t="s">
        <v>1330</v>
      </c>
      <c r="B13719" t="s">
        <v>3168</v>
      </c>
      <c r="C13719" t="str" cm="1">
        <f t="array" ref="C13719">ObtenerUltimaPalabra(B13719)</f>
        <v>Sol</v>
      </c>
      <c r="D13719" t="s">
        <v>1411</v>
      </c>
      <c r="E13719" t="s">
        <v>724</v>
      </c>
      <c r="F13719" t="s">
        <v>13</v>
      </c>
      <c r="G13719" t="s">
        <v>35</v>
      </c>
      <c r="H13719" t="s">
        <v>261</v>
      </c>
    </row>
    <row r="13720" spans="1:8" x14ac:dyDescent="0.3">
      <c r="A13720" t="s">
        <v>1330</v>
      </c>
      <c r="B13720" t="s">
        <v>3434</v>
      </c>
      <c r="C13720" t="str" cm="1">
        <f t="array" ref="C13720">ObtenerUltimaPalabra(B13720)</f>
        <v>Malasaña-Universidad</v>
      </c>
      <c r="D13720" t="s">
        <v>1331</v>
      </c>
      <c r="E13720" t="s">
        <v>314</v>
      </c>
      <c r="F13720" t="s">
        <v>13</v>
      </c>
      <c r="G13720" t="s">
        <v>974</v>
      </c>
      <c r="H13720" t="s">
        <v>618</v>
      </c>
    </row>
    <row r="13721" spans="1:8" x14ac:dyDescent="0.3">
      <c r="A13721" t="s">
        <v>1330</v>
      </c>
      <c r="B13721" t="s">
        <v>3209</v>
      </c>
      <c r="C13721" t="str" cm="1">
        <f t="array" ref="C13721">ObtenerUltimaPalabra(B13721)</f>
        <v>Lavapiés-Embajadores</v>
      </c>
      <c r="D13721" t="s">
        <v>1335</v>
      </c>
      <c r="E13721" t="s">
        <v>7</v>
      </c>
      <c r="F13721" t="s">
        <v>13</v>
      </c>
      <c r="G13721" t="s">
        <v>180</v>
      </c>
      <c r="H13721" t="s">
        <v>127</v>
      </c>
    </row>
    <row r="13722" spans="1:8" x14ac:dyDescent="0.3">
      <c r="A13722" t="s">
        <v>1330</v>
      </c>
      <c r="B13722" t="s">
        <v>3177</v>
      </c>
      <c r="C13722" t="str" cm="1">
        <f t="array" ref="C13722">ObtenerUltimaPalabra(B13722)</f>
        <v>Malasaña-Universidad</v>
      </c>
      <c r="D13722" t="s">
        <v>1332</v>
      </c>
      <c r="E13722" t="s">
        <v>1333</v>
      </c>
      <c r="F13722" t="s">
        <v>18</v>
      </c>
      <c r="G13722" t="s">
        <v>333</v>
      </c>
      <c r="H13722" t="s">
        <v>47</v>
      </c>
    </row>
    <row r="13723" spans="1:8" x14ac:dyDescent="0.3">
      <c r="A13723" t="s">
        <v>1330</v>
      </c>
      <c r="B13723" t="s">
        <v>3189</v>
      </c>
      <c r="C13723" t="str" cm="1">
        <f t="array" ref="C13723">ObtenerUltimaPalabra(B13723)</f>
        <v>Malasaña-Universidad</v>
      </c>
      <c r="D13723" t="s">
        <v>1334</v>
      </c>
      <c r="E13723" t="s">
        <v>1163</v>
      </c>
      <c r="F13723" t="s">
        <v>126</v>
      </c>
      <c r="G13723" t="s">
        <v>694</v>
      </c>
      <c r="H13723" t="s">
        <v>15</v>
      </c>
    </row>
    <row r="13724" spans="1:8" x14ac:dyDescent="0.3">
      <c r="A13724" t="s">
        <v>1330</v>
      </c>
      <c r="B13724" t="s">
        <v>3499</v>
      </c>
      <c r="C13724" t="str" cm="1">
        <f t="array" ref="C13724">ObtenerUltimaPalabra(B13724)</f>
        <v>Chueca-Justicia</v>
      </c>
      <c r="D13724" t="s">
        <v>1343</v>
      </c>
      <c r="E13724" t="s">
        <v>396</v>
      </c>
      <c r="F13724" t="s">
        <v>53</v>
      </c>
      <c r="G13724" t="s">
        <v>974</v>
      </c>
      <c r="H13724" t="s">
        <v>120</v>
      </c>
    </row>
    <row r="13725" spans="1:8" x14ac:dyDescent="0.3">
      <c r="A13725" t="s">
        <v>1330</v>
      </c>
      <c r="B13725" t="s">
        <v>3495</v>
      </c>
      <c r="C13725" t="str" cm="1">
        <f t="array" ref="C13725">ObtenerUltimaPalabra(B13725)</f>
        <v>Chueca-Justicia</v>
      </c>
      <c r="D13725" t="s">
        <v>1338</v>
      </c>
      <c r="E13725" t="s">
        <v>480</v>
      </c>
      <c r="F13725" t="s">
        <v>13</v>
      </c>
      <c r="G13725" t="s">
        <v>144</v>
      </c>
      <c r="H13725" t="s">
        <v>127</v>
      </c>
    </row>
    <row r="13726" spans="1:8" x14ac:dyDescent="0.3">
      <c r="A13726" t="s">
        <v>1330</v>
      </c>
      <c r="B13726" t="s">
        <v>3470</v>
      </c>
      <c r="C13726" t="str" cm="1">
        <f t="array" ref="C13726">ObtenerUltimaPalabra(B13726)</f>
        <v>Palacio</v>
      </c>
      <c r="D13726" t="s">
        <v>1336</v>
      </c>
      <c r="E13726" t="s">
        <v>432</v>
      </c>
      <c r="F13726" t="s">
        <v>53</v>
      </c>
      <c r="G13726" t="s">
        <v>46</v>
      </c>
      <c r="H13726" t="s">
        <v>1258</v>
      </c>
    </row>
    <row r="13727" spans="1:8" x14ac:dyDescent="0.3">
      <c r="A13727" t="s">
        <v>1330</v>
      </c>
      <c r="B13727" t="s">
        <v>3496</v>
      </c>
      <c r="C13727" t="str" cm="1">
        <f t="array" ref="C13727">ObtenerUltimaPalabra(B13727)</f>
        <v>Chueca-Justicia</v>
      </c>
      <c r="D13727" t="s">
        <v>1339</v>
      </c>
      <c r="E13727" t="s">
        <v>684</v>
      </c>
      <c r="F13727" t="s">
        <v>8</v>
      </c>
      <c r="G13727" t="s">
        <v>733</v>
      </c>
      <c r="H13727" t="s">
        <v>15</v>
      </c>
    </row>
    <row r="13728" spans="1:8" x14ac:dyDescent="0.3">
      <c r="A13728" t="s">
        <v>1330</v>
      </c>
      <c r="B13728" t="s">
        <v>3332</v>
      </c>
      <c r="C13728" t="str" cm="1">
        <f t="array" ref="C13728">ObtenerUltimaPalabra(B13728)</f>
        <v>Sol</v>
      </c>
      <c r="D13728" t="s">
        <v>1337</v>
      </c>
      <c r="E13728" t="s">
        <v>868</v>
      </c>
      <c r="F13728" t="s">
        <v>13</v>
      </c>
      <c r="G13728" t="s">
        <v>87</v>
      </c>
      <c r="H13728" t="s">
        <v>15</v>
      </c>
    </row>
    <row r="13729" spans="1:8" x14ac:dyDescent="0.3">
      <c r="A13729" t="s">
        <v>1330</v>
      </c>
      <c r="B13729" t="s">
        <v>3498</v>
      </c>
      <c r="C13729" t="str" cm="1">
        <f t="array" ref="C13729">ObtenerUltimaPalabra(B13729)</f>
        <v>Lavapiés-Embajadores</v>
      </c>
      <c r="D13729" t="s">
        <v>1341</v>
      </c>
      <c r="E13729" t="s">
        <v>563</v>
      </c>
      <c r="F13729" t="s">
        <v>13</v>
      </c>
      <c r="G13729" t="s">
        <v>1342</v>
      </c>
      <c r="H13729" t="s">
        <v>120</v>
      </c>
    </row>
    <row r="13730" spans="1:8" x14ac:dyDescent="0.3">
      <c r="A13730" t="s">
        <v>1330</v>
      </c>
      <c r="B13730" t="s">
        <v>3497</v>
      </c>
      <c r="C13730" t="str" cm="1">
        <f t="array" ref="C13730">ObtenerUltimaPalabra(B13730)</f>
        <v>Lavapiés-Embajadores</v>
      </c>
      <c r="D13730" t="s">
        <v>1340</v>
      </c>
      <c r="E13730" t="s">
        <v>280</v>
      </c>
      <c r="F13730" t="s">
        <v>13</v>
      </c>
      <c r="G13730" t="s">
        <v>171</v>
      </c>
      <c r="H13730" t="s">
        <v>15</v>
      </c>
    </row>
    <row r="13731" spans="1:8" x14ac:dyDescent="0.3">
      <c r="A13731" t="s">
        <v>1330</v>
      </c>
      <c r="B13731" t="s">
        <v>3502</v>
      </c>
      <c r="C13731" t="str" cm="1">
        <f t="array" ref="C13731">ObtenerUltimaPalabra(B13731)</f>
        <v>Lavapiés-Embajadores</v>
      </c>
      <c r="D13731" t="s">
        <v>1349</v>
      </c>
      <c r="E13731" t="s">
        <v>437</v>
      </c>
      <c r="F13731" t="s">
        <v>13</v>
      </c>
      <c r="G13731" t="s">
        <v>774</v>
      </c>
      <c r="H13731" t="s">
        <v>233</v>
      </c>
    </row>
    <row r="13732" spans="1:8" x14ac:dyDescent="0.3">
      <c r="A13732" t="s">
        <v>1330</v>
      </c>
      <c r="B13732" t="s">
        <v>3347</v>
      </c>
      <c r="C13732" t="str" cm="1">
        <f t="array" ref="C13732">ObtenerUltimaPalabra(B13732)</f>
        <v>Palacio</v>
      </c>
      <c r="D13732" t="s">
        <v>1348</v>
      </c>
      <c r="E13732" t="s">
        <v>815</v>
      </c>
      <c r="F13732" t="s">
        <v>13</v>
      </c>
      <c r="G13732" t="s">
        <v>617</v>
      </c>
      <c r="H13732" t="s">
        <v>217</v>
      </c>
    </row>
    <row r="13733" spans="1:8" x14ac:dyDescent="0.3">
      <c r="A13733" t="s">
        <v>1330</v>
      </c>
      <c r="B13733" t="s">
        <v>3177</v>
      </c>
      <c r="C13733" t="str" cm="1">
        <f t="array" ref="C13733">ObtenerUltimaPalabra(B13733)</f>
        <v>Malasaña-Universidad</v>
      </c>
      <c r="D13733" t="s">
        <v>1350</v>
      </c>
      <c r="E13733" t="s">
        <v>141</v>
      </c>
      <c r="F13733" t="s">
        <v>8</v>
      </c>
      <c r="G13733" t="s">
        <v>142</v>
      </c>
      <c r="H13733" t="s">
        <v>23</v>
      </c>
    </row>
    <row r="13734" spans="1:8" x14ac:dyDescent="0.3">
      <c r="A13734" t="s">
        <v>1330</v>
      </c>
      <c r="B13734" t="s">
        <v>3440</v>
      </c>
      <c r="C13734" t="str" cm="1">
        <f t="array" ref="C13734">ObtenerUltimaPalabra(B13734)</f>
        <v>Huertas-Cortes</v>
      </c>
      <c r="D13734" t="s">
        <v>1345</v>
      </c>
      <c r="E13734" t="s">
        <v>1346</v>
      </c>
      <c r="F13734" t="s">
        <v>18</v>
      </c>
      <c r="G13734" t="s">
        <v>246</v>
      </c>
      <c r="H13734" t="s">
        <v>33</v>
      </c>
    </row>
    <row r="13735" spans="1:8" x14ac:dyDescent="0.3">
      <c r="A13735" t="s">
        <v>1330</v>
      </c>
      <c r="B13735" t="s">
        <v>3500</v>
      </c>
      <c r="C13735" t="str" cm="1">
        <f t="array" ref="C13735">ObtenerUltimaPalabra(B13735)</f>
        <v>Chueca-Justicia</v>
      </c>
      <c r="D13735" t="s">
        <v>1344</v>
      </c>
      <c r="E13735" t="s">
        <v>645</v>
      </c>
      <c r="F13735" t="s">
        <v>53</v>
      </c>
      <c r="G13735" t="s">
        <v>46</v>
      </c>
      <c r="H13735" t="s">
        <v>220</v>
      </c>
    </row>
    <row r="13736" spans="1:8" x14ac:dyDescent="0.3">
      <c r="A13736" t="s">
        <v>1330</v>
      </c>
      <c r="B13736" t="s">
        <v>3501</v>
      </c>
      <c r="C13736" t="str" cm="1">
        <f t="array" ref="C13736">ObtenerUltimaPalabra(B13736)</f>
        <v>Sol</v>
      </c>
      <c r="D13736" t="s">
        <v>1347</v>
      </c>
      <c r="E13736" t="s">
        <v>608</v>
      </c>
      <c r="F13736" t="s">
        <v>13</v>
      </c>
      <c r="G13736" t="s">
        <v>193</v>
      </c>
      <c r="H13736" t="s">
        <v>33</v>
      </c>
    </row>
    <row r="13737" spans="1:8" x14ac:dyDescent="0.3">
      <c r="A13737" t="s">
        <v>1330</v>
      </c>
      <c r="B13737" t="s">
        <v>3168</v>
      </c>
      <c r="C13737" t="str" cm="1">
        <f t="array" ref="C13737">ObtenerUltimaPalabra(B13737)</f>
        <v>Sol</v>
      </c>
      <c r="D13737" t="s">
        <v>1351</v>
      </c>
      <c r="E13737" t="s">
        <v>836</v>
      </c>
      <c r="F13737" t="s">
        <v>53</v>
      </c>
      <c r="G13737" t="s">
        <v>566</v>
      </c>
      <c r="H13737" t="s">
        <v>33</v>
      </c>
    </row>
    <row r="13738" spans="1:8" x14ac:dyDescent="0.3">
      <c r="A13738" t="s">
        <v>1330</v>
      </c>
      <c r="B13738" t="s">
        <v>3307</v>
      </c>
      <c r="C13738" t="str" cm="1">
        <f t="array" ref="C13738">ObtenerUltimaPalabra(B13738)</f>
        <v>Lavapiés-Embajadores</v>
      </c>
      <c r="D13738" t="s">
        <v>1353</v>
      </c>
      <c r="E13738" t="s">
        <v>1354</v>
      </c>
      <c r="F13738" t="s">
        <v>8</v>
      </c>
      <c r="G13738" t="s">
        <v>478</v>
      </c>
      <c r="H13738" t="s">
        <v>98</v>
      </c>
    </row>
    <row r="13739" spans="1:8" x14ac:dyDescent="0.3">
      <c r="A13739" t="s">
        <v>1330</v>
      </c>
      <c r="B13739" t="s">
        <v>3325</v>
      </c>
      <c r="C13739" t="str" cm="1">
        <f t="array" ref="C13739">ObtenerUltimaPalabra(B13739)</f>
        <v>Sol</v>
      </c>
      <c r="D13739" t="s">
        <v>1362</v>
      </c>
      <c r="E13739" t="s">
        <v>214</v>
      </c>
      <c r="F13739" t="s">
        <v>18</v>
      </c>
      <c r="G13739" t="s">
        <v>200</v>
      </c>
      <c r="H13739" t="s">
        <v>33</v>
      </c>
    </row>
    <row r="13740" spans="1:8" x14ac:dyDescent="0.3">
      <c r="A13740" t="s">
        <v>1330</v>
      </c>
      <c r="B13740" t="s">
        <v>3248</v>
      </c>
      <c r="C13740" t="str" cm="1">
        <f t="array" ref="C13740">ObtenerUltimaPalabra(B13740)</f>
        <v>Palacio</v>
      </c>
      <c r="D13740" t="s">
        <v>1358</v>
      </c>
      <c r="E13740" t="s">
        <v>100</v>
      </c>
      <c r="F13740" t="s">
        <v>13</v>
      </c>
      <c r="G13740" t="s">
        <v>1359</v>
      </c>
      <c r="H13740" t="s">
        <v>23</v>
      </c>
    </row>
    <row r="13741" spans="1:8" x14ac:dyDescent="0.3">
      <c r="A13741" t="s">
        <v>1330</v>
      </c>
      <c r="B13741" t="s">
        <v>3421</v>
      </c>
      <c r="C13741" t="str" cm="1">
        <f t="array" ref="C13741">ObtenerUltimaPalabra(B13741)</f>
        <v>Lavapiés-Embajadores</v>
      </c>
      <c r="D13741" t="s">
        <v>1360</v>
      </c>
      <c r="E13741" t="s">
        <v>327</v>
      </c>
      <c r="F13741" t="s">
        <v>53</v>
      </c>
      <c r="G13741" t="s">
        <v>389</v>
      </c>
      <c r="H13741" t="s">
        <v>161</v>
      </c>
    </row>
    <row r="13742" spans="1:8" x14ac:dyDescent="0.3">
      <c r="A13742" t="s">
        <v>1330</v>
      </c>
      <c r="B13742" t="s">
        <v>3503</v>
      </c>
      <c r="C13742" t="str" cm="1">
        <f t="array" ref="C13742">ObtenerUltimaPalabra(B13742)</f>
        <v>Lavapiés-Embajadores</v>
      </c>
      <c r="D13742" t="s">
        <v>1352</v>
      </c>
      <c r="E13742" t="s">
        <v>299</v>
      </c>
      <c r="F13742" t="s">
        <v>53</v>
      </c>
      <c r="G13742" t="s">
        <v>54</v>
      </c>
      <c r="H13742" t="s">
        <v>379</v>
      </c>
    </row>
    <row r="13743" spans="1:8" x14ac:dyDescent="0.3">
      <c r="A13743" t="s">
        <v>1330</v>
      </c>
      <c r="B13743" t="s">
        <v>3286</v>
      </c>
      <c r="C13743" t="str" cm="1">
        <f t="array" ref="C13743">ObtenerUltimaPalabra(B13743)</f>
        <v>Malasaña-Universidad</v>
      </c>
      <c r="D13743" t="s">
        <v>1355</v>
      </c>
      <c r="E13743" t="s">
        <v>563</v>
      </c>
      <c r="F13743" t="s">
        <v>13</v>
      </c>
      <c r="G13743" t="s">
        <v>188</v>
      </c>
      <c r="H13743" t="s">
        <v>15</v>
      </c>
    </row>
    <row r="13744" spans="1:8" x14ac:dyDescent="0.3">
      <c r="A13744" t="s">
        <v>1330</v>
      </c>
      <c r="B13744" t="s">
        <v>3258</v>
      </c>
      <c r="C13744" t="str" cm="1">
        <f t="array" ref="C13744">ObtenerUltimaPalabra(B13744)</f>
        <v>Malasaña-Universidad</v>
      </c>
      <c r="D13744" t="s">
        <v>1361</v>
      </c>
      <c r="E13744" t="s">
        <v>483</v>
      </c>
      <c r="F13744" t="s">
        <v>13</v>
      </c>
      <c r="G13744" t="s">
        <v>97</v>
      </c>
      <c r="H13744" t="s">
        <v>15</v>
      </c>
    </row>
    <row r="13745" spans="1:8" x14ac:dyDescent="0.3">
      <c r="A13745" t="s">
        <v>1330</v>
      </c>
      <c r="B13745" t="s">
        <v>3184</v>
      </c>
      <c r="C13745" t="str" cm="1">
        <f t="array" ref="C13745">ObtenerUltimaPalabra(B13745)</f>
        <v>Lavapiés-Embajadores</v>
      </c>
      <c r="D13745" t="s">
        <v>1356</v>
      </c>
      <c r="E13745" t="s">
        <v>1357</v>
      </c>
      <c r="F13745" t="s">
        <v>115</v>
      </c>
      <c r="G13745" t="s">
        <v>1342</v>
      </c>
      <c r="H13745" t="s">
        <v>43</v>
      </c>
    </row>
    <row r="13746" spans="1:8" x14ac:dyDescent="0.3">
      <c r="A13746" t="s">
        <v>1139</v>
      </c>
      <c r="B13746" t="s">
        <v>3190</v>
      </c>
      <c r="C13746" t="str" cm="1">
        <f t="array" ref="C13746">ObtenerUltimaPalabra(B13746)</f>
        <v>Sol</v>
      </c>
      <c r="D13746" t="s">
        <v>1161</v>
      </c>
      <c r="E13746" t="s">
        <v>325</v>
      </c>
      <c r="F13746" t="s">
        <v>13</v>
      </c>
      <c r="G13746" t="s">
        <v>832</v>
      </c>
      <c r="H13746" t="s">
        <v>430</v>
      </c>
    </row>
    <row r="13747" spans="1:8" x14ac:dyDescent="0.3">
      <c r="A13747" t="s">
        <v>1139</v>
      </c>
      <c r="B13747" t="s">
        <v>3449</v>
      </c>
      <c r="C13747" t="str" cm="1">
        <f t="array" ref="C13747">ObtenerUltimaPalabra(B13747)</f>
        <v>Malasaña-Universidad</v>
      </c>
      <c r="D13747" t="s">
        <v>1156</v>
      </c>
      <c r="E13747" t="s">
        <v>1157</v>
      </c>
      <c r="F13747" t="s">
        <v>53</v>
      </c>
      <c r="G13747" t="s">
        <v>633</v>
      </c>
      <c r="H13747" t="s">
        <v>217</v>
      </c>
    </row>
    <row r="13748" spans="1:8" x14ac:dyDescent="0.3">
      <c r="A13748" t="s">
        <v>1139</v>
      </c>
      <c r="B13748" t="s">
        <v>3219</v>
      </c>
      <c r="C13748" t="str" cm="1">
        <f t="array" ref="C13748">ObtenerUltimaPalabra(B13748)</f>
        <v>Sol</v>
      </c>
      <c r="D13748" t="s">
        <v>1160</v>
      </c>
      <c r="E13748" t="s">
        <v>367</v>
      </c>
      <c r="F13748" t="s">
        <v>13</v>
      </c>
      <c r="G13748" t="s">
        <v>288</v>
      </c>
      <c r="H13748" t="s">
        <v>39</v>
      </c>
    </row>
    <row r="13749" spans="1:8" x14ac:dyDescent="0.3">
      <c r="A13749" t="s">
        <v>1139</v>
      </c>
      <c r="B13749" t="s">
        <v>3294</v>
      </c>
      <c r="C13749" t="str" cm="1">
        <f t="array" ref="C13749">ObtenerUltimaPalabra(B13749)</f>
        <v>Palacio</v>
      </c>
      <c r="D13749" t="s">
        <v>1155</v>
      </c>
      <c r="E13749" t="s">
        <v>216</v>
      </c>
      <c r="F13749" t="s">
        <v>13</v>
      </c>
      <c r="G13749" t="s">
        <v>9</v>
      </c>
      <c r="H13749" t="s">
        <v>39</v>
      </c>
    </row>
    <row r="13750" spans="1:8" x14ac:dyDescent="0.3">
      <c r="A13750" t="s">
        <v>1139</v>
      </c>
      <c r="B13750" t="s">
        <v>3448</v>
      </c>
      <c r="C13750" t="str" cm="1">
        <f t="array" ref="C13750">ObtenerUltimaPalabra(B13750)</f>
        <v>Huertas-Cortes</v>
      </c>
      <c r="D13750" t="s">
        <v>1152</v>
      </c>
      <c r="E13750" t="s">
        <v>100</v>
      </c>
      <c r="F13750" t="s">
        <v>13</v>
      </c>
      <c r="G13750" t="s">
        <v>923</v>
      </c>
      <c r="H13750" t="s">
        <v>217</v>
      </c>
    </row>
    <row r="13751" spans="1:8" x14ac:dyDescent="0.3">
      <c r="A13751" t="s">
        <v>1139</v>
      </c>
      <c r="B13751" t="s">
        <v>3294</v>
      </c>
      <c r="C13751" t="str" cm="1">
        <f t="array" ref="C13751">ObtenerUltimaPalabra(B13751)</f>
        <v>Palacio</v>
      </c>
      <c r="D13751" t="s">
        <v>1154</v>
      </c>
      <c r="E13751" t="s">
        <v>216</v>
      </c>
      <c r="F13751" t="s">
        <v>13</v>
      </c>
      <c r="G13751" t="s">
        <v>9</v>
      </c>
      <c r="H13751" t="s">
        <v>39</v>
      </c>
    </row>
    <row r="13752" spans="1:8" x14ac:dyDescent="0.3">
      <c r="A13752" t="s">
        <v>1139</v>
      </c>
      <c r="B13752" t="s">
        <v>3447</v>
      </c>
      <c r="C13752" t="str" cm="1">
        <f t="array" ref="C13752">ObtenerUltimaPalabra(B13752)</f>
        <v>Sol</v>
      </c>
      <c r="D13752" t="s">
        <v>1151</v>
      </c>
      <c r="E13752" t="s">
        <v>129</v>
      </c>
      <c r="F13752" t="s">
        <v>13</v>
      </c>
      <c r="G13752" t="s">
        <v>168</v>
      </c>
      <c r="H13752" t="s">
        <v>131</v>
      </c>
    </row>
    <row r="13753" spans="1:8" x14ac:dyDescent="0.3">
      <c r="A13753" t="s">
        <v>1139</v>
      </c>
      <c r="B13753" t="s">
        <v>3450</v>
      </c>
      <c r="C13753" t="str" cm="1">
        <f t="array" ref="C13753">ObtenerUltimaPalabra(B13753)</f>
        <v>Malasaña-Universidad</v>
      </c>
      <c r="D13753" t="s">
        <v>1158</v>
      </c>
      <c r="E13753" t="s">
        <v>1159</v>
      </c>
      <c r="F13753" t="s">
        <v>53</v>
      </c>
      <c r="G13753" t="s">
        <v>328</v>
      </c>
      <c r="H13753" t="s">
        <v>47</v>
      </c>
    </row>
    <row r="13754" spans="1:8" x14ac:dyDescent="0.3">
      <c r="A13754" t="s">
        <v>1139</v>
      </c>
      <c r="B13754" t="s">
        <v>3177</v>
      </c>
      <c r="C13754" t="str" cm="1">
        <f t="array" ref="C13754">ObtenerUltimaPalabra(B13754)</f>
        <v>Malasaña-Universidad</v>
      </c>
      <c r="D13754" t="s">
        <v>1162</v>
      </c>
      <c r="E13754" t="s">
        <v>1163</v>
      </c>
      <c r="F13754" t="s">
        <v>53</v>
      </c>
      <c r="G13754" t="s">
        <v>727</v>
      </c>
      <c r="H13754" t="s">
        <v>217</v>
      </c>
    </row>
    <row r="13755" spans="1:8" x14ac:dyDescent="0.3">
      <c r="A13755" t="s">
        <v>1139</v>
      </c>
      <c r="B13755" t="s">
        <v>3321</v>
      </c>
      <c r="C13755" t="str" cm="1">
        <f t="array" ref="C13755">ObtenerUltimaPalabra(B13755)</f>
        <v>Lavapiés-Embajadores</v>
      </c>
      <c r="D13755" t="s">
        <v>1167</v>
      </c>
      <c r="E13755" t="s">
        <v>299</v>
      </c>
      <c r="F13755" t="s">
        <v>53</v>
      </c>
      <c r="G13755" t="s">
        <v>183</v>
      </c>
      <c r="H13755" t="s">
        <v>23</v>
      </c>
    </row>
    <row r="13756" spans="1:8" x14ac:dyDescent="0.3">
      <c r="A13756" t="s">
        <v>1139</v>
      </c>
      <c r="B13756" t="s">
        <v>3452</v>
      </c>
      <c r="C13756" t="str" cm="1">
        <f t="array" ref="C13756">ObtenerUltimaPalabra(B13756)</f>
        <v>Chueca-Justicia</v>
      </c>
      <c r="D13756" t="s">
        <v>1166</v>
      </c>
      <c r="E13756" t="s">
        <v>28</v>
      </c>
      <c r="F13756" t="s">
        <v>53</v>
      </c>
      <c r="G13756" t="s">
        <v>14</v>
      </c>
      <c r="H13756" t="s">
        <v>33</v>
      </c>
    </row>
    <row r="13757" spans="1:8" x14ac:dyDescent="0.3">
      <c r="A13757" t="s">
        <v>1139</v>
      </c>
      <c r="B13757" t="s">
        <v>3453</v>
      </c>
      <c r="C13757" t="str" cm="1">
        <f t="array" ref="C13757">ObtenerUltimaPalabra(B13757)</f>
        <v>Lavapiés-Embajadores</v>
      </c>
      <c r="D13757" t="s">
        <v>1168</v>
      </c>
      <c r="E13757" t="s">
        <v>129</v>
      </c>
      <c r="F13757" t="s">
        <v>13</v>
      </c>
      <c r="G13757" t="s">
        <v>461</v>
      </c>
      <c r="H13757" t="s">
        <v>43</v>
      </c>
    </row>
    <row r="13758" spans="1:8" x14ac:dyDescent="0.3">
      <c r="A13758" t="s">
        <v>1139</v>
      </c>
      <c r="B13758" t="s">
        <v>3168</v>
      </c>
      <c r="C13758" t="str" cm="1">
        <f t="array" ref="C13758">ObtenerUltimaPalabra(B13758)</f>
        <v>Sol</v>
      </c>
      <c r="D13758" t="s">
        <v>1165</v>
      </c>
      <c r="E13758" t="s">
        <v>1087</v>
      </c>
      <c r="F13758" t="s">
        <v>18</v>
      </c>
      <c r="G13758" t="s">
        <v>87</v>
      </c>
      <c r="H13758" t="s">
        <v>315</v>
      </c>
    </row>
    <row r="13759" spans="1:8" x14ac:dyDescent="0.3">
      <c r="A13759" t="s">
        <v>1139</v>
      </c>
      <c r="B13759" t="s">
        <v>3454</v>
      </c>
      <c r="C13759" t="str" cm="1">
        <f t="array" ref="C13759">ObtenerUltimaPalabra(B13759)</f>
        <v>Malasaña-Universidad</v>
      </c>
      <c r="D13759" t="s">
        <v>1169</v>
      </c>
      <c r="E13759" t="s">
        <v>1170</v>
      </c>
      <c r="F13759" t="s">
        <v>53</v>
      </c>
      <c r="G13759" t="s">
        <v>774</v>
      </c>
      <c r="H13759" t="s">
        <v>55</v>
      </c>
    </row>
    <row r="13760" spans="1:8" x14ac:dyDescent="0.3">
      <c r="A13760" t="s">
        <v>1139</v>
      </c>
      <c r="B13760" t="s">
        <v>3455</v>
      </c>
      <c r="C13760" t="str" cm="1">
        <f t="array" ref="C13760">ObtenerUltimaPalabra(B13760)</f>
        <v>Malasaña-Universidad</v>
      </c>
      <c r="D13760" t="s">
        <v>1171</v>
      </c>
      <c r="E13760" t="s">
        <v>1172</v>
      </c>
      <c r="F13760" t="s">
        <v>13</v>
      </c>
      <c r="G13760" t="s">
        <v>1173</v>
      </c>
      <c r="H13760" t="s">
        <v>33</v>
      </c>
    </row>
    <row r="13761" spans="1:8" x14ac:dyDescent="0.3">
      <c r="A13761" t="s">
        <v>1139</v>
      </c>
      <c r="B13761" t="s">
        <v>3451</v>
      </c>
      <c r="C13761" t="str" cm="1">
        <f t="array" ref="C13761">ObtenerUltimaPalabra(B13761)</f>
        <v>Huertas-Cortes</v>
      </c>
      <c r="D13761" t="s">
        <v>1164</v>
      </c>
      <c r="E13761" t="s">
        <v>83</v>
      </c>
      <c r="F13761" t="s">
        <v>13</v>
      </c>
      <c r="G13761" t="s">
        <v>585</v>
      </c>
      <c r="H13761" t="s">
        <v>43</v>
      </c>
    </row>
    <row r="13762" spans="1:8" x14ac:dyDescent="0.3">
      <c r="A13762" t="s">
        <v>1139</v>
      </c>
      <c r="B13762" t="s">
        <v>3419</v>
      </c>
      <c r="C13762" t="str" cm="1">
        <f t="array" ref="C13762">ObtenerUltimaPalabra(B13762)</f>
        <v>Chueca-Justicia</v>
      </c>
      <c r="D13762" t="s">
        <v>1180</v>
      </c>
      <c r="E13762" t="s">
        <v>542</v>
      </c>
      <c r="F13762" t="s">
        <v>18</v>
      </c>
      <c r="G13762" t="s">
        <v>543</v>
      </c>
      <c r="H13762" t="s">
        <v>15</v>
      </c>
    </row>
    <row r="13763" spans="1:8" x14ac:dyDescent="0.3">
      <c r="A13763" t="s">
        <v>1139</v>
      </c>
      <c r="B13763" t="s">
        <v>3177</v>
      </c>
      <c r="C13763" t="str" cm="1">
        <f t="array" ref="C13763">ObtenerUltimaPalabra(B13763)</f>
        <v>Malasaña-Universidad</v>
      </c>
      <c r="D13763" t="s">
        <v>1183</v>
      </c>
      <c r="E13763" t="s">
        <v>164</v>
      </c>
      <c r="F13763" t="s">
        <v>165</v>
      </c>
      <c r="G13763" t="s">
        <v>506</v>
      </c>
      <c r="H13763" t="s">
        <v>15</v>
      </c>
    </row>
    <row r="13764" spans="1:8" x14ac:dyDescent="0.3">
      <c r="A13764" t="s">
        <v>1330</v>
      </c>
      <c r="B13764" t="s">
        <v>3462</v>
      </c>
      <c r="C13764" t="str" cm="1">
        <f t="array" ref="C13764">ObtenerUltimaPalabra(B13764)</f>
        <v>Malasaña-Universidad</v>
      </c>
      <c r="D13764" t="s">
        <v>1414</v>
      </c>
      <c r="E13764" t="s">
        <v>531</v>
      </c>
      <c r="F13764" t="s">
        <v>13</v>
      </c>
      <c r="G13764" t="s">
        <v>63</v>
      </c>
      <c r="H13764" t="s">
        <v>39</v>
      </c>
    </row>
    <row r="13765" spans="1:8" x14ac:dyDescent="0.3">
      <c r="A13765" t="s">
        <v>1330</v>
      </c>
      <c r="B13765" t="s">
        <v>3505</v>
      </c>
      <c r="C13765" t="str" cm="1">
        <f t="array" ref="C13765">ObtenerUltimaPalabra(B13765)</f>
        <v>Chueca-Justicia</v>
      </c>
      <c r="D13765" t="s">
        <v>1365</v>
      </c>
      <c r="E13765" t="s">
        <v>1366</v>
      </c>
      <c r="F13765" t="s">
        <v>18</v>
      </c>
      <c r="G13765" t="s">
        <v>1069</v>
      </c>
      <c r="H13765" t="s">
        <v>64</v>
      </c>
    </row>
    <row r="13766" spans="1:8" x14ac:dyDescent="0.3">
      <c r="A13766" t="s">
        <v>1178</v>
      </c>
      <c r="B13766" t="s">
        <v>3268</v>
      </c>
      <c r="C13766" t="str" cm="1">
        <f t="array" ref="C13766">ObtenerUltimaPalabra(B13766)</f>
        <v>Malasaña-Universidad</v>
      </c>
      <c r="D13766" t="s">
        <v>1174</v>
      </c>
      <c r="E13766" t="s">
        <v>466</v>
      </c>
      <c r="F13766" t="s">
        <v>8</v>
      </c>
      <c r="G13766" t="s">
        <v>1175</v>
      </c>
      <c r="H13766" t="s">
        <v>468</v>
      </c>
    </row>
    <row r="13767" spans="1:8" x14ac:dyDescent="0.3">
      <c r="A13767" t="s">
        <v>1178</v>
      </c>
      <c r="B13767" t="s">
        <v>3177</v>
      </c>
      <c r="C13767" t="str" cm="1">
        <f t="array" ref="C13767">ObtenerUltimaPalabra(B13767)</f>
        <v>Malasaña-Universidad</v>
      </c>
      <c r="D13767" t="s">
        <v>1183</v>
      </c>
      <c r="E13767" t="s">
        <v>164</v>
      </c>
      <c r="F13767" t="s">
        <v>165</v>
      </c>
      <c r="G13767" t="s">
        <v>506</v>
      </c>
      <c r="H13767" t="s">
        <v>15</v>
      </c>
    </row>
    <row r="13768" spans="1:8" x14ac:dyDescent="0.3">
      <c r="A13768" t="s">
        <v>1178</v>
      </c>
      <c r="B13768" t="s">
        <v>3234</v>
      </c>
      <c r="C13768" t="str" cm="1">
        <f t="array" ref="C13768">ObtenerUltimaPalabra(B13768)</f>
        <v>Lavapiés-Embajadores</v>
      </c>
      <c r="D13768" t="s">
        <v>1176</v>
      </c>
      <c r="E13768" t="s">
        <v>705</v>
      </c>
      <c r="F13768" t="s">
        <v>53</v>
      </c>
      <c r="G13768" t="s">
        <v>130</v>
      </c>
      <c r="H13768" t="s">
        <v>679</v>
      </c>
    </row>
    <row r="13769" spans="1:8" x14ac:dyDescent="0.3">
      <c r="A13769" t="s">
        <v>1178</v>
      </c>
      <c r="B13769" t="s">
        <v>3468</v>
      </c>
      <c r="C13769" t="str" cm="1">
        <f t="array" ref="C13769">ObtenerUltimaPalabra(B13769)</f>
        <v>Chueca-Justicia</v>
      </c>
      <c r="D13769" t="s">
        <v>1216</v>
      </c>
      <c r="E13769" t="s">
        <v>1217</v>
      </c>
      <c r="F13769" t="s">
        <v>8</v>
      </c>
      <c r="G13769" t="s">
        <v>585</v>
      </c>
      <c r="H13769" t="s">
        <v>43</v>
      </c>
    </row>
    <row r="13770" spans="1:8" x14ac:dyDescent="0.3">
      <c r="A13770" t="s">
        <v>1178</v>
      </c>
      <c r="B13770" t="s">
        <v>3457</v>
      </c>
      <c r="C13770" t="str" cm="1">
        <f t="array" ref="C13770">ObtenerUltimaPalabra(B13770)</f>
        <v>Malasaña-Universidad</v>
      </c>
      <c r="D13770" t="s">
        <v>1181</v>
      </c>
      <c r="E13770" t="s">
        <v>1163</v>
      </c>
      <c r="F13770" t="s">
        <v>13</v>
      </c>
      <c r="G13770" t="s">
        <v>471</v>
      </c>
      <c r="H13770" t="s">
        <v>329</v>
      </c>
    </row>
    <row r="13771" spans="1:8" x14ac:dyDescent="0.3">
      <c r="A13771" t="s">
        <v>1178</v>
      </c>
      <c r="B13771" t="s">
        <v>3170</v>
      </c>
      <c r="C13771" t="str" cm="1">
        <f t="array" ref="C13771">ObtenerUltimaPalabra(B13771)</f>
        <v>Palacio</v>
      </c>
      <c r="D13771" t="s">
        <v>1177</v>
      </c>
      <c r="E13771" t="s">
        <v>37</v>
      </c>
      <c r="F13771" t="s">
        <v>8</v>
      </c>
      <c r="G13771" t="s">
        <v>38</v>
      </c>
      <c r="H13771" t="s">
        <v>39</v>
      </c>
    </row>
    <row r="13772" spans="1:8" x14ac:dyDescent="0.3">
      <c r="A13772" t="s">
        <v>1178</v>
      </c>
      <c r="B13772" t="s">
        <v>3456</v>
      </c>
      <c r="C13772" t="str" cm="1">
        <f t="array" ref="C13772">ObtenerUltimaPalabra(B13772)</f>
        <v>Palacio</v>
      </c>
      <c r="D13772" t="s">
        <v>1179</v>
      </c>
      <c r="E13772" t="s">
        <v>445</v>
      </c>
      <c r="F13772" t="s">
        <v>126</v>
      </c>
      <c r="G13772" t="s">
        <v>678</v>
      </c>
      <c r="H13772" t="s">
        <v>127</v>
      </c>
    </row>
    <row r="13773" spans="1:8" x14ac:dyDescent="0.3">
      <c r="A13773" t="s">
        <v>1178</v>
      </c>
      <c r="B13773" t="s">
        <v>3211</v>
      </c>
      <c r="C13773" t="str" cm="1">
        <f t="array" ref="C13773">ObtenerUltimaPalabra(B13773)</f>
        <v>Malasaña-Universidad</v>
      </c>
      <c r="D13773" t="s">
        <v>1215</v>
      </c>
      <c r="E13773" t="s">
        <v>182</v>
      </c>
      <c r="F13773" t="s">
        <v>8</v>
      </c>
      <c r="G13773" t="s">
        <v>46</v>
      </c>
      <c r="H13773" t="s">
        <v>662</v>
      </c>
    </row>
    <row r="13774" spans="1:8" x14ac:dyDescent="0.3">
      <c r="A13774" t="s">
        <v>1178</v>
      </c>
      <c r="B13774" t="s">
        <v>3458</v>
      </c>
      <c r="C13774" t="str" cm="1">
        <f t="array" ref="C13774">ObtenerUltimaPalabra(B13774)</f>
        <v>Lavapiés-Embajadores</v>
      </c>
      <c r="D13774" t="s">
        <v>1184</v>
      </c>
      <c r="E13774" t="s">
        <v>726</v>
      </c>
      <c r="F13774" t="s">
        <v>53</v>
      </c>
      <c r="G13774" t="s">
        <v>438</v>
      </c>
      <c r="H13774" t="s">
        <v>662</v>
      </c>
    </row>
    <row r="13775" spans="1:8" x14ac:dyDescent="0.3">
      <c r="A13775" t="s">
        <v>1178</v>
      </c>
      <c r="B13775" t="s">
        <v>3318</v>
      </c>
      <c r="C13775" t="str" cm="1">
        <f t="array" ref="C13775">ObtenerUltimaPalabra(B13775)</f>
        <v>Huertas-Cortes</v>
      </c>
      <c r="D13775" t="s">
        <v>1191</v>
      </c>
      <c r="E13775" t="s">
        <v>182</v>
      </c>
      <c r="F13775" t="s">
        <v>53</v>
      </c>
      <c r="G13775" t="s">
        <v>471</v>
      </c>
      <c r="H13775" t="s">
        <v>15</v>
      </c>
    </row>
    <row r="13776" spans="1:8" x14ac:dyDescent="0.3">
      <c r="A13776" t="s">
        <v>1221</v>
      </c>
      <c r="B13776" t="s">
        <v>3463</v>
      </c>
      <c r="C13776" t="str" cm="1">
        <f t="array" ref="C13776">ObtenerUltimaPalabra(B13776)</f>
        <v>Malasaña-Universidad</v>
      </c>
      <c r="D13776" t="s">
        <v>1203</v>
      </c>
      <c r="E13776" t="s">
        <v>819</v>
      </c>
      <c r="F13776" t="s">
        <v>126</v>
      </c>
      <c r="G13776" t="s">
        <v>687</v>
      </c>
      <c r="H13776" t="s">
        <v>217</v>
      </c>
    </row>
    <row r="13777" spans="1:8" x14ac:dyDescent="0.3">
      <c r="A13777" t="s">
        <v>1221</v>
      </c>
      <c r="B13777" t="s">
        <v>3178</v>
      </c>
      <c r="C13777" t="str" cm="1">
        <f t="array" ref="C13777">ObtenerUltimaPalabra(B13777)</f>
        <v>Malasaña-Universidad</v>
      </c>
      <c r="D13777" t="s">
        <v>1206</v>
      </c>
      <c r="E13777" t="s">
        <v>1207</v>
      </c>
      <c r="F13777" t="s">
        <v>1208</v>
      </c>
      <c r="G13777" t="s">
        <v>1209</v>
      </c>
      <c r="H13777" t="s">
        <v>33</v>
      </c>
    </row>
    <row r="13778" spans="1:8" x14ac:dyDescent="0.3">
      <c r="A13778" t="s">
        <v>1221</v>
      </c>
      <c r="B13778" t="s">
        <v>3318</v>
      </c>
      <c r="C13778" t="str" cm="1">
        <f t="array" ref="C13778">ObtenerUltimaPalabra(B13778)</f>
        <v>Huertas-Cortes</v>
      </c>
      <c r="D13778" t="s">
        <v>1232</v>
      </c>
      <c r="E13778" t="s">
        <v>182</v>
      </c>
      <c r="F13778" t="s">
        <v>53</v>
      </c>
      <c r="G13778" t="s">
        <v>471</v>
      </c>
      <c r="H13778" t="s">
        <v>15</v>
      </c>
    </row>
    <row r="13779" spans="1:8" x14ac:dyDescent="0.3">
      <c r="A13779" t="s">
        <v>1221</v>
      </c>
      <c r="B13779" t="s">
        <v>3318</v>
      </c>
      <c r="C13779" t="str" cm="1">
        <f t="array" ref="C13779">ObtenerUltimaPalabra(B13779)</f>
        <v>Huertas-Cortes</v>
      </c>
      <c r="D13779" t="s">
        <v>1233</v>
      </c>
      <c r="E13779" t="s">
        <v>182</v>
      </c>
      <c r="F13779" t="s">
        <v>53</v>
      </c>
      <c r="G13779" t="s">
        <v>471</v>
      </c>
      <c r="H13779" t="s">
        <v>15</v>
      </c>
    </row>
    <row r="13780" spans="1:8" x14ac:dyDescent="0.3">
      <c r="A13780" t="s">
        <v>1221</v>
      </c>
      <c r="B13780" t="s">
        <v>3170</v>
      </c>
      <c r="C13780" t="str" cm="1">
        <f t="array" ref="C13780">ObtenerUltimaPalabra(B13780)</f>
        <v>Palacio</v>
      </c>
      <c r="D13780" t="s">
        <v>1226</v>
      </c>
      <c r="E13780" t="s">
        <v>661</v>
      </c>
      <c r="F13780" t="s">
        <v>53</v>
      </c>
      <c r="G13780" t="s">
        <v>328</v>
      </c>
      <c r="H13780" t="s">
        <v>194</v>
      </c>
    </row>
    <row r="13781" spans="1:8" x14ac:dyDescent="0.3">
      <c r="A13781" t="s">
        <v>1221</v>
      </c>
      <c r="B13781" t="s">
        <v>3197</v>
      </c>
      <c r="C13781" t="str" cm="1">
        <f t="array" ref="C13781">ObtenerUltimaPalabra(B13781)</f>
        <v>Sol</v>
      </c>
      <c r="D13781" t="s">
        <v>1228</v>
      </c>
      <c r="E13781" t="s">
        <v>248</v>
      </c>
      <c r="F13781" t="s">
        <v>18</v>
      </c>
      <c r="G13781" t="s">
        <v>84</v>
      </c>
      <c r="H13781" t="s">
        <v>43</v>
      </c>
    </row>
    <row r="13782" spans="1:8" x14ac:dyDescent="0.3">
      <c r="A13782" t="s">
        <v>1221</v>
      </c>
      <c r="B13782" t="s">
        <v>3429</v>
      </c>
      <c r="C13782" t="str" cm="1">
        <f t="array" ref="C13782">ObtenerUltimaPalabra(B13782)</f>
        <v>Malasaña-Universidad</v>
      </c>
      <c r="D13782" t="s">
        <v>1222</v>
      </c>
      <c r="E13782" t="s">
        <v>1130</v>
      </c>
      <c r="F13782" t="s">
        <v>53</v>
      </c>
      <c r="G13782" t="s">
        <v>1039</v>
      </c>
      <c r="H13782" t="s">
        <v>161</v>
      </c>
    </row>
    <row r="13783" spans="1:8" x14ac:dyDescent="0.3">
      <c r="A13783" t="s">
        <v>1221</v>
      </c>
      <c r="B13783" t="s">
        <v>3355</v>
      </c>
      <c r="C13783" t="str" cm="1">
        <f t="array" ref="C13783">ObtenerUltimaPalabra(B13783)</f>
        <v>Malasaña-Universidad</v>
      </c>
      <c r="D13783" t="s">
        <v>1227</v>
      </c>
      <c r="E13783" t="s">
        <v>737</v>
      </c>
      <c r="F13783" t="s">
        <v>13</v>
      </c>
      <c r="G13783" t="s">
        <v>156</v>
      </c>
      <c r="H13783" t="s">
        <v>131</v>
      </c>
    </row>
    <row r="13784" spans="1:8" x14ac:dyDescent="0.3">
      <c r="A13784" t="s">
        <v>1221</v>
      </c>
      <c r="B13784" t="s">
        <v>3470</v>
      </c>
      <c r="C13784" t="str" cm="1">
        <f t="array" ref="C13784">ObtenerUltimaPalabra(B13784)</f>
        <v>Palacio</v>
      </c>
      <c r="D13784" t="s">
        <v>1230</v>
      </c>
      <c r="E13784" t="s">
        <v>1231</v>
      </c>
      <c r="F13784" t="s">
        <v>18</v>
      </c>
      <c r="G13784" t="s">
        <v>1003</v>
      </c>
      <c r="H13784" t="s">
        <v>10</v>
      </c>
    </row>
    <row r="13785" spans="1:8" x14ac:dyDescent="0.3">
      <c r="A13785" t="s">
        <v>1221</v>
      </c>
      <c r="B13785" t="s">
        <v>3278</v>
      </c>
      <c r="C13785" t="str" cm="1">
        <f t="array" ref="C13785">ObtenerUltimaPalabra(B13785)</f>
        <v>Huertas-Cortes</v>
      </c>
      <c r="D13785" t="s">
        <v>1229</v>
      </c>
      <c r="E13785" t="s">
        <v>287</v>
      </c>
      <c r="F13785" t="s">
        <v>13</v>
      </c>
      <c r="G13785" t="s">
        <v>58</v>
      </c>
      <c r="H13785" t="s">
        <v>47</v>
      </c>
    </row>
    <row r="13786" spans="1:8" x14ac:dyDescent="0.3">
      <c r="A13786" t="s">
        <v>1221</v>
      </c>
      <c r="B13786" t="s">
        <v>3236</v>
      </c>
      <c r="C13786" t="str" cm="1">
        <f t="array" ref="C13786">ObtenerUltimaPalabra(B13786)</f>
        <v>Palacio</v>
      </c>
      <c r="D13786" t="s">
        <v>1234</v>
      </c>
      <c r="E13786" t="s">
        <v>1235</v>
      </c>
      <c r="F13786" t="s">
        <v>8</v>
      </c>
      <c r="G13786" t="s">
        <v>26</v>
      </c>
      <c r="H13786" t="s">
        <v>1236</v>
      </c>
    </row>
    <row r="13787" spans="1:8" x14ac:dyDescent="0.3">
      <c r="A13787" t="s">
        <v>1221</v>
      </c>
      <c r="B13787" t="s">
        <v>3469</v>
      </c>
      <c r="C13787" t="str" cm="1">
        <f t="array" ref="C13787">ObtenerUltimaPalabra(B13787)</f>
        <v>Malasaña-Universidad</v>
      </c>
      <c r="D13787" t="s">
        <v>1224</v>
      </c>
      <c r="E13787" t="s">
        <v>1225</v>
      </c>
      <c r="F13787" t="s">
        <v>53</v>
      </c>
      <c r="G13787" t="s">
        <v>97</v>
      </c>
      <c r="H13787" t="s">
        <v>33</v>
      </c>
    </row>
    <row r="13788" spans="1:8" x14ac:dyDescent="0.3">
      <c r="A13788" t="s">
        <v>1221</v>
      </c>
      <c r="B13788" t="s">
        <v>3471</v>
      </c>
      <c r="C13788" t="str" cm="1">
        <f t="array" ref="C13788">ObtenerUltimaPalabra(B13788)</f>
        <v>Malasaña-Universidad</v>
      </c>
      <c r="D13788" t="s">
        <v>1237</v>
      </c>
      <c r="E13788" t="s">
        <v>669</v>
      </c>
      <c r="F13788" t="s">
        <v>13</v>
      </c>
      <c r="G13788" t="s">
        <v>206</v>
      </c>
      <c r="H13788" t="s">
        <v>233</v>
      </c>
    </row>
    <row r="13789" spans="1:8" x14ac:dyDescent="0.3">
      <c r="A13789" t="s">
        <v>1221</v>
      </c>
      <c r="B13789" t="s">
        <v>3302</v>
      </c>
      <c r="C13789" t="str" cm="1">
        <f t="array" ref="C13789">ObtenerUltimaPalabra(B13789)</f>
        <v>Lavapiés-Embajadores</v>
      </c>
      <c r="D13789" t="s">
        <v>1223</v>
      </c>
      <c r="E13789" t="s">
        <v>450</v>
      </c>
      <c r="F13789" t="s">
        <v>13</v>
      </c>
      <c r="G13789" t="s">
        <v>845</v>
      </c>
      <c r="H13789" t="s">
        <v>33</v>
      </c>
    </row>
    <row r="13790" spans="1:8" x14ac:dyDescent="0.3">
      <c r="A13790" t="s">
        <v>1221</v>
      </c>
      <c r="B13790" t="s">
        <v>3473</v>
      </c>
      <c r="C13790" t="str" cm="1">
        <f t="array" ref="C13790">ObtenerUltimaPalabra(B13790)</f>
        <v>Huertas-Cortes</v>
      </c>
      <c r="D13790" t="s">
        <v>1243</v>
      </c>
      <c r="E13790" t="s">
        <v>287</v>
      </c>
      <c r="F13790" t="s">
        <v>13</v>
      </c>
      <c r="G13790" t="s">
        <v>58</v>
      </c>
      <c r="H13790" t="s">
        <v>47</v>
      </c>
    </row>
    <row r="13791" spans="1:8" x14ac:dyDescent="0.3">
      <c r="A13791" t="s">
        <v>1221</v>
      </c>
      <c r="B13791" t="s">
        <v>3472</v>
      </c>
      <c r="C13791" t="str" cm="1">
        <f t="array" ref="C13791">ObtenerUltimaPalabra(B13791)</f>
        <v>Lavapiés-Embajadores</v>
      </c>
      <c r="D13791" t="s">
        <v>1239</v>
      </c>
      <c r="E13791" t="s">
        <v>470</v>
      </c>
      <c r="F13791" t="s">
        <v>53</v>
      </c>
      <c r="G13791" t="s">
        <v>174</v>
      </c>
      <c r="H13791" t="s">
        <v>233</v>
      </c>
    </row>
    <row r="13792" spans="1:8" x14ac:dyDescent="0.3">
      <c r="A13792" t="s">
        <v>1221</v>
      </c>
      <c r="B13792" t="s">
        <v>3410</v>
      </c>
      <c r="C13792" t="str" cm="1">
        <f t="array" ref="C13792">ObtenerUltimaPalabra(B13792)</f>
        <v>Lavapiés-Embajadores</v>
      </c>
      <c r="D13792" t="s">
        <v>1238</v>
      </c>
      <c r="E13792" t="s">
        <v>432</v>
      </c>
      <c r="F13792" t="s">
        <v>126</v>
      </c>
      <c r="G13792" t="s">
        <v>446</v>
      </c>
      <c r="H13792" t="s">
        <v>329</v>
      </c>
    </row>
    <row r="13793" spans="1:8" x14ac:dyDescent="0.3">
      <c r="A13793" t="s">
        <v>1221</v>
      </c>
      <c r="B13793" t="s">
        <v>3178</v>
      </c>
      <c r="C13793" t="str" cm="1">
        <f t="array" ref="C13793">ObtenerUltimaPalabra(B13793)</f>
        <v>Malasaña-Universidad</v>
      </c>
      <c r="D13793" t="s">
        <v>1240</v>
      </c>
      <c r="E13793" t="s">
        <v>129</v>
      </c>
      <c r="F13793" t="s">
        <v>18</v>
      </c>
      <c r="G13793" t="s">
        <v>481</v>
      </c>
      <c r="H13793" t="s">
        <v>43</v>
      </c>
    </row>
    <row r="13794" spans="1:8" x14ac:dyDescent="0.3">
      <c r="A13794" t="s">
        <v>1221</v>
      </c>
      <c r="B13794" t="s">
        <v>3178</v>
      </c>
      <c r="C13794" t="str" cm="1">
        <f t="array" ref="C13794">ObtenerUltimaPalabra(B13794)</f>
        <v>Malasaña-Universidad</v>
      </c>
      <c r="D13794" t="s">
        <v>1242</v>
      </c>
      <c r="E13794" t="s">
        <v>240</v>
      </c>
      <c r="F13794" t="s">
        <v>18</v>
      </c>
      <c r="G13794" t="s">
        <v>93</v>
      </c>
      <c r="H13794" t="s">
        <v>47</v>
      </c>
    </row>
    <row r="13795" spans="1:8" x14ac:dyDescent="0.3">
      <c r="A13795" t="s">
        <v>1221</v>
      </c>
      <c r="B13795" t="s">
        <v>3419</v>
      </c>
      <c r="C13795" t="str" cm="1">
        <f t="array" ref="C13795">ObtenerUltimaPalabra(B13795)</f>
        <v>Chueca-Justicia</v>
      </c>
      <c r="D13795" t="s">
        <v>1241</v>
      </c>
      <c r="E13795" t="s">
        <v>542</v>
      </c>
      <c r="F13795" t="s">
        <v>18</v>
      </c>
      <c r="G13795" t="s">
        <v>543</v>
      </c>
      <c r="H13795" t="s">
        <v>15</v>
      </c>
    </row>
    <row r="13796" spans="1:8" x14ac:dyDescent="0.3">
      <c r="A13796" t="s">
        <v>1221</v>
      </c>
      <c r="B13796" t="s">
        <v>3186</v>
      </c>
      <c r="C13796" t="str" cm="1">
        <f t="array" ref="C13796">ObtenerUltimaPalabra(B13796)</f>
        <v>Huertas-Cortes</v>
      </c>
      <c r="D13796" t="s">
        <v>1244</v>
      </c>
      <c r="E13796" t="s">
        <v>1245</v>
      </c>
      <c r="F13796" t="s">
        <v>115</v>
      </c>
      <c r="G13796" t="s">
        <v>681</v>
      </c>
      <c r="H13796" t="s">
        <v>220</v>
      </c>
    </row>
    <row r="13797" spans="1:8" x14ac:dyDescent="0.3">
      <c r="A13797" t="s">
        <v>1221</v>
      </c>
      <c r="B13797" t="s">
        <v>3186</v>
      </c>
      <c r="C13797" t="str" cm="1">
        <f t="array" ref="C13797">ObtenerUltimaPalabra(B13797)</f>
        <v>Huertas-Cortes</v>
      </c>
      <c r="D13797" t="s">
        <v>1247</v>
      </c>
      <c r="E13797" t="s">
        <v>361</v>
      </c>
      <c r="F13797" t="s">
        <v>13</v>
      </c>
      <c r="G13797" t="s">
        <v>429</v>
      </c>
      <c r="H13797" t="s">
        <v>15</v>
      </c>
    </row>
    <row r="13798" spans="1:8" x14ac:dyDescent="0.3">
      <c r="A13798" t="s">
        <v>1221</v>
      </c>
      <c r="B13798" t="s">
        <v>3474</v>
      </c>
      <c r="C13798" t="str" cm="1">
        <f t="array" ref="C13798">ObtenerUltimaPalabra(B13798)</f>
        <v>Palacio</v>
      </c>
      <c r="D13798" t="s">
        <v>1246</v>
      </c>
      <c r="E13798" t="s">
        <v>1130</v>
      </c>
      <c r="F13798" t="s">
        <v>53</v>
      </c>
      <c r="G13798" t="s">
        <v>1039</v>
      </c>
      <c r="H13798" t="s">
        <v>194</v>
      </c>
    </row>
    <row r="13799" spans="1:8" x14ac:dyDescent="0.3">
      <c r="A13799" t="s">
        <v>1221</v>
      </c>
      <c r="B13799" t="s">
        <v>3176</v>
      </c>
      <c r="C13799" t="str" cm="1">
        <f t="array" ref="C13799">ObtenerUltimaPalabra(B13799)</f>
        <v>Palacio</v>
      </c>
      <c r="D13799" t="s">
        <v>1252</v>
      </c>
      <c r="E13799" t="s">
        <v>187</v>
      </c>
      <c r="F13799" t="s">
        <v>13</v>
      </c>
      <c r="G13799" t="s">
        <v>67</v>
      </c>
      <c r="H13799" t="s">
        <v>33</v>
      </c>
    </row>
    <row r="13800" spans="1:8" x14ac:dyDescent="0.3">
      <c r="A13800" t="s">
        <v>1221</v>
      </c>
      <c r="B13800" t="s">
        <v>3405</v>
      </c>
      <c r="C13800" t="str" cm="1">
        <f t="array" ref="C13800">ObtenerUltimaPalabra(B13800)</f>
        <v>Huertas-Cortes</v>
      </c>
      <c r="D13800" t="s">
        <v>1253</v>
      </c>
      <c r="E13800" t="s">
        <v>982</v>
      </c>
      <c r="F13800" t="s">
        <v>13</v>
      </c>
      <c r="G13800" t="s">
        <v>984</v>
      </c>
      <c r="H13800" t="s">
        <v>15</v>
      </c>
    </row>
    <row r="13801" spans="1:8" x14ac:dyDescent="0.3">
      <c r="A13801" t="s">
        <v>1221</v>
      </c>
      <c r="B13801" t="s">
        <v>3177</v>
      </c>
      <c r="C13801" t="str" cm="1">
        <f t="array" ref="C13801">ObtenerUltimaPalabra(B13801)</f>
        <v>Malasaña-Universidad</v>
      </c>
      <c r="D13801" t="s">
        <v>1249</v>
      </c>
      <c r="E13801" t="s">
        <v>947</v>
      </c>
      <c r="F13801" t="s">
        <v>13</v>
      </c>
      <c r="G13801" t="s">
        <v>359</v>
      </c>
      <c r="H13801" t="s">
        <v>39</v>
      </c>
    </row>
    <row r="13802" spans="1:8" x14ac:dyDescent="0.3">
      <c r="A13802" t="s">
        <v>1221</v>
      </c>
      <c r="B13802" t="s">
        <v>3277</v>
      </c>
      <c r="C13802" t="str" cm="1">
        <f t="array" ref="C13802">ObtenerUltimaPalabra(B13802)</f>
        <v>Lavapiés-Embajadores</v>
      </c>
      <c r="D13802" t="s">
        <v>1250</v>
      </c>
      <c r="E13802" t="s">
        <v>1251</v>
      </c>
      <c r="F13802" t="s">
        <v>13</v>
      </c>
      <c r="G13802" t="s">
        <v>471</v>
      </c>
      <c r="H13802" t="s">
        <v>120</v>
      </c>
    </row>
    <row r="13803" spans="1:8" x14ac:dyDescent="0.3">
      <c r="A13803" t="s">
        <v>1221</v>
      </c>
      <c r="B13803" t="s">
        <v>3202</v>
      </c>
      <c r="C13803" t="str" cm="1">
        <f t="array" ref="C13803">ObtenerUltimaPalabra(B13803)</f>
        <v>Sol</v>
      </c>
      <c r="D13803" t="s">
        <v>1248</v>
      </c>
      <c r="E13803" t="s">
        <v>836</v>
      </c>
      <c r="F13803" t="s">
        <v>53</v>
      </c>
      <c r="G13803" t="s">
        <v>566</v>
      </c>
      <c r="H13803" t="s">
        <v>33</v>
      </c>
    </row>
    <row r="13804" spans="1:8" x14ac:dyDescent="0.3">
      <c r="A13804" t="s">
        <v>1221</v>
      </c>
      <c r="B13804" t="s">
        <v>3435</v>
      </c>
      <c r="C13804" t="str" cm="1">
        <f t="array" ref="C13804">ObtenerUltimaPalabra(B13804)</f>
        <v>Malasaña-Universidad</v>
      </c>
      <c r="D13804" t="s">
        <v>1263</v>
      </c>
      <c r="E13804" t="s">
        <v>1264</v>
      </c>
      <c r="F13804" t="s">
        <v>13</v>
      </c>
      <c r="G13804" t="s">
        <v>503</v>
      </c>
      <c r="H13804" t="s">
        <v>55</v>
      </c>
    </row>
    <row r="13805" spans="1:8" x14ac:dyDescent="0.3">
      <c r="A13805" t="s">
        <v>1221</v>
      </c>
      <c r="B13805" t="s">
        <v>3481</v>
      </c>
      <c r="C13805" t="str" cm="1">
        <f t="array" ref="C13805">ObtenerUltimaPalabra(B13805)</f>
        <v>Palacio</v>
      </c>
      <c r="D13805" t="s">
        <v>1292</v>
      </c>
      <c r="E13805" t="s">
        <v>563</v>
      </c>
      <c r="F13805" t="s">
        <v>13</v>
      </c>
      <c r="G13805" t="s">
        <v>26</v>
      </c>
      <c r="H13805" t="s">
        <v>39</v>
      </c>
    </row>
    <row r="13806" spans="1:8" x14ac:dyDescent="0.3">
      <c r="A13806" t="s">
        <v>1367</v>
      </c>
      <c r="B13806" t="s">
        <v>3280</v>
      </c>
      <c r="C13806" t="str" cm="1">
        <f t="array" ref="C13806">ObtenerUltimaPalabra(B13806)</f>
        <v>Huertas-Cortes</v>
      </c>
      <c r="D13806" t="s">
        <v>1412</v>
      </c>
      <c r="E13806" t="s">
        <v>531</v>
      </c>
      <c r="F13806" t="s">
        <v>13</v>
      </c>
      <c r="G13806" t="s">
        <v>130</v>
      </c>
      <c r="H13806" t="s">
        <v>1413</v>
      </c>
    </row>
    <row r="13807" spans="1:8" x14ac:dyDescent="0.3">
      <c r="A13807" t="s">
        <v>1367</v>
      </c>
      <c r="B13807" t="s">
        <v>3505</v>
      </c>
      <c r="C13807" t="str" cm="1">
        <f t="array" ref="C13807">ObtenerUltimaPalabra(B13807)</f>
        <v>Chueca-Justicia</v>
      </c>
      <c r="D13807" t="s">
        <v>1365</v>
      </c>
      <c r="E13807" t="s">
        <v>1366</v>
      </c>
      <c r="F13807" t="s">
        <v>18</v>
      </c>
      <c r="G13807" t="s">
        <v>1069</v>
      </c>
      <c r="H13807" t="s">
        <v>64</v>
      </c>
    </row>
    <row r="13808" spans="1:8" x14ac:dyDescent="0.3">
      <c r="A13808" t="s">
        <v>1367</v>
      </c>
      <c r="B13808" t="s">
        <v>3339</v>
      </c>
      <c r="C13808" t="str" cm="1">
        <f t="array" ref="C13808">ObtenerUltimaPalabra(B13808)</f>
        <v>Lavapiés-Embajadores</v>
      </c>
      <c r="D13808" t="s">
        <v>1368</v>
      </c>
      <c r="E13808" t="s">
        <v>1369</v>
      </c>
      <c r="F13808" t="s">
        <v>53</v>
      </c>
      <c r="G13808" t="s">
        <v>749</v>
      </c>
      <c r="H13808" t="s">
        <v>618</v>
      </c>
    </row>
    <row r="13809" spans="1:8" x14ac:dyDescent="0.3">
      <c r="A13809" t="s">
        <v>1367</v>
      </c>
      <c r="B13809" t="s">
        <v>3205</v>
      </c>
      <c r="C13809" t="str" cm="1">
        <f t="array" ref="C13809">ObtenerUltimaPalabra(B13809)</f>
        <v>Palacio</v>
      </c>
      <c r="D13809" t="s">
        <v>1373</v>
      </c>
      <c r="E13809" t="s">
        <v>182</v>
      </c>
      <c r="F13809" t="s">
        <v>53</v>
      </c>
      <c r="G13809" t="s">
        <v>687</v>
      </c>
      <c r="H13809" t="s">
        <v>220</v>
      </c>
    </row>
    <row r="13810" spans="1:8" x14ac:dyDescent="0.3">
      <c r="A13810" t="s">
        <v>1367</v>
      </c>
      <c r="B13810" t="s">
        <v>3342</v>
      </c>
      <c r="C13810" t="str" cm="1">
        <f t="array" ref="C13810">ObtenerUltimaPalabra(B13810)</f>
        <v>Malasaña-Universidad</v>
      </c>
      <c r="D13810" t="s">
        <v>1370</v>
      </c>
      <c r="E13810" t="s">
        <v>661</v>
      </c>
      <c r="F13810" t="s">
        <v>53</v>
      </c>
      <c r="G13810" t="s">
        <v>678</v>
      </c>
      <c r="H13810" t="s">
        <v>135</v>
      </c>
    </row>
    <row r="13811" spans="1:8" x14ac:dyDescent="0.3">
      <c r="A13811" t="s">
        <v>1367</v>
      </c>
      <c r="B13811" t="s">
        <v>3390</v>
      </c>
      <c r="C13811" t="str" cm="1">
        <f t="array" ref="C13811">ObtenerUltimaPalabra(B13811)</f>
        <v>Chueca-Justicia</v>
      </c>
      <c r="D13811" t="s">
        <v>1378</v>
      </c>
      <c r="E13811" t="s">
        <v>1379</v>
      </c>
      <c r="F13811" t="s">
        <v>13</v>
      </c>
      <c r="G13811" t="s">
        <v>46</v>
      </c>
      <c r="H13811" t="s">
        <v>796</v>
      </c>
    </row>
    <row r="13812" spans="1:8" x14ac:dyDescent="0.3">
      <c r="A13812" t="s">
        <v>1367</v>
      </c>
      <c r="B13812" t="s">
        <v>3506</v>
      </c>
      <c r="C13812" t="str" cm="1">
        <f t="array" ref="C13812">ObtenerUltimaPalabra(B13812)</f>
        <v>Palacio</v>
      </c>
      <c r="D13812" t="s">
        <v>1371</v>
      </c>
      <c r="E13812" t="s">
        <v>1372</v>
      </c>
      <c r="F13812" t="s">
        <v>13</v>
      </c>
      <c r="G13812" t="s">
        <v>487</v>
      </c>
      <c r="H13812" t="s">
        <v>39</v>
      </c>
    </row>
    <row r="13813" spans="1:8" x14ac:dyDescent="0.3">
      <c r="A13813" t="s">
        <v>1367</v>
      </c>
      <c r="B13813" t="s">
        <v>3342</v>
      </c>
      <c r="C13813" t="str" cm="1">
        <f t="array" ref="C13813">ObtenerUltimaPalabra(B13813)</f>
        <v>Malasaña-Universidad</v>
      </c>
      <c r="D13813" t="s">
        <v>1374</v>
      </c>
      <c r="E13813" t="s">
        <v>925</v>
      </c>
      <c r="F13813" t="s">
        <v>13</v>
      </c>
      <c r="G13813" t="s">
        <v>974</v>
      </c>
      <c r="H13813" t="s">
        <v>120</v>
      </c>
    </row>
    <row r="13814" spans="1:8" x14ac:dyDescent="0.3">
      <c r="A13814" t="s">
        <v>1367</v>
      </c>
      <c r="B13814" t="s">
        <v>3507</v>
      </c>
      <c r="C13814" t="str" cm="1">
        <f t="array" ref="C13814">ObtenerUltimaPalabra(B13814)</f>
        <v>Chueca-Justicia</v>
      </c>
      <c r="D13814" t="s">
        <v>1377</v>
      </c>
      <c r="E13814" t="s">
        <v>941</v>
      </c>
      <c r="F13814" t="s">
        <v>53</v>
      </c>
      <c r="G13814" t="s">
        <v>183</v>
      </c>
      <c r="H13814" t="s">
        <v>329</v>
      </c>
    </row>
    <row r="13815" spans="1:8" x14ac:dyDescent="0.3">
      <c r="A13815" t="s">
        <v>1367</v>
      </c>
      <c r="B13815" t="s">
        <v>3508</v>
      </c>
      <c r="C13815" t="str" cm="1">
        <f t="array" ref="C13815">ObtenerUltimaPalabra(B13815)</f>
        <v>Huertas-Cortes</v>
      </c>
      <c r="D13815" t="s">
        <v>1380</v>
      </c>
      <c r="E13815" t="s">
        <v>358</v>
      </c>
      <c r="F13815" t="s">
        <v>8</v>
      </c>
      <c r="G13815" t="s">
        <v>481</v>
      </c>
      <c r="H13815" t="s">
        <v>23</v>
      </c>
    </row>
    <row r="13816" spans="1:8" x14ac:dyDescent="0.3">
      <c r="A13816" t="s">
        <v>1367</v>
      </c>
      <c r="B13816" t="s">
        <v>3484</v>
      </c>
      <c r="C13816" t="str" cm="1">
        <f t="array" ref="C13816">ObtenerUltimaPalabra(B13816)</f>
        <v>Lavapiés-Embajadores</v>
      </c>
      <c r="D13816" t="s">
        <v>1375</v>
      </c>
      <c r="E13816" t="s">
        <v>1376</v>
      </c>
      <c r="F13816" t="s">
        <v>53</v>
      </c>
      <c r="G13816" t="s">
        <v>715</v>
      </c>
      <c r="H13816" t="s">
        <v>120</v>
      </c>
    </row>
    <row r="13817" spans="1:8" x14ac:dyDescent="0.3">
      <c r="A13817" t="s">
        <v>1367</v>
      </c>
      <c r="B13817" t="s">
        <v>3509</v>
      </c>
      <c r="C13817" t="str" cm="1">
        <f t="array" ref="C13817">ObtenerUltimaPalabra(B13817)</f>
        <v>Malasaña-Universidad</v>
      </c>
      <c r="D13817" t="s">
        <v>1381</v>
      </c>
      <c r="E13817" t="s">
        <v>1382</v>
      </c>
      <c r="F13817" t="s">
        <v>13</v>
      </c>
      <c r="G13817" t="s">
        <v>487</v>
      </c>
      <c r="H13817" t="s">
        <v>43</v>
      </c>
    </row>
    <row r="13818" spans="1:8" x14ac:dyDescent="0.3">
      <c r="A13818" t="s">
        <v>913</v>
      </c>
      <c r="B13818" t="s">
        <v>3240</v>
      </c>
      <c r="C13818" t="str" cm="1">
        <f t="array" ref="C13818">ObtenerUltimaPalabra(B13818)</f>
        <v>Malasaña-Universidad</v>
      </c>
      <c r="D13818" t="s">
        <v>917</v>
      </c>
      <c r="E13818" t="s">
        <v>290</v>
      </c>
      <c r="F13818" t="s">
        <v>115</v>
      </c>
      <c r="G13818" t="s">
        <v>918</v>
      </c>
      <c r="H13818" t="s">
        <v>43</v>
      </c>
    </row>
    <row r="13819" spans="1:8" x14ac:dyDescent="0.3">
      <c r="A13819" t="s">
        <v>913</v>
      </c>
      <c r="B13819" t="s">
        <v>3176</v>
      </c>
      <c r="C13819" t="str" cm="1">
        <f t="array" ref="C13819">ObtenerUltimaPalabra(B13819)</f>
        <v>Palacio</v>
      </c>
      <c r="D13819" t="s">
        <v>916</v>
      </c>
      <c r="E13819" t="s">
        <v>853</v>
      </c>
      <c r="F13819" t="s">
        <v>53</v>
      </c>
      <c r="G13819" t="s">
        <v>471</v>
      </c>
      <c r="H13819" t="s">
        <v>23</v>
      </c>
    </row>
    <row r="13820" spans="1:8" x14ac:dyDescent="0.3">
      <c r="A13820" t="s">
        <v>913</v>
      </c>
      <c r="B13820" t="s">
        <v>3182</v>
      </c>
      <c r="C13820" t="str" cm="1">
        <f t="array" ref="C13820">ObtenerUltimaPalabra(B13820)</f>
        <v>Chueca-Justicia</v>
      </c>
      <c r="D13820" t="s">
        <v>931</v>
      </c>
      <c r="E13820" t="s">
        <v>932</v>
      </c>
      <c r="F13820" t="s">
        <v>13</v>
      </c>
      <c r="G13820" t="s">
        <v>90</v>
      </c>
      <c r="H13820" t="s">
        <v>43</v>
      </c>
    </row>
    <row r="13821" spans="1:8" x14ac:dyDescent="0.3">
      <c r="A13821" t="s">
        <v>913</v>
      </c>
      <c r="B13821" t="s">
        <v>3393</v>
      </c>
      <c r="C13821" t="str" cm="1">
        <f t="array" ref="C13821">ObtenerUltimaPalabra(B13821)</f>
        <v>Huertas-Cortes</v>
      </c>
      <c r="D13821" t="s">
        <v>935</v>
      </c>
      <c r="E13821" t="s">
        <v>358</v>
      </c>
      <c r="F13821" t="s">
        <v>13</v>
      </c>
      <c r="G13821" t="s">
        <v>386</v>
      </c>
      <c r="H13821" t="s">
        <v>217</v>
      </c>
    </row>
    <row r="13822" spans="1:8" x14ac:dyDescent="0.3">
      <c r="A13822" t="s">
        <v>913</v>
      </c>
      <c r="B13822" t="s">
        <v>3168</v>
      </c>
      <c r="C13822" t="str" cm="1">
        <f t="array" ref="C13822">ObtenerUltimaPalabra(B13822)</f>
        <v>Sol</v>
      </c>
      <c r="D13822" t="s">
        <v>933</v>
      </c>
      <c r="E13822" t="s">
        <v>805</v>
      </c>
      <c r="F13822" t="s">
        <v>115</v>
      </c>
      <c r="G13822" t="s">
        <v>934</v>
      </c>
      <c r="H13822" t="s">
        <v>33</v>
      </c>
    </row>
    <row r="13823" spans="1:8" x14ac:dyDescent="0.3">
      <c r="A13823" t="s">
        <v>913</v>
      </c>
      <c r="B13823" t="s">
        <v>3177</v>
      </c>
      <c r="C13823" t="str" cm="1">
        <f t="array" ref="C13823">ObtenerUltimaPalabra(B13823)</f>
        <v>Malasaña-Universidad</v>
      </c>
      <c r="D13823" t="s">
        <v>926</v>
      </c>
      <c r="E13823" t="s">
        <v>737</v>
      </c>
      <c r="F13823" t="s">
        <v>13</v>
      </c>
      <c r="G13823" t="s">
        <v>156</v>
      </c>
      <c r="H13823" t="s">
        <v>131</v>
      </c>
    </row>
    <row r="13824" spans="1:8" x14ac:dyDescent="0.3">
      <c r="A13824" t="s">
        <v>1178</v>
      </c>
      <c r="B13824" t="s">
        <v>3461</v>
      </c>
      <c r="C13824" t="str" cm="1">
        <f t="array" ref="C13824">ObtenerUltimaPalabra(B13824)</f>
        <v>Chueca-Justicia</v>
      </c>
      <c r="D13824" t="s">
        <v>1192</v>
      </c>
      <c r="E13824" t="s">
        <v>388</v>
      </c>
      <c r="F13824" t="s">
        <v>126</v>
      </c>
      <c r="G13824" t="s">
        <v>260</v>
      </c>
      <c r="H13824" t="s">
        <v>217</v>
      </c>
    </row>
    <row r="13825" spans="1:8" x14ac:dyDescent="0.3">
      <c r="A13825" t="s">
        <v>1178</v>
      </c>
      <c r="B13825" t="s">
        <v>3460</v>
      </c>
      <c r="C13825" t="str" cm="1">
        <f t="array" ref="C13825">ObtenerUltimaPalabra(B13825)</f>
        <v>Chueca-Justicia</v>
      </c>
      <c r="D13825" t="s">
        <v>1188</v>
      </c>
      <c r="E13825" t="s">
        <v>373</v>
      </c>
      <c r="F13825" t="s">
        <v>18</v>
      </c>
      <c r="G13825" t="s">
        <v>461</v>
      </c>
      <c r="H13825" t="s">
        <v>1189</v>
      </c>
    </row>
    <row r="13826" spans="1:8" x14ac:dyDescent="0.3">
      <c r="A13826" t="s">
        <v>1178</v>
      </c>
      <c r="B13826" t="s">
        <v>3459</v>
      </c>
      <c r="C13826" t="str" cm="1">
        <f t="array" ref="C13826">ObtenerUltimaPalabra(B13826)</f>
        <v>Lavapiés-Embajadores</v>
      </c>
      <c r="D13826" t="s">
        <v>1186</v>
      </c>
      <c r="E13826" t="s">
        <v>1187</v>
      </c>
      <c r="F13826" t="s">
        <v>8</v>
      </c>
      <c r="G13826" t="s">
        <v>481</v>
      </c>
      <c r="H13826" t="s">
        <v>15</v>
      </c>
    </row>
    <row r="13827" spans="1:8" x14ac:dyDescent="0.3">
      <c r="A13827" t="s">
        <v>1178</v>
      </c>
      <c r="B13827" t="s">
        <v>3432</v>
      </c>
      <c r="C13827" t="str" cm="1">
        <f t="array" ref="C13827">ObtenerUltimaPalabra(B13827)</f>
        <v>Palacio</v>
      </c>
      <c r="D13827" t="s">
        <v>1190</v>
      </c>
      <c r="E13827" t="s">
        <v>1083</v>
      </c>
      <c r="F13827" t="s">
        <v>8</v>
      </c>
      <c r="G13827" t="s">
        <v>435</v>
      </c>
      <c r="H13827" t="s">
        <v>15</v>
      </c>
    </row>
    <row r="13828" spans="1:8" x14ac:dyDescent="0.3">
      <c r="A13828" t="s">
        <v>1178</v>
      </c>
      <c r="B13828" t="s">
        <v>3177</v>
      </c>
      <c r="C13828" t="str" cm="1">
        <f t="array" ref="C13828">ObtenerUltimaPalabra(B13828)</f>
        <v>Malasaña-Universidad</v>
      </c>
      <c r="D13828" t="s">
        <v>1185</v>
      </c>
      <c r="E13828" t="s">
        <v>149</v>
      </c>
      <c r="F13828" t="s">
        <v>13</v>
      </c>
      <c r="G13828" t="s">
        <v>150</v>
      </c>
      <c r="H13828" t="s">
        <v>15</v>
      </c>
    </row>
    <row r="13829" spans="1:8" x14ac:dyDescent="0.3">
      <c r="A13829" t="s">
        <v>1178</v>
      </c>
      <c r="B13829" t="s">
        <v>3463</v>
      </c>
      <c r="C13829" t="str" cm="1">
        <f t="array" ref="C13829">ObtenerUltimaPalabra(B13829)</f>
        <v>Malasaña-Universidad</v>
      </c>
      <c r="D13829" t="s">
        <v>1195</v>
      </c>
      <c r="E13829" t="s">
        <v>819</v>
      </c>
      <c r="F13829" t="s">
        <v>126</v>
      </c>
      <c r="G13829" t="s">
        <v>687</v>
      </c>
      <c r="H13829" t="s">
        <v>217</v>
      </c>
    </row>
    <row r="13830" spans="1:8" x14ac:dyDescent="0.3">
      <c r="A13830" t="s">
        <v>1178</v>
      </c>
      <c r="B13830" t="s">
        <v>3177</v>
      </c>
      <c r="C13830" t="str" cm="1">
        <f t="array" ref="C13830">ObtenerUltimaPalabra(B13830)</f>
        <v>Malasaña-Universidad</v>
      </c>
      <c r="D13830" t="s">
        <v>1193</v>
      </c>
      <c r="E13830" t="s">
        <v>409</v>
      </c>
      <c r="F13830" t="s">
        <v>8</v>
      </c>
      <c r="G13830" t="s">
        <v>404</v>
      </c>
      <c r="H13830" t="s">
        <v>15</v>
      </c>
    </row>
    <row r="13831" spans="1:8" x14ac:dyDescent="0.3">
      <c r="A13831" t="s">
        <v>1178</v>
      </c>
      <c r="B13831" t="s">
        <v>3462</v>
      </c>
      <c r="C13831" t="str" cm="1">
        <f t="array" ref="C13831">ObtenerUltimaPalabra(B13831)</f>
        <v>Malasaña-Universidad</v>
      </c>
      <c r="D13831" t="s">
        <v>1194</v>
      </c>
      <c r="E13831" t="s">
        <v>214</v>
      </c>
      <c r="F13831" t="s">
        <v>13</v>
      </c>
      <c r="G13831" t="s">
        <v>994</v>
      </c>
      <c r="H13831" t="s">
        <v>33</v>
      </c>
    </row>
    <row r="13832" spans="1:8" x14ac:dyDescent="0.3">
      <c r="A13832" t="s">
        <v>1178</v>
      </c>
      <c r="B13832" t="s">
        <v>3168</v>
      </c>
      <c r="C13832" t="str" cm="1">
        <f t="array" ref="C13832">ObtenerUltimaPalabra(B13832)</f>
        <v>Sol</v>
      </c>
      <c r="D13832" t="s">
        <v>1210</v>
      </c>
      <c r="E13832" t="s">
        <v>499</v>
      </c>
      <c r="F13832" t="s">
        <v>8</v>
      </c>
      <c r="G13832" t="s">
        <v>404</v>
      </c>
      <c r="H13832" t="s">
        <v>55</v>
      </c>
    </row>
    <row r="13833" spans="1:8" x14ac:dyDescent="0.3">
      <c r="A13833" t="s">
        <v>1178</v>
      </c>
      <c r="B13833" t="s">
        <v>3225</v>
      </c>
      <c r="C13833" t="str" cm="1">
        <f t="array" ref="C13833">ObtenerUltimaPalabra(B13833)</f>
        <v>Palacio</v>
      </c>
      <c r="D13833" t="s">
        <v>1204</v>
      </c>
      <c r="E13833" t="s">
        <v>60</v>
      </c>
      <c r="F13833" t="s">
        <v>18</v>
      </c>
      <c r="G13833" t="s">
        <v>1205</v>
      </c>
      <c r="H13833" t="s">
        <v>15</v>
      </c>
    </row>
    <row r="13834" spans="1:8" x14ac:dyDescent="0.3">
      <c r="A13834" t="s">
        <v>1178</v>
      </c>
      <c r="B13834" t="s">
        <v>3304</v>
      </c>
      <c r="C13834" t="str" cm="1">
        <f t="array" ref="C13834">ObtenerUltimaPalabra(B13834)</f>
        <v>Palacio</v>
      </c>
      <c r="D13834" t="s">
        <v>1213</v>
      </c>
      <c r="E13834" t="s">
        <v>1105</v>
      </c>
      <c r="F13834" t="s">
        <v>8</v>
      </c>
      <c r="G13834" t="s">
        <v>130</v>
      </c>
      <c r="H13834" t="s">
        <v>127</v>
      </c>
    </row>
    <row r="13835" spans="1:8" x14ac:dyDescent="0.3">
      <c r="A13835" t="s">
        <v>1178</v>
      </c>
      <c r="B13835" t="s">
        <v>3176</v>
      </c>
      <c r="C13835" t="str" cm="1">
        <f t="array" ref="C13835">ObtenerUltimaPalabra(B13835)</f>
        <v>Palacio</v>
      </c>
      <c r="D13835" t="s">
        <v>1212</v>
      </c>
      <c r="E13835" t="s">
        <v>608</v>
      </c>
      <c r="F13835" t="s">
        <v>8</v>
      </c>
      <c r="G13835" t="s">
        <v>374</v>
      </c>
      <c r="H13835" t="s">
        <v>39</v>
      </c>
    </row>
    <row r="13836" spans="1:8" x14ac:dyDescent="0.3">
      <c r="A13836" t="s">
        <v>1178</v>
      </c>
      <c r="B13836" t="s">
        <v>3464</v>
      </c>
      <c r="C13836" t="str" cm="1">
        <f t="array" ref="C13836">ObtenerUltimaPalabra(B13836)</f>
        <v>Sol</v>
      </c>
      <c r="D13836" t="s">
        <v>1196</v>
      </c>
      <c r="E13836" t="s">
        <v>724</v>
      </c>
      <c r="F13836" t="s">
        <v>13</v>
      </c>
      <c r="G13836" t="s">
        <v>97</v>
      </c>
      <c r="H13836" t="s">
        <v>39</v>
      </c>
    </row>
    <row r="13837" spans="1:8" x14ac:dyDescent="0.3">
      <c r="A13837" t="s">
        <v>1178</v>
      </c>
      <c r="B13837" t="s">
        <v>3189</v>
      </c>
      <c r="C13837" t="str" cm="1">
        <f t="array" ref="C13837">ObtenerUltimaPalabra(B13837)</f>
        <v>Malasaña-Universidad</v>
      </c>
      <c r="D13837" t="s">
        <v>1218</v>
      </c>
      <c r="E13837" t="s">
        <v>548</v>
      </c>
      <c r="F13837" t="s">
        <v>126</v>
      </c>
      <c r="G13837" t="s">
        <v>694</v>
      </c>
      <c r="H13837" t="s">
        <v>55</v>
      </c>
    </row>
    <row r="13838" spans="1:8" x14ac:dyDescent="0.3">
      <c r="A13838" t="s">
        <v>1178</v>
      </c>
      <c r="B13838" t="s">
        <v>3466</v>
      </c>
      <c r="C13838" t="str" cm="1">
        <f t="array" ref="C13838">ObtenerUltimaPalabra(B13838)</f>
        <v>Malasaña-Universidad</v>
      </c>
      <c r="D13838" t="s">
        <v>1198</v>
      </c>
      <c r="E13838" t="s">
        <v>299</v>
      </c>
      <c r="F13838" t="s">
        <v>53</v>
      </c>
      <c r="G13838" t="s">
        <v>1026</v>
      </c>
      <c r="H13838" t="s">
        <v>315</v>
      </c>
    </row>
    <row r="13839" spans="1:8" x14ac:dyDescent="0.3">
      <c r="A13839" t="s">
        <v>1178</v>
      </c>
      <c r="B13839" t="s">
        <v>3178</v>
      </c>
      <c r="C13839" t="str" cm="1">
        <f t="array" ref="C13839">ObtenerUltimaPalabra(B13839)</f>
        <v>Malasaña-Universidad</v>
      </c>
      <c r="D13839" t="s">
        <v>1206</v>
      </c>
      <c r="E13839" t="s">
        <v>1207</v>
      </c>
      <c r="F13839" t="s">
        <v>1208</v>
      </c>
      <c r="G13839" t="s">
        <v>1209</v>
      </c>
      <c r="H13839" t="s">
        <v>33</v>
      </c>
    </row>
    <row r="13840" spans="1:8" x14ac:dyDescent="0.3">
      <c r="A13840" t="s">
        <v>1178</v>
      </c>
      <c r="B13840" t="s">
        <v>3186</v>
      </c>
      <c r="C13840" t="str" cm="1">
        <f t="array" ref="C13840">ObtenerUltimaPalabra(B13840)</f>
        <v>Huertas-Cortes</v>
      </c>
      <c r="D13840" t="s">
        <v>1199</v>
      </c>
      <c r="E13840" t="s">
        <v>1200</v>
      </c>
      <c r="F13840" t="s">
        <v>223</v>
      </c>
      <c r="G13840" t="s">
        <v>1201</v>
      </c>
      <c r="H13840" t="s">
        <v>15</v>
      </c>
    </row>
    <row r="13841" spans="1:8" x14ac:dyDescent="0.3">
      <c r="A13841" t="s">
        <v>1178</v>
      </c>
      <c r="B13841" t="s">
        <v>3292</v>
      </c>
      <c r="C13841" t="str" cm="1">
        <f t="array" ref="C13841">ObtenerUltimaPalabra(B13841)</f>
        <v>Chueca-Justicia</v>
      </c>
      <c r="D13841" t="s">
        <v>1219</v>
      </c>
      <c r="E13841" t="s">
        <v>383</v>
      </c>
      <c r="F13841" t="s">
        <v>53</v>
      </c>
      <c r="G13841" t="s">
        <v>14</v>
      </c>
      <c r="H13841" t="s">
        <v>217</v>
      </c>
    </row>
    <row r="13842" spans="1:8" x14ac:dyDescent="0.3">
      <c r="A13842" t="s">
        <v>1178</v>
      </c>
      <c r="B13842" t="s">
        <v>3465</v>
      </c>
      <c r="C13842" t="str" cm="1">
        <f t="array" ref="C13842">ObtenerUltimaPalabra(B13842)</f>
        <v>Malasaña-Universidad</v>
      </c>
      <c r="D13842" t="s">
        <v>1197</v>
      </c>
      <c r="E13842" t="s">
        <v>759</v>
      </c>
      <c r="F13842" t="s">
        <v>53</v>
      </c>
      <c r="G13842" t="s">
        <v>617</v>
      </c>
      <c r="H13842" t="s">
        <v>47</v>
      </c>
    </row>
    <row r="13843" spans="1:8" x14ac:dyDescent="0.3">
      <c r="A13843" t="s">
        <v>1178</v>
      </c>
      <c r="B13843" t="s">
        <v>3259</v>
      </c>
      <c r="C13843" t="str" cm="1">
        <f t="array" ref="C13843">ObtenerUltimaPalabra(B13843)</f>
        <v>Lavapiés-Embajadores</v>
      </c>
      <c r="D13843" t="s">
        <v>1202</v>
      </c>
      <c r="E13843" t="s">
        <v>388</v>
      </c>
      <c r="F13843" t="s">
        <v>13</v>
      </c>
      <c r="G13843" t="s">
        <v>137</v>
      </c>
      <c r="H13843" t="s">
        <v>989</v>
      </c>
    </row>
    <row r="13844" spans="1:8" x14ac:dyDescent="0.3">
      <c r="A13844" t="s">
        <v>1367</v>
      </c>
      <c r="B13844" t="s">
        <v>3509</v>
      </c>
      <c r="C13844" t="str" cm="1">
        <f t="array" ref="C13844">ObtenerUltimaPalabra(B13844)</f>
        <v>Malasaña-Universidad</v>
      </c>
      <c r="D13844" t="s">
        <v>1383</v>
      </c>
      <c r="E13844" t="s">
        <v>1384</v>
      </c>
      <c r="F13844" t="s">
        <v>53</v>
      </c>
      <c r="G13844" t="s">
        <v>633</v>
      </c>
      <c r="H13844" t="s">
        <v>43</v>
      </c>
    </row>
    <row r="13845" spans="1:8" x14ac:dyDescent="0.3">
      <c r="A13845" t="s">
        <v>1367</v>
      </c>
      <c r="B13845" t="s">
        <v>3182</v>
      </c>
      <c r="C13845" t="str" cm="1">
        <f t="array" ref="C13845">ObtenerUltimaPalabra(B13845)</f>
        <v>Chueca-Justicia</v>
      </c>
      <c r="D13845" t="s">
        <v>1386</v>
      </c>
      <c r="E13845" t="s">
        <v>1285</v>
      </c>
      <c r="F13845" t="s">
        <v>115</v>
      </c>
      <c r="G13845" t="s">
        <v>762</v>
      </c>
      <c r="H13845" t="s">
        <v>33</v>
      </c>
    </row>
    <row r="13846" spans="1:8" x14ac:dyDescent="0.3">
      <c r="A13846" t="s">
        <v>1367</v>
      </c>
      <c r="B13846" t="s">
        <v>3184</v>
      </c>
      <c r="C13846" t="str" cm="1">
        <f t="array" ref="C13846">ObtenerUltimaPalabra(B13846)</f>
        <v>Lavapiés-Embajadores</v>
      </c>
      <c r="D13846" t="s">
        <v>1387</v>
      </c>
      <c r="E13846" t="s">
        <v>269</v>
      </c>
      <c r="F13846" t="s">
        <v>53</v>
      </c>
      <c r="G13846" t="s">
        <v>35</v>
      </c>
      <c r="H13846" t="s">
        <v>64</v>
      </c>
    </row>
    <row r="13847" spans="1:8" x14ac:dyDescent="0.3">
      <c r="A13847" t="s">
        <v>1367</v>
      </c>
      <c r="B13847" t="s">
        <v>3510</v>
      </c>
      <c r="C13847" t="str" cm="1">
        <f t="array" ref="C13847">ObtenerUltimaPalabra(B13847)</f>
        <v>Sol</v>
      </c>
      <c r="D13847" t="s">
        <v>1385</v>
      </c>
      <c r="E13847" t="s">
        <v>383</v>
      </c>
      <c r="F13847" t="s">
        <v>53</v>
      </c>
      <c r="G13847" t="s">
        <v>288</v>
      </c>
      <c r="H13847" t="s">
        <v>47</v>
      </c>
    </row>
    <row r="13848" spans="1:8" x14ac:dyDescent="0.3">
      <c r="A13848" t="s">
        <v>1367</v>
      </c>
      <c r="B13848" t="s">
        <v>3511</v>
      </c>
      <c r="C13848" t="str" cm="1">
        <f t="array" ref="C13848">ObtenerUltimaPalabra(B13848)</f>
        <v>Malasaña-Universidad</v>
      </c>
      <c r="D13848" t="s">
        <v>1388</v>
      </c>
      <c r="E13848" t="s">
        <v>1372</v>
      </c>
      <c r="F13848" t="s">
        <v>53</v>
      </c>
      <c r="G13848" t="s">
        <v>487</v>
      </c>
      <c r="H13848" t="s">
        <v>75</v>
      </c>
    </row>
    <row r="13849" spans="1:8" x14ac:dyDescent="0.3">
      <c r="A13849" t="s">
        <v>1367</v>
      </c>
      <c r="B13849" t="s">
        <v>3186</v>
      </c>
      <c r="C13849" t="str" cm="1">
        <f t="array" ref="C13849">ObtenerUltimaPalabra(B13849)</f>
        <v>Huertas-Cortes</v>
      </c>
      <c r="D13849" t="s">
        <v>1391</v>
      </c>
      <c r="E13849" t="s">
        <v>280</v>
      </c>
      <c r="F13849" t="s">
        <v>13</v>
      </c>
      <c r="G13849" t="s">
        <v>97</v>
      </c>
      <c r="H13849" t="s">
        <v>261</v>
      </c>
    </row>
    <row r="13850" spans="1:8" x14ac:dyDescent="0.3">
      <c r="A13850" t="s">
        <v>1367</v>
      </c>
      <c r="B13850" t="s">
        <v>3177</v>
      </c>
      <c r="C13850" t="str" cm="1">
        <f t="array" ref="C13850">ObtenerUltimaPalabra(B13850)</f>
        <v>Malasaña-Universidad</v>
      </c>
      <c r="D13850" t="s">
        <v>1392</v>
      </c>
      <c r="E13850" t="s">
        <v>312</v>
      </c>
      <c r="F13850" t="s">
        <v>53</v>
      </c>
      <c r="G13850" t="s">
        <v>573</v>
      </c>
      <c r="H13850" t="s">
        <v>33</v>
      </c>
    </row>
    <row r="13851" spans="1:8" x14ac:dyDescent="0.3">
      <c r="A13851" t="s">
        <v>1367</v>
      </c>
      <c r="B13851" t="s">
        <v>3512</v>
      </c>
      <c r="C13851" t="str" cm="1">
        <f t="array" ref="C13851">ObtenerUltimaPalabra(B13851)</f>
        <v>Malasaña-Universidad</v>
      </c>
      <c r="D13851" t="s">
        <v>1389</v>
      </c>
      <c r="E13851" t="s">
        <v>1390</v>
      </c>
      <c r="F13851" t="s">
        <v>13</v>
      </c>
      <c r="G13851" t="s">
        <v>1069</v>
      </c>
      <c r="H13851" t="s">
        <v>75</v>
      </c>
    </row>
    <row r="13852" spans="1:8" x14ac:dyDescent="0.3">
      <c r="A13852" t="s">
        <v>1367</v>
      </c>
      <c r="B13852" t="s">
        <v>3177</v>
      </c>
      <c r="C13852" t="str" cm="1">
        <f t="array" ref="C13852">ObtenerUltimaPalabra(B13852)</f>
        <v>Malasaña-Universidad</v>
      </c>
      <c r="D13852" t="s">
        <v>1393</v>
      </c>
      <c r="E13852" t="s">
        <v>409</v>
      </c>
      <c r="F13852" t="s">
        <v>8</v>
      </c>
      <c r="G13852" t="s">
        <v>404</v>
      </c>
      <c r="H13852" t="s">
        <v>15</v>
      </c>
    </row>
    <row r="13853" spans="1:8" x14ac:dyDescent="0.3">
      <c r="A13853" t="s">
        <v>1367</v>
      </c>
      <c r="B13853" t="s">
        <v>3514</v>
      </c>
      <c r="C13853" t="str" cm="1">
        <f t="array" ref="C13853">ObtenerUltimaPalabra(B13853)</f>
        <v>Palacio</v>
      </c>
      <c r="D13853" t="s">
        <v>1396</v>
      </c>
      <c r="E13853" t="s">
        <v>1397</v>
      </c>
      <c r="F13853" t="s">
        <v>53</v>
      </c>
      <c r="G13853" t="s">
        <v>1398</v>
      </c>
      <c r="H13853" t="s">
        <v>233</v>
      </c>
    </row>
    <row r="13854" spans="1:8" x14ac:dyDescent="0.3">
      <c r="A13854" t="s">
        <v>1367</v>
      </c>
      <c r="B13854" t="s">
        <v>3513</v>
      </c>
      <c r="C13854" t="str" cm="1">
        <f t="array" ref="C13854">ObtenerUltimaPalabra(B13854)</f>
        <v>Malasaña-Universidad</v>
      </c>
      <c r="D13854" t="s">
        <v>1394</v>
      </c>
      <c r="E13854" t="s">
        <v>1395</v>
      </c>
      <c r="F13854" t="s">
        <v>53</v>
      </c>
      <c r="G13854" t="s">
        <v>566</v>
      </c>
      <c r="H13854" t="s">
        <v>23</v>
      </c>
    </row>
    <row r="13855" spans="1:8" x14ac:dyDescent="0.3">
      <c r="A13855" t="s">
        <v>1367</v>
      </c>
      <c r="B13855" t="s">
        <v>3515</v>
      </c>
      <c r="C13855" t="str" cm="1">
        <f t="array" ref="C13855">ObtenerUltimaPalabra(B13855)</f>
        <v>Lavapiés-Embajadores</v>
      </c>
      <c r="D13855" t="s">
        <v>1399</v>
      </c>
      <c r="E13855" t="s">
        <v>748</v>
      </c>
      <c r="F13855" t="s">
        <v>126</v>
      </c>
      <c r="G13855" t="s">
        <v>749</v>
      </c>
      <c r="H13855" t="s">
        <v>233</v>
      </c>
    </row>
    <row r="13856" spans="1:8" x14ac:dyDescent="0.3">
      <c r="A13856" t="s">
        <v>1367</v>
      </c>
      <c r="B13856" t="s">
        <v>3320</v>
      </c>
      <c r="C13856" t="str" cm="1">
        <f t="array" ref="C13856">ObtenerUltimaPalabra(B13856)</f>
        <v>Malasaña-Universidad</v>
      </c>
      <c r="D13856" t="s">
        <v>1400</v>
      </c>
      <c r="E13856" t="s">
        <v>1401</v>
      </c>
      <c r="F13856" t="s">
        <v>53</v>
      </c>
      <c r="G13856" t="s">
        <v>1402</v>
      </c>
      <c r="H13856" t="s">
        <v>261</v>
      </c>
    </row>
    <row r="13857" spans="1:8" x14ac:dyDescent="0.3">
      <c r="A13857" t="s">
        <v>1367</v>
      </c>
      <c r="B13857" t="s">
        <v>3516</v>
      </c>
      <c r="C13857" t="str" cm="1">
        <f t="array" ref="C13857">ObtenerUltimaPalabra(B13857)</f>
        <v>Malasaña-Universidad</v>
      </c>
      <c r="D13857" t="s">
        <v>1403</v>
      </c>
      <c r="E13857" t="s">
        <v>1404</v>
      </c>
      <c r="F13857" t="s">
        <v>13</v>
      </c>
      <c r="G13857" t="s">
        <v>744</v>
      </c>
      <c r="H13857" t="s">
        <v>75</v>
      </c>
    </row>
    <row r="13858" spans="1:8" x14ac:dyDescent="0.3">
      <c r="A13858" t="s">
        <v>1367</v>
      </c>
      <c r="B13858" t="s">
        <v>3518</v>
      </c>
      <c r="C13858" t="str" cm="1">
        <f t="array" ref="C13858">ObtenerUltimaPalabra(B13858)</f>
        <v>Huertas-Cortes</v>
      </c>
      <c r="D13858" t="s">
        <v>1410</v>
      </c>
      <c r="E13858" t="s">
        <v>173</v>
      </c>
      <c r="F13858" t="s">
        <v>13</v>
      </c>
      <c r="G13858" t="s">
        <v>374</v>
      </c>
      <c r="H13858" t="s">
        <v>15</v>
      </c>
    </row>
    <row r="13859" spans="1:8" x14ac:dyDescent="0.3">
      <c r="A13859" t="s">
        <v>1367</v>
      </c>
      <c r="B13859" t="s">
        <v>3184</v>
      </c>
      <c r="C13859" t="str" cm="1">
        <f t="array" ref="C13859">ObtenerUltimaPalabra(B13859)</f>
        <v>Lavapiés-Embajadores</v>
      </c>
      <c r="D13859" t="s">
        <v>1405</v>
      </c>
      <c r="E13859" t="s">
        <v>661</v>
      </c>
      <c r="F13859" t="s">
        <v>53</v>
      </c>
      <c r="G13859" t="s">
        <v>471</v>
      </c>
      <c r="H13859" t="s">
        <v>233</v>
      </c>
    </row>
    <row r="13860" spans="1:8" x14ac:dyDescent="0.3">
      <c r="A13860" t="s">
        <v>1367</v>
      </c>
      <c r="B13860" t="s">
        <v>3304</v>
      </c>
      <c r="C13860" t="str" cm="1">
        <f t="array" ref="C13860">ObtenerUltimaPalabra(B13860)</f>
        <v>Palacio</v>
      </c>
      <c r="D13860" t="s">
        <v>1498</v>
      </c>
      <c r="E13860" t="s">
        <v>216</v>
      </c>
      <c r="F13860" t="s">
        <v>13</v>
      </c>
      <c r="G13860" t="s">
        <v>461</v>
      </c>
      <c r="H13860" t="s">
        <v>75</v>
      </c>
    </row>
    <row r="13861" spans="1:8" x14ac:dyDescent="0.3">
      <c r="A13861" t="s">
        <v>1367</v>
      </c>
      <c r="B13861" t="s">
        <v>3182</v>
      </c>
      <c r="C13861" t="str" cm="1">
        <f t="array" ref="C13861">ObtenerUltimaPalabra(B13861)</f>
        <v>Chueca-Justicia</v>
      </c>
      <c r="D13861" t="s">
        <v>1499</v>
      </c>
      <c r="E13861" t="s">
        <v>1500</v>
      </c>
      <c r="F13861" t="s">
        <v>8</v>
      </c>
      <c r="G13861" t="s">
        <v>42</v>
      </c>
      <c r="H13861" t="s">
        <v>33</v>
      </c>
    </row>
    <row r="13862" spans="1:8" x14ac:dyDescent="0.3">
      <c r="A13862" t="s">
        <v>913</v>
      </c>
      <c r="B13862" t="s">
        <v>3307</v>
      </c>
      <c r="C13862" t="str" cm="1">
        <f t="array" ref="C13862">ObtenerUltimaPalabra(B13862)</f>
        <v>Lavapiés-Embajadores</v>
      </c>
      <c r="D13862" t="s">
        <v>924</v>
      </c>
      <c r="E13862" t="s">
        <v>925</v>
      </c>
      <c r="F13862" t="s">
        <v>13</v>
      </c>
      <c r="G13862" t="s">
        <v>22</v>
      </c>
      <c r="H13862" t="s">
        <v>135</v>
      </c>
    </row>
    <row r="13863" spans="1:8" x14ac:dyDescent="0.3">
      <c r="A13863" t="s">
        <v>913</v>
      </c>
      <c r="B13863" t="s">
        <v>3389</v>
      </c>
      <c r="C13863" t="str" cm="1">
        <f t="array" ref="C13863">ObtenerUltimaPalabra(B13863)</f>
        <v>Chueca-Justicia</v>
      </c>
      <c r="D13863" t="s">
        <v>920</v>
      </c>
      <c r="E13863" t="s">
        <v>370</v>
      </c>
      <c r="F13863" t="s">
        <v>13</v>
      </c>
      <c r="G13863" t="s">
        <v>478</v>
      </c>
      <c r="H13863" t="s">
        <v>39</v>
      </c>
    </row>
    <row r="13864" spans="1:8" x14ac:dyDescent="0.3">
      <c r="A13864" t="s">
        <v>913</v>
      </c>
      <c r="B13864" t="s">
        <v>3388</v>
      </c>
      <c r="C13864" t="str" cm="1">
        <f t="array" ref="C13864">ObtenerUltimaPalabra(B13864)</f>
        <v>Lavapiés-Embajadores</v>
      </c>
      <c r="D13864" t="s">
        <v>919</v>
      </c>
      <c r="E13864" t="s">
        <v>280</v>
      </c>
      <c r="F13864" t="s">
        <v>13</v>
      </c>
      <c r="G13864" t="s">
        <v>147</v>
      </c>
      <c r="H13864" t="s">
        <v>23</v>
      </c>
    </row>
    <row r="13865" spans="1:8" x14ac:dyDescent="0.3">
      <c r="A13865" t="s">
        <v>913</v>
      </c>
      <c r="B13865" t="s">
        <v>3392</v>
      </c>
      <c r="C13865" t="str" cm="1">
        <f t="array" ref="C13865">ObtenerUltimaPalabra(B13865)</f>
        <v>Huertas-Cortes</v>
      </c>
      <c r="D13865" t="s">
        <v>928</v>
      </c>
      <c r="E13865" t="s">
        <v>929</v>
      </c>
      <c r="F13865" t="s">
        <v>53</v>
      </c>
      <c r="G13865" t="s">
        <v>930</v>
      </c>
      <c r="H13865" t="s">
        <v>39</v>
      </c>
    </row>
    <row r="13866" spans="1:8" x14ac:dyDescent="0.3">
      <c r="A13866" t="s">
        <v>913</v>
      </c>
      <c r="B13866" t="s">
        <v>3391</v>
      </c>
      <c r="C13866" t="str" cm="1">
        <f t="array" ref="C13866">ObtenerUltimaPalabra(B13866)</f>
        <v>Lavapiés-Embajadores</v>
      </c>
      <c r="D13866" t="s">
        <v>927</v>
      </c>
      <c r="E13866" t="s">
        <v>114</v>
      </c>
      <c r="F13866" t="s">
        <v>53</v>
      </c>
      <c r="G13866" t="s">
        <v>362</v>
      </c>
      <c r="H13866" t="s">
        <v>23</v>
      </c>
    </row>
    <row r="13867" spans="1:8" x14ac:dyDescent="0.3">
      <c r="A13867" t="s">
        <v>913</v>
      </c>
      <c r="B13867" t="s">
        <v>3390</v>
      </c>
      <c r="C13867" t="str" cm="1">
        <f t="array" ref="C13867">ObtenerUltimaPalabra(B13867)</f>
        <v>Chueca-Justicia</v>
      </c>
      <c r="D13867" t="s">
        <v>922</v>
      </c>
      <c r="E13867" t="s">
        <v>187</v>
      </c>
      <c r="F13867" t="s">
        <v>13</v>
      </c>
      <c r="G13867" t="s">
        <v>923</v>
      </c>
      <c r="H13867" t="s">
        <v>217</v>
      </c>
    </row>
    <row r="13868" spans="1:8" x14ac:dyDescent="0.3">
      <c r="A13868" t="s">
        <v>913</v>
      </c>
      <c r="B13868" t="s">
        <v>3168</v>
      </c>
      <c r="C13868" t="str" cm="1">
        <f t="array" ref="C13868">ObtenerUltimaPalabra(B13868)</f>
        <v>Sol</v>
      </c>
      <c r="D13868" t="s">
        <v>921</v>
      </c>
      <c r="E13868" t="s">
        <v>187</v>
      </c>
      <c r="F13868" t="s">
        <v>13</v>
      </c>
      <c r="G13868" t="s">
        <v>538</v>
      </c>
      <c r="H13868" t="s">
        <v>43</v>
      </c>
    </row>
    <row r="13869" spans="1:8" x14ac:dyDescent="0.3">
      <c r="A13869" t="s">
        <v>913</v>
      </c>
      <c r="B13869" t="s">
        <v>3197</v>
      </c>
      <c r="C13869" t="str" cm="1">
        <f t="array" ref="C13869">ObtenerUltimaPalabra(B13869)</f>
        <v>Sol</v>
      </c>
      <c r="D13869" t="s">
        <v>938</v>
      </c>
      <c r="E13869" t="s">
        <v>152</v>
      </c>
      <c r="F13869" t="s">
        <v>18</v>
      </c>
      <c r="G13869" t="s">
        <v>939</v>
      </c>
      <c r="H13869" t="s">
        <v>23</v>
      </c>
    </row>
    <row r="13870" spans="1:8" x14ac:dyDescent="0.3">
      <c r="A13870" t="s">
        <v>913</v>
      </c>
      <c r="B13870" t="s">
        <v>3167</v>
      </c>
      <c r="C13870" t="str" cm="1">
        <f t="array" ref="C13870">ObtenerUltimaPalabra(B13870)</f>
        <v>Huertas-Cortes</v>
      </c>
      <c r="D13870" t="s">
        <v>936</v>
      </c>
      <c r="E13870" t="s">
        <v>937</v>
      </c>
      <c r="F13870" t="s">
        <v>13</v>
      </c>
      <c r="G13870" t="s">
        <v>29</v>
      </c>
      <c r="H13870" t="s">
        <v>217</v>
      </c>
    </row>
    <row r="13871" spans="1:8" x14ac:dyDescent="0.3">
      <c r="A13871" t="s">
        <v>913</v>
      </c>
      <c r="B13871" t="s">
        <v>3394</v>
      </c>
      <c r="C13871" t="str" cm="1">
        <f t="array" ref="C13871">ObtenerUltimaPalabra(B13871)</f>
        <v>Sol</v>
      </c>
      <c r="D13871" t="s">
        <v>940</v>
      </c>
      <c r="E13871" t="s">
        <v>941</v>
      </c>
      <c r="F13871" t="s">
        <v>8</v>
      </c>
      <c r="G13871" t="s">
        <v>774</v>
      </c>
      <c r="H13871" t="s">
        <v>942</v>
      </c>
    </row>
    <row r="13872" spans="1:8" x14ac:dyDescent="0.3">
      <c r="A13872" t="s">
        <v>913</v>
      </c>
      <c r="B13872" t="s">
        <v>3263</v>
      </c>
      <c r="C13872" t="str" cm="1">
        <f t="array" ref="C13872">ObtenerUltimaPalabra(B13872)</f>
        <v>Malasaña-Universidad</v>
      </c>
      <c r="D13872" t="s">
        <v>943</v>
      </c>
      <c r="E13872" t="s">
        <v>118</v>
      </c>
      <c r="F13872" t="s">
        <v>53</v>
      </c>
      <c r="G13872" t="s">
        <v>119</v>
      </c>
      <c r="H13872" t="s">
        <v>15</v>
      </c>
    </row>
    <row r="13873" spans="1:8" x14ac:dyDescent="0.3">
      <c r="A13873" t="s">
        <v>913</v>
      </c>
      <c r="B13873" t="s">
        <v>3196</v>
      </c>
      <c r="C13873" t="str" cm="1">
        <f t="array" ref="C13873">ObtenerUltimaPalabra(B13873)</f>
        <v>Malasaña-Universidad</v>
      </c>
      <c r="D13873" t="s">
        <v>944</v>
      </c>
      <c r="E13873" t="s">
        <v>509</v>
      </c>
      <c r="F13873" t="s">
        <v>8</v>
      </c>
      <c r="G13873" t="s">
        <v>147</v>
      </c>
      <c r="H13873" t="s">
        <v>15</v>
      </c>
    </row>
    <row r="13874" spans="1:8" x14ac:dyDescent="0.3">
      <c r="A13874" t="s">
        <v>913</v>
      </c>
      <c r="B13874" t="s">
        <v>3395</v>
      </c>
      <c r="C13874" t="str" cm="1">
        <f t="array" ref="C13874">ObtenerUltimaPalabra(B13874)</f>
        <v>Lavapiés-Embajadores</v>
      </c>
      <c r="D13874" t="s">
        <v>945</v>
      </c>
      <c r="E13874" t="s">
        <v>649</v>
      </c>
      <c r="F13874" t="s">
        <v>8</v>
      </c>
      <c r="G13874" t="s">
        <v>171</v>
      </c>
      <c r="H13874" t="s">
        <v>33</v>
      </c>
    </row>
    <row r="13875" spans="1:8" x14ac:dyDescent="0.3">
      <c r="A13875" t="s">
        <v>913</v>
      </c>
      <c r="B13875" t="s">
        <v>3396</v>
      </c>
      <c r="C13875" t="str" cm="1">
        <f t="array" ref="C13875">ObtenerUltimaPalabra(B13875)</f>
        <v>Palacio</v>
      </c>
      <c r="D13875" t="s">
        <v>948</v>
      </c>
      <c r="E13875" t="s">
        <v>187</v>
      </c>
      <c r="F13875" t="s">
        <v>8</v>
      </c>
      <c r="G13875" t="s">
        <v>116</v>
      </c>
      <c r="H13875" t="s">
        <v>98</v>
      </c>
    </row>
    <row r="13876" spans="1:8" x14ac:dyDescent="0.3">
      <c r="A13876" t="s">
        <v>913</v>
      </c>
      <c r="B13876" t="s">
        <v>3212</v>
      </c>
      <c r="C13876" t="str" cm="1">
        <f t="array" ref="C13876">ObtenerUltimaPalabra(B13876)</f>
        <v>Chueca-Justicia</v>
      </c>
      <c r="D13876" t="s">
        <v>946</v>
      </c>
      <c r="E13876" t="s">
        <v>947</v>
      </c>
      <c r="F13876" t="s">
        <v>13</v>
      </c>
      <c r="G13876" t="s">
        <v>288</v>
      </c>
      <c r="H13876" t="s">
        <v>47</v>
      </c>
    </row>
    <row r="13877" spans="1:8" x14ac:dyDescent="0.3">
      <c r="A13877" t="s">
        <v>913</v>
      </c>
      <c r="B13877" t="s">
        <v>3176</v>
      </c>
      <c r="C13877" t="str" cm="1">
        <f t="array" ref="C13877">ObtenerUltimaPalabra(B13877)</f>
        <v>Palacio</v>
      </c>
      <c r="D13877" t="s">
        <v>949</v>
      </c>
      <c r="E13877" t="s">
        <v>205</v>
      </c>
      <c r="F13877" t="s">
        <v>53</v>
      </c>
      <c r="G13877" t="s">
        <v>206</v>
      </c>
      <c r="H13877" t="s">
        <v>120</v>
      </c>
    </row>
    <row r="13878" spans="1:8" x14ac:dyDescent="0.3">
      <c r="A13878" t="s">
        <v>913</v>
      </c>
      <c r="B13878" t="s">
        <v>3397</v>
      </c>
      <c r="C13878" t="str" cm="1">
        <f t="array" ref="C13878">ObtenerUltimaPalabra(B13878)</f>
        <v>Lavapiés-Embajadores</v>
      </c>
      <c r="D13878" t="s">
        <v>952</v>
      </c>
      <c r="E13878" t="s">
        <v>953</v>
      </c>
      <c r="F13878" t="s">
        <v>18</v>
      </c>
      <c r="G13878" t="s">
        <v>568</v>
      </c>
      <c r="H13878" t="s">
        <v>47</v>
      </c>
    </row>
    <row r="13879" spans="1:8" x14ac:dyDescent="0.3">
      <c r="A13879" t="s">
        <v>913</v>
      </c>
      <c r="B13879" t="s">
        <v>3168</v>
      </c>
      <c r="C13879" t="str" cm="1">
        <f t="array" ref="C13879">ObtenerUltimaPalabra(B13879)</f>
        <v>Sol</v>
      </c>
      <c r="D13879" t="s">
        <v>950</v>
      </c>
      <c r="E13879" t="s">
        <v>951</v>
      </c>
      <c r="F13879" t="s">
        <v>115</v>
      </c>
      <c r="G13879" t="s">
        <v>291</v>
      </c>
      <c r="H13879" t="s">
        <v>43</v>
      </c>
    </row>
    <row r="13880" spans="1:8" x14ac:dyDescent="0.3">
      <c r="A13880" t="s">
        <v>913</v>
      </c>
      <c r="B13880" t="s">
        <v>3186</v>
      </c>
      <c r="C13880" t="str" cm="1">
        <f t="array" ref="C13880">ObtenerUltimaPalabra(B13880)</f>
        <v>Huertas-Cortes</v>
      </c>
      <c r="D13880" t="s">
        <v>954</v>
      </c>
      <c r="E13880" t="s">
        <v>853</v>
      </c>
      <c r="F13880" t="s">
        <v>53</v>
      </c>
      <c r="G13880" t="s">
        <v>656</v>
      </c>
      <c r="H13880" t="s">
        <v>379</v>
      </c>
    </row>
    <row r="13881" spans="1:8" x14ac:dyDescent="0.3">
      <c r="A13881" t="s">
        <v>913</v>
      </c>
      <c r="B13881" t="s">
        <v>3398</v>
      </c>
      <c r="C13881" t="str" cm="1">
        <f t="array" ref="C13881">ObtenerUltimaPalabra(B13881)</f>
        <v>Lavapiés-Embajadores</v>
      </c>
      <c r="D13881" t="s">
        <v>957</v>
      </c>
      <c r="E13881" t="s">
        <v>958</v>
      </c>
      <c r="F13881" t="s">
        <v>126</v>
      </c>
      <c r="G13881" t="s">
        <v>959</v>
      </c>
      <c r="H13881" t="s">
        <v>161</v>
      </c>
    </row>
    <row r="13882" spans="1:8" x14ac:dyDescent="0.3">
      <c r="A13882" t="s">
        <v>913</v>
      </c>
      <c r="B13882" t="s">
        <v>3223</v>
      </c>
      <c r="C13882" t="str" cm="1">
        <f t="array" ref="C13882">ObtenerUltimaPalabra(B13882)</f>
        <v>Malasaña-Universidad</v>
      </c>
      <c r="D13882" t="s">
        <v>955</v>
      </c>
      <c r="E13882" t="s">
        <v>956</v>
      </c>
      <c r="F13882" t="s">
        <v>13</v>
      </c>
      <c r="G13882" t="s">
        <v>58</v>
      </c>
      <c r="H13882" t="s">
        <v>315</v>
      </c>
    </row>
    <row r="13883" spans="1:8" x14ac:dyDescent="0.3">
      <c r="A13883" t="s">
        <v>913</v>
      </c>
      <c r="B13883" t="s">
        <v>3399</v>
      </c>
      <c r="C13883" t="str" cm="1">
        <f t="array" ref="C13883">ObtenerUltimaPalabra(B13883)</f>
        <v>Malasaña-Universidad</v>
      </c>
      <c r="D13883" t="s">
        <v>960</v>
      </c>
      <c r="E13883" t="s">
        <v>961</v>
      </c>
      <c r="F13883" t="s">
        <v>53</v>
      </c>
      <c r="G13883" t="s">
        <v>495</v>
      </c>
      <c r="H13883" t="s">
        <v>217</v>
      </c>
    </row>
    <row r="13884" spans="1:8" x14ac:dyDescent="0.3">
      <c r="A13884" t="s">
        <v>913</v>
      </c>
      <c r="B13884" t="s">
        <v>3402</v>
      </c>
      <c r="C13884" t="str" cm="1">
        <f t="array" ref="C13884">ObtenerUltimaPalabra(B13884)</f>
        <v>Palacio</v>
      </c>
      <c r="D13884" t="s">
        <v>1060</v>
      </c>
      <c r="E13884" t="s">
        <v>1061</v>
      </c>
      <c r="F13884" t="s">
        <v>53</v>
      </c>
      <c r="G13884" t="s">
        <v>9</v>
      </c>
      <c r="H13884" t="s">
        <v>33</v>
      </c>
    </row>
    <row r="13885" spans="1:8" x14ac:dyDescent="0.3">
      <c r="A13885" t="s">
        <v>913</v>
      </c>
      <c r="B13885" t="s">
        <v>3283</v>
      </c>
      <c r="C13885" t="str" cm="1">
        <f t="array" ref="C13885">ObtenerUltimaPalabra(B13885)</f>
        <v>Lavapiés-Embajadores</v>
      </c>
      <c r="D13885" t="s">
        <v>914</v>
      </c>
      <c r="E13885" t="s">
        <v>915</v>
      </c>
      <c r="F13885" t="s">
        <v>8</v>
      </c>
      <c r="G13885" t="s">
        <v>359</v>
      </c>
      <c r="H13885" t="s">
        <v>120</v>
      </c>
    </row>
    <row r="13886" spans="1:8" x14ac:dyDescent="0.3">
      <c r="A13886" t="s">
        <v>1259</v>
      </c>
      <c r="B13886" t="s">
        <v>3435</v>
      </c>
      <c r="C13886" t="str" cm="1">
        <f t="array" ref="C13886">ObtenerUltimaPalabra(B13886)</f>
        <v>Malasaña-Universidad</v>
      </c>
      <c r="D13886" t="s">
        <v>1263</v>
      </c>
      <c r="E13886" t="s">
        <v>1264</v>
      </c>
      <c r="F13886" t="s">
        <v>13</v>
      </c>
      <c r="G13886" t="s">
        <v>503</v>
      </c>
      <c r="H13886" t="s">
        <v>55</v>
      </c>
    </row>
    <row r="13887" spans="1:8" x14ac:dyDescent="0.3">
      <c r="A13887" t="s">
        <v>1259</v>
      </c>
      <c r="B13887" t="s">
        <v>3182</v>
      </c>
      <c r="C13887" t="str" cm="1">
        <f t="array" ref="C13887">ObtenerUltimaPalabra(B13887)</f>
        <v>Chueca-Justicia</v>
      </c>
      <c r="D13887" t="s">
        <v>1293</v>
      </c>
      <c r="E13887" t="s">
        <v>1037</v>
      </c>
      <c r="F13887" t="s">
        <v>8</v>
      </c>
      <c r="G13887" t="s">
        <v>67</v>
      </c>
      <c r="H13887" t="s">
        <v>33</v>
      </c>
    </row>
    <row r="13888" spans="1:8" x14ac:dyDescent="0.3">
      <c r="A13888" t="s">
        <v>1259</v>
      </c>
      <c r="B13888" t="s">
        <v>3476</v>
      </c>
      <c r="C13888" t="str" cm="1">
        <f t="array" ref="C13888">ObtenerUltimaPalabra(B13888)</f>
        <v>Malasaña-Universidad</v>
      </c>
      <c r="D13888" t="s">
        <v>1262</v>
      </c>
      <c r="E13888" t="s">
        <v>396</v>
      </c>
      <c r="F13888" t="s">
        <v>13</v>
      </c>
      <c r="G13888" t="s">
        <v>487</v>
      </c>
      <c r="H13888" t="s">
        <v>135</v>
      </c>
    </row>
    <row r="13889" spans="1:8" x14ac:dyDescent="0.3">
      <c r="A13889" t="s">
        <v>1259</v>
      </c>
      <c r="B13889" t="s">
        <v>3481</v>
      </c>
      <c r="C13889" t="str" cm="1">
        <f t="array" ref="C13889">ObtenerUltimaPalabra(B13889)</f>
        <v>Palacio</v>
      </c>
      <c r="D13889" t="s">
        <v>1292</v>
      </c>
      <c r="E13889" t="s">
        <v>563</v>
      </c>
      <c r="F13889" t="s">
        <v>13</v>
      </c>
      <c r="G13889" t="s">
        <v>26</v>
      </c>
      <c r="H13889" t="s">
        <v>39</v>
      </c>
    </row>
    <row r="13890" spans="1:8" x14ac:dyDescent="0.3">
      <c r="A13890" t="s">
        <v>1259</v>
      </c>
      <c r="B13890" t="s">
        <v>3406</v>
      </c>
      <c r="C13890" t="str" cm="1">
        <f t="array" ref="C13890">ObtenerUltimaPalabra(B13890)</f>
        <v>Malasaña-Universidad</v>
      </c>
      <c r="D13890" t="s">
        <v>1256</v>
      </c>
      <c r="E13890" t="s">
        <v>1257</v>
      </c>
      <c r="F13890" t="s">
        <v>13</v>
      </c>
      <c r="G13890" t="s">
        <v>188</v>
      </c>
      <c r="H13890" t="s">
        <v>1258</v>
      </c>
    </row>
    <row r="13891" spans="1:8" x14ac:dyDescent="0.3">
      <c r="A13891" t="s">
        <v>1259</v>
      </c>
      <c r="B13891" t="s">
        <v>3475</v>
      </c>
      <c r="C13891" t="str" cm="1">
        <f t="array" ref="C13891">ObtenerUltimaPalabra(B13891)</f>
        <v>Sol</v>
      </c>
      <c r="D13891" t="s">
        <v>1261</v>
      </c>
      <c r="E13891" t="s">
        <v>182</v>
      </c>
      <c r="F13891" t="s">
        <v>53</v>
      </c>
      <c r="G13891" t="s">
        <v>206</v>
      </c>
      <c r="H13891" t="s">
        <v>43</v>
      </c>
    </row>
    <row r="13892" spans="1:8" x14ac:dyDescent="0.3">
      <c r="A13892" t="s">
        <v>1259</v>
      </c>
      <c r="B13892" t="s">
        <v>3419</v>
      </c>
      <c r="C13892" t="str" cm="1">
        <f t="array" ref="C13892">ObtenerUltimaPalabra(B13892)</f>
        <v>Chueca-Justicia</v>
      </c>
      <c r="D13892" t="s">
        <v>1266</v>
      </c>
      <c r="E13892" t="s">
        <v>542</v>
      </c>
      <c r="F13892" t="s">
        <v>18</v>
      </c>
      <c r="G13892" t="s">
        <v>543</v>
      </c>
      <c r="H13892" t="s">
        <v>15</v>
      </c>
    </row>
    <row r="13893" spans="1:8" x14ac:dyDescent="0.3">
      <c r="A13893" t="s">
        <v>1259</v>
      </c>
      <c r="B13893" t="s">
        <v>3477</v>
      </c>
      <c r="C13893" t="str" cm="1">
        <f t="array" ref="C13893">ObtenerUltimaPalabra(B13893)</f>
        <v>Palacio</v>
      </c>
      <c r="D13893" t="s">
        <v>1269</v>
      </c>
      <c r="E13893" t="s">
        <v>356</v>
      </c>
      <c r="F13893" t="s">
        <v>13</v>
      </c>
      <c r="G13893" t="s">
        <v>203</v>
      </c>
      <c r="H13893" t="s">
        <v>33</v>
      </c>
    </row>
    <row r="13894" spans="1:8" x14ac:dyDescent="0.3">
      <c r="A13894" t="s">
        <v>1259</v>
      </c>
      <c r="B13894" t="s">
        <v>3427</v>
      </c>
      <c r="C13894" t="str" cm="1">
        <f t="array" ref="C13894">ObtenerUltimaPalabra(B13894)</f>
        <v>Lavapiés-Embajadores</v>
      </c>
      <c r="D13894" t="s">
        <v>1267</v>
      </c>
      <c r="E13894" t="s">
        <v>1053</v>
      </c>
      <c r="F13894" t="s">
        <v>8</v>
      </c>
      <c r="G13894" t="s">
        <v>487</v>
      </c>
      <c r="H13894" t="s">
        <v>161</v>
      </c>
    </row>
    <row r="13895" spans="1:8" x14ac:dyDescent="0.3">
      <c r="A13895" t="s">
        <v>1259</v>
      </c>
      <c r="B13895" t="s">
        <v>3205</v>
      </c>
      <c r="C13895" t="str" cm="1">
        <f t="array" ref="C13895">ObtenerUltimaPalabra(B13895)</f>
        <v>Palacio</v>
      </c>
      <c r="D13895" t="s">
        <v>1270</v>
      </c>
      <c r="E13895" t="s">
        <v>182</v>
      </c>
      <c r="F13895" t="s">
        <v>53</v>
      </c>
      <c r="G13895" t="s">
        <v>183</v>
      </c>
      <c r="H13895" t="s">
        <v>220</v>
      </c>
    </row>
    <row r="13896" spans="1:8" x14ac:dyDescent="0.3">
      <c r="A13896" t="s">
        <v>1259</v>
      </c>
      <c r="B13896" t="s">
        <v>3304</v>
      </c>
      <c r="C13896" t="str" cm="1">
        <f t="array" ref="C13896">ObtenerUltimaPalabra(B13896)</f>
        <v>Palacio</v>
      </c>
      <c r="D13896" t="s">
        <v>1268</v>
      </c>
      <c r="E13896" t="s">
        <v>616</v>
      </c>
      <c r="F13896" t="s">
        <v>53</v>
      </c>
      <c r="G13896" t="s">
        <v>617</v>
      </c>
      <c r="H13896" t="s">
        <v>217</v>
      </c>
    </row>
    <row r="13897" spans="1:8" x14ac:dyDescent="0.3">
      <c r="A13897" t="s">
        <v>1259</v>
      </c>
      <c r="B13897" t="s">
        <v>3207</v>
      </c>
      <c r="C13897" t="str" cm="1">
        <f t="array" ref="C13897">ObtenerUltimaPalabra(B13897)</f>
        <v>Chueca-Justicia</v>
      </c>
      <c r="D13897" t="s">
        <v>1271</v>
      </c>
      <c r="E13897" t="s">
        <v>187</v>
      </c>
      <c r="F13897" t="s">
        <v>13</v>
      </c>
      <c r="G13897" t="s">
        <v>188</v>
      </c>
      <c r="H13897" t="s">
        <v>94</v>
      </c>
    </row>
    <row r="13898" spans="1:8" x14ac:dyDescent="0.3">
      <c r="A13898" t="s">
        <v>1259</v>
      </c>
      <c r="B13898" t="s">
        <v>3304</v>
      </c>
      <c r="C13898" t="str" cm="1">
        <f t="array" ref="C13898">ObtenerUltimaPalabra(B13898)</f>
        <v>Palacio</v>
      </c>
      <c r="D13898" t="s">
        <v>1265</v>
      </c>
      <c r="E13898" t="s">
        <v>616</v>
      </c>
      <c r="F13898" t="s">
        <v>53</v>
      </c>
      <c r="G13898" t="s">
        <v>617</v>
      </c>
      <c r="H13898" t="s">
        <v>217</v>
      </c>
    </row>
    <row r="13899" spans="1:8" x14ac:dyDescent="0.3">
      <c r="A13899" t="s">
        <v>1259</v>
      </c>
      <c r="B13899" t="s">
        <v>3177</v>
      </c>
      <c r="C13899" t="str" cm="1">
        <f t="array" ref="C13899">ObtenerUltimaPalabra(B13899)</f>
        <v>Malasaña-Universidad</v>
      </c>
      <c r="D13899" t="s">
        <v>1274</v>
      </c>
      <c r="E13899" t="s">
        <v>868</v>
      </c>
      <c r="F13899" t="s">
        <v>8</v>
      </c>
      <c r="G13899" t="s">
        <v>568</v>
      </c>
      <c r="H13899" t="s">
        <v>10</v>
      </c>
    </row>
    <row r="13900" spans="1:8" x14ac:dyDescent="0.3">
      <c r="A13900" t="s">
        <v>1259</v>
      </c>
      <c r="B13900" t="s">
        <v>3219</v>
      </c>
      <c r="C13900" t="str" cm="1">
        <f t="array" ref="C13900">ObtenerUltimaPalabra(B13900)</f>
        <v>Sol</v>
      </c>
      <c r="D13900" t="s">
        <v>1273</v>
      </c>
      <c r="E13900" t="s">
        <v>367</v>
      </c>
      <c r="F13900" t="s">
        <v>13</v>
      </c>
      <c r="G13900" t="s">
        <v>368</v>
      </c>
      <c r="H13900" t="s">
        <v>315</v>
      </c>
    </row>
    <row r="13901" spans="1:8" x14ac:dyDescent="0.3">
      <c r="A13901" t="s">
        <v>1259</v>
      </c>
      <c r="B13901" t="s">
        <v>3224</v>
      </c>
      <c r="C13901" t="str" cm="1">
        <f t="array" ref="C13901">ObtenerUltimaPalabra(B13901)</f>
        <v>Malasaña-Universidad</v>
      </c>
      <c r="D13901" t="s">
        <v>1272</v>
      </c>
      <c r="E13901" t="s">
        <v>350</v>
      </c>
      <c r="F13901" t="s">
        <v>8</v>
      </c>
      <c r="G13901" t="s">
        <v>212</v>
      </c>
      <c r="H13901" t="s">
        <v>120</v>
      </c>
    </row>
    <row r="13902" spans="1:8" x14ac:dyDescent="0.3">
      <c r="A13902" t="s">
        <v>1259</v>
      </c>
      <c r="B13902" t="s">
        <v>3478</v>
      </c>
      <c r="C13902" t="str" cm="1">
        <f t="array" ref="C13902">ObtenerUltimaPalabra(B13902)</f>
        <v>Lavapiés-Embajadores</v>
      </c>
      <c r="D13902" t="s">
        <v>1276</v>
      </c>
      <c r="E13902" t="s">
        <v>529</v>
      </c>
      <c r="F13902" t="s">
        <v>13</v>
      </c>
      <c r="G13902" t="s">
        <v>566</v>
      </c>
      <c r="H13902" t="s">
        <v>39</v>
      </c>
    </row>
    <row r="13903" spans="1:8" x14ac:dyDescent="0.3">
      <c r="A13903" t="s">
        <v>1259</v>
      </c>
      <c r="B13903" t="s">
        <v>3182</v>
      </c>
      <c r="C13903" t="str" cm="1">
        <f t="array" ref="C13903">ObtenerUltimaPalabra(B13903)</f>
        <v>Chueca-Justicia</v>
      </c>
      <c r="D13903" t="s">
        <v>1275</v>
      </c>
      <c r="E13903" t="s">
        <v>66</v>
      </c>
      <c r="F13903" t="s">
        <v>18</v>
      </c>
      <c r="G13903" t="s">
        <v>455</v>
      </c>
      <c r="H13903" t="s">
        <v>15</v>
      </c>
    </row>
    <row r="13904" spans="1:8" x14ac:dyDescent="0.3">
      <c r="A13904" t="s">
        <v>1259</v>
      </c>
      <c r="B13904" t="s">
        <v>3479</v>
      </c>
      <c r="C13904" t="str" cm="1">
        <f t="array" ref="C13904">ObtenerUltimaPalabra(B13904)</f>
        <v>Palacio</v>
      </c>
      <c r="D13904" t="s">
        <v>1277</v>
      </c>
      <c r="E13904" t="s">
        <v>1278</v>
      </c>
      <c r="F13904" t="s">
        <v>13</v>
      </c>
      <c r="G13904" t="s">
        <v>490</v>
      </c>
      <c r="H13904" t="s">
        <v>55</v>
      </c>
    </row>
    <row r="13905" spans="1:8" x14ac:dyDescent="0.3">
      <c r="A13905" t="s">
        <v>1259</v>
      </c>
      <c r="B13905" t="s">
        <v>3177</v>
      </c>
      <c r="C13905" t="str" cm="1">
        <f t="array" ref="C13905">ObtenerUltimaPalabra(B13905)</f>
        <v>Malasaña-Universidad</v>
      </c>
      <c r="D13905" t="s">
        <v>1279</v>
      </c>
      <c r="E13905" t="s">
        <v>753</v>
      </c>
      <c r="F13905" t="s">
        <v>8</v>
      </c>
      <c r="G13905" t="s">
        <v>180</v>
      </c>
      <c r="H13905" t="s">
        <v>39</v>
      </c>
    </row>
    <row r="13906" spans="1:8" x14ac:dyDescent="0.3">
      <c r="A13906" t="s">
        <v>1259</v>
      </c>
      <c r="B13906" t="s">
        <v>3177</v>
      </c>
      <c r="C13906" t="str" cm="1">
        <f t="array" ref="C13906">ObtenerUltimaPalabra(B13906)</f>
        <v>Malasaña-Universidad</v>
      </c>
      <c r="D13906" t="s">
        <v>1280</v>
      </c>
      <c r="E13906" t="s">
        <v>129</v>
      </c>
      <c r="F13906" t="s">
        <v>8</v>
      </c>
      <c r="G13906" t="s">
        <v>481</v>
      </c>
      <c r="H13906" t="s">
        <v>43</v>
      </c>
    </row>
    <row r="13907" spans="1:8" x14ac:dyDescent="0.3">
      <c r="A13907" t="s">
        <v>1259</v>
      </c>
      <c r="B13907" t="s">
        <v>3177</v>
      </c>
      <c r="C13907" t="str" cm="1">
        <f t="array" ref="C13907">ObtenerUltimaPalabra(B13907)</f>
        <v>Malasaña-Universidad</v>
      </c>
      <c r="D13907" t="s">
        <v>1281</v>
      </c>
      <c r="E13907" t="s">
        <v>149</v>
      </c>
      <c r="F13907" t="s">
        <v>13</v>
      </c>
      <c r="G13907" t="s">
        <v>150</v>
      </c>
      <c r="H13907" t="s">
        <v>347</v>
      </c>
    </row>
    <row r="13908" spans="1:8" x14ac:dyDescent="0.3">
      <c r="A13908" t="s">
        <v>1259</v>
      </c>
      <c r="B13908" t="s">
        <v>3231</v>
      </c>
      <c r="C13908" t="str" cm="1">
        <f t="array" ref="C13908">ObtenerUltimaPalabra(B13908)</f>
        <v>Palacio</v>
      </c>
      <c r="D13908" t="s">
        <v>1295</v>
      </c>
      <c r="E13908" t="s">
        <v>327</v>
      </c>
      <c r="F13908" t="s">
        <v>126</v>
      </c>
      <c r="G13908" t="s">
        <v>328</v>
      </c>
      <c r="H13908" t="s">
        <v>329</v>
      </c>
    </row>
    <row r="13909" spans="1:8" x14ac:dyDescent="0.3">
      <c r="A13909" t="s">
        <v>1221</v>
      </c>
      <c r="B13909" t="s">
        <v>3304</v>
      </c>
      <c r="C13909" t="str" cm="1">
        <f t="array" ref="C13909">ObtenerUltimaPalabra(B13909)</f>
        <v>Palacio</v>
      </c>
      <c r="D13909" t="s">
        <v>1213</v>
      </c>
      <c r="E13909" t="s">
        <v>1105</v>
      </c>
      <c r="F13909" t="s">
        <v>8</v>
      </c>
      <c r="G13909" t="s">
        <v>130</v>
      </c>
      <c r="H13909" t="s">
        <v>127</v>
      </c>
    </row>
    <row r="13910" spans="1:8" x14ac:dyDescent="0.3">
      <c r="A13910" t="s">
        <v>1221</v>
      </c>
      <c r="B13910" t="s">
        <v>3292</v>
      </c>
      <c r="C13910" t="str" cm="1">
        <f t="array" ref="C13910">ObtenerUltimaPalabra(B13910)</f>
        <v>Chueca-Justicia</v>
      </c>
      <c r="D13910" t="s">
        <v>1219</v>
      </c>
      <c r="E13910" t="s">
        <v>383</v>
      </c>
      <c r="F13910" t="s">
        <v>53</v>
      </c>
      <c r="G13910" t="s">
        <v>14</v>
      </c>
      <c r="H13910" t="s">
        <v>217</v>
      </c>
    </row>
    <row r="13911" spans="1:8" x14ac:dyDescent="0.3">
      <c r="A13911" t="s">
        <v>1221</v>
      </c>
      <c r="B13911" t="s">
        <v>3170</v>
      </c>
      <c r="C13911" t="str" cm="1">
        <f t="array" ref="C13911">ObtenerUltimaPalabra(B13911)</f>
        <v>Palacio</v>
      </c>
      <c r="D13911" t="s">
        <v>1226</v>
      </c>
      <c r="E13911" t="s">
        <v>661</v>
      </c>
      <c r="F13911" t="s">
        <v>53</v>
      </c>
      <c r="G13911" t="s">
        <v>328</v>
      </c>
      <c r="H13911" t="s">
        <v>194</v>
      </c>
    </row>
    <row r="13912" spans="1:8" x14ac:dyDescent="0.3">
      <c r="A13912" t="s">
        <v>1221</v>
      </c>
      <c r="B13912" t="s">
        <v>3318</v>
      </c>
      <c r="C13912" t="str" cm="1">
        <f t="array" ref="C13912">ObtenerUltimaPalabra(B13912)</f>
        <v>Huertas-Cortes</v>
      </c>
      <c r="D13912" t="s">
        <v>1233</v>
      </c>
      <c r="E13912" t="s">
        <v>182</v>
      </c>
      <c r="F13912" t="s">
        <v>53</v>
      </c>
      <c r="G13912" t="s">
        <v>471</v>
      </c>
      <c r="H13912" t="s">
        <v>15</v>
      </c>
    </row>
    <row r="13913" spans="1:8" x14ac:dyDescent="0.3">
      <c r="A13913" t="s">
        <v>1221</v>
      </c>
      <c r="B13913" t="s">
        <v>3355</v>
      </c>
      <c r="C13913" t="str" cm="1">
        <f t="array" ref="C13913">ObtenerUltimaPalabra(B13913)</f>
        <v>Malasaña-Universidad</v>
      </c>
      <c r="D13913" t="s">
        <v>1227</v>
      </c>
      <c r="E13913" t="s">
        <v>737</v>
      </c>
      <c r="F13913" t="s">
        <v>13</v>
      </c>
      <c r="G13913" t="s">
        <v>156</v>
      </c>
      <c r="H13913" t="s">
        <v>131</v>
      </c>
    </row>
    <row r="13914" spans="1:8" x14ac:dyDescent="0.3">
      <c r="A13914" t="s">
        <v>1221</v>
      </c>
      <c r="B13914" t="s">
        <v>3470</v>
      </c>
      <c r="C13914" t="str" cm="1">
        <f t="array" ref="C13914">ObtenerUltimaPalabra(B13914)</f>
        <v>Palacio</v>
      </c>
      <c r="D13914" t="s">
        <v>1230</v>
      </c>
      <c r="E13914" t="s">
        <v>1231</v>
      </c>
      <c r="F13914" t="s">
        <v>18</v>
      </c>
      <c r="G13914" t="s">
        <v>1003</v>
      </c>
      <c r="H13914" t="s">
        <v>10</v>
      </c>
    </row>
    <row r="13915" spans="1:8" x14ac:dyDescent="0.3">
      <c r="A13915" t="s">
        <v>1221</v>
      </c>
      <c r="B13915" t="s">
        <v>3197</v>
      </c>
      <c r="C13915" t="str" cm="1">
        <f t="array" ref="C13915">ObtenerUltimaPalabra(B13915)</f>
        <v>Sol</v>
      </c>
      <c r="D13915" t="s">
        <v>1228</v>
      </c>
      <c r="E13915" t="s">
        <v>248</v>
      </c>
      <c r="F13915" t="s">
        <v>18</v>
      </c>
      <c r="G13915" t="s">
        <v>84</v>
      </c>
      <c r="H13915" t="s">
        <v>43</v>
      </c>
    </row>
    <row r="13916" spans="1:8" x14ac:dyDescent="0.3">
      <c r="A13916" t="s">
        <v>1221</v>
      </c>
      <c r="B13916" t="s">
        <v>3278</v>
      </c>
      <c r="C13916" t="str" cm="1">
        <f t="array" ref="C13916">ObtenerUltimaPalabra(B13916)</f>
        <v>Huertas-Cortes</v>
      </c>
      <c r="D13916" t="s">
        <v>1229</v>
      </c>
      <c r="E13916" t="s">
        <v>287</v>
      </c>
      <c r="F13916" t="s">
        <v>13</v>
      </c>
      <c r="G13916" t="s">
        <v>58</v>
      </c>
      <c r="H13916" t="s">
        <v>47</v>
      </c>
    </row>
    <row r="13917" spans="1:8" x14ac:dyDescent="0.3">
      <c r="A13917" t="s">
        <v>1221</v>
      </c>
      <c r="B13917" t="s">
        <v>3318</v>
      </c>
      <c r="C13917" t="str" cm="1">
        <f t="array" ref="C13917">ObtenerUltimaPalabra(B13917)</f>
        <v>Huertas-Cortes</v>
      </c>
      <c r="D13917" t="s">
        <v>1232</v>
      </c>
      <c r="E13917" t="s">
        <v>182</v>
      </c>
      <c r="F13917" t="s">
        <v>53</v>
      </c>
      <c r="G13917" t="s">
        <v>471</v>
      </c>
      <c r="H13917" t="s">
        <v>15</v>
      </c>
    </row>
    <row r="13918" spans="1:8" x14ac:dyDescent="0.3">
      <c r="A13918" t="s">
        <v>1221</v>
      </c>
      <c r="B13918" t="s">
        <v>3302</v>
      </c>
      <c r="C13918" t="str" cm="1">
        <f t="array" ref="C13918">ObtenerUltimaPalabra(B13918)</f>
        <v>Lavapiés-Embajadores</v>
      </c>
      <c r="D13918" t="s">
        <v>1223</v>
      </c>
      <c r="E13918" t="s">
        <v>450</v>
      </c>
      <c r="F13918" t="s">
        <v>13</v>
      </c>
      <c r="G13918" t="s">
        <v>845</v>
      </c>
      <c r="H13918" t="s">
        <v>33</v>
      </c>
    </row>
    <row r="13919" spans="1:8" x14ac:dyDescent="0.3">
      <c r="A13919" t="s">
        <v>1221</v>
      </c>
      <c r="B13919" t="s">
        <v>3429</v>
      </c>
      <c r="C13919" t="str" cm="1">
        <f t="array" ref="C13919">ObtenerUltimaPalabra(B13919)</f>
        <v>Malasaña-Universidad</v>
      </c>
      <c r="D13919" t="s">
        <v>1222</v>
      </c>
      <c r="E13919" t="s">
        <v>1130</v>
      </c>
      <c r="F13919" t="s">
        <v>53</v>
      </c>
      <c r="G13919" t="s">
        <v>1039</v>
      </c>
      <c r="H13919" t="s">
        <v>161</v>
      </c>
    </row>
    <row r="13920" spans="1:8" x14ac:dyDescent="0.3">
      <c r="A13920" t="s">
        <v>1221</v>
      </c>
      <c r="B13920" t="s">
        <v>3236</v>
      </c>
      <c r="C13920" t="str" cm="1">
        <f t="array" ref="C13920">ObtenerUltimaPalabra(B13920)</f>
        <v>Palacio</v>
      </c>
      <c r="D13920" t="s">
        <v>1234</v>
      </c>
      <c r="E13920" t="s">
        <v>1235</v>
      </c>
      <c r="F13920" t="s">
        <v>8</v>
      </c>
      <c r="G13920" t="s">
        <v>26</v>
      </c>
      <c r="H13920" t="s">
        <v>1236</v>
      </c>
    </row>
    <row r="13921" spans="1:8" x14ac:dyDescent="0.3">
      <c r="A13921" t="s">
        <v>1221</v>
      </c>
      <c r="B13921" t="s">
        <v>3469</v>
      </c>
      <c r="C13921" t="str" cm="1">
        <f t="array" ref="C13921">ObtenerUltimaPalabra(B13921)</f>
        <v>Malasaña-Universidad</v>
      </c>
      <c r="D13921" t="s">
        <v>1224</v>
      </c>
      <c r="E13921" t="s">
        <v>1225</v>
      </c>
      <c r="F13921" t="s">
        <v>53</v>
      </c>
      <c r="G13921" t="s">
        <v>97</v>
      </c>
      <c r="H13921" t="s">
        <v>33</v>
      </c>
    </row>
    <row r="13922" spans="1:8" x14ac:dyDescent="0.3">
      <c r="A13922" t="s">
        <v>1221</v>
      </c>
      <c r="B13922" t="s">
        <v>3471</v>
      </c>
      <c r="C13922" t="str" cm="1">
        <f t="array" ref="C13922">ObtenerUltimaPalabra(B13922)</f>
        <v>Malasaña-Universidad</v>
      </c>
      <c r="D13922" t="s">
        <v>1237</v>
      </c>
      <c r="E13922" t="s">
        <v>669</v>
      </c>
      <c r="F13922" t="s">
        <v>13</v>
      </c>
      <c r="G13922" t="s">
        <v>206</v>
      </c>
      <c r="H13922" t="s">
        <v>233</v>
      </c>
    </row>
    <row r="13923" spans="1:8" x14ac:dyDescent="0.3">
      <c r="A13923" t="s">
        <v>1221</v>
      </c>
      <c r="B13923" t="s">
        <v>3178</v>
      </c>
      <c r="C13923" t="str" cm="1">
        <f t="array" ref="C13923">ObtenerUltimaPalabra(B13923)</f>
        <v>Malasaña-Universidad</v>
      </c>
      <c r="D13923" t="s">
        <v>1240</v>
      </c>
      <c r="E13923" t="s">
        <v>129</v>
      </c>
      <c r="F13923" t="s">
        <v>18</v>
      </c>
      <c r="G13923" t="s">
        <v>481</v>
      </c>
      <c r="H13923" t="s">
        <v>43</v>
      </c>
    </row>
    <row r="13924" spans="1:8" x14ac:dyDescent="0.3">
      <c r="A13924" t="s">
        <v>1259</v>
      </c>
      <c r="B13924" t="s">
        <v>3480</v>
      </c>
      <c r="C13924" t="str" cm="1">
        <f t="array" ref="C13924">ObtenerUltimaPalabra(B13924)</f>
        <v>Chueca-Justicia</v>
      </c>
      <c r="D13924" t="s">
        <v>1289</v>
      </c>
      <c r="E13924" t="s">
        <v>608</v>
      </c>
      <c r="F13924" t="s">
        <v>13</v>
      </c>
      <c r="G13924" t="s">
        <v>461</v>
      </c>
      <c r="H13924" t="s">
        <v>33</v>
      </c>
    </row>
    <row r="13925" spans="1:8" x14ac:dyDescent="0.3">
      <c r="A13925" t="s">
        <v>1259</v>
      </c>
      <c r="B13925" t="s">
        <v>3186</v>
      </c>
      <c r="C13925" t="str" cm="1">
        <f t="array" ref="C13925">ObtenerUltimaPalabra(B13925)</f>
        <v>Huertas-Cortes</v>
      </c>
      <c r="D13925" t="s">
        <v>1290</v>
      </c>
      <c r="E13925" t="s">
        <v>356</v>
      </c>
      <c r="F13925" t="s">
        <v>8</v>
      </c>
      <c r="G13925" t="s">
        <v>168</v>
      </c>
      <c r="H13925" t="s">
        <v>43</v>
      </c>
    </row>
    <row r="13926" spans="1:8" x14ac:dyDescent="0.3">
      <c r="A13926" t="s">
        <v>1259</v>
      </c>
      <c r="B13926" t="s">
        <v>3169</v>
      </c>
      <c r="C13926" t="str" cm="1">
        <f t="array" ref="C13926">ObtenerUltimaPalabra(B13926)</f>
        <v>Chueca-Justicia</v>
      </c>
      <c r="D13926" t="s">
        <v>1284</v>
      </c>
      <c r="E13926" t="s">
        <v>1285</v>
      </c>
      <c r="F13926" t="s">
        <v>115</v>
      </c>
      <c r="G13926" t="s">
        <v>1286</v>
      </c>
      <c r="H13926" t="s">
        <v>43</v>
      </c>
    </row>
    <row r="13927" spans="1:8" x14ac:dyDescent="0.3">
      <c r="A13927" t="s">
        <v>1259</v>
      </c>
      <c r="B13927" t="s">
        <v>3186</v>
      </c>
      <c r="C13927" t="str" cm="1">
        <f t="array" ref="C13927">ObtenerUltimaPalabra(B13927)</f>
        <v>Huertas-Cortes</v>
      </c>
      <c r="D13927" t="s">
        <v>1287</v>
      </c>
      <c r="E13927" t="s">
        <v>129</v>
      </c>
      <c r="F13927" t="s">
        <v>13</v>
      </c>
      <c r="G13927" t="s">
        <v>386</v>
      </c>
      <c r="H13927" t="s">
        <v>15</v>
      </c>
    </row>
    <row r="13928" spans="1:8" x14ac:dyDescent="0.3">
      <c r="A13928" t="s">
        <v>1259</v>
      </c>
      <c r="B13928" t="s">
        <v>3339</v>
      </c>
      <c r="C13928" t="str" cm="1">
        <f t="array" ref="C13928">ObtenerUltimaPalabra(B13928)</f>
        <v>Lavapiés-Embajadores</v>
      </c>
      <c r="D13928" t="s">
        <v>1288</v>
      </c>
      <c r="E13928" t="s">
        <v>748</v>
      </c>
      <c r="F13928" t="s">
        <v>53</v>
      </c>
      <c r="G13928" t="s">
        <v>749</v>
      </c>
      <c r="H13928" t="s">
        <v>233</v>
      </c>
    </row>
    <row r="13929" spans="1:8" x14ac:dyDescent="0.3">
      <c r="A13929" t="s">
        <v>1259</v>
      </c>
      <c r="B13929" t="s">
        <v>3381</v>
      </c>
      <c r="C13929" t="str" cm="1">
        <f t="array" ref="C13929">ObtenerUltimaPalabra(B13929)</f>
        <v>Lavapiés-Embajadores</v>
      </c>
      <c r="D13929" t="s">
        <v>1294</v>
      </c>
      <c r="E13929" t="s">
        <v>100</v>
      </c>
      <c r="F13929" t="s">
        <v>115</v>
      </c>
      <c r="G13929" t="s">
        <v>166</v>
      </c>
      <c r="H13929" t="s">
        <v>43</v>
      </c>
    </row>
    <row r="13930" spans="1:8" x14ac:dyDescent="0.3">
      <c r="A13930" t="s">
        <v>1259</v>
      </c>
      <c r="B13930" t="s">
        <v>3393</v>
      </c>
      <c r="C13930" t="str" cm="1">
        <f t="array" ref="C13930">ObtenerUltimaPalabra(B13930)</f>
        <v>Huertas-Cortes</v>
      </c>
      <c r="D13930" t="s">
        <v>1283</v>
      </c>
      <c r="E13930" t="s">
        <v>358</v>
      </c>
      <c r="F13930" t="s">
        <v>13</v>
      </c>
      <c r="G13930" t="s">
        <v>209</v>
      </c>
      <c r="H13930" t="s">
        <v>217</v>
      </c>
    </row>
    <row r="13931" spans="1:8" x14ac:dyDescent="0.3">
      <c r="A13931" t="s">
        <v>771</v>
      </c>
      <c r="B13931" t="s">
        <v>3345</v>
      </c>
      <c r="C13931" t="str" cm="1">
        <f t="array" ref="C13931">ObtenerUltimaPalabra(B13931)</f>
        <v>Lavapiés-Embajadores</v>
      </c>
      <c r="D13931" t="s">
        <v>770</v>
      </c>
      <c r="E13931" t="s">
        <v>606</v>
      </c>
      <c r="F13931" t="s">
        <v>13</v>
      </c>
      <c r="G13931" t="s">
        <v>471</v>
      </c>
      <c r="H13931" t="s">
        <v>23</v>
      </c>
    </row>
    <row r="13932" spans="1:8" x14ac:dyDescent="0.3">
      <c r="A13932" t="s">
        <v>771</v>
      </c>
      <c r="B13932" t="s">
        <v>3177</v>
      </c>
      <c r="C13932" t="str" cm="1">
        <f t="array" ref="C13932">ObtenerUltimaPalabra(B13932)</f>
        <v>Malasaña-Universidad</v>
      </c>
      <c r="D13932" t="s">
        <v>773</v>
      </c>
      <c r="E13932" t="s">
        <v>272</v>
      </c>
      <c r="F13932" t="s">
        <v>13</v>
      </c>
      <c r="G13932" t="s">
        <v>774</v>
      </c>
      <c r="H13932" t="s">
        <v>47</v>
      </c>
    </row>
    <row r="13933" spans="1:8" x14ac:dyDescent="0.3">
      <c r="A13933" t="s">
        <v>771</v>
      </c>
      <c r="B13933" t="s">
        <v>3177</v>
      </c>
      <c r="C13933" t="str" cm="1">
        <f t="array" ref="C13933">ObtenerUltimaPalabra(B13933)</f>
        <v>Malasaña-Universidad</v>
      </c>
      <c r="D13933" t="s">
        <v>772</v>
      </c>
      <c r="E13933" t="s">
        <v>100</v>
      </c>
      <c r="F13933" t="s">
        <v>8</v>
      </c>
      <c r="G13933" t="s">
        <v>101</v>
      </c>
      <c r="H13933" t="s">
        <v>15</v>
      </c>
    </row>
    <row r="13934" spans="1:8" x14ac:dyDescent="0.3">
      <c r="A13934" t="s">
        <v>771</v>
      </c>
      <c r="B13934" t="s">
        <v>3168</v>
      </c>
      <c r="C13934" t="str" cm="1">
        <f t="array" ref="C13934">ObtenerUltimaPalabra(B13934)</f>
        <v>Sol</v>
      </c>
      <c r="D13934" t="s">
        <v>775</v>
      </c>
      <c r="E13934" t="s">
        <v>576</v>
      </c>
      <c r="F13934" t="s">
        <v>53</v>
      </c>
      <c r="G13934" t="s">
        <v>251</v>
      </c>
      <c r="H13934" t="s">
        <v>10</v>
      </c>
    </row>
    <row r="13935" spans="1:8" x14ac:dyDescent="0.3">
      <c r="A13935" t="s">
        <v>771</v>
      </c>
      <c r="B13935" t="s">
        <v>3346</v>
      </c>
      <c r="C13935" t="str" cm="1">
        <f t="array" ref="C13935">ObtenerUltimaPalabra(B13935)</f>
        <v>Palacio</v>
      </c>
      <c r="D13935" t="s">
        <v>776</v>
      </c>
      <c r="E13935" t="s">
        <v>777</v>
      </c>
      <c r="F13935" t="s">
        <v>18</v>
      </c>
      <c r="G13935" t="s">
        <v>740</v>
      </c>
      <c r="H13935" t="s">
        <v>15</v>
      </c>
    </row>
    <row r="13936" spans="1:8" x14ac:dyDescent="0.3">
      <c r="A13936" t="s">
        <v>771</v>
      </c>
      <c r="B13936" t="s">
        <v>3176</v>
      </c>
      <c r="C13936" t="str" cm="1">
        <f t="array" ref="C13936">ObtenerUltimaPalabra(B13936)</f>
        <v>Palacio</v>
      </c>
      <c r="D13936" t="s">
        <v>778</v>
      </c>
      <c r="E13936" t="s">
        <v>146</v>
      </c>
      <c r="F13936" t="s">
        <v>8</v>
      </c>
      <c r="G13936" t="s">
        <v>29</v>
      </c>
      <c r="H13936" t="s">
        <v>43</v>
      </c>
    </row>
    <row r="13937" spans="1:8" x14ac:dyDescent="0.3">
      <c r="A13937" t="s">
        <v>771</v>
      </c>
      <c r="B13937" t="s">
        <v>3292</v>
      </c>
      <c r="C13937" t="str" cm="1">
        <f t="array" ref="C13937">ObtenerUltimaPalabra(B13937)</f>
        <v>Chueca-Justicia</v>
      </c>
      <c r="D13937" t="s">
        <v>779</v>
      </c>
      <c r="E13937" t="s">
        <v>235</v>
      </c>
      <c r="F13937" t="s">
        <v>18</v>
      </c>
      <c r="G13937" t="s">
        <v>780</v>
      </c>
      <c r="H13937" t="s">
        <v>33</v>
      </c>
    </row>
    <row r="13938" spans="1:8" x14ac:dyDescent="0.3">
      <c r="A13938" t="s">
        <v>771</v>
      </c>
      <c r="B13938" t="s">
        <v>3219</v>
      </c>
      <c r="C13938" t="str" cm="1">
        <f t="array" ref="C13938">ObtenerUltimaPalabra(B13938)</f>
        <v>Sol</v>
      </c>
      <c r="D13938" t="s">
        <v>781</v>
      </c>
      <c r="E13938" t="s">
        <v>322</v>
      </c>
      <c r="F13938" t="s">
        <v>13</v>
      </c>
      <c r="G13938" t="s">
        <v>156</v>
      </c>
      <c r="H13938" t="s">
        <v>47</v>
      </c>
    </row>
    <row r="13939" spans="1:8" x14ac:dyDescent="0.3">
      <c r="A13939" t="s">
        <v>771</v>
      </c>
      <c r="B13939" t="s">
        <v>3264</v>
      </c>
      <c r="C13939" t="str" cm="1">
        <f t="array" ref="C13939">ObtenerUltimaPalabra(B13939)</f>
        <v>Huertas-Cortes</v>
      </c>
      <c r="D13939" t="s">
        <v>782</v>
      </c>
      <c r="E13939" t="s">
        <v>649</v>
      </c>
      <c r="F13939" t="s">
        <v>13</v>
      </c>
      <c r="G13939" t="s">
        <v>783</v>
      </c>
      <c r="H13939" t="s">
        <v>135</v>
      </c>
    </row>
    <row r="13940" spans="1:8" x14ac:dyDescent="0.3">
      <c r="A13940" t="s">
        <v>771</v>
      </c>
      <c r="B13940" t="s">
        <v>3347</v>
      </c>
      <c r="C13940" t="str" cm="1">
        <f t="array" ref="C13940">ObtenerUltimaPalabra(B13940)</f>
        <v>Palacio</v>
      </c>
      <c r="D13940" t="s">
        <v>784</v>
      </c>
      <c r="E13940" t="s">
        <v>287</v>
      </c>
      <c r="F13940" t="s">
        <v>13</v>
      </c>
      <c r="G13940" t="s">
        <v>116</v>
      </c>
      <c r="H13940" t="s">
        <v>15</v>
      </c>
    </row>
    <row r="13941" spans="1:8" x14ac:dyDescent="0.3">
      <c r="A13941" t="s">
        <v>771</v>
      </c>
      <c r="B13941" t="s">
        <v>3348</v>
      </c>
      <c r="C13941" t="str" cm="1">
        <f t="array" ref="C13941">ObtenerUltimaPalabra(B13941)</f>
        <v>Chueca-Justicia</v>
      </c>
      <c r="D13941" t="s">
        <v>785</v>
      </c>
      <c r="E13941" t="s">
        <v>560</v>
      </c>
      <c r="F13941" t="s">
        <v>13</v>
      </c>
      <c r="G13941" t="s">
        <v>786</v>
      </c>
      <c r="H13941" t="s">
        <v>55</v>
      </c>
    </row>
    <row r="13942" spans="1:8" x14ac:dyDescent="0.3">
      <c r="A13942" t="s">
        <v>771</v>
      </c>
      <c r="B13942" t="s">
        <v>3349</v>
      </c>
      <c r="C13942" t="str" cm="1">
        <f t="array" ref="C13942">ObtenerUltimaPalabra(B13942)</f>
        <v>Lavapiés-Embajadores</v>
      </c>
      <c r="D13942" t="s">
        <v>787</v>
      </c>
      <c r="E13942" t="s">
        <v>445</v>
      </c>
      <c r="F13942" t="s">
        <v>126</v>
      </c>
      <c r="G13942" t="s">
        <v>788</v>
      </c>
      <c r="H13942" t="s">
        <v>15</v>
      </c>
    </row>
    <row r="13943" spans="1:8" x14ac:dyDescent="0.3">
      <c r="A13943" t="s">
        <v>771</v>
      </c>
      <c r="B13943" t="s">
        <v>3350</v>
      </c>
      <c r="C13943" t="str" cm="1">
        <f t="array" ref="C13943">ObtenerUltimaPalabra(B13943)</f>
        <v>Sol</v>
      </c>
      <c r="D13943" t="s">
        <v>789</v>
      </c>
      <c r="E13943" t="s">
        <v>790</v>
      </c>
      <c r="F13943" t="s">
        <v>126</v>
      </c>
      <c r="G13943" t="s">
        <v>755</v>
      </c>
      <c r="H13943" t="s">
        <v>43</v>
      </c>
    </row>
    <row r="13944" spans="1:8" x14ac:dyDescent="0.3">
      <c r="A13944" t="s">
        <v>771</v>
      </c>
      <c r="B13944" t="s">
        <v>3168</v>
      </c>
      <c r="C13944" t="str" cm="1">
        <f t="array" ref="C13944">ObtenerUltimaPalabra(B13944)</f>
        <v>Sol</v>
      </c>
      <c r="D13944" t="s">
        <v>791</v>
      </c>
      <c r="E13944" t="s">
        <v>245</v>
      </c>
      <c r="F13944" t="s">
        <v>8</v>
      </c>
      <c r="G13944" t="s">
        <v>246</v>
      </c>
      <c r="H13944" t="s">
        <v>33</v>
      </c>
    </row>
    <row r="13945" spans="1:8" x14ac:dyDescent="0.3">
      <c r="A13945" t="s">
        <v>771</v>
      </c>
      <c r="B13945" t="s">
        <v>3351</v>
      </c>
      <c r="C13945" t="str" cm="1">
        <f t="array" ref="C13945">ObtenerUltimaPalabra(B13945)</f>
        <v>Sol</v>
      </c>
      <c r="D13945" t="s">
        <v>792</v>
      </c>
      <c r="E13945" t="s">
        <v>537</v>
      </c>
      <c r="F13945" t="s">
        <v>8</v>
      </c>
      <c r="G13945" t="s">
        <v>793</v>
      </c>
      <c r="H13945" t="s">
        <v>135</v>
      </c>
    </row>
    <row r="13946" spans="1:8" x14ac:dyDescent="0.3">
      <c r="A13946" t="s">
        <v>771</v>
      </c>
      <c r="B13946" t="s">
        <v>3352</v>
      </c>
      <c r="C13946" t="str" cm="1">
        <f t="array" ref="C13946">ObtenerUltimaPalabra(B13946)</f>
        <v>Chueca-Justicia</v>
      </c>
      <c r="D13946" t="s">
        <v>794</v>
      </c>
      <c r="E13946" t="s">
        <v>795</v>
      </c>
      <c r="F13946" t="s">
        <v>8</v>
      </c>
      <c r="G13946" t="s">
        <v>455</v>
      </c>
      <c r="H13946" t="s">
        <v>796</v>
      </c>
    </row>
    <row r="13947" spans="1:8" x14ac:dyDescent="0.3">
      <c r="A13947" t="s">
        <v>771</v>
      </c>
      <c r="B13947" t="s">
        <v>3292</v>
      </c>
      <c r="C13947" t="str" cm="1">
        <f t="array" ref="C13947">ObtenerUltimaPalabra(B13947)</f>
        <v>Chueca-Justicia</v>
      </c>
      <c r="D13947" t="s">
        <v>797</v>
      </c>
      <c r="E13947" t="s">
        <v>798</v>
      </c>
      <c r="F13947" t="s">
        <v>53</v>
      </c>
      <c r="G13947" t="s">
        <v>471</v>
      </c>
      <c r="H13947" t="s">
        <v>233</v>
      </c>
    </row>
    <row r="13948" spans="1:8" x14ac:dyDescent="0.3">
      <c r="A13948" t="s">
        <v>771</v>
      </c>
      <c r="B13948" t="s">
        <v>3353</v>
      </c>
      <c r="C13948" t="str" cm="1">
        <f t="array" ref="C13948">ObtenerUltimaPalabra(B13948)</f>
        <v>Palacio</v>
      </c>
      <c r="D13948" t="s">
        <v>799</v>
      </c>
      <c r="E13948" t="s">
        <v>299</v>
      </c>
      <c r="F13948" t="s">
        <v>53</v>
      </c>
      <c r="G13948" t="s">
        <v>471</v>
      </c>
      <c r="H13948" t="s">
        <v>315</v>
      </c>
    </row>
    <row r="13949" spans="1:8" x14ac:dyDescent="0.3">
      <c r="A13949" t="s">
        <v>771</v>
      </c>
      <c r="B13949" t="s">
        <v>3174</v>
      </c>
      <c r="C13949" t="str" cm="1">
        <f t="array" ref="C13949">ObtenerUltimaPalabra(B13949)</f>
        <v>Lavapiés-Embajadores</v>
      </c>
      <c r="D13949" t="s">
        <v>800</v>
      </c>
      <c r="E13949" t="s">
        <v>801</v>
      </c>
      <c r="F13949" t="s">
        <v>8</v>
      </c>
      <c r="G13949" t="s">
        <v>35</v>
      </c>
      <c r="H13949" t="s">
        <v>120</v>
      </c>
    </row>
    <row r="13950" spans="1:8" x14ac:dyDescent="0.3">
      <c r="A13950" t="s">
        <v>771</v>
      </c>
      <c r="B13950" t="s">
        <v>3215</v>
      </c>
      <c r="C13950" t="str" cm="1">
        <f t="array" ref="C13950">ObtenerUltimaPalabra(B13950)</f>
        <v>Chueca-Justicia</v>
      </c>
      <c r="D13950" t="s">
        <v>802</v>
      </c>
      <c r="E13950" t="s">
        <v>563</v>
      </c>
      <c r="F13950" t="s">
        <v>53</v>
      </c>
      <c r="G13950" t="s">
        <v>573</v>
      </c>
      <c r="H13950" t="s">
        <v>120</v>
      </c>
    </row>
    <row r="13951" spans="1:8" x14ac:dyDescent="0.3">
      <c r="A13951" t="s">
        <v>771</v>
      </c>
      <c r="B13951" t="s">
        <v>3354</v>
      </c>
      <c r="C13951" t="str" cm="1">
        <f t="array" ref="C13951">ObtenerUltimaPalabra(B13951)</f>
        <v>Huertas-Cortes</v>
      </c>
      <c r="D13951" t="s">
        <v>803</v>
      </c>
      <c r="E13951" t="s">
        <v>287</v>
      </c>
      <c r="F13951" t="s">
        <v>13</v>
      </c>
      <c r="G13951" t="s">
        <v>58</v>
      </c>
      <c r="H13951" t="s">
        <v>47</v>
      </c>
    </row>
    <row r="13952" spans="1:8" x14ac:dyDescent="0.3">
      <c r="A13952" t="s">
        <v>771</v>
      </c>
      <c r="B13952" t="s">
        <v>3356</v>
      </c>
      <c r="C13952" t="str" cm="1">
        <f t="array" ref="C13952">ObtenerUltimaPalabra(B13952)</f>
        <v>Lavapiés-Embajadores</v>
      </c>
      <c r="D13952" t="s">
        <v>806</v>
      </c>
      <c r="E13952" t="s">
        <v>807</v>
      </c>
      <c r="F13952" t="s">
        <v>115</v>
      </c>
      <c r="G13952" t="s">
        <v>374</v>
      </c>
      <c r="H13952" t="s">
        <v>135</v>
      </c>
    </row>
    <row r="13953" spans="1:8" x14ac:dyDescent="0.3">
      <c r="A13953" t="s">
        <v>771</v>
      </c>
      <c r="B13953" t="s">
        <v>3355</v>
      </c>
      <c r="C13953" t="str" cm="1">
        <f t="array" ref="C13953">ObtenerUltimaPalabra(B13953)</f>
        <v>Malasaña-Universidad</v>
      </c>
      <c r="D13953" t="s">
        <v>804</v>
      </c>
      <c r="E13953" t="s">
        <v>805</v>
      </c>
      <c r="F13953" t="s">
        <v>13</v>
      </c>
      <c r="G13953" t="s">
        <v>168</v>
      </c>
      <c r="H13953" t="s">
        <v>33</v>
      </c>
    </row>
    <row r="13954" spans="1:8" x14ac:dyDescent="0.3">
      <c r="A13954" t="s">
        <v>771</v>
      </c>
      <c r="B13954" t="s">
        <v>3358</v>
      </c>
      <c r="C13954" t="str" cm="1">
        <f t="array" ref="C13954">ObtenerUltimaPalabra(B13954)</f>
        <v>Lavapiés-Embajadores</v>
      </c>
      <c r="D13954" t="s">
        <v>809</v>
      </c>
      <c r="E13954" t="s">
        <v>759</v>
      </c>
      <c r="F13954" t="s">
        <v>13</v>
      </c>
      <c r="G13954" t="s">
        <v>97</v>
      </c>
      <c r="H13954" t="s">
        <v>15</v>
      </c>
    </row>
    <row r="13955" spans="1:8" x14ac:dyDescent="0.3">
      <c r="A13955" t="s">
        <v>771</v>
      </c>
      <c r="B13955" t="s">
        <v>3359</v>
      </c>
      <c r="C13955" t="str" cm="1">
        <f t="array" ref="C13955">ObtenerUltimaPalabra(B13955)</f>
        <v>Lavapiés-Embajadores</v>
      </c>
      <c r="D13955" t="s">
        <v>810</v>
      </c>
      <c r="E13955" t="s">
        <v>811</v>
      </c>
      <c r="F13955" t="s">
        <v>126</v>
      </c>
      <c r="G13955" t="s">
        <v>232</v>
      </c>
      <c r="H13955" t="s">
        <v>220</v>
      </c>
    </row>
    <row r="13956" spans="1:8" x14ac:dyDescent="0.3">
      <c r="A13956" t="s">
        <v>771</v>
      </c>
      <c r="B13956" t="s">
        <v>3357</v>
      </c>
      <c r="C13956" t="str" cm="1">
        <f t="array" ref="C13956">ObtenerUltimaPalabra(B13956)</f>
        <v>Sol</v>
      </c>
      <c r="D13956" t="s">
        <v>808</v>
      </c>
      <c r="E13956" t="s">
        <v>133</v>
      </c>
      <c r="F13956" t="s">
        <v>126</v>
      </c>
      <c r="G13956" t="s">
        <v>503</v>
      </c>
      <c r="H13956" t="s">
        <v>39</v>
      </c>
    </row>
    <row r="13957" spans="1:8" x14ac:dyDescent="0.3">
      <c r="A13957" t="s">
        <v>771</v>
      </c>
      <c r="B13957" t="s">
        <v>3361</v>
      </c>
      <c r="C13957" t="str" cm="1">
        <f t="array" ref="C13957">ObtenerUltimaPalabra(B13957)</f>
        <v>Malasaña-Universidad</v>
      </c>
      <c r="D13957" t="s">
        <v>814</v>
      </c>
      <c r="E13957" t="s">
        <v>815</v>
      </c>
      <c r="F13957" t="s">
        <v>126</v>
      </c>
      <c r="G13957" t="s">
        <v>389</v>
      </c>
      <c r="H13957" t="s">
        <v>33</v>
      </c>
    </row>
    <row r="13958" spans="1:8" x14ac:dyDescent="0.3">
      <c r="A13958" t="s">
        <v>771</v>
      </c>
      <c r="B13958" t="s">
        <v>3360</v>
      </c>
      <c r="C13958" t="str" cm="1">
        <f t="array" ref="C13958">ObtenerUltimaPalabra(B13958)</f>
        <v>Palacio</v>
      </c>
      <c r="D13958" t="s">
        <v>812</v>
      </c>
      <c r="E13958" t="s">
        <v>813</v>
      </c>
      <c r="F13958" t="s">
        <v>53</v>
      </c>
      <c r="G13958" t="s">
        <v>633</v>
      </c>
      <c r="H13958" t="s">
        <v>261</v>
      </c>
    </row>
    <row r="13959" spans="1:8" x14ac:dyDescent="0.3">
      <c r="A13959" t="s">
        <v>771</v>
      </c>
      <c r="B13959" t="s">
        <v>3362</v>
      </c>
      <c r="C13959" t="str" cm="1">
        <f t="array" ref="C13959">ObtenerUltimaPalabra(B13959)</f>
        <v>Sol</v>
      </c>
      <c r="D13959" t="s">
        <v>816</v>
      </c>
      <c r="E13959" t="s">
        <v>164</v>
      </c>
      <c r="F13959" t="s">
        <v>8</v>
      </c>
      <c r="G13959" t="s">
        <v>150</v>
      </c>
      <c r="H13959" t="s">
        <v>98</v>
      </c>
    </row>
    <row r="13960" spans="1:8" x14ac:dyDescent="0.3">
      <c r="A13960" t="s">
        <v>771</v>
      </c>
      <c r="B13960" t="s">
        <v>3363</v>
      </c>
      <c r="C13960" t="str" cm="1">
        <f t="array" ref="C13960">ObtenerUltimaPalabra(B13960)</f>
        <v>Lavapiés-Embajadores</v>
      </c>
      <c r="D13960" t="s">
        <v>817</v>
      </c>
      <c r="E13960" t="s">
        <v>226</v>
      </c>
      <c r="F13960" t="s">
        <v>18</v>
      </c>
      <c r="G13960" t="s">
        <v>144</v>
      </c>
      <c r="H13960" t="s">
        <v>10</v>
      </c>
    </row>
    <row r="13961" spans="1:8" x14ac:dyDescent="0.3">
      <c r="A13961" t="s">
        <v>965</v>
      </c>
      <c r="B13961" t="s">
        <v>3407</v>
      </c>
      <c r="C13961" t="str" cm="1">
        <f t="array" ref="C13961">ObtenerUltimaPalabra(B13961)</f>
        <v>Chueca-Justicia</v>
      </c>
      <c r="D13961" t="s">
        <v>990</v>
      </c>
      <c r="E13961" t="s">
        <v>457</v>
      </c>
      <c r="F13961" t="s">
        <v>8</v>
      </c>
      <c r="G13961" t="s">
        <v>991</v>
      </c>
      <c r="H13961" t="s">
        <v>10</v>
      </c>
    </row>
    <row r="13962" spans="1:8" x14ac:dyDescent="0.3">
      <c r="A13962" t="s">
        <v>965</v>
      </c>
      <c r="B13962" t="s">
        <v>3401</v>
      </c>
      <c r="C13962" t="str" cm="1">
        <f t="array" ref="C13962">ObtenerUltimaPalabra(B13962)</f>
        <v>Sol</v>
      </c>
      <c r="D13962" t="s">
        <v>964</v>
      </c>
      <c r="E13962" t="s">
        <v>170</v>
      </c>
      <c r="F13962" t="s">
        <v>8</v>
      </c>
      <c r="G13962" t="s">
        <v>171</v>
      </c>
      <c r="H13962" t="s">
        <v>120</v>
      </c>
    </row>
    <row r="13963" spans="1:8" x14ac:dyDescent="0.3">
      <c r="A13963" t="s">
        <v>965</v>
      </c>
      <c r="B13963" t="s">
        <v>3283</v>
      </c>
      <c r="C13963" t="str" cm="1">
        <f t="array" ref="C13963">ObtenerUltimaPalabra(B13963)</f>
        <v>Lavapiés-Embajadores</v>
      </c>
      <c r="D13963" t="s">
        <v>914</v>
      </c>
      <c r="E13963" t="s">
        <v>915</v>
      </c>
      <c r="F13963" t="s">
        <v>8</v>
      </c>
      <c r="G13963" t="s">
        <v>359</v>
      </c>
      <c r="H13963" t="s">
        <v>120</v>
      </c>
    </row>
    <row r="13964" spans="1:8" x14ac:dyDescent="0.3">
      <c r="A13964" t="s">
        <v>965</v>
      </c>
      <c r="B13964" t="s">
        <v>3400</v>
      </c>
      <c r="C13964" t="str" cm="1">
        <f t="array" ref="C13964">ObtenerUltimaPalabra(B13964)</f>
        <v>Lavapiés-Embajadores</v>
      </c>
      <c r="D13964" t="s">
        <v>962</v>
      </c>
      <c r="E13964" t="s">
        <v>963</v>
      </c>
      <c r="F13964" t="s">
        <v>53</v>
      </c>
      <c r="G13964" t="s">
        <v>232</v>
      </c>
      <c r="H13964" t="s">
        <v>233</v>
      </c>
    </row>
    <row r="13965" spans="1:8" x14ac:dyDescent="0.3">
      <c r="A13965" t="s">
        <v>965</v>
      </c>
      <c r="B13965" t="s">
        <v>3178</v>
      </c>
      <c r="C13965" t="str" cm="1">
        <f t="array" ref="C13965">ObtenerUltimaPalabra(B13965)</f>
        <v>Malasaña-Universidad</v>
      </c>
      <c r="D13965" t="s">
        <v>968</v>
      </c>
      <c r="E13965" t="s">
        <v>969</v>
      </c>
      <c r="F13965" t="s">
        <v>223</v>
      </c>
      <c r="G13965" t="s">
        <v>970</v>
      </c>
      <c r="H13965" t="s">
        <v>39</v>
      </c>
    </row>
    <row r="13966" spans="1:8" x14ac:dyDescent="0.3">
      <c r="A13966" t="s">
        <v>965</v>
      </c>
      <c r="B13966" t="s">
        <v>3283</v>
      </c>
      <c r="C13966" t="str" cm="1">
        <f t="array" ref="C13966">ObtenerUltimaPalabra(B13966)</f>
        <v>Lavapiés-Embajadores</v>
      </c>
      <c r="D13966" t="s">
        <v>971</v>
      </c>
      <c r="E13966" t="s">
        <v>915</v>
      </c>
      <c r="F13966" t="s">
        <v>8</v>
      </c>
      <c r="G13966" t="s">
        <v>359</v>
      </c>
      <c r="H13966" t="s">
        <v>15</v>
      </c>
    </row>
    <row r="13967" spans="1:8" x14ac:dyDescent="0.3">
      <c r="A13967" t="s">
        <v>965</v>
      </c>
      <c r="B13967" t="s">
        <v>3239</v>
      </c>
      <c r="C13967" t="str" cm="1">
        <f t="array" ref="C13967">ObtenerUltimaPalabra(B13967)</f>
        <v>Huertas-Cortes</v>
      </c>
      <c r="D13967" t="s">
        <v>985</v>
      </c>
      <c r="E13967" t="s">
        <v>825</v>
      </c>
      <c r="F13967" t="s">
        <v>13</v>
      </c>
      <c r="G13967" t="s">
        <v>374</v>
      </c>
      <c r="H13967" t="s">
        <v>39</v>
      </c>
    </row>
    <row r="13968" spans="1:8" x14ac:dyDescent="0.3">
      <c r="A13968" t="s">
        <v>965</v>
      </c>
      <c r="B13968" t="s">
        <v>3176</v>
      </c>
      <c r="C13968" t="str" cm="1">
        <f t="array" ref="C13968">ObtenerUltimaPalabra(B13968)</f>
        <v>Palacio</v>
      </c>
      <c r="D13968" t="s">
        <v>976</v>
      </c>
      <c r="E13968" t="s">
        <v>904</v>
      </c>
      <c r="F13968" t="s">
        <v>8</v>
      </c>
      <c r="G13968" t="s">
        <v>905</v>
      </c>
      <c r="H13968" t="s">
        <v>43</v>
      </c>
    </row>
    <row r="13969" spans="1:8" x14ac:dyDescent="0.3">
      <c r="A13969" t="s">
        <v>965</v>
      </c>
      <c r="B13969" t="s">
        <v>3405</v>
      </c>
      <c r="C13969" t="str" cm="1">
        <f t="array" ref="C13969">ObtenerUltimaPalabra(B13969)</f>
        <v>Huertas-Cortes</v>
      </c>
      <c r="D13969" t="s">
        <v>981</v>
      </c>
      <c r="E13969" t="s">
        <v>982</v>
      </c>
      <c r="F13969" t="s">
        <v>983</v>
      </c>
      <c r="G13969" t="s">
        <v>984</v>
      </c>
      <c r="H13969" t="s">
        <v>15</v>
      </c>
    </row>
    <row r="13970" spans="1:8" x14ac:dyDescent="0.3">
      <c r="A13970" t="s">
        <v>965</v>
      </c>
      <c r="B13970" t="s">
        <v>3328</v>
      </c>
      <c r="C13970" t="str" cm="1">
        <f t="array" ref="C13970">ObtenerUltimaPalabra(B13970)</f>
        <v>Malasaña-Universidad</v>
      </c>
      <c r="D13970" t="s">
        <v>977</v>
      </c>
      <c r="E13970" t="s">
        <v>66</v>
      </c>
      <c r="F13970" t="s">
        <v>115</v>
      </c>
      <c r="G13970" t="s">
        <v>978</v>
      </c>
      <c r="H13970" t="s">
        <v>120</v>
      </c>
    </row>
    <row r="13971" spans="1:8" x14ac:dyDescent="0.3">
      <c r="A13971" t="s">
        <v>965</v>
      </c>
      <c r="B13971" t="s">
        <v>3248</v>
      </c>
      <c r="C13971" t="str" cm="1">
        <f t="array" ref="C13971">ObtenerUltimaPalabra(B13971)</f>
        <v>Palacio</v>
      </c>
      <c r="D13971" t="s">
        <v>979</v>
      </c>
      <c r="E13971" t="s">
        <v>980</v>
      </c>
      <c r="F13971" t="s">
        <v>8</v>
      </c>
      <c r="G13971" t="s">
        <v>386</v>
      </c>
      <c r="H13971" t="s">
        <v>379</v>
      </c>
    </row>
    <row r="13972" spans="1:8" x14ac:dyDescent="0.3">
      <c r="A13972" t="s">
        <v>965</v>
      </c>
      <c r="B13972" t="s">
        <v>3404</v>
      </c>
      <c r="C13972" t="str" cm="1">
        <f t="array" ref="C13972">ObtenerUltimaPalabra(B13972)</f>
        <v>Malasaña-Universidad</v>
      </c>
      <c r="D13972" t="s">
        <v>973</v>
      </c>
      <c r="E13972" t="s">
        <v>836</v>
      </c>
      <c r="F13972" t="s">
        <v>13</v>
      </c>
      <c r="G13972" t="s">
        <v>974</v>
      </c>
      <c r="H13972" t="s">
        <v>220</v>
      </c>
    </row>
    <row r="13973" spans="1:8" x14ac:dyDescent="0.3">
      <c r="A13973" t="s">
        <v>965</v>
      </c>
      <c r="B13973" t="s">
        <v>3403</v>
      </c>
      <c r="C13973" t="str" cm="1">
        <f t="array" ref="C13973">ObtenerUltimaPalabra(B13973)</f>
        <v>Chueca-Justicia</v>
      </c>
      <c r="D13973" t="s">
        <v>972</v>
      </c>
      <c r="E13973" t="s">
        <v>52</v>
      </c>
      <c r="F13973" t="s">
        <v>53</v>
      </c>
      <c r="G13973" t="s">
        <v>206</v>
      </c>
      <c r="H13973" t="s">
        <v>315</v>
      </c>
    </row>
    <row r="13974" spans="1:8" x14ac:dyDescent="0.3">
      <c r="A13974" t="s">
        <v>965</v>
      </c>
      <c r="B13974" t="s">
        <v>3327</v>
      </c>
      <c r="C13974" t="str" cm="1">
        <f t="array" ref="C13974">ObtenerUltimaPalabra(B13974)</f>
        <v>Huertas-Cortes</v>
      </c>
      <c r="D13974" t="s">
        <v>975</v>
      </c>
      <c r="E13974" t="s">
        <v>721</v>
      </c>
      <c r="F13974" t="s">
        <v>8</v>
      </c>
      <c r="G13974" t="s">
        <v>568</v>
      </c>
      <c r="H13974" t="s">
        <v>43</v>
      </c>
    </row>
    <row r="13975" spans="1:8" x14ac:dyDescent="0.3">
      <c r="A13975" t="s">
        <v>965</v>
      </c>
      <c r="B13975" t="s">
        <v>3406</v>
      </c>
      <c r="C13975" t="str" cm="1">
        <f t="array" ref="C13975">ObtenerUltimaPalabra(B13975)</f>
        <v>Malasaña-Universidad</v>
      </c>
      <c r="D13975" t="s">
        <v>986</v>
      </c>
      <c r="E13975" t="s">
        <v>563</v>
      </c>
      <c r="F13975" t="s">
        <v>13</v>
      </c>
      <c r="G13975" t="s">
        <v>209</v>
      </c>
      <c r="H13975" t="s">
        <v>15</v>
      </c>
    </row>
    <row r="13976" spans="1:8" x14ac:dyDescent="0.3">
      <c r="A13976" t="s">
        <v>965</v>
      </c>
      <c r="B13976" t="s">
        <v>3184</v>
      </c>
      <c r="C13976" t="str" cm="1">
        <f t="array" ref="C13976">ObtenerUltimaPalabra(B13976)</f>
        <v>Lavapiés-Embajadores</v>
      </c>
      <c r="D13976" t="s">
        <v>987</v>
      </c>
      <c r="E13976" t="s">
        <v>231</v>
      </c>
      <c r="F13976" t="s">
        <v>53</v>
      </c>
      <c r="G13976" t="s">
        <v>471</v>
      </c>
      <c r="H13976" t="s">
        <v>679</v>
      </c>
    </row>
    <row r="13977" spans="1:8" x14ac:dyDescent="0.3">
      <c r="A13977" t="s">
        <v>965</v>
      </c>
      <c r="B13977" t="s">
        <v>3219</v>
      </c>
      <c r="C13977" t="str" cm="1">
        <f t="array" ref="C13977">ObtenerUltimaPalabra(B13977)</f>
        <v>Sol</v>
      </c>
      <c r="D13977" t="s">
        <v>996</v>
      </c>
      <c r="E13977" t="s">
        <v>367</v>
      </c>
      <c r="F13977" t="s">
        <v>13</v>
      </c>
      <c r="G13977" t="s">
        <v>368</v>
      </c>
      <c r="H13977" t="s">
        <v>315</v>
      </c>
    </row>
    <row r="13978" spans="1:8" x14ac:dyDescent="0.3">
      <c r="A13978" t="s">
        <v>965</v>
      </c>
      <c r="B13978" t="s">
        <v>3184</v>
      </c>
      <c r="C13978" t="str" cm="1">
        <f t="array" ref="C13978">ObtenerUltimaPalabra(B13978)</f>
        <v>Lavapiés-Embajadores</v>
      </c>
      <c r="D13978" t="s">
        <v>988</v>
      </c>
      <c r="E13978" t="s">
        <v>661</v>
      </c>
      <c r="F13978" t="s">
        <v>53</v>
      </c>
      <c r="G13978" t="s">
        <v>774</v>
      </c>
      <c r="H13978" t="s">
        <v>989</v>
      </c>
    </row>
    <row r="13979" spans="1:8" x14ac:dyDescent="0.3">
      <c r="A13979" t="s">
        <v>965</v>
      </c>
      <c r="B13979" t="s">
        <v>3223</v>
      </c>
      <c r="C13979" t="str" cm="1">
        <f t="array" ref="C13979">ObtenerUltimaPalabra(B13979)</f>
        <v>Malasaña-Universidad</v>
      </c>
      <c r="D13979" t="s">
        <v>995</v>
      </c>
      <c r="E13979" t="s">
        <v>296</v>
      </c>
      <c r="F13979" t="s">
        <v>13</v>
      </c>
      <c r="G13979" t="s">
        <v>297</v>
      </c>
      <c r="H13979" t="s">
        <v>127</v>
      </c>
    </row>
    <row r="13980" spans="1:8" x14ac:dyDescent="0.3">
      <c r="A13980" t="s">
        <v>965</v>
      </c>
      <c r="B13980" t="s">
        <v>3183</v>
      </c>
      <c r="C13980" t="str" cm="1">
        <f t="array" ref="C13980">ObtenerUltimaPalabra(B13980)</f>
        <v>Malasaña-Universidad</v>
      </c>
      <c r="D13980" t="s">
        <v>992</v>
      </c>
      <c r="E13980" t="s">
        <v>993</v>
      </c>
      <c r="F13980" t="s">
        <v>115</v>
      </c>
      <c r="G13980" t="s">
        <v>994</v>
      </c>
      <c r="H13980" t="s">
        <v>261</v>
      </c>
    </row>
    <row r="13981" spans="1:8" x14ac:dyDescent="0.3">
      <c r="A13981" t="s">
        <v>965</v>
      </c>
      <c r="B13981" t="s">
        <v>3408</v>
      </c>
      <c r="C13981" t="str" cm="1">
        <f t="array" ref="C13981">ObtenerUltimaPalabra(B13981)</f>
        <v>Palacio</v>
      </c>
      <c r="D13981" t="s">
        <v>997</v>
      </c>
      <c r="E13981" t="s">
        <v>182</v>
      </c>
      <c r="F13981" t="s">
        <v>53</v>
      </c>
      <c r="G13981" t="s">
        <v>183</v>
      </c>
      <c r="H13981" t="s">
        <v>220</v>
      </c>
    </row>
    <row r="13982" spans="1:8" x14ac:dyDescent="0.3">
      <c r="A13982" t="s">
        <v>965</v>
      </c>
      <c r="B13982" t="s">
        <v>3184</v>
      </c>
      <c r="C13982" t="str" cm="1">
        <f t="array" ref="C13982">ObtenerUltimaPalabra(B13982)</f>
        <v>Lavapiés-Embajadores</v>
      </c>
      <c r="D13982" t="s">
        <v>999</v>
      </c>
      <c r="E13982" t="s">
        <v>1000</v>
      </c>
      <c r="F13982" t="s">
        <v>53</v>
      </c>
      <c r="G13982" t="s">
        <v>270</v>
      </c>
      <c r="H13982" t="s">
        <v>194</v>
      </c>
    </row>
    <row r="13983" spans="1:8" x14ac:dyDescent="0.3">
      <c r="A13983" t="s">
        <v>965</v>
      </c>
      <c r="B13983" t="s">
        <v>3410</v>
      </c>
      <c r="C13983" t="str" cm="1">
        <f t="array" ref="C13983">ObtenerUltimaPalabra(B13983)</f>
        <v>Lavapiés-Embajadores</v>
      </c>
      <c r="D13983" t="s">
        <v>1004</v>
      </c>
      <c r="E13983" t="s">
        <v>432</v>
      </c>
      <c r="F13983" t="s">
        <v>126</v>
      </c>
      <c r="G13983" t="s">
        <v>433</v>
      </c>
      <c r="H13983" t="s">
        <v>329</v>
      </c>
    </row>
    <row r="13984" spans="1:8" x14ac:dyDescent="0.3">
      <c r="A13984" t="s">
        <v>965</v>
      </c>
      <c r="B13984" t="s">
        <v>3409</v>
      </c>
      <c r="C13984" t="str" cm="1">
        <f t="array" ref="C13984">ObtenerUltimaPalabra(B13984)</f>
        <v>Lavapiés-Embajadores</v>
      </c>
      <c r="D13984" t="s">
        <v>1001</v>
      </c>
      <c r="E13984" t="s">
        <v>1002</v>
      </c>
      <c r="F13984" t="s">
        <v>8</v>
      </c>
      <c r="G13984" t="s">
        <v>1003</v>
      </c>
      <c r="H13984" t="s">
        <v>47</v>
      </c>
    </row>
    <row r="13985" spans="1:8" x14ac:dyDescent="0.3">
      <c r="A13985" t="s">
        <v>965</v>
      </c>
      <c r="B13985" t="s">
        <v>3184</v>
      </c>
      <c r="C13985" t="str" cm="1">
        <f t="array" ref="C13985">ObtenerUltimaPalabra(B13985)</f>
        <v>Lavapiés-Embajadores</v>
      </c>
      <c r="D13985" t="s">
        <v>1005</v>
      </c>
      <c r="E13985" t="s">
        <v>661</v>
      </c>
      <c r="F13985" t="s">
        <v>53</v>
      </c>
      <c r="G13985" t="s">
        <v>774</v>
      </c>
      <c r="H13985" t="s">
        <v>679</v>
      </c>
    </row>
    <row r="13986" spans="1:8" x14ac:dyDescent="0.3">
      <c r="A13986" t="s">
        <v>965</v>
      </c>
      <c r="B13986" t="s">
        <v>3168</v>
      </c>
      <c r="C13986" t="str" cm="1">
        <f t="array" ref="C13986">ObtenerUltimaPalabra(B13986)</f>
        <v>Sol</v>
      </c>
      <c r="D13986" t="s">
        <v>998</v>
      </c>
      <c r="E13986" t="s">
        <v>768</v>
      </c>
      <c r="F13986" t="s">
        <v>18</v>
      </c>
      <c r="G13986" t="s">
        <v>911</v>
      </c>
      <c r="H13986" t="s">
        <v>15</v>
      </c>
    </row>
    <row r="13987" spans="1:8" x14ac:dyDescent="0.3">
      <c r="A13987" t="s">
        <v>1221</v>
      </c>
      <c r="B13987" t="s">
        <v>3178</v>
      </c>
      <c r="C13987" t="str" cm="1">
        <f t="array" ref="C13987">ObtenerUltimaPalabra(B13987)</f>
        <v>Malasaña-Universidad</v>
      </c>
      <c r="D13987" t="s">
        <v>1242</v>
      </c>
      <c r="E13987" t="s">
        <v>240</v>
      </c>
      <c r="F13987" t="s">
        <v>18</v>
      </c>
      <c r="G13987" t="s">
        <v>93</v>
      </c>
      <c r="H13987" t="s">
        <v>47</v>
      </c>
    </row>
    <row r="13988" spans="1:8" x14ac:dyDescent="0.3">
      <c r="A13988" t="s">
        <v>1221</v>
      </c>
      <c r="B13988" t="s">
        <v>3186</v>
      </c>
      <c r="C13988" t="str" cm="1">
        <f t="array" ref="C13988">ObtenerUltimaPalabra(B13988)</f>
        <v>Huertas-Cortes</v>
      </c>
      <c r="D13988" t="s">
        <v>1244</v>
      </c>
      <c r="E13988" t="s">
        <v>1245</v>
      </c>
      <c r="F13988" t="s">
        <v>115</v>
      </c>
      <c r="G13988" t="s">
        <v>681</v>
      </c>
      <c r="H13988" t="s">
        <v>220</v>
      </c>
    </row>
    <row r="13989" spans="1:8" x14ac:dyDescent="0.3">
      <c r="A13989" t="s">
        <v>1221</v>
      </c>
      <c r="B13989" t="s">
        <v>3410</v>
      </c>
      <c r="C13989" t="str" cm="1">
        <f t="array" ref="C13989">ObtenerUltimaPalabra(B13989)</f>
        <v>Lavapiés-Embajadores</v>
      </c>
      <c r="D13989" t="s">
        <v>1238</v>
      </c>
      <c r="E13989" t="s">
        <v>432</v>
      </c>
      <c r="F13989" t="s">
        <v>126</v>
      </c>
      <c r="G13989" t="s">
        <v>446</v>
      </c>
      <c r="H13989" t="s">
        <v>329</v>
      </c>
    </row>
    <row r="13990" spans="1:8" x14ac:dyDescent="0.3">
      <c r="A13990" t="s">
        <v>1221</v>
      </c>
      <c r="B13990" t="s">
        <v>3473</v>
      </c>
      <c r="C13990" t="str" cm="1">
        <f t="array" ref="C13990">ObtenerUltimaPalabra(B13990)</f>
        <v>Huertas-Cortes</v>
      </c>
      <c r="D13990" t="s">
        <v>1243</v>
      </c>
      <c r="E13990" t="s">
        <v>287</v>
      </c>
      <c r="F13990" t="s">
        <v>13</v>
      </c>
      <c r="G13990" t="s">
        <v>58</v>
      </c>
      <c r="H13990" t="s">
        <v>47</v>
      </c>
    </row>
    <row r="13991" spans="1:8" x14ac:dyDescent="0.3">
      <c r="A13991" t="s">
        <v>1221</v>
      </c>
      <c r="B13991" t="s">
        <v>3419</v>
      </c>
      <c r="C13991" t="str" cm="1">
        <f t="array" ref="C13991">ObtenerUltimaPalabra(B13991)</f>
        <v>Chueca-Justicia</v>
      </c>
      <c r="D13991" t="s">
        <v>1241</v>
      </c>
      <c r="E13991" t="s">
        <v>542</v>
      </c>
      <c r="F13991" t="s">
        <v>18</v>
      </c>
      <c r="G13991" t="s">
        <v>543</v>
      </c>
      <c r="H13991" t="s">
        <v>15</v>
      </c>
    </row>
    <row r="13992" spans="1:8" x14ac:dyDescent="0.3">
      <c r="A13992" t="s">
        <v>1221</v>
      </c>
      <c r="B13992" t="s">
        <v>3472</v>
      </c>
      <c r="C13992" t="str" cm="1">
        <f t="array" ref="C13992">ObtenerUltimaPalabra(B13992)</f>
        <v>Lavapiés-Embajadores</v>
      </c>
      <c r="D13992" t="s">
        <v>1239</v>
      </c>
      <c r="E13992" t="s">
        <v>470</v>
      </c>
      <c r="F13992" t="s">
        <v>53</v>
      </c>
      <c r="G13992" t="s">
        <v>174</v>
      </c>
      <c r="H13992" t="s">
        <v>233</v>
      </c>
    </row>
    <row r="13993" spans="1:8" x14ac:dyDescent="0.3">
      <c r="A13993" t="s">
        <v>1221</v>
      </c>
      <c r="B13993" t="s">
        <v>3202</v>
      </c>
      <c r="C13993" t="str" cm="1">
        <f t="array" ref="C13993">ObtenerUltimaPalabra(B13993)</f>
        <v>Sol</v>
      </c>
      <c r="D13993" t="s">
        <v>1248</v>
      </c>
      <c r="E13993" t="s">
        <v>836</v>
      </c>
      <c r="F13993" t="s">
        <v>53</v>
      </c>
      <c r="G13993" t="s">
        <v>566</v>
      </c>
      <c r="H13993" t="s">
        <v>33</v>
      </c>
    </row>
    <row r="13994" spans="1:8" x14ac:dyDescent="0.3">
      <c r="A13994" t="s">
        <v>1221</v>
      </c>
      <c r="B13994" t="s">
        <v>3176</v>
      </c>
      <c r="C13994" t="str" cm="1">
        <f t="array" ref="C13994">ObtenerUltimaPalabra(B13994)</f>
        <v>Palacio</v>
      </c>
      <c r="D13994" t="s">
        <v>1252</v>
      </c>
      <c r="E13994" t="s">
        <v>187</v>
      </c>
      <c r="F13994" t="s">
        <v>13</v>
      </c>
      <c r="G13994" t="s">
        <v>67</v>
      </c>
      <c r="H13994" t="s">
        <v>33</v>
      </c>
    </row>
    <row r="13995" spans="1:8" x14ac:dyDescent="0.3">
      <c r="A13995" t="s">
        <v>1221</v>
      </c>
      <c r="B13995" t="s">
        <v>3405</v>
      </c>
      <c r="C13995" t="str" cm="1">
        <f t="array" ref="C13995">ObtenerUltimaPalabra(B13995)</f>
        <v>Huertas-Cortes</v>
      </c>
      <c r="D13995" t="s">
        <v>1253</v>
      </c>
      <c r="E13995" t="s">
        <v>982</v>
      </c>
      <c r="F13995" t="s">
        <v>13</v>
      </c>
      <c r="G13995" t="s">
        <v>984</v>
      </c>
      <c r="H13995" t="s">
        <v>15</v>
      </c>
    </row>
    <row r="13996" spans="1:8" x14ac:dyDescent="0.3">
      <c r="A13996" t="s">
        <v>1221</v>
      </c>
      <c r="B13996" t="s">
        <v>3277</v>
      </c>
      <c r="C13996" t="str" cm="1">
        <f t="array" ref="C13996">ObtenerUltimaPalabra(B13996)</f>
        <v>Lavapiés-Embajadores</v>
      </c>
      <c r="D13996" t="s">
        <v>1250</v>
      </c>
      <c r="E13996" t="s">
        <v>1251</v>
      </c>
      <c r="F13996" t="s">
        <v>13</v>
      </c>
      <c r="G13996" t="s">
        <v>471</v>
      </c>
      <c r="H13996" t="s">
        <v>120</v>
      </c>
    </row>
    <row r="13997" spans="1:8" x14ac:dyDescent="0.3">
      <c r="A13997" t="s">
        <v>1221</v>
      </c>
      <c r="B13997" t="s">
        <v>3186</v>
      </c>
      <c r="C13997" t="str" cm="1">
        <f t="array" ref="C13997">ObtenerUltimaPalabra(B13997)</f>
        <v>Huertas-Cortes</v>
      </c>
      <c r="D13997" t="s">
        <v>1247</v>
      </c>
      <c r="E13997" t="s">
        <v>361</v>
      </c>
      <c r="F13997" t="s">
        <v>13</v>
      </c>
      <c r="G13997" t="s">
        <v>429</v>
      </c>
      <c r="H13997" t="s">
        <v>15</v>
      </c>
    </row>
    <row r="13998" spans="1:8" x14ac:dyDescent="0.3">
      <c r="A13998" t="s">
        <v>1221</v>
      </c>
      <c r="B13998" t="s">
        <v>3474</v>
      </c>
      <c r="C13998" t="str" cm="1">
        <f t="array" ref="C13998">ObtenerUltimaPalabra(B13998)</f>
        <v>Palacio</v>
      </c>
      <c r="D13998" t="s">
        <v>1246</v>
      </c>
      <c r="E13998" t="s">
        <v>1130</v>
      </c>
      <c r="F13998" t="s">
        <v>53</v>
      </c>
      <c r="G13998" t="s">
        <v>1039</v>
      </c>
      <c r="H13998" t="s">
        <v>194</v>
      </c>
    </row>
    <row r="13999" spans="1:8" x14ac:dyDescent="0.3">
      <c r="A13999" t="s">
        <v>1221</v>
      </c>
      <c r="B13999" t="s">
        <v>3177</v>
      </c>
      <c r="C13999" t="str" cm="1">
        <f t="array" ref="C13999">ObtenerUltimaPalabra(B13999)</f>
        <v>Malasaña-Universidad</v>
      </c>
      <c r="D13999" t="s">
        <v>1249</v>
      </c>
      <c r="E13999" t="s">
        <v>947</v>
      </c>
      <c r="F13999" t="s">
        <v>13</v>
      </c>
      <c r="G13999" t="s">
        <v>359</v>
      </c>
      <c r="H13999" t="s">
        <v>39</v>
      </c>
    </row>
    <row r="14000" spans="1:8" x14ac:dyDescent="0.3">
      <c r="A14000" t="s">
        <v>1221</v>
      </c>
      <c r="B14000" t="s">
        <v>3254</v>
      </c>
      <c r="C14000" t="str" cm="1">
        <f t="array" ref="C14000">ObtenerUltimaPalabra(B14000)</f>
        <v>Lavapiés-Embajadores</v>
      </c>
      <c r="D14000" t="s">
        <v>1254</v>
      </c>
      <c r="E14000" t="s">
        <v>1255</v>
      </c>
      <c r="F14000" t="s">
        <v>13</v>
      </c>
      <c r="G14000" t="s">
        <v>617</v>
      </c>
      <c r="H14000" t="s">
        <v>618</v>
      </c>
    </row>
    <row r="14001" spans="1:8" x14ac:dyDescent="0.3">
      <c r="A14001" t="s">
        <v>1221</v>
      </c>
      <c r="B14001" t="s">
        <v>3435</v>
      </c>
      <c r="C14001" t="str" cm="1">
        <f t="array" ref="C14001">ObtenerUltimaPalabra(B14001)</f>
        <v>Malasaña-Universidad</v>
      </c>
      <c r="D14001" t="s">
        <v>1263</v>
      </c>
      <c r="E14001" t="s">
        <v>1264</v>
      </c>
      <c r="F14001" t="s">
        <v>13</v>
      </c>
      <c r="G14001" t="s">
        <v>503</v>
      </c>
      <c r="H14001" t="s">
        <v>55</v>
      </c>
    </row>
    <row r="14002" spans="1:8" x14ac:dyDescent="0.3">
      <c r="A14002" t="s">
        <v>965</v>
      </c>
      <c r="B14002" t="s">
        <v>3296</v>
      </c>
      <c r="C14002" t="str" cm="1">
        <f t="array" ref="C14002">ObtenerUltimaPalabra(B14002)</f>
        <v>Lavapiés-Embajadores</v>
      </c>
      <c r="D14002" t="s">
        <v>1006</v>
      </c>
      <c r="E14002" t="s">
        <v>669</v>
      </c>
      <c r="F14002" t="s">
        <v>53</v>
      </c>
      <c r="G14002" t="s">
        <v>134</v>
      </c>
      <c r="H14002" t="s">
        <v>43</v>
      </c>
    </row>
    <row r="14003" spans="1:8" x14ac:dyDescent="0.3">
      <c r="A14003" t="s">
        <v>965</v>
      </c>
      <c r="B14003" t="s">
        <v>3412</v>
      </c>
      <c r="C14003" t="str" cm="1">
        <f t="array" ref="C14003">ObtenerUltimaPalabra(B14003)</f>
        <v>Lavapiés-Embajadores</v>
      </c>
      <c r="D14003" t="s">
        <v>1011</v>
      </c>
      <c r="E14003" t="s">
        <v>1012</v>
      </c>
      <c r="F14003" t="s">
        <v>8</v>
      </c>
      <c r="G14003" t="s">
        <v>9</v>
      </c>
      <c r="H14003" t="s">
        <v>75</v>
      </c>
    </row>
    <row r="14004" spans="1:8" x14ac:dyDescent="0.3">
      <c r="A14004" t="s">
        <v>965</v>
      </c>
      <c r="B14004" t="s">
        <v>3358</v>
      </c>
      <c r="C14004" t="str" cm="1">
        <f t="array" ref="C14004">ObtenerUltimaPalabra(B14004)</f>
        <v>Lavapiés-Embajadores</v>
      </c>
      <c r="D14004" t="s">
        <v>1008</v>
      </c>
      <c r="E14004" t="s">
        <v>1009</v>
      </c>
      <c r="F14004" t="s">
        <v>53</v>
      </c>
      <c r="G14004" t="s">
        <v>1010</v>
      </c>
      <c r="H14004" t="s">
        <v>55</v>
      </c>
    </row>
    <row r="14005" spans="1:8" x14ac:dyDescent="0.3">
      <c r="A14005" t="s">
        <v>965</v>
      </c>
      <c r="B14005" t="s">
        <v>3411</v>
      </c>
      <c r="C14005" t="str" cm="1">
        <f t="array" ref="C14005">ObtenerUltimaPalabra(B14005)</f>
        <v>Chueca-Justicia</v>
      </c>
      <c r="D14005" t="s">
        <v>1007</v>
      </c>
      <c r="E14005" t="s">
        <v>41</v>
      </c>
      <c r="F14005" t="s">
        <v>13</v>
      </c>
      <c r="G14005" t="s">
        <v>412</v>
      </c>
      <c r="H14005" t="s">
        <v>15</v>
      </c>
    </row>
    <row r="14006" spans="1:8" x14ac:dyDescent="0.3">
      <c r="A14006" t="s">
        <v>1296</v>
      </c>
      <c r="B14006" t="s">
        <v>3339</v>
      </c>
      <c r="C14006" t="str" cm="1">
        <f t="array" ref="C14006">ObtenerUltimaPalabra(B14006)</f>
        <v>Lavapiés-Embajadores</v>
      </c>
      <c r="D14006" t="s">
        <v>1288</v>
      </c>
      <c r="E14006" t="s">
        <v>748</v>
      </c>
      <c r="F14006" t="s">
        <v>53</v>
      </c>
      <c r="G14006" t="s">
        <v>749</v>
      </c>
      <c r="H14006" t="s">
        <v>233</v>
      </c>
    </row>
    <row r="14007" spans="1:8" x14ac:dyDescent="0.3">
      <c r="A14007" t="s">
        <v>1296</v>
      </c>
      <c r="B14007" t="s">
        <v>3182</v>
      </c>
      <c r="C14007" t="str" cm="1">
        <f t="array" ref="C14007">ObtenerUltimaPalabra(B14007)</f>
        <v>Chueca-Justicia</v>
      </c>
      <c r="D14007" t="s">
        <v>1291</v>
      </c>
      <c r="E14007" t="s">
        <v>367</v>
      </c>
      <c r="F14007" t="s">
        <v>8</v>
      </c>
      <c r="G14007" t="s">
        <v>374</v>
      </c>
      <c r="H14007" t="s">
        <v>15</v>
      </c>
    </row>
    <row r="14008" spans="1:8" x14ac:dyDescent="0.3">
      <c r="A14008" t="s">
        <v>1296</v>
      </c>
      <c r="B14008" t="s">
        <v>3484</v>
      </c>
      <c r="C14008" t="str" cm="1">
        <f t="array" ref="C14008">ObtenerUltimaPalabra(B14008)</f>
        <v>Lavapiés-Embajadores</v>
      </c>
      <c r="D14008" t="s">
        <v>1301</v>
      </c>
      <c r="E14008" t="s">
        <v>511</v>
      </c>
      <c r="F14008" t="s">
        <v>53</v>
      </c>
      <c r="G14008" t="s">
        <v>54</v>
      </c>
      <c r="H14008" t="s">
        <v>329</v>
      </c>
    </row>
    <row r="14009" spans="1:8" x14ac:dyDescent="0.3">
      <c r="A14009" t="s">
        <v>1296</v>
      </c>
      <c r="B14009" t="s">
        <v>3482</v>
      </c>
      <c r="C14009" t="str" cm="1">
        <f t="array" ref="C14009">ObtenerUltimaPalabra(B14009)</f>
        <v>Lavapiés-Embajadores</v>
      </c>
      <c r="D14009" t="s">
        <v>1297</v>
      </c>
      <c r="E14009" t="s">
        <v>1298</v>
      </c>
      <c r="F14009" t="s">
        <v>8</v>
      </c>
      <c r="G14009" t="s">
        <v>209</v>
      </c>
      <c r="H14009" t="s">
        <v>120</v>
      </c>
    </row>
    <row r="14010" spans="1:8" x14ac:dyDescent="0.3">
      <c r="A14010" t="s">
        <v>1296</v>
      </c>
      <c r="B14010" t="s">
        <v>3461</v>
      </c>
      <c r="C14010" t="str" cm="1">
        <f t="array" ref="C14010">ObtenerUltimaPalabra(B14010)</f>
        <v>Chueca-Justicia</v>
      </c>
      <c r="D14010" t="s">
        <v>1308</v>
      </c>
      <c r="E14010" t="s">
        <v>388</v>
      </c>
      <c r="F14010" t="s">
        <v>126</v>
      </c>
      <c r="G14010" t="s">
        <v>260</v>
      </c>
      <c r="H14010" t="s">
        <v>217</v>
      </c>
    </row>
    <row r="14011" spans="1:8" x14ac:dyDescent="0.3">
      <c r="A14011" t="s">
        <v>1296</v>
      </c>
      <c r="B14011" t="s">
        <v>3209</v>
      </c>
      <c r="C14011" t="str" cm="1">
        <f t="array" ref="C14011">ObtenerUltimaPalabra(B14011)</f>
        <v>Lavapiés-Embajadores</v>
      </c>
      <c r="D14011" t="s">
        <v>1300</v>
      </c>
      <c r="E14011" t="s">
        <v>735</v>
      </c>
      <c r="F14011" t="s">
        <v>8</v>
      </c>
      <c r="G14011" t="s">
        <v>487</v>
      </c>
      <c r="H14011" t="s">
        <v>43</v>
      </c>
    </row>
    <row r="14012" spans="1:8" x14ac:dyDescent="0.3">
      <c r="A14012" t="s">
        <v>1296</v>
      </c>
      <c r="B14012" t="s">
        <v>3177</v>
      </c>
      <c r="C14012" t="str" cm="1">
        <f t="array" ref="C14012">ObtenerUltimaPalabra(B14012)</f>
        <v>Malasaña-Universidad</v>
      </c>
      <c r="D14012" t="s">
        <v>1303</v>
      </c>
      <c r="E14012" t="s">
        <v>141</v>
      </c>
      <c r="F14012" t="s">
        <v>8</v>
      </c>
      <c r="G14012" t="s">
        <v>374</v>
      </c>
      <c r="H14012" t="s">
        <v>39</v>
      </c>
    </row>
    <row r="14013" spans="1:8" x14ac:dyDescent="0.3">
      <c r="A14013" t="s">
        <v>1296</v>
      </c>
      <c r="B14013" t="s">
        <v>3239</v>
      </c>
      <c r="C14013" t="str" cm="1">
        <f t="array" ref="C14013">ObtenerUltimaPalabra(B14013)</f>
        <v>Huertas-Cortes</v>
      </c>
      <c r="D14013" t="s">
        <v>1307</v>
      </c>
      <c r="E14013" t="s">
        <v>825</v>
      </c>
      <c r="F14013" t="s">
        <v>13</v>
      </c>
      <c r="G14013" t="s">
        <v>374</v>
      </c>
      <c r="H14013" t="s">
        <v>39</v>
      </c>
    </row>
    <row r="14014" spans="1:8" x14ac:dyDescent="0.3">
      <c r="A14014" t="s">
        <v>1296</v>
      </c>
      <c r="B14014" t="s">
        <v>3320</v>
      </c>
      <c r="C14014" t="str" cm="1">
        <f t="array" ref="C14014">ObtenerUltimaPalabra(B14014)</f>
        <v>Malasaña-Universidad</v>
      </c>
      <c r="D14014" t="s">
        <v>1304</v>
      </c>
      <c r="E14014" t="s">
        <v>1305</v>
      </c>
      <c r="F14014" t="s">
        <v>8</v>
      </c>
      <c r="G14014" t="s">
        <v>481</v>
      </c>
      <c r="H14014" t="s">
        <v>43</v>
      </c>
    </row>
    <row r="14015" spans="1:8" x14ac:dyDescent="0.3">
      <c r="A14015" t="s">
        <v>1296</v>
      </c>
      <c r="B14015" t="s">
        <v>3483</v>
      </c>
      <c r="C14015" t="str" cm="1">
        <f t="array" ref="C14015">ObtenerUltimaPalabra(B14015)</f>
        <v>Malasaña-Universidad</v>
      </c>
      <c r="D14015" t="s">
        <v>1299</v>
      </c>
      <c r="E14015" t="s">
        <v>499</v>
      </c>
      <c r="F14015" t="s">
        <v>8</v>
      </c>
      <c r="G14015" t="s">
        <v>171</v>
      </c>
      <c r="H14015" t="s">
        <v>315</v>
      </c>
    </row>
    <row r="14016" spans="1:8" x14ac:dyDescent="0.3">
      <c r="A14016" t="s">
        <v>1296</v>
      </c>
      <c r="B14016" t="s">
        <v>3195</v>
      </c>
      <c r="C14016" t="str" cm="1">
        <f t="array" ref="C14016">ObtenerUltimaPalabra(B14016)</f>
        <v>Palacio</v>
      </c>
      <c r="D14016" t="s">
        <v>1312</v>
      </c>
      <c r="E14016" t="s">
        <v>146</v>
      </c>
      <c r="F14016" t="s">
        <v>53</v>
      </c>
      <c r="G14016" t="s">
        <v>481</v>
      </c>
      <c r="H14016" t="s">
        <v>15</v>
      </c>
    </row>
    <row r="14017" spans="1:8" x14ac:dyDescent="0.3">
      <c r="A14017" t="s">
        <v>1296</v>
      </c>
      <c r="B14017" t="s">
        <v>3485</v>
      </c>
      <c r="C14017" t="str" cm="1">
        <f t="array" ref="C14017">ObtenerUltimaPalabra(B14017)</f>
        <v>Huertas-Cortes</v>
      </c>
      <c r="D14017" t="s">
        <v>1302</v>
      </c>
      <c r="E14017" t="s">
        <v>580</v>
      </c>
      <c r="F14017" t="s">
        <v>13</v>
      </c>
      <c r="G14017" t="s">
        <v>209</v>
      </c>
      <c r="H14017" t="s">
        <v>120</v>
      </c>
    </row>
    <row r="14018" spans="1:8" x14ac:dyDescent="0.3">
      <c r="A14018" t="s">
        <v>716</v>
      </c>
      <c r="B14018" t="s">
        <v>3177</v>
      </c>
      <c r="C14018" t="str" cm="1">
        <f t="array" ref="C14018">ObtenerUltimaPalabra(B14018)</f>
        <v>Malasaña-Universidad</v>
      </c>
      <c r="D14018" t="s">
        <v>723</v>
      </c>
      <c r="E14018" t="s">
        <v>724</v>
      </c>
      <c r="F14018" t="s">
        <v>53</v>
      </c>
      <c r="G14018" t="s">
        <v>197</v>
      </c>
      <c r="H14018" t="s">
        <v>10</v>
      </c>
    </row>
    <row r="14019" spans="1:8" x14ac:dyDescent="0.3">
      <c r="A14019" t="s">
        <v>716</v>
      </c>
      <c r="B14019" t="s">
        <v>3327</v>
      </c>
      <c r="C14019" t="str" cm="1">
        <f t="array" ref="C14019">ObtenerUltimaPalabra(B14019)</f>
        <v>Huertas-Cortes</v>
      </c>
      <c r="D14019" t="s">
        <v>720</v>
      </c>
      <c r="E14019" t="s">
        <v>721</v>
      </c>
      <c r="F14019" t="s">
        <v>8</v>
      </c>
      <c r="G14019" t="s">
        <v>568</v>
      </c>
      <c r="H14019" t="s">
        <v>43</v>
      </c>
    </row>
    <row r="14020" spans="1:8" x14ac:dyDescent="0.3">
      <c r="A14020" t="s">
        <v>716</v>
      </c>
      <c r="B14020" t="s">
        <v>3168</v>
      </c>
      <c r="C14020" t="str" cm="1">
        <f t="array" ref="C14020">ObtenerUltimaPalabra(B14020)</f>
        <v>Sol</v>
      </c>
      <c r="D14020" t="s">
        <v>717</v>
      </c>
      <c r="E14020" t="s">
        <v>718</v>
      </c>
      <c r="F14020" t="s">
        <v>18</v>
      </c>
      <c r="G14020" t="s">
        <v>719</v>
      </c>
      <c r="H14020" t="s">
        <v>33</v>
      </c>
    </row>
    <row r="14021" spans="1:8" x14ac:dyDescent="0.3">
      <c r="A14021" t="s">
        <v>716</v>
      </c>
      <c r="B14021" t="s">
        <v>3177</v>
      </c>
      <c r="C14021" t="str" cm="1">
        <f t="array" ref="C14021">ObtenerUltimaPalabra(B14021)</f>
        <v>Malasaña-Universidad</v>
      </c>
      <c r="D14021" t="s">
        <v>722</v>
      </c>
      <c r="E14021" t="s">
        <v>597</v>
      </c>
      <c r="F14021" t="s">
        <v>53</v>
      </c>
      <c r="G14021" t="s">
        <v>9</v>
      </c>
      <c r="H14021" t="s">
        <v>15</v>
      </c>
    </row>
    <row r="14022" spans="1:8" x14ac:dyDescent="0.3">
      <c r="A14022" t="s">
        <v>716</v>
      </c>
      <c r="B14022" t="s">
        <v>3174</v>
      </c>
      <c r="C14022" t="str" cm="1">
        <f t="array" ref="C14022">ObtenerUltimaPalabra(B14022)</f>
        <v>Lavapiés-Embajadores</v>
      </c>
      <c r="D14022" t="s">
        <v>725</v>
      </c>
      <c r="E14022" t="s">
        <v>726</v>
      </c>
      <c r="F14022" t="s">
        <v>53</v>
      </c>
      <c r="G14022" t="s">
        <v>727</v>
      </c>
      <c r="H14022" t="s">
        <v>329</v>
      </c>
    </row>
    <row r="14023" spans="1:8" x14ac:dyDescent="0.3">
      <c r="A14023" t="s">
        <v>716</v>
      </c>
      <c r="B14023" t="s">
        <v>3333</v>
      </c>
      <c r="C14023" t="str" cm="1">
        <f t="array" ref="C14023">ObtenerUltimaPalabra(B14023)</f>
        <v>Lavapiés-Embajadores</v>
      </c>
      <c r="D14023" t="s">
        <v>728</v>
      </c>
      <c r="E14023" t="s">
        <v>729</v>
      </c>
      <c r="F14023" t="s">
        <v>18</v>
      </c>
      <c r="G14023" t="s">
        <v>90</v>
      </c>
      <c r="H14023" t="s">
        <v>98</v>
      </c>
    </row>
    <row r="14024" spans="1:8" x14ac:dyDescent="0.3">
      <c r="A14024" t="s">
        <v>716</v>
      </c>
      <c r="B14024" t="s">
        <v>3186</v>
      </c>
      <c r="C14024" t="str" cm="1">
        <f t="array" ref="C14024">ObtenerUltimaPalabra(B14024)</f>
        <v>Huertas-Cortes</v>
      </c>
      <c r="D14024" t="s">
        <v>730</v>
      </c>
      <c r="E14024" t="s">
        <v>222</v>
      </c>
      <c r="F14024" t="s">
        <v>223</v>
      </c>
      <c r="G14024" t="s">
        <v>224</v>
      </c>
      <c r="H14024" t="s">
        <v>39</v>
      </c>
    </row>
    <row r="14025" spans="1:8" x14ac:dyDescent="0.3">
      <c r="A14025" t="s">
        <v>716</v>
      </c>
      <c r="B14025" t="s">
        <v>3334</v>
      </c>
      <c r="C14025" t="str" cm="1">
        <f t="array" ref="C14025">ObtenerUltimaPalabra(B14025)</f>
        <v>Palacio</v>
      </c>
      <c r="D14025" t="s">
        <v>731</v>
      </c>
      <c r="E14025" t="s">
        <v>732</v>
      </c>
      <c r="F14025" t="s">
        <v>18</v>
      </c>
      <c r="G14025" t="s">
        <v>733</v>
      </c>
      <c r="H14025" t="s">
        <v>43</v>
      </c>
    </row>
    <row r="14026" spans="1:8" x14ac:dyDescent="0.3">
      <c r="A14026" t="s">
        <v>716</v>
      </c>
      <c r="B14026" t="s">
        <v>3336</v>
      </c>
      <c r="C14026" t="str" cm="1">
        <f t="array" ref="C14026">ObtenerUltimaPalabra(B14026)</f>
        <v>Palacio</v>
      </c>
      <c r="D14026" t="s">
        <v>736</v>
      </c>
      <c r="E14026" t="s">
        <v>737</v>
      </c>
      <c r="F14026" t="s">
        <v>13</v>
      </c>
      <c r="G14026" t="s">
        <v>168</v>
      </c>
      <c r="H14026" t="s">
        <v>131</v>
      </c>
    </row>
    <row r="14027" spans="1:8" x14ac:dyDescent="0.3">
      <c r="A14027" t="s">
        <v>716</v>
      </c>
      <c r="B14027" t="s">
        <v>3335</v>
      </c>
      <c r="C14027" t="str" cm="1">
        <f t="array" ref="C14027">ObtenerUltimaPalabra(B14027)</f>
        <v>Chueca-Justicia</v>
      </c>
      <c r="D14027" t="s">
        <v>734</v>
      </c>
      <c r="E14027" t="s">
        <v>735</v>
      </c>
      <c r="F14027" t="s">
        <v>126</v>
      </c>
      <c r="G14027" t="s">
        <v>727</v>
      </c>
      <c r="H14027" t="s">
        <v>131</v>
      </c>
    </row>
    <row r="14028" spans="1:8" x14ac:dyDescent="0.3">
      <c r="A14028" t="s">
        <v>716</v>
      </c>
      <c r="B14028" t="s">
        <v>3182</v>
      </c>
      <c r="C14028" t="str" cm="1">
        <f t="array" ref="C14028">ObtenerUltimaPalabra(B14028)</f>
        <v>Chueca-Justicia</v>
      </c>
      <c r="D14028" t="s">
        <v>739</v>
      </c>
      <c r="E14028" t="s">
        <v>282</v>
      </c>
      <c r="F14028" t="s">
        <v>8</v>
      </c>
      <c r="G14028" t="s">
        <v>740</v>
      </c>
      <c r="H14028" t="s">
        <v>43</v>
      </c>
    </row>
    <row r="14029" spans="1:8" x14ac:dyDescent="0.3">
      <c r="A14029" t="s">
        <v>716</v>
      </c>
      <c r="B14029" t="s">
        <v>3337</v>
      </c>
      <c r="C14029" t="str" cm="1">
        <f t="array" ref="C14029">ObtenerUltimaPalabra(B14029)</f>
        <v>Chueca-Justicia</v>
      </c>
      <c r="D14029" t="s">
        <v>741</v>
      </c>
      <c r="E14029" t="s">
        <v>309</v>
      </c>
      <c r="F14029" t="s">
        <v>8</v>
      </c>
      <c r="G14029" t="s">
        <v>310</v>
      </c>
      <c r="H14029" t="s">
        <v>43</v>
      </c>
    </row>
    <row r="14030" spans="1:8" x14ac:dyDescent="0.3">
      <c r="A14030" t="s">
        <v>716</v>
      </c>
      <c r="B14030" t="s">
        <v>3177</v>
      </c>
      <c r="C14030" t="str" cm="1">
        <f t="array" ref="C14030">ObtenerUltimaPalabra(B14030)</f>
        <v>Malasaña-Universidad</v>
      </c>
      <c r="D14030" t="s">
        <v>738</v>
      </c>
      <c r="E14030" t="s">
        <v>563</v>
      </c>
      <c r="F14030" t="s">
        <v>13</v>
      </c>
      <c r="G14030" t="s">
        <v>394</v>
      </c>
      <c r="H14030" t="s">
        <v>39</v>
      </c>
    </row>
    <row r="14031" spans="1:8" x14ac:dyDescent="0.3">
      <c r="A14031" t="s">
        <v>716</v>
      </c>
      <c r="B14031" t="s">
        <v>3253</v>
      </c>
      <c r="C14031" t="str" cm="1">
        <f t="array" ref="C14031">ObtenerUltimaPalabra(B14031)</f>
        <v>Sol</v>
      </c>
      <c r="D14031" t="s">
        <v>746</v>
      </c>
      <c r="E14031" t="s">
        <v>409</v>
      </c>
      <c r="F14031" t="s">
        <v>8</v>
      </c>
      <c r="G14031" t="s">
        <v>404</v>
      </c>
      <c r="H14031" t="s">
        <v>55</v>
      </c>
    </row>
    <row r="14032" spans="1:8" x14ac:dyDescent="0.3">
      <c r="A14032" t="s">
        <v>716</v>
      </c>
      <c r="B14032" t="s">
        <v>3338</v>
      </c>
      <c r="C14032" t="str" cm="1">
        <f t="array" ref="C14032">ObtenerUltimaPalabra(B14032)</f>
        <v>Malasaña-Universidad</v>
      </c>
      <c r="D14032" t="s">
        <v>742</v>
      </c>
      <c r="E14032" t="s">
        <v>743</v>
      </c>
      <c r="F14032" t="s">
        <v>13</v>
      </c>
      <c r="G14032" t="s">
        <v>744</v>
      </c>
      <c r="H14032" t="s">
        <v>745</v>
      </c>
    </row>
    <row r="14033" spans="1:8" x14ac:dyDescent="0.3">
      <c r="A14033" t="s">
        <v>716</v>
      </c>
      <c r="B14033" t="s">
        <v>3339</v>
      </c>
      <c r="C14033" t="str" cm="1">
        <f t="array" ref="C14033">ObtenerUltimaPalabra(B14033)</f>
        <v>Lavapiés-Embajadores</v>
      </c>
      <c r="D14033" t="s">
        <v>747</v>
      </c>
      <c r="E14033" t="s">
        <v>748</v>
      </c>
      <c r="F14033" t="s">
        <v>53</v>
      </c>
      <c r="G14033" t="s">
        <v>749</v>
      </c>
      <c r="H14033" t="s">
        <v>233</v>
      </c>
    </row>
    <row r="14034" spans="1:8" x14ac:dyDescent="0.3">
      <c r="A14034" t="s">
        <v>716</v>
      </c>
      <c r="B14034" t="s">
        <v>3186</v>
      </c>
      <c r="C14034" t="str" cm="1">
        <f t="array" ref="C14034">ObtenerUltimaPalabra(B14034)</f>
        <v>Huertas-Cortes</v>
      </c>
      <c r="D14034" t="s">
        <v>750</v>
      </c>
      <c r="E14034" t="s">
        <v>72</v>
      </c>
      <c r="F14034" t="s">
        <v>153</v>
      </c>
      <c r="G14034" t="s">
        <v>751</v>
      </c>
      <c r="H14034" t="s">
        <v>33</v>
      </c>
    </row>
    <row r="14035" spans="1:8" x14ac:dyDescent="0.3">
      <c r="A14035" t="s">
        <v>716</v>
      </c>
      <c r="B14035" t="s">
        <v>3177</v>
      </c>
      <c r="C14035" t="str" cm="1">
        <f t="array" ref="C14035">ObtenerUltimaPalabra(B14035)</f>
        <v>Malasaña-Universidad</v>
      </c>
      <c r="D14035" t="s">
        <v>752</v>
      </c>
      <c r="E14035" t="s">
        <v>753</v>
      </c>
      <c r="F14035" t="s">
        <v>8</v>
      </c>
      <c r="G14035" t="s">
        <v>180</v>
      </c>
      <c r="H14035" t="s">
        <v>39</v>
      </c>
    </row>
    <row r="14036" spans="1:8" x14ac:dyDescent="0.3">
      <c r="A14036" t="s">
        <v>716</v>
      </c>
      <c r="B14036" t="s">
        <v>3340</v>
      </c>
      <c r="C14036" t="str" cm="1">
        <f t="array" ref="C14036">ObtenerUltimaPalabra(B14036)</f>
        <v>Malasaña-Universidad</v>
      </c>
      <c r="D14036" t="s">
        <v>756</v>
      </c>
      <c r="E14036" t="s">
        <v>125</v>
      </c>
      <c r="F14036" t="s">
        <v>126</v>
      </c>
      <c r="G14036" t="s">
        <v>232</v>
      </c>
      <c r="H14036" t="s">
        <v>217</v>
      </c>
    </row>
    <row r="14037" spans="1:8" x14ac:dyDescent="0.3">
      <c r="A14037" t="s">
        <v>716</v>
      </c>
      <c r="B14037" t="s">
        <v>3212</v>
      </c>
      <c r="C14037" t="str" cm="1">
        <f t="array" ref="C14037">ObtenerUltimaPalabra(B14037)</f>
        <v>Chueca-Justicia</v>
      </c>
      <c r="D14037" t="s">
        <v>754</v>
      </c>
      <c r="E14037" t="s">
        <v>667</v>
      </c>
      <c r="F14037" t="s">
        <v>13</v>
      </c>
      <c r="G14037" t="s">
        <v>755</v>
      </c>
      <c r="H14037" t="s">
        <v>662</v>
      </c>
    </row>
    <row r="14038" spans="1:8" x14ac:dyDescent="0.3">
      <c r="A14038" t="s">
        <v>716</v>
      </c>
      <c r="B14038" t="s">
        <v>3341</v>
      </c>
      <c r="C14038" t="str" cm="1">
        <f t="array" ref="C14038">ObtenerUltimaPalabra(B14038)</f>
        <v>Lavapiés-Embajadores</v>
      </c>
      <c r="D14038" t="s">
        <v>757</v>
      </c>
      <c r="E14038" t="s">
        <v>125</v>
      </c>
      <c r="F14038" t="s">
        <v>126</v>
      </c>
      <c r="G14038" t="s">
        <v>46</v>
      </c>
      <c r="H14038" t="s">
        <v>47</v>
      </c>
    </row>
    <row r="14039" spans="1:8" x14ac:dyDescent="0.3">
      <c r="A14039" t="s">
        <v>716</v>
      </c>
      <c r="B14039" t="s">
        <v>3342</v>
      </c>
      <c r="C14039" t="str" cm="1">
        <f t="array" ref="C14039">ObtenerUltimaPalabra(B14039)</f>
        <v>Malasaña-Universidad</v>
      </c>
      <c r="D14039" t="s">
        <v>758</v>
      </c>
      <c r="E14039" t="s">
        <v>759</v>
      </c>
      <c r="F14039" t="s">
        <v>53</v>
      </c>
      <c r="G14039" t="s">
        <v>678</v>
      </c>
      <c r="H14039" t="s">
        <v>23</v>
      </c>
    </row>
    <row r="14040" spans="1:8" x14ac:dyDescent="0.3">
      <c r="A14040" t="s">
        <v>716</v>
      </c>
      <c r="B14040" t="s">
        <v>3189</v>
      </c>
      <c r="C14040" t="str" cm="1">
        <f t="array" ref="C14040">ObtenerUltimaPalabra(B14040)</f>
        <v>Malasaña-Universidad</v>
      </c>
      <c r="D14040" t="s">
        <v>760</v>
      </c>
      <c r="E14040" t="s">
        <v>125</v>
      </c>
      <c r="F14040" t="s">
        <v>126</v>
      </c>
      <c r="G14040" t="s">
        <v>438</v>
      </c>
      <c r="H14040" t="s">
        <v>55</v>
      </c>
    </row>
    <row r="14041" spans="1:8" x14ac:dyDescent="0.3">
      <c r="A14041" t="s">
        <v>716</v>
      </c>
      <c r="B14041" t="s">
        <v>3182</v>
      </c>
      <c r="C14041" t="str" cm="1">
        <f t="array" ref="C14041">ObtenerUltimaPalabra(B14041)</f>
        <v>Chueca-Justicia</v>
      </c>
      <c r="D14041" t="s">
        <v>761</v>
      </c>
      <c r="E14041" t="s">
        <v>332</v>
      </c>
      <c r="F14041" t="s">
        <v>18</v>
      </c>
      <c r="G14041" t="s">
        <v>762</v>
      </c>
      <c r="H14041" t="s">
        <v>39</v>
      </c>
    </row>
    <row r="14042" spans="1:8" x14ac:dyDescent="0.3">
      <c r="A14042" t="s">
        <v>716</v>
      </c>
      <c r="B14042" t="s">
        <v>3290</v>
      </c>
      <c r="C14042" t="str" cm="1">
        <f t="array" ref="C14042">ObtenerUltimaPalabra(B14042)</f>
        <v>Chueca-Justicia</v>
      </c>
      <c r="D14042" t="s">
        <v>763</v>
      </c>
      <c r="E14042" t="s">
        <v>52</v>
      </c>
      <c r="F14042" t="s">
        <v>53</v>
      </c>
      <c r="G14042" t="s">
        <v>206</v>
      </c>
      <c r="H14042" t="s">
        <v>315</v>
      </c>
    </row>
    <row r="14043" spans="1:8" x14ac:dyDescent="0.3">
      <c r="A14043" t="s">
        <v>716</v>
      </c>
      <c r="B14043" t="s">
        <v>3169</v>
      </c>
      <c r="C14043" t="str" cm="1">
        <f t="array" ref="C14043">ObtenerUltimaPalabra(B14043)</f>
        <v>Chueca-Justicia</v>
      </c>
      <c r="D14043" t="s">
        <v>764</v>
      </c>
      <c r="E14043" t="s">
        <v>72</v>
      </c>
      <c r="F14043" t="s">
        <v>18</v>
      </c>
      <c r="G14043" t="s">
        <v>243</v>
      </c>
      <c r="H14043" t="s">
        <v>33</v>
      </c>
    </row>
    <row r="14044" spans="1:8" x14ac:dyDescent="0.3">
      <c r="A14044" t="s">
        <v>716</v>
      </c>
      <c r="B14044" t="s">
        <v>3211</v>
      </c>
      <c r="C14044" t="str" cm="1">
        <f t="array" ref="C14044">ObtenerUltimaPalabra(B14044)</f>
        <v>Malasaña-Universidad</v>
      </c>
      <c r="D14044" t="s">
        <v>765</v>
      </c>
      <c r="E14044" t="s">
        <v>187</v>
      </c>
      <c r="F14044" t="s">
        <v>165</v>
      </c>
      <c r="G14044" t="s">
        <v>766</v>
      </c>
      <c r="H14044" t="s">
        <v>15</v>
      </c>
    </row>
    <row r="14045" spans="1:8" x14ac:dyDescent="0.3">
      <c r="A14045" t="s">
        <v>716</v>
      </c>
      <c r="B14045" t="s">
        <v>3343</v>
      </c>
      <c r="C14045" t="str" cm="1">
        <f t="array" ref="C14045">ObtenerUltimaPalabra(B14045)</f>
        <v>Sol</v>
      </c>
      <c r="D14045" t="s">
        <v>767</v>
      </c>
      <c r="E14045" t="s">
        <v>768</v>
      </c>
      <c r="F14045" t="s">
        <v>8</v>
      </c>
      <c r="G14045" t="s">
        <v>246</v>
      </c>
      <c r="H14045" t="s">
        <v>33</v>
      </c>
    </row>
    <row r="14046" spans="1:8" x14ac:dyDescent="0.3">
      <c r="A14046" t="s">
        <v>716</v>
      </c>
      <c r="B14046" t="s">
        <v>3344</v>
      </c>
      <c r="C14046" t="str" cm="1">
        <f t="array" ref="C14046">ObtenerUltimaPalabra(B14046)</f>
        <v>Sol</v>
      </c>
      <c r="D14046" t="s">
        <v>769</v>
      </c>
      <c r="E14046" t="s">
        <v>608</v>
      </c>
      <c r="F14046" t="s">
        <v>13</v>
      </c>
      <c r="G14046" t="s">
        <v>137</v>
      </c>
      <c r="H14046" t="s">
        <v>135</v>
      </c>
    </row>
    <row r="14047" spans="1:8" x14ac:dyDescent="0.3">
      <c r="A14047" t="s">
        <v>716</v>
      </c>
      <c r="B14047" t="s">
        <v>3364</v>
      </c>
      <c r="C14047" t="str" cm="1">
        <f t="array" ref="C14047">ObtenerUltimaPalabra(B14047)</f>
        <v>Lavapiés-Embajadores</v>
      </c>
      <c r="D14047" t="s">
        <v>818</v>
      </c>
      <c r="E14047" t="s">
        <v>819</v>
      </c>
      <c r="F14047" t="s">
        <v>13</v>
      </c>
      <c r="G14047" t="s">
        <v>503</v>
      </c>
      <c r="H14047" t="s">
        <v>75</v>
      </c>
    </row>
    <row r="14048" spans="1:8" x14ac:dyDescent="0.3">
      <c r="A14048" t="s">
        <v>1296</v>
      </c>
      <c r="B14048" t="s">
        <v>3326</v>
      </c>
      <c r="C14048" t="str" cm="1">
        <f t="array" ref="C14048">ObtenerUltimaPalabra(B14048)</f>
        <v>Palacio</v>
      </c>
      <c r="D14048" t="s">
        <v>1306</v>
      </c>
      <c r="E14048" t="s">
        <v>705</v>
      </c>
      <c r="F14048" t="s">
        <v>13</v>
      </c>
      <c r="G14048" t="s">
        <v>617</v>
      </c>
      <c r="H14048" t="s">
        <v>315</v>
      </c>
    </row>
    <row r="14049" spans="1:8" x14ac:dyDescent="0.3">
      <c r="A14049" t="s">
        <v>1296</v>
      </c>
      <c r="B14049" t="s">
        <v>3326</v>
      </c>
      <c r="C14049" t="str" cm="1">
        <f t="array" ref="C14049">ObtenerUltimaPalabra(B14049)</f>
        <v>Palacio</v>
      </c>
      <c r="D14049" t="s">
        <v>1313</v>
      </c>
      <c r="E14049" t="s">
        <v>705</v>
      </c>
      <c r="F14049" t="s">
        <v>13</v>
      </c>
      <c r="G14049" t="s">
        <v>617</v>
      </c>
      <c r="H14049" t="s">
        <v>315</v>
      </c>
    </row>
    <row r="14050" spans="1:8" x14ac:dyDescent="0.3">
      <c r="A14050" t="s">
        <v>1296</v>
      </c>
      <c r="B14050" t="s">
        <v>3169</v>
      </c>
      <c r="C14050" t="str" cm="1">
        <f t="array" ref="C14050">ObtenerUltimaPalabra(B14050)</f>
        <v>Chueca-Justicia</v>
      </c>
      <c r="D14050" t="s">
        <v>1309</v>
      </c>
      <c r="E14050" t="s">
        <v>1037</v>
      </c>
      <c r="F14050" t="s">
        <v>8</v>
      </c>
      <c r="G14050" t="s">
        <v>144</v>
      </c>
      <c r="H14050" t="s">
        <v>33</v>
      </c>
    </row>
    <row r="14051" spans="1:8" x14ac:dyDescent="0.3">
      <c r="A14051" t="s">
        <v>1296</v>
      </c>
      <c r="B14051" t="s">
        <v>3170</v>
      </c>
      <c r="C14051" t="str" cm="1">
        <f t="array" ref="C14051">ObtenerUltimaPalabra(B14051)</f>
        <v>Palacio</v>
      </c>
      <c r="D14051" t="s">
        <v>1310</v>
      </c>
      <c r="E14051" t="s">
        <v>37</v>
      </c>
      <c r="F14051" t="s">
        <v>8</v>
      </c>
      <c r="G14051" t="s">
        <v>38</v>
      </c>
      <c r="H14051" t="s">
        <v>39</v>
      </c>
    </row>
    <row r="14052" spans="1:8" x14ac:dyDescent="0.3">
      <c r="A14052" t="s">
        <v>1296</v>
      </c>
      <c r="B14052" t="s">
        <v>3216</v>
      </c>
      <c r="C14052" t="str" cm="1">
        <f t="array" ref="C14052">ObtenerUltimaPalabra(B14052)</f>
        <v>Palacio</v>
      </c>
      <c r="D14052" t="s">
        <v>1311</v>
      </c>
      <c r="E14052" t="s">
        <v>275</v>
      </c>
      <c r="F14052" t="s">
        <v>8</v>
      </c>
      <c r="G14052" t="s">
        <v>1108</v>
      </c>
      <c r="H14052" t="s">
        <v>33</v>
      </c>
    </row>
    <row r="14053" spans="1:8" x14ac:dyDescent="0.3">
      <c r="A14053" t="s">
        <v>1296</v>
      </c>
      <c r="B14053" t="s">
        <v>3490</v>
      </c>
      <c r="C14053" t="str" cm="1">
        <f t="array" ref="C14053">ObtenerUltimaPalabra(B14053)</f>
        <v>Sol</v>
      </c>
      <c r="D14053" t="s">
        <v>1321</v>
      </c>
      <c r="E14053" t="s">
        <v>629</v>
      </c>
      <c r="F14053" t="s">
        <v>13</v>
      </c>
      <c r="G14053" t="s">
        <v>29</v>
      </c>
      <c r="H14053" t="s">
        <v>39</v>
      </c>
    </row>
    <row r="14054" spans="1:8" x14ac:dyDescent="0.3">
      <c r="A14054" t="s">
        <v>1296</v>
      </c>
      <c r="B14054" t="s">
        <v>3489</v>
      </c>
      <c r="C14054" t="str" cm="1">
        <f t="array" ref="C14054">ObtenerUltimaPalabra(B14054)</f>
        <v>Lavapiés-Embajadores</v>
      </c>
      <c r="D14054" t="s">
        <v>1319</v>
      </c>
      <c r="E14054" t="s">
        <v>216</v>
      </c>
      <c r="F14054" t="s">
        <v>13</v>
      </c>
      <c r="G14054" t="s">
        <v>288</v>
      </c>
      <c r="H14054" t="s">
        <v>135</v>
      </c>
    </row>
    <row r="14055" spans="1:8" x14ac:dyDescent="0.3">
      <c r="A14055" t="s">
        <v>1296</v>
      </c>
      <c r="B14055" t="s">
        <v>3488</v>
      </c>
      <c r="C14055" t="str" cm="1">
        <f t="array" ref="C14055">ObtenerUltimaPalabra(B14055)</f>
        <v>Sol</v>
      </c>
      <c r="D14055" t="s">
        <v>1317</v>
      </c>
      <c r="E14055" t="s">
        <v>669</v>
      </c>
      <c r="F14055" t="s">
        <v>13</v>
      </c>
      <c r="G14055" t="s">
        <v>602</v>
      </c>
      <c r="H14055" t="s">
        <v>120</v>
      </c>
    </row>
    <row r="14056" spans="1:8" x14ac:dyDescent="0.3">
      <c r="A14056" t="s">
        <v>1296</v>
      </c>
      <c r="B14056" t="s">
        <v>3168</v>
      </c>
      <c r="C14056" t="str" cm="1">
        <f t="array" ref="C14056">ObtenerUltimaPalabra(B14056)</f>
        <v>Sol</v>
      </c>
      <c r="D14056" t="s">
        <v>1318</v>
      </c>
      <c r="E14056" t="s">
        <v>409</v>
      </c>
      <c r="F14056" t="s">
        <v>8</v>
      </c>
      <c r="G14056" t="s">
        <v>404</v>
      </c>
      <c r="H14056" t="s">
        <v>55</v>
      </c>
    </row>
    <row r="14057" spans="1:8" x14ac:dyDescent="0.3">
      <c r="A14057" t="s">
        <v>1296</v>
      </c>
      <c r="B14057" t="s">
        <v>3491</v>
      </c>
      <c r="C14057" t="str" cm="1">
        <f t="array" ref="C14057">ObtenerUltimaPalabra(B14057)</f>
        <v>Lavapiés-Embajadores</v>
      </c>
      <c r="D14057" t="s">
        <v>1322</v>
      </c>
      <c r="E14057" t="s">
        <v>1235</v>
      </c>
      <c r="F14057" t="s">
        <v>115</v>
      </c>
      <c r="G14057" t="s">
        <v>123</v>
      </c>
      <c r="H14057" t="s">
        <v>120</v>
      </c>
    </row>
    <row r="14058" spans="1:8" x14ac:dyDescent="0.3">
      <c r="A14058" t="s">
        <v>1296</v>
      </c>
      <c r="B14058" t="s">
        <v>3487</v>
      </c>
      <c r="C14058" t="str" cm="1">
        <f t="array" ref="C14058">ObtenerUltimaPalabra(B14058)</f>
        <v>Palacio</v>
      </c>
      <c r="D14058" t="s">
        <v>1316</v>
      </c>
      <c r="E14058" t="s">
        <v>25</v>
      </c>
      <c r="F14058" t="s">
        <v>13</v>
      </c>
      <c r="G14058" t="s">
        <v>1173</v>
      </c>
      <c r="H14058" t="s">
        <v>64</v>
      </c>
    </row>
    <row r="14059" spans="1:8" x14ac:dyDescent="0.3">
      <c r="A14059" t="s">
        <v>1296</v>
      </c>
      <c r="B14059" t="s">
        <v>3486</v>
      </c>
      <c r="C14059" t="str" cm="1">
        <f t="array" ref="C14059">ObtenerUltimaPalabra(B14059)</f>
        <v>Lavapiés-Embajadores</v>
      </c>
      <c r="D14059" t="s">
        <v>1314</v>
      </c>
      <c r="E14059" t="s">
        <v>1076</v>
      </c>
      <c r="F14059" t="s">
        <v>13</v>
      </c>
      <c r="G14059" t="s">
        <v>566</v>
      </c>
      <c r="H14059" t="s">
        <v>98</v>
      </c>
    </row>
    <row r="14060" spans="1:8" x14ac:dyDescent="0.3">
      <c r="A14060" t="s">
        <v>1296</v>
      </c>
      <c r="B14060" t="s">
        <v>3355</v>
      </c>
      <c r="C14060" t="str" cm="1">
        <f t="array" ref="C14060">ObtenerUltimaPalabra(B14060)</f>
        <v>Malasaña-Universidad</v>
      </c>
      <c r="D14060" t="s">
        <v>1315</v>
      </c>
      <c r="E14060" t="s">
        <v>86</v>
      </c>
      <c r="F14060" t="s">
        <v>13</v>
      </c>
      <c r="G14060" t="s">
        <v>87</v>
      </c>
      <c r="H14060" t="s">
        <v>43</v>
      </c>
    </row>
    <row r="14061" spans="1:8" x14ac:dyDescent="0.3">
      <c r="A14061" t="s">
        <v>1296</v>
      </c>
      <c r="B14061" t="s">
        <v>3492</v>
      </c>
      <c r="C14061" t="str" cm="1">
        <f t="array" ref="C14061">ObtenerUltimaPalabra(B14061)</f>
        <v>Palacio</v>
      </c>
      <c r="D14061" t="s">
        <v>1323</v>
      </c>
      <c r="E14061" t="s">
        <v>1324</v>
      </c>
      <c r="F14061" t="s">
        <v>13</v>
      </c>
      <c r="G14061" t="s">
        <v>566</v>
      </c>
      <c r="H14061" t="s">
        <v>1325</v>
      </c>
    </row>
    <row r="14062" spans="1:8" x14ac:dyDescent="0.3">
      <c r="A14062" t="s">
        <v>1296</v>
      </c>
      <c r="B14062" t="s">
        <v>3493</v>
      </c>
      <c r="C14062" t="str" cm="1">
        <f t="array" ref="C14062">ObtenerUltimaPalabra(B14062)</f>
        <v>Lavapiés-Embajadores</v>
      </c>
      <c r="D14062" t="s">
        <v>1326</v>
      </c>
      <c r="E14062" t="s">
        <v>863</v>
      </c>
      <c r="F14062" t="s">
        <v>53</v>
      </c>
      <c r="G14062" t="s">
        <v>398</v>
      </c>
      <c r="H14062" t="s">
        <v>75</v>
      </c>
    </row>
    <row r="14063" spans="1:8" x14ac:dyDescent="0.3">
      <c r="A14063" t="s">
        <v>1296</v>
      </c>
      <c r="B14063" t="s">
        <v>3494</v>
      </c>
      <c r="C14063" t="str" cm="1">
        <f t="array" ref="C14063">ObtenerUltimaPalabra(B14063)</f>
        <v>Lavapiés-Embajadores</v>
      </c>
      <c r="D14063" t="s">
        <v>1329</v>
      </c>
      <c r="E14063" t="s">
        <v>606</v>
      </c>
      <c r="F14063" t="s">
        <v>126</v>
      </c>
      <c r="G14063" t="s">
        <v>1039</v>
      </c>
      <c r="H14063" t="s">
        <v>120</v>
      </c>
    </row>
    <row r="14064" spans="1:8" x14ac:dyDescent="0.3">
      <c r="A14064" t="s">
        <v>1296</v>
      </c>
      <c r="B14064" t="s">
        <v>3168</v>
      </c>
      <c r="C14064" t="str" cm="1">
        <f t="array" ref="C14064">ObtenerUltimaPalabra(B14064)</f>
        <v>Sol</v>
      </c>
      <c r="D14064" t="s">
        <v>1327</v>
      </c>
      <c r="E14064" t="s">
        <v>860</v>
      </c>
      <c r="F14064" t="s">
        <v>8</v>
      </c>
      <c r="G14064" t="s">
        <v>861</v>
      </c>
      <c r="H14064" t="s">
        <v>347</v>
      </c>
    </row>
    <row r="14065" spans="1:8" x14ac:dyDescent="0.3">
      <c r="A14065" t="s">
        <v>1296</v>
      </c>
      <c r="B14065" t="s">
        <v>3218</v>
      </c>
      <c r="C14065" t="str" cm="1">
        <f t="array" ref="C14065">ObtenerUltimaPalabra(B14065)</f>
        <v>Palacio</v>
      </c>
      <c r="D14065" t="s">
        <v>1320</v>
      </c>
      <c r="E14065" t="s">
        <v>391</v>
      </c>
      <c r="F14065" t="s">
        <v>53</v>
      </c>
      <c r="G14065" t="s">
        <v>727</v>
      </c>
      <c r="H14065" t="s">
        <v>64</v>
      </c>
    </row>
    <row r="14066" spans="1:8" x14ac:dyDescent="0.3">
      <c r="A14066" t="s">
        <v>1259</v>
      </c>
      <c r="B14066" t="s">
        <v>3406</v>
      </c>
      <c r="C14066" t="str" cm="1">
        <f t="array" ref="C14066">ObtenerUltimaPalabra(B14066)</f>
        <v>Malasaña-Universidad</v>
      </c>
      <c r="D14066" t="s">
        <v>1256</v>
      </c>
      <c r="E14066" t="s">
        <v>1257</v>
      </c>
      <c r="F14066" t="s">
        <v>13</v>
      </c>
      <c r="G14066" t="s">
        <v>188</v>
      </c>
      <c r="H14066" t="s">
        <v>1258</v>
      </c>
    </row>
    <row r="14067" spans="1:8" x14ac:dyDescent="0.3">
      <c r="A14067" t="s">
        <v>1259</v>
      </c>
      <c r="B14067" t="s">
        <v>3481</v>
      </c>
      <c r="C14067" t="str" cm="1">
        <f t="array" ref="C14067">ObtenerUltimaPalabra(B14067)</f>
        <v>Palacio</v>
      </c>
      <c r="D14067" t="s">
        <v>1292</v>
      </c>
      <c r="E14067" t="s">
        <v>563</v>
      </c>
      <c r="F14067" t="s">
        <v>13</v>
      </c>
      <c r="G14067" t="s">
        <v>26</v>
      </c>
      <c r="H14067" t="s">
        <v>39</v>
      </c>
    </row>
    <row r="14068" spans="1:8" x14ac:dyDescent="0.3">
      <c r="A14068" t="s">
        <v>1259</v>
      </c>
      <c r="B14068" t="s">
        <v>3425</v>
      </c>
      <c r="C14068" t="str" cm="1">
        <f t="array" ref="C14068">ObtenerUltimaPalabra(B14068)</f>
        <v>Lavapiés-Embajadores</v>
      </c>
      <c r="D14068" t="s">
        <v>1260</v>
      </c>
      <c r="E14068" t="s">
        <v>1050</v>
      </c>
      <c r="F14068" t="s">
        <v>126</v>
      </c>
      <c r="G14068" t="s">
        <v>749</v>
      </c>
      <c r="H14068" t="s">
        <v>233</v>
      </c>
    </row>
    <row r="14069" spans="1:8" x14ac:dyDescent="0.3">
      <c r="A14069" t="s">
        <v>1259</v>
      </c>
      <c r="B14069" t="s">
        <v>3476</v>
      </c>
      <c r="C14069" t="str" cm="1">
        <f t="array" ref="C14069">ObtenerUltimaPalabra(B14069)</f>
        <v>Malasaña-Universidad</v>
      </c>
      <c r="D14069" t="s">
        <v>1262</v>
      </c>
      <c r="E14069" t="s">
        <v>396</v>
      </c>
      <c r="F14069" t="s">
        <v>13</v>
      </c>
      <c r="G14069" t="s">
        <v>487</v>
      </c>
      <c r="H14069" t="s">
        <v>135</v>
      </c>
    </row>
    <row r="14070" spans="1:8" x14ac:dyDescent="0.3">
      <c r="A14070" t="s">
        <v>1259</v>
      </c>
      <c r="B14070" t="s">
        <v>3254</v>
      </c>
      <c r="C14070" t="str" cm="1">
        <f t="array" ref="C14070">ObtenerUltimaPalabra(B14070)</f>
        <v>Lavapiés-Embajadores</v>
      </c>
      <c r="D14070" t="s">
        <v>1254</v>
      </c>
      <c r="E14070" t="s">
        <v>1255</v>
      </c>
      <c r="F14070" t="s">
        <v>13</v>
      </c>
      <c r="G14070" t="s">
        <v>617</v>
      </c>
      <c r="H14070" t="s">
        <v>618</v>
      </c>
    </row>
    <row r="14071" spans="1:8" x14ac:dyDescent="0.3">
      <c r="A14071" t="s">
        <v>1259</v>
      </c>
      <c r="B14071" t="s">
        <v>3475</v>
      </c>
      <c r="C14071" t="str" cm="1">
        <f t="array" ref="C14071">ObtenerUltimaPalabra(B14071)</f>
        <v>Sol</v>
      </c>
      <c r="D14071" t="s">
        <v>1261</v>
      </c>
      <c r="E14071" t="s">
        <v>182</v>
      </c>
      <c r="F14071" t="s">
        <v>53</v>
      </c>
      <c r="G14071" t="s">
        <v>206</v>
      </c>
      <c r="H14071" t="s">
        <v>43</v>
      </c>
    </row>
    <row r="14072" spans="1:8" x14ac:dyDescent="0.3">
      <c r="A14072" t="s">
        <v>1259</v>
      </c>
      <c r="B14072" t="s">
        <v>3207</v>
      </c>
      <c r="C14072" t="str" cm="1">
        <f t="array" ref="C14072">ObtenerUltimaPalabra(B14072)</f>
        <v>Chueca-Justicia</v>
      </c>
      <c r="D14072" t="s">
        <v>1271</v>
      </c>
      <c r="E14072" t="s">
        <v>187</v>
      </c>
      <c r="F14072" t="s">
        <v>13</v>
      </c>
      <c r="G14072" t="s">
        <v>188</v>
      </c>
      <c r="H14072" t="s">
        <v>94</v>
      </c>
    </row>
    <row r="14073" spans="1:8" x14ac:dyDescent="0.3">
      <c r="A14073" t="s">
        <v>1259</v>
      </c>
      <c r="B14073" t="s">
        <v>3205</v>
      </c>
      <c r="C14073" t="str" cm="1">
        <f t="array" ref="C14073">ObtenerUltimaPalabra(B14073)</f>
        <v>Palacio</v>
      </c>
      <c r="D14073" t="s">
        <v>1270</v>
      </c>
      <c r="E14073" t="s">
        <v>182</v>
      </c>
      <c r="F14073" t="s">
        <v>53</v>
      </c>
      <c r="G14073" t="s">
        <v>183</v>
      </c>
      <c r="H14073" t="s">
        <v>220</v>
      </c>
    </row>
    <row r="14074" spans="1:8" x14ac:dyDescent="0.3">
      <c r="A14074" t="s">
        <v>1259</v>
      </c>
      <c r="B14074" t="s">
        <v>3427</v>
      </c>
      <c r="C14074" t="str" cm="1">
        <f t="array" ref="C14074">ObtenerUltimaPalabra(B14074)</f>
        <v>Lavapiés-Embajadores</v>
      </c>
      <c r="D14074" t="s">
        <v>1267</v>
      </c>
      <c r="E14074" t="s">
        <v>1053</v>
      </c>
      <c r="F14074" t="s">
        <v>8</v>
      </c>
      <c r="G14074" t="s">
        <v>487</v>
      </c>
      <c r="H14074" t="s">
        <v>161</v>
      </c>
    </row>
    <row r="14075" spans="1:8" x14ac:dyDescent="0.3">
      <c r="A14075" t="s">
        <v>1259</v>
      </c>
      <c r="B14075" t="s">
        <v>3304</v>
      </c>
      <c r="C14075" t="str" cm="1">
        <f t="array" ref="C14075">ObtenerUltimaPalabra(B14075)</f>
        <v>Palacio</v>
      </c>
      <c r="D14075" t="s">
        <v>1265</v>
      </c>
      <c r="E14075" t="s">
        <v>616</v>
      </c>
      <c r="F14075" t="s">
        <v>53</v>
      </c>
      <c r="G14075" t="s">
        <v>617</v>
      </c>
      <c r="H14075" t="s">
        <v>217</v>
      </c>
    </row>
    <row r="14076" spans="1:8" x14ac:dyDescent="0.3">
      <c r="A14076" t="s">
        <v>1259</v>
      </c>
      <c r="B14076" t="s">
        <v>3477</v>
      </c>
      <c r="C14076" t="str" cm="1">
        <f t="array" ref="C14076">ObtenerUltimaPalabra(B14076)</f>
        <v>Palacio</v>
      </c>
      <c r="D14076" t="s">
        <v>1269</v>
      </c>
      <c r="E14076" t="s">
        <v>356</v>
      </c>
      <c r="F14076" t="s">
        <v>13</v>
      </c>
      <c r="G14076" t="s">
        <v>203</v>
      </c>
      <c r="H14076" t="s">
        <v>33</v>
      </c>
    </row>
    <row r="14077" spans="1:8" x14ac:dyDescent="0.3">
      <c r="A14077" t="s">
        <v>1259</v>
      </c>
      <c r="B14077" t="s">
        <v>3304</v>
      </c>
      <c r="C14077" t="str" cm="1">
        <f t="array" ref="C14077">ObtenerUltimaPalabra(B14077)</f>
        <v>Palacio</v>
      </c>
      <c r="D14077" t="s">
        <v>1268</v>
      </c>
      <c r="E14077" t="s">
        <v>616</v>
      </c>
      <c r="F14077" t="s">
        <v>53</v>
      </c>
      <c r="G14077" t="s">
        <v>617</v>
      </c>
      <c r="H14077" t="s">
        <v>217</v>
      </c>
    </row>
    <row r="14078" spans="1:8" x14ac:dyDescent="0.3">
      <c r="A14078" t="s">
        <v>1259</v>
      </c>
      <c r="B14078" t="s">
        <v>3419</v>
      </c>
      <c r="C14078" t="str" cm="1">
        <f t="array" ref="C14078">ObtenerUltimaPalabra(B14078)</f>
        <v>Chueca-Justicia</v>
      </c>
      <c r="D14078" t="s">
        <v>1266</v>
      </c>
      <c r="E14078" t="s">
        <v>542</v>
      </c>
      <c r="F14078" t="s">
        <v>18</v>
      </c>
      <c r="G14078" t="s">
        <v>543</v>
      </c>
      <c r="H14078" t="s">
        <v>15</v>
      </c>
    </row>
    <row r="14079" spans="1:8" x14ac:dyDescent="0.3">
      <c r="A14079" t="s">
        <v>1259</v>
      </c>
      <c r="B14079" t="s">
        <v>3219</v>
      </c>
      <c r="C14079" t="str" cm="1">
        <f t="array" ref="C14079">ObtenerUltimaPalabra(B14079)</f>
        <v>Sol</v>
      </c>
      <c r="D14079" t="s">
        <v>1273</v>
      </c>
      <c r="E14079" t="s">
        <v>367</v>
      </c>
      <c r="F14079" t="s">
        <v>13</v>
      </c>
      <c r="G14079" t="s">
        <v>368</v>
      </c>
      <c r="H14079" t="s">
        <v>315</v>
      </c>
    </row>
    <row r="14080" spans="1:8" x14ac:dyDescent="0.3">
      <c r="A14080" t="s">
        <v>1259</v>
      </c>
      <c r="B14080" t="s">
        <v>3479</v>
      </c>
      <c r="C14080" t="str" cm="1">
        <f t="array" ref="C14080">ObtenerUltimaPalabra(B14080)</f>
        <v>Palacio</v>
      </c>
      <c r="D14080" t="s">
        <v>1277</v>
      </c>
      <c r="E14080" t="s">
        <v>1278</v>
      </c>
      <c r="F14080" t="s">
        <v>13</v>
      </c>
      <c r="G14080" t="s">
        <v>490</v>
      </c>
      <c r="H14080" t="s">
        <v>55</v>
      </c>
    </row>
    <row r="14081" spans="1:8" x14ac:dyDescent="0.3">
      <c r="A14081" t="s">
        <v>1259</v>
      </c>
      <c r="B14081" t="s">
        <v>3478</v>
      </c>
      <c r="C14081" t="str" cm="1">
        <f t="array" ref="C14081">ObtenerUltimaPalabra(B14081)</f>
        <v>Lavapiés-Embajadores</v>
      </c>
      <c r="D14081" t="s">
        <v>1276</v>
      </c>
      <c r="E14081" t="s">
        <v>529</v>
      </c>
      <c r="F14081" t="s">
        <v>13</v>
      </c>
      <c r="G14081" t="s">
        <v>566</v>
      </c>
      <c r="H14081" t="s">
        <v>39</v>
      </c>
    </row>
    <row r="14082" spans="1:8" x14ac:dyDescent="0.3">
      <c r="A14082" t="s">
        <v>1259</v>
      </c>
      <c r="B14082" t="s">
        <v>3177</v>
      </c>
      <c r="C14082" t="str" cm="1">
        <f t="array" ref="C14082">ObtenerUltimaPalabra(B14082)</f>
        <v>Malasaña-Universidad</v>
      </c>
      <c r="D14082" t="s">
        <v>1274</v>
      </c>
      <c r="E14082" t="s">
        <v>868</v>
      </c>
      <c r="F14082" t="s">
        <v>8</v>
      </c>
      <c r="G14082" t="s">
        <v>568</v>
      </c>
      <c r="H14082" t="s">
        <v>10</v>
      </c>
    </row>
    <row r="14083" spans="1:8" x14ac:dyDescent="0.3">
      <c r="A14083" t="s">
        <v>1259</v>
      </c>
      <c r="B14083" t="s">
        <v>3182</v>
      </c>
      <c r="C14083" t="str" cm="1">
        <f t="array" ref="C14083">ObtenerUltimaPalabra(B14083)</f>
        <v>Chueca-Justicia</v>
      </c>
      <c r="D14083" t="s">
        <v>1275</v>
      </c>
      <c r="E14083" t="s">
        <v>66</v>
      </c>
      <c r="F14083" t="s">
        <v>18</v>
      </c>
      <c r="G14083" t="s">
        <v>455</v>
      </c>
      <c r="H14083" t="s">
        <v>15</v>
      </c>
    </row>
    <row r="14084" spans="1:8" x14ac:dyDescent="0.3">
      <c r="A14084" t="s">
        <v>1259</v>
      </c>
      <c r="B14084" t="s">
        <v>3224</v>
      </c>
      <c r="C14084" t="str" cm="1">
        <f t="array" ref="C14084">ObtenerUltimaPalabra(B14084)</f>
        <v>Malasaña-Universidad</v>
      </c>
      <c r="D14084" t="s">
        <v>1272</v>
      </c>
      <c r="E14084" t="s">
        <v>350</v>
      </c>
      <c r="F14084" t="s">
        <v>8</v>
      </c>
      <c r="G14084" t="s">
        <v>212</v>
      </c>
      <c r="H14084" t="s">
        <v>120</v>
      </c>
    </row>
    <row r="14085" spans="1:8" x14ac:dyDescent="0.3">
      <c r="A14085" t="s">
        <v>1259</v>
      </c>
      <c r="B14085" t="s">
        <v>3177</v>
      </c>
      <c r="C14085" t="str" cm="1">
        <f t="array" ref="C14085">ObtenerUltimaPalabra(B14085)</f>
        <v>Malasaña-Universidad</v>
      </c>
      <c r="D14085" t="s">
        <v>1279</v>
      </c>
      <c r="E14085" t="s">
        <v>753</v>
      </c>
      <c r="F14085" t="s">
        <v>8</v>
      </c>
      <c r="G14085" t="s">
        <v>180</v>
      </c>
      <c r="H14085" t="s">
        <v>39</v>
      </c>
    </row>
    <row r="14086" spans="1:8" x14ac:dyDescent="0.3">
      <c r="A14086" t="s">
        <v>1259</v>
      </c>
      <c r="B14086" t="s">
        <v>3177</v>
      </c>
      <c r="C14086" t="str" cm="1">
        <f t="array" ref="C14086">ObtenerUltimaPalabra(B14086)</f>
        <v>Malasaña-Universidad</v>
      </c>
      <c r="D14086" t="s">
        <v>1281</v>
      </c>
      <c r="E14086" t="s">
        <v>149</v>
      </c>
      <c r="F14086" t="s">
        <v>13</v>
      </c>
      <c r="G14086" t="s">
        <v>150</v>
      </c>
      <c r="H14086" t="s">
        <v>347</v>
      </c>
    </row>
    <row r="14087" spans="1:8" x14ac:dyDescent="0.3">
      <c r="A14087" t="s">
        <v>1259</v>
      </c>
      <c r="B14087" t="s">
        <v>3177</v>
      </c>
      <c r="C14087" t="str" cm="1">
        <f t="array" ref="C14087">ObtenerUltimaPalabra(B14087)</f>
        <v>Malasaña-Universidad</v>
      </c>
      <c r="D14087" t="s">
        <v>1280</v>
      </c>
      <c r="E14087" t="s">
        <v>129</v>
      </c>
      <c r="F14087" t="s">
        <v>8</v>
      </c>
      <c r="G14087" t="s">
        <v>481</v>
      </c>
      <c r="H14087" t="s">
        <v>43</v>
      </c>
    </row>
    <row r="14088" spans="1:8" x14ac:dyDescent="0.3">
      <c r="A14088" t="s">
        <v>1259</v>
      </c>
      <c r="B14088" t="s">
        <v>3182</v>
      </c>
      <c r="C14088" t="str" cm="1">
        <f t="array" ref="C14088">ObtenerUltimaPalabra(B14088)</f>
        <v>Chueca-Justicia</v>
      </c>
      <c r="D14088" t="s">
        <v>1291</v>
      </c>
      <c r="E14088" t="s">
        <v>367</v>
      </c>
      <c r="F14088" t="s">
        <v>8</v>
      </c>
      <c r="G14088" t="s">
        <v>374</v>
      </c>
      <c r="H14088" t="s">
        <v>15</v>
      </c>
    </row>
    <row r="14089" spans="1:8" x14ac:dyDescent="0.3">
      <c r="A14089" t="s">
        <v>1259</v>
      </c>
      <c r="B14089" t="s">
        <v>3381</v>
      </c>
      <c r="C14089" t="str" cm="1">
        <f t="array" ref="C14089">ObtenerUltimaPalabra(B14089)</f>
        <v>Lavapiés-Embajadores</v>
      </c>
      <c r="D14089" t="s">
        <v>1294</v>
      </c>
      <c r="E14089" t="s">
        <v>100</v>
      </c>
      <c r="F14089" t="s">
        <v>115</v>
      </c>
      <c r="G14089" t="s">
        <v>166</v>
      </c>
      <c r="H14089" t="s">
        <v>43</v>
      </c>
    </row>
    <row r="14090" spans="1:8" x14ac:dyDescent="0.3">
      <c r="A14090" t="s">
        <v>1259</v>
      </c>
      <c r="B14090" t="s">
        <v>3169</v>
      </c>
      <c r="C14090" t="str" cm="1">
        <f t="array" ref="C14090">ObtenerUltimaPalabra(B14090)</f>
        <v>Chueca-Justicia</v>
      </c>
      <c r="D14090" t="s">
        <v>1284</v>
      </c>
      <c r="E14090" t="s">
        <v>1285</v>
      </c>
      <c r="F14090" t="s">
        <v>115</v>
      </c>
      <c r="G14090" t="s">
        <v>1286</v>
      </c>
      <c r="H14090" t="s">
        <v>43</v>
      </c>
    </row>
    <row r="14091" spans="1:8" x14ac:dyDescent="0.3">
      <c r="A14091" t="s">
        <v>1259</v>
      </c>
      <c r="B14091" t="s">
        <v>3186</v>
      </c>
      <c r="C14091" t="str" cm="1">
        <f t="array" ref="C14091">ObtenerUltimaPalabra(B14091)</f>
        <v>Huertas-Cortes</v>
      </c>
      <c r="D14091" t="s">
        <v>1287</v>
      </c>
      <c r="E14091" t="s">
        <v>129</v>
      </c>
      <c r="F14091" t="s">
        <v>13</v>
      </c>
      <c r="G14091" t="s">
        <v>386</v>
      </c>
      <c r="H14091" t="s">
        <v>15</v>
      </c>
    </row>
    <row r="14092" spans="1:8" x14ac:dyDescent="0.3">
      <c r="A14092" t="s">
        <v>1259</v>
      </c>
      <c r="B14092" t="s">
        <v>3393</v>
      </c>
      <c r="C14092" t="str" cm="1">
        <f t="array" ref="C14092">ObtenerUltimaPalabra(B14092)</f>
        <v>Huertas-Cortes</v>
      </c>
      <c r="D14092" t="s">
        <v>1283</v>
      </c>
      <c r="E14092" t="s">
        <v>358</v>
      </c>
      <c r="F14092" t="s">
        <v>13</v>
      </c>
      <c r="G14092" t="s">
        <v>209</v>
      </c>
      <c r="H14092" t="s">
        <v>217</v>
      </c>
    </row>
    <row r="14093" spans="1:8" x14ac:dyDescent="0.3">
      <c r="A14093" t="s">
        <v>1259</v>
      </c>
      <c r="B14093" t="s">
        <v>3186</v>
      </c>
      <c r="C14093" t="str" cm="1">
        <f t="array" ref="C14093">ObtenerUltimaPalabra(B14093)</f>
        <v>Huertas-Cortes</v>
      </c>
      <c r="D14093" t="s">
        <v>1290</v>
      </c>
      <c r="E14093" t="s">
        <v>356</v>
      </c>
      <c r="F14093" t="s">
        <v>8</v>
      </c>
      <c r="G14093" t="s">
        <v>168</v>
      </c>
      <c r="H14093" t="s">
        <v>43</v>
      </c>
    </row>
    <row r="14094" spans="1:8" x14ac:dyDescent="0.3">
      <c r="A14094" t="s">
        <v>1259</v>
      </c>
      <c r="B14094" t="s">
        <v>3231</v>
      </c>
      <c r="C14094" t="str" cm="1">
        <f t="array" ref="C14094">ObtenerUltimaPalabra(B14094)</f>
        <v>Palacio</v>
      </c>
      <c r="D14094" t="s">
        <v>1295</v>
      </c>
      <c r="E14094" t="s">
        <v>327</v>
      </c>
      <c r="F14094" t="s">
        <v>126</v>
      </c>
      <c r="G14094" t="s">
        <v>328</v>
      </c>
      <c r="H14094" t="s">
        <v>329</v>
      </c>
    </row>
    <row r="14095" spans="1:8" x14ac:dyDescent="0.3">
      <c r="A14095" t="s">
        <v>1259</v>
      </c>
      <c r="B14095" t="s">
        <v>3181</v>
      </c>
      <c r="C14095" t="str" cm="1">
        <f t="array" ref="C14095">ObtenerUltimaPalabra(B14095)</f>
        <v>Lavapiés-Embajadores</v>
      </c>
      <c r="D14095" t="s">
        <v>1282</v>
      </c>
      <c r="E14095" t="s">
        <v>563</v>
      </c>
      <c r="F14095" t="s">
        <v>13</v>
      </c>
      <c r="G14095" t="s">
        <v>646</v>
      </c>
      <c r="H14095" t="s">
        <v>47</v>
      </c>
    </row>
    <row r="14096" spans="1:8" x14ac:dyDescent="0.3">
      <c r="A14096" t="s">
        <v>822</v>
      </c>
      <c r="B14096" t="s">
        <v>3208</v>
      </c>
      <c r="C14096" t="str" cm="1">
        <f t="array" ref="C14096">ObtenerUltimaPalabra(B14096)</f>
        <v>Palacio</v>
      </c>
      <c r="D14096" t="s">
        <v>823</v>
      </c>
      <c r="E14096" t="s">
        <v>208</v>
      </c>
      <c r="F14096" t="s">
        <v>13</v>
      </c>
      <c r="G14096" t="s">
        <v>22</v>
      </c>
      <c r="H14096" t="s">
        <v>120</v>
      </c>
    </row>
    <row r="14097" spans="1:8" x14ac:dyDescent="0.3">
      <c r="A14097" t="s">
        <v>822</v>
      </c>
      <c r="B14097" t="s">
        <v>3239</v>
      </c>
      <c r="C14097" t="str" cm="1">
        <f t="array" ref="C14097">ObtenerUltimaPalabra(B14097)</f>
        <v>Huertas-Cortes</v>
      </c>
      <c r="D14097" t="s">
        <v>824</v>
      </c>
      <c r="E14097" t="s">
        <v>825</v>
      </c>
      <c r="F14097" t="s">
        <v>13</v>
      </c>
      <c r="G14097" t="s">
        <v>374</v>
      </c>
      <c r="H14097" t="s">
        <v>39</v>
      </c>
    </row>
    <row r="14098" spans="1:8" x14ac:dyDescent="0.3">
      <c r="A14098" t="s">
        <v>822</v>
      </c>
      <c r="B14098" t="s">
        <v>3354</v>
      </c>
      <c r="C14098" t="str" cm="1">
        <f t="array" ref="C14098">ObtenerUltimaPalabra(B14098)</f>
        <v>Huertas-Cortes</v>
      </c>
      <c r="D14098" t="s">
        <v>826</v>
      </c>
      <c r="E14098" t="s">
        <v>287</v>
      </c>
      <c r="F14098" t="s">
        <v>13</v>
      </c>
      <c r="G14098" t="s">
        <v>58</v>
      </c>
      <c r="H14098" t="s">
        <v>47</v>
      </c>
    </row>
    <row r="14099" spans="1:8" x14ac:dyDescent="0.3">
      <c r="A14099" t="s">
        <v>822</v>
      </c>
      <c r="B14099" t="s">
        <v>3176</v>
      </c>
      <c r="C14099" t="str" cm="1">
        <f t="array" ref="C14099">ObtenerUltimaPalabra(B14099)</f>
        <v>Palacio</v>
      </c>
      <c r="D14099" t="s">
        <v>827</v>
      </c>
      <c r="E14099" t="s">
        <v>253</v>
      </c>
      <c r="F14099" t="s">
        <v>8</v>
      </c>
      <c r="G14099" t="s">
        <v>254</v>
      </c>
      <c r="H14099" t="s">
        <v>15</v>
      </c>
    </row>
    <row r="14100" spans="1:8" x14ac:dyDescent="0.3">
      <c r="A14100" t="s">
        <v>822</v>
      </c>
      <c r="B14100" t="s">
        <v>3274</v>
      </c>
      <c r="C14100" t="str" cm="1">
        <f t="array" ref="C14100">ObtenerUltimaPalabra(B14100)</f>
        <v>Malasaña-Universidad</v>
      </c>
      <c r="D14100" t="s">
        <v>828</v>
      </c>
      <c r="E14100" t="s">
        <v>339</v>
      </c>
      <c r="F14100" t="s">
        <v>8</v>
      </c>
      <c r="G14100" t="s">
        <v>481</v>
      </c>
      <c r="H14100" t="s">
        <v>75</v>
      </c>
    </row>
    <row r="14101" spans="1:8" x14ac:dyDescent="0.3">
      <c r="A14101" t="s">
        <v>822</v>
      </c>
      <c r="B14101" t="s">
        <v>3182</v>
      </c>
      <c r="C14101" t="str" cm="1">
        <f t="array" ref="C14101">ObtenerUltimaPalabra(B14101)</f>
        <v>Chueca-Justicia</v>
      </c>
      <c r="D14101" t="s">
        <v>829</v>
      </c>
      <c r="E14101" t="s">
        <v>815</v>
      </c>
      <c r="F14101" t="s">
        <v>13</v>
      </c>
      <c r="G14101" t="s">
        <v>54</v>
      </c>
      <c r="H14101" t="s">
        <v>329</v>
      </c>
    </row>
    <row r="14102" spans="1:8" x14ac:dyDescent="0.3">
      <c r="A14102" t="s">
        <v>822</v>
      </c>
      <c r="B14102" t="s">
        <v>3253</v>
      </c>
      <c r="C14102" t="str" cm="1">
        <f t="array" ref="C14102">ObtenerUltimaPalabra(B14102)</f>
        <v>Sol</v>
      </c>
      <c r="D14102" t="s">
        <v>830</v>
      </c>
      <c r="E14102" t="s">
        <v>216</v>
      </c>
      <c r="F14102" t="s">
        <v>53</v>
      </c>
      <c r="G14102" t="s">
        <v>130</v>
      </c>
      <c r="H14102" t="s">
        <v>23</v>
      </c>
    </row>
    <row r="14103" spans="1:8" x14ac:dyDescent="0.3">
      <c r="A14103" t="s">
        <v>822</v>
      </c>
      <c r="B14103" t="s">
        <v>3250</v>
      </c>
      <c r="C14103" t="str" cm="1">
        <f t="array" ref="C14103">ObtenerUltimaPalabra(B14103)</f>
        <v>Malasaña-Universidad</v>
      </c>
      <c r="D14103" t="s">
        <v>831</v>
      </c>
      <c r="E14103" t="s">
        <v>7</v>
      </c>
      <c r="F14103" t="s">
        <v>53</v>
      </c>
      <c r="G14103" t="s">
        <v>832</v>
      </c>
      <c r="H14103" t="s">
        <v>39</v>
      </c>
    </row>
    <row r="14104" spans="1:8" x14ac:dyDescent="0.3">
      <c r="A14104" t="s">
        <v>822</v>
      </c>
      <c r="B14104" t="s">
        <v>3168</v>
      </c>
      <c r="C14104" t="str" cm="1">
        <f t="array" ref="C14104">ObtenerUltimaPalabra(B14104)</f>
        <v>Sol</v>
      </c>
      <c r="D14104" t="s">
        <v>833</v>
      </c>
      <c r="E14104" t="s">
        <v>31</v>
      </c>
      <c r="F14104" t="s">
        <v>18</v>
      </c>
      <c r="G14104" t="s">
        <v>32</v>
      </c>
      <c r="H14104" t="s">
        <v>33</v>
      </c>
    </row>
    <row r="14105" spans="1:8" x14ac:dyDescent="0.3">
      <c r="A14105" t="s">
        <v>822</v>
      </c>
      <c r="B14105" t="s">
        <v>3197</v>
      </c>
      <c r="C14105" t="str" cm="1">
        <f t="array" ref="C14105">ObtenerUltimaPalabra(B14105)</f>
        <v>Sol</v>
      </c>
      <c r="D14105" t="s">
        <v>834</v>
      </c>
      <c r="E14105" t="s">
        <v>248</v>
      </c>
      <c r="F14105" t="s">
        <v>18</v>
      </c>
      <c r="G14105" t="s">
        <v>229</v>
      </c>
      <c r="H14105" t="s">
        <v>43</v>
      </c>
    </row>
    <row r="14106" spans="1:8" x14ac:dyDescent="0.3">
      <c r="A14106" t="s">
        <v>822</v>
      </c>
      <c r="B14106" t="s">
        <v>3318</v>
      </c>
      <c r="C14106" t="str" cm="1">
        <f t="array" ref="C14106">ObtenerUltimaPalabra(B14106)</f>
        <v>Huertas-Cortes</v>
      </c>
      <c r="D14106" t="s">
        <v>837</v>
      </c>
      <c r="E14106" t="s">
        <v>182</v>
      </c>
      <c r="F14106" t="s">
        <v>53</v>
      </c>
      <c r="G14106" t="s">
        <v>471</v>
      </c>
      <c r="H14106" t="s">
        <v>15</v>
      </c>
    </row>
    <row r="14107" spans="1:8" x14ac:dyDescent="0.3">
      <c r="A14107" t="s">
        <v>822</v>
      </c>
      <c r="B14107" t="s">
        <v>3202</v>
      </c>
      <c r="C14107" t="str" cm="1">
        <f t="array" ref="C14107">ObtenerUltimaPalabra(B14107)</f>
        <v>Sol</v>
      </c>
      <c r="D14107" t="s">
        <v>835</v>
      </c>
      <c r="E14107" t="s">
        <v>836</v>
      </c>
      <c r="F14107" t="s">
        <v>53</v>
      </c>
      <c r="G14107" t="s">
        <v>566</v>
      </c>
      <c r="H14107" t="s">
        <v>33</v>
      </c>
    </row>
    <row r="14108" spans="1:8" x14ac:dyDescent="0.3">
      <c r="A14108" t="s">
        <v>822</v>
      </c>
      <c r="B14108" t="s">
        <v>3177</v>
      </c>
      <c r="C14108" t="str" cm="1">
        <f t="array" ref="C14108">ObtenerUltimaPalabra(B14108)</f>
        <v>Malasaña-Universidad</v>
      </c>
      <c r="D14108" t="s">
        <v>838</v>
      </c>
      <c r="E14108" t="s">
        <v>118</v>
      </c>
      <c r="F14108" t="s">
        <v>53</v>
      </c>
      <c r="G14108" t="s">
        <v>119</v>
      </c>
      <c r="H14108" t="s">
        <v>15</v>
      </c>
    </row>
    <row r="14109" spans="1:8" x14ac:dyDescent="0.3">
      <c r="A14109" t="s">
        <v>822</v>
      </c>
      <c r="B14109" t="s">
        <v>3168</v>
      </c>
      <c r="C14109" t="str" cm="1">
        <f t="array" ref="C14109">ObtenerUltimaPalabra(B14109)</f>
        <v>Sol</v>
      </c>
      <c r="D14109" t="s">
        <v>839</v>
      </c>
      <c r="E14109" t="s">
        <v>31</v>
      </c>
      <c r="F14109" t="s">
        <v>18</v>
      </c>
      <c r="G14109" t="s">
        <v>32</v>
      </c>
      <c r="H14109" t="s">
        <v>33</v>
      </c>
    </row>
    <row r="14110" spans="1:8" x14ac:dyDescent="0.3">
      <c r="A14110" t="s">
        <v>822</v>
      </c>
      <c r="B14110" t="s">
        <v>3176</v>
      </c>
      <c r="C14110" t="str" cm="1">
        <f t="array" ref="C14110">ObtenerUltimaPalabra(B14110)</f>
        <v>Palacio</v>
      </c>
      <c r="D14110" t="s">
        <v>840</v>
      </c>
      <c r="E14110" t="s">
        <v>299</v>
      </c>
      <c r="F14110" t="s">
        <v>53</v>
      </c>
      <c r="G14110" t="s">
        <v>54</v>
      </c>
      <c r="H14110" t="s">
        <v>194</v>
      </c>
    </row>
    <row r="14111" spans="1:8" x14ac:dyDescent="0.3">
      <c r="A14111" t="s">
        <v>822</v>
      </c>
      <c r="B14111" t="s">
        <v>3219</v>
      </c>
      <c r="C14111" t="str" cm="1">
        <f t="array" ref="C14111">ObtenerUltimaPalabra(B14111)</f>
        <v>Sol</v>
      </c>
      <c r="D14111" t="s">
        <v>841</v>
      </c>
      <c r="E14111" t="s">
        <v>842</v>
      </c>
      <c r="F14111" t="s">
        <v>13</v>
      </c>
      <c r="G14111" t="s">
        <v>147</v>
      </c>
      <c r="H14111" t="s">
        <v>315</v>
      </c>
    </row>
    <row r="14112" spans="1:8" x14ac:dyDescent="0.3">
      <c r="A14112" t="s">
        <v>822</v>
      </c>
      <c r="B14112" t="s">
        <v>3366</v>
      </c>
      <c r="C14112" t="str" cm="1">
        <f t="array" ref="C14112">ObtenerUltimaPalabra(B14112)</f>
        <v>Sol</v>
      </c>
      <c r="D14112" t="s">
        <v>843</v>
      </c>
      <c r="E14112" t="s">
        <v>629</v>
      </c>
      <c r="F14112" t="s">
        <v>13</v>
      </c>
      <c r="G14112" t="s">
        <v>780</v>
      </c>
      <c r="H14112" t="s">
        <v>47</v>
      </c>
    </row>
    <row r="14113" spans="1:8" x14ac:dyDescent="0.3">
      <c r="A14113" t="s">
        <v>822</v>
      </c>
      <c r="B14113" t="s">
        <v>3184</v>
      </c>
      <c r="C14113" t="str" cm="1">
        <f t="array" ref="C14113">ObtenerUltimaPalabra(B14113)</f>
        <v>Lavapiés-Embajadores</v>
      </c>
      <c r="D14113" t="s">
        <v>846</v>
      </c>
      <c r="E14113" t="s">
        <v>296</v>
      </c>
      <c r="F14113" t="s">
        <v>13</v>
      </c>
      <c r="G14113" t="s">
        <v>35</v>
      </c>
      <c r="H14113" t="s">
        <v>98</v>
      </c>
    </row>
    <row r="14114" spans="1:8" x14ac:dyDescent="0.3">
      <c r="A14114" t="s">
        <v>822</v>
      </c>
      <c r="B14114" t="s">
        <v>3367</v>
      </c>
      <c r="C14114" t="str" cm="1">
        <f t="array" ref="C14114">ObtenerUltimaPalabra(B14114)</f>
        <v>Huertas-Cortes</v>
      </c>
      <c r="D14114" t="s">
        <v>844</v>
      </c>
      <c r="E14114" t="s">
        <v>576</v>
      </c>
      <c r="F14114" t="s">
        <v>53</v>
      </c>
      <c r="G14114" t="s">
        <v>845</v>
      </c>
      <c r="H14114" t="s">
        <v>39</v>
      </c>
    </row>
    <row r="14115" spans="1:8" x14ac:dyDescent="0.3">
      <c r="A14115" t="s">
        <v>822</v>
      </c>
      <c r="B14115" t="s">
        <v>3368</v>
      </c>
      <c r="C14115" t="str" cm="1">
        <f t="array" ref="C14115">ObtenerUltimaPalabra(B14115)</f>
        <v>Sol</v>
      </c>
      <c r="D14115" t="s">
        <v>847</v>
      </c>
      <c r="E14115" t="s">
        <v>848</v>
      </c>
      <c r="F14115" t="s">
        <v>8</v>
      </c>
      <c r="G14115" t="s">
        <v>404</v>
      </c>
      <c r="H14115" t="s">
        <v>10</v>
      </c>
    </row>
    <row r="14116" spans="1:8" x14ac:dyDescent="0.3">
      <c r="A14116" t="s">
        <v>822</v>
      </c>
      <c r="B14116" t="s">
        <v>3356</v>
      </c>
      <c r="C14116" t="str" cm="1">
        <f t="array" ref="C14116">ObtenerUltimaPalabra(B14116)</f>
        <v>Lavapiés-Embajadores</v>
      </c>
      <c r="D14116" t="s">
        <v>851</v>
      </c>
      <c r="E14116" t="s">
        <v>807</v>
      </c>
      <c r="F14116" t="s">
        <v>115</v>
      </c>
      <c r="G14116" t="s">
        <v>374</v>
      </c>
      <c r="H14116" t="s">
        <v>135</v>
      </c>
    </row>
    <row r="14117" spans="1:8" x14ac:dyDescent="0.3">
      <c r="A14117" t="s">
        <v>822</v>
      </c>
      <c r="B14117" t="s">
        <v>3272</v>
      </c>
      <c r="C14117" t="str" cm="1">
        <f t="array" ref="C14117">ObtenerUltimaPalabra(B14117)</f>
        <v>Huertas-Cortes</v>
      </c>
      <c r="D14117" t="s">
        <v>852</v>
      </c>
      <c r="E14117" t="s">
        <v>853</v>
      </c>
      <c r="F14117" t="s">
        <v>53</v>
      </c>
      <c r="G14117" t="s">
        <v>471</v>
      </c>
      <c r="H14117" t="s">
        <v>618</v>
      </c>
    </row>
    <row r="14118" spans="1:8" x14ac:dyDescent="0.3">
      <c r="A14118" t="s">
        <v>822</v>
      </c>
      <c r="B14118" t="s">
        <v>3369</v>
      </c>
      <c r="C14118" t="str" cm="1">
        <f t="array" ref="C14118">ObtenerUltimaPalabra(B14118)</f>
        <v>Malasaña-Universidad</v>
      </c>
      <c r="D14118" t="s">
        <v>849</v>
      </c>
      <c r="E14118" t="s">
        <v>759</v>
      </c>
      <c r="F14118" t="s">
        <v>13</v>
      </c>
      <c r="G14118" t="s">
        <v>850</v>
      </c>
      <c r="H14118" t="s">
        <v>64</v>
      </c>
    </row>
    <row r="14119" spans="1:8" x14ac:dyDescent="0.3">
      <c r="A14119" t="s">
        <v>822</v>
      </c>
      <c r="B14119" t="s">
        <v>3177</v>
      </c>
      <c r="C14119" t="str" cm="1">
        <f t="array" ref="C14119">ObtenerUltimaPalabra(B14119)</f>
        <v>Malasaña-Universidad</v>
      </c>
      <c r="D14119" t="s">
        <v>855</v>
      </c>
      <c r="E14119" t="s">
        <v>856</v>
      </c>
      <c r="F14119" t="s">
        <v>53</v>
      </c>
      <c r="G14119" t="s">
        <v>378</v>
      </c>
      <c r="H14119" t="s">
        <v>347</v>
      </c>
    </row>
    <row r="14120" spans="1:8" x14ac:dyDescent="0.3">
      <c r="A14120" t="s">
        <v>822</v>
      </c>
      <c r="B14120" t="s">
        <v>3370</v>
      </c>
      <c r="C14120" t="str" cm="1">
        <f t="array" ref="C14120">ObtenerUltimaPalabra(B14120)</f>
        <v>Sol</v>
      </c>
      <c r="D14120" t="s">
        <v>854</v>
      </c>
      <c r="E14120" t="s">
        <v>667</v>
      </c>
      <c r="F14120" t="s">
        <v>8</v>
      </c>
      <c r="G14120" t="s">
        <v>793</v>
      </c>
      <c r="H14120" t="s">
        <v>33</v>
      </c>
    </row>
    <row r="14121" spans="1:8" x14ac:dyDescent="0.3">
      <c r="A14121" t="s">
        <v>822</v>
      </c>
      <c r="B14121" t="s">
        <v>3184</v>
      </c>
      <c r="C14121" t="str" cm="1">
        <f t="array" ref="C14121">ObtenerUltimaPalabra(B14121)</f>
        <v>Lavapiés-Embajadores</v>
      </c>
      <c r="D14121" t="s">
        <v>857</v>
      </c>
      <c r="E14121" t="s">
        <v>548</v>
      </c>
      <c r="F14121" t="s">
        <v>13</v>
      </c>
      <c r="G14121" t="s">
        <v>566</v>
      </c>
      <c r="H14121" t="s">
        <v>64</v>
      </c>
    </row>
    <row r="14122" spans="1:8" x14ac:dyDescent="0.3">
      <c r="A14122" t="s">
        <v>822</v>
      </c>
      <c r="B14122" t="s">
        <v>3211</v>
      </c>
      <c r="C14122" t="str" cm="1">
        <f t="array" ref="C14122">ObtenerUltimaPalabra(B14122)</f>
        <v>Malasaña-Universidad</v>
      </c>
      <c r="D14122" t="s">
        <v>867</v>
      </c>
      <c r="E14122" t="s">
        <v>868</v>
      </c>
      <c r="F14122" t="s">
        <v>8</v>
      </c>
      <c r="G14122" t="s">
        <v>568</v>
      </c>
      <c r="H14122" t="s">
        <v>10</v>
      </c>
    </row>
    <row r="14123" spans="1:8" x14ac:dyDescent="0.3">
      <c r="A14123" t="s">
        <v>822</v>
      </c>
      <c r="B14123" t="s">
        <v>3372</v>
      </c>
      <c r="C14123" t="str" cm="1">
        <f t="array" ref="C14123">ObtenerUltimaPalabra(B14123)</f>
        <v>Sol</v>
      </c>
      <c r="D14123" t="s">
        <v>869</v>
      </c>
      <c r="E14123" t="s">
        <v>870</v>
      </c>
      <c r="F14123" t="s">
        <v>53</v>
      </c>
      <c r="G14123" t="s">
        <v>119</v>
      </c>
      <c r="H14123" t="s">
        <v>39</v>
      </c>
    </row>
    <row r="14124" spans="1:8" x14ac:dyDescent="0.3">
      <c r="A14124" t="s">
        <v>822</v>
      </c>
      <c r="B14124" t="s">
        <v>3355</v>
      </c>
      <c r="C14124" t="str" cm="1">
        <f t="array" ref="C14124">ObtenerUltimaPalabra(B14124)</f>
        <v>Malasaña-Universidad</v>
      </c>
      <c r="D14124" t="s">
        <v>864</v>
      </c>
      <c r="E14124" t="s">
        <v>865</v>
      </c>
      <c r="F14124" t="s">
        <v>8</v>
      </c>
      <c r="G14124" t="s">
        <v>866</v>
      </c>
      <c r="H14124" t="s">
        <v>430</v>
      </c>
    </row>
    <row r="14125" spans="1:8" x14ac:dyDescent="0.3">
      <c r="A14125" t="s">
        <v>822</v>
      </c>
      <c r="B14125" t="s">
        <v>3212</v>
      </c>
      <c r="C14125" t="str" cm="1">
        <f t="array" ref="C14125">ObtenerUltimaPalabra(B14125)</f>
        <v>Chueca-Justicia</v>
      </c>
      <c r="D14125" t="s">
        <v>858</v>
      </c>
      <c r="E14125" t="s">
        <v>187</v>
      </c>
      <c r="F14125" t="s">
        <v>53</v>
      </c>
      <c r="G14125" t="s">
        <v>384</v>
      </c>
      <c r="H14125" t="s">
        <v>39</v>
      </c>
    </row>
    <row r="14126" spans="1:8" x14ac:dyDescent="0.3">
      <c r="A14126" t="s">
        <v>1016</v>
      </c>
      <c r="B14126" t="s">
        <v>3411</v>
      </c>
      <c r="C14126" t="str" cm="1">
        <f t="array" ref="C14126">ObtenerUltimaPalabra(B14126)</f>
        <v>Chueca-Justicia</v>
      </c>
      <c r="D14126" t="s">
        <v>1007</v>
      </c>
      <c r="E14126" t="s">
        <v>41</v>
      </c>
      <c r="F14126" t="s">
        <v>13</v>
      </c>
      <c r="G14126" t="s">
        <v>412</v>
      </c>
      <c r="H14126" t="s">
        <v>15</v>
      </c>
    </row>
    <row r="14127" spans="1:8" x14ac:dyDescent="0.3">
      <c r="A14127" t="s">
        <v>1016</v>
      </c>
      <c r="B14127" t="s">
        <v>3414</v>
      </c>
      <c r="C14127" t="str" cm="1">
        <f t="array" ref="C14127">ObtenerUltimaPalabra(B14127)</f>
        <v>Huertas-Cortes</v>
      </c>
      <c r="D14127" t="s">
        <v>1015</v>
      </c>
      <c r="E14127" t="s">
        <v>563</v>
      </c>
      <c r="F14127" t="s">
        <v>126</v>
      </c>
      <c r="G14127" t="s">
        <v>251</v>
      </c>
      <c r="H14127" t="s">
        <v>33</v>
      </c>
    </row>
    <row r="14128" spans="1:8" x14ac:dyDescent="0.3">
      <c r="A14128" t="s">
        <v>1016</v>
      </c>
      <c r="B14128" t="s">
        <v>3358</v>
      </c>
      <c r="C14128" t="str" cm="1">
        <f t="array" ref="C14128">ObtenerUltimaPalabra(B14128)</f>
        <v>Lavapiés-Embajadores</v>
      </c>
      <c r="D14128" t="s">
        <v>1008</v>
      </c>
      <c r="E14128" t="s">
        <v>1009</v>
      </c>
      <c r="F14128" t="s">
        <v>53</v>
      </c>
      <c r="G14128" t="s">
        <v>1010</v>
      </c>
      <c r="H14128" t="s">
        <v>55</v>
      </c>
    </row>
    <row r="14129" spans="1:8" x14ac:dyDescent="0.3">
      <c r="A14129" t="s">
        <v>1016</v>
      </c>
      <c r="B14129" t="s">
        <v>3389</v>
      </c>
      <c r="C14129" t="str" cm="1">
        <f t="array" ref="C14129">ObtenerUltimaPalabra(B14129)</f>
        <v>Chueca-Justicia</v>
      </c>
      <c r="D14129" t="s">
        <v>1046</v>
      </c>
      <c r="E14129" t="s">
        <v>41</v>
      </c>
      <c r="F14129" t="s">
        <v>13</v>
      </c>
      <c r="G14129" t="s">
        <v>171</v>
      </c>
      <c r="H14129" t="s">
        <v>43</v>
      </c>
    </row>
    <row r="14130" spans="1:8" x14ac:dyDescent="0.3">
      <c r="A14130" t="s">
        <v>1016</v>
      </c>
      <c r="B14130" t="s">
        <v>3422</v>
      </c>
      <c r="C14130" t="str" cm="1">
        <f t="array" ref="C14130">ObtenerUltimaPalabra(B14130)</f>
        <v>Malasaña-Universidad</v>
      </c>
      <c r="D14130" t="s">
        <v>1043</v>
      </c>
      <c r="E14130" t="s">
        <v>1044</v>
      </c>
      <c r="F14130" t="s">
        <v>53</v>
      </c>
      <c r="G14130" t="s">
        <v>503</v>
      </c>
      <c r="H14130" t="s">
        <v>10</v>
      </c>
    </row>
    <row r="14131" spans="1:8" x14ac:dyDescent="0.3">
      <c r="A14131" t="s">
        <v>1016</v>
      </c>
      <c r="B14131" t="s">
        <v>3423</v>
      </c>
      <c r="C14131" t="str" cm="1">
        <f t="array" ref="C14131">ObtenerUltimaPalabra(B14131)</f>
        <v>Sol</v>
      </c>
      <c r="D14131" t="s">
        <v>1045</v>
      </c>
      <c r="E14131" t="s">
        <v>259</v>
      </c>
      <c r="F14131" t="s">
        <v>126</v>
      </c>
      <c r="G14131" t="s">
        <v>617</v>
      </c>
      <c r="H14131" t="s">
        <v>261</v>
      </c>
    </row>
    <row r="14132" spans="1:8" x14ac:dyDescent="0.3">
      <c r="A14132" t="s">
        <v>1016</v>
      </c>
      <c r="B14132" t="s">
        <v>3185</v>
      </c>
      <c r="C14132" t="str" cm="1">
        <f t="array" ref="C14132">ObtenerUltimaPalabra(B14132)</f>
        <v>Chueca-Justicia</v>
      </c>
      <c r="D14132" t="s">
        <v>1047</v>
      </c>
      <c r="E14132" t="s">
        <v>96</v>
      </c>
      <c r="F14132" t="s">
        <v>53</v>
      </c>
      <c r="G14132" t="s">
        <v>566</v>
      </c>
      <c r="H14132" t="s">
        <v>98</v>
      </c>
    </row>
    <row r="14133" spans="1:8" x14ac:dyDescent="0.3">
      <c r="A14133" t="s">
        <v>1016</v>
      </c>
      <c r="B14133" t="s">
        <v>3424</v>
      </c>
      <c r="C14133" t="str" cm="1">
        <f t="array" ref="C14133">ObtenerUltimaPalabra(B14133)</f>
        <v>Malasaña-Universidad</v>
      </c>
      <c r="D14133" t="s">
        <v>1048</v>
      </c>
      <c r="E14133" t="s">
        <v>649</v>
      </c>
      <c r="F14133" t="s">
        <v>13</v>
      </c>
      <c r="G14133" t="s">
        <v>646</v>
      </c>
      <c r="H14133" t="s">
        <v>43</v>
      </c>
    </row>
    <row r="14134" spans="1:8" x14ac:dyDescent="0.3">
      <c r="A14134" t="s">
        <v>1016</v>
      </c>
      <c r="B14134" t="s">
        <v>3425</v>
      </c>
      <c r="C14134" t="str" cm="1">
        <f t="array" ref="C14134">ObtenerUltimaPalabra(B14134)</f>
        <v>Lavapiés-Embajadores</v>
      </c>
      <c r="D14134" t="s">
        <v>1049</v>
      </c>
      <c r="E14134" t="s">
        <v>1050</v>
      </c>
      <c r="F14134" t="s">
        <v>126</v>
      </c>
      <c r="G14134" t="s">
        <v>749</v>
      </c>
      <c r="H14134" t="s">
        <v>233</v>
      </c>
    </row>
    <row r="14135" spans="1:8" x14ac:dyDescent="0.3">
      <c r="A14135" t="s">
        <v>1016</v>
      </c>
      <c r="B14135" t="s">
        <v>3205</v>
      </c>
      <c r="C14135" t="str" cm="1">
        <f t="array" ref="C14135">ObtenerUltimaPalabra(B14135)</f>
        <v>Palacio</v>
      </c>
      <c r="D14135" t="s">
        <v>1022</v>
      </c>
      <c r="E14135" t="s">
        <v>182</v>
      </c>
      <c r="F14135" t="s">
        <v>53</v>
      </c>
      <c r="G14135" t="s">
        <v>183</v>
      </c>
      <c r="H14135" t="s">
        <v>220</v>
      </c>
    </row>
    <row r="14136" spans="1:8" x14ac:dyDescent="0.3">
      <c r="A14136" t="s">
        <v>1016</v>
      </c>
      <c r="B14136" t="s">
        <v>3426</v>
      </c>
      <c r="C14136" t="str" cm="1">
        <f t="array" ref="C14136">ObtenerUltimaPalabra(B14136)</f>
        <v>Malasaña-Universidad</v>
      </c>
      <c r="D14136" t="s">
        <v>1051</v>
      </c>
      <c r="E14136" t="s">
        <v>580</v>
      </c>
      <c r="F14136" t="s">
        <v>13</v>
      </c>
      <c r="G14136" t="s">
        <v>394</v>
      </c>
      <c r="H14136" t="s">
        <v>39</v>
      </c>
    </row>
    <row r="14137" spans="1:8" x14ac:dyDescent="0.3">
      <c r="A14137" t="s">
        <v>1016</v>
      </c>
      <c r="B14137" t="s">
        <v>3417</v>
      </c>
      <c r="C14137" t="str" cm="1">
        <f t="array" ref="C14137">ObtenerUltimaPalabra(B14137)</f>
        <v>Malasaña-Universidad</v>
      </c>
      <c r="D14137" t="s">
        <v>1020</v>
      </c>
      <c r="E14137" t="s">
        <v>1021</v>
      </c>
      <c r="F14137" t="s">
        <v>53</v>
      </c>
      <c r="G14137" t="s">
        <v>394</v>
      </c>
      <c r="H14137" t="s">
        <v>15</v>
      </c>
    </row>
    <row r="14138" spans="1:8" x14ac:dyDescent="0.3">
      <c r="A14138" t="s">
        <v>1016</v>
      </c>
      <c r="B14138" t="s">
        <v>3428</v>
      </c>
      <c r="C14138" t="str" cm="1">
        <f t="array" ref="C14138">ObtenerUltimaPalabra(B14138)</f>
        <v>Sol</v>
      </c>
      <c r="D14138" t="s">
        <v>1058</v>
      </c>
      <c r="E14138" t="s">
        <v>537</v>
      </c>
      <c r="F14138" t="s">
        <v>8</v>
      </c>
      <c r="G14138" t="s">
        <v>793</v>
      </c>
      <c r="H14138" t="s">
        <v>135</v>
      </c>
    </row>
    <row r="14139" spans="1:8" x14ac:dyDescent="0.3">
      <c r="A14139" t="s">
        <v>1016</v>
      </c>
      <c r="B14139" t="s">
        <v>3427</v>
      </c>
      <c r="C14139" t="str" cm="1">
        <f t="array" ref="C14139">ObtenerUltimaPalabra(B14139)</f>
        <v>Lavapiés-Embajadores</v>
      </c>
      <c r="D14139" t="s">
        <v>1052</v>
      </c>
      <c r="E14139" t="s">
        <v>1053</v>
      </c>
      <c r="F14139" t="s">
        <v>8</v>
      </c>
      <c r="G14139" t="s">
        <v>487</v>
      </c>
      <c r="H14139" t="s">
        <v>161</v>
      </c>
    </row>
    <row r="14140" spans="1:8" x14ac:dyDescent="0.3">
      <c r="A14140" t="s">
        <v>1016</v>
      </c>
      <c r="B14140" t="s">
        <v>3377</v>
      </c>
      <c r="C14140" t="str" cm="1">
        <f t="array" ref="C14140">ObtenerUltimaPalabra(B14140)</f>
        <v>Palacio</v>
      </c>
      <c r="D14140" t="s">
        <v>1055</v>
      </c>
      <c r="E14140" t="s">
        <v>1056</v>
      </c>
      <c r="F14140" t="s">
        <v>53</v>
      </c>
      <c r="G14140" t="s">
        <v>1057</v>
      </c>
      <c r="H14140" t="s">
        <v>23</v>
      </c>
    </row>
    <row r="14141" spans="1:8" x14ac:dyDescent="0.3">
      <c r="A14141" t="s">
        <v>1016</v>
      </c>
      <c r="B14141" t="s">
        <v>3416</v>
      </c>
      <c r="C14141" t="str" cm="1">
        <f t="array" ref="C14141">ObtenerUltimaPalabra(B14141)</f>
        <v>Palacio</v>
      </c>
      <c r="D14141" t="s">
        <v>1019</v>
      </c>
      <c r="E14141" t="s">
        <v>327</v>
      </c>
      <c r="F14141" t="s">
        <v>126</v>
      </c>
      <c r="G14141" t="s">
        <v>328</v>
      </c>
      <c r="H14141" t="s">
        <v>329</v>
      </c>
    </row>
    <row r="14142" spans="1:8" x14ac:dyDescent="0.3">
      <c r="A14142" t="s">
        <v>1016</v>
      </c>
      <c r="B14142" t="s">
        <v>3381</v>
      </c>
      <c r="C14142" t="str" cm="1">
        <f t="array" ref="C14142">ObtenerUltimaPalabra(B14142)</f>
        <v>Lavapiés-Embajadores</v>
      </c>
      <c r="D14142" t="s">
        <v>1054</v>
      </c>
      <c r="E14142" t="s">
        <v>100</v>
      </c>
      <c r="F14142" t="s">
        <v>115</v>
      </c>
      <c r="G14142" t="s">
        <v>166</v>
      </c>
      <c r="H14142" t="s">
        <v>43</v>
      </c>
    </row>
    <row r="14143" spans="1:8" x14ac:dyDescent="0.3">
      <c r="A14143" t="s">
        <v>1016</v>
      </c>
      <c r="B14143" t="s">
        <v>3277</v>
      </c>
      <c r="C14143" t="str" cm="1">
        <f t="array" ref="C14143">ObtenerUltimaPalabra(B14143)</f>
        <v>Lavapiés-Embajadores</v>
      </c>
      <c r="D14143" t="s">
        <v>1024</v>
      </c>
      <c r="E14143" t="s">
        <v>1025</v>
      </c>
      <c r="F14143" t="s">
        <v>53</v>
      </c>
      <c r="G14143" t="s">
        <v>1026</v>
      </c>
      <c r="H14143" t="s">
        <v>10</v>
      </c>
    </row>
    <row r="14144" spans="1:8" x14ac:dyDescent="0.3">
      <c r="A14144" t="s">
        <v>1016</v>
      </c>
      <c r="B14144" t="s">
        <v>3193</v>
      </c>
      <c r="C14144" t="str" cm="1">
        <f t="array" ref="C14144">ObtenerUltimaPalabra(B14144)</f>
        <v>Malasaña-Universidad</v>
      </c>
      <c r="D14144" t="s">
        <v>1027</v>
      </c>
      <c r="E14144" t="s">
        <v>1028</v>
      </c>
      <c r="F14144" t="s">
        <v>8</v>
      </c>
      <c r="G14144" t="s">
        <v>786</v>
      </c>
      <c r="H14144" t="s">
        <v>796</v>
      </c>
    </row>
    <row r="14145" spans="1:8" x14ac:dyDescent="0.3">
      <c r="A14145" t="s">
        <v>1016</v>
      </c>
      <c r="B14145" t="s">
        <v>3259</v>
      </c>
      <c r="C14145" t="str" cm="1">
        <f t="array" ref="C14145">ObtenerUltimaPalabra(B14145)</f>
        <v>Lavapiés-Embajadores</v>
      </c>
      <c r="D14145" t="s">
        <v>1023</v>
      </c>
      <c r="E14145" t="s">
        <v>546</v>
      </c>
      <c r="F14145" t="s">
        <v>8</v>
      </c>
      <c r="G14145" t="s">
        <v>368</v>
      </c>
      <c r="H14145" t="s">
        <v>23</v>
      </c>
    </row>
    <row r="14146" spans="1:8" x14ac:dyDescent="0.3">
      <c r="A14146" t="s">
        <v>1016</v>
      </c>
      <c r="B14146" t="s">
        <v>3332</v>
      </c>
      <c r="C14146" t="str" cm="1">
        <f t="array" ref="C14146">ObtenerUltimaPalabra(B14146)</f>
        <v>Sol</v>
      </c>
      <c r="D14146" t="s">
        <v>1032</v>
      </c>
      <c r="E14146" t="s">
        <v>929</v>
      </c>
      <c r="F14146" t="s">
        <v>8</v>
      </c>
      <c r="G14146" t="s">
        <v>1033</v>
      </c>
      <c r="H14146" t="s">
        <v>15</v>
      </c>
    </row>
    <row r="14147" spans="1:8" x14ac:dyDescent="0.3">
      <c r="A14147" t="s">
        <v>1016</v>
      </c>
      <c r="B14147" t="s">
        <v>3419</v>
      </c>
      <c r="C14147" t="str" cm="1">
        <f t="array" ref="C14147">ObtenerUltimaPalabra(B14147)</f>
        <v>Chueca-Justicia</v>
      </c>
      <c r="D14147" t="s">
        <v>1031</v>
      </c>
      <c r="E14147" t="s">
        <v>542</v>
      </c>
      <c r="F14147" t="s">
        <v>18</v>
      </c>
      <c r="G14147" t="s">
        <v>543</v>
      </c>
      <c r="H14147" t="s">
        <v>15</v>
      </c>
    </row>
    <row r="14148" spans="1:8" x14ac:dyDescent="0.3">
      <c r="A14148" t="s">
        <v>1016</v>
      </c>
      <c r="B14148" t="s">
        <v>3420</v>
      </c>
      <c r="C14148" t="str" cm="1">
        <f t="array" ref="C14148">ObtenerUltimaPalabra(B14148)</f>
        <v>Lavapiés-Embajadores</v>
      </c>
      <c r="D14148" t="s">
        <v>1034</v>
      </c>
      <c r="E14148" t="s">
        <v>1035</v>
      </c>
      <c r="F14148" t="s">
        <v>53</v>
      </c>
      <c r="G14148" t="s">
        <v>389</v>
      </c>
      <c r="H14148" t="s">
        <v>329</v>
      </c>
    </row>
    <row r="14149" spans="1:8" x14ac:dyDescent="0.3">
      <c r="A14149" t="s">
        <v>1016</v>
      </c>
      <c r="B14149" t="s">
        <v>3418</v>
      </c>
      <c r="C14149" t="str" cm="1">
        <f t="array" ref="C14149">ObtenerUltimaPalabra(B14149)</f>
        <v>Palacio</v>
      </c>
      <c r="D14149" t="s">
        <v>1029</v>
      </c>
      <c r="E14149" t="s">
        <v>248</v>
      </c>
      <c r="F14149" t="s">
        <v>115</v>
      </c>
      <c r="G14149" t="s">
        <v>249</v>
      </c>
      <c r="H14149" t="s">
        <v>43</v>
      </c>
    </row>
    <row r="14150" spans="1:8" x14ac:dyDescent="0.3">
      <c r="A14150" t="s">
        <v>1016</v>
      </c>
      <c r="B14150" t="s">
        <v>3219</v>
      </c>
      <c r="C14150" t="str" cm="1">
        <f t="array" ref="C14150">ObtenerUltimaPalabra(B14150)</f>
        <v>Sol</v>
      </c>
      <c r="D14150" t="s">
        <v>1030</v>
      </c>
      <c r="E14150" t="s">
        <v>367</v>
      </c>
      <c r="F14150" t="s">
        <v>13</v>
      </c>
      <c r="G14150" t="s">
        <v>288</v>
      </c>
      <c r="H14150" t="s">
        <v>315</v>
      </c>
    </row>
    <row r="14151" spans="1:8" x14ac:dyDescent="0.3">
      <c r="A14151" t="s">
        <v>1016</v>
      </c>
      <c r="B14151" t="s">
        <v>3200</v>
      </c>
      <c r="C14151" t="str" cm="1">
        <f t="array" ref="C14151">ObtenerUltimaPalabra(B14151)</f>
        <v>Malasaña-Universidad</v>
      </c>
      <c r="D14151" t="s">
        <v>1042</v>
      </c>
      <c r="E14151" t="s">
        <v>640</v>
      </c>
      <c r="F14151" t="s">
        <v>8</v>
      </c>
      <c r="G14151" t="s">
        <v>156</v>
      </c>
      <c r="H14151" t="s">
        <v>217</v>
      </c>
    </row>
    <row r="14152" spans="1:8" x14ac:dyDescent="0.3">
      <c r="A14152" t="s">
        <v>1016</v>
      </c>
      <c r="B14152" t="s">
        <v>3437</v>
      </c>
      <c r="C14152" t="str" cm="1">
        <f t="array" ref="C14152">ObtenerUltimaPalabra(B14152)</f>
        <v>Sol</v>
      </c>
      <c r="D14152" t="s">
        <v>1101</v>
      </c>
      <c r="E14152" t="s">
        <v>667</v>
      </c>
      <c r="F14152" t="s">
        <v>13</v>
      </c>
      <c r="G14152" t="s">
        <v>119</v>
      </c>
      <c r="H14152" t="s">
        <v>1102</v>
      </c>
    </row>
    <row r="14153" spans="1:8" x14ac:dyDescent="0.3">
      <c r="A14153" t="s">
        <v>1016</v>
      </c>
      <c r="B14153" t="s">
        <v>3169</v>
      </c>
      <c r="C14153" t="str" cm="1">
        <f t="array" ref="C14153">ObtenerUltimaPalabra(B14153)</f>
        <v>Chueca-Justicia</v>
      </c>
      <c r="D14153" t="s">
        <v>1036</v>
      </c>
      <c r="E14153" t="s">
        <v>1037</v>
      </c>
      <c r="F14153" t="s">
        <v>8</v>
      </c>
      <c r="G14153" t="s">
        <v>67</v>
      </c>
      <c r="H14153" t="s">
        <v>33</v>
      </c>
    </row>
    <row r="14154" spans="1:8" x14ac:dyDescent="0.3">
      <c r="A14154" t="s">
        <v>1016</v>
      </c>
      <c r="B14154" t="s">
        <v>3421</v>
      </c>
      <c r="C14154" t="str" cm="1">
        <f t="array" ref="C14154">ObtenerUltimaPalabra(B14154)</f>
        <v>Lavapiés-Embajadores</v>
      </c>
      <c r="D14154" t="s">
        <v>1038</v>
      </c>
      <c r="E14154" t="s">
        <v>811</v>
      </c>
      <c r="F14154" t="s">
        <v>53</v>
      </c>
      <c r="G14154" t="s">
        <v>1039</v>
      </c>
      <c r="H14154" t="s">
        <v>220</v>
      </c>
    </row>
    <row r="14155" spans="1:8" x14ac:dyDescent="0.3">
      <c r="A14155" t="s">
        <v>1016</v>
      </c>
      <c r="B14155" t="s">
        <v>3253</v>
      </c>
      <c r="C14155" t="str" cm="1">
        <f t="array" ref="C14155">ObtenerUltimaPalabra(B14155)</f>
        <v>Sol</v>
      </c>
      <c r="D14155" t="s">
        <v>1059</v>
      </c>
      <c r="E14155" t="s">
        <v>932</v>
      </c>
      <c r="F14155" t="s">
        <v>18</v>
      </c>
      <c r="G14155" t="s">
        <v>229</v>
      </c>
      <c r="H14155" t="s">
        <v>47</v>
      </c>
    </row>
    <row r="14156" spans="1:8" x14ac:dyDescent="0.3">
      <c r="A14156" t="s">
        <v>871</v>
      </c>
      <c r="B14156" t="s">
        <v>3372</v>
      </c>
      <c r="C14156" t="str" cm="1">
        <f t="array" ref="C14156">ObtenerUltimaPalabra(B14156)</f>
        <v>Sol</v>
      </c>
      <c r="D14156" t="s">
        <v>869</v>
      </c>
      <c r="E14156" t="s">
        <v>870</v>
      </c>
      <c r="F14156" t="s">
        <v>53</v>
      </c>
      <c r="G14156" t="s">
        <v>119</v>
      </c>
      <c r="H14156" t="s">
        <v>39</v>
      </c>
    </row>
    <row r="14157" spans="1:8" x14ac:dyDescent="0.3">
      <c r="A14157" t="s">
        <v>871</v>
      </c>
      <c r="B14157" t="s">
        <v>3211</v>
      </c>
      <c r="C14157" t="str" cm="1">
        <f t="array" ref="C14157">ObtenerUltimaPalabra(B14157)</f>
        <v>Malasaña-Universidad</v>
      </c>
      <c r="D14157" t="s">
        <v>867</v>
      </c>
      <c r="E14157" t="s">
        <v>868</v>
      </c>
      <c r="F14157" t="s">
        <v>8</v>
      </c>
      <c r="G14157" t="s">
        <v>568</v>
      </c>
      <c r="H14157" t="s">
        <v>10</v>
      </c>
    </row>
    <row r="14158" spans="1:8" x14ac:dyDescent="0.3">
      <c r="A14158" t="s">
        <v>871</v>
      </c>
      <c r="B14158" t="s">
        <v>3219</v>
      </c>
      <c r="C14158" t="str" cm="1">
        <f t="array" ref="C14158">ObtenerUltimaPalabra(B14158)</f>
        <v>Sol</v>
      </c>
      <c r="D14158" t="s">
        <v>875</v>
      </c>
      <c r="E14158" t="s">
        <v>367</v>
      </c>
      <c r="F14158" t="s">
        <v>13</v>
      </c>
      <c r="G14158" t="s">
        <v>368</v>
      </c>
      <c r="H14158" t="s">
        <v>315</v>
      </c>
    </row>
    <row r="14159" spans="1:8" x14ac:dyDescent="0.3">
      <c r="A14159" t="s">
        <v>871</v>
      </c>
      <c r="B14159" t="s">
        <v>3186</v>
      </c>
      <c r="C14159" t="str" cm="1">
        <f t="array" ref="C14159">ObtenerUltimaPalabra(B14159)</f>
        <v>Huertas-Cortes</v>
      </c>
      <c r="D14159" t="s">
        <v>872</v>
      </c>
      <c r="E14159" t="s">
        <v>873</v>
      </c>
      <c r="F14159" t="s">
        <v>153</v>
      </c>
      <c r="G14159" t="s">
        <v>874</v>
      </c>
      <c r="H14159" t="s">
        <v>47</v>
      </c>
    </row>
    <row r="14160" spans="1:8" x14ac:dyDescent="0.3">
      <c r="A14160" t="s">
        <v>871</v>
      </c>
      <c r="B14160" t="s">
        <v>3177</v>
      </c>
      <c r="C14160" t="str" cm="1">
        <f t="array" ref="C14160">ObtenerUltimaPalabra(B14160)</f>
        <v>Malasaña-Universidad</v>
      </c>
      <c r="D14160" t="s">
        <v>876</v>
      </c>
      <c r="E14160" t="s">
        <v>83</v>
      </c>
      <c r="F14160" t="s">
        <v>8</v>
      </c>
      <c r="G14160" t="s">
        <v>90</v>
      </c>
      <c r="H14160" t="s">
        <v>43</v>
      </c>
    </row>
    <row r="14161" spans="1:8" x14ac:dyDescent="0.3">
      <c r="A14161" t="s">
        <v>871</v>
      </c>
      <c r="B14161" t="s">
        <v>3373</v>
      </c>
      <c r="C14161" t="str" cm="1">
        <f t="array" ref="C14161">ObtenerUltimaPalabra(B14161)</f>
        <v>Palacio</v>
      </c>
      <c r="D14161" t="s">
        <v>877</v>
      </c>
      <c r="E14161" t="s">
        <v>878</v>
      </c>
      <c r="F14161" t="s">
        <v>53</v>
      </c>
      <c r="G14161" t="s">
        <v>183</v>
      </c>
      <c r="H14161" t="s">
        <v>64</v>
      </c>
    </row>
    <row r="14162" spans="1:8" x14ac:dyDescent="0.3">
      <c r="A14162" t="s">
        <v>771</v>
      </c>
      <c r="B14162" t="s">
        <v>3364</v>
      </c>
      <c r="C14162" t="str" cm="1">
        <f t="array" ref="C14162">ObtenerUltimaPalabra(B14162)</f>
        <v>Lavapiés-Embajadores</v>
      </c>
      <c r="D14162" t="s">
        <v>818</v>
      </c>
      <c r="E14162" t="s">
        <v>819</v>
      </c>
      <c r="F14162" t="s">
        <v>13</v>
      </c>
      <c r="G14162" t="s">
        <v>503</v>
      </c>
      <c r="H14162" t="s">
        <v>75</v>
      </c>
    </row>
    <row r="14163" spans="1:8" x14ac:dyDescent="0.3">
      <c r="A14163" t="s">
        <v>771</v>
      </c>
      <c r="B14163" t="s">
        <v>3177</v>
      </c>
      <c r="C14163" t="str" cm="1">
        <f t="array" ref="C14163">ObtenerUltimaPalabra(B14163)</f>
        <v>Malasaña-Universidad</v>
      </c>
      <c r="D14163" t="s">
        <v>773</v>
      </c>
      <c r="E14163" t="s">
        <v>272</v>
      </c>
      <c r="F14163" t="s">
        <v>13</v>
      </c>
      <c r="G14163" t="s">
        <v>774</v>
      </c>
      <c r="H14163" t="s">
        <v>47</v>
      </c>
    </row>
    <row r="14164" spans="1:8" x14ac:dyDescent="0.3">
      <c r="A14164" t="s">
        <v>771</v>
      </c>
      <c r="B14164" t="s">
        <v>3177</v>
      </c>
      <c r="C14164" t="str" cm="1">
        <f t="array" ref="C14164">ObtenerUltimaPalabra(B14164)</f>
        <v>Malasaña-Universidad</v>
      </c>
      <c r="D14164" t="s">
        <v>772</v>
      </c>
      <c r="E14164" t="s">
        <v>100</v>
      </c>
      <c r="F14164" t="s">
        <v>8</v>
      </c>
      <c r="G14164" t="s">
        <v>101</v>
      </c>
      <c r="H14164" t="s">
        <v>15</v>
      </c>
    </row>
    <row r="14165" spans="1:8" x14ac:dyDescent="0.3">
      <c r="A14165" t="s">
        <v>771</v>
      </c>
      <c r="B14165" t="s">
        <v>3168</v>
      </c>
      <c r="C14165" t="str" cm="1">
        <f t="array" ref="C14165">ObtenerUltimaPalabra(B14165)</f>
        <v>Sol</v>
      </c>
      <c r="D14165" t="s">
        <v>775</v>
      </c>
      <c r="E14165" t="s">
        <v>576</v>
      </c>
      <c r="F14165" t="s">
        <v>53</v>
      </c>
      <c r="G14165" t="s">
        <v>251</v>
      </c>
      <c r="H14165" t="s">
        <v>10</v>
      </c>
    </row>
    <row r="14166" spans="1:8" x14ac:dyDescent="0.3">
      <c r="A14166" t="s">
        <v>771</v>
      </c>
      <c r="B14166" t="s">
        <v>3346</v>
      </c>
      <c r="C14166" t="str" cm="1">
        <f t="array" ref="C14166">ObtenerUltimaPalabra(B14166)</f>
        <v>Palacio</v>
      </c>
      <c r="D14166" t="s">
        <v>776</v>
      </c>
      <c r="E14166" t="s">
        <v>777</v>
      </c>
      <c r="F14166" t="s">
        <v>18</v>
      </c>
      <c r="G14166" t="s">
        <v>740</v>
      </c>
      <c r="H14166" t="s">
        <v>15</v>
      </c>
    </row>
    <row r="14167" spans="1:8" x14ac:dyDescent="0.3">
      <c r="A14167" t="s">
        <v>771</v>
      </c>
      <c r="B14167" t="s">
        <v>3176</v>
      </c>
      <c r="C14167" t="str" cm="1">
        <f t="array" ref="C14167">ObtenerUltimaPalabra(B14167)</f>
        <v>Palacio</v>
      </c>
      <c r="D14167" t="s">
        <v>778</v>
      </c>
      <c r="E14167" t="s">
        <v>146</v>
      </c>
      <c r="F14167" t="s">
        <v>8</v>
      </c>
      <c r="G14167" t="s">
        <v>29</v>
      </c>
      <c r="H14167" t="s">
        <v>43</v>
      </c>
    </row>
    <row r="14168" spans="1:8" x14ac:dyDescent="0.3">
      <c r="A14168" t="s">
        <v>771</v>
      </c>
      <c r="B14168" t="s">
        <v>3292</v>
      </c>
      <c r="C14168" t="str" cm="1">
        <f t="array" ref="C14168">ObtenerUltimaPalabra(B14168)</f>
        <v>Chueca-Justicia</v>
      </c>
      <c r="D14168" t="s">
        <v>779</v>
      </c>
      <c r="E14168" t="s">
        <v>235</v>
      </c>
      <c r="F14168" t="s">
        <v>18</v>
      </c>
      <c r="G14168" t="s">
        <v>780</v>
      </c>
      <c r="H14168" t="s">
        <v>33</v>
      </c>
    </row>
    <row r="14169" spans="1:8" x14ac:dyDescent="0.3">
      <c r="A14169" t="s">
        <v>771</v>
      </c>
      <c r="B14169" t="s">
        <v>3219</v>
      </c>
      <c r="C14169" t="str" cm="1">
        <f t="array" ref="C14169">ObtenerUltimaPalabra(B14169)</f>
        <v>Sol</v>
      </c>
      <c r="D14169" t="s">
        <v>781</v>
      </c>
      <c r="E14169" t="s">
        <v>322</v>
      </c>
      <c r="F14169" t="s">
        <v>13</v>
      </c>
      <c r="G14169" t="s">
        <v>156</v>
      </c>
      <c r="H14169" t="s">
        <v>47</v>
      </c>
    </row>
    <row r="14170" spans="1:8" x14ac:dyDescent="0.3">
      <c r="A14170" t="s">
        <v>771</v>
      </c>
      <c r="B14170" t="s">
        <v>3264</v>
      </c>
      <c r="C14170" t="str" cm="1">
        <f t="array" ref="C14170">ObtenerUltimaPalabra(B14170)</f>
        <v>Huertas-Cortes</v>
      </c>
      <c r="D14170" t="s">
        <v>782</v>
      </c>
      <c r="E14170" t="s">
        <v>649</v>
      </c>
      <c r="F14170" t="s">
        <v>13</v>
      </c>
      <c r="G14170" t="s">
        <v>783</v>
      </c>
      <c r="H14170" t="s">
        <v>135</v>
      </c>
    </row>
    <row r="14171" spans="1:8" x14ac:dyDescent="0.3">
      <c r="A14171" t="s">
        <v>771</v>
      </c>
      <c r="B14171" t="s">
        <v>3347</v>
      </c>
      <c r="C14171" t="str" cm="1">
        <f t="array" ref="C14171">ObtenerUltimaPalabra(B14171)</f>
        <v>Palacio</v>
      </c>
      <c r="D14171" t="s">
        <v>784</v>
      </c>
      <c r="E14171" t="s">
        <v>287</v>
      </c>
      <c r="F14171" t="s">
        <v>13</v>
      </c>
      <c r="G14171" t="s">
        <v>116</v>
      </c>
      <c r="H14171" t="s">
        <v>15</v>
      </c>
    </row>
    <row r="14172" spans="1:8" x14ac:dyDescent="0.3">
      <c r="A14172" t="s">
        <v>771</v>
      </c>
      <c r="B14172" t="s">
        <v>3348</v>
      </c>
      <c r="C14172" t="str" cm="1">
        <f t="array" ref="C14172">ObtenerUltimaPalabra(B14172)</f>
        <v>Chueca-Justicia</v>
      </c>
      <c r="D14172" t="s">
        <v>785</v>
      </c>
      <c r="E14172" t="s">
        <v>560</v>
      </c>
      <c r="F14172" t="s">
        <v>13</v>
      </c>
      <c r="G14172" t="s">
        <v>786</v>
      </c>
      <c r="H14172" t="s">
        <v>55</v>
      </c>
    </row>
    <row r="14173" spans="1:8" x14ac:dyDescent="0.3">
      <c r="A14173" t="s">
        <v>771</v>
      </c>
      <c r="B14173" t="s">
        <v>3349</v>
      </c>
      <c r="C14173" t="str" cm="1">
        <f t="array" ref="C14173">ObtenerUltimaPalabra(B14173)</f>
        <v>Lavapiés-Embajadores</v>
      </c>
      <c r="D14173" t="s">
        <v>787</v>
      </c>
      <c r="E14173" t="s">
        <v>445</v>
      </c>
      <c r="F14173" t="s">
        <v>126</v>
      </c>
      <c r="G14173" t="s">
        <v>788</v>
      </c>
      <c r="H14173" t="s">
        <v>15</v>
      </c>
    </row>
    <row r="14174" spans="1:8" x14ac:dyDescent="0.3">
      <c r="A14174" t="s">
        <v>771</v>
      </c>
      <c r="B14174" t="s">
        <v>3350</v>
      </c>
      <c r="C14174" t="str" cm="1">
        <f t="array" ref="C14174">ObtenerUltimaPalabra(B14174)</f>
        <v>Sol</v>
      </c>
      <c r="D14174" t="s">
        <v>789</v>
      </c>
      <c r="E14174" t="s">
        <v>790</v>
      </c>
      <c r="F14174" t="s">
        <v>126</v>
      </c>
      <c r="G14174" t="s">
        <v>755</v>
      </c>
      <c r="H14174" t="s">
        <v>43</v>
      </c>
    </row>
    <row r="14175" spans="1:8" x14ac:dyDescent="0.3">
      <c r="A14175" t="s">
        <v>771</v>
      </c>
      <c r="B14175" t="s">
        <v>3168</v>
      </c>
      <c r="C14175" t="str" cm="1">
        <f t="array" ref="C14175">ObtenerUltimaPalabra(B14175)</f>
        <v>Sol</v>
      </c>
      <c r="D14175" t="s">
        <v>791</v>
      </c>
      <c r="E14175" t="s">
        <v>245</v>
      </c>
      <c r="F14175" t="s">
        <v>8</v>
      </c>
      <c r="G14175" t="s">
        <v>246</v>
      </c>
      <c r="H14175" t="s">
        <v>33</v>
      </c>
    </row>
    <row r="14176" spans="1:8" x14ac:dyDescent="0.3">
      <c r="A14176" t="s">
        <v>771</v>
      </c>
      <c r="B14176" t="s">
        <v>3351</v>
      </c>
      <c r="C14176" t="str" cm="1">
        <f t="array" ref="C14176">ObtenerUltimaPalabra(B14176)</f>
        <v>Sol</v>
      </c>
      <c r="D14176" t="s">
        <v>792</v>
      </c>
      <c r="E14176" t="s">
        <v>537</v>
      </c>
      <c r="F14176" t="s">
        <v>8</v>
      </c>
      <c r="G14176" t="s">
        <v>793</v>
      </c>
      <c r="H14176" t="s">
        <v>135</v>
      </c>
    </row>
    <row r="14177" spans="1:8" x14ac:dyDescent="0.3">
      <c r="A14177" t="s">
        <v>771</v>
      </c>
      <c r="B14177" t="s">
        <v>3352</v>
      </c>
      <c r="C14177" t="str" cm="1">
        <f t="array" ref="C14177">ObtenerUltimaPalabra(B14177)</f>
        <v>Chueca-Justicia</v>
      </c>
      <c r="D14177" t="s">
        <v>794</v>
      </c>
      <c r="E14177" t="s">
        <v>795</v>
      </c>
      <c r="F14177" t="s">
        <v>8</v>
      </c>
      <c r="G14177" t="s">
        <v>455</v>
      </c>
      <c r="H14177" t="s">
        <v>796</v>
      </c>
    </row>
    <row r="14178" spans="1:8" x14ac:dyDescent="0.3">
      <c r="A14178" t="s">
        <v>771</v>
      </c>
      <c r="B14178" t="s">
        <v>3292</v>
      </c>
      <c r="C14178" t="str" cm="1">
        <f t="array" ref="C14178">ObtenerUltimaPalabra(B14178)</f>
        <v>Chueca-Justicia</v>
      </c>
      <c r="D14178" t="s">
        <v>797</v>
      </c>
      <c r="E14178" t="s">
        <v>798</v>
      </c>
      <c r="F14178" t="s">
        <v>53</v>
      </c>
      <c r="G14178" t="s">
        <v>471</v>
      </c>
      <c r="H14178" t="s">
        <v>233</v>
      </c>
    </row>
    <row r="14179" spans="1:8" x14ac:dyDescent="0.3">
      <c r="A14179" t="s">
        <v>771</v>
      </c>
      <c r="B14179" t="s">
        <v>3353</v>
      </c>
      <c r="C14179" t="str" cm="1">
        <f t="array" ref="C14179">ObtenerUltimaPalabra(B14179)</f>
        <v>Palacio</v>
      </c>
      <c r="D14179" t="s">
        <v>799</v>
      </c>
      <c r="E14179" t="s">
        <v>299</v>
      </c>
      <c r="F14179" t="s">
        <v>53</v>
      </c>
      <c r="G14179" t="s">
        <v>471</v>
      </c>
      <c r="H14179" t="s">
        <v>315</v>
      </c>
    </row>
    <row r="14180" spans="1:8" x14ac:dyDescent="0.3">
      <c r="A14180" t="s">
        <v>771</v>
      </c>
      <c r="B14180" t="s">
        <v>3174</v>
      </c>
      <c r="C14180" t="str" cm="1">
        <f t="array" ref="C14180">ObtenerUltimaPalabra(B14180)</f>
        <v>Lavapiés-Embajadores</v>
      </c>
      <c r="D14180" t="s">
        <v>800</v>
      </c>
      <c r="E14180" t="s">
        <v>801</v>
      </c>
      <c r="F14180" t="s">
        <v>8</v>
      </c>
      <c r="G14180" t="s">
        <v>35</v>
      </c>
      <c r="H14180" t="s">
        <v>120</v>
      </c>
    </row>
    <row r="14181" spans="1:8" x14ac:dyDescent="0.3">
      <c r="A14181" t="s">
        <v>771</v>
      </c>
      <c r="B14181" t="s">
        <v>3215</v>
      </c>
      <c r="C14181" t="str" cm="1">
        <f t="array" ref="C14181">ObtenerUltimaPalabra(B14181)</f>
        <v>Chueca-Justicia</v>
      </c>
      <c r="D14181" t="s">
        <v>802</v>
      </c>
      <c r="E14181" t="s">
        <v>563</v>
      </c>
      <c r="F14181" t="s">
        <v>53</v>
      </c>
      <c r="G14181" t="s">
        <v>573</v>
      </c>
      <c r="H14181" t="s">
        <v>120</v>
      </c>
    </row>
    <row r="14182" spans="1:8" x14ac:dyDescent="0.3">
      <c r="A14182" t="s">
        <v>771</v>
      </c>
      <c r="B14182" t="s">
        <v>3356</v>
      </c>
      <c r="C14182" t="str" cm="1">
        <f t="array" ref="C14182">ObtenerUltimaPalabra(B14182)</f>
        <v>Lavapiés-Embajadores</v>
      </c>
      <c r="D14182" t="s">
        <v>806</v>
      </c>
      <c r="E14182" t="s">
        <v>807</v>
      </c>
      <c r="F14182" t="s">
        <v>115</v>
      </c>
      <c r="G14182" t="s">
        <v>374</v>
      </c>
      <c r="H14182" t="s">
        <v>135</v>
      </c>
    </row>
    <row r="14183" spans="1:8" x14ac:dyDescent="0.3">
      <c r="A14183" t="s">
        <v>771</v>
      </c>
      <c r="B14183" t="s">
        <v>3354</v>
      </c>
      <c r="C14183" t="str" cm="1">
        <f t="array" ref="C14183">ObtenerUltimaPalabra(B14183)</f>
        <v>Huertas-Cortes</v>
      </c>
      <c r="D14183" t="s">
        <v>803</v>
      </c>
      <c r="E14183" t="s">
        <v>287</v>
      </c>
      <c r="F14183" t="s">
        <v>13</v>
      </c>
      <c r="G14183" t="s">
        <v>58</v>
      </c>
      <c r="H14183" t="s">
        <v>47</v>
      </c>
    </row>
    <row r="14184" spans="1:8" x14ac:dyDescent="0.3">
      <c r="A14184" t="s">
        <v>771</v>
      </c>
      <c r="B14184" t="s">
        <v>3355</v>
      </c>
      <c r="C14184" t="str" cm="1">
        <f t="array" ref="C14184">ObtenerUltimaPalabra(B14184)</f>
        <v>Malasaña-Universidad</v>
      </c>
      <c r="D14184" t="s">
        <v>804</v>
      </c>
      <c r="E14184" t="s">
        <v>805</v>
      </c>
      <c r="F14184" t="s">
        <v>13</v>
      </c>
      <c r="G14184" t="s">
        <v>168</v>
      </c>
      <c r="H14184" t="s">
        <v>33</v>
      </c>
    </row>
    <row r="14185" spans="1:8" x14ac:dyDescent="0.3">
      <c r="A14185" t="s">
        <v>771</v>
      </c>
      <c r="B14185" t="s">
        <v>3359</v>
      </c>
      <c r="C14185" t="str" cm="1">
        <f t="array" ref="C14185">ObtenerUltimaPalabra(B14185)</f>
        <v>Lavapiés-Embajadores</v>
      </c>
      <c r="D14185" t="s">
        <v>810</v>
      </c>
      <c r="E14185" t="s">
        <v>811</v>
      </c>
      <c r="F14185" t="s">
        <v>126</v>
      </c>
      <c r="G14185" t="s">
        <v>232</v>
      </c>
      <c r="H14185" t="s">
        <v>220</v>
      </c>
    </row>
    <row r="14186" spans="1:8" x14ac:dyDescent="0.3">
      <c r="A14186" t="s">
        <v>771</v>
      </c>
      <c r="B14186" t="s">
        <v>3357</v>
      </c>
      <c r="C14186" t="str" cm="1">
        <f t="array" ref="C14186">ObtenerUltimaPalabra(B14186)</f>
        <v>Sol</v>
      </c>
      <c r="D14186" t="s">
        <v>808</v>
      </c>
      <c r="E14186" t="s">
        <v>133</v>
      </c>
      <c r="F14186" t="s">
        <v>126</v>
      </c>
      <c r="G14186" t="s">
        <v>503</v>
      </c>
      <c r="H14186" t="s">
        <v>39</v>
      </c>
    </row>
    <row r="14187" spans="1:8" x14ac:dyDescent="0.3">
      <c r="A14187" t="s">
        <v>771</v>
      </c>
      <c r="B14187" t="s">
        <v>3358</v>
      </c>
      <c r="C14187" t="str" cm="1">
        <f t="array" ref="C14187">ObtenerUltimaPalabra(B14187)</f>
        <v>Lavapiés-Embajadores</v>
      </c>
      <c r="D14187" t="s">
        <v>809</v>
      </c>
      <c r="E14187" t="s">
        <v>759</v>
      </c>
      <c r="F14187" t="s">
        <v>13</v>
      </c>
      <c r="G14187" t="s">
        <v>97</v>
      </c>
      <c r="H14187" t="s">
        <v>15</v>
      </c>
    </row>
    <row r="14188" spans="1:8" x14ac:dyDescent="0.3">
      <c r="A14188" t="s">
        <v>771</v>
      </c>
      <c r="B14188" t="s">
        <v>3360</v>
      </c>
      <c r="C14188" t="str" cm="1">
        <f t="array" ref="C14188">ObtenerUltimaPalabra(B14188)</f>
        <v>Palacio</v>
      </c>
      <c r="D14188" t="s">
        <v>812</v>
      </c>
      <c r="E14188" t="s">
        <v>813</v>
      </c>
      <c r="F14188" t="s">
        <v>53</v>
      </c>
      <c r="G14188" t="s">
        <v>633</v>
      </c>
      <c r="H14188" t="s">
        <v>261</v>
      </c>
    </row>
    <row r="14189" spans="1:8" x14ac:dyDescent="0.3">
      <c r="A14189" t="s">
        <v>771</v>
      </c>
      <c r="B14189" t="s">
        <v>3361</v>
      </c>
      <c r="C14189" t="str" cm="1">
        <f t="array" ref="C14189">ObtenerUltimaPalabra(B14189)</f>
        <v>Malasaña-Universidad</v>
      </c>
      <c r="D14189" t="s">
        <v>814</v>
      </c>
      <c r="E14189" t="s">
        <v>815</v>
      </c>
      <c r="F14189" t="s">
        <v>126</v>
      </c>
      <c r="G14189" t="s">
        <v>389</v>
      </c>
      <c r="H14189" t="s">
        <v>33</v>
      </c>
    </row>
    <row r="14190" spans="1:8" x14ac:dyDescent="0.3">
      <c r="A14190" t="s">
        <v>771</v>
      </c>
      <c r="B14190" t="s">
        <v>3362</v>
      </c>
      <c r="C14190" t="str" cm="1">
        <f t="array" ref="C14190">ObtenerUltimaPalabra(B14190)</f>
        <v>Sol</v>
      </c>
      <c r="D14190" t="s">
        <v>816</v>
      </c>
      <c r="E14190" t="s">
        <v>164</v>
      </c>
      <c r="F14190" t="s">
        <v>8</v>
      </c>
      <c r="G14190" t="s">
        <v>150</v>
      </c>
      <c r="H14190" t="s">
        <v>98</v>
      </c>
    </row>
    <row r="14191" spans="1:8" x14ac:dyDescent="0.3">
      <c r="A14191" t="s">
        <v>771</v>
      </c>
      <c r="B14191" t="s">
        <v>3363</v>
      </c>
      <c r="C14191" t="str" cm="1">
        <f t="array" ref="C14191">ObtenerUltimaPalabra(B14191)</f>
        <v>Lavapiés-Embajadores</v>
      </c>
      <c r="D14191" t="s">
        <v>817</v>
      </c>
      <c r="E14191" t="s">
        <v>226</v>
      </c>
      <c r="F14191" t="s">
        <v>18</v>
      </c>
      <c r="G14191" t="s">
        <v>144</v>
      </c>
      <c r="H14191" t="s">
        <v>10</v>
      </c>
    </row>
    <row r="14192" spans="1:8" x14ac:dyDescent="0.3">
      <c r="A14192" t="s">
        <v>1062</v>
      </c>
      <c r="B14192" t="s">
        <v>3169</v>
      </c>
      <c r="C14192" t="str" cm="1">
        <f t="array" ref="C14192">ObtenerUltimaPalabra(B14192)</f>
        <v>Chueca-Justicia</v>
      </c>
      <c r="D14192" t="s">
        <v>1036</v>
      </c>
      <c r="E14192" t="s">
        <v>1037</v>
      </c>
      <c r="F14192" t="s">
        <v>8</v>
      </c>
      <c r="G14192" t="s">
        <v>67</v>
      </c>
      <c r="H14192" t="s">
        <v>33</v>
      </c>
    </row>
    <row r="14193" spans="1:8" x14ac:dyDescent="0.3">
      <c r="A14193" t="s">
        <v>1062</v>
      </c>
      <c r="B14193" t="s">
        <v>3421</v>
      </c>
      <c r="C14193" t="str" cm="1">
        <f t="array" ref="C14193">ObtenerUltimaPalabra(B14193)</f>
        <v>Lavapiés-Embajadores</v>
      </c>
      <c r="D14193" t="s">
        <v>1038</v>
      </c>
      <c r="E14193" t="s">
        <v>811</v>
      </c>
      <c r="F14193" t="s">
        <v>53</v>
      </c>
      <c r="G14193" t="s">
        <v>1039</v>
      </c>
      <c r="H14193" t="s">
        <v>220</v>
      </c>
    </row>
    <row r="14194" spans="1:8" x14ac:dyDescent="0.3">
      <c r="A14194" t="s">
        <v>1062</v>
      </c>
      <c r="B14194" t="s">
        <v>3283</v>
      </c>
      <c r="C14194" t="str" cm="1">
        <f t="array" ref="C14194">ObtenerUltimaPalabra(B14194)</f>
        <v>Lavapiés-Embajadores</v>
      </c>
      <c r="D14194" t="s">
        <v>1071</v>
      </c>
      <c r="E14194" t="s">
        <v>915</v>
      </c>
      <c r="F14194" t="s">
        <v>8</v>
      </c>
      <c r="G14194" t="s">
        <v>359</v>
      </c>
      <c r="H14194" t="s">
        <v>15</v>
      </c>
    </row>
    <row r="14195" spans="1:8" x14ac:dyDescent="0.3">
      <c r="A14195" t="s">
        <v>1062</v>
      </c>
      <c r="B14195" t="s">
        <v>3429</v>
      </c>
      <c r="C14195" t="str" cm="1">
        <f t="array" ref="C14195">ObtenerUltimaPalabra(B14195)</f>
        <v>Malasaña-Universidad</v>
      </c>
      <c r="D14195" t="s">
        <v>1070</v>
      </c>
      <c r="E14195" t="s">
        <v>187</v>
      </c>
      <c r="F14195" t="s">
        <v>13</v>
      </c>
      <c r="G14195" t="s">
        <v>50</v>
      </c>
      <c r="H14195" t="s">
        <v>329</v>
      </c>
    </row>
    <row r="14196" spans="1:8" x14ac:dyDescent="0.3">
      <c r="A14196" t="s">
        <v>1062</v>
      </c>
      <c r="B14196" t="s">
        <v>3406</v>
      </c>
      <c r="C14196" t="str" cm="1">
        <f t="array" ref="C14196">ObtenerUltimaPalabra(B14196)</f>
        <v>Malasaña-Universidad</v>
      </c>
      <c r="D14196" t="s">
        <v>1063</v>
      </c>
      <c r="E14196" t="s">
        <v>801</v>
      </c>
      <c r="F14196" t="s">
        <v>53</v>
      </c>
      <c r="G14196" t="s">
        <v>617</v>
      </c>
      <c r="H14196" t="s">
        <v>120</v>
      </c>
    </row>
    <row r="14197" spans="1:8" x14ac:dyDescent="0.3">
      <c r="A14197" t="s">
        <v>1062</v>
      </c>
      <c r="B14197" t="s">
        <v>3291</v>
      </c>
      <c r="C14197" t="str" cm="1">
        <f t="array" ref="C14197">ObtenerUltimaPalabra(B14197)</f>
        <v>Palacio</v>
      </c>
      <c r="D14197" t="s">
        <v>1067</v>
      </c>
      <c r="E14197" t="s">
        <v>580</v>
      </c>
      <c r="F14197" t="s">
        <v>18</v>
      </c>
      <c r="G14197" t="s">
        <v>581</v>
      </c>
      <c r="H14197" t="s">
        <v>23</v>
      </c>
    </row>
    <row r="14198" spans="1:8" x14ac:dyDescent="0.3">
      <c r="A14198" t="s">
        <v>1062</v>
      </c>
      <c r="B14198" t="s">
        <v>3207</v>
      </c>
      <c r="C14198" t="str" cm="1">
        <f t="array" ref="C14198">ObtenerUltimaPalabra(B14198)</f>
        <v>Chueca-Justicia</v>
      </c>
      <c r="D14198" t="s">
        <v>1072</v>
      </c>
      <c r="E14198" t="s">
        <v>187</v>
      </c>
      <c r="F14198" t="s">
        <v>13</v>
      </c>
      <c r="G14198" t="s">
        <v>188</v>
      </c>
      <c r="H14198" t="s">
        <v>443</v>
      </c>
    </row>
    <row r="14199" spans="1:8" x14ac:dyDescent="0.3">
      <c r="A14199" t="s">
        <v>1062</v>
      </c>
      <c r="B14199" t="s">
        <v>3431</v>
      </c>
      <c r="C14199" t="str" cm="1">
        <f t="array" ref="C14199">ObtenerUltimaPalabra(B14199)</f>
        <v>Chueca-Justicia</v>
      </c>
      <c r="D14199" t="s">
        <v>1078</v>
      </c>
      <c r="E14199" t="s">
        <v>1079</v>
      </c>
      <c r="F14199" t="s">
        <v>126</v>
      </c>
      <c r="G14199" t="s">
        <v>328</v>
      </c>
      <c r="H14199" t="s">
        <v>33</v>
      </c>
    </row>
    <row r="14200" spans="1:8" x14ac:dyDescent="0.3">
      <c r="A14200" t="s">
        <v>1062</v>
      </c>
      <c r="B14200" t="s">
        <v>3375</v>
      </c>
      <c r="C14200" t="str" cm="1">
        <f t="array" ref="C14200">ObtenerUltimaPalabra(B14200)</f>
        <v>Palacio</v>
      </c>
      <c r="D14200" t="s">
        <v>1068</v>
      </c>
      <c r="E14200" t="s">
        <v>248</v>
      </c>
      <c r="F14200" t="s">
        <v>18</v>
      </c>
      <c r="G14200" t="s">
        <v>1069</v>
      </c>
      <c r="H14200" t="s">
        <v>15</v>
      </c>
    </row>
    <row r="14201" spans="1:8" x14ac:dyDescent="0.3">
      <c r="A14201" t="s">
        <v>1062</v>
      </c>
      <c r="B14201" t="s">
        <v>3424</v>
      </c>
      <c r="C14201" t="str" cm="1">
        <f t="array" ref="C14201">ObtenerUltimaPalabra(B14201)</f>
        <v>Malasaña-Universidad</v>
      </c>
      <c r="D14201" t="s">
        <v>1064</v>
      </c>
      <c r="E14201" t="s">
        <v>853</v>
      </c>
      <c r="F14201" t="s">
        <v>13</v>
      </c>
      <c r="G14201" t="s">
        <v>232</v>
      </c>
      <c r="H14201" t="s">
        <v>217</v>
      </c>
    </row>
    <row r="14202" spans="1:8" x14ac:dyDescent="0.3">
      <c r="A14202" t="s">
        <v>1062</v>
      </c>
      <c r="B14202" t="s">
        <v>3375</v>
      </c>
      <c r="C14202" t="str" cm="1">
        <f t="array" ref="C14202">ObtenerUltimaPalabra(B14202)</f>
        <v>Palacio</v>
      </c>
      <c r="D14202" t="s">
        <v>1077</v>
      </c>
      <c r="E14202" t="s">
        <v>248</v>
      </c>
      <c r="F14202" t="s">
        <v>18</v>
      </c>
      <c r="G14202" t="s">
        <v>1069</v>
      </c>
      <c r="H14202" t="s">
        <v>15</v>
      </c>
    </row>
    <row r="14203" spans="1:8" x14ac:dyDescent="0.3">
      <c r="A14203" t="s">
        <v>1062</v>
      </c>
      <c r="B14203" t="s">
        <v>3291</v>
      </c>
      <c r="C14203" t="str" cm="1">
        <f t="array" ref="C14203">ObtenerUltimaPalabra(B14203)</f>
        <v>Palacio</v>
      </c>
      <c r="D14203" t="s">
        <v>1074</v>
      </c>
      <c r="E14203" t="s">
        <v>580</v>
      </c>
      <c r="F14203" t="s">
        <v>18</v>
      </c>
      <c r="G14203" t="s">
        <v>581</v>
      </c>
      <c r="H14203" t="s">
        <v>23</v>
      </c>
    </row>
    <row r="14204" spans="1:8" x14ac:dyDescent="0.3">
      <c r="A14204" t="s">
        <v>1062</v>
      </c>
      <c r="B14204" t="s">
        <v>3231</v>
      </c>
      <c r="C14204" t="str" cm="1">
        <f t="array" ref="C14204">ObtenerUltimaPalabra(B14204)</f>
        <v>Palacio</v>
      </c>
      <c r="D14204" t="s">
        <v>1073</v>
      </c>
      <c r="E14204" t="s">
        <v>327</v>
      </c>
      <c r="F14204" t="s">
        <v>126</v>
      </c>
      <c r="G14204" t="s">
        <v>328</v>
      </c>
      <c r="H14204" t="s">
        <v>329</v>
      </c>
    </row>
    <row r="14205" spans="1:8" x14ac:dyDescent="0.3">
      <c r="A14205" t="s">
        <v>1062</v>
      </c>
      <c r="B14205" t="s">
        <v>3377</v>
      </c>
      <c r="C14205" t="str" cm="1">
        <f t="array" ref="C14205">ObtenerUltimaPalabra(B14205)</f>
        <v>Palacio</v>
      </c>
      <c r="D14205" t="s">
        <v>1065</v>
      </c>
      <c r="E14205" t="s">
        <v>1066</v>
      </c>
      <c r="F14205" t="s">
        <v>53</v>
      </c>
      <c r="G14205" t="s">
        <v>1039</v>
      </c>
      <c r="H14205" t="s">
        <v>127</v>
      </c>
    </row>
    <row r="14206" spans="1:8" x14ac:dyDescent="0.3">
      <c r="A14206" t="s">
        <v>1062</v>
      </c>
      <c r="B14206" t="s">
        <v>3430</v>
      </c>
      <c r="C14206" t="str" cm="1">
        <f t="array" ref="C14206">ObtenerUltimaPalabra(B14206)</f>
        <v>Chueca-Justicia</v>
      </c>
      <c r="D14206" t="s">
        <v>1075</v>
      </c>
      <c r="E14206" t="s">
        <v>1076</v>
      </c>
      <c r="F14206" t="s">
        <v>13</v>
      </c>
      <c r="G14206" t="s">
        <v>193</v>
      </c>
      <c r="H14206" t="s">
        <v>220</v>
      </c>
    </row>
    <row r="14207" spans="1:8" x14ac:dyDescent="0.3">
      <c r="A14207" t="s">
        <v>1062</v>
      </c>
      <c r="B14207" t="s">
        <v>3433</v>
      </c>
      <c r="C14207" t="str" cm="1">
        <f t="array" ref="C14207">ObtenerUltimaPalabra(B14207)</f>
        <v>Lavapiés-Embajadores</v>
      </c>
      <c r="D14207" t="s">
        <v>1085</v>
      </c>
      <c r="E14207" t="s">
        <v>133</v>
      </c>
      <c r="F14207" t="s">
        <v>13</v>
      </c>
      <c r="G14207" t="s">
        <v>270</v>
      </c>
      <c r="H14207" t="s">
        <v>75</v>
      </c>
    </row>
    <row r="14208" spans="1:8" x14ac:dyDescent="0.3">
      <c r="A14208" t="s">
        <v>1062</v>
      </c>
      <c r="B14208" t="s">
        <v>3232</v>
      </c>
      <c r="C14208" t="str" cm="1">
        <f t="array" ref="C14208">ObtenerUltimaPalabra(B14208)</f>
        <v>Palacio</v>
      </c>
      <c r="D14208" t="s">
        <v>1092</v>
      </c>
      <c r="E14208" t="s">
        <v>272</v>
      </c>
      <c r="F14208" t="s">
        <v>53</v>
      </c>
      <c r="G14208" t="s">
        <v>212</v>
      </c>
      <c r="H14208" t="s">
        <v>194</v>
      </c>
    </row>
    <row r="14209" spans="1:8" x14ac:dyDescent="0.3">
      <c r="A14209" t="s">
        <v>1062</v>
      </c>
      <c r="B14209" t="s">
        <v>3277</v>
      </c>
      <c r="C14209" t="str" cm="1">
        <f t="array" ref="C14209">ObtenerUltimaPalabra(B14209)</f>
        <v>Lavapiés-Embajadores</v>
      </c>
      <c r="D14209" t="s">
        <v>1095</v>
      </c>
      <c r="E14209" t="s">
        <v>1025</v>
      </c>
      <c r="F14209" t="s">
        <v>53</v>
      </c>
      <c r="G14209" t="s">
        <v>1026</v>
      </c>
      <c r="H14209" t="s">
        <v>10</v>
      </c>
    </row>
    <row r="14210" spans="1:8" x14ac:dyDescent="0.3">
      <c r="A14210" t="s">
        <v>1062</v>
      </c>
      <c r="B14210" t="s">
        <v>3320</v>
      </c>
      <c r="C14210" t="str" cm="1">
        <f t="array" ref="C14210">ObtenerUltimaPalabra(B14210)</f>
        <v>Malasaña-Universidad</v>
      </c>
      <c r="D14210" t="s">
        <v>1100</v>
      </c>
      <c r="E14210" t="s">
        <v>322</v>
      </c>
      <c r="F14210" t="s">
        <v>8</v>
      </c>
      <c r="G14210" t="s">
        <v>412</v>
      </c>
      <c r="H14210" t="s">
        <v>15</v>
      </c>
    </row>
    <row r="14211" spans="1:8" x14ac:dyDescent="0.3">
      <c r="A14211" t="s">
        <v>1062</v>
      </c>
      <c r="B14211" t="s">
        <v>3170</v>
      </c>
      <c r="C14211" t="str" cm="1">
        <f t="array" ref="C14211">ObtenerUltimaPalabra(B14211)</f>
        <v>Palacio</v>
      </c>
      <c r="D14211" t="s">
        <v>1081</v>
      </c>
      <c r="E14211" t="s">
        <v>661</v>
      </c>
      <c r="F14211" t="s">
        <v>53</v>
      </c>
      <c r="G14211" t="s">
        <v>328</v>
      </c>
      <c r="H14211" t="s">
        <v>194</v>
      </c>
    </row>
    <row r="14212" spans="1:8" x14ac:dyDescent="0.3">
      <c r="A14212" t="s">
        <v>1062</v>
      </c>
      <c r="B14212" t="s">
        <v>3296</v>
      </c>
      <c r="C14212" t="str" cm="1">
        <f t="array" ref="C14212">ObtenerUltimaPalabra(B14212)</f>
        <v>Lavapiés-Embajadores</v>
      </c>
      <c r="D14212" t="s">
        <v>1080</v>
      </c>
      <c r="E14212" t="s">
        <v>801</v>
      </c>
      <c r="F14212" t="s">
        <v>8</v>
      </c>
      <c r="G14212" t="s">
        <v>514</v>
      </c>
      <c r="H14212" t="s">
        <v>618</v>
      </c>
    </row>
    <row r="14213" spans="1:8" x14ac:dyDescent="0.3">
      <c r="A14213" t="s">
        <v>1062</v>
      </c>
      <c r="B14213" t="s">
        <v>3207</v>
      </c>
      <c r="C14213" t="str" cm="1">
        <f t="array" ref="C14213">ObtenerUltimaPalabra(B14213)</f>
        <v>Chueca-Justicia</v>
      </c>
      <c r="D14213" t="s">
        <v>1099</v>
      </c>
      <c r="E14213" t="s">
        <v>187</v>
      </c>
      <c r="F14213" t="s">
        <v>13</v>
      </c>
      <c r="G14213" t="s">
        <v>156</v>
      </c>
      <c r="H14213" t="s">
        <v>75</v>
      </c>
    </row>
    <row r="14214" spans="1:8" x14ac:dyDescent="0.3">
      <c r="A14214" t="s">
        <v>1062</v>
      </c>
      <c r="B14214" t="s">
        <v>3436</v>
      </c>
      <c r="C14214" t="str" cm="1">
        <f t="array" ref="C14214">ObtenerUltimaPalabra(B14214)</f>
        <v>Huertas-Cortes</v>
      </c>
      <c r="D14214" t="s">
        <v>1097</v>
      </c>
      <c r="E14214" t="s">
        <v>1098</v>
      </c>
      <c r="F14214" t="s">
        <v>8</v>
      </c>
      <c r="G14214" t="s">
        <v>386</v>
      </c>
      <c r="H14214" t="s">
        <v>618</v>
      </c>
    </row>
    <row r="14215" spans="1:8" x14ac:dyDescent="0.3">
      <c r="A14215" t="s">
        <v>1062</v>
      </c>
      <c r="B14215" t="s">
        <v>3297</v>
      </c>
      <c r="C14215" t="str" cm="1">
        <f t="array" ref="C14215">ObtenerUltimaPalabra(B14215)</f>
        <v>Huertas-Cortes</v>
      </c>
      <c r="D14215" t="s">
        <v>1088</v>
      </c>
      <c r="E14215" t="s">
        <v>591</v>
      </c>
      <c r="F14215" t="s">
        <v>13</v>
      </c>
      <c r="G14215" t="s">
        <v>97</v>
      </c>
      <c r="H14215" t="s">
        <v>135</v>
      </c>
    </row>
    <row r="14216" spans="1:8" x14ac:dyDescent="0.3">
      <c r="A14216" t="s">
        <v>1062</v>
      </c>
      <c r="B14216" t="s">
        <v>3239</v>
      </c>
      <c r="C14216" t="str" cm="1">
        <f t="array" ref="C14216">ObtenerUltimaPalabra(B14216)</f>
        <v>Huertas-Cortes</v>
      </c>
      <c r="D14216" t="s">
        <v>1089</v>
      </c>
      <c r="E14216" t="s">
        <v>825</v>
      </c>
      <c r="F14216" t="s">
        <v>13</v>
      </c>
      <c r="G14216" t="s">
        <v>374</v>
      </c>
      <c r="H14216" t="s">
        <v>39</v>
      </c>
    </row>
    <row r="14217" spans="1:8" x14ac:dyDescent="0.3">
      <c r="A14217" t="s">
        <v>1062</v>
      </c>
      <c r="B14217" t="s">
        <v>3297</v>
      </c>
      <c r="C14217" t="str" cm="1">
        <f t="array" ref="C14217">ObtenerUltimaPalabra(B14217)</f>
        <v>Huertas-Cortes</v>
      </c>
      <c r="D14217" t="s">
        <v>1084</v>
      </c>
      <c r="E14217" t="s">
        <v>591</v>
      </c>
      <c r="F14217" t="s">
        <v>13</v>
      </c>
      <c r="G14217" t="s">
        <v>97</v>
      </c>
      <c r="H14217" t="s">
        <v>10</v>
      </c>
    </row>
    <row r="14218" spans="1:8" x14ac:dyDescent="0.3">
      <c r="A14218" t="s">
        <v>1062</v>
      </c>
      <c r="B14218" t="s">
        <v>3434</v>
      </c>
      <c r="C14218" t="str" cm="1">
        <f t="array" ref="C14218">ObtenerUltimaPalabra(B14218)</f>
        <v>Malasaña-Universidad</v>
      </c>
      <c r="D14218" t="s">
        <v>1093</v>
      </c>
      <c r="E14218" t="s">
        <v>1094</v>
      </c>
      <c r="F14218" t="s">
        <v>8</v>
      </c>
      <c r="G14218" t="s">
        <v>38</v>
      </c>
      <c r="H14218" t="s">
        <v>127</v>
      </c>
    </row>
    <row r="14219" spans="1:8" x14ac:dyDescent="0.3">
      <c r="A14219" t="s">
        <v>1062</v>
      </c>
      <c r="B14219" t="s">
        <v>3435</v>
      </c>
      <c r="C14219" t="str" cm="1">
        <f t="array" ref="C14219">ObtenerUltimaPalabra(B14219)</f>
        <v>Malasaña-Universidad</v>
      </c>
      <c r="D14219" t="s">
        <v>1096</v>
      </c>
      <c r="E14219" t="s">
        <v>182</v>
      </c>
      <c r="F14219" t="s">
        <v>53</v>
      </c>
      <c r="G14219" t="s">
        <v>251</v>
      </c>
      <c r="H14219" t="s">
        <v>329</v>
      </c>
    </row>
    <row r="14220" spans="1:8" x14ac:dyDescent="0.3">
      <c r="A14220" t="s">
        <v>1062</v>
      </c>
      <c r="B14220" t="s">
        <v>3277</v>
      </c>
      <c r="C14220" t="str" cm="1">
        <f t="array" ref="C14220">ObtenerUltimaPalabra(B14220)</f>
        <v>Lavapiés-Embajadores</v>
      </c>
      <c r="D14220" t="s">
        <v>1091</v>
      </c>
      <c r="E14220" t="s">
        <v>1025</v>
      </c>
      <c r="F14220" t="s">
        <v>53</v>
      </c>
      <c r="G14220" t="s">
        <v>1026</v>
      </c>
      <c r="H14220" t="s">
        <v>10</v>
      </c>
    </row>
    <row r="14221" spans="1:8" x14ac:dyDescent="0.3">
      <c r="A14221" t="s">
        <v>1062</v>
      </c>
      <c r="B14221" t="s">
        <v>3263</v>
      </c>
      <c r="C14221" t="str" cm="1">
        <f t="array" ref="C14221">ObtenerUltimaPalabra(B14221)</f>
        <v>Malasaña-Universidad</v>
      </c>
      <c r="D14221" t="s">
        <v>1090</v>
      </c>
      <c r="E14221" t="s">
        <v>667</v>
      </c>
      <c r="F14221" t="s">
        <v>13</v>
      </c>
      <c r="G14221" t="s">
        <v>26</v>
      </c>
      <c r="H14221" t="s">
        <v>10</v>
      </c>
    </row>
    <row r="14222" spans="1:8" x14ac:dyDescent="0.3">
      <c r="A14222" t="s">
        <v>871</v>
      </c>
      <c r="B14222" t="s">
        <v>3375</v>
      </c>
      <c r="C14222" t="str" cm="1">
        <f t="array" ref="C14222">ObtenerUltimaPalabra(B14222)</f>
        <v>Palacio</v>
      </c>
      <c r="D14222" t="s">
        <v>880</v>
      </c>
      <c r="E14222" t="s">
        <v>208</v>
      </c>
      <c r="F14222" t="s">
        <v>13</v>
      </c>
      <c r="G14222" t="s">
        <v>368</v>
      </c>
      <c r="H14222" t="s">
        <v>618</v>
      </c>
    </row>
    <row r="14223" spans="1:8" x14ac:dyDescent="0.3">
      <c r="A14223" t="s">
        <v>871</v>
      </c>
      <c r="B14223" t="s">
        <v>3374</v>
      </c>
      <c r="C14223" t="str" cm="1">
        <f t="array" ref="C14223">ObtenerUltimaPalabra(B14223)</f>
        <v>Lavapiés-Embajadores</v>
      </c>
      <c r="D14223" t="s">
        <v>879</v>
      </c>
      <c r="E14223" t="s">
        <v>199</v>
      </c>
      <c r="F14223" t="s">
        <v>13</v>
      </c>
      <c r="G14223" t="s">
        <v>236</v>
      </c>
      <c r="H14223" t="s">
        <v>47</v>
      </c>
    </row>
    <row r="14224" spans="1:8" x14ac:dyDescent="0.3">
      <c r="A14224" t="s">
        <v>871</v>
      </c>
      <c r="B14224" t="s">
        <v>3376</v>
      </c>
      <c r="C14224" t="str" cm="1">
        <f t="array" ref="C14224">ObtenerUltimaPalabra(B14224)</f>
        <v>Sol</v>
      </c>
      <c r="D14224" t="s">
        <v>881</v>
      </c>
      <c r="E14224" t="s">
        <v>66</v>
      </c>
      <c r="F14224" t="s">
        <v>13</v>
      </c>
      <c r="G14224" t="s">
        <v>561</v>
      </c>
      <c r="H14224" t="s">
        <v>47</v>
      </c>
    </row>
    <row r="14225" spans="1:8" x14ac:dyDescent="0.3">
      <c r="A14225" t="s">
        <v>871</v>
      </c>
      <c r="B14225" t="s">
        <v>3376</v>
      </c>
      <c r="C14225" t="str" cm="1">
        <f t="array" ref="C14225">ObtenerUltimaPalabra(B14225)</f>
        <v>Sol</v>
      </c>
      <c r="D14225" t="s">
        <v>882</v>
      </c>
      <c r="E14225" t="s">
        <v>235</v>
      </c>
      <c r="F14225" t="s">
        <v>13</v>
      </c>
      <c r="G14225" t="s">
        <v>359</v>
      </c>
      <c r="H14225" t="s">
        <v>47</v>
      </c>
    </row>
    <row r="14226" spans="1:8" x14ac:dyDescent="0.3">
      <c r="A14226" t="s">
        <v>871</v>
      </c>
      <c r="B14226" t="s">
        <v>3378</v>
      </c>
      <c r="C14226" t="str" cm="1">
        <f t="array" ref="C14226">ObtenerUltimaPalabra(B14226)</f>
        <v>Lavapiés-Embajadores</v>
      </c>
      <c r="D14226" t="s">
        <v>885</v>
      </c>
      <c r="E14226" t="s">
        <v>886</v>
      </c>
      <c r="F14226" t="s">
        <v>8</v>
      </c>
      <c r="G14226" t="s">
        <v>22</v>
      </c>
      <c r="H14226" t="s">
        <v>217</v>
      </c>
    </row>
    <row r="14227" spans="1:8" x14ac:dyDescent="0.3">
      <c r="A14227" t="s">
        <v>871</v>
      </c>
      <c r="B14227" t="s">
        <v>3377</v>
      </c>
      <c r="C14227" t="str" cm="1">
        <f t="array" ref="C14227">ObtenerUltimaPalabra(B14227)</f>
        <v>Palacio</v>
      </c>
      <c r="D14227" t="s">
        <v>883</v>
      </c>
      <c r="E14227" t="s">
        <v>884</v>
      </c>
      <c r="F14227" t="s">
        <v>53</v>
      </c>
      <c r="G14227" t="s">
        <v>183</v>
      </c>
      <c r="H14227" t="s">
        <v>127</v>
      </c>
    </row>
    <row r="14228" spans="1:8" x14ac:dyDescent="0.3">
      <c r="A14228" t="s">
        <v>871</v>
      </c>
      <c r="B14228" t="s">
        <v>3181</v>
      </c>
      <c r="C14228" t="str" cm="1">
        <f t="array" ref="C14228">ObtenerUltimaPalabra(B14228)</f>
        <v>Lavapiés-Embajadores</v>
      </c>
      <c r="D14228" t="s">
        <v>887</v>
      </c>
      <c r="E14228" t="s">
        <v>888</v>
      </c>
      <c r="F14228" t="s">
        <v>13</v>
      </c>
      <c r="G14228" t="s">
        <v>617</v>
      </c>
      <c r="H14228" t="s">
        <v>889</v>
      </c>
    </row>
    <row r="14229" spans="1:8" x14ac:dyDescent="0.3">
      <c r="A14229" t="s">
        <v>871</v>
      </c>
      <c r="B14229" t="s">
        <v>3379</v>
      </c>
      <c r="C14229" t="str" cm="1">
        <f t="array" ref="C14229">ObtenerUltimaPalabra(B14229)</f>
        <v>Lavapiés-Embajadores</v>
      </c>
      <c r="D14229" t="s">
        <v>890</v>
      </c>
      <c r="E14229" t="s">
        <v>563</v>
      </c>
      <c r="F14229" t="s">
        <v>8</v>
      </c>
      <c r="G14229" t="s">
        <v>384</v>
      </c>
      <c r="H14229" t="s">
        <v>220</v>
      </c>
    </row>
    <row r="14230" spans="1:8" x14ac:dyDescent="0.3">
      <c r="A14230" t="s">
        <v>871</v>
      </c>
      <c r="B14230" t="s">
        <v>3182</v>
      </c>
      <c r="C14230" t="str" cm="1">
        <f t="array" ref="C14230">ObtenerUltimaPalabra(B14230)</f>
        <v>Chueca-Justicia</v>
      </c>
      <c r="D14230" t="s">
        <v>891</v>
      </c>
      <c r="E14230" t="s">
        <v>825</v>
      </c>
      <c r="F14230" t="s">
        <v>13</v>
      </c>
      <c r="G14230" t="s">
        <v>374</v>
      </c>
      <c r="H14230" t="s">
        <v>745</v>
      </c>
    </row>
    <row r="14231" spans="1:8" x14ac:dyDescent="0.3">
      <c r="A14231" t="s">
        <v>871</v>
      </c>
      <c r="B14231" t="s">
        <v>3182</v>
      </c>
      <c r="C14231" t="str" cm="1">
        <f t="array" ref="C14231">ObtenerUltimaPalabra(B14231)</f>
        <v>Chueca-Justicia</v>
      </c>
      <c r="D14231" t="s">
        <v>892</v>
      </c>
      <c r="E14231" t="s">
        <v>801</v>
      </c>
      <c r="F14231" t="s">
        <v>53</v>
      </c>
      <c r="G14231" t="s">
        <v>678</v>
      </c>
      <c r="H14231" t="s">
        <v>33</v>
      </c>
    </row>
    <row r="14232" spans="1:8" x14ac:dyDescent="0.3">
      <c r="A14232" t="s">
        <v>871</v>
      </c>
      <c r="B14232" t="s">
        <v>3176</v>
      </c>
      <c r="C14232" t="str" cm="1">
        <f t="array" ref="C14232">ObtenerUltimaPalabra(B14232)</f>
        <v>Palacio</v>
      </c>
      <c r="D14232" t="s">
        <v>893</v>
      </c>
      <c r="E14232" t="s">
        <v>450</v>
      </c>
      <c r="F14232" t="s">
        <v>8</v>
      </c>
      <c r="G14232" t="s">
        <v>168</v>
      </c>
      <c r="H14232" t="s">
        <v>894</v>
      </c>
    </row>
    <row r="14233" spans="1:8" x14ac:dyDescent="0.3">
      <c r="A14233" t="s">
        <v>871</v>
      </c>
      <c r="B14233" t="s">
        <v>3380</v>
      </c>
      <c r="C14233" t="str" cm="1">
        <f t="array" ref="C14233">ObtenerUltimaPalabra(B14233)</f>
        <v>Palacio</v>
      </c>
      <c r="D14233" t="s">
        <v>895</v>
      </c>
      <c r="E14233" t="s">
        <v>819</v>
      </c>
      <c r="F14233" t="s">
        <v>13</v>
      </c>
      <c r="G14233" t="s">
        <v>617</v>
      </c>
      <c r="H14233" t="s">
        <v>220</v>
      </c>
    </row>
    <row r="14234" spans="1:8" x14ac:dyDescent="0.3">
      <c r="A14234" t="s">
        <v>871</v>
      </c>
      <c r="B14234" t="s">
        <v>3277</v>
      </c>
      <c r="C14234" t="str" cm="1">
        <f t="array" ref="C14234">ObtenerUltimaPalabra(B14234)</f>
        <v>Lavapiés-Embajadores</v>
      </c>
      <c r="D14234" t="s">
        <v>896</v>
      </c>
      <c r="E14234" t="s">
        <v>897</v>
      </c>
      <c r="F14234" t="s">
        <v>53</v>
      </c>
      <c r="G14234" t="s">
        <v>328</v>
      </c>
      <c r="H14234" t="s">
        <v>64</v>
      </c>
    </row>
    <row r="14235" spans="1:8" x14ac:dyDescent="0.3">
      <c r="A14235" t="s">
        <v>871</v>
      </c>
      <c r="B14235" t="s">
        <v>3375</v>
      </c>
      <c r="C14235" t="str" cm="1">
        <f t="array" ref="C14235">ObtenerUltimaPalabra(B14235)</f>
        <v>Palacio</v>
      </c>
      <c r="D14235" t="s">
        <v>902</v>
      </c>
      <c r="E14235" t="s">
        <v>502</v>
      </c>
      <c r="F14235" t="s">
        <v>53</v>
      </c>
      <c r="G14235" t="s">
        <v>54</v>
      </c>
      <c r="H14235" t="s">
        <v>43</v>
      </c>
    </row>
    <row r="14236" spans="1:8" x14ac:dyDescent="0.3">
      <c r="A14236" t="s">
        <v>871</v>
      </c>
      <c r="B14236" t="s">
        <v>3381</v>
      </c>
      <c r="C14236" t="str" cm="1">
        <f t="array" ref="C14236">ObtenerUltimaPalabra(B14236)</f>
        <v>Lavapiés-Embajadores</v>
      </c>
      <c r="D14236" t="s">
        <v>898</v>
      </c>
      <c r="E14236" t="s">
        <v>899</v>
      </c>
      <c r="F14236" t="s">
        <v>13</v>
      </c>
      <c r="G14236" t="s">
        <v>495</v>
      </c>
      <c r="H14236" t="s">
        <v>315</v>
      </c>
    </row>
    <row r="14237" spans="1:8" x14ac:dyDescent="0.3">
      <c r="A14237" t="s">
        <v>871</v>
      </c>
      <c r="B14237" t="s">
        <v>3375</v>
      </c>
      <c r="C14237" t="str" cm="1">
        <f t="array" ref="C14237">ObtenerUltimaPalabra(B14237)</f>
        <v>Palacio</v>
      </c>
      <c r="D14237" t="s">
        <v>908</v>
      </c>
      <c r="E14237" t="s">
        <v>502</v>
      </c>
      <c r="F14237" t="s">
        <v>53</v>
      </c>
      <c r="G14237" t="s">
        <v>54</v>
      </c>
      <c r="H14237" t="s">
        <v>43</v>
      </c>
    </row>
    <row r="14238" spans="1:8" x14ac:dyDescent="0.3">
      <c r="A14238" t="s">
        <v>871</v>
      </c>
      <c r="B14238" t="s">
        <v>3382</v>
      </c>
      <c r="C14238" t="str" cm="1">
        <f t="array" ref="C14238">ObtenerUltimaPalabra(B14238)</f>
        <v>Lavapiés-Embajadores</v>
      </c>
      <c r="D14238" t="s">
        <v>900</v>
      </c>
      <c r="E14238" t="s">
        <v>231</v>
      </c>
      <c r="F14238" t="s">
        <v>53</v>
      </c>
      <c r="G14238" t="s">
        <v>471</v>
      </c>
      <c r="H14238" t="s">
        <v>220</v>
      </c>
    </row>
    <row r="14239" spans="1:8" x14ac:dyDescent="0.3">
      <c r="A14239" t="s">
        <v>871</v>
      </c>
      <c r="B14239" t="s">
        <v>3342</v>
      </c>
      <c r="C14239" t="str" cm="1">
        <f t="array" ref="C14239">ObtenerUltimaPalabra(B14239)</f>
        <v>Malasaña-Universidad</v>
      </c>
      <c r="D14239" t="s">
        <v>906</v>
      </c>
      <c r="E14239" t="s">
        <v>836</v>
      </c>
      <c r="F14239" t="s">
        <v>13</v>
      </c>
      <c r="G14239" t="s">
        <v>46</v>
      </c>
      <c r="H14239" t="s">
        <v>39</v>
      </c>
    </row>
    <row r="14240" spans="1:8" x14ac:dyDescent="0.3">
      <c r="A14240" t="s">
        <v>871</v>
      </c>
      <c r="B14240" t="s">
        <v>3383</v>
      </c>
      <c r="C14240" t="str" cm="1">
        <f t="array" ref="C14240">ObtenerUltimaPalabra(B14240)</f>
        <v>Lavapiés-Embajadores</v>
      </c>
      <c r="D14240" t="s">
        <v>901</v>
      </c>
      <c r="E14240" t="s">
        <v>899</v>
      </c>
      <c r="F14240" t="s">
        <v>13</v>
      </c>
      <c r="G14240" t="s">
        <v>495</v>
      </c>
      <c r="H14240" t="s">
        <v>315</v>
      </c>
    </row>
    <row r="14241" spans="1:8" x14ac:dyDescent="0.3">
      <c r="A14241" t="s">
        <v>871</v>
      </c>
      <c r="B14241" t="s">
        <v>3385</v>
      </c>
      <c r="C14241" t="str" cm="1">
        <f t="array" ref="C14241">ObtenerUltimaPalabra(B14241)</f>
        <v>Palacio</v>
      </c>
      <c r="D14241" t="s">
        <v>907</v>
      </c>
      <c r="E14241" t="s">
        <v>502</v>
      </c>
      <c r="F14241" t="s">
        <v>126</v>
      </c>
      <c r="G14241" t="s">
        <v>54</v>
      </c>
      <c r="H14241" t="s">
        <v>43</v>
      </c>
    </row>
    <row r="14242" spans="1:8" x14ac:dyDescent="0.3">
      <c r="A14242" t="s">
        <v>871</v>
      </c>
      <c r="B14242" t="s">
        <v>3384</v>
      </c>
      <c r="C14242" t="str" cm="1">
        <f t="array" ref="C14242">ObtenerUltimaPalabra(B14242)</f>
        <v>Palacio</v>
      </c>
      <c r="D14242" t="s">
        <v>903</v>
      </c>
      <c r="E14242" t="s">
        <v>904</v>
      </c>
      <c r="F14242" t="s">
        <v>8</v>
      </c>
      <c r="G14242" t="s">
        <v>905</v>
      </c>
      <c r="H14242" t="s">
        <v>43</v>
      </c>
    </row>
    <row r="14243" spans="1:8" x14ac:dyDescent="0.3">
      <c r="A14243" t="s">
        <v>871</v>
      </c>
      <c r="B14243" t="s">
        <v>3277</v>
      </c>
      <c r="C14243" t="str" cm="1">
        <f t="array" ref="C14243">ObtenerUltimaPalabra(B14243)</f>
        <v>Lavapiés-Embajadores</v>
      </c>
      <c r="D14243" t="s">
        <v>909</v>
      </c>
      <c r="E14243" t="s">
        <v>548</v>
      </c>
      <c r="F14243" t="s">
        <v>13</v>
      </c>
      <c r="G14243" t="s">
        <v>168</v>
      </c>
      <c r="H14243" t="s">
        <v>64</v>
      </c>
    </row>
    <row r="14244" spans="1:8" x14ac:dyDescent="0.3">
      <c r="A14244" t="s">
        <v>871</v>
      </c>
      <c r="B14244" t="s">
        <v>3387</v>
      </c>
      <c r="C14244" t="str" cm="1">
        <f t="array" ref="C14244">ObtenerUltimaPalabra(B14244)</f>
        <v>Malasaña-Universidad</v>
      </c>
      <c r="D14244" t="s">
        <v>912</v>
      </c>
      <c r="E14244" t="s">
        <v>314</v>
      </c>
      <c r="F14244" t="s">
        <v>126</v>
      </c>
      <c r="G14244" t="s">
        <v>573</v>
      </c>
      <c r="H14244" t="s">
        <v>33</v>
      </c>
    </row>
    <row r="14245" spans="1:8" x14ac:dyDescent="0.3">
      <c r="A14245" t="s">
        <v>871</v>
      </c>
      <c r="B14245" t="s">
        <v>3386</v>
      </c>
      <c r="C14245" t="str" cm="1">
        <f t="array" ref="C14245">ObtenerUltimaPalabra(B14245)</f>
        <v>Sol</v>
      </c>
      <c r="D14245" t="s">
        <v>910</v>
      </c>
      <c r="E14245" t="s">
        <v>768</v>
      </c>
      <c r="F14245" t="s">
        <v>18</v>
      </c>
      <c r="G14245" t="s">
        <v>911</v>
      </c>
      <c r="H14245" t="s">
        <v>15</v>
      </c>
    </row>
    <row r="14246" spans="1:8" x14ac:dyDescent="0.3">
      <c r="A14246" t="s">
        <v>1296</v>
      </c>
      <c r="B14246" t="s">
        <v>3480</v>
      </c>
      <c r="C14246" t="str" cm="1">
        <f t="array" ref="C14246">ObtenerUltimaPalabra(B14246)</f>
        <v>Chueca-Justicia</v>
      </c>
      <c r="D14246" t="s">
        <v>1289</v>
      </c>
      <c r="E14246" t="s">
        <v>608</v>
      </c>
      <c r="F14246" t="s">
        <v>13</v>
      </c>
      <c r="G14246" t="s">
        <v>461</v>
      </c>
      <c r="H14246" t="s">
        <v>33</v>
      </c>
    </row>
    <row r="14247" spans="1:8" x14ac:dyDescent="0.3">
      <c r="A14247" t="s">
        <v>1296</v>
      </c>
      <c r="B14247" t="s">
        <v>3186</v>
      </c>
      <c r="C14247" t="str" cm="1">
        <f t="array" ref="C14247">ObtenerUltimaPalabra(B14247)</f>
        <v>Huertas-Cortes</v>
      </c>
      <c r="D14247" t="s">
        <v>1290</v>
      </c>
      <c r="E14247" t="s">
        <v>356</v>
      </c>
      <c r="F14247" t="s">
        <v>8</v>
      </c>
      <c r="G14247" t="s">
        <v>168</v>
      </c>
      <c r="H14247" t="s">
        <v>43</v>
      </c>
    </row>
    <row r="14248" spans="1:8" x14ac:dyDescent="0.3">
      <c r="A14248" t="s">
        <v>1296</v>
      </c>
      <c r="B14248" t="s">
        <v>3195</v>
      </c>
      <c r="C14248" t="str" cm="1">
        <f t="array" ref="C14248">ObtenerUltimaPalabra(B14248)</f>
        <v>Palacio</v>
      </c>
      <c r="D14248" t="s">
        <v>1312</v>
      </c>
      <c r="E14248" t="s">
        <v>146</v>
      </c>
      <c r="F14248" t="s">
        <v>53</v>
      </c>
      <c r="G14248" t="s">
        <v>481</v>
      </c>
      <c r="H14248" t="s">
        <v>15</v>
      </c>
    </row>
    <row r="14249" spans="1:8" x14ac:dyDescent="0.3">
      <c r="A14249" t="s">
        <v>1296</v>
      </c>
      <c r="B14249" t="s">
        <v>3326</v>
      </c>
      <c r="C14249" t="str" cm="1">
        <f t="array" ref="C14249">ObtenerUltimaPalabra(B14249)</f>
        <v>Palacio</v>
      </c>
      <c r="D14249" t="s">
        <v>1313</v>
      </c>
      <c r="E14249" t="s">
        <v>705</v>
      </c>
      <c r="F14249" t="s">
        <v>13</v>
      </c>
      <c r="G14249" t="s">
        <v>617</v>
      </c>
      <c r="H14249" t="s">
        <v>315</v>
      </c>
    </row>
    <row r="14250" spans="1:8" x14ac:dyDescent="0.3">
      <c r="A14250" t="s">
        <v>1296</v>
      </c>
      <c r="B14250" t="s">
        <v>3482</v>
      </c>
      <c r="C14250" t="str" cm="1">
        <f t="array" ref="C14250">ObtenerUltimaPalabra(B14250)</f>
        <v>Lavapiés-Embajadores</v>
      </c>
      <c r="D14250" t="s">
        <v>1297</v>
      </c>
      <c r="E14250" t="s">
        <v>1298</v>
      </c>
      <c r="F14250" t="s">
        <v>8</v>
      </c>
      <c r="G14250" t="s">
        <v>209</v>
      </c>
      <c r="H14250" t="s">
        <v>120</v>
      </c>
    </row>
    <row r="14251" spans="1:8" x14ac:dyDescent="0.3">
      <c r="A14251" t="s">
        <v>1296</v>
      </c>
      <c r="B14251" t="s">
        <v>3483</v>
      </c>
      <c r="C14251" t="str" cm="1">
        <f t="array" ref="C14251">ObtenerUltimaPalabra(B14251)</f>
        <v>Malasaña-Universidad</v>
      </c>
      <c r="D14251" t="s">
        <v>1299</v>
      </c>
      <c r="E14251" t="s">
        <v>499</v>
      </c>
      <c r="F14251" t="s">
        <v>8</v>
      </c>
      <c r="G14251" t="s">
        <v>171</v>
      </c>
      <c r="H14251" t="s">
        <v>315</v>
      </c>
    </row>
    <row r="14252" spans="1:8" x14ac:dyDescent="0.3">
      <c r="A14252" t="s">
        <v>1296</v>
      </c>
      <c r="B14252" t="s">
        <v>3216</v>
      </c>
      <c r="C14252" t="str" cm="1">
        <f t="array" ref="C14252">ObtenerUltimaPalabra(B14252)</f>
        <v>Palacio</v>
      </c>
      <c r="D14252" t="s">
        <v>1311</v>
      </c>
      <c r="E14252" t="s">
        <v>275</v>
      </c>
      <c r="F14252" t="s">
        <v>8</v>
      </c>
      <c r="G14252" t="s">
        <v>1108</v>
      </c>
      <c r="H14252" t="s">
        <v>33</v>
      </c>
    </row>
    <row r="14253" spans="1:8" x14ac:dyDescent="0.3">
      <c r="A14253" t="s">
        <v>1296</v>
      </c>
      <c r="B14253" t="s">
        <v>3484</v>
      </c>
      <c r="C14253" t="str" cm="1">
        <f t="array" ref="C14253">ObtenerUltimaPalabra(B14253)</f>
        <v>Lavapiés-Embajadores</v>
      </c>
      <c r="D14253" t="s">
        <v>1301</v>
      </c>
      <c r="E14253" t="s">
        <v>511</v>
      </c>
      <c r="F14253" t="s">
        <v>53</v>
      </c>
      <c r="G14253" t="s">
        <v>54</v>
      </c>
      <c r="H14253" t="s">
        <v>329</v>
      </c>
    </row>
    <row r="14254" spans="1:8" x14ac:dyDescent="0.3">
      <c r="A14254" t="s">
        <v>1296</v>
      </c>
      <c r="B14254" t="s">
        <v>3326</v>
      </c>
      <c r="C14254" t="str" cm="1">
        <f t="array" ref="C14254">ObtenerUltimaPalabra(B14254)</f>
        <v>Palacio</v>
      </c>
      <c r="D14254" t="s">
        <v>1306</v>
      </c>
      <c r="E14254" t="s">
        <v>705</v>
      </c>
      <c r="F14254" t="s">
        <v>13</v>
      </c>
      <c r="G14254" t="s">
        <v>617</v>
      </c>
      <c r="H14254" t="s">
        <v>315</v>
      </c>
    </row>
    <row r="14255" spans="1:8" x14ac:dyDescent="0.3">
      <c r="A14255" t="s">
        <v>1296</v>
      </c>
      <c r="B14255" t="s">
        <v>3239</v>
      </c>
      <c r="C14255" t="str" cm="1">
        <f t="array" ref="C14255">ObtenerUltimaPalabra(B14255)</f>
        <v>Huertas-Cortes</v>
      </c>
      <c r="D14255" t="s">
        <v>1307</v>
      </c>
      <c r="E14255" t="s">
        <v>825</v>
      </c>
      <c r="F14255" t="s">
        <v>13</v>
      </c>
      <c r="G14255" t="s">
        <v>374</v>
      </c>
      <c r="H14255" t="s">
        <v>39</v>
      </c>
    </row>
    <row r="14256" spans="1:8" x14ac:dyDescent="0.3">
      <c r="A14256" t="s">
        <v>1296</v>
      </c>
      <c r="B14256" t="s">
        <v>3209</v>
      </c>
      <c r="C14256" t="str" cm="1">
        <f t="array" ref="C14256">ObtenerUltimaPalabra(B14256)</f>
        <v>Lavapiés-Embajadores</v>
      </c>
      <c r="D14256" t="s">
        <v>1300</v>
      </c>
      <c r="E14256" t="s">
        <v>735</v>
      </c>
      <c r="F14256" t="s">
        <v>8</v>
      </c>
      <c r="G14256" t="s">
        <v>487</v>
      </c>
      <c r="H14256" t="s">
        <v>43</v>
      </c>
    </row>
    <row r="14257" spans="1:8" x14ac:dyDescent="0.3">
      <c r="A14257" t="s">
        <v>1296</v>
      </c>
      <c r="B14257" t="s">
        <v>3461</v>
      </c>
      <c r="C14257" t="str" cm="1">
        <f t="array" ref="C14257">ObtenerUltimaPalabra(B14257)</f>
        <v>Chueca-Justicia</v>
      </c>
      <c r="D14257" t="s">
        <v>1308</v>
      </c>
      <c r="E14257" t="s">
        <v>388</v>
      </c>
      <c r="F14257" t="s">
        <v>126</v>
      </c>
      <c r="G14257" t="s">
        <v>260</v>
      </c>
      <c r="H14257" t="s">
        <v>217</v>
      </c>
    </row>
    <row r="14258" spans="1:8" x14ac:dyDescent="0.3">
      <c r="A14258" t="s">
        <v>1330</v>
      </c>
      <c r="B14258" t="s">
        <v>3494</v>
      </c>
      <c r="C14258" t="str" cm="1">
        <f t="array" ref="C14258">ObtenerUltimaPalabra(B14258)</f>
        <v>Lavapiés-Embajadores</v>
      </c>
      <c r="D14258" t="s">
        <v>1329</v>
      </c>
      <c r="E14258" t="s">
        <v>606</v>
      </c>
      <c r="F14258" t="s">
        <v>126</v>
      </c>
      <c r="G14258" t="s">
        <v>1039</v>
      </c>
      <c r="H14258" t="s">
        <v>120</v>
      </c>
    </row>
    <row r="14259" spans="1:8" x14ac:dyDescent="0.3">
      <c r="A14259" t="s">
        <v>1330</v>
      </c>
      <c r="B14259" t="s">
        <v>3168</v>
      </c>
      <c r="C14259" t="str" cm="1">
        <f t="array" ref="C14259">ObtenerUltimaPalabra(B14259)</f>
        <v>Sol</v>
      </c>
      <c r="D14259" t="s">
        <v>1327</v>
      </c>
      <c r="E14259" t="s">
        <v>860</v>
      </c>
      <c r="F14259" t="s">
        <v>8</v>
      </c>
      <c r="G14259" t="s">
        <v>861</v>
      </c>
      <c r="H14259" t="s">
        <v>347</v>
      </c>
    </row>
    <row r="14260" spans="1:8" x14ac:dyDescent="0.3">
      <c r="A14260" t="s">
        <v>1330</v>
      </c>
      <c r="B14260" t="s">
        <v>3177</v>
      </c>
      <c r="C14260" t="str" cm="1">
        <f t="array" ref="C14260">ObtenerUltimaPalabra(B14260)</f>
        <v>Malasaña-Universidad</v>
      </c>
      <c r="D14260" t="s">
        <v>1332</v>
      </c>
      <c r="E14260" t="s">
        <v>1333</v>
      </c>
      <c r="F14260" t="s">
        <v>18</v>
      </c>
      <c r="G14260" t="s">
        <v>333</v>
      </c>
      <c r="H14260" t="s">
        <v>47</v>
      </c>
    </row>
    <row r="14261" spans="1:8" x14ac:dyDescent="0.3">
      <c r="A14261" t="s">
        <v>1330</v>
      </c>
      <c r="B14261" t="s">
        <v>3209</v>
      </c>
      <c r="C14261" t="str" cm="1">
        <f t="array" ref="C14261">ObtenerUltimaPalabra(B14261)</f>
        <v>Lavapiés-Embajadores</v>
      </c>
      <c r="D14261" t="s">
        <v>1335</v>
      </c>
      <c r="E14261" t="s">
        <v>7</v>
      </c>
      <c r="F14261" t="s">
        <v>13</v>
      </c>
      <c r="G14261" t="s">
        <v>180</v>
      </c>
      <c r="H14261" t="s">
        <v>127</v>
      </c>
    </row>
    <row r="14262" spans="1:8" x14ac:dyDescent="0.3">
      <c r="A14262" t="s">
        <v>1330</v>
      </c>
      <c r="B14262" t="s">
        <v>3434</v>
      </c>
      <c r="C14262" t="str" cm="1">
        <f t="array" ref="C14262">ObtenerUltimaPalabra(B14262)</f>
        <v>Malasaña-Universidad</v>
      </c>
      <c r="D14262" t="s">
        <v>1331</v>
      </c>
      <c r="E14262" t="s">
        <v>314</v>
      </c>
      <c r="F14262" t="s">
        <v>13</v>
      </c>
      <c r="G14262" t="s">
        <v>974</v>
      </c>
      <c r="H14262" t="s">
        <v>618</v>
      </c>
    </row>
    <row r="14263" spans="1:8" x14ac:dyDescent="0.3">
      <c r="A14263" t="s">
        <v>1330</v>
      </c>
      <c r="B14263" t="s">
        <v>3189</v>
      </c>
      <c r="C14263" t="str" cm="1">
        <f t="array" ref="C14263">ObtenerUltimaPalabra(B14263)</f>
        <v>Malasaña-Universidad</v>
      </c>
      <c r="D14263" t="s">
        <v>1334</v>
      </c>
      <c r="E14263" t="s">
        <v>1163</v>
      </c>
      <c r="F14263" t="s">
        <v>126</v>
      </c>
      <c r="G14263" t="s">
        <v>694</v>
      </c>
      <c r="H14263" t="s">
        <v>15</v>
      </c>
    </row>
    <row r="14264" spans="1:8" x14ac:dyDescent="0.3">
      <c r="A14264" t="s">
        <v>1330</v>
      </c>
      <c r="B14264" t="s">
        <v>3496</v>
      </c>
      <c r="C14264" t="str" cm="1">
        <f t="array" ref="C14264">ObtenerUltimaPalabra(B14264)</f>
        <v>Chueca-Justicia</v>
      </c>
      <c r="D14264" t="s">
        <v>1339</v>
      </c>
      <c r="E14264" t="s">
        <v>684</v>
      </c>
      <c r="F14264" t="s">
        <v>8</v>
      </c>
      <c r="G14264" t="s">
        <v>733</v>
      </c>
      <c r="H14264" t="s">
        <v>15</v>
      </c>
    </row>
    <row r="14265" spans="1:8" x14ac:dyDescent="0.3">
      <c r="A14265" t="s">
        <v>1330</v>
      </c>
      <c r="B14265" t="s">
        <v>3495</v>
      </c>
      <c r="C14265" t="str" cm="1">
        <f t="array" ref="C14265">ObtenerUltimaPalabra(B14265)</f>
        <v>Chueca-Justicia</v>
      </c>
      <c r="D14265" t="s">
        <v>1338</v>
      </c>
      <c r="E14265" t="s">
        <v>480</v>
      </c>
      <c r="F14265" t="s">
        <v>13</v>
      </c>
      <c r="G14265" t="s">
        <v>144</v>
      </c>
      <c r="H14265" t="s">
        <v>127</v>
      </c>
    </row>
    <row r="14266" spans="1:8" x14ac:dyDescent="0.3">
      <c r="A14266" t="s">
        <v>1330</v>
      </c>
      <c r="B14266" t="s">
        <v>3332</v>
      </c>
      <c r="C14266" t="str" cm="1">
        <f t="array" ref="C14266">ObtenerUltimaPalabra(B14266)</f>
        <v>Sol</v>
      </c>
      <c r="D14266" t="s">
        <v>1337</v>
      </c>
      <c r="E14266" t="s">
        <v>868</v>
      </c>
      <c r="F14266" t="s">
        <v>13</v>
      </c>
      <c r="G14266" t="s">
        <v>87</v>
      </c>
      <c r="H14266" t="s">
        <v>15</v>
      </c>
    </row>
    <row r="14267" spans="1:8" x14ac:dyDescent="0.3">
      <c r="A14267" t="s">
        <v>1330</v>
      </c>
      <c r="B14267" t="s">
        <v>3499</v>
      </c>
      <c r="C14267" t="str" cm="1">
        <f t="array" ref="C14267">ObtenerUltimaPalabra(B14267)</f>
        <v>Chueca-Justicia</v>
      </c>
      <c r="D14267" t="s">
        <v>1343</v>
      </c>
      <c r="E14267" t="s">
        <v>396</v>
      </c>
      <c r="F14267" t="s">
        <v>53</v>
      </c>
      <c r="G14267" t="s">
        <v>974</v>
      </c>
      <c r="H14267" t="s">
        <v>120</v>
      </c>
    </row>
    <row r="14268" spans="1:8" x14ac:dyDescent="0.3">
      <c r="A14268" t="s">
        <v>1330</v>
      </c>
      <c r="B14268" t="s">
        <v>3470</v>
      </c>
      <c r="C14268" t="str" cm="1">
        <f t="array" ref="C14268">ObtenerUltimaPalabra(B14268)</f>
        <v>Palacio</v>
      </c>
      <c r="D14268" t="s">
        <v>1336</v>
      </c>
      <c r="E14268" t="s">
        <v>432</v>
      </c>
      <c r="F14268" t="s">
        <v>53</v>
      </c>
      <c r="G14268" t="s">
        <v>46</v>
      </c>
      <c r="H14268" t="s">
        <v>1258</v>
      </c>
    </row>
    <row r="14269" spans="1:8" x14ac:dyDescent="0.3">
      <c r="A14269" t="s">
        <v>1330</v>
      </c>
      <c r="B14269" t="s">
        <v>3497</v>
      </c>
      <c r="C14269" t="str" cm="1">
        <f t="array" ref="C14269">ObtenerUltimaPalabra(B14269)</f>
        <v>Lavapiés-Embajadores</v>
      </c>
      <c r="D14269" t="s">
        <v>1340</v>
      </c>
      <c r="E14269" t="s">
        <v>280</v>
      </c>
      <c r="F14269" t="s">
        <v>13</v>
      </c>
      <c r="G14269" t="s">
        <v>171</v>
      </c>
      <c r="H14269" t="s">
        <v>15</v>
      </c>
    </row>
    <row r="14270" spans="1:8" x14ac:dyDescent="0.3">
      <c r="A14270" t="s">
        <v>1330</v>
      </c>
      <c r="B14270" t="s">
        <v>3498</v>
      </c>
      <c r="C14270" t="str" cm="1">
        <f t="array" ref="C14270">ObtenerUltimaPalabra(B14270)</f>
        <v>Lavapiés-Embajadores</v>
      </c>
      <c r="D14270" t="s">
        <v>1341</v>
      </c>
      <c r="E14270" t="s">
        <v>563</v>
      </c>
      <c r="F14270" t="s">
        <v>13</v>
      </c>
      <c r="G14270" t="s">
        <v>1342</v>
      </c>
      <c r="H14270" t="s">
        <v>120</v>
      </c>
    </row>
    <row r="14271" spans="1:8" x14ac:dyDescent="0.3">
      <c r="A14271" t="s">
        <v>1330</v>
      </c>
      <c r="B14271" t="s">
        <v>3502</v>
      </c>
      <c r="C14271" t="str" cm="1">
        <f t="array" ref="C14271">ObtenerUltimaPalabra(B14271)</f>
        <v>Lavapiés-Embajadores</v>
      </c>
      <c r="D14271" t="s">
        <v>1349</v>
      </c>
      <c r="E14271" t="s">
        <v>437</v>
      </c>
      <c r="F14271" t="s">
        <v>13</v>
      </c>
      <c r="G14271" t="s">
        <v>774</v>
      </c>
      <c r="H14271" t="s">
        <v>233</v>
      </c>
    </row>
    <row r="14272" spans="1:8" x14ac:dyDescent="0.3">
      <c r="A14272" t="s">
        <v>1330</v>
      </c>
      <c r="B14272" t="s">
        <v>3347</v>
      </c>
      <c r="C14272" t="str" cm="1">
        <f t="array" ref="C14272">ObtenerUltimaPalabra(B14272)</f>
        <v>Palacio</v>
      </c>
      <c r="D14272" t="s">
        <v>1348</v>
      </c>
      <c r="E14272" t="s">
        <v>815</v>
      </c>
      <c r="F14272" t="s">
        <v>13</v>
      </c>
      <c r="G14272" t="s">
        <v>617</v>
      </c>
      <c r="H14272" t="s">
        <v>217</v>
      </c>
    </row>
    <row r="14273" spans="1:8" x14ac:dyDescent="0.3">
      <c r="A14273" t="s">
        <v>1330</v>
      </c>
      <c r="B14273" t="s">
        <v>3177</v>
      </c>
      <c r="C14273" t="str" cm="1">
        <f t="array" ref="C14273">ObtenerUltimaPalabra(B14273)</f>
        <v>Malasaña-Universidad</v>
      </c>
      <c r="D14273" t="s">
        <v>1350</v>
      </c>
      <c r="E14273" t="s">
        <v>141</v>
      </c>
      <c r="F14273" t="s">
        <v>8</v>
      </c>
      <c r="G14273" t="s">
        <v>142</v>
      </c>
      <c r="H14273" t="s">
        <v>23</v>
      </c>
    </row>
    <row r="14274" spans="1:8" x14ac:dyDescent="0.3">
      <c r="A14274" t="s">
        <v>1330</v>
      </c>
      <c r="B14274" t="s">
        <v>3501</v>
      </c>
      <c r="C14274" t="str" cm="1">
        <f t="array" ref="C14274">ObtenerUltimaPalabra(B14274)</f>
        <v>Sol</v>
      </c>
      <c r="D14274" t="s">
        <v>1347</v>
      </c>
      <c r="E14274" t="s">
        <v>608</v>
      </c>
      <c r="F14274" t="s">
        <v>13</v>
      </c>
      <c r="G14274" t="s">
        <v>193</v>
      </c>
      <c r="H14274" t="s">
        <v>33</v>
      </c>
    </row>
    <row r="14275" spans="1:8" x14ac:dyDescent="0.3">
      <c r="A14275" t="s">
        <v>1330</v>
      </c>
      <c r="B14275" t="s">
        <v>3440</v>
      </c>
      <c r="C14275" t="str" cm="1">
        <f t="array" ref="C14275">ObtenerUltimaPalabra(B14275)</f>
        <v>Huertas-Cortes</v>
      </c>
      <c r="D14275" t="s">
        <v>1345</v>
      </c>
      <c r="E14275" t="s">
        <v>1346</v>
      </c>
      <c r="F14275" t="s">
        <v>18</v>
      </c>
      <c r="G14275" t="s">
        <v>246</v>
      </c>
      <c r="H14275" t="s">
        <v>33</v>
      </c>
    </row>
    <row r="14276" spans="1:8" x14ac:dyDescent="0.3">
      <c r="A14276" t="s">
        <v>1330</v>
      </c>
      <c r="B14276" t="s">
        <v>3500</v>
      </c>
      <c r="C14276" t="str" cm="1">
        <f t="array" ref="C14276">ObtenerUltimaPalabra(B14276)</f>
        <v>Chueca-Justicia</v>
      </c>
      <c r="D14276" t="s">
        <v>1344</v>
      </c>
      <c r="E14276" t="s">
        <v>645</v>
      </c>
      <c r="F14276" t="s">
        <v>53</v>
      </c>
      <c r="G14276" t="s">
        <v>46</v>
      </c>
      <c r="H14276" t="s">
        <v>220</v>
      </c>
    </row>
    <row r="14277" spans="1:8" x14ac:dyDescent="0.3">
      <c r="A14277" t="s">
        <v>1330</v>
      </c>
      <c r="B14277" t="s">
        <v>3168</v>
      </c>
      <c r="C14277" t="str" cm="1">
        <f t="array" ref="C14277">ObtenerUltimaPalabra(B14277)</f>
        <v>Sol</v>
      </c>
      <c r="D14277" t="s">
        <v>1351</v>
      </c>
      <c r="E14277" t="s">
        <v>836</v>
      </c>
      <c r="F14277" t="s">
        <v>53</v>
      </c>
      <c r="G14277" t="s">
        <v>566</v>
      </c>
      <c r="H14277" t="s">
        <v>33</v>
      </c>
    </row>
    <row r="14278" spans="1:8" x14ac:dyDescent="0.3">
      <c r="A14278" t="s">
        <v>1330</v>
      </c>
      <c r="B14278" t="s">
        <v>3421</v>
      </c>
      <c r="C14278" t="str" cm="1">
        <f t="array" ref="C14278">ObtenerUltimaPalabra(B14278)</f>
        <v>Lavapiés-Embajadores</v>
      </c>
      <c r="D14278" t="s">
        <v>1360</v>
      </c>
      <c r="E14278" t="s">
        <v>327</v>
      </c>
      <c r="F14278" t="s">
        <v>53</v>
      </c>
      <c r="G14278" t="s">
        <v>389</v>
      </c>
      <c r="H14278" t="s">
        <v>161</v>
      </c>
    </row>
    <row r="14279" spans="1:8" x14ac:dyDescent="0.3">
      <c r="A14279" t="s">
        <v>1330</v>
      </c>
      <c r="B14279" t="s">
        <v>3325</v>
      </c>
      <c r="C14279" t="str" cm="1">
        <f t="array" ref="C14279">ObtenerUltimaPalabra(B14279)</f>
        <v>Sol</v>
      </c>
      <c r="D14279" t="s">
        <v>1362</v>
      </c>
      <c r="E14279" t="s">
        <v>214</v>
      </c>
      <c r="F14279" t="s">
        <v>18</v>
      </c>
      <c r="G14279" t="s">
        <v>200</v>
      </c>
      <c r="H14279" t="s">
        <v>33</v>
      </c>
    </row>
    <row r="14280" spans="1:8" x14ac:dyDescent="0.3">
      <c r="A14280" t="s">
        <v>1330</v>
      </c>
      <c r="B14280" t="s">
        <v>3184</v>
      </c>
      <c r="C14280" t="str" cm="1">
        <f t="array" ref="C14280">ObtenerUltimaPalabra(B14280)</f>
        <v>Lavapiés-Embajadores</v>
      </c>
      <c r="D14280" t="s">
        <v>1356</v>
      </c>
      <c r="E14280" t="s">
        <v>1357</v>
      </c>
      <c r="F14280" t="s">
        <v>115</v>
      </c>
      <c r="G14280" t="s">
        <v>1342</v>
      </c>
      <c r="H14280" t="s">
        <v>43</v>
      </c>
    </row>
    <row r="14281" spans="1:8" x14ac:dyDescent="0.3">
      <c r="A14281" t="s">
        <v>1330</v>
      </c>
      <c r="B14281" t="s">
        <v>3307</v>
      </c>
      <c r="C14281" t="str" cm="1">
        <f t="array" ref="C14281">ObtenerUltimaPalabra(B14281)</f>
        <v>Lavapiés-Embajadores</v>
      </c>
      <c r="D14281" t="s">
        <v>1353</v>
      </c>
      <c r="E14281" t="s">
        <v>1354</v>
      </c>
      <c r="F14281" t="s">
        <v>8</v>
      </c>
      <c r="G14281" t="s">
        <v>478</v>
      </c>
      <c r="H14281" t="s">
        <v>98</v>
      </c>
    </row>
    <row r="14282" spans="1:8" x14ac:dyDescent="0.3">
      <c r="A14282" t="s">
        <v>1330</v>
      </c>
      <c r="B14282" t="s">
        <v>3248</v>
      </c>
      <c r="C14282" t="str" cm="1">
        <f t="array" ref="C14282">ObtenerUltimaPalabra(B14282)</f>
        <v>Palacio</v>
      </c>
      <c r="D14282" t="s">
        <v>1358</v>
      </c>
      <c r="E14282" t="s">
        <v>100</v>
      </c>
      <c r="F14282" t="s">
        <v>13</v>
      </c>
      <c r="G14282" t="s">
        <v>1359</v>
      </c>
      <c r="H14282" t="s">
        <v>23</v>
      </c>
    </row>
    <row r="14283" spans="1:8" x14ac:dyDescent="0.3">
      <c r="A14283" t="s">
        <v>1330</v>
      </c>
      <c r="B14283" t="s">
        <v>3503</v>
      </c>
      <c r="C14283" t="str" cm="1">
        <f t="array" ref="C14283">ObtenerUltimaPalabra(B14283)</f>
        <v>Lavapiés-Embajadores</v>
      </c>
      <c r="D14283" t="s">
        <v>1352</v>
      </c>
      <c r="E14283" t="s">
        <v>299</v>
      </c>
      <c r="F14283" t="s">
        <v>53</v>
      </c>
      <c r="G14283" t="s">
        <v>54</v>
      </c>
      <c r="H14283" t="s">
        <v>379</v>
      </c>
    </row>
    <row r="14284" spans="1:8" x14ac:dyDescent="0.3">
      <c r="A14284" t="s">
        <v>1330</v>
      </c>
      <c r="B14284" t="s">
        <v>3258</v>
      </c>
      <c r="C14284" t="str" cm="1">
        <f t="array" ref="C14284">ObtenerUltimaPalabra(B14284)</f>
        <v>Malasaña-Universidad</v>
      </c>
      <c r="D14284" t="s">
        <v>1361</v>
      </c>
      <c r="E14284" t="s">
        <v>483</v>
      </c>
      <c r="F14284" t="s">
        <v>13</v>
      </c>
      <c r="G14284" t="s">
        <v>97</v>
      </c>
      <c r="H14284" t="s">
        <v>15</v>
      </c>
    </row>
    <row r="14285" spans="1:8" x14ac:dyDescent="0.3">
      <c r="A14285" t="s">
        <v>1330</v>
      </c>
      <c r="B14285" t="s">
        <v>3286</v>
      </c>
      <c r="C14285" t="str" cm="1">
        <f t="array" ref="C14285">ObtenerUltimaPalabra(B14285)</f>
        <v>Malasaña-Universidad</v>
      </c>
      <c r="D14285" t="s">
        <v>1355</v>
      </c>
      <c r="E14285" t="s">
        <v>563</v>
      </c>
      <c r="F14285" t="s">
        <v>13</v>
      </c>
      <c r="G14285" t="s">
        <v>188</v>
      </c>
      <c r="H14285" t="s">
        <v>15</v>
      </c>
    </row>
    <row r="14286" spans="1:8" x14ac:dyDescent="0.3">
      <c r="A14286" t="s">
        <v>1330</v>
      </c>
      <c r="B14286" t="s">
        <v>3505</v>
      </c>
      <c r="C14286" t="str" cm="1">
        <f t="array" ref="C14286">ObtenerUltimaPalabra(B14286)</f>
        <v>Chueca-Justicia</v>
      </c>
      <c r="D14286" t="s">
        <v>1365</v>
      </c>
      <c r="E14286" t="s">
        <v>1366</v>
      </c>
      <c r="F14286" t="s">
        <v>18</v>
      </c>
      <c r="G14286" t="s">
        <v>1069</v>
      </c>
      <c r="H14286" t="s">
        <v>64</v>
      </c>
    </row>
    <row r="14287" spans="1:8" x14ac:dyDescent="0.3">
      <c r="A14287" t="s">
        <v>1330</v>
      </c>
      <c r="B14287" t="s">
        <v>3504</v>
      </c>
      <c r="C14287" t="str" cm="1">
        <f t="array" ref="C14287">ObtenerUltimaPalabra(B14287)</f>
        <v>Chueca-Justicia</v>
      </c>
      <c r="D14287" t="s">
        <v>1363</v>
      </c>
      <c r="E14287" t="s">
        <v>1364</v>
      </c>
      <c r="F14287" t="s">
        <v>53</v>
      </c>
      <c r="G14287" t="s">
        <v>63</v>
      </c>
      <c r="H14287" t="s">
        <v>127</v>
      </c>
    </row>
    <row r="14288" spans="1:8" x14ac:dyDescent="0.3">
      <c r="A14288" t="s">
        <v>1367</v>
      </c>
      <c r="B14288" t="s">
        <v>3462</v>
      </c>
      <c r="C14288" t="str" cm="1">
        <f t="array" ref="C14288">ObtenerUltimaPalabra(B14288)</f>
        <v>Malasaña-Universidad</v>
      </c>
      <c r="D14288" t="s">
        <v>1414</v>
      </c>
      <c r="E14288" t="s">
        <v>531</v>
      </c>
      <c r="F14288" t="s">
        <v>13</v>
      </c>
      <c r="G14288" t="s">
        <v>63</v>
      </c>
      <c r="H14288" t="s">
        <v>39</v>
      </c>
    </row>
    <row r="14289" spans="1:8" x14ac:dyDescent="0.3">
      <c r="A14289" t="s">
        <v>1367</v>
      </c>
      <c r="B14289" t="s">
        <v>3280</v>
      </c>
      <c r="C14289" t="str" cm="1">
        <f t="array" ref="C14289">ObtenerUltimaPalabra(B14289)</f>
        <v>Huertas-Cortes</v>
      </c>
      <c r="D14289" t="s">
        <v>1412</v>
      </c>
      <c r="E14289" t="s">
        <v>531</v>
      </c>
      <c r="F14289" t="s">
        <v>13</v>
      </c>
      <c r="G14289" t="s">
        <v>130</v>
      </c>
      <c r="H14289" t="s">
        <v>1413</v>
      </c>
    </row>
    <row r="14290" spans="1:8" x14ac:dyDescent="0.3">
      <c r="A14290" t="s">
        <v>1367</v>
      </c>
      <c r="B14290" t="s">
        <v>3339</v>
      </c>
      <c r="C14290" t="str" cm="1">
        <f t="array" ref="C14290">ObtenerUltimaPalabra(B14290)</f>
        <v>Lavapiés-Embajadores</v>
      </c>
      <c r="D14290" t="s">
        <v>1368</v>
      </c>
      <c r="E14290" t="s">
        <v>1369</v>
      </c>
      <c r="F14290" t="s">
        <v>53</v>
      </c>
      <c r="G14290" t="s">
        <v>749</v>
      </c>
      <c r="H14290" t="s">
        <v>618</v>
      </c>
    </row>
    <row r="14291" spans="1:8" x14ac:dyDescent="0.3">
      <c r="A14291" t="s">
        <v>1367</v>
      </c>
      <c r="B14291" t="s">
        <v>3507</v>
      </c>
      <c r="C14291" t="str" cm="1">
        <f t="array" ref="C14291">ObtenerUltimaPalabra(B14291)</f>
        <v>Chueca-Justicia</v>
      </c>
      <c r="D14291" t="s">
        <v>1377</v>
      </c>
      <c r="E14291" t="s">
        <v>941</v>
      </c>
      <c r="F14291" t="s">
        <v>53</v>
      </c>
      <c r="G14291" t="s">
        <v>183</v>
      </c>
      <c r="H14291" t="s">
        <v>329</v>
      </c>
    </row>
    <row r="14292" spans="1:8" x14ac:dyDescent="0.3">
      <c r="A14292" t="s">
        <v>1367</v>
      </c>
      <c r="B14292" t="s">
        <v>3508</v>
      </c>
      <c r="C14292" t="str" cm="1">
        <f t="array" ref="C14292">ObtenerUltimaPalabra(B14292)</f>
        <v>Huertas-Cortes</v>
      </c>
      <c r="D14292" t="s">
        <v>1380</v>
      </c>
      <c r="E14292" t="s">
        <v>358</v>
      </c>
      <c r="F14292" t="s">
        <v>8</v>
      </c>
      <c r="G14292" t="s">
        <v>481</v>
      </c>
      <c r="H14292" t="s">
        <v>23</v>
      </c>
    </row>
    <row r="14293" spans="1:8" x14ac:dyDescent="0.3">
      <c r="A14293" t="s">
        <v>1367</v>
      </c>
      <c r="B14293" t="s">
        <v>3342</v>
      </c>
      <c r="C14293" t="str" cm="1">
        <f t="array" ref="C14293">ObtenerUltimaPalabra(B14293)</f>
        <v>Malasaña-Universidad</v>
      </c>
      <c r="D14293" t="s">
        <v>1374</v>
      </c>
      <c r="E14293" t="s">
        <v>925</v>
      </c>
      <c r="F14293" t="s">
        <v>13</v>
      </c>
      <c r="G14293" t="s">
        <v>974</v>
      </c>
      <c r="H14293" t="s">
        <v>120</v>
      </c>
    </row>
    <row r="14294" spans="1:8" x14ac:dyDescent="0.3">
      <c r="A14294" t="s">
        <v>1367</v>
      </c>
      <c r="B14294" t="s">
        <v>3484</v>
      </c>
      <c r="C14294" t="str" cm="1">
        <f t="array" ref="C14294">ObtenerUltimaPalabra(B14294)</f>
        <v>Lavapiés-Embajadores</v>
      </c>
      <c r="D14294" t="s">
        <v>1375</v>
      </c>
      <c r="E14294" t="s">
        <v>1376</v>
      </c>
      <c r="F14294" t="s">
        <v>53</v>
      </c>
      <c r="G14294" t="s">
        <v>715</v>
      </c>
      <c r="H14294" t="s">
        <v>120</v>
      </c>
    </row>
    <row r="14295" spans="1:8" x14ac:dyDescent="0.3">
      <c r="A14295" t="s">
        <v>822</v>
      </c>
      <c r="B14295" t="s">
        <v>3208</v>
      </c>
      <c r="C14295" t="str" cm="1">
        <f t="array" ref="C14295">ObtenerUltimaPalabra(B14295)</f>
        <v>Palacio</v>
      </c>
      <c r="D14295" t="s">
        <v>823</v>
      </c>
      <c r="E14295" t="s">
        <v>208</v>
      </c>
      <c r="F14295" t="s">
        <v>13</v>
      </c>
      <c r="G14295" t="s">
        <v>22</v>
      </c>
      <c r="H14295" t="s">
        <v>120</v>
      </c>
    </row>
    <row r="14296" spans="1:8" x14ac:dyDescent="0.3">
      <c r="A14296" t="s">
        <v>822</v>
      </c>
      <c r="B14296" t="s">
        <v>3239</v>
      </c>
      <c r="C14296" t="str" cm="1">
        <f t="array" ref="C14296">ObtenerUltimaPalabra(B14296)</f>
        <v>Huertas-Cortes</v>
      </c>
      <c r="D14296" t="s">
        <v>824</v>
      </c>
      <c r="E14296" t="s">
        <v>825</v>
      </c>
      <c r="F14296" t="s">
        <v>13</v>
      </c>
      <c r="G14296" t="s">
        <v>374</v>
      </c>
      <c r="H14296" t="s">
        <v>39</v>
      </c>
    </row>
    <row r="14297" spans="1:8" x14ac:dyDescent="0.3">
      <c r="A14297" t="s">
        <v>822</v>
      </c>
      <c r="B14297" t="s">
        <v>3354</v>
      </c>
      <c r="C14297" t="str" cm="1">
        <f t="array" ref="C14297">ObtenerUltimaPalabra(B14297)</f>
        <v>Huertas-Cortes</v>
      </c>
      <c r="D14297" t="s">
        <v>826</v>
      </c>
      <c r="E14297" t="s">
        <v>287</v>
      </c>
      <c r="F14297" t="s">
        <v>13</v>
      </c>
      <c r="G14297" t="s">
        <v>58</v>
      </c>
      <c r="H14297" t="s">
        <v>47</v>
      </c>
    </row>
    <row r="14298" spans="1:8" x14ac:dyDescent="0.3">
      <c r="A14298" t="s">
        <v>822</v>
      </c>
      <c r="B14298" t="s">
        <v>3176</v>
      </c>
      <c r="C14298" t="str" cm="1">
        <f t="array" ref="C14298">ObtenerUltimaPalabra(B14298)</f>
        <v>Palacio</v>
      </c>
      <c r="D14298" t="s">
        <v>827</v>
      </c>
      <c r="E14298" t="s">
        <v>253</v>
      </c>
      <c r="F14298" t="s">
        <v>8</v>
      </c>
      <c r="G14298" t="s">
        <v>254</v>
      </c>
      <c r="H14298" t="s">
        <v>15</v>
      </c>
    </row>
    <row r="14299" spans="1:8" x14ac:dyDescent="0.3">
      <c r="A14299" t="s">
        <v>822</v>
      </c>
      <c r="B14299" t="s">
        <v>3274</v>
      </c>
      <c r="C14299" t="str" cm="1">
        <f t="array" ref="C14299">ObtenerUltimaPalabra(B14299)</f>
        <v>Malasaña-Universidad</v>
      </c>
      <c r="D14299" t="s">
        <v>828</v>
      </c>
      <c r="E14299" t="s">
        <v>339</v>
      </c>
      <c r="F14299" t="s">
        <v>8</v>
      </c>
      <c r="G14299" t="s">
        <v>481</v>
      </c>
      <c r="H14299" t="s">
        <v>75</v>
      </c>
    </row>
    <row r="14300" spans="1:8" x14ac:dyDescent="0.3">
      <c r="A14300" t="s">
        <v>822</v>
      </c>
      <c r="B14300" t="s">
        <v>3182</v>
      </c>
      <c r="C14300" t="str" cm="1">
        <f t="array" ref="C14300">ObtenerUltimaPalabra(B14300)</f>
        <v>Chueca-Justicia</v>
      </c>
      <c r="D14300" t="s">
        <v>829</v>
      </c>
      <c r="E14300" t="s">
        <v>815</v>
      </c>
      <c r="F14300" t="s">
        <v>13</v>
      </c>
      <c r="G14300" t="s">
        <v>54</v>
      </c>
      <c r="H14300" t="s">
        <v>329</v>
      </c>
    </row>
    <row r="14301" spans="1:8" x14ac:dyDescent="0.3">
      <c r="A14301" t="s">
        <v>822</v>
      </c>
      <c r="B14301" t="s">
        <v>3253</v>
      </c>
      <c r="C14301" t="str" cm="1">
        <f t="array" ref="C14301">ObtenerUltimaPalabra(B14301)</f>
        <v>Sol</v>
      </c>
      <c r="D14301" t="s">
        <v>830</v>
      </c>
      <c r="E14301" t="s">
        <v>216</v>
      </c>
      <c r="F14301" t="s">
        <v>53</v>
      </c>
      <c r="G14301" t="s">
        <v>130</v>
      </c>
      <c r="H14301" t="s">
        <v>23</v>
      </c>
    </row>
    <row r="14302" spans="1:8" x14ac:dyDescent="0.3">
      <c r="A14302" t="s">
        <v>822</v>
      </c>
      <c r="B14302" t="s">
        <v>3250</v>
      </c>
      <c r="C14302" t="str" cm="1">
        <f t="array" ref="C14302">ObtenerUltimaPalabra(B14302)</f>
        <v>Malasaña-Universidad</v>
      </c>
      <c r="D14302" t="s">
        <v>831</v>
      </c>
      <c r="E14302" t="s">
        <v>7</v>
      </c>
      <c r="F14302" t="s">
        <v>53</v>
      </c>
      <c r="G14302" t="s">
        <v>832</v>
      </c>
      <c r="H14302" t="s">
        <v>39</v>
      </c>
    </row>
    <row r="14303" spans="1:8" x14ac:dyDescent="0.3">
      <c r="A14303" t="s">
        <v>822</v>
      </c>
      <c r="B14303" t="s">
        <v>3168</v>
      </c>
      <c r="C14303" t="str" cm="1">
        <f t="array" ref="C14303">ObtenerUltimaPalabra(B14303)</f>
        <v>Sol</v>
      </c>
      <c r="D14303" t="s">
        <v>833</v>
      </c>
      <c r="E14303" t="s">
        <v>31</v>
      </c>
      <c r="F14303" t="s">
        <v>18</v>
      </c>
      <c r="G14303" t="s">
        <v>32</v>
      </c>
      <c r="H14303" t="s">
        <v>33</v>
      </c>
    </row>
    <row r="14304" spans="1:8" x14ac:dyDescent="0.3">
      <c r="A14304" t="s">
        <v>822</v>
      </c>
      <c r="B14304" t="s">
        <v>3197</v>
      </c>
      <c r="C14304" t="str" cm="1">
        <f t="array" ref="C14304">ObtenerUltimaPalabra(B14304)</f>
        <v>Sol</v>
      </c>
      <c r="D14304" t="s">
        <v>834</v>
      </c>
      <c r="E14304" t="s">
        <v>248</v>
      </c>
      <c r="F14304" t="s">
        <v>18</v>
      </c>
      <c r="G14304" t="s">
        <v>229</v>
      </c>
      <c r="H14304" t="s">
        <v>43</v>
      </c>
    </row>
    <row r="14305" spans="1:8" x14ac:dyDescent="0.3">
      <c r="A14305" t="s">
        <v>822</v>
      </c>
      <c r="B14305" t="s">
        <v>3202</v>
      </c>
      <c r="C14305" t="str" cm="1">
        <f t="array" ref="C14305">ObtenerUltimaPalabra(B14305)</f>
        <v>Sol</v>
      </c>
      <c r="D14305" t="s">
        <v>835</v>
      </c>
      <c r="E14305" t="s">
        <v>836</v>
      </c>
      <c r="F14305" t="s">
        <v>53</v>
      </c>
      <c r="G14305" t="s">
        <v>566</v>
      </c>
      <c r="H14305" t="s">
        <v>33</v>
      </c>
    </row>
    <row r="14306" spans="1:8" x14ac:dyDescent="0.3">
      <c r="A14306" t="s">
        <v>822</v>
      </c>
      <c r="B14306" t="s">
        <v>3318</v>
      </c>
      <c r="C14306" t="str" cm="1">
        <f t="array" ref="C14306">ObtenerUltimaPalabra(B14306)</f>
        <v>Huertas-Cortes</v>
      </c>
      <c r="D14306" t="s">
        <v>837</v>
      </c>
      <c r="E14306" t="s">
        <v>182</v>
      </c>
      <c r="F14306" t="s">
        <v>53</v>
      </c>
      <c r="G14306" t="s">
        <v>471</v>
      </c>
      <c r="H14306" t="s">
        <v>15</v>
      </c>
    </row>
    <row r="14307" spans="1:8" x14ac:dyDescent="0.3">
      <c r="A14307" t="s">
        <v>822</v>
      </c>
      <c r="B14307" t="s">
        <v>3168</v>
      </c>
      <c r="C14307" t="str" cm="1">
        <f t="array" ref="C14307">ObtenerUltimaPalabra(B14307)</f>
        <v>Sol</v>
      </c>
      <c r="D14307" t="s">
        <v>839</v>
      </c>
      <c r="E14307" t="s">
        <v>31</v>
      </c>
      <c r="F14307" t="s">
        <v>18</v>
      </c>
      <c r="G14307" t="s">
        <v>32</v>
      </c>
      <c r="H14307" t="s">
        <v>33</v>
      </c>
    </row>
    <row r="14308" spans="1:8" x14ac:dyDescent="0.3">
      <c r="A14308" t="s">
        <v>822</v>
      </c>
      <c r="B14308" t="s">
        <v>3177</v>
      </c>
      <c r="C14308" t="str" cm="1">
        <f t="array" ref="C14308">ObtenerUltimaPalabra(B14308)</f>
        <v>Malasaña-Universidad</v>
      </c>
      <c r="D14308" t="s">
        <v>838</v>
      </c>
      <c r="E14308" t="s">
        <v>118</v>
      </c>
      <c r="F14308" t="s">
        <v>53</v>
      </c>
      <c r="G14308" t="s">
        <v>119</v>
      </c>
      <c r="H14308" t="s">
        <v>15</v>
      </c>
    </row>
    <row r="14309" spans="1:8" x14ac:dyDescent="0.3">
      <c r="A14309" t="s">
        <v>822</v>
      </c>
      <c r="B14309" t="s">
        <v>3176</v>
      </c>
      <c r="C14309" t="str" cm="1">
        <f t="array" ref="C14309">ObtenerUltimaPalabra(B14309)</f>
        <v>Palacio</v>
      </c>
      <c r="D14309" t="s">
        <v>840</v>
      </c>
      <c r="E14309" t="s">
        <v>299</v>
      </c>
      <c r="F14309" t="s">
        <v>53</v>
      </c>
      <c r="G14309" t="s">
        <v>54</v>
      </c>
      <c r="H14309" t="s">
        <v>194</v>
      </c>
    </row>
    <row r="14310" spans="1:8" x14ac:dyDescent="0.3">
      <c r="A14310" t="s">
        <v>822</v>
      </c>
      <c r="B14310" t="s">
        <v>3219</v>
      </c>
      <c r="C14310" t="str" cm="1">
        <f t="array" ref="C14310">ObtenerUltimaPalabra(B14310)</f>
        <v>Sol</v>
      </c>
      <c r="D14310" t="s">
        <v>841</v>
      </c>
      <c r="E14310" t="s">
        <v>842</v>
      </c>
      <c r="F14310" t="s">
        <v>13</v>
      </c>
      <c r="G14310" t="s">
        <v>147</v>
      </c>
      <c r="H14310" t="s">
        <v>315</v>
      </c>
    </row>
    <row r="14311" spans="1:8" x14ac:dyDescent="0.3">
      <c r="A14311" t="s">
        <v>822</v>
      </c>
      <c r="B14311" t="s">
        <v>3366</v>
      </c>
      <c r="C14311" t="str" cm="1">
        <f t="array" ref="C14311">ObtenerUltimaPalabra(B14311)</f>
        <v>Sol</v>
      </c>
      <c r="D14311" t="s">
        <v>843</v>
      </c>
      <c r="E14311" t="s">
        <v>629</v>
      </c>
      <c r="F14311" t="s">
        <v>13</v>
      </c>
      <c r="G14311" t="s">
        <v>780</v>
      </c>
      <c r="H14311" t="s">
        <v>47</v>
      </c>
    </row>
    <row r="14312" spans="1:8" x14ac:dyDescent="0.3">
      <c r="A14312" t="s">
        <v>822</v>
      </c>
      <c r="B14312" t="s">
        <v>3184</v>
      </c>
      <c r="C14312" t="str" cm="1">
        <f t="array" ref="C14312">ObtenerUltimaPalabra(B14312)</f>
        <v>Lavapiés-Embajadores</v>
      </c>
      <c r="D14312" t="s">
        <v>846</v>
      </c>
      <c r="E14312" t="s">
        <v>296</v>
      </c>
      <c r="F14312" t="s">
        <v>13</v>
      </c>
      <c r="G14312" t="s">
        <v>35</v>
      </c>
      <c r="H14312" t="s">
        <v>98</v>
      </c>
    </row>
    <row r="14313" spans="1:8" x14ac:dyDescent="0.3">
      <c r="A14313" t="s">
        <v>822</v>
      </c>
      <c r="B14313" t="s">
        <v>3367</v>
      </c>
      <c r="C14313" t="str" cm="1">
        <f t="array" ref="C14313">ObtenerUltimaPalabra(B14313)</f>
        <v>Huertas-Cortes</v>
      </c>
      <c r="D14313" t="s">
        <v>844</v>
      </c>
      <c r="E14313" t="s">
        <v>576</v>
      </c>
      <c r="F14313" t="s">
        <v>53</v>
      </c>
      <c r="G14313" t="s">
        <v>845</v>
      </c>
      <c r="H14313" t="s">
        <v>39</v>
      </c>
    </row>
    <row r="14314" spans="1:8" x14ac:dyDescent="0.3">
      <c r="A14314" t="s">
        <v>822</v>
      </c>
      <c r="B14314" t="s">
        <v>3368</v>
      </c>
      <c r="C14314" t="str" cm="1">
        <f t="array" ref="C14314">ObtenerUltimaPalabra(B14314)</f>
        <v>Sol</v>
      </c>
      <c r="D14314" t="s">
        <v>847</v>
      </c>
      <c r="E14314" t="s">
        <v>848</v>
      </c>
      <c r="F14314" t="s">
        <v>8</v>
      </c>
      <c r="G14314" t="s">
        <v>404</v>
      </c>
      <c r="H14314" t="s">
        <v>10</v>
      </c>
    </row>
    <row r="14315" spans="1:8" x14ac:dyDescent="0.3">
      <c r="A14315" t="s">
        <v>822</v>
      </c>
      <c r="B14315" t="s">
        <v>3369</v>
      </c>
      <c r="C14315" t="str" cm="1">
        <f t="array" ref="C14315">ObtenerUltimaPalabra(B14315)</f>
        <v>Malasaña-Universidad</v>
      </c>
      <c r="D14315" t="s">
        <v>849</v>
      </c>
      <c r="E14315" t="s">
        <v>759</v>
      </c>
      <c r="F14315" t="s">
        <v>13</v>
      </c>
      <c r="G14315" t="s">
        <v>850</v>
      </c>
      <c r="H14315" t="s">
        <v>64</v>
      </c>
    </row>
    <row r="14316" spans="1:8" x14ac:dyDescent="0.3">
      <c r="A14316" t="s">
        <v>822</v>
      </c>
      <c r="B14316" t="s">
        <v>3356</v>
      </c>
      <c r="C14316" t="str" cm="1">
        <f t="array" ref="C14316">ObtenerUltimaPalabra(B14316)</f>
        <v>Lavapiés-Embajadores</v>
      </c>
      <c r="D14316" t="s">
        <v>851</v>
      </c>
      <c r="E14316" t="s">
        <v>807</v>
      </c>
      <c r="F14316" t="s">
        <v>115</v>
      </c>
      <c r="G14316" t="s">
        <v>374</v>
      </c>
      <c r="H14316" t="s">
        <v>135</v>
      </c>
    </row>
    <row r="14317" spans="1:8" x14ac:dyDescent="0.3">
      <c r="A14317" t="s">
        <v>822</v>
      </c>
      <c r="B14317" t="s">
        <v>3272</v>
      </c>
      <c r="C14317" t="str" cm="1">
        <f t="array" ref="C14317">ObtenerUltimaPalabra(B14317)</f>
        <v>Huertas-Cortes</v>
      </c>
      <c r="D14317" t="s">
        <v>852</v>
      </c>
      <c r="E14317" t="s">
        <v>853</v>
      </c>
      <c r="F14317" t="s">
        <v>53</v>
      </c>
      <c r="G14317" t="s">
        <v>471</v>
      </c>
      <c r="H14317" t="s">
        <v>618</v>
      </c>
    </row>
    <row r="14318" spans="1:8" x14ac:dyDescent="0.3">
      <c r="A14318" t="s">
        <v>822</v>
      </c>
      <c r="B14318" t="s">
        <v>3177</v>
      </c>
      <c r="C14318" t="str" cm="1">
        <f t="array" ref="C14318">ObtenerUltimaPalabra(B14318)</f>
        <v>Malasaña-Universidad</v>
      </c>
      <c r="D14318" t="s">
        <v>855</v>
      </c>
      <c r="E14318" t="s">
        <v>856</v>
      </c>
      <c r="F14318" t="s">
        <v>53</v>
      </c>
      <c r="G14318" t="s">
        <v>378</v>
      </c>
      <c r="H14318" t="s">
        <v>347</v>
      </c>
    </row>
    <row r="14319" spans="1:8" x14ac:dyDescent="0.3">
      <c r="A14319" t="s">
        <v>822</v>
      </c>
      <c r="B14319" t="s">
        <v>3370</v>
      </c>
      <c r="C14319" t="str" cm="1">
        <f t="array" ref="C14319">ObtenerUltimaPalabra(B14319)</f>
        <v>Sol</v>
      </c>
      <c r="D14319" t="s">
        <v>854</v>
      </c>
      <c r="E14319" t="s">
        <v>667</v>
      </c>
      <c r="F14319" t="s">
        <v>8</v>
      </c>
      <c r="G14319" t="s">
        <v>793</v>
      </c>
      <c r="H14319" t="s">
        <v>33</v>
      </c>
    </row>
    <row r="14320" spans="1:8" x14ac:dyDescent="0.3">
      <c r="A14320" t="s">
        <v>822</v>
      </c>
      <c r="B14320" t="s">
        <v>3184</v>
      </c>
      <c r="C14320" t="str" cm="1">
        <f t="array" ref="C14320">ObtenerUltimaPalabra(B14320)</f>
        <v>Lavapiés-Embajadores</v>
      </c>
      <c r="D14320" t="s">
        <v>857</v>
      </c>
      <c r="E14320" t="s">
        <v>548</v>
      </c>
      <c r="F14320" t="s">
        <v>13</v>
      </c>
      <c r="G14320" t="s">
        <v>566</v>
      </c>
      <c r="H14320" t="s">
        <v>64</v>
      </c>
    </row>
    <row r="14321" spans="1:8" x14ac:dyDescent="0.3">
      <c r="A14321" t="s">
        <v>822</v>
      </c>
      <c r="B14321" t="s">
        <v>3212</v>
      </c>
      <c r="C14321" t="str" cm="1">
        <f t="array" ref="C14321">ObtenerUltimaPalabra(B14321)</f>
        <v>Chueca-Justicia</v>
      </c>
      <c r="D14321" t="s">
        <v>858</v>
      </c>
      <c r="E14321" t="s">
        <v>187</v>
      </c>
      <c r="F14321" t="s">
        <v>53</v>
      </c>
      <c r="G14321" t="s">
        <v>384</v>
      </c>
      <c r="H14321" t="s">
        <v>39</v>
      </c>
    </row>
    <row r="14322" spans="1:8" x14ac:dyDescent="0.3">
      <c r="A14322" t="s">
        <v>822</v>
      </c>
      <c r="B14322" t="s">
        <v>3371</v>
      </c>
      <c r="C14322" t="str" cm="1">
        <f t="array" ref="C14322">ObtenerUltimaPalabra(B14322)</f>
        <v>Sol</v>
      </c>
      <c r="D14322" t="s">
        <v>859</v>
      </c>
      <c r="E14322" t="s">
        <v>860</v>
      </c>
      <c r="F14322" t="s">
        <v>8</v>
      </c>
      <c r="G14322" t="s">
        <v>861</v>
      </c>
      <c r="H14322" t="s">
        <v>33</v>
      </c>
    </row>
    <row r="14323" spans="1:8" x14ac:dyDescent="0.3">
      <c r="A14323" t="s">
        <v>822</v>
      </c>
      <c r="B14323" t="s">
        <v>3211</v>
      </c>
      <c r="C14323" t="str" cm="1">
        <f t="array" ref="C14323">ObtenerUltimaPalabra(B14323)</f>
        <v>Malasaña-Universidad</v>
      </c>
      <c r="D14323" t="s">
        <v>867</v>
      </c>
      <c r="E14323" t="s">
        <v>868</v>
      </c>
      <c r="F14323" t="s">
        <v>8</v>
      </c>
      <c r="G14323" t="s">
        <v>568</v>
      </c>
      <c r="H14323" t="s">
        <v>10</v>
      </c>
    </row>
    <row r="14324" spans="1:8" x14ac:dyDescent="0.3">
      <c r="A14324" t="s">
        <v>822</v>
      </c>
      <c r="B14324" t="s">
        <v>3176</v>
      </c>
      <c r="C14324" t="str" cm="1">
        <f t="array" ref="C14324">ObtenerUltimaPalabra(B14324)</f>
        <v>Palacio</v>
      </c>
      <c r="D14324" t="s">
        <v>862</v>
      </c>
      <c r="E14324" t="s">
        <v>863</v>
      </c>
      <c r="F14324" t="s">
        <v>53</v>
      </c>
      <c r="G14324" t="s">
        <v>398</v>
      </c>
      <c r="H14324" t="s">
        <v>135</v>
      </c>
    </row>
    <row r="14325" spans="1:8" x14ac:dyDescent="0.3">
      <c r="A14325" t="s">
        <v>1296</v>
      </c>
      <c r="B14325" t="s">
        <v>3177</v>
      </c>
      <c r="C14325" t="str" cm="1">
        <f t="array" ref="C14325">ObtenerUltimaPalabra(B14325)</f>
        <v>Malasaña-Universidad</v>
      </c>
      <c r="D14325" t="s">
        <v>1303</v>
      </c>
      <c r="E14325" t="s">
        <v>141</v>
      </c>
      <c r="F14325" t="s">
        <v>8</v>
      </c>
      <c r="G14325" t="s">
        <v>374</v>
      </c>
      <c r="H14325" t="s">
        <v>39</v>
      </c>
    </row>
    <row r="14326" spans="1:8" x14ac:dyDescent="0.3">
      <c r="A14326" t="s">
        <v>1296</v>
      </c>
      <c r="B14326" t="s">
        <v>3320</v>
      </c>
      <c r="C14326" t="str" cm="1">
        <f t="array" ref="C14326">ObtenerUltimaPalabra(B14326)</f>
        <v>Malasaña-Universidad</v>
      </c>
      <c r="D14326" t="s">
        <v>1304</v>
      </c>
      <c r="E14326" t="s">
        <v>1305</v>
      </c>
      <c r="F14326" t="s">
        <v>8</v>
      </c>
      <c r="G14326" t="s">
        <v>481</v>
      </c>
      <c r="H14326" t="s">
        <v>43</v>
      </c>
    </row>
    <row r="14327" spans="1:8" x14ac:dyDescent="0.3">
      <c r="A14327" t="s">
        <v>1296</v>
      </c>
      <c r="B14327" t="s">
        <v>3169</v>
      </c>
      <c r="C14327" t="str" cm="1">
        <f t="array" ref="C14327">ObtenerUltimaPalabra(B14327)</f>
        <v>Chueca-Justicia</v>
      </c>
      <c r="D14327" t="s">
        <v>1309</v>
      </c>
      <c r="E14327" t="s">
        <v>1037</v>
      </c>
      <c r="F14327" t="s">
        <v>8</v>
      </c>
      <c r="G14327" t="s">
        <v>144</v>
      </c>
      <c r="H14327" t="s">
        <v>33</v>
      </c>
    </row>
    <row r="14328" spans="1:8" x14ac:dyDescent="0.3">
      <c r="A14328" t="s">
        <v>1296</v>
      </c>
      <c r="B14328" t="s">
        <v>3170</v>
      </c>
      <c r="C14328" t="str" cm="1">
        <f t="array" ref="C14328">ObtenerUltimaPalabra(B14328)</f>
        <v>Palacio</v>
      </c>
      <c r="D14328" t="s">
        <v>1310</v>
      </c>
      <c r="E14328" t="s">
        <v>37</v>
      </c>
      <c r="F14328" t="s">
        <v>8</v>
      </c>
      <c r="G14328" t="s">
        <v>38</v>
      </c>
      <c r="H14328" t="s">
        <v>39</v>
      </c>
    </row>
    <row r="14329" spans="1:8" x14ac:dyDescent="0.3">
      <c r="A14329" t="s">
        <v>1296</v>
      </c>
      <c r="B14329" t="s">
        <v>3485</v>
      </c>
      <c r="C14329" t="str" cm="1">
        <f t="array" ref="C14329">ObtenerUltimaPalabra(B14329)</f>
        <v>Huertas-Cortes</v>
      </c>
      <c r="D14329" t="s">
        <v>1302</v>
      </c>
      <c r="E14329" t="s">
        <v>580</v>
      </c>
      <c r="F14329" t="s">
        <v>13</v>
      </c>
      <c r="G14329" t="s">
        <v>209</v>
      </c>
      <c r="H14329" t="s">
        <v>120</v>
      </c>
    </row>
    <row r="14330" spans="1:8" x14ac:dyDescent="0.3">
      <c r="A14330" t="s">
        <v>1296</v>
      </c>
      <c r="B14330" t="s">
        <v>3487</v>
      </c>
      <c r="C14330" t="str" cm="1">
        <f t="array" ref="C14330">ObtenerUltimaPalabra(B14330)</f>
        <v>Palacio</v>
      </c>
      <c r="D14330" t="s">
        <v>1316</v>
      </c>
      <c r="E14330" t="s">
        <v>25</v>
      </c>
      <c r="F14330" t="s">
        <v>13</v>
      </c>
      <c r="G14330" t="s">
        <v>1173</v>
      </c>
      <c r="H14330" t="s">
        <v>64</v>
      </c>
    </row>
    <row r="14331" spans="1:8" x14ac:dyDescent="0.3">
      <c r="A14331" t="s">
        <v>1296</v>
      </c>
      <c r="B14331" t="s">
        <v>3355</v>
      </c>
      <c r="C14331" t="str" cm="1">
        <f t="array" ref="C14331">ObtenerUltimaPalabra(B14331)</f>
        <v>Malasaña-Universidad</v>
      </c>
      <c r="D14331" t="s">
        <v>1315</v>
      </c>
      <c r="E14331" t="s">
        <v>86</v>
      </c>
      <c r="F14331" t="s">
        <v>13</v>
      </c>
      <c r="G14331" t="s">
        <v>87</v>
      </c>
      <c r="H14331" t="s">
        <v>43</v>
      </c>
    </row>
    <row r="14332" spans="1:8" x14ac:dyDescent="0.3">
      <c r="A14332" t="s">
        <v>1296</v>
      </c>
      <c r="B14332" t="s">
        <v>3168</v>
      </c>
      <c r="C14332" t="str" cm="1">
        <f t="array" ref="C14332">ObtenerUltimaPalabra(B14332)</f>
        <v>Sol</v>
      </c>
      <c r="D14332" t="s">
        <v>1318</v>
      </c>
      <c r="E14332" t="s">
        <v>409</v>
      </c>
      <c r="F14332" t="s">
        <v>8</v>
      </c>
      <c r="G14332" t="s">
        <v>404</v>
      </c>
      <c r="H14332" t="s">
        <v>55</v>
      </c>
    </row>
    <row r="14333" spans="1:8" x14ac:dyDescent="0.3">
      <c r="A14333" t="s">
        <v>1296</v>
      </c>
      <c r="B14333" t="s">
        <v>3489</v>
      </c>
      <c r="C14333" t="str" cm="1">
        <f t="array" ref="C14333">ObtenerUltimaPalabra(B14333)</f>
        <v>Lavapiés-Embajadores</v>
      </c>
      <c r="D14333" t="s">
        <v>1319</v>
      </c>
      <c r="E14333" t="s">
        <v>216</v>
      </c>
      <c r="F14333" t="s">
        <v>13</v>
      </c>
      <c r="G14333" t="s">
        <v>288</v>
      </c>
      <c r="H14333" t="s">
        <v>135</v>
      </c>
    </row>
    <row r="14334" spans="1:8" x14ac:dyDescent="0.3">
      <c r="A14334" t="s">
        <v>1296</v>
      </c>
      <c r="B14334" t="s">
        <v>3491</v>
      </c>
      <c r="C14334" t="str" cm="1">
        <f t="array" ref="C14334">ObtenerUltimaPalabra(B14334)</f>
        <v>Lavapiés-Embajadores</v>
      </c>
      <c r="D14334" t="s">
        <v>1322</v>
      </c>
      <c r="E14334" t="s">
        <v>1235</v>
      </c>
      <c r="F14334" t="s">
        <v>115</v>
      </c>
      <c r="G14334" t="s">
        <v>123</v>
      </c>
      <c r="H14334" t="s">
        <v>120</v>
      </c>
    </row>
    <row r="14335" spans="1:8" x14ac:dyDescent="0.3">
      <c r="A14335" t="s">
        <v>1296</v>
      </c>
      <c r="B14335" t="s">
        <v>3490</v>
      </c>
      <c r="C14335" t="str" cm="1">
        <f t="array" ref="C14335">ObtenerUltimaPalabra(B14335)</f>
        <v>Sol</v>
      </c>
      <c r="D14335" t="s">
        <v>1321</v>
      </c>
      <c r="E14335" t="s">
        <v>629</v>
      </c>
      <c r="F14335" t="s">
        <v>13</v>
      </c>
      <c r="G14335" t="s">
        <v>29</v>
      </c>
      <c r="H14335" t="s">
        <v>39</v>
      </c>
    </row>
    <row r="14336" spans="1:8" x14ac:dyDescent="0.3">
      <c r="A14336" t="s">
        <v>1296</v>
      </c>
      <c r="B14336" t="s">
        <v>3486</v>
      </c>
      <c r="C14336" t="str" cm="1">
        <f t="array" ref="C14336">ObtenerUltimaPalabra(B14336)</f>
        <v>Lavapiés-Embajadores</v>
      </c>
      <c r="D14336" t="s">
        <v>1314</v>
      </c>
      <c r="E14336" t="s">
        <v>1076</v>
      </c>
      <c r="F14336" t="s">
        <v>13</v>
      </c>
      <c r="G14336" t="s">
        <v>566</v>
      </c>
      <c r="H14336" t="s">
        <v>98</v>
      </c>
    </row>
    <row r="14337" spans="1:8" x14ac:dyDescent="0.3">
      <c r="A14337" t="s">
        <v>1296</v>
      </c>
      <c r="B14337" t="s">
        <v>3488</v>
      </c>
      <c r="C14337" t="str" cm="1">
        <f t="array" ref="C14337">ObtenerUltimaPalabra(B14337)</f>
        <v>Sol</v>
      </c>
      <c r="D14337" t="s">
        <v>1317</v>
      </c>
      <c r="E14337" t="s">
        <v>669</v>
      </c>
      <c r="F14337" t="s">
        <v>13</v>
      </c>
      <c r="G14337" t="s">
        <v>602</v>
      </c>
      <c r="H14337" t="s">
        <v>120</v>
      </c>
    </row>
    <row r="14338" spans="1:8" x14ac:dyDescent="0.3">
      <c r="A14338" t="s">
        <v>1296</v>
      </c>
      <c r="B14338" t="s">
        <v>3492</v>
      </c>
      <c r="C14338" t="str" cm="1">
        <f t="array" ref="C14338">ObtenerUltimaPalabra(B14338)</f>
        <v>Palacio</v>
      </c>
      <c r="D14338" t="s">
        <v>1323</v>
      </c>
      <c r="E14338" t="s">
        <v>1324</v>
      </c>
      <c r="F14338" t="s">
        <v>13</v>
      </c>
      <c r="G14338" t="s">
        <v>566</v>
      </c>
      <c r="H14338" t="s">
        <v>1325</v>
      </c>
    </row>
    <row r="14339" spans="1:8" x14ac:dyDescent="0.3">
      <c r="A14339" t="s">
        <v>1296</v>
      </c>
      <c r="B14339" t="s">
        <v>3493</v>
      </c>
      <c r="C14339" t="str" cm="1">
        <f t="array" ref="C14339">ObtenerUltimaPalabra(B14339)</f>
        <v>Lavapiés-Embajadores</v>
      </c>
      <c r="D14339" t="s">
        <v>1326</v>
      </c>
      <c r="E14339" t="s">
        <v>863</v>
      </c>
      <c r="F14339" t="s">
        <v>53</v>
      </c>
      <c r="G14339" t="s">
        <v>398</v>
      </c>
      <c r="H14339" t="s">
        <v>75</v>
      </c>
    </row>
    <row r="14340" spans="1:8" x14ac:dyDescent="0.3">
      <c r="A14340" t="s">
        <v>1296</v>
      </c>
      <c r="B14340" t="s">
        <v>3168</v>
      </c>
      <c r="C14340" t="str" cm="1">
        <f t="array" ref="C14340">ObtenerUltimaPalabra(B14340)</f>
        <v>Sol</v>
      </c>
      <c r="D14340" t="s">
        <v>1411</v>
      </c>
      <c r="E14340" t="s">
        <v>724</v>
      </c>
      <c r="F14340" t="s">
        <v>13</v>
      </c>
      <c r="G14340" t="s">
        <v>35</v>
      </c>
      <c r="H14340" t="s">
        <v>261</v>
      </c>
    </row>
    <row r="14341" spans="1:8" x14ac:dyDescent="0.3">
      <c r="A14341" t="s">
        <v>1296</v>
      </c>
      <c r="B14341" t="s">
        <v>3494</v>
      </c>
      <c r="C14341" t="str" cm="1">
        <f t="array" ref="C14341">ObtenerUltimaPalabra(B14341)</f>
        <v>Lavapiés-Embajadores</v>
      </c>
      <c r="D14341" t="s">
        <v>1329</v>
      </c>
      <c r="E14341" t="s">
        <v>606</v>
      </c>
      <c r="F14341" t="s">
        <v>126</v>
      </c>
      <c r="G14341" t="s">
        <v>1039</v>
      </c>
      <c r="H14341" t="s">
        <v>120</v>
      </c>
    </row>
    <row r="14342" spans="1:8" x14ac:dyDescent="0.3">
      <c r="A14342" t="s">
        <v>1296</v>
      </c>
      <c r="B14342" t="s">
        <v>3168</v>
      </c>
      <c r="C14342" t="str" cm="1">
        <f t="array" ref="C14342">ObtenerUltimaPalabra(B14342)</f>
        <v>Sol</v>
      </c>
      <c r="D14342" t="s">
        <v>1328</v>
      </c>
      <c r="E14342" t="s">
        <v>129</v>
      </c>
      <c r="F14342" t="s">
        <v>13</v>
      </c>
      <c r="G14342" t="s">
        <v>168</v>
      </c>
      <c r="H14342" t="s">
        <v>131</v>
      </c>
    </row>
    <row r="14343" spans="1:8" x14ac:dyDescent="0.3">
      <c r="A14343" t="s">
        <v>913</v>
      </c>
      <c r="B14343" t="s">
        <v>3176</v>
      </c>
      <c r="C14343" t="str" cm="1">
        <f t="array" ref="C14343">ObtenerUltimaPalabra(B14343)</f>
        <v>Palacio</v>
      </c>
      <c r="D14343" t="s">
        <v>916</v>
      </c>
      <c r="E14343" t="s">
        <v>853</v>
      </c>
      <c r="F14343" t="s">
        <v>53</v>
      </c>
      <c r="G14343" t="s">
        <v>471</v>
      </c>
      <c r="H14343" t="s">
        <v>23</v>
      </c>
    </row>
    <row r="14344" spans="1:8" x14ac:dyDescent="0.3">
      <c r="A14344" t="s">
        <v>913</v>
      </c>
      <c r="B14344" t="s">
        <v>3240</v>
      </c>
      <c r="C14344" t="str" cm="1">
        <f t="array" ref="C14344">ObtenerUltimaPalabra(B14344)</f>
        <v>Malasaña-Universidad</v>
      </c>
      <c r="D14344" t="s">
        <v>917</v>
      </c>
      <c r="E14344" t="s">
        <v>290</v>
      </c>
      <c r="F14344" t="s">
        <v>115</v>
      </c>
      <c r="G14344" t="s">
        <v>918</v>
      </c>
      <c r="H14344" t="s">
        <v>43</v>
      </c>
    </row>
    <row r="14345" spans="1:8" x14ac:dyDescent="0.3">
      <c r="A14345" t="s">
        <v>913</v>
      </c>
      <c r="B14345" t="s">
        <v>3168</v>
      </c>
      <c r="C14345" t="str" cm="1">
        <f t="array" ref="C14345">ObtenerUltimaPalabra(B14345)</f>
        <v>Sol</v>
      </c>
      <c r="D14345" t="s">
        <v>921</v>
      </c>
      <c r="E14345" t="s">
        <v>187</v>
      </c>
      <c r="F14345" t="s">
        <v>13</v>
      </c>
      <c r="G14345" t="s">
        <v>538</v>
      </c>
      <c r="H14345" t="s">
        <v>43</v>
      </c>
    </row>
    <row r="14346" spans="1:8" x14ac:dyDescent="0.3">
      <c r="A14346" t="s">
        <v>913</v>
      </c>
      <c r="B14346" t="s">
        <v>3390</v>
      </c>
      <c r="C14346" t="str" cm="1">
        <f t="array" ref="C14346">ObtenerUltimaPalabra(B14346)</f>
        <v>Chueca-Justicia</v>
      </c>
      <c r="D14346" t="s">
        <v>922</v>
      </c>
      <c r="E14346" t="s">
        <v>187</v>
      </c>
      <c r="F14346" t="s">
        <v>13</v>
      </c>
      <c r="G14346" t="s">
        <v>923</v>
      </c>
      <c r="H14346" t="s">
        <v>217</v>
      </c>
    </row>
    <row r="14347" spans="1:8" x14ac:dyDescent="0.3">
      <c r="A14347" t="s">
        <v>913</v>
      </c>
      <c r="B14347" t="s">
        <v>3388</v>
      </c>
      <c r="C14347" t="str" cm="1">
        <f t="array" ref="C14347">ObtenerUltimaPalabra(B14347)</f>
        <v>Lavapiés-Embajadores</v>
      </c>
      <c r="D14347" t="s">
        <v>919</v>
      </c>
      <c r="E14347" t="s">
        <v>280</v>
      </c>
      <c r="F14347" t="s">
        <v>13</v>
      </c>
      <c r="G14347" t="s">
        <v>147</v>
      </c>
      <c r="H14347" t="s">
        <v>23</v>
      </c>
    </row>
    <row r="14348" spans="1:8" x14ac:dyDescent="0.3">
      <c r="A14348" t="s">
        <v>913</v>
      </c>
      <c r="B14348" t="s">
        <v>3307</v>
      </c>
      <c r="C14348" t="str" cm="1">
        <f t="array" ref="C14348">ObtenerUltimaPalabra(B14348)</f>
        <v>Lavapiés-Embajadores</v>
      </c>
      <c r="D14348" t="s">
        <v>924</v>
      </c>
      <c r="E14348" t="s">
        <v>925</v>
      </c>
      <c r="F14348" t="s">
        <v>13</v>
      </c>
      <c r="G14348" t="s">
        <v>22</v>
      </c>
      <c r="H14348" t="s">
        <v>135</v>
      </c>
    </row>
    <row r="14349" spans="1:8" x14ac:dyDescent="0.3">
      <c r="A14349" t="s">
        <v>913</v>
      </c>
      <c r="B14349" t="s">
        <v>3182</v>
      </c>
      <c r="C14349" t="str" cm="1">
        <f t="array" ref="C14349">ObtenerUltimaPalabra(B14349)</f>
        <v>Chueca-Justicia</v>
      </c>
      <c r="D14349" t="s">
        <v>931</v>
      </c>
      <c r="E14349" t="s">
        <v>932</v>
      </c>
      <c r="F14349" t="s">
        <v>13</v>
      </c>
      <c r="G14349" t="s">
        <v>90</v>
      </c>
      <c r="H14349" t="s">
        <v>43</v>
      </c>
    </row>
    <row r="14350" spans="1:8" x14ac:dyDescent="0.3">
      <c r="A14350" t="s">
        <v>913</v>
      </c>
      <c r="B14350" t="s">
        <v>3391</v>
      </c>
      <c r="C14350" t="str" cm="1">
        <f t="array" ref="C14350">ObtenerUltimaPalabra(B14350)</f>
        <v>Lavapiés-Embajadores</v>
      </c>
      <c r="D14350" t="s">
        <v>927</v>
      </c>
      <c r="E14350" t="s">
        <v>114</v>
      </c>
      <c r="F14350" t="s">
        <v>53</v>
      </c>
      <c r="G14350" t="s">
        <v>362</v>
      </c>
      <c r="H14350" t="s">
        <v>23</v>
      </c>
    </row>
    <row r="14351" spans="1:8" x14ac:dyDescent="0.3">
      <c r="A14351" t="s">
        <v>913</v>
      </c>
      <c r="B14351" t="s">
        <v>3177</v>
      </c>
      <c r="C14351" t="str" cm="1">
        <f t="array" ref="C14351">ObtenerUltimaPalabra(B14351)</f>
        <v>Malasaña-Universidad</v>
      </c>
      <c r="D14351" t="s">
        <v>926</v>
      </c>
      <c r="E14351" t="s">
        <v>737</v>
      </c>
      <c r="F14351" t="s">
        <v>13</v>
      </c>
      <c r="G14351" t="s">
        <v>156</v>
      </c>
      <c r="H14351" t="s">
        <v>131</v>
      </c>
    </row>
    <row r="14352" spans="1:8" x14ac:dyDescent="0.3">
      <c r="A14352" t="s">
        <v>913</v>
      </c>
      <c r="B14352" t="s">
        <v>3393</v>
      </c>
      <c r="C14352" t="str" cm="1">
        <f t="array" ref="C14352">ObtenerUltimaPalabra(B14352)</f>
        <v>Huertas-Cortes</v>
      </c>
      <c r="D14352" t="s">
        <v>935</v>
      </c>
      <c r="E14352" t="s">
        <v>358</v>
      </c>
      <c r="F14352" t="s">
        <v>13</v>
      </c>
      <c r="G14352" t="s">
        <v>386</v>
      </c>
      <c r="H14352" t="s">
        <v>217</v>
      </c>
    </row>
    <row r="14353" spans="1:8" x14ac:dyDescent="0.3">
      <c r="A14353" t="s">
        <v>913</v>
      </c>
      <c r="B14353" t="s">
        <v>3168</v>
      </c>
      <c r="C14353" t="str" cm="1">
        <f t="array" ref="C14353">ObtenerUltimaPalabra(B14353)</f>
        <v>Sol</v>
      </c>
      <c r="D14353" t="s">
        <v>933</v>
      </c>
      <c r="E14353" t="s">
        <v>805</v>
      </c>
      <c r="F14353" t="s">
        <v>115</v>
      </c>
      <c r="G14353" t="s">
        <v>934</v>
      </c>
      <c r="H14353" t="s">
        <v>33</v>
      </c>
    </row>
    <row r="14354" spans="1:8" x14ac:dyDescent="0.3">
      <c r="A14354" t="s">
        <v>913</v>
      </c>
      <c r="B14354" t="s">
        <v>3392</v>
      </c>
      <c r="C14354" t="str" cm="1">
        <f t="array" ref="C14354">ObtenerUltimaPalabra(B14354)</f>
        <v>Huertas-Cortes</v>
      </c>
      <c r="D14354" t="s">
        <v>928</v>
      </c>
      <c r="E14354" t="s">
        <v>929</v>
      </c>
      <c r="F14354" t="s">
        <v>53</v>
      </c>
      <c r="G14354" t="s">
        <v>930</v>
      </c>
      <c r="H14354" t="s">
        <v>39</v>
      </c>
    </row>
    <row r="14355" spans="1:8" x14ac:dyDescent="0.3">
      <c r="A14355" t="s">
        <v>913</v>
      </c>
      <c r="B14355" t="s">
        <v>3389</v>
      </c>
      <c r="C14355" t="str" cm="1">
        <f t="array" ref="C14355">ObtenerUltimaPalabra(B14355)</f>
        <v>Chueca-Justicia</v>
      </c>
      <c r="D14355" t="s">
        <v>920</v>
      </c>
      <c r="E14355" t="s">
        <v>370</v>
      </c>
      <c r="F14355" t="s">
        <v>13</v>
      </c>
      <c r="G14355" t="s">
        <v>478</v>
      </c>
      <c r="H14355" t="s">
        <v>39</v>
      </c>
    </row>
    <row r="14356" spans="1:8" x14ac:dyDescent="0.3">
      <c r="A14356" t="s">
        <v>913</v>
      </c>
      <c r="B14356" t="s">
        <v>3167</v>
      </c>
      <c r="C14356" t="str" cm="1">
        <f t="array" ref="C14356">ObtenerUltimaPalabra(B14356)</f>
        <v>Huertas-Cortes</v>
      </c>
      <c r="D14356" t="s">
        <v>936</v>
      </c>
      <c r="E14356" t="s">
        <v>937</v>
      </c>
      <c r="F14356" t="s">
        <v>13</v>
      </c>
      <c r="G14356" t="s">
        <v>29</v>
      </c>
      <c r="H14356" t="s">
        <v>217</v>
      </c>
    </row>
    <row r="14357" spans="1:8" x14ac:dyDescent="0.3">
      <c r="A14357" t="s">
        <v>913</v>
      </c>
      <c r="B14357" t="s">
        <v>3197</v>
      </c>
      <c r="C14357" t="str" cm="1">
        <f t="array" ref="C14357">ObtenerUltimaPalabra(B14357)</f>
        <v>Sol</v>
      </c>
      <c r="D14357" t="s">
        <v>938</v>
      </c>
      <c r="E14357" t="s">
        <v>152</v>
      </c>
      <c r="F14357" t="s">
        <v>18</v>
      </c>
      <c r="G14357" t="s">
        <v>939</v>
      </c>
      <c r="H14357" t="s">
        <v>23</v>
      </c>
    </row>
    <row r="14358" spans="1:8" x14ac:dyDescent="0.3">
      <c r="A14358" t="s">
        <v>913</v>
      </c>
      <c r="B14358" t="s">
        <v>3196</v>
      </c>
      <c r="C14358" t="str" cm="1">
        <f t="array" ref="C14358">ObtenerUltimaPalabra(B14358)</f>
        <v>Malasaña-Universidad</v>
      </c>
      <c r="D14358" t="s">
        <v>944</v>
      </c>
      <c r="E14358" t="s">
        <v>509</v>
      </c>
      <c r="F14358" t="s">
        <v>8</v>
      </c>
      <c r="G14358" t="s">
        <v>147</v>
      </c>
      <c r="H14358" t="s">
        <v>15</v>
      </c>
    </row>
    <row r="14359" spans="1:8" x14ac:dyDescent="0.3">
      <c r="A14359" t="s">
        <v>913</v>
      </c>
      <c r="B14359" t="s">
        <v>3395</v>
      </c>
      <c r="C14359" t="str" cm="1">
        <f t="array" ref="C14359">ObtenerUltimaPalabra(B14359)</f>
        <v>Lavapiés-Embajadores</v>
      </c>
      <c r="D14359" t="s">
        <v>945</v>
      </c>
      <c r="E14359" t="s">
        <v>649</v>
      </c>
      <c r="F14359" t="s">
        <v>8</v>
      </c>
      <c r="G14359" t="s">
        <v>171</v>
      </c>
      <c r="H14359" t="s">
        <v>33</v>
      </c>
    </row>
    <row r="14360" spans="1:8" x14ac:dyDescent="0.3">
      <c r="A14360" t="s">
        <v>913</v>
      </c>
      <c r="B14360" t="s">
        <v>3263</v>
      </c>
      <c r="C14360" t="str" cm="1">
        <f t="array" ref="C14360">ObtenerUltimaPalabra(B14360)</f>
        <v>Malasaña-Universidad</v>
      </c>
      <c r="D14360" t="s">
        <v>943</v>
      </c>
      <c r="E14360" t="s">
        <v>118</v>
      </c>
      <c r="F14360" t="s">
        <v>53</v>
      </c>
      <c r="G14360" t="s">
        <v>119</v>
      </c>
      <c r="H14360" t="s">
        <v>15</v>
      </c>
    </row>
    <row r="14361" spans="1:8" x14ac:dyDescent="0.3">
      <c r="A14361" t="s">
        <v>913</v>
      </c>
      <c r="B14361" t="s">
        <v>3394</v>
      </c>
      <c r="C14361" t="str" cm="1">
        <f t="array" ref="C14361">ObtenerUltimaPalabra(B14361)</f>
        <v>Sol</v>
      </c>
      <c r="D14361" t="s">
        <v>940</v>
      </c>
      <c r="E14361" t="s">
        <v>941</v>
      </c>
      <c r="F14361" t="s">
        <v>8</v>
      </c>
      <c r="G14361" t="s">
        <v>774</v>
      </c>
      <c r="H14361" t="s">
        <v>942</v>
      </c>
    </row>
    <row r="14362" spans="1:8" x14ac:dyDescent="0.3">
      <c r="A14362" t="s">
        <v>913</v>
      </c>
      <c r="B14362" t="s">
        <v>3168</v>
      </c>
      <c r="C14362" t="str" cm="1">
        <f t="array" ref="C14362">ObtenerUltimaPalabra(B14362)</f>
        <v>Sol</v>
      </c>
      <c r="D14362" t="s">
        <v>950</v>
      </c>
      <c r="E14362" t="s">
        <v>951</v>
      </c>
      <c r="F14362" t="s">
        <v>115</v>
      </c>
      <c r="G14362" t="s">
        <v>291</v>
      </c>
      <c r="H14362" t="s">
        <v>43</v>
      </c>
    </row>
    <row r="14363" spans="1:8" x14ac:dyDescent="0.3">
      <c r="A14363" t="s">
        <v>913</v>
      </c>
      <c r="B14363" t="s">
        <v>3176</v>
      </c>
      <c r="C14363" t="str" cm="1">
        <f t="array" ref="C14363">ObtenerUltimaPalabra(B14363)</f>
        <v>Palacio</v>
      </c>
      <c r="D14363" t="s">
        <v>949</v>
      </c>
      <c r="E14363" t="s">
        <v>205</v>
      </c>
      <c r="F14363" t="s">
        <v>53</v>
      </c>
      <c r="G14363" t="s">
        <v>206</v>
      </c>
      <c r="H14363" t="s">
        <v>120</v>
      </c>
    </row>
    <row r="14364" spans="1:8" x14ac:dyDescent="0.3">
      <c r="A14364" t="s">
        <v>913</v>
      </c>
      <c r="B14364" t="s">
        <v>3397</v>
      </c>
      <c r="C14364" t="str" cm="1">
        <f t="array" ref="C14364">ObtenerUltimaPalabra(B14364)</f>
        <v>Lavapiés-Embajadores</v>
      </c>
      <c r="D14364" t="s">
        <v>952</v>
      </c>
      <c r="E14364" t="s">
        <v>953</v>
      </c>
      <c r="F14364" t="s">
        <v>18</v>
      </c>
      <c r="G14364" t="s">
        <v>568</v>
      </c>
      <c r="H14364" t="s">
        <v>47</v>
      </c>
    </row>
    <row r="14365" spans="1:8" x14ac:dyDescent="0.3">
      <c r="A14365" t="s">
        <v>913</v>
      </c>
      <c r="B14365" t="s">
        <v>3212</v>
      </c>
      <c r="C14365" t="str" cm="1">
        <f t="array" ref="C14365">ObtenerUltimaPalabra(B14365)</f>
        <v>Chueca-Justicia</v>
      </c>
      <c r="D14365" t="s">
        <v>946</v>
      </c>
      <c r="E14365" t="s">
        <v>947</v>
      </c>
      <c r="F14365" t="s">
        <v>13</v>
      </c>
      <c r="G14365" t="s">
        <v>288</v>
      </c>
      <c r="H14365" t="s">
        <v>47</v>
      </c>
    </row>
    <row r="14366" spans="1:8" x14ac:dyDescent="0.3">
      <c r="A14366" t="s">
        <v>913</v>
      </c>
      <c r="B14366" t="s">
        <v>3396</v>
      </c>
      <c r="C14366" t="str" cm="1">
        <f t="array" ref="C14366">ObtenerUltimaPalabra(B14366)</f>
        <v>Palacio</v>
      </c>
      <c r="D14366" t="s">
        <v>948</v>
      </c>
      <c r="E14366" t="s">
        <v>187</v>
      </c>
      <c r="F14366" t="s">
        <v>8</v>
      </c>
      <c r="G14366" t="s">
        <v>116</v>
      </c>
      <c r="H14366" t="s">
        <v>98</v>
      </c>
    </row>
    <row r="14367" spans="1:8" x14ac:dyDescent="0.3">
      <c r="A14367" t="s">
        <v>913</v>
      </c>
      <c r="B14367" t="s">
        <v>3223</v>
      </c>
      <c r="C14367" t="str" cm="1">
        <f t="array" ref="C14367">ObtenerUltimaPalabra(B14367)</f>
        <v>Malasaña-Universidad</v>
      </c>
      <c r="D14367" t="s">
        <v>955</v>
      </c>
      <c r="E14367" t="s">
        <v>956</v>
      </c>
      <c r="F14367" t="s">
        <v>13</v>
      </c>
      <c r="G14367" t="s">
        <v>58</v>
      </c>
      <c r="H14367" t="s">
        <v>315</v>
      </c>
    </row>
    <row r="14368" spans="1:8" x14ac:dyDescent="0.3">
      <c r="A14368" t="s">
        <v>913</v>
      </c>
      <c r="B14368" t="s">
        <v>3398</v>
      </c>
      <c r="C14368" t="str" cm="1">
        <f t="array" ref="C14368">ObtenerUltimaPalabra(B14368)</f>
        <v>Lavapiés-Embajadores</v>
      </c>
      <c r="D14368" t="s">
        <v>957</v>
      </c>
      <c r="E14368" t="s">
        <v>958</v>
      </c>
      <c r="F14368" t="s">
        <v>126</v>
      </c>
      <c r="G14368" t="s">
        <v>959</v>
      </c>
      <c r="H14368" t="s">
        <v>161</v>
      </c>
    </row>
    <row r="14369" spans="1:8" x14ac:dyDescent="0.3">
      <c r="A14369" t="s">
        <v>913</v>
      </c>
      <c r="B14369" t="s">
        <v>3186</v>
      </c>
      <c r="C14369" t="str" cm="1">
        <f t="array" ref="C14369">ObtenerUltimaPalabra(B14369)</f>
        <v>Huertas-Cortes</v>
      </c>
      <c r="D14369" t="s">
        <v>954</v>
      </c>
      <c r="E14369" t="s">
        <v>853</v>
      </c>
      <c r="F14369" t="s">
        <v>53</v>
      </c>
      <c r="G14369" t="s">
        <v>656</v>
      </c>
      <c r="H14369" t="s">
        <v>379</v>
      </c>
    </row>
    <row r="14370" spans="1:8" x14ac:dyDescent="0.3">
      <c r="A14370" t="s">
        <v>913</v>
      </c>
      <c r="B14370" t="s">
        <v>3399</v>
      </c>
      <c r="C14370" t="str" cm="1">
        <f t="array" ref="C14370">ObtenerUltimaPalabra(B14370)</f>
        <v>Malasaña-Universidad</v>
      </c>
      <c r="D14370" t="s">
        <v>960</v>
      </c>
      <c r="E14370" t="s">
        <v>961</v>
      </c>
      <c r="F14370" t="s">
        <v>53</v>
      </c>
      <c r="G14370" t="s">
        <v>495</v>
      </c>
      <c r="H14370" t="s">
        <v>217</v>
      </c>
    </row>
    <row r="14371" spans="1:8" x14ac:dyDescent="0.3">
      <c r="A14371" t="s">
        <v>913</v>
      </c>
      <c r="B14371" t="s">
        <v>3407</v>
      </c>
      <c r="C14371" t="str" cm="1">
        <f t="array" ref="C14371">ObtenerUltimaPalabra(B14371)</f>
        <v>Chueca-Justicia</v>
      </c>
      <c r="D14371" t="s">
        <v>990</v>
      </c>
      <c r="E14371" t="s">
        <v>457</v>
      </c>
      <c r="F14371" t="s">
        <v>8</v>
      </c>
      <c r="G14371" t="s">
        <v>991</v>
      </c>
      <c r="H14371" t="s">
        <v>10</v>
      </c>
    </row>
    <row r="14372" spans="1:8" x14ac:dyDescent="0.3">
      <c r="A14372" t="s">
        <v>913</v>
      </c>
      <c r="B14372" t="s">
        <v>3283</v>
      </c>
      <c r="C14372" t="str" cm="1">
        <f t="array" ref="C14372">ObtenerUltimaPalabra(B14372)</f>
        <v>Lavapiés-Embajadores</v>
      </c>
      <c r="D14372" t="s">
        <v>914</v>
      </c>
      <c r="E14372" t="s">
        <v>915</v>
      </c>
      <c r="F14372" t="s">
        <v>8</v>
      </c>
      <c r="G14372" t="s">
        <v>359</v>
      </c>
      <c r="H14372" t="s">
        <v>120</v>
      </c>
    </row>
    <row r="14373" spans="1:8" x14ac:dyDescent="0.3">
      <c r="A14373" t="s">
        <v>1367</v>
      </c>
      <c r="B14373" t="s">
        <v>3506</v>
      </c>
      <c r="C14373" t="str" cm="1">
        <f t="array" ref="C14373">ObtenerUltimaPalabra(B14373)</f>
        <v>Palacio</v>
      </c>
      <c r="D14373" t="s">
        <v>1371</v>
      </c>
      <c r="E14373" t="s">
        <v>1372</v>
      </c>
      <c r="F14373" t="s">
        <v>13</v>
      </c>
      <c r="G14373" t="s">
        <v>487</v>
      </c>
      <c r="H14373" t="s">
        <v>39</v>
      </c>
    </row>
    <row r="14374" spans="1:8" x14ac:dyDescent="0.3">
      <c r="A14374" t="s">
        <v>1367</v>
      </c>
      <c r="B14374" t="s">
        <v>3205</v>
      </c>
      <c r="C14374" t="str" cm="1">
        <f t="array" ref="C14374">ObtenerUltimaPalabra(B14374)</f>
        <v>Palacio</v>
      </c>
      <c r="D14374" t="s">
        <v>1373</v>
      </c>
      <c r="E14374" t="s">
        <v>182</v>
      </c>
      <c r="F14374" t="s">
        <v>53</v>
      </c>
      <c r="G14374" t="s">
        <v>687</v>
      </c>
      <c r="H14374" t="s">
        <v>220</v>
      </c>
    </row>
    <row r="14375" spans="1:8" x14ac:dyDescent="0.3">
      <c r="A14375" t="s">
        <v>1367</v>
      </c>
      <c r="B14375" t="s">
        <v>3342</v>
      </c>
      <c r="C14375" t="str" cm="1">
        <f t="array" ref="C14375">ObtenerUltimaPalabra(B14375)</f>
        <v>Malasaña-Universidad</v>
      </c>
      <c r="D14375" t="s">
        <v>1370</v>
      </c>
      <c r="E14375" t="s">
        <v>661</v>
      </c>
      <c r="F14375" t="s">
        <v>53</v>
      </c>
      <c r="G14375" t="s">
        <v>678</v>
      </c>
      <c r="H14375" t="s">
        <v>135</v>
      </c>
    </row>
    <row r="14376" spans="1:8" x14ac:dyDescent="0.3">
      <c r="A14376" t="s">
        <v>1367</v>
      </c>
      <c r="B14376" t="s">
        <v>3390</v>
      </c>
      <c r="C14376" t="str" cm="1">
        <f t="array" ref="C14376">ObtenerUltimaPalabra(B14376)</f>
        <v>Chueca-Justicia</v>
      </c>
      <c r="D14376" t="s">
        <v>1378</v>
      </c>
      <c r="E14376" t="s">
        <v>1379</v>
      </c>
      <c r="F14376" t="s">
        <v>13</v>
      </c>
      <c r="G14376" t="s">
        <v>46</v>
      </c>
      <c r="H14376" t="s">
        <v>796</v>
      </c>
    </row>
    <row r="14377" spans="1:8" x14ac:dyDescent="0.3">
      <c r="A14377" t="s">
        <v>1367</v>
      </c>
      <c r="B14377" t="s">
        <v>3511</v>
      </c>
      <c r="C14377" t="str" cm="1">
        <f t="array" ref="C14377">ObtenerUltimaPalabra(B14377)</f>
        <v>Malasaña-Universidad</v>
      </c>
      <c r="D14377" t="s">
        <v>1388</v>
      </c>
      <c r="E14377" t="s">
        <v>1372</v>
      </c>
      <c r="F14377" t="s">
        <v>53</v>
      </c>
      <c r="G14377" t="s">
        <v>487</v>
      </c>
      <c r="H14377" t="s">
        <v>75</v>
      </c>
    </row>
    <row r="14378" spans="1:8" x14ac:dyDescent="0.3">
      <c r="A14378" t="s">
        <v>1367</v>
      </c>
      <c r="B14378" t="s">
        <v>3184</v>
      </c>
      <c r="C14378" t="str" cm="1">
        <f t="array" ref="C14378">ObtenerUltimaPalabra(B14378)</f>
        <v>Lavapiés-Embajadores</v>
      </c>
      <c r="D14378" t="s">
        <v>1387</v>
      </c>
      <c r="E14378" t="s">
        <v>269</v>
      </c>
      <c r="F14378" t="s">
        <v>53</v>
      </c>
      <c r="G14378" t="s">
        <v>35</v>
      </c>
      <c r="H14378" t="s">
        <v>64</v>
      </c>
    </row>
    <row r="14379" spans="1:8" x14ac:dyDescent="0.3">
      <c r="A14379" t="s">
        <v>1367</v>
      </c>
      <c r="B14379" t="s">
        <v>3510</v>
      </c>
      <c r="C14379" t="str" cm="1">
        <f t="array" ref="C14379">ObtenerUltimaPalabra(B14379)</f>
        <v>Sol</v>
      </c>
      <c r="D14379" t="s">
        <v>1385</v>
      </c>
      <c r="E14379" t="s">
        <v>383</v>
      </c>
      <c r="F14379" t="s">
        <v>53</v>
      </c>
      <c r="G14379" t="s">
        <v>288</v>
      </c>
      <c r="H14379" t="s">
        <v>47</v>
      </c>
    </row>
    <row r="14380" spans="1:8" x14ac:dyDescent="0.3">
      <c r="A14380" t="s">
        <v>1367</v>
      </c>
      <c r="B14380" t="s">
        <v>3509</v>
      </c>
      <c r="C14380" t="str" cm="1">
        <f t="array" ref="C14380">ObtenerUltimaPalabra(B14380)</f>
        <v>Malasaña-Universidad</v>
      </c>
      <c r="D14380" t="s">
        <v>1383</v>
      </c>
      <c r="E14380" t="s">
        <v>1384</v>
      </c>
      <c r="F14380" t="s">
        <v>53</v>
      </c>
      <c r="G14380" t="s">
        <v>633</v>
      </c>
      <c r="H14380" t="s">
        <v>43</v>
      </c>
    </row>
    <row r="14381" spans="1:8" x14ac:dyDescent="0.3">
      <c r="A14381" t="s">
        <v>1367</v>
      </c>
      <c r="B14381" t="s">
        <v>3509</v>
      </c>
      <c r="C14381" t="str" cm="1">
        <f t="array" ref="C14381">ObtenerUltimaPalabra(B14381)</f>
        <v>Malasaña-Universidad</v>
      </c>
      <c r="D14381" t="s">
        <v>1381</v>
      </c>
      <c r="E14381" t="s">
        <v>1382</v>
      </c>
      <c r="F14381" t="s">
        <v>13</v>
      </c>
      <c r="G14381" t="s">
        <v>487</v>
      </c>
      <c r="H14381" t="s">
        <v>43</v>
      </c>
    </row>
    <row r="14382" spans="1:8" x14ac:dyDescent="0.3">
      <c r="A14382" t="s">
        <v>1367</v>
      </c>
      <c r="B14382" t="s">
        <v>3182</v>
      </c>
      <c r="C14382" t="str" cm="1">
        <f t="array" ref="C14382">ObtenerUltimaPalabra(B14382)</f>
        <v>Chueca-Justicia</v>
      </c>
      <c r="D14382" t="s">
        <v>1386</v>
      </c>
      <c r="E14382" t="s">
        <v>1285</v>
      </c>
      <c r="F14382" t="s">
        <v>115</v>
      </c>
      <c r="G14382" t="s">
        <v>762</v>
      </c>
      <c r="H14382" t="s">
        <v>33</v>
      </c>
    </row>
    <row r="14383" spans="1:8" x14ac:dyDescent="0.3">
      <c r="A14383" t="s">
        <v>1367</v>
      </c>
      <c r="B14383" t="s">
        <v>3512</v>
      </c>
      <c r="C14383" t="str" cm="1">
        <f t="array" ref="C14383">ObtenerUltimaPalabra(B14383)</f>
        <v>Malasaña-Universidad</v>
      </c>
      <c r="D14383" t="s">
        <v>1389</v>
      </c>
      <c r="E14383" t="s">
        <v>1390</v>
      </c>
      <c r="F14383" t="s">
        <v>13</v>
      </c>
      <c r="G14383" t="s">
        <v>1069</v>
      </c>
      <c r="H14383" t="s">
        <v>75</v>
      </c>
    </row>
    <row r="14384" spans="1:8" x14ac:dyDescent="0.3">
      <c r="A14384" t="s">
        <v>1367</v>
      </c>
      <c r="B14384" t="s">
        <v>3186</v>
      </c>
      <c r="C14384" t="str" cm="1">
        <f t="array" ref="C14384">ObtenerUltimaPalabra(B14384)</f>
        <v>Huertas-Cortes</v>
      </c>
      <c r="D14384" t="s">
        <v>1391</v>
      </c>
      <c r="E14384" t="s">
        <v>280</v>
      </c>
      <c r="F14384" t="s">
        <v>13</v>
      </c>
      <c r="G14384" t="s">
        <v>97</v>
      </c>
      <c r="H14384" t="s">
        <v>261</v>
      </c>
    </row>
    <row r="14385" spans="1:8" x14ac:dyDescent="0.3">
      <c r="A14385" t="s">
        <v>1367</v>
      </c>
      <c r="B14385" t="s">
        <v>3177</v>
      </c>
      <c r="C14385" t="str" cm="1">
        <f t="array" ref="C14385">ObtenerUltimaPalabra(B14385)</f>
        <v>Malasaña-Universidad</v>
      </c>
      <c r="D14385" t="s">
        <v>1392</v>
      </c>
      <c r="E14385" t="s">
        <v>312</v>
      </c>
      <c r="F14385" t="s">
        <v>53</v>
      </c>
      <c r="G14385" t="s">
        <v>573</v>
      </c>
      <c r="H14385" t="s">
        <v>33</v>
      </c>
    </row>
    <row r="14386" spans="1:8" x14ac:dyDescent="0.3">
      <c r="A14386" t="s">
        <v>1367</v>
      </c>
      <c r="B14386" t="s">
        <v>3320</v>
      </c>
      <c r="C14386" t="str" cm="1">
        <f t="array" ref="C14386">ObtenerUltimaPalabra(B14386)</f>
        <v>Malasaña-Universidad</v>
      </c>
      <c r="D14386" t="s">
        <v>1400</v>
      </c>
      <c r="E14386" t="s">
        <v>1401</v>
      </c>
      <c r="F14386" t="s">
        <v>53</v>
      </c>
      <c r="G14386" t="s">
        <v>1402</v>
      </c>
      <c r="H14386" t="s">
        <v>261</v>
      </c>
    </row>
    <row r="14387" spans="1:8" x14ac:dyDescent="0.3">
      <c r="A14387" t="s">
        <v>1367</v>
      </c>
      <c r="B14387" t="s">
        <v>3514</v>
      </c>
      <c r="C14387" t="str" cm="1">
        <f t="array" ref="C14387">ObtenerUltimaPalabra(B14387)</f>
        <v>Palacio</v>
      </c>
      <c r="D14387" t="s">
        <v>1396</v>
      </c>
      <c r="E14387" t="s">
        <v>1397</v>
      </c>
      <c r="F14387" t="s">
        <v>53</v>
      </c>
      <c r="G14387" t="s">
        <v>1398</v>
      </c>
      <c r="H14387" t="s">
        <v>233</v>
      </c>
    </row>
    <row r="14388" spans="1:8" x14ac:dyDescent="0.3">
      <c r="A14388" t="s">
        <v>1367</v>
      </c>
      <c r="B14388" t="s">
        <v>3515</v>
      </c>
      <c r="C14388" t="str" cm="1">
        <f t="array" ref="C14388">ObtenerUltimaPalabra(B14388)</f>
        <v>Lavapiés-Embajadores</v>
      </c>
      <c r="D14388" t="s">
        <v>1399</v>
      </c>
      <c r="E14388" t="s">
        <v>748</v>
      </c>
      <c r="F14388" t="s">
        <v>126</v>
      </c>
      <c r="G14388" t="s">
        <v>749</v>
      </c>
      <c r="H14388" t="s">
        <v>233</v>
      </c>
    </row>
    <row r="14389" spans="1:8" x14ac:dyDescent="0.3">
      <c r="A14389" t="s">
        <v>1367</v>
      </c>
      <c r="B14389" t="s">
        <v>3177</v>
      </c>
      <c r="C14389" t="str" cm="1">
        <f t="array" ref="C14389">ObtenerUltimaPalabra(B14389)</f>
        <v>Malasaña-Universidad</v>
      </c>
      <c r="D14389" t="s">
        <v>1393</v>
      </c>
      <c r="E14389" t="s">
        <v>409</v>
      </c>
      <c r="F14389" t="s">
        <v>8</v>
      </c>
      <c r="G14389" t="s">
        <v>404</v>
      </c>
      <c r="H14389" t="s">
        <v>15</v>
      </c>
    </row>
    <row r="14390" spans="1:8" x14ac:dyDescent="0.3">
      <c r="A14390" t="s">
        <v>1367</v>
      </c>
      <c r="B14390" t="s">
        <v>3516</v>
      </c>
      <c r="C14390" t="str" cm="1">
        <f t="array" ref="C14390">ObtenerUltimaPalabra(B14390)</f>
        <v>Malasaña-Universidad</v>
      </c>
      <c r="D14390" t="s">
        <v>1403</v>
      </c>
      <c r="E14390" t="s">
        <v>1404</v>
      </c>
      <c r="F14390" t="s">
        <v>13</v>
      </c>
      <c r="G14390" t="s">
        <v>744</v>
      </c>
      <c r="H14390" t="s">
        <v>75</v>
      </c>
    </row>
    <row r="14391" spans="1:8" x14ac:dyDescent="0.3">
      <c r="A14391" t="s">
        <v>1367</v>
      </c>
      <c r="B14391" t="s">
        <v>3513</v>
      </c>
      <c r="C14391" t="str" cm="1">
        <f t="array" ref="C14391">ObtenerUltimaPalabra(B14391)</f>
        <v>Malasaña-Universidad</v>
      </c>
      <c r="D14391" t="s">
        <v>1394</v>
      </c>
      <c r="E14391" t="s">
        <v>1395</v>
      </c>
      <c r="F14391" t="s">
        <v>53</v>
      </c>
      <c r="G14391" t="s">
        <v>566</v>
      </c>
      <c r="H14391" t="s">
        <v>23</v>
      </c>
    </row>
    <row r="14392" spans="1:8" x14ac:dyDescent="0.3">
      <c r="A14392" t="s">
        <v>1367</v>
      </c>
      <c r="B14392" t="s">
        <v>3518</v>
      </c>
      <c r="C14392" t="str" cm="1">
        <f t="array" ref="C14392">ObtenerUltimaPalabra(B14392)</f>
        <v>Huertas-Cortes</v>
      </c>
      <c r="D14392" t="s">
        <v>1410</v>
      </c>
      <c r="E14392" t="s">
        <v>173</v>
      </c>
      <c r="F14392" t="s">
        <v>13</v>
      </c>
      <c r="G14392" t="s">
        <v>374</v>
      </c>
      <c r="H14392" t="s">
        <v>15</v>
      </c>
    </row>
    <row r="14393" spans="1:8" x14ac:dyDescent="0.3">
      <c r="A14393" t="s">
        <v>1367</v>
      </c>
      <c r="B14393" t="s">
        <v>3176</v>
      </c>
      <c r="C14393" t="str" cm="1">
        <f t="array" ref="C14393">ObtenerUltimaPalabra(B14393)</f>
        <v>Palacio</v>
      </c>
      <c r="D14393" t="s">
        <v>1497</v>
      </c>
      <c r="E14393" t="s">
        <v>576</v>
      </c>
      <c r="F14393" t="s">
        <v>13</v>
      </c>
      <c r="G14393" t="s">
        <v>487</v>
      </c>
      <c r="H14393" t="s">
        <v>33</v>
      </c>
    </row>
    <row r="14394" spans="1:8" x14ac:dyDescent="0.3">
      <c r="A14394" t="s">
        <v>1367</v>
      </c>
      <c r="B14394" t="s">
        <v>3381</v>
      </c>
      <c r="C14394" t="str" cm="1">
        <f t="array" ref="C14394">ObtenerUltimaPalabra(B14394)</f>
        <v>Lavapiés-Embajadores</v>
      </c>
      <c r="D14394" t="s">
        <v>1406</v>
      </c>
      <c r="E14394" t="s">
        <v>1397</v>
      </c>
      <c r="F14394" t="s">
        <v>53</v>
      </c>
      <c r="G14394" t="s">
        <v>1407</v>
      </c>
      <c r="H14394" t="s">
        <v>233</v>
      </c>
    </row>
    <row r="14395" spans="1:8" x14ac:dyDescent="0.3">
      <c r="A14395" t="s">
        <v>1367</v>
      </c>
      <c r="B14395" t="s">
        <v>3182</v>
      </c>
      <c r="C14395" t="str" cm="1">
        <f t="array" ref="C14395">ObtenerUltimaPalabra(B14395)</f>
        <v>Chueca-Justicia</v>
      </c>
      <c r="D14395" t="s">
        <v>1499</v>
      </c>
      <c r="E14395" t="s">
        <v>1500</v>
      </c>
      <c r="F14395" t="s">
        <v>8</v>
      </c>
      <c r="G14395" t="s">
        <v>42</v>
      </c>
      <c r="H14395" t="s">
        <v>33</v>
      </c>
    </row>
    <row r="14396" spans="1:8" x14ac:dyDescent="0.3">
      <c r="A14396" t="s">
        <v>1415</v>
      </c>
      <c r="B14396" t="s">
        <v>3381</v>
      </c>
      <c r="C14396" t="str" cm="1">
        <f t="array" ref="C14396">ObtenerUltimaPalabra(B14396)</f>
        <v>Lavapiés-Embajadores</v>
      </c>
      <c r="D14396" t="s">
        <v>1406</v>
      </c>
      <c r="E14396" t="s">
        <v>1397</v>
      </c>
      <c r="F14396" t="s">
        <v>53</v>
      </c>
      <c r="G14396" t="s">
        <v>1407</v>
      </c>
      <c r="H14396" t="s">
        <v>233</v>
      </c>
    </row>
    <row r="14397" spans="1:8" x14ac:dyDescent="0.3">
      <c r="A14397" t="s">
        <v>1415</v>
      </c>
      <c r="B14397" t="s">
        <v>3517</v>
      </c>
      <c r="C14397" t="str" cm="1">
        <f t="array" ref="C14397">ObtenerUltimaPalabra(B14397)</f>
        <v>Palacio</v>
      </c>
      <c r="D14397" t="s">
        <v>1408</v>
      </c>
      <c r="E14397" t="s">
        <v>1409</v>
      </c>
      <c r="F14397" t="s">
        <v>18</v>
      </c>
      <c r="G14397" t="s">
        <v>643</v>
      </c>
      <c r="H14397" t="s">
        <v>33</v>
      </c>
    </row>
    <row r="14398" spans="1:8" x14ac:dyDescent="0.3">
      <c r="A14398" t="s">
        <v>1415</v>
      </c>
      <c r="B14398" t="s">
        <v>3304</v>
      </c>
      <c r="C14398" t="str" cm="1">
        <f t="array" ref="C14398">ObtenerUltimaPalabra(B14398)</f>
        <v>Palacio</v>
      </c>
      <c r="D14398" t="s">
        <v>1498</v>
      </c>
      <c r="E14398" t="s">
        <v>216</v>
      </c>
      <c r="F14398" t="s">
        <v>13</v>
      </c>
      <c r="G14398" t="s">
        <v>461</v>
      </c>
      <c r="H14398" t="s">
        <v>75</v>
      </c>
    </row>
    <row r="14399" spans="1:8" x14ac:dyDescent="0.3">
      <c r="A14399" t="s">
        <v>1415</v>
      </c>
      <c r="B14399" t="s">
        <v>3519</v>
      </c>
      <c r="C14399" t="str" cm="1">
        <f t="array" ref="C14399">ObtenerUltimaPalabra(B14399)</f>
        <v>Chueca-Justicia</v>
      </c>
      <c r="D14399" t="s">
        <v>1418</v>
      </c>
      <c r="E14399" t="s">
        <v>52</v>
      </c>
      <c r="F14399" t="s">
        <v>53</v>
      </c>
      <c r="G14399" t="s">
        <v>471</v>
      </c>
      <c r="H14399" t="s">
        <v>315</v>
      </c>
    </row>
    <row r="14400" spans="1:8" x14ac:dyDescent="0.3">
      <c r="A14400" t="s">
        <v>1415</v>
      </c>
      <c r="B14400" t="s">
        <v>3521</v>
      </c>
      <c r="C14400" t="str" cm="1">
        <f t="array" ref="C14400">ObtenerUltimaPalabra(B14400)</f>
        <v>Palacio</v>
      </c>
      <c r="D14400" t="s">
        <v>1421</v>
      </c>
      <c r="E14400" t="s">
        <v>531</v>
      </c>
      <c r="F14400" t="s">
        <v>13</v>
      </c>
      <c r="G14400" t="s">
        <v>22</v>
      </c>
      <c r="H14400" t="s">
        <v>10</v>
      </c>
    </row>
    <row r="14401" spans="1:8" x14ac:dyDescent="0.3">
      <c r="A14401" t="s">
        <v>1415</v>
      </c>
      <c r="B14401" t="s">
        <v>3520</v>
      </c>
      <c r="C14401" t="str" cm="1">
        <f t="array" ref="C14401">ObtenerUltimaPalabra(B14401)</f>
        <v>Malasaña-Universidad</v>
      </c>
      <c r="D14401" t="s">
        <v>1419</v>
      </c>
      <c r="E14401" t="s">
        <v>1420</v>
      </c>
      <c r="F14401" t="s">
        <v>53</v>
      </c>
      <c r="G14401" t="s">
        <v>1026</v>
      </c>
      <c r="H14401" t="s">
        <v>618</v>
      </c>
    </row>
    <row r="14402" spans="1:8" x14ac:dyDescent="0.3">
      <c r="A14402" t="s">
        <v>1415</v>
      </c>
      <c r="B14402" t="s">
        <v>3290</v>
      </c>
      <c r="C14402" t="str" cm="1">
        <f t="array" ref="C14402">ObtenerUltimaPalabra(B14402)</f>
        <v>Chueca-Justicia</v>
      </c>
      <c r="D14402" t="s">
        <v>1417</v>
      </c>
      <c r="E14402" t="s">
        <v>52</v>
      </c>
      <c r="F14402" t="s">
        <v>53</v>
      </c>
      <c r="G14402" t="s">
        <v>206</v>
      </c>
      <c r="H14402" t="s">
        <v>315</v>
      </c>
    </row>
    <row r="14403" spans="1:8" x14ac:dyDescent="0.3">
      <c r="A14403" t="s">
        <v>1415</v>
      </c>
      <c r="B14403" t="s">
        <v>3182</v>
      </c>
      <c r="C14403" t="str" cm="1">
        <f t="array" ref="C14403">ObtenerUltimaPalabra(B14403)</f>
        <v>Chueca-Justicia</v>
      </c>
      <c r="D14403" t="s">
        <v>1416</v>
      </c>
      <c r="E14403" t="s">
        <v>542</v>
      </c>
      <c r="F14403" t="s">
        <v>223</v>
      </c>
      <c r="G14403" t="s">
        <v>733</v>
      </c>
      <c r="H14403" t="s">
        <v>15</v>
      </c>
    </row>
    <row r="14404" spans="1:8" x14ac:dyDescent="0.3">
      <c r="A14404" t="s">
        <v>1415</v>
      </c>
      <c r="B14404" t="s">
        <v>3528</v>
      </c>
      <c r="C14404" t="str" cm="1">
        <f t="array" ref="C14404">ObtenerUltimaPalabra(B14404)</f>
        <v>Lavapiés-Embajadores</v>
      </c>
      <c r="D14404" t="s">
        <v>1432</v>
      </c>
      <c r="E14404" t="s">
        <v>759</v>
      </c>
      <c r="F14404" t="s">
        <v>8</v>
      </c>
      <c r="G14404" t="s">
        <v>183</v>
      </c>
      <c r="H14404" t="s">
        <v>33</v>
      </c>
    </row>
    <row r="14405" spans="1:8" x14ac:dyDescent="0.3">
      <c r="A14405" t="s">
        <v>1415</v>
      </c>
      <c r="B14405" t="s">
        <v>3523</v>
      </c>
      <c r="C14405" t="str" cm="1">
        <f t="array" ref="C14405">ObtenerUltimaPalabra(B14405)</f>
        <v>Lavapiés-Embajadores</v>
      </c>
      <c r="D14405" t="s">
        <v>1423</v>
      </c>
      <c r="E14405" t="s">
        <v>1424</v>
      </c>
      <c r="F14405" t="s">
        <v>53</v>
      </c>
      <c r="G14405" t="s">
        <v>1039</v>
      </c>
      <c r="H14405" t="s">
        <v>64</v>
      </c>
    </row>
    <row r="14406" spans="1:8" x14ac:dyDescent="0.3">
      <c r="A14406" t="s">
        <v>1415</v>
      </c>
      <c r="B14406" t="s">
        <v>3522</v>
      </c>
      <c r="C14406" t="str" cm="1">
        <f t="array" ref="C14406">ObtenerUltimaPalabra(B14406)</f>
        <v>Palacio</v>
      </c>
      <c r="D14406" t="s">
        <v>1422</v>
      </c>
      <c r="E14406" t="s">
        <v>89</v>
      </c>
      <c r="F14406" t="s">
        <v>8</v>
      </c>
      <c r="G14406" t="s">
        <v>229</v>
      </c>
      <c r="H14406" t="s">
        <v>43</v>
      </c>
    </row>
    <row r="14407" spans="1:8" x14ac:dyDescent="0.3">
      <c r="A14407" t="s">
        <v>1415</v>
      </c>
      <c r="B14407" t="s">
        <v>3527</v>
      </c>
      <c r="C14407" t="str" cm="1">
        <f t="array" ref="C14407">ObtenerUltimaPalabra(B14407)</f>
        <v>Malasaña-Universidad</v>
      </c>
      <c r="D14407" t="s">
        <v>1431</v>
      </c>
      <c r="E14407" t="s">
        <v>863</v>
      </c>
      <c r="F14407" t="s">
        <v>53</v>
      </c>
      <c r="G14407" t="s">
        <v>694</v>
      </c>
      <c r="H14407" t="s">
        <v>233</v>
      </c>
    </row>
    <row r="14408" spans="1:8" x14ac:dyDescent="0.3">
      <c r="A14408" t="s">
        <v>1415</v>
      </c>
      <c r="B14408" t="s">
        <v>3525</v>
      </c>
      <c r="C14408" t="str" cm="1">
        <f t="array" ref="C14408">ObtenerUltimaPalabra(B14408)</f>
        <v>Huertas-Cortes</v>
      </c>
      <c r="D14408" t="s">
        <v>1426</v>
      </c>
      <c r="E14408" t="s">
        <v>388</v>
      </c>
      <c r="F14408" t="s">
        <v>13</v>
      </c>
      <c r="G14408" t="s">
        <v>54</v>
      </c>
      <c r="H14408" t="s">
        <v>127</v>
      </c>
    </row>
    <row r="14409" spans="1:8" x14ac:dyDescent="0.3">
      <c r="A14409" t="s">
        <v>1415</v>
      </c>
      <c r="B14409" t="s">
        <v>3524</v>
      </c>
      <c r="C14409" t="str" cm="1">
        <f t="array" ref="C14409">ObtenerUltimaPalabra(B14409)</f>
        <v>Malasaña-Universidad</v>
      </c>
      <c r="D14409" t="s">
        <v>1425</v>
      </c>
      <c r="E14409" t="s">
        <v>164</v>
      </c>
      <c r="F14409" t="s">
        <v>115</v>
      </c>
      <c r="G14409" t="s">
        <v>918</v>
      </c>
      <c r="H14409" t="s">
        <v>15</v>
      </c>
    </row>
    <row r="14410" spans="1:8" x14ac:dyDescent="0.3">
      <c r="A14410" t="s">
        <v>1415</v>
      </c>
      <c r="B14410" t="s">
        <v>3526</v>
      </c>
      <c r="C14410" t="str" cm="1">
        <f t="array" ref="C14410">ObtenerUltimaPalabra(B14410)</f>
        <v>Lavapiés-Embajadores</v>
      </c>
      <c r="D14410" t="s">
        <v>1430</v>
      </c>
      <c r="E14410" t="s">
        <v>231</v>
      </c>
      <c r="F14410" t="s">
        <v>13</v>
      </c>
      <c r="G14410" t="s">
        <v>788</v>
      </c>
      <c r="H14410" t="s">
        <v>233</v>
      </c>
    </row>
    <row r="14411" spans="1:8" x14ac:dyDescent="0.3">
      <c r="A14411" t="s">
        <v>1415</v>
      </c>
      <c r="B14411" t="s">
        <v>3182</v>
      </c>
      <c r="C14411" t="str" cm="1">
        <f t="array" ref="C14411">ObtenerUltimaPalabra(B14411)</f>
        <v>Chueca-Justicia</v>
      </c>
      <c r="D14411" t="s">
        <v>1427</v>
      </c>
      <c r="E14411" t="s">
        <v>1428</v>
      </c>
      <c r="F14411" t="s">
        <v>8</v>
      </c>
      <c r="G14411" t="s">
        <v>1429</v>
      </c>
      <c r="H14411" t="s">
        <v>43</v>
      </c>
    </row>
    <row r="14412" spans="1:8" x14ac:dyDescent="0.3">
      <c r="A14412" t="s">
        <v>1415</v>
      </c>
      <c r="B14412" t="s">
        <v>3182</v>
      </c>
      <c r="C14412" t="str" cm="1">
        <f t="array" ref="C14412">ObtenerUltimaPalabra(B14412)</f>
        <v>Chueca-Justicia</v>
      </c>
      <c r="D14412" t="s">
        <v>1448</v>
      </c>
      <c r="E14412" t="s">
        <v>1449</v>
      </c>
      <c r="F14412" t="s">
        <v>13</v>
      </c>
      <c r="G14412" t="s">
        <v>490</v>
      </c>
      <c r="H14412" t="s">
        <v>39</v>
      </c>
    </row>
    <row r="14413" spans="1:8" x14ac:dyDescent="0.3">
      <c r="A14413" t="s">
        <v>1415</v>
      </c>
      <c r="B14413" t="s">
        <v>3182</v>
      </c>
      <c r="C14413" t="str" cm="1">
        <f t="array" ref="C14413">ObtenerUltimaPalabra(B14413)</f>
        <v>Chueca-Justicia</v>
      </c>
      <c r="D14413" t="s">
        <v>1447</v>
      </c>
      <c r="E14413" t="s">
        <v>110</v>
      </c>
      <c r="F14413" t="s">
        <v>8</v>
      </c>
      <c r="G14413" t="s">
        <v>766</v>
      </c>
      <c r="H14413" t="s">
        <v>15</v>
      </c>
    </row>
    <row r="14414" spans="1:8" x14ac:dyDescent="0.3">
      <c r="A14414" t="s">
        <v>1415</v>
      </c>
      <c r="B14414" t="s">
        <v>3529</v>
      </c>
      <c r="C14414" t="str" cm="1">
        <f t="array" ref="C14414">ObtenerUltimaPalabra(B14414)</f>
        <v>Palacio</v>
      </c>
      <c r="D14414" t="s">
        <v>1450</v>
      </c>
      <c r="E14414" t="s">
        <v>597</v>
      </c>
      <c r="F14414" t="s">
        <v>8</v>
      </c>
      <c r="G14414" t="s">
        <v>197</v>
      </c>
      <c r="H14414" t="s">
        <v>43</v>
      </c>
    </row>
    <row r="14415" spans="1:8" x14ac:dyDescent="0.3">
      <c r="A14415" t="s">
        <v>1415</v>
      </c>
      <c r="B14415" t="s">
        <v>3176</v>
      </c>
      <c r="C14415" t="str" cm="1">
        <f t="array" ref="C14415">ObtenerUltimaPalabra(B14415)</f>
        <v>Palacio</v>
      </c>
      <c r="D14415" t="s">
        <v>1453</v>
      </c>
      <c r="E14415" t="s">
        <v>41</v>
      </c>
      <c r="F14415" t="s">
        <v>8</v>
      </c>
      <c r="G14415" t="s">
        <v>42</v>
      </c>
      <c r="H14415" t="s">
        <v>43</v>
      </c>
    </row>
    <row r="14416" spans="1:8" x14ac:dyDescent="0.3">
      <c r="A14416" t="s">
        <v>1415</v>
      </c>
      <c r="B14416" t="s">
        <v>3182</v>
      </c>
      <c r="C14416" t="str" cm="1">
        <f t="array" ref="C14416">ObtenerUltimaPalabra(B14416)</f>
        <v>Chueca-Justicia</v>
      </c>
      <c r="D14416" t="s">
        <v>1451</v>
      </c>
      <c r="E14416" t="s">
        <v>1452</v>
      </c>
      <c r="F14416" t="s">
        <v>8</v>
      </c>
      <c r="G14416" t="s">
        <v>320</v>
      </c>
      <c r="H14416" t="s">
        <v>33</v>
      </c>
    </row>
    <row r="14417" spans="1:8" x14ac:dyDescent="0.3">
      <c r="A14417" t="s">
        <v>1415</v>
      </c>
      <c r="B14417" t="s">
        <v>3530</v>
      </c>
      <c r="C14417" t="str" cm="1">
        <f t="array" ref="C14417">ObtenerUltimaPalabra(B14417)</f>
        <v>Lavapiés-Embajadores</v>
      </c>
      <c r="D14417" t="s">
        <v>1454</v>
      </c>
      <c r="E14417" t="s">
        <v>1455</v>
      </c>
      <c r="F14417" t="s">
        <v>53</v>
      </c>
      <c r="G14417" t="s">
        <v>617</v>
      </c>
      <c r="H14417" t="s">
        <v>15</v>
      </c>
    </row>
    <row r="14418" spans="1:8" x14ac:dyDescent="0.3">
      <c r="A14418" t="s">
        <v>1415</v>
      </c>
      <c r="B14418" t="s">
        <v>3182</v>
      </c>
      <c r="C14418" t="str" cm="1">
        <f t="array" ref="C14418">ObtenerUltimaPalabra(B14418)</f>
        <v>Chueca-Justicia</v>
      </c>
      <c r="D14418" t="s">
        <v>1438</v>
      </c>
      <c r="E14418" t="s">
        <v>1439</v>
      </c>
      <c r="F14418" t="s">
        <v>18</v>
      </c>
      <c r="G14418" t="s">
        <v>1440</v>
      </c>
      <c r="H14418" t="s">
        <v>43</v>
      </c>
    </row>
    <row r="14419" spans="1:8" x14ac:dyDescent="0.3">
      <c r="A14419" t="s">
        <v>1415</v>
      </c>
      <c r="B14419" t="s">
        <v>3199</v>
      </c>
      <c r="C14419" t="str" cm="1">
        <f t="array" ref="C14419">ObtenerUltimaPalabra(B14419)</f>
        <v>Chueca-Justicia</v>
      </c>
      <c r="D14419" t="s">
        <v>1441</v>
      </c>
      <c r="E14419" t="s">
        <v>1442</v>
      </c>
      <c r="F14419" t="s">
        <v>18</v>
      </c>
      <c r="G14419" t="s">
        <v>570</v>
      </c>
      <c r="H14419" t="s">
        <v>15</v>
      </c>
    </row>
    <row r="14420" spans="1:8" x14ac:dyDescent="0.3">
      <c r="A14420" t="s">
        <v>1415</v>
      </c>
      <c r="B14420" t="s">
        <v>3168</v>
      </c>
      <c r="C14420" t="str" cm="1">
        <f t="array" ref="C14420">ObtenerUltimaPalabra(B14420)</f>
        <v>Sol</v>
      </c>
      <c r="D14420" t="s">
        <v>1444</v>
      </c>
      <c r="E14420" t="s">
        <v>1445</v>
      </c>
      <c r="F14420" t="s">
        <v>8</v>
      </c>
      <c r="G14420" t="s">
        <v>1446</v>
      </c>
      <c r="H14420" t="s">
        <v>43</v>
      </c>
    </row>
    <row r="14421" spans="1:8" x14ac:dyDescent="0.3">
      <c r="A14421" t="s">
        <v>1415</v>
      </c>
      <c r="B14421" t="s">
        <v>3199</v>
      </c>
      <c r="C14421" t="str" cm="1">
        <f t="array" ref="C14421">ObtenerUltimaPalabra(B14421)</f>
        <v>Chueca-Justicia</v>
      </c>
      <c r="D14421" t="s">
        <v>1435</v>
      </c>
      <c r="E14421" t="s">
        <v>1333</v>
      </c>
      <c r="F14421" t="s">
        <v>13</v>
      </c>
      <c r="G14421" t="s">
        <v>147</v>
      </c>
      <c r="H14421" t="s">
        <v>43</v>
      </c>
    </row>
    <row r="14422" spans="1:8" x14ac:dyDescent="0.3">
      <c r="A14422" t="s">
        <v>1415</v>
      </c>
      <c r="B14422" t="s">
        <v>3182</v>
      </c>
      <c r="C14422" t="str" cm="1">
        <f t="array" ref="C14422">ObtenerUltimaPalabra(B14422)</f>
        <v>Chueca-Justicia</v>
      </c>
      <c r="D14422" t="s">
        <v>1433</v>
      </c>
      <c r="E14422" t="s">
        <v>1434</v>
      </c>
      <c r="F14422" t="s">
        <v>18</v>
      </c>
      <c r="G14422" t="s">
        <v>243</v>
      </c>
      <c r="H14422" t="s">
        <v>43</v>
      </c>
    </row>
    <row r="14423" spans="1:8" x14ac:dyDescent="0.3">
      <c r="A14423" t="s">
        <v>1415</v>
      </c>
      <c r="B14423" t="s">
        <v>3186</v>
      </c>
      <c r="C14423" t="str" cm="1">
        <f t="array" ref="C14423">ObtenerUltimaPalabra(B14423)</f>
        <v>Huertas-Cortes</v>
      </c>
      <c r="D14423" t="s">
        <v>1443</v>
      </c>
      <c r="E14423" t="s">
        <v>309</v>
      </c>
      <c r="F14423" t="s">
        <v>18</v>
      </c>
      <c r="G14423" t="s">
        <v>1205</v>
      </c>
      <c r="H14423" t="s">
        <v>47</v>
      </c>
    </row>
    <row r="14424" spans="1:8" x14ac:dyDescent="0.3">
      <c r="A14424" t="s">
        <v>1415</v>
      </c>
      <c r="B14424" t="s">
        <v>3182</v>
      </c>
      <c r="C14424" t="str" cm="1">
        <f t="array" ref="C14424">ObtenerUltimaPalabra(B14424)</f>
        <v>Chueca-Justicia</v>
      </c>
      <c r="D14424" t="s">
        <v>1436</v>
      </c>
      <c r="E14424" t="s">
        <v>1437</v>
      </c>
      <c r="F14424" t="s">
        <v>8</v>
      </c>
      <c r="G14424" t="s">
        <v>570</v>
      </c>
      <c r="H14424" t="s">
        <v>33</v>
      </c>
    </row>
    <row r="14425" spans="1:8" x14ac:dyDescent="0.3">
      <c r="A14425" t="s">
        <v>1415</v>
      </c>
      <c r="B14425" t="s">
        <v>3170</v>
      </c>
      <c r="C14425" t="str" cm="1">
        <f t="array" ref="C14425">ObtenerUltimaPalabra(B14425)</f>
        <v>Palacio</v>
      </c>
      <c r="D14425" t="s">
        <v>1459</v>
      </c>
      <c r="E14425" t="s">
        <v>1460</v>
      </c>
      <c r="F14425" t="s">
        <v>13</v>
      </c>
      <c r="G14425" t="s">
        <v>22</v>
      </c>
      <c r="H14425" t="s">
        <v>43</v>
      </c>
    </row>
    <row r="14426" spans="1:8" x14ac:dyDescent="0.3">
      <c r="A14426" t="s">
        <v>1415</v>
      </c>
      <c r="B14426" t="s">
        <v>3176</v>
      </c>
      <c r="C14426" t="str" cm="1">
        <f t="array" ref="C14426">ObtenerUltimaPalabra(B14426)</f>
        <v>Palacio</v>
      </c>
      <c r="D14426" t="s">
        <v>1497</v>
      </c>
      <c r="E14426" t="s">
        <v>576</v>
      </c>
      <c r="F14426" t="s">
        <v>13</v>
      </c>
      <c r="G14426" t="s">
        <v>487</v>
      </c>
      <c r="H14426" t="s">
        <v>33</v>
      </c>
    </row>
    <row r="14427" spans="1:8" x14ac:dyDescent="0.3">
      <c r="A14427" t="s">
        <v>1415</v>
      </c>
      <c r="B14427" t="s">
        <v>3381</v>
      </c>
      <c r="C14427" t="str" cm="1">
        <f t="array" ref="C14427">ObtenerUltimaPalabra(B14427)</f>
        <v>Lavapiés-Embajadores</v>
      </c>
      <c r="D14427" t="s">
        <v>1406</v>
      </c>
      <c r="E14427" t="s">
        <v>1397</v>
      </c>
      <c r="F14427" t="s">
        <v>53</v>
      </c>
      <c r="G14427" t="s">
        <v>1407</v>
      </c>
      <c r="H14427" t="s">
        <v>233</v>
      </c>
    </row>
    <row r="14428" spans="1:8" x14ac:dyDescent="0.3">
      <c r="A14428" t="s">
        <v>1415</v>
      </c>
      <c r="B14428" t="s">
        <v>3518</v>
      </c>
      <c r="C14428" t="str" cm="1">
        <f t="array" ref="C14428">ObtenerUltimaPalabra(B14428)</f>
        <v>Huertas-Cortes</v>
      </c>
      <c r="D14428" t="s">
        <v>1410</v>
      </c>
      <c r="E14428" t="s">
        <v>173</v>
      </c>
      <c r="F14428" t="s">
        <v>13</v>
      </c>
      <c r="G14428" t="s">
        <v>374</v>
      </c>
      <c r="H14428" t="s">
        <v>15</v>
      </c>
    </row>
    <row r="14429" spans="1:8" x14ac:dyDescent="0.3">
      <c r="A14429" t="s">
        <v>1415</v>
      </c>
      <c r="B14429" t="s">
        <v>3521</v>
      </c>
      <c r="C14429" t="str" cm="1">
        <f t="array" ref="C14429">ObtenerUltimaPalabra(B14429)</f>
        <v>Palacio</v>
      </c>
      <c r="D14429" t="s">
        <v>1421</v>
      </c>
      <c r="E14429" t="s">
        <v>531</v>
      </c>
      <c r="F14429" t="s">
        <v>13</v>
      </c>
      <c r="G14429" t="s">
        <v>22</v>
      </c>
      <c r="H14429" t="s">
        <v>10</v>
      </c>
    </row>
    <row r="14430" spans="1:8" x14ac:dyDescent="0.3">
      <c r="A14430" t="s">
        <v>1415</v>
      </c>
      <c r="B14430" t="s">
        <v>3182</v>
      </c>
      <c r="C14430" t="str" cm="1">
        <f t="array" ref="C14430">ObtenerUltimaPalabra(B14430)</f>
        <v>Chueca-Justicia</v>
      </c>
      <c r="D14430" t="s">
        <v>1416</v>
      </c>
      <c r="E14430" t="s">
        <v>542</v>
      </c>
      <c r="F14430" t="s">
        <v>223</v>
      </c>
      <c r="G14430" t="s">
        <v>733</v>
      </c>
      <c r="H14430" t="s">
        <v>15</v>
      </c>
    </row>
    <row r="14431" spans="1:8" x14ac:dyDescent="0.3">
      <c r="A14431" t="s">
        <v>1415</v>
      </c>
      <c r="B14431" t="s">
        <v>3290</v>
      </c>
      <c r="C14431" t="str" cm="1">
        <f t="array" ref="C14431">ObtenerUltimaPalabra(B14431)</f>
        <v>Chueca-Justicia</v>
      </c>
      <c r="D14431" t="s">
        <v>1417</v>
      </c>
      <c r="E14431" t="s">
        <v>52</v>
      </c>
      <c r="F14431" t="s">
        <v>53</v>
      </c>
      <c r="G14431" t="s">
        <v>206</v>
      </c>
      <c r="H14431" t="s">
        <v>315</v>
      </c>
    </row>
    <row r="14432" spans="1:8" x14ac:dyDescent="0.3">
      <c r="A14432" t="s">
        <v>1415</v>
      </c>
      <c r="B14432" t="s">
        <v>3519</v>
      </c>
      <c r="C14432" t="str" cm="1">
        <f t="array" ref="C14432">ObtenerUltimaPalabra(B14432)</f>
        <v>Chueca-Justicia</v>
      </c>
      <c r="D14432" t="s">
        <v>1418</v>
      </c>
      <c r="E14432" t="s">
        <v>52</v>
      </c>
      <c r="F14432" t="s">
        <v>53</v>
      </c>
      <c r="G14432" t="s">
        <v>471</v>
      </c>
      <c r="H14432" t="s">
        <v>315</v>
      </c>
    </row>
    <row r="14433" spans="1:8" x14ac:dyDescent="0.3">
      <c r="A14433" t="s">
        <v>1415</v>
      </c>
      <c r="B14433" t="s">
        <v>3520</v>
      </c>
      <c r="C14433" t="str" cm="1">
        <f t="array" ref="C14433">ObtenerUltimaPalabra(B14433)</f>
        <v>Malasaña-Universidad</v>
      </c>
      <c r="D14433" t="s">
        <v>1419</v>
      </c>
      <c r="E14433" t="s">
        <v>1420</v>
      </c>
      <c r="F14433" t="s">
        <v>53</v>
      </c>
      <c r="G14433" t="s">
        <v>1026</v>
      </c>
      <c r="H14433" t="s">
        <v>618</v>
      </c>
    </row>
    <row r="14434" spans="1:8" x14ac:dyDescent="0.3">
      <c r="A14434" t="s">
        <v>1415</v>
      </c>
      <c r="B14434" t="s">
        <v>3528</v>
      </c>
      <c r="C14434" t="str" cm="1">
        <f t="array" ref="C14434">ObtenerUltimaPalabra(B14434)</f>
        <v>Lavapiés-Embajadores</v>
      </c>
      <c r="D14434" t="s">
        <v>1432</v>
      </c>
      <c r="E14434" t="s">
        <v>759</v>
      </c>
      <c r="F14434" t="s">
        <v>8</v>
      </c>
      <c r="G14434" t="s">
        <v>183</v>
      </c>
      <c r="H14434" t="s">
        <v>33</v>
      </c>
    </row>
    <row r="14435" spans="1:8" x14ac:dyDescent="0.3">
      <c r="A14435" t="s">
        <v>1415</v>
      </c>
      <c r="B14435" t="s">
        <v>3524</v>
      </c>
      <c r="C14435" t="str" cm="1">
        <f t="array" ref="C14435">ObtenerUltimaPalabra(B14435)</f>
        <v>Malasaña-Universidad</v>
      </c>
      <c r="D14435" t="s">
        <v>1425</v>
      </c>
      <c r="E14435" t="s">
        <v>164</v>
      </c>
      <c r="F14435" t="s">
        <v>115</v>
      </c>
      <c r="G14435" t="s">
        <v>918</v>
      </c>
      <c r="H14435" t="s">
        <v>15</v>
      </c>
    </row>
    <row r="14436" spans="1:8" x14ac:dyDescent="0.3">
      <c r="A14436" t="s">
        <v>1415</v>
      </c>
      <c r="B14436" t="s">
        <v>3525</v>
      </c>
      <c r="C14436" t="str" cm="1">
        <f t="array" ref="C14436">ObtenerUltimaPalabra(B14436)</f>
        <v>Huertas-Cortes</v>
      </c>
      <c r="D14436" t="s">
        <v>1426</v>
      </c>
      <c r="E14436" t="s">
        <v>388</v>
      </c>
      <c r="F14436" t="s">
        <v>13</v>
      </c>
      <c r="G14436" t="s">
        <v>54</v>
      </c>
      <c r="H14436" t="s">
        <v>127</v>
      </c>
    </row>
    <row r="14437" spans="1:8" x14ac:dyDescent="0.3">
      <c r="A14437" t="s">
        <v>1415</v>
      </c>
      <c r="B14437" t="s">
        <v>3526</v>
      </c>
      <c r="C14437" t="str" cm="1">
        <f t="array" ref="C14437">ObtenerUltimaPalabra(B14437)</f>
        <v>Lavapiés-Embajadores</v>
      </c>
      <c r="D14437" t="s">
        <v>1430</v>
      </c>
      <c r="E14437" t="s">
        <v>231</v>
      </c>
      <c r="F14437" t="s">
        <v>13</v>
      </c>
      <c r="G14437" t="s">
        <v>788</v>
      </c>
      <c r="H14437" t="s">
        <v>233</v>
      </c>
    </row>
    <row r="14438" spans="1:8" x14ac:dyDescent="0.3">
      <c r="A14438" t="s">
        <v>1415</v>
      </c>
      <c r="B14438" t="s">
        <v>3523</v>
      </c>
      <c r="C14438" t="str" cm="1">
        <f t="array" ref="C14438">ObtenerUltimaPalabra(B14438)</f>
        <v>Lavapiés-Embajadores</v>
      </c>
      <c r="D14438" t="s">
        <v>1423</v>
      </c>
      <c r="E14438" t="s">
        <v>1424</v>
      </c>
      <c r="F14438" t="s">
        <v>53</v>
      </c>
      <c r="G14438" t="s">
        <v>1039</v>
      </c>
      <c r="H14438" t="s">
        <v>64</v>
      </c>
    </row>
    <row r="14439" spans="1:8" x14ac:dyDescent="0.3">
      <c r="A14439" t="s">
        <v>1415</v>
      </c>
      <c r="B14439" t="s">
        <v>3182</v>
      </c>
      <c r="C14439" t="str" cm="1">
        <f t="array" ref="C14439">ObtenerUltimaPalabra(B14439)</f>
        <v>Chueca-Justicia</v>
      </c>
      <c r="D14439" t="s">
        <v>1427</v>
      </c>
      <c r="E14439" t="s">
        <v>1428</v>
      </c>
      <c r="F14439" t="s">
        <v>8</v>
      </c>
      <c r="G14439" t="s">
        <v>1429</v>
      </c>
      <c r="H14439" t="s">
        <v>43</v>
      </c>
    </row>
    <row r="14440" spans="1:8" x14ac:dyDescent="0.3">
      <c r="A14440" t="s">
        <v>1415</v>
      </c>
      <c r="B14440" t="s">
        <v>3527</v>
      </c>
      <c r="C14440" t="str" cm="1">
        <f t="array" ref="C14440">ObtenerUltimaPalabra(B14440)</f>
        <v>Malasaña-Universidad</v>
      </c>
      <c r="D14440" t="s">
        <v>1431</v>
      </c>
      <c r="E14440" t="s">
        <v>863</v>
      </c>
      <c r="F14440" t="s">
        <v>53</v>
      </c>
      <c r="G14440" t="s">
        <v>694</v>
      </c>
      <c r="H14440" t="s">
        <v>233</v>
      </c>
    </row>
    <row r="14441" spans="1:8" x14ac:dyDescent="0.3">
      <c r="A14441" t="s">
        <v>1415</v>
      </c>
      <c r="B14441" t="s">
        <v>3522</v>
      </c>
      <c r="C14441" t="str" cm="1">
        <f t="array" ref="C14441">ObtenerUltimaPalabra(B14441)</f>
        <v>Palacio</v>
      </c>
      <c r="D14441" t="s">
        <v>1422</v>
      </c>
      <c r="E14441" t="s">
        <v>89</v>
      </c>
      <c r="F14441" t="s">
        <v>8</v>
      </c>
      <c r="G14441" t="s">
        <v>229</v>
      </c>
      <c r="H14441" t="s">
        <v>43</v>
      </c>
    </row>
    <row r="14442" spans="1:8" x14ac:dyDescent="0.3">
      <c r="A14442" t="s">
        <v>1415</v>
      </c>
      <c r="B14442" t="s">
        <v>3168</v>
      </c>
      <c r="C14442" t="str" cm="1">
        <f t="array" ref="C14442">ObtenerUltimaPalabra(B14442)</f>
        <v>Sol</v>
      </c>
      <c r="D14442" t="s">
        <v>1444</v>
      </c>
      <c r="E14442" t="s">
        <v>1445</v>
      </c>
      <c r="F14442" t="s">
        <v>8</v>
      </c>
      <c r="G14442" t="s">
        <v>1446</v>
      </c>
      <c r="H14442" t="s">
        <v>43</v>
      </c>
    </row>
    <row r="14443" spans="1:8" x14ac:dyDescent="0.3">
      <c r="A14443" t="s">
        <v>1415</v>
      </c>
      <c r="B14443" t="s">
        <v>3186</v>
      </c>
      <c r="C14443" t="str" cm="1">
        <f t="array" ref="C14443">ObtenerUltimaPalabra(B14443)</f>
        <v>Huertas-Cortes</v>
      </c>
      <c r="D14443" t="s">
        <v>1443</v>
      </c>
      <c r="E14443" t="s">
        <v>309</v>
      </c>
      <c r="F14443" t="s">
        <v>18</v>
      </c>
      <c r="G14443" t="s">
        <v>1205</v>
      </c>
      <c r="H14443" t="s">
        <v>47</v>
      </c>
    </row>
    <row r="14444" spans="1:8" x14ac:dyDescent="0.3">
      <c r="A14444" t="s">
        <v>1415</v>
      </c>
      <c r="B14444" t="s">
        <v>3182</v>
      </c>
      <c r="C14444" t="str" cm="1">
        <f t="array" ref="C14444">ObtenerUltimaPalabra(B14444)</f>
        <v>Chueca-Justicia</v>
      </c>
      <c r="D14444" t="s">
        <v>1436</v>
      </c>
      <c r="E14444" t="s">
        <v>1437</v>
      </c>
      <c r="F14444" t="s">
        <v>8</v>
      </c>
      <c r="G14444" t="s">
        <v>570</v>
      </c>
      <c r="H14444" t="s">
        <v>33</v>
      </c>
    </row>
    <row r="14445" spans="1:8" x14ac:dyDescent="0.3">
      <c r="A14445" t="s">
        <v>1415</v>
      </c>
      <c r="B14445" t="s">
        <v>3529</v>
      </c>
      <c r="C14445" t="str" cm="1">
        <f t="array" ref="C14445">ObtenerUltimaPalabra(B14445)</f>
        <v>Palacio</v>
      </c>
      <c r="D14445" t="s">
        <v>1450</v>
      </c>
      <c r="E14445" t="s">
        <v>597</v>
      </c>
      <c r="F14445" t="s">
        <v>8</v>
      </c>
      <c r="G14445" t="s">
        <v>197</v>
      </c>
      <c r="H14445" t="s">
        <v>43</v>
      </c>
    </row>
    <row r="14446" spans="1:8" x14ac:dyDescent="0.3">
      <c r="A14446" t="s">
        <v>1415</v>
      </c>
      <c r="B14446" t="s">
        <v>3530</v>
      </c>
      <c r="C14446" t="str" cm="1">
        <f t="array" ref="C14446">ObtenerUltimaPalabra(B14446)</f>
        <v>Lavapiés-Embajadores</v>
      </c>
      <c r="D14446" t="s">
        <v>1454</v>
      </c>
      <c r="E14446" t="s">
        <v>1455</v>
      </c>
      <c r="F14446" t="s">
        <v>53</v>
      </c>
      <c r="G14446" t="s">
        <v>617</v>
      </c>
      <c r="H14446" t="s">
        <v>15</v>
      </c>
    </row>
    <row r="14447" spans="1:8" x14ac:dyDescent="0.3">
      <c r="A14447" t="s">
        <v>1415</v>
      </c>
      <c r="B14447" t="s">
        <v>3182</v>
      </c>
      <c r="C14447" t="str" cm="1">
        <f t="array" ref="C14447">ObtenerUltimaPalabra(B14447)</f>
        <v>Chueca-Justicia</v>
      </c>
      <c r="D14447" t="s">
        <v>1447</v>
      </c>
      <c r="E14447" t="s">
        <v>110</v>
      </c>
      <c r="F14447" t="s">
        <v>8</v>
      </c>
      <c r="G14447" t="s">
        <v>766</v>
      </c>
      <c r="H14447" t="s">
        <v>15</v>
      </c>
    </row>
    <row r="14448" spans="1:8" x14ac:dyDescent="0.3">
      <c r="A14448" t="s">
        <v>1415</v>
      </c>
      <c r="B14448" t="s">
        <v>3182</v>
      </c>
      <c r="C14448" t="str" cm="1">
        <f t="array" ref="C14448">ObtenerUltimaPalabra(B14448)</f>
        <v>Chueca-Justicia</v>
      </c>
      <c r="D14448" t="s">
        <v>1448</v>
      </c>
      <c r="E14448" t="s">
        <v>1449</v>
      </c>
      <c r="F14448" t="s">
        <v>13</v>
      </c>
      <c r="G14448" t="s">
        <v>490</v>
      </c>
      <c r="H14448" t="s">
        <v>39</v>
      </c>
    </row>
    <row r="14449" spans="1:8" x14ac:dyDescent="0.3">
      <c r="A14449" t="s">
        <v>1415</v>
      </c>
      <c r="B14449" t="s">
        <v>3176</v>
      </c>
      <c r="C14449" t="str" cm="1">
        <f t="array" ref="C14449">ObtenerUltimaPalabra(B14449)</f>
        <v>Palacio</v>
      </c>
      <c r="D14449" t="s">
        <v>1453</v>
      </c>
      <c r="E14449" t="s">
        <v>41</v>
      </c>
      <c r="F14449" t="s">
        <v>8</v>
      </c>
      <c r="G14449" t="s">
        <v>42</v>
      </c>
      <c r="H14449" t="s">
        <v>43</v>
      </c>
    </row>
    <row r="14450" spans="1:8" x14ac:dyDescent="0.3">
      <c r="A14450" t="s">
        <v>1415</v>
      </c>
      <c r="B14450" t="s">
        <v>3182</v>
      </c>
      <c r="C14450" t="str" cm="1">
        <f t="array" ref="C14450">ObtenerUltimaPalabra(B14450)</f>
        <v>Chueca-Justicia</v>
      </c>
      <c r="D14450" t="s">
        <v>1451</v>
      </c>
      <c r="E14450" t="s">
        <v>1452</v>
      </c>
      <c r="F14450" t="s">
        <v>8</v>
      </c>
      <c r="G14450" t="s">
        <v>320</v>
      </c>
      <c r="H14450" t="s">
        <v>33</v>
      </c>
    </row>
    <row r="14451" spans="1:8" x14ac:dyDescent="0.3">
      <c r="A14451" t="s">
        <v>1415</v>
      </c>
      <c r="B14451" t="s">
        <v>3199</v>
      </c>
      <c r="C14451" t="str" cm="1">
        <f t="array" ref="C14451">ObtenerUltimaPalabra(B14451)</f>
        <v>Chueca-Justicia</v>
      </c>
      <c r="D14451" t="s">
        <v>1435</v>
      </c>
      <c r="E14451" t="s">
        <v>1333</v>
      </c>
      <c r="F14451" t="s">
        <v>13</v>
      </c>
      <c r="G14451" t="s">
        <v>147</v>
      </c>
      <c r="H14451" t="s">
        <v>43</v>
      </c>
    </row>
    <row r="14452" spans="1:8" x14ac:dyDescent="0.3">
      <c r="A14452" t="s">
        <v>1415</v>
      </c>
      <c r="B14452" t="s">
        <v>3182</v>
      </c>
      <c r="C14452" t="str" cm="1">
        <f t="array" ref="C14452">ObtenerUltimaPalabra(B14452)</f>
        <v>Chueca-Justicia</v>
      </c>
      <c r="D14452" t="s">
        <v>1438</v>
      </c>
      <c r="E14452" t="s">
        <v>1439</v>
      </c>
      <c r="F14452" t="s">
        <v>18</v>
      </c>
      <c r="G14452" t="s">
        <v>1440</v>
      </c>
      <c r="H14452" t="s">
        <v>43</v>
      </c>
    </row>
    <row r="14453" spans="1:8" x14ac:dyDescent="0.3">
      <c r="A14453" t="s">
        <v>1415</v>
      </c>
      <c r="B14453" t="s">
        <v>3199</v>
      </c>
      <c r="C14453" t="str" cm="1">
        <f t="array" ref="C14453">ObtenerUltimaPalabra(B14453)</f>
        <v>Chueca-Justicia</v>
      </c>
      <c r="D14453" t="s">
        <v>1441</v>
      </c>
      <c r="E14453" t="s">
        <v>1442</v>
      </c>
      <c r="F14453" t="s">
        <v>18</v>
      </c>
      <c r="G14453" t="s">
        <v>570</v>
      </c>
      <c r="H14453" t="s">
        <v>15</v>
      </c>
    </row>
    <row r="14454" spans="1:8" x14ac:dyDescent="0.3">
      <c r="A14454" t="s">
        <v>1415</v>
      </c>
      <c r="B14454" t="s">
        <v>3182</v>
      </c>
      <c r="C14454" t="str" cm="1">
        <f t="array" ref="C14454">ObtenerUltimaPalabra(B14454)</f>
        <v>Chueca-Justicia</v>
      </c>
      <c r="D14454" t="s">
        <v>1433</v>
      </c>
      <c r="E14454" t="s">
        <v>1434</v>
      </c>
      <c r="F14454" t="s">
        <v>18</v>
      </c>
      <c r="G14454" t="s">
        <v>243</v>
      </c>
      <c r="H14454" t="s">
        <v>43</v>
      </c>
    </row>
    <row r="14455" spans="1:8" x14ac:dyDescent="0.3">
      <c r="A14455" t="s">
        <v>1415</v>
      </c>
      <c r="B14455" t="s">
        <v>3531</v>
      </c>
      <c r="C14455" t="str" cm="1">
        <f t="array" ref="C14455">ObtenerUltimaPalabra(B14455)</f>
        <v>Palacio</v>
      </c>
      <c r="D14455" t="s">
        <v>1456</v>
      </c>
      <c r="E14455" t="s">
        <v>1457</v>
      </c>
      <c r="F14455" t="s">
        <v>126</v>
      </c>
      <c r="G14455" t="s">
        <v>711</v>
      </c>
      <c r="H14455" t="s">
        <v>194</v>
      </c>
    </row>
    <row r="14456" spans="1:8" x14ac:dyDescent="0.3">
      <c r="A14456" t="s">
        <v>1103</v>
      </c>
      <c r="B14456" t="s">
        <v>3207</v>
      </c>
      <c r="C14456" t="str" cm="1">
        <f t="array" ref="C14456">ObtenerUltimaPalabra(B14456)</f>
        <v>Chueca-Justicia</v>
      </c>
      <c r="D14456" t="s">
        <v>1086</v>
      </c>
      <c r="E14456" t="s">
        <v>1087</v>
      </c>
      <c r="F14456" t="s">
        <v>13</v>
      </c>
      <c r="G14456" t="s">
        <v>384</v>
      </c>
      <c r="H14456" t="s">
        <v>261</v>
      </c>
    </row>
    <row r="14457" spans="1:8" x14ac:dyDescent="0.3">
      <c r="A14457" t="s">
        <v>871</v>
      </c>
      <c r="B14457" t="s">
        <v>3176</v>
      </c>
      <c r="C14457" t="str" cm="1">
        <f t="array" ref="C14457">ObtenerUltimaPalabra(B14457)</f>
        <v>Palacio</v>
      </c>
      <c r="D14457" t="s">
        <v>862</v>
      </c>
      <c r="E14457" t="s">
        <v>863</v>
      </c>
      <c r="F14457" t="s">
        <v>53</v>
      </c>
      <c r="G14457" t="s">
        <v>398</v>
      </c>
      <c r="H14457" t="s">
        <v>135</v>
      </c>
    </row>
    <row r="14458" spans="1:8" x14ac:dyDescent="0.3">
      <c r="A14458" t="s">
        <v>871</v>
      </c>
      <c r="B14458" t="s">
        <v>3371</v>
      </c>
      <c r="C14458" t="str" cm="1">
        <f t="array" ref="C14458">ObtenerUltimaPalabra(B14458)</f>
        <v>Sol</v>
      </c>
      <c r="D14458" t="s">
        <v>859</v>
      </c>
      <c r="E14458" t="s">
        <v>860</v>
      </c>
      <c r="F14458" t="s">
        <v>8</v>
      </c>
      <c r="G14458" t="s">
        <v>861</v>
      </c>
      <c r="H14458" t="s">
        <v>33</v>
      </c>
    </row>
    <row r="14459" spans="1:8" x14ac:dyDescent="0.3">
      <c r="A14459" t="s">
        <v>871</v>
      </c>
      <c r="B14459" t="s">
        <v>3186</v>
      </c>
      <c r="C14459" t="str" cm="1">
        <f t="array" ref="C14459">ObtenerUltimaPalabra(B14459)</f>
        <v>Huertas-Cortes</v>
      </c>
      <c r="D14459" t="s">
        <v>872</v>
      </c>
      <c r="E14459" t="s">
        <v>873</v>
      </c>
      <c r="F14459" t="s">
        <v>153</v>
      </c>
      <c r="G14459" t="s">
        <v>874</v>
      </c>
      <c r="H14459" t="s">
        <v>47</v>
      </c>
    </row>
    <row r="14460" spans="1:8" x14ac:dyDescent="0.3">
      <c r="A14460" t="s">
        <v>871</v>
      </c>
      <c r="B14460" t="s">
        <v>3219</v>
      </c>
      <c r="C14460" t="str" cm="1">
        <f t="array" ref="C14460">ObtenerUltimaPalabra(B14460)</f>
        <v>Sol</v>
      </c>
      <c r="D14460" t="s">
        <v>875</v>
      </c>
      <c r="E14460" t="s">
        <v>367</v>
      </c>
      <c r="F14460" t="s">
        <v>13</v>
      </c>
      <c r="G14460" t="s">
        <v>368</v>
      </c>
      <c r="H14460" t="s">
        <v>315</v>
      </c>
    </row>
    <row r="14461" spans="1:8" x14ac:dyDescent="0.3">
      <c r="A14461" t="s">
        <v>871</v>
      </c>
      <c r="B14461" t="s">
        <v>3177</v>
      </c>
      <c r="C14461" t="str" cm="1">
        <f t="array" ref="C14461">ObtenerUltimaPalabra(B14461)</f>
        <v>Malasaña-Universidad</v>
      </c>
      <c r="D14461" t="s">
        <v>876</v>
      </c>
      <c r="E14461" t="s">
        <v>83</v>
      </c>
      <c r="F14461" t="s">
        <v>8</v>
      </c>
      <c r="G14461" t="s">
        <v>90</v>
      </c>
      <c r="H14461" t="s">
        <v>43</v>
      </c>
    </row>
    <row r="14462" spans="1:8" x14ac:dyDescent="0.3">
      <c r="A14462" t="s">
        <v>871</v>
      </c>
      <c r="B14462" t="s">
        <v>3373</v>
      </c>
      <c r="C14462" t="str" cm="1">
        <f t="array" ref="C14462">ObtenerUltimaPalabra(B14462)</f>
        <v>Palacio</v>
      </c>
      <c r="D14462" t="s">
        <v>877</v>
      </c>
      <c r="E14462" t="s">
        <v>878</v>
      </c>
      <c r="F14462" t="s">
        <v>53</v>
      </c>
      <c r="G14462" t="s">
        <v>183</v>
      </c>
      <c r="H14462" t="s">
        <v>64</v>
      </c>
    </row>
    <row r="14463" spans="1:8" x14ac:dyDescent="0.3">
      <c r="A14463" t="s">
        <v>871</v>
      </c>
      <c r="B14463" t="s">
        <v>3374</v>
      </c>
      <c r="C14463" t="str" cm="1">
        <f t="array" ref="C14463">ObtenerUltimaPalabra(B14463)</f>
        <v>Lavapiés-Embajadores</v>
      </c>
      <c r="D14463" t="s">
        <v>879</v>
      </c>
      <c r="E14463" t="s">
        <v>199</v>
      </c>
      <c r="F14463" t="s">
        <v>13</v>
      </c>
      <c r="G14463" t="s">
        <v>236</v>
      </c>
      <c r="H14463" t="s">
        <v>47</v>
      </c>
    </row>
    <row r="14464" spans="1:8" x14ac:dyDescent="0.3">
      <c r="A14464" t="s">
        <v>871</v>
      </c>
      <c r="B14464" t="s">
        <v>3375</v>
      </c>
      <c r="C14464" t="str" cm="1">
        <f t="array" ref="C14464">ObtenerUltimaPalabra(B14464)</f>
        <v>Palacio</v>
      </c>
      <c r="D14464" t="s">
        <v>880</v>
      </c>
      <c r="E14464" t="s">
        <v>208</v>
      </c>
      <c r="F14464" t="s">
        <v>13</v>
      </c>
      <c r="G14464" t="s">
        <v>368</v>
      </c>
      <c r="H14464" t="s">
        <v>618</v>
      </c>
    </row>
    <row r="14465" spans="1:8" x14ac:dyDescent="0.3">
      <c r="A14465" t="s">
        <v>871</v>
      </c>
      <c r="B14465" t="s">
        <v>3376</v>
      </c>
      <c r="C14465" t="str" cm="1">
        <f t="array" ref="C14465">ObtenerUltimaPalabra(B14465)</f>
        <v>Sol</v>
      </c>
      <c r="D14465" t="s">
        <v>882</v>
      </c>
      <c r="E14465" t="s">
        <v>235</v>
      </c>
      <c r="F14465" t="s">
        <v>13</v>
      </c>
      <c r="G14465" t="s">
        <v>359</v>
      </c>
      <c r="H14465" t="s">
        <v>47</v>
      </c>
    </row>
    <row r="14466" spans="1:8" x14ac:dyDescent="0.3">
      <c r="A14466" t="s">
        <v>871</v>
      </c>
      <c r="B14466" t="s">
        <v>3376</v>
      </c>
      <c r="C14466" t="str" cm="1">
        <f t="array" ref="C14466">ObtenerUltimaPalabra(B14466)</f>
        <v>Sol</v>
      </c>
      <c r="D14466" t="s">
        <v>881</v>
      </c>
      <c r="E14466" t="s">
        <v>66</v>
      </c>
      <c r="F14466" t="s">
        <v>13</v>
      </c>
      <c r="G14466" t="s">
        <v>561</v>
      </c>
      <c r="H14466" t="s">
        <v>47</v>
      </c>
    </row>
    <row r="14467" spans="1:8" x14ac:dyDescent="0.3">
      <c r="A14467" t="s">
        <v>871</v>
      </c>
      <c r="B14467" t="s">
        <v>3377</v>
      </c>
      <c r="C14467" t="str" cm="1">
        <f t="array" ref="C14467">ObtenerUltimaPalabra(B14467)</f>
        <v>Palacio</v>
      </c>
      <c r="D14467" t="s">
        <v>883</v>
      </c>
      <c r="E14467" t="s">
        <v>884</v>
      </c>
      <c r="F14467" t="s">
        <v>53</v>
      </c>
      <c r="G14467" t="s">
        <v>183</v>
      </c>
      <c r="H14467" t="s">
        <v>127</v>
      </c>
    </row>
    <row r="14468" spans="1:8" x14ac:dyDescent="0.3">
      <c r="A14468" t="s">
        <v>871</v>
      </c>
      <c r="B14468" t="s">
        <v>3378</v>
      </c>
      <c r="C14468" t="str" cm="1">
        <f t="array" ref="C14468">ObtenerUltimaPalabra(B14468)</f>
        <v>Lavapiés-Embajadores</v>
      </c>
      <c r="D14468" t="s">
        <v>885</v>
      </c>
      <c r="E14468" t="s">
        <v>886</v>
      </c>
      <c r="F14468" t="s">
        <v>8</v>
      </c>
      <c r="G14468" t="s">
        <v>22</v>
      </c>
      <c r="H14468" t="s">
        <v>217</v>
      </c>
    </row>
    <row r="14469" spans="1:8" x14ac:dyDescent="0.3">
      <c r="A14469" t="s">
        <v>871</v>
      </c>
      <c r="B14469" t="s">
        <v>3379</v>
      </c>
      <c r="C14469" t="str" cm="1">
        <f t="array" ref="C14469">ObtenerUltimaPalabra(B14469)</f>
        <v>Lavapiés-Embajadores</v>
      </c>
      <c r="D14469" t="s">
        <v>890</v>
      </c>
      <c r="E14469" t="s">
        <v>563</v>
      </c>
      <c r="F14469" t="s">
        <v>8</v>
      </c>
      <c r="G14469" t="s">
        <v>384</v>
      </c>
      <c r="H14469" t="s">
        <v>220</v>
      </c>
    </row>
    <row r="14470" spans="1:8" x14ac:dyDescent="0.3">
      <c r="A14470" t="s">
        <v>1330</v>
      </c>
      <c r="B14470" t="s">
        <v>3168</v>
      </c>
      <c r="C14470" t="str" cm="1">
        <f t="array" ref="C14470">ObtenerUltimaPalabra(B14470)</f>
        <v>Sol</v>
      </c>
      <c r="D14470" t="s">
        <v>1328</v>
      </c>
      <c r="E14470" t="s">
        <v>129</v>
      </c>
      <c r="F14470" t="s">
        <v>13</v>
      </c>
      <c r="G14470" t="s">
        <v>168</v>
      </c>
      <c r="H14470" t="s">
        <v>131</v>
      </c>
    </row>
    <row r="14471" spans="1:8" x14ac:dyDescent="0.3">
      <c r="A14471" t="s">
        <v>1330</v>
      </c>
      <c r="B14471" t="s">
        <v>3168</v>
      </c>
      <c r="C14471" t="str" cm="1">
        <f t="array" ref="C14471">ObtenerUltimaPalabra(B14471)</f>
        <v>Sol</v>
      </c>
      <c r="D14471" t="s">
        <v>1327</v>
      </c>
      <c r="E14471" t="s">
        <v>860</v>
      </c>
      <c r="F14471" t="s">
        <v>8</v>
      </c>
      <c r="G14471" t="s">
        <v>861</v>
      </c>
      <c r="H14471" t="s">
        <v>347</v>
      </c>
    </row>
    <row r="14472" spans="1:8" x14ac:dyDescent="0.3">
      <c r="A14472" t="s">
        <v>965</v>
      </c>
      <c r="B14472" t="s">
        <v>3402</v>
      </c>
      <c r="C14472" t="str" cm="1">
        <f t="array" ref="C14472">ObtenerUltimaPalabra(B14472)</f>
        <v>Palacio</v>
      </c>
      <c r="D14472" t="s">
        <v>1060</v>
      </c>
      <c r="E14472" t="s">
        <v>1061</v>
      </c>
      <c r="F14472" t="s">
        <v>53</v>
      </c>
      <c r="G14472" t="s">
        <v>9</v>
      </c>
      <c r="H14472" t="s">
        <v>33</v>
      </c>
    </row>
    <row r="14473" spans="1:8" x14ac:dyDescent="0.3">
      <c r="A14473" t="s">
        <v>965</v>
      </c>
      <c r="B14473" t="s">
        <v>3407</v>
      </c>
      <c r="C14473" t="str" cm="1">
        <f t="array" ref="C14473">ObtenerUltimaPalabra(B14473)</f>
        <v>Chueca-Justicia</v>
      </c>
      <c r="D14473" t="s">
        <v>990</v>
      </c>
      <c r="E14473" t="s">
        <v>457</v>
      </c>
      <c r="F14473" t="s">
        <v>8</v>
      </c>
      <c r="G14473" t="s">
        <v>991</v>
      </c>
      <c r="H14473" t="s">
        <v>10</v>
      </c>
    </row>
    <row r="14474" spans="1:8" x14ac:dyDescent="0.3">
      <c r="A14474" t="s">
        <v>965</v>
      </c>
      <c r="B14474" t="s">
        <v>3400</v>
      </c>
      <c r="C14474" t="str" cm="1">
        <f t="array" ref="C14474">ObtenerUltimaPalabra(B14474)</f>
        <v>Lavapiés-Embajadores</v>
      </c>
      <c r="D14474" t="s">
        <v>962</v>
      </c>
      <c r="E14474" t="s">
        <v>963</v>
      </c>
      <c r="F14474" t="s">
        <v>53</v>
      </c>
      <c r="G14474" t="s">
        <v>232</v>
      </c>
      <c r="H14474" t="s">
        <v>233</v>
      </c>
    </row>
    <row r="14475" spans="1:8" x14ac:dyDescent="0.3">
      <c r="A14475" t="s">
        <v>965</v>
      </c>
      <c r="B14475" t="s">
        <v>3402</v>
      </c>
      <c r="C14475" t="str" cm="1">
        <f t="array" ref="C14475">ObtenerUltimaPalabra(B14475)</f>
        <v>Palacio</v>
      </c>
      <c r="D14475" t="s">
        <v>966</v>
      </c>
      <c r="E14475" t="s">
        <v>967</v>
      </c>
      <c r="F14475" t="s">
        <v>53</v>
      </c>
      <c r="G14475" t="s">
        <v>656</v>
      </c>
      <c r="H14475" t="s">
        <v>15</v>
      </c>
    </row>
    <row r="14476" spans="1:8" x14ac:dyDescent="0.3">
      <c r="A14476" t="s">
        <v>965</v>
      </c>
      <c r="B14476" t="s">
        <v>3178</v>
      </c>
      <c r="C14476" t="str" cm="1">
        <f t="array" ref="C14476">ObtenerUltimaPalabra(B14476)</f>
        <v>Malasaña-Universidad</v>
      </c>
      <c r="D14476" t="s">
        <v>968</v>
      </c>
      <c r="E14476" t="s">
        <v>969</v>
      </c>
      <c r="F14476" t="s">
        <v>223</v>
      </c>
      <c r="G14476" t="s">
        <v>970</v>
      </c>
      <c r="H14476" t="s">
        <v>39</v>
      </c>
    </row>
    <row r="14477" spans="1:8" x14ac:dyDescent="0.3">
      <c r="A14477" t="s">
        <v>965</v>
      </c>
      <c r="B14477" t="s">
        <v>3283</v>
      </c>
      <c r="C14477" t="str" cm="1">
        <f t="array" ref="C14477">ObtenerUltimaPalabra(B14477)</f>
        <v>Lavapiés-Embajadores</v>
      </c>
      <c r="D14477" t="s">
        <v>971</v>
      </c>
      <c r="E14477" t="s">
        <v>915</v>
      </c>
      <c r="F14477" t="s">
        <v>8</v>
      </c>
      <c r="G14477" t="s">
        <v>359</v>
      </c>
      <c r="H14477" t="s">
        <v>15</v>
      </c>
    </row>
    <row r="14478" spans="1:8" x14ac:dyDescent="0.3">
      <c r="A14478" t="s">
        <v>965</v>
      </c>
      <c r="B14478" t="s">
        <v>3328</v>
      </c>
      <c r="C14478" t="str" cm="1">
        <f t="array" ref="C14478">ObtenerUltimaPalabra(B14478)</f>
        <v>Malasaña-Universidad</v>
      </c>
      <c r="D14478" t="s">
        <v>977</v>
      </c>
      <c r="E14478" t="s">
        <v>66</v>
      </c>
      <c r="F14478" t="s">
        <v>115</v>
      </c>
      <c r="G14478" t="s">
        <v>978</v>
      </c>
      <c r="H14478" t="s">
        <v>120</v>
      </c>
    </row>
    <row r="14479" spans="1:8" x14ac:dyDescent="0.3">
      <c r="A14479" t="s">
        <v>965</v>
      </c>
      <c r="B14479" t="s">
        <v>3176</v>
      </c>
      <c r="C14479" t="str" cm="1">
        <f t="array" ref="C14479">ObtenerUltimaPalabra(B14479)</f>
        <v>Palacio</v>
      </c>
      <c r="D14479" t="s">
        <v>976</v>
      </c>
      <c r="E14479" t="s">
        <v>904</v>
      </c>
      <c r="F14479" t="s">
        <v>8</v>
      </c>
      <c r="G14479" t="s">
        <v>905</v>
      </c>
      <c r="H14479" t="s">
        <v>43</v>
      </c>
    </row>
    <row r="14480" spans="1:8" x14ac:dyDescent="0.3">
      <c r="A14480" t="s">
        <v>965</v>
      </c>
      <c r="B14480" t="s">
        <v>3404</v>
      </c>
      <c r="C14480" t="str" cm="1">
        <f t="array" ref="C14480">ObtenerUltimaPalabra(B14480)</f>
        <v>Malasaña-Universidad</v>
      </c>
      <c r="D14480" t="s">
        <v>973</v>
      </c>
      <c r="E14480" t="s">
        <v>836</v>
      </c>
      <c r="F14480" t="s">
        <v>13</v>
      </c>
      <c r="G14480" t="s">
        <v>974</v>
      </c>
      <c r="H14480" t="s">
        <v>220</v>
      </c>
    </row>
    <row r="14481" spans="1:8" x14ac:dyDescent="0.3">
      <c r="A14481" t="s">
        <v>965</v>
      </c>
      <c r="B14481" t="s">
        <v>3239</v>
      </c>
      <c r="C14481" t="str" cm="1">
        <f t="array" ref="C14481">ObtenerUltimaPalabra(B14481)</f>
        <v>Huertas-Cortes</v>
      </c>
      <c r="D14481" t="s">
        <v>985</v>
      </c>
      <c r="E14481" t="s">
        <v>825</v>
      </c>
      <c r="F14481" t="s">
        <v>13</v>
      </c>
      <c r="G14481" t="s">
        <v>374</v>
      </c>
      <c r="H14481" t="s">
        <v>39</v>
      </c>
    </row>
    <row r="14482" spans="1:8" x14ac:dyDescent="0.3">
      <c r="A14482" t="s">
        <v>965</v>
      </c>
      <c r="B14482" t="s">
        <v>3403</v>
      </c>
      <c r="C14482" t="str" cm="1">
        <f t="array" ref="C14482">ObtenerUltimaPalabra(B14482)</f>
        <v>Chueca-Justicia</v>
      </c>
      <c r="D14482" t="s">
        <v>972</v>
      </c>
      <c r="E14482" t="s">
        <v>52</v>
      </c>
      <c r="F14482" t="s">
        <v>53</v>
      </c>
      <c r="G14482" t="s">
        <v>206</v>
      </c>
      <c r="H14482" t="s">
        <v>315</v>
      </c>
    </row>
    <row r="14483" spans="1:8" x14ac:dyDescent="0.3">
      <c r="A14483" t="s">
        <v>965</v>
      </c>
      <c r="B14483" t="s">
        <v>3248</v>
      </c>
      <c r="C14483" t="str" cm="1">
        <f t="array" ref="C14483">ObtenerUltimaPalabra(B14483)</f>
        <v>Palacio</v>
      </c>
      <c r="D14483" t="s">
        <v>979</v>
      </c>
      <c r="E14483" t="s">
        <v>980</v>
      </c>
      <c r="F14483" t="s">
        <v>8</v>
      </c>
      <c r="G14483" t="s">
        <v>386</v>
      </c>
      <c r="H14483" t="s">
        <v>379</v>
      </c>
    </row>
    <row r="14484" spans="1:8" x14ac:dyDescent="0.3">
      <c r="A14484" t="s">
        <v>965</v>
      </c>
      <c r="B14484" t="s">
        <v>3327</v>
      </c>
      <c r="C14484" t="str" cm="1">
        <f t="array" ref="C14484">ObtenerUltimaPalabra(B14484)</f>
        <v>Huertas-Cortes</v>
      </c>
      <c r="D14484" t="s">
        <v>975</v>
      </c>
      <c r="E14484" t="s">
        <v>721</v>
      </c>
      <c r="F14484" t="s">
        <v>8</v>
      </c>
      <c r="G14484" t="s">
        <v>568</v>
      </c>
      <c r="H14484" t="s">
        <v>43</v>
      </c>
    </row>
    <row r="14485" spans="1:8" x14ac:dyDescent="0.3">
      <c r="A14485" t="s">
        <v>965</v>
      </c>
      <c r="B14485" t="s">
        <v>3405</v>
      </c>
      <c r="C14485" t="str" cm="1">
        <f t="array" ref="C14485">ObtenerUltimaPalabra(B14485)</f>
        <v>Huertas-Cortes</v>
      </c>
      <c r="D14485" t="s">
        <v>981</v>
      </c>
      <c r="E14485" t="s">
        <v>982</v>
      </c>
      <c r="F14485" t="s">
        <v>983</v>
      </c>
      <c r="G14485" t="s">
        <v>984</v>
      </c>
      <c r="H14485" t="s">
        <v>15</v>
      </c>
    </row>
    <row r="14486" spans="1:8" x14ac:dyDescent="0.3">
      <c r="A14486" t="s">
        <v>965</v>
      </c>
      <c r="B14486" t="s">
        <v>3406</v>
      </c>
      <c r="C14486" t="str" cm="1">
        <f t="array" ref="C14486">ObtenerUltimaPalabra(B14486)</f>
        <v>Malasaña-Universidad</v>
      </c>
      <c r="D14486" t="s">
        <v>986</v>
      </c>
      <c r="E14486" t="s">
        <v>563</v>
      </c>
      <c r="F14486" t="s">
        <v>13</v>
      </c>
      <c r="G14486" t="s">
        <v>209</v>
      </c>
      <c r="H14486" t="s">
        <v>15</v>
      </c>
    </row>
    <row r="14487" spans="1:8" x14ac:dyDescent="0.3">
      <c r="A14487" t="s">
        <v>965</v>
      </c>
      <c r="B14487" t="s">
        <v>3219</v>
      </c>
      <c r="C14487" t="str" cm="1">
        <f t="array" ref="C14487">ObtenerUltimaPalabra(B14487)</f>
        <v>Sol</v>
      </c>
      <c r="D14487" t="s">
        <v>996</v>
      </c>
      <c r="E14487" t="s">
        <v>367</v>
      </c>
      <c r="F14487" t="s">
        <v>13</v>
      </c>
      <c r="G14487" t="s">
        <v>368</v>
      </c>
      <c r="H14487" t="s">
        <v>315</v>
      </c>
    </row>
    <row r="14488" spans="1:8" x14ac:dyDescent="0.3">
      <c r="A14488" t="s">
        <v>965</v>
      </c>
      <c r="B14488" t="s">
        <v>3223</v>
      </c>
      <c r="C14488" t="str" cm="1">
        <f t="array" ref="C14488">ObtenerUltimaPalabra(B14488)</f>
        <v>Malasaña-Universidad</v>
      </c>
      <c r="D14488" t="s">
        <v>995</v>
      </c>
      <c r="E14488" t="s">
        <v>296</v>
      </c>
      <c r="F14488" t="s">
        <v>13</v>
      </c>
      <c r="G14488" t="s">
        <v>297</v>
      </c>
      <c r="H14488" t="s">
        <v>127</v>
      </c>
    </row>
    <row r="14489" spans="1:8" x14ac:dyDescent="0.3">
      <c r="A14489" t="s">
        <v>965</v>
      </c>
      <c r="B14489" t="s">
        <v>3184</v>
      </c>
      <c r="C14489" t="str" cm="1">
        <f t="array" ref="C14489">ObtenerUltimaPalabra(B14489)</f>
        <v>Lavapiés-Embajadores</v>
      </c>
      <c r="D14489" t="s">
        <v>987</v>
      </c>
      <c r="E14489" t="s">
        <v>231</v>
      </c>
      <c r="F14489" t="s">
        <v>53</v>
      </c>
      <c r="G14489" t="s">
        <v>471</v>
      </c>
      <c r="H14489" t="s">
        <v>679</v>
      </c>
    </row>
    <row r="14490" spans="1:8" x14ac:dyDescent="0.3">
      <c r="A14490" t="s">
        <v>965</v>
      </c>
      <c r="B14490" t="s">
        <v>3183</v>
      </c>
      <c r="C14490" t="str" cm="1">
        <f t="array" ref="C14490">ObtenerUltimaPalabra(B14490)</f>
        <v>Malasaña-Universidad</v>
      </c>
      <c r="D14490" t="s">
        <v>992</v>
      </c>
      <c r="E14490" t="s">
        <v>993</v>
      </c>
      <c r="F14490" t="s">
        <v>115</v>
      </c>
      <c r="G14490" t="s">
        <v>994</v>
      </c>
      <c r="H14490" t="s">
        <v>261</v>
      </c>
    </row>
    <row r="14491" spans="1:8" x14ac:dyDescent="0.3">
      <c r="A14491" t="s">
        <v>965</v>
      </c>
      <c r="B14491" t="s">
        <v>3184</v>
      </c>
      <c r="C14491" t="str" cm="1">
        <f t="array" ref="C14491">ObtenerUltimaPalabra(B14491)</f>
        <v>Lavapiés-Embajadores</v>
      </c>
      <c r="D14491" t="s">
        <v>988</v>
      </c>
      <c r="E14491" t="s">
        <v>661</v>
      </c>
      <c r="F14491" t="s">
        <v>53</v>
      </c>
      <c r="G14491" t="s">
        <v>774</v>
      </c>
      <c r="H14491" t="s">
        <v>989</v>
      </c>
    </row>
    <row r="14492" spans="1:8" x14ac:dyDescent="0.3">
      <c r="A14492" t="s">
        <v>965</v>
      </c>
      <c r="B14492" t="s">
        <v>3184</v>
      </c>
      <c r="C14492" t="str" cm="1">
        <f t="array" ref="C14492">ObtenerUltimaPalabra(B14492)</f>
        <v>Lavapiés-Embajadores</v>
      </c>
      <c r="D14492" t="s">
        <v>1005</v>
      </c>
      <c r="E14492" t="s">
        <v>661</v>
      </c>
      <c r="F14492" t="s">
        <v>53</v>
      </c>
      <c r="G14492" t="s">
        <v>774</v>
      </c>
      <c r="H14492" t="s">
        <v>679</v>
      </c>
    </row>
    <row r="14493" spans="1:8" x14ac:dyDescent="0.3">
      <c r="A14493" t="s">
        <v>965</v>
      </c>
      <c r="B14493" t="s">
        <v>3408</v>
      </c>
      <c r="C14493" t="str" cm="1">
        <f t="array" ref="C14493">ObtenerUltimaPalabra(B14493)</f>
        <v>Palacio</v>
      </c>
      <c r="D14493" t="s">
        <v>997</v>
      </c>
      <c r="E14493" t="s">
        <v>182</v>
      </c>
      <c r="F14493" t="s">
        <v>53</v>
      </c>
      <c r="G14493" t="s">
        <v>183</v>
      </c>
      <c r="H14493" t="s">
        <v>220</v>
      </c>
    </row>
    <row r="14494" spans="1:8" x14ac:dyDescent="0.3">
      <c r="A14494" t="s">
        <v>965</v>
      </c>
      <c r="B14494" t="s">
        <v>3410</v>
      </c>
      <c r="C14494" t="str" cm="1">
        <f t="array" ref="C14494">ObtenerUltimaPalabra(B14494)</f>
        <v>Lavapiés-Embajadores</v>
      </c>
      <c r="D14494" t="s">
        <v>1004</v>
      </c>
      <c r="E14494" t="s">
        <v>432</v>
      </c>
      <c r="F14494" t="s">
        <v>126</v>
      </c>
      <c r="G14494" t="s">
        <v>433</v>
      </c>
      <c r="H14494" t="s">
        <v>329</v>
      </c>
    </row>
    <row r="14495" spans="1:8" x14ac:dyDescent="0.3">
      <c r="A14495" t="s">
        <v>965</v>
      </c>
      <c r="B14495" t="s">
        <v>3168</v>
      </c>
      <c r="C14495" t="str" cm="1">
        <f t="array" ref="C14495">ObtenerUltimaPalabra(B14495)</f>
        <v>Sol</v>
      </c>
      <c r="D14495" t="s">
        <v>998</v>
      </c>
      <c r="E14495" t="s">
        <v>768</v>
      </c>
      <c r="F14495" t="s">
        <v>18</v>
      </c>
      <c r="G14495" t="s">
        <v>911</v>
      </c>
      <c r="H14495" t="s">
        <v>15</v>
      </c>
    </row>
    <row r="14496" spans="1:8" x14ac:dyDescent="0.3">
      <c r="A14496" t="s">
        <v>965</v>
      </c>
      <c r="B14496" t="s">
        <v>3409</v>
      </c>
      <c r="C14496" t="str" cm="1">
        <f t="array" ref="C14496">ObtenerUltimaPalabra(B14496)</f>
        <v>Lavapiés-Embajadores</v>
      </c>
      <c r="D14496" t="s">
        <v>1001</v>
      </c>
      <c r="E14496" t="s">
        <v>1002</v>
      </c>
      <c r="F14496" t="s">
        <v>8</v>
      </c>
      <c r="G14496" t="s">
        <v>1003</v>
      </c>
      <c r="H14496" t="s">
        <v>47</v>
      </c>
    </row>
    <row r="14497" spans="1:8" x14ac:dyDescent="0.3">
      <c r="A14497" t="s">
        <v>965</v>
      </c>
      <c r="B14497" t="s">
        <v>3184</v>
      </c>
      <c r="C14497" t="str" cm="1">
        <f t="array" ref="C14497">ObtenerUltimaPalabra(B14497)</f>
        <v>Lavapiés-Embajadores</v>
      </c>
      <c r="D14497" t="s">
        <v>999</v>
      </c>
      <c r="E14497" t="s">
        <v>1000</v>
      </c>
      <c r="F14497" t="s">
        <v>53</v>
      </c>
      <c r="G14497" t="s">
        <v>270</v>
      </c>
      <c r="H14497" t="s">
        <v>194</v>
      </c>
    </row>
    <row r="14498" spans="1:8" x14ac:dyDescent="0.3">
      <c r="A14498" t="s">
        <v>965</v>
      </c>
      <c r="B14498" t="s">
        <v>3296</v>
      </c>
      <c r="C14498" t="str" cm="1">
        <f t="array" ref="C14498">ObtenerUltimaPalabra(B14498)</f>
        <v>Lavapiés-Embajadores</v>
      </c>
      <c r="D14498" t="s">
        <v>1006</v>
      </c>
      <c r="E14498" t="s">
        <v>669</v>
      </c>
      <c r="F14498" t="s">
        <v>53</v>
      </c>
      <c r="G14498" t="s">
        <v>134</v>
      </c>
      <c r="H14498" t="s">
        <v>43</v>
      </c>
    </row>
    <row r="14499" spans="1:8" x14ac:dyDescent="0.3">
      <c r="A14499" t="s">
        <v>965</v>
      </c>
      <c r="B14499" t="s">
        <v>3414</v>
      </c>
      <c r="C14499" t="str" cm="1">
        <f t="array" ref="C14499">ObtenerUltimaPalabra(B14499)</f>
        <v>Huertas-Cortes</v>
      </c>
      <c r="D14499" t="s">
        <v>1015</v>
      </c>
      <c r="E14499" t="s">
        <v>563</v>
      </c>
      <c r="F14499" t="s">
        <v>126</v>
      </c>
      <c r="G14499" t="s">
        <v>251</v>
      </c>
      <c r="H14499" t="s">
        <v>33</v>
      </c>
    </row>
    <row r="14500" spans="1:8" x14ac:dyDescent="0.3">
      <c r="A14500" t="s">
        <v>965</v>
      </c>
      <c r="B14500" t="s">
        <v>3358</v>
      </c>
      <c r="C14500" t="str" cm="1">
        <f t="array" ref="C14500">ObtenerUltimaPalabra(B14500)</f>
        <v>Lavapiés-Embajadores</v>
      </c>
      <c r="D14500" t="s">
        <v>1008</v>
      </c>
      <c r="E14500" t="s">
        <v>1009</v>
      </c>
      <c r="F14500" t="s">
        <v>53</v>
      </c>
      <c r="G14500" t="s">
        <v>1010</v>
      </c>
      <c r="H14500" t="s">
        <v>55</v>
      </c>
    </row>
    <row r="14501" spans="1:8" x14ac:dyDescent="0.3">
      <c r="A14501" t="s">
        <v>965</v>
      </c>
      <c r="B14501" t="s">
        <v>3415</v>
      </c>
      <c r="C14501" t="str" cm="1">
        <f t="array" ref="C14501">ObtenerUltimaPalabra(B14501)</f>
        <v>Lavapiés-Embajadores</v>
      </c>
      <c r="D14501" t="s">
        <v>1017</v>
      </c>
      <c r="E14501" t="s">
        <v>1018</v>
      </c>
      <c r="F14501" t="s">
        <v>126</v>
      </c>
      <c r="G14501" t="s">
        <v>257</v>
      </c>
      <c r="H14501" t="s">
        <v>618</v>
      </c>
    </row>
    <row r="14502" spans="1:8" x14ac:dyDescent="0.3">
      <c r="A14502" t="s">
        <v>1458</v>
      </c>
      <c r="B14502" t="s">
        <v>3424</v>
      </c>
      <c r="C14502" t="str" cm="1">
        <f t="array" ref="C14502">ObtenerUltimaPalabra(B14502)</f>
        <v>Malasaña-Universidad</v>
      </c>
      <c r="D14502" t="s">
        <v>1544</v>
      </c>
      <c r="E14502" t="s">
        <v>396</v>
      </c>
      <c r="F14502" t="s">
        <v>13</v>
      </c>
      <c r="G14502" t="s">
        <v>197</v>
      </c>
      <c r="H14502" t="s">
        <v>15</v>
      </c>
    </row>
    <row r="14503" spans="1:8" x14ac:dyDescent="0.3">
      <c r="A14503" t="s">
        <v>1458</v>
      </c>
      <c r="B14503" t="s">
        <v>3531</v>
      </c>
      <c r="C14503" t="str" cm="1">
        <f t="array" ref="C14503">ObtenerUltimaPalabra(B14503)</f>
        <v>Palacio</v>
      </c>
      <c r="D14503" t="s">
        <v>1456</v>
      </c>
      <c r="E14503" t="s">
        <v>1457</v>
      </c>
      <c r="F14503" t="s">
        <v>126</v>
      </c>
      <c r="G14503" t="s">
        <v>711</v>
      </c>
      <c r="H14503" t="s">
        <v>194</v>
      </c>
    </row>
    <row r="14504" spans="1:8" x14ac:dyDescent="0.3">
      <c r="A14504" t="s">
        <v>1458</v>
      </c>
      <c r="B14504" t="s">
        <v>3534</v>
      </c>
      <c r="C14504" t="str" cm="1">
        <f t="array" ref="C14504">ObtenerUltimaPalabra(B14504)</f>
        <v>Chueca-Justicia</v>
      </c>
      <c r="D14504" t="s">
        <v>1465</v>
      </c>
      <c r="E14504" t="s">
        <v>1466</v>
      </c>
      <c r="F14504" t="s">
        <v>8</v>
      </c>
      <c r="G14504" t="s">
        <v>101</v>
      </c>
      <c r="H14504" t="s">
        <v>47</v>
      </c>
    </row>
    <row r="14505" spans="1:8" x14ac:dyDescent="0.3">
      <c r="A14505" t="s">
        <v>1458</v>
      </c>
      <c r="B14505" t="s">
        <v>3533</v>
      </c>
      <c r="C14505" t="str" cm="1">
        <f t="array" ref="C14505">ObtenerUltimaPalabra(B14505)</f>
        <v>Malasaña-Universidad</v>
      </c>
      <c r="D14505" t="s">
        <v>1464</v>
      </c>
      <c r="E14505" t="s">
        <v>563</v>
      </c>
      <c r="F14505" t="s">
        <v>13</v>
      </c>
      <c r="G14505" t="s">
        <v>566</v>
      </c>
      <c r="H14505" t="s">
        <v>127</v>
      </c>
    </row>
    <row r="14506" spans="1:8" x14ac:dyDescent="0.3">
      <c r="A14506" t="s">
        <v>1458</v>
      </c>
      <c r="B14506" t="s">
        <v>3184</v>
      </c>
      <c r="C14506" t="str" cm="1">
        <f t="array" ref="C14506">ObtenerUltimaPalabra(B14506)</f>
        <v>Lavapiés-Embajadores</v>
      </c>
      <c r="D14506" t="s">
        <v>1461</v>
      </c>
      <c r="E14506" t="s">
        <v>1462</v>
      </c>
      <c r="F14506" t="s">
        <v>53</v>
      </c>
      <c r="G14506" t="s">
        <v>328</v>
      </c>
      <c r="H14506" t="s">
        <v>618</v>
      </c>
    </row>
    <row r="14507" spans="1:8" x14ac:dyDescent="0.3">
      <c r="A14507" t="s">
        <v>1458</v>
      </c>
      <c r="B14507" t="s">
        <v>3395</v>
      </c>
      <c r="C14507" t="str" cm="1">
        <f t="array" ref="C14507">ObtenerUltimaPalabra(B14507)</f>
        <v>Lavapiés-Embajadores</v>
      </c>
      <c r="D14507" t="s">
        <v>1467</v>
      </c>
      <c r="E14507" t="s">
        <v>1468</v>
      </c>
      <c r="F14507" t="s">
        <v>13</v>
      </c>
      <c r="G14507" t="s">
        <v>555</v>
      </c>
      <c r="H14507" t="s">
        <v>43</v>
      </c>
    </row>
    <row r="14508" spans="1:8" x14ac:dyDescent="0.3">
      <c r="A14508" t="s">
        <v>871</v>
      </c>
      <c r="B14508" t="s">
        <v>3182</v>
      </c>
      <c r="C14508" t="str" cm="1">
        <f t="array" ref="C14508">ObtenerUltimaPalabra(B14508)</f>
        <v>Chueca-Justicia</v>
      </c>
      <c r="D14508" t="s">
        <v>891</v>
      </c>
      <c r="E14508" t="s">
        <v>825</v>
      </c>
      <c r="F14508" t="s">
        <v>13</v>
      </c>
      <c r="G14508" t="s">
        <v>374</v>
      </c>
      <c r="H14508" t="s">
        <v>745</v>
      </c>
    </row>
    <row r="14509" spans="1:8" x14ac:dyDescent="0.3">
      <c r="A14509" t="s">
        <v>871</v>
      </c>
      <c r="B14509" t="s">
        <v>3181</v>
      </c>
      <c r="C14509" t="str" cm="1">
        <f t="array" ref="C14509">ObtenerUltimaPalabra(B14509)</f>
        <v>Lavapiés-Embajadores</v>
      </c>
      <c r="D14509" t="s">
        <v>887</v>
      </c>
      <c r="E14509" t="s">
        <v>888</v>
      </c>
      <c r="F14509" t="s">
        <v>13</v>
      </c>
      <c r="G14509" t="s">
        <v>617</v>
      </c>
      <c r="H14509" t="s">
        <v>889</v>
      </c>
    </row>
    <row r="14510" spans="1:8" x14ac:dyDescent="0.3">
      <c r="A14510" t="s">
        <v>871</v>
      </c>
      <c r="B14510" t="s">
        <v>3182</v>
      </c>
      <c r="C14510" t="str" cm="1">
        <f t="array" ref="C14510">ObtenerUltimaPalabra(B14510)</f>
        <v>Chueca-Justicia</v>
      </c>
      <c r="D14510" t="s">
        <v>892</v>
      </c>
      <c r="E14510" t="s">
        <v>801</v>
      </c>
      <c r="F14510" t="s">
        <v>53</v>
      </c>
      <c r="G14510" t="s">
        <v>678</v>
      </c>
      <c r="H14510" t="s">
        <v>33</v>
      </c>
    </row>
    <row r="14511" spans="1:8" x14ac:dyDescent="0.3">
      <c r="A14511" t="s">
        <v>871</v>
      </c>
      <c r="B14511" t="s">
        <v>3176</v>
      </c>
      <c r="C14511" t="str" cm="1">
        <f t="array" ref="C14511">ObtenerUltimaPalabra(B14511)</f>
        <v>Palacio</v>
      </c>
      <c r="D14511" t="s">
        <v>893</v>
      </c>
      <c r="E14511" t="s">
        <v>450</v>
      </c>
      <c r="F14511" t="s">
        <v>8</v>
      </c>
      <c r="G14511" t="s">
        <v>168</v>
      </c>
      <c r="H14511" t="s">
        <v>894</v>
      </c>
    </row>
    <row r="14512" spans="1:8" x14ac:dyDescent="0.3">
      <c r="A14512" t="s">
        <v>871</v>
      </c>
      <c r="B14512" t="s">
        <v>3277</v>
      </c>
      <c r="C14512" t="str" cm="1">
        <f t="array" ref="C14512">ObtenerUltimaPalabra(B14512)</f>
        <v>Lavapiés-Embajadores</v>
      </c>
      <c r="D14512" t="s">
        <v>896</v>
      </c>
      <c r="E14512" t="s">
        <v>897</v>
      </c>
      <c r="F14512" t="s">
        <v>53</v>
      </c>
      <c r="G14512" t="s">
        <v>328</v>
      </c>
      <c r="H14512" t="s">
        <v>64</v>
      </c>
    </row>
    <row r="14513" spans="1:8" x14ac:dyDescent="0.3">
      <c r="A14513" t="s">
        <v>871</v>
      </c>
      <c r="B14513" t="s">
        <v>3380</v>
      </c>
      <c r="C14513" t="str" cm="1">
        <f t="array" ref="C14513">ObtenerUltimaPalabra(B14513)</f>
        <v>Palacio</v>
      </c>
      <c r="D14513" t="s">
        <v>895</v>
      </c>
      <c r="E14513" t="s">
        <v>819</v>
      </c>
      <c r="F14513" t="s">
        <v>13</v>
      </c>
      <c r="G14513" t="s">
        <v>617</v>
      </c>
      <c r="H14513" t="s">
        <v>220</v>
      </c>
    </row>
    <row r="14514" spans="1:8" x14ac:dyDescent="0.3">
      <c r="A14514" t="s">
        <v>871</v>
      </c>
      <c r="B14514" t="s">
        <v>3381</v>
      </c>
      <c r="C14514" t="str" cm="1">
        <f t="array" ref="C14514">ObtenerUltimaPalabra(B14514)</f>
        <v>Lavapiés-Embajadores</v>
      </c>
      <c r="D14514" t="s">
        <v>898</v>
      </c>
      <c r="E14514" t="s">
        <v>899</v>
      </c>
      <c r="F14514" t="s">
        <v>13</v>
      </c>
      <c r="G14514" t="s">
        <v>495</v>
      </c>
      <c r="H14514" t="s">
        <v>315</v>
      </c>
    </row>
    <row r="14515" spans="1:8" x14ac:dyDescent="0.3">
      <c r="A14515" t="s">
        <v>871</v>
      </c>
      <c r="B14515" t="s">
        <v>3375</v>
      </c>
      <c r="C14515" t="str" cm="1">
        <f t="array" ref="C14515">ObtenerUltimaPalabra(B14515)</f>
        <v>Palacio</v>
      </c>
      <c r="D14515" t="s">
        <v>902</v>
      </c>
      <c r="E14515" t="s">
        <v>502</v>
      </c>
      <c r="F14515" t="s">
        <v>53</v>
      </c>
      <c r="G14515" t="s">
        <v>54</v>
      </c>
      <c r="H14515" t="s">
        <v>43</v>
      </c>
    </row>
    <row r="14516" spans="1:8" x14ac:dyDescent="0.3">
      <c r="A14516" t="s">
        <v>871</v>
      </c>
      <c r="B14516" t="s">
        <v>3342</v>
      </c>
      <c r="C14516" t="str" cm="1">
        <f t="array" ref="C14516">ObtenerUltimaPalabra(B14516)</f>
        <v>Malasaña-Universidad</v>
      </c>
      <c r="D14516" t="s">
        <v>906</v>
      </c>
      <c r="E14516" t="s">
        <v>836</v>
      </c>
      <c r="F14516" t="s">
        <v>13</v>
      </c>
      <c r="G14516" t="s">
        <v>46</v>
      </c>
      <c r="H14516" t="s">
        <v>39</v>
      </c>
    </row>
    <row r="14517" spans="1:8" x14ac:dyDescent="0.3">
      <c r="A14517" t="s">
        <v>871</v>
      </c>
      <c r="B14517" t="s">
        <v>3375</v>
      </c>
      <c r="C14517" t="str" cm="1">
        <f t="array" ref="C14517">ObtenerUltimaPalabra(B14517)</f>
        <v>Palacio</v>
      </c>
      <c r="D14517" t="s">
        <v>908</v>
      </c>
      <c r="E14517" t="s">
        <v>502</v>
      </c>
      <c r="F14517" t="s">
        <v>53</v>
      </c>
      <c r="G14517" t="s">
        <v>54</v>
      </c>
      <c r="H14517" t="s">
        <v>43</v>
      </c>
    </row>
    <row r="14518" spans="1:8" x14ac:dyDescent="0.3">
      <c r="A14518" t="s">
        <v>871</v>
      </c>
      <c r="B14518" t="s">
        <v>3382</v>
      </c>
      <c r="C14518" t="str" cm="1">
        <f t="array" ref="C14518">ObtenerUltimaPalabra(B14518)</f>
        <v>Lavapiés-Embajadores</v>
      </c>
      <c r="D14518" t="s">
        <v>900</v>
      </c>
      <c r="E14518" t="s">
        <v>231</v>
      </c>
      <c r="F14518" t="s">
        <v>53</v>
      </c>
      <c r="G14518" t="s">
        <v>471</v>
      </c>
      <c r="H14518" t="s">
        <v>220</v>
      </c>
    </row>
    <row r="14519" spans="1:8" x14ac:dyDescent="0.3">
      <c r="A14519" t="s">
        <v>871</v>
      </c>
      <c r="B14519" t="s">
        <v>3383</v>
      </c>
      <c r="C14519" t="str" cm="1">
        <f t="array" ref="C14519">ObtenerUltimaPalabra(B14519)</f>
        <v>Lavapiés-Embajadores</v>
      </c>
      <c r="D14519" t="s">
        <v>901</v>
      </c>
      <c r="E14519" t="s">
        <v>899</v>
      </c>
      <c r="F14519" t="s">
        <v>13</v>
      </c>
      <c r="G14519" t="s">
        <v>495</v>
      </c>
      <c r="H14519" t="s">
        <v>315</v>
      </c>
    </row>
    <row r="14520" spans="1:8" x14ac:dyDescent="0.3">
      <c r="A14520" t="s">
        <v>871</v>
      </c>
      <c r="B14520" t="s">
        <v>3385</v>
      </c>
      <c r="C14520" t="str" cm="1">
        <f t="array" ref="C14520">ObtenerUltimaPalabra(B14520)</f>
        <v>Palacio</v>
      </c>
      <c r="D14520" t="s">
        <v>907</v>
      </c>
      <c r="E14520" t="s">
        <v>502</v>
      </c>
      <c r="F14520" t="s">
        <v>126</v>
      </c>
      <c r="G14520" t="s">
        <v>54</v>
      </c>
      <c r="H14520" t="s">
        <v>43</v>
      </c>
    </row>
    <row r="14521" spans="1:8" x14ac:dyDescent="0.3">
      <c r="A14521" t="s">
        <v>871</v>
      </c>
      <c r="B14521" t="s">
        <v>3384</v>
      </c>
      <c r="C14521" t="str" cm="1">
        <f t="array" ref="C14521">ObtenerUltimaPalabra(B14521)</f>
        <v>Palacio</v>
      </c>
      <c r="D14521" t="s">
        <v>903</v>
      </c>
      <c r="E14521" t="s">
        <v>904</v>
      </c>
      <c r="F14521" t="s">
        <v>8</v>
      </c>
      <c r="G14521" t="s">
        <v>905</v>
      </c>
      <c r="H14521" t="s">
        <v>43</v>
      </c>
    </row>
    <row r="14522" spans="1:8" x14ac:dyDescent="0.3">
      <c r="A14522" t="s">
        <v>871</v>
      </c>
      <c r="B14522" t="s">
        <v>3277</v>
      </c>
      <c r="C14522" t="str" cm="1">
        <f t="array" ref="C14522">ObtenerUltimaPalabra(B14522)</f>
        <v>Lavapiés-Embajadores</v>
      </c>
      <c r="D14522" t="s">
        <v>909</v>
      </c>
      <c r="E14522" t="s">
        <v>548</v>
      </c>
      <c r="F14522" t="s">
        <v>13</v>
      </c>
      <c r="G14522" t="s">
        <v>168</v>
      </c>
      <c r="H14522" t="s">
        <v>64</v>
      </c>
    </row>
    <row r="14523" spans="1:8" x14ac:dyDescent="0.3">
      <c r="A14523" t="s">
        <v>871</v>
      </c>
      <c r="B14523" t="s">
        <v>3386</v>
      </c>
      <c r="C14523" t="str" cm="1">
        <f t="array" ref="C14523">ObtenerUltimaPalabra(B14523)</f>
        <v>Sol</v>
      </c>
      <c r="D14523" t="s">
        <v>910</v>
      </c>
      <c r="E14523" t="s">
        <v>768</v>
      </c>
      <c r="F14523" t="s">
        <v>18</v>
      </c>
      <c r="G14523" t="s">
        <v>911</v>
      </c>
      <c r="H14523" t="s">
        <v>15</v>
      </c>
    </row>
    <row r="14524" spans="1:8" x14ac:dyDescent="0.3">
      <c r="A14524" t="s">
        <v>871</v>
      </c>
      <c r="B14524" t="s">
        <v>3387</v>
      </c>
      <c r="C14524" t="str" cm="1">
        <f t="array" ref="C14524">ObtenerUltimaPalabra(B14524)</f>
        <v>Malasaña-Universidad</v>
      </c>
      <c r="D14524" t="s">
        <v>912</v>
      </c>
      <c r="E14524" t="s">
        <v>314</v>
      </c>
      <c r="F14524" t="s">
        <v>126</v>
      </c>
      <c r="G14524" t="s">
        <v>573</v>
      </c>
      <c r="H14524" t="s">
        <v>33</v>
      </c>
    </row>
    <row r="14525" spans="1:8" x14ac:dyDescent="0.3">
      <c r="A14525" t="s">
        <v>913</v>
      </c>
      <c r="B14525" t="s">
        <v>3176</v>
      </c>
      <c r="C14525" t="str" cm="1">
        <f t="array" ref="C14525">ObtenerUltimaPalabra(B14525)</f>
        <v>Palacio</v>
      </c>
      <c r="D14525" t="s">
        <v>916</v>
      </c>
      <c r="E14525" t="s">
        <v>853</v>
      </c>
      <c r="F14525" t="s">
        <v>53</v>
      </c>
      <c r="G14525" t="s">
        <v>471</v>
      </c>
      <c r="H14525" t="s">
        <v>23</v>
      </c>
    </row>
    <row r="14526" spans="1:8" x14ac:dyDescent="0.3">
      <c r="A14526" t="s">
        <v>913</v>
      </c>
      <c r="B14526" t="s">
        <v>3240</v>
      </c>
      <c r="C14526" t="str" cm="1">
        <f t="array" ref="C14526">ObtenerUltimaPalabra(B14526)</f>
        <v>Malasaña-Universidad</v>
      </c>
      <c r="D14526" t="s">
        <v>917</v>
      </c>
      <c r="E14526" t="s">
        <v>290</v>
      </c>
      <c r="F14526" t="s">
        <v>115</v>
      </c>
      <c r="G14526" t="s">
        <v>918</v>
      </c>
      <c r="H14526" t="s">
        <v>43</v>
      </c>
    </row>
    <row r="14527" spans="1:8" x14ac:dyDescent="0.3">
      <c r="A14527" t="s">
        <v>913</v>
      </c>
      <c r="B14527" t="s">
        <v>3168</v>
      </c>
      <c r="C14527" t="str" cm="1">
        <f t="array" ref="C14527">ObtenerUltimaPalabra(B14527)</f>
        <v>Sol</v>
      </c>
      <c r="D14527" t="s">
        <v>933</v>
      </c>
      <c r="E14527" t="s">
        <v>805</v>
      </c>
      <c r="F14527" t="s">
        <v>115</v>
      </c>
      <c r="G14527" t="s">
        <v>934</v>
      </c>
      <c r="H14527" t="s">
        <v>33</v>
      </c>
    </row>
    <row r="14528" spans="1:8" x14ac:dyDescent="0.3">
      <c r="A14528" t="s">
        <v>913</v>
      </c>
      <c r="B14528" t="s">
        <v>3393</v>
      </c>
      <c r="C14528" t="str" cm="1">
        <f t="array" ref="C14528">ObtenerUltimaPalabra(B14528)</f>
        <v>Huertas-Cortes</v>
      </c>
      <c r="D14528" t="s">
        <v>935</v>
      </c>
      <c r="E14528" t="s">
        <v>358</v>
      </c>
      <c r="F14528" t="s">
        <v>13</v>
      </c>
      <c r="G14528" t="s">
        <v>386</v>
      </c>
      <c r="H14528" t="s">
        <v>217</v>
      </c>
    </row>
    <row r="14529" spans="1:8" x14ac:dyDescent="0.3">
      <c r="A14529" t="s">
        <v>913</v>
      </c>
      <c r="B14529" t="s">
        <v>3390</v>
      </c>
      <c r="C14529" t="str" cm="1">
        <f t="array" ref="C14529">ObtenerUltimaPalabra(B14529)</f>
        <v>Chueca-Justicia</v>
      </c>
      <c r="D14529" t="s">
        <v>922</v>
      </c>
      <c r="E14529" t="s">
        <v>187</v>
      </c>
      <c r="F14529" t="s">
        <v>13</v>
      </c>
      <c r="G14529" t="s">
        <v>923</v>
      </c>
      <c r="H14529" t="s">
        <v>217</v>
      </c>
    </row>
    <row r="14530" spans="1:8" x14ac:dyDescent="0.3">
      <c r="A14530" t="s">
        <v>913</v>
      </c>
      <c r="B14530" t="s">
        <v>3168</v>
      </c>
      <c r="C14530" t="str" cm="1">
        <f t="array" ref="C14530">ObtenerUltimaPalabra(B14530)</f>
        <v>Sol</v>
      </c>
      <c r="D14530" t="s">
        <v>921</v>
      </c>
      <c r="E14530" t="s">
        <v>187</v>
      </c>
      <c r="F14530" t="s">
        <v>13</v>
      </c>
      <c r="G14530" t="s">
        <v>538</v>
      </c>
      <c r="H14530" t="s">
        <v>43</v>
      </c>
    </row>
    <row r="14531" spans="1:8" x14ac:dyDescent="0.3">
      <c r="A14531" t="s">
        <v>913</v>
      </c>
      <c r="B14531" t="s">
        <v>3307</v>
      </c>
      <c r="C14531" t="str" cm="1">
        <f t="array" ref="C14531">ObtenerUltimaPalabra(B14531)</f>
        <v>Lavapiés-Embajadores</v>
      </c>
      <c r="D14531" t="s">
        <v>924</v>
      </c>
      <c r="E14531" t="s">
        <v>925</v>
      </c>
      <c r="F14531" t="s">
        <v>13</v>
      </c>
      <c r="G14531" t="s">
        <v>22</v>
      </c>
      <c r="H14531" t="s">
        <v>135</v>
      </c>
    </row>
    <row r="14532" spans="1:8" x14ac:dyDescent="0.3">
      <c r="A14532" t="s">
        <v>913</v>
      </c>
      <c r="B14532" t="s">
        <v>3182</v>
      </c>
      <c r="C14532" t="str" cm="1">
        <f t="array" ref="C14532">ObtenerUltimaPalabra(B14532)</f>
        <v>Chueca-Justicia</v>
      </c>
      <c r="D14532" t="s">
        <v>931</v>
      </c>
      <c r="E14532" t="s">
        <v>932</v>
      </c>
      <c r="F14532" t="s">
        <v>13</v>
      </c>
      <c r="G14532" t="s">
        <v>90</v>
      </c>
      <c r="H14532" t="s">
        <v>43</v>
      </c>
    </row>
    <row r="14533" spans="1:8" x14ac:dyDescent="0.3">
      <c r="A14533" t="s">
        <v>913</v>
      </c>
      <c r="B14533" t="s">
        <v>3391</v>
      </c>
      <c r="C14533" t="str" cm="1">
        <f t="array" ref="C14533">ObtenerUltimaPalabra(B14533)</f>
        <v>Lavapiés-Embajadores</v>
      </c>
      <c r="D14533" t="s">
        <v>927</v>
      </c>
      <c r="E14533" t="s">
        <v>114</v>
      </c>
      <c r="F14533" t="s">
        <v>53</v>
      </c>
      <c r="G14533" t="s">
        <v>362</v>
      </c>
      <c r="H14533" t="s">
        <v>23</v>
      </c>
    </row>
    <row r="14534" spans="1:8" x14ac:dyDescent="0.3">
      <c r="A14534" t="s">
        <v>913</v>
      </c>
      <c r="B14534" t="s">
        <v>3388</v>
      </c>
      <c r="C14534" t="str" cm="1">
        <f t="array" ref="C14534">ObtenerUltimaPalabra(B14534)</f>
        <v>Lavapiés-Embajadores</v>
      </c>
      <c r="D14534" t="s">
        <v>919</v>
      </c>
      <c r="E14534" t="s">
        <v>280</v>
      </c>
      <c r="F14534" t="s">
        <v>13</v>
      </c>
      <c r="G14534" t="s">
        <v>147</v>
      </c>
      <c r="H14534" t="s">
        <v>23</v>
      </c>
    </row>
    <row r="14535" spans="1:8" x14ac:dyDescent="0.3">
      <c r="A14535" t="s">
        <v>913</v>
      </c>
      <c r="B14535" t="s">
        <v>3392</v>
      </c>
      <c r="C14535" t="str" cm="1">
        <f t="array" ref="C14535">ObtenerUltimaPalabra(B14535)</f>
        <v>Huertas-Cortes</v>
      </c>
      <c r="D14535" t="s">
        <v>928</v>
      </c>
      <c r="E14535" t="s">
        <v>929</v>
      </c>
      <c r="F14535" t="s">
        <v>53</v>
      </c>
      <c r="G14535" t="s">
        <v>930</v>
      </c>
      <c r="H14535" t="s">
        <v>39</v>
      </c>
    </row>
    <row r="14536" spans="1:8" x14ac:dyDescent="0.3">
      <c r="A14536" t="s">
        <v>913</v>
      </c>
      <c r="B14536" t="s">
        <v>3177</v>
      </c>
      <c r="C14536" t="str" cm="1">
        <f t="array" ref="C14536">ObtenerUltimaPalabra(B14536)</f>
        <v>Malasaña-Universidad</v>
      </c>
      <c r="D14536" t="s">
        <v>926</v>
      </c>
      <c r="E14536" t="s">
        <v>737</v>
      </c>
      <c r="F14536" t="s">
        <v>13</v>
      </c>
      <c r="G14536" t="s">
        <v>156</v>
      </c>
      <c r="H14536" t="s">
        <v>131</v>
      </c>
    </row>
    <row r="14537" spans="1:8" x14ac:dyDescent="0.3">
      <c r="A14537" t="s">
        <v>913</v>
      </c>
      <c r="B14537" t="s">
        <v>3389</v>
      </c>
      <c r="C14537" t="str" cm="1">
        <f t="array" ref="C14537">ObtenerUltimaPalabra(B14537)</f>
        <v>Chueca-Justicia</v>
      </c>
      <c r="D14537" t="s">
        <v>920</v>
      </c>
      <c r="E14537" t="s">
        <v>370</v>
      </c>
      <c r="F14537" t="s">
        <v>13</v>
      </c>
      <c r="G14537" t="s">
        <v>478</v>
      </c>
      <c r="H14537" t="s">
        <v>39</v>
      </c>
    </row>
    <row r="14538" spans="1:8" x14ac:dyDescent="0.3">
      <c r="A14538" t="s">
        <v>913</v>
      </c>
      <c r="B14538" t="s">
        <v>3167</v>
      </c>
      <c r="C14538" t="str" cm="1">
        <f t="array" ref="C14538">ObtenerUltimaPalabra(B14538)</f>
        <v>Huertas-Cortes</v>
      </c>
      <c r="D14538" t="s">
        <v>936</v>
      </c>
      <c r="E14538" t="s">
        <v>937</v>
      </c>
      <c r="F14538" t="s">
        <v>13</v>
      </c>
      <c r="G14538" t="s">
        <v>29</v>
      </c>
      <c r="H14538" t="s">
        <v>217</v>
      </c>
    </row>
    <row r="14539" spans="1:8" x14ac:dyDescent="0.3">
      <c r="A14539" t="s">
        <v>913</v>
      </c>
      <c r="B14539" t="s">
        <v>3197</v>
      </c>
      <c r="C14539" t="str" cm="1">
        <f t="array" ref="C14539">ObtenerUltimaPalabra(B14539)</f>
        <v>Sol</v>
      </c>
      <c r="D14539" t="s">
        <v>938</v>
      </c>
      <c r="E14539" t="s">
        <v>152</v>
      </c>
      <c r="F14539" t="s">
        <v>18</v>
      </c>
      <c r="G14539" t="s">
        <v>939</v>
      </c>
      <c r="H14539" t="s">
        <v>23</v>
      </c>
    </row>
    <row r="14540" spans="1:8" x14ac:dyDescent="0.3">
      <c r="A14540" t="s">
        <v>913</v>
      </c>
      <c r="B14540" t="s">
        <v>3196</v>
      </c>
      <c r="C14540" t="str" cm="1">
        <f t="array" ref="C14540">ObtenerUltimaPalabra(B14540)</f>
        <v>Malasaña-Universidad</v>
      </c>
      <c r="D14540" t="s">
        <v>944</v>
      </c>
      <c r="E14540" t="s">
        <v>509</v>
      </c>
      <c r="F14540" t="s">
        <v>8</v>
      </c>
      <c r="G14540" t="s">
        <v>147</v>
      </c>
      <c r="H14540" t="s">
        <v>15</v>
      </c>
    </row>
    <row r="14541" spans="1:8" x14ac:dyDescent="0.3">
      <c r="A14541" t="s">
        <v>913</v>
      </c>
      <c r="B14541" t="s">
        <v>3395</v>
      </c>
      <c r="C14541" t="str" cm="1">
        <f t="array" ref="C14541">ObtenerUltimaPalabra(B14541)</f>
        <v>Lavapiés-Embajadores</v>
      </c>
      <c r="D14541" t="s">
        <v>945</v>
      </c>
      <c r="E14541" t="s">
        <v>649</v>
      </c>
      <c r="F14541" t="s">
        <v>8</v>
      </c>
      <c r="G14541" t="s">
        <v>171</v>
      </c>
      <c r="H14541" t="s">
        <v>33</v>
      </c>
    </row>
    <row r="14542" spans="1:8" x14ac:dyDescent="0.3">
      <c r="A14542" t="s">
        <v>913</v>
      </c>
      <c r="B14542" t="s">
        <v>3263</v>
      </c>
      <c r="C14542" t="str" cm="1">
        <f t="array" ref="C14542">ObtenerUltimaPalabra(B14542)</f>
        <v>Malasaña-Universidad</v>
      </c>
      <c r="D14542" t="s">
        <v>943</v>
      </c>
      <c r="E14542" t="s">
        <v>118</v>
      </c>
      <c r="F14542" t="s">
        <v>53</v>
      </c>
      <c r="G14542" t="s">
        <v>119</v>
      </c>
      <c r="H14542" t="s">
        <v>15</v>
      </c>
    </row>
    <row r="14543" spans="1:8" x14ac:dyDescent="0.3">
      <c r="A14543" t="s">
        <v>913</v>
      </c>
      <c r="B14543" t="s">
        <v>3394</v>
      </c>
      <c r="C14543" t="str" cm="1">
        <f t="array" ref="C14543">ObtenerUltimaPalabra(B14543)</f>
        <v>Sol</v>
      </c>
      <c r="D14543" t="s">
        <v>940</v>
      </c>
      <c r="E14543" t="s">
        <v>941</v>
      </c>
      <c r="F14543" t="s">
        <v>8</v>
      </c>
      <c r="G14543" t="s">
        <v>774</v>
      </c>
      <c r="H14543" t="s">
        <v>942</v>
      </c>
    </row>
    <row r="14544" spans="1:8" x14ac:dyDescent="0.3">
      <c r="A14544" t="s">
        <v>913</v>
      </c>
      <c r="B14544" t="s">
        <v>3176</v>
      </c>
      <c r="C14544" t="str" cm="1">
        <f t="array" ref="C14544">ObtenerUltimaPalabra(B14544)</f>
        <v>Palacio</v>
      </c>
      <c r="D14544" t="s">
        <v>949</v>
      </c>
      <c r="E14544" t="s">
        <v>205</v>
      </c>
      <c r="F14544" t="s">
        <v>53</v>
      </c>
      <c r="G14544" t="s">
        <v>206</v>
      </c>
      <c r="H14544" t="s">
        <v>120</v>
      </c>
    </row>
    <row r="14545" spans="1:8" x14ac:dyDescent="0.3">
      <c r="A14545" t="s">
        <v>913</v>
      </c>
      <c r="B14545" t="s">
        <v>3397</v>
      </c>
      <c r="C14545" t="str" cm="1">
        <f t="array" ref="C14545">ObtenerUltimaPalabra(B14545)</f>
        <v>Lavapiés-Embajadores</v>
      </c>
      <c r="D14545" t="s">
        <v>952</v>
      </c>
      <c r="E14545" t="s">
        <v>953</v>
      </c>
      <c r="F14545" t="s">
        <v>18</v>
      </c>
      <c r="G14545" t="s">
        <v>568</v>
      </c>
      <c r="H14545" t="s">
        <v>47</v>
      </c>
    </row>
    <row r="14546" spans="1:8" x14ac:dyDescent="0.3">
      <c r="A14546" t="s">
        <v>913</v>
      </c>
      <c r="B14546" t="s">
        <v>3212</v>
      </c>
      <c r="C14546" t="str" cm="1">
        <f t="array" ref="C14546">ObtenerUltimaPalabra(B14546)</f>
        <v>Chueca-Justicia</v>
      </c>
      <c r="D14546" t="s">
        <v>946</v>
      </c>
      <c r="E14546" t="s">
        <v>947</v>
      </c>
      <c r="F14546" t="s">
        <v>13</v>
      </c>
      <c r="G14546" t="s">
        <v>288</v>
      </c>
      <c r="H14546" t="s">
        <v>47</v>
      </c>
    </row>
    <row r="14547" spans="1:8" x14ac:dyDescent="0.3">
      <c r="A14547" t="s">
        <v>913</v>
      </c>
      <c r="B14547" t="s">
        <v>3396</v>
      </c>
      <c r="C14547" t="str" cm="1">
        <f t="array" ref="C14547">ObtenerUltimaPalabra(B14547)</f>
        <v>Palacio</v>
      </c>
      <c r="D14547" t="s">
        <v>948</v>
      </c>
      <c r="E14547" t="s">
        <v>187</v>
      </c>
      <c r="F14547" t="s">
        <v>8</v>
      </c>
      <c r="G14547" t="s">
        <v>116</v>
      </c>
      <c r="H14547" t="s">
        <v>98</v>
      </c>
    </row>
    <row r="14548" spans="1:8" x14ac:dyDescent="0.3">
      <c r="A14548" t="s">
        <v>913</v>
      </c>
      <c r="B14548" t="s">
        <v>3168</v>
      </c>
      <c r="C14548" t="str" cm="1">
        <f t="array" ref="C14548">ObtenerUltimaPalabra(B14548)</f>
        <v>Sol</v>
      </c>
      <c r="D14548" t="s">
        <v>950</v>
      </c>
      <c r="E14548" t="s">
        <v>951</v>
      </c>
      <c r="F14548" t="s">
        <v>115</v>
      </c>
      <c r="G14548" t="s">
        <v>291</v>
      </c>
      <c r="H14548" t="s">
        <v>43</v>
      </c>
    </row>
    <row r="14549" spans="1:8" x14ac:dyDescent="0.3">
      <c r="A14549" t="s">
        <v>913</v>
      </c>
      <c r="B14549" t="s">
        <v>3223</v>
      </c>
      <c r="C14549" t="str" cm="1">
        <f t="array" ref="C14549">ObtenerUltimaPalabra(B14549)</f>
        <v>Malasaña-Universidad</v>
      </c>
      <c r="D14549" t="s">
        <v>955</v>
      </c>
      <c r="E14549" t="s">
        <v>956</v>
      </c>
      <c r="F14549" t="s">
        <v>13</v>
      </c>
      <c r="G14549" t="s">
        <v>58</v>
      </c>
      <c r="H14549" t="s">
        <v>315</v>
      </c>
    </row>
    <row r="14550" spans="1:8" x14ac:dyDescent="0.3">
      <c r="A14550" t="s">
        <v>913</v>
      </c>
      <c r="B14550" t="s">
        <v>3398</v>
      </c>
      <c r="C14550" t="str" cm="1">
        <f t="array" ref="C14550">ObtenerUltimaPalabra(B14550)</f>
        <v>Lavapiés-Embajadores</v>
      </c>
      <c r="D14550" t="s">
        <v>957</v>
      </c>
      <c r="E14550" t="s">
        <v>958</v>
      </c>
      <c r="F14550" t="s">
        <v>126</v>
      </c>
      <c r="G14550" t="s">
        <v>959</v>
      </c>
      <c r="H14550" t="s">
        <v>161</v>
      </c>
    </row>
    <row r="14551" spans="1:8" x14ac:dyDescent="0.3">
      <c r="A14551" t="s">
        <v>913</v>
      </c>
      <c r="B14551" t="s">
        <v>3186</v>
      </c>
      <c r="C14551" t="str" cm="1">
        <f t="array" ref="C14551">ObtenerUltimaPalabra(B14551)</f>
        <v>Huertas-Cortes</v>
      </c>
      <c r="D14551" t="s">
        <v>954</v>
      </c>
      <c r="E14551" t="s">
        <v>853</v>
      </c>
      <c r="F14551" t="s">
        <v>53</v>
      </c>
      <c r="G14551" t="s">
        <v>656</v>
      </c>
      <c r="H14551" t="s">
        <v>379</v>
      </c>
    </row>
    <row r="14552" spans="1:8" x14ac:dyDescent="0.3">
      <c r="A14552" t="s">
        <v>913</v>
      </c>
      <c r="B14552" t="s">
        <v>3399</v>
      </c>
      <c r="C14552" t="str" cm="1">
        <f t="array" ref="C14552">ObtenerUltimaPalabra(B14552)</f>
        <v>Malasaña-Universidad</v>
      </c>
      <c r="D14552" t="s">
        <v>960</v>
      </c>
      <c r="E14552" t="s">
        <v>961</v>
      </c>
      <c r="F14552" t="s">
        <v>53</v>
      </c>
      <c r="G14552" t="s">
        <v>495</v>
      </c>
      <c r="H14552" t="s">
        <v>217</v>
      </c>
    </row>
    <row r="14553" spans="1:8" x14ac:dyDescent="0.3">
      <c r="A14553" t="s">
        <v>913</v>
      </c>
      <c r="B14553" t="s">
        <v>3283</v>
      </c>
      <c r="C14553" t="str" cm="1">
        <f t="array" ref="C14553">ObtenerUltimaPalabra(B14553)</f>
        <v>Lavapiés-Embajadores</v>
      </c>
      <c r="D14553" t="s">
        <v>914</v>
      </c>
      <c r="E14553" t="s">
        <v>915</v>
      </c>
      <c r="F14553" t="s">
        <v>8</v>
      </c>
      <c r="G14553" t="s">
        <v>359</v>
      </c>
      <c r="H14553" t="s">
        <v>120</v>
      </c>
    </row>
    <row r="14554" spans="1:8" x14ac:dyDescent="0.3">
      <c r="A14554" t="s">
        <v>913</v>
      </c>
      <c r="B14554" t="s">
        <v>3407</v>
      </c>
      <c r="C14554" t="str" cm="1">
        <f t="array" ref="C14554">ObtenerUltimaPalabra(B14554)</f>
        <v>Chueca-Justicia</v>
      </c>
      <c r="D14554" t="s">
        <v>990</v>
      </c>
      <c r="E14554" t="s">
        <v>457</v>
      </c>
      <c r="F14554" t="s">
        <v>8</v>
      </c>
      <c r="G14554" t="s">
        <v>991</v>
      </c>
      <c r="H14554" t="s">
        <v>10</v>
      </c>
    </row>
    <row r="14555" spans="1:8" x14ac:dyDescent="0.3">
      <c r="A14555" t="s">
        <v>1103</v>
      </c>
      <c r="B14555" t="s">
        <v>3232</v>
      </c>
      <c r="C14555" t="str" cm="1">
        <f t="array" ref="C14555">ObtenerUltimaPalabra(B14555)</f>
        <v>Palacio</v>
      </c>
      <c r="D14555" t="s">
        <v>1092</v>
      </c>
      <c r="E14555" t="s">
        <v>272</v>
      </c>
      <c r="F14555" t="s">
        <v>53</v>
      </c>
      <c r="G14555" t="s">
        <v>212</v>
      </c>
      <c r="H14555" t="s">
        <v>194</v>
      </c>
    </row>
    <row r="14556" spans="1:8" x14ac:dyDescent="0.3">
      <c r="A14556" t="s">
        <v>1103</v>
      </c>
      <c r="B14556" t="s">
        <v>3304</v>
      </c>
      <c r="C14556" t="str" cm="1">
        <f t="array" ref="C14556">ObtenerUltimaPalabra(B14556)</f>
        <v>Palacio</v>
      </c>
      <c r="D14556" t="s">
        <v>1104</v>
      </c>
      <c r="E14556" t="s">
        <v>1105</v>
      </c>
      <c r="F14556" t="s">
        <v>8</v>
      </c>
      <c r="G14556" t="s">
        <v>130</v>
      </c>
      <c r="H14556" t="s">
        <v>127</v>
      </c>
    </row>
    <row r="14557" spans="1:8" x14ac:dyDescent="0.3">
      <c r="A14557" t="s">
        <v>1103</v>
      </c>
      <c r="B14557" t="s">
        <v>3303</v>
      </c>
      <c r="C14557" t="str" cm="1">
        <f t="array" ref="C14557">ObtenerUltimaPalabra(B14557)</f>
        <v>Palacio</v>
      </c>
      <c r="D14557" t="s">
        <v>1113</v>
      </c>
      <c r="E14557" t="s">
        <v>272</v>
      </c>
      <c r="F14557" t="s">
        <v>53</v>
      </c>
      <c r="G14557" t="s">
        <v>212</v>
      </c>
      <c r="H14557" t="s">
        <v>194</v>
      </c>
    </row>
    <row r="14558" spans="1:8" x14ac:dyDescent="0.3">
      <c r="A14558" t="s">
        <v>1103</v>
      </c>
      <c r="B14558" t="s">
        <v>3257</v>
      </c>
      <c r="C14558" t="str" cm="1">
        <f t="array" ref="C14558">ObtenerUltimaPalabra(B14558)</f>
        <v>Lavapiés-Embajadores</v>
      </c>
      <c r="D14558" t="s">
        <v>1114</v>
      </c>
      <c r="E14558" t="s">
        <v>391</v>
      </c>
      <c r="F14558" t="s">
        <v>13</v>
      </c>
      <c r="G14558" t="s">
        <v>46</v>
      </c>
      <c r="H14558" t="s">
        <v>33</v>
      </c>
    </row>
    <row r="14559" spans="1:8" x14ac:dyDescent="0.3">
      <c r="A14559" t="s">
        <v>1103</v>
      </c>
      <c r="B14559" t="s">
        <v>3438</v>
      </c>
      <c r="C14559" t="str" cm="1">
        <f t="array" ref="C14559">ObtenerUltimaPalabra(B14559)</f>
        <v>Malasaña-Universidad</v>
      </c>
      <c r="D14559" t="s">
        <v>1106</v>
      </c>
      <c r="E14559" t="s">
        <v>1035</v>
      </c>
      <c r="F14559" t="s">
        <v>126</v>
      </c>
      <c r="G14559" t="s">
        <v>328</v>
      </c>
      <c r="H14559" t="s">
        <v>618</v>
      </c>
    </row>
    <row r="14560" spans="1:8" x14ac:dyDescent="0.3">
      <c r="A14560" t="s">
        <v>1103</v>
      </c>
      <c r="B14560" t="s">
        <v>3419</v>
      </c>
      <c r="C14560" t="str" cm="1">
        <f t="array" ref="C14560">ObtenerUltimaPalabra(B14560)</f>
        <v>Chueca-Justicia</v>
      </c>
      <c r="D14560" t="s">
        <v>1107</v>
      </c>
      <c r="E14560" t="s">
        <v>542</v>
      </c>
      <c r="F14560" t="s">
        <v>18</v>
      </c>
      <c r="G14560" t="s">
        <v>1108</v>
      </c>
      <c r="H14560" t="s">
        <v>15</v>
      </c>
    </row>
    <row r="14561" spans="1:8" x14ac:dyDescent="0.3">
      <c r="A14561" t="s">
        <v>1103</v>
      </c>
      <c r="B14561" t="s">
        <v>3440</v>
      </c>
      <c r="C14561" t="str" cm="1">
        <f t="array" ref="C14561">ObtenerUltimaPalabra(B14561)</f>
        <v>Huertas-Cortes</v>
      </c>
      <c r="D14561" t="s">
        <v>1111</v>
      </c>
      <c r="E14561" t="s">
        <v>114</v>
      </c>
      <c r="F14561" t="s">
        <v>165</v>
      </c>
      <c r="G14561" t="s">
        <v>700</v>
      </c>
      <c r="H14561" t="s">
        <v>135</v>
      </c>
    </row>
    <row r="14562" spans="1:8" x14ac:dyDescent="0.3">
      <c r="A14562" t="s">
        <v>1103</v>
      </c>
      <c r="B14562" t="s">
        <v>3441</v>
      </c>
      <c r="C14562" t="str" cm="1">
        <f t="array" ref="C14562">ObtenerUltimaPalabra(B14562)</f>
        <v>Malasaña-Universidad</v>
      </c>
      <c r="D14562" t="s">
        <v>1116</v>
      </c>
      <c r="E14562" t="s">
        <v>961</v>
      </c>
      <c r="F14562" t="s">
        <v>53</v>
      </c>
      <c r="G14562" t="s">
        <v>617</v>
      </c>
      <c r="H14562" t="s">
        <v>47</v>
      </c>
    </row>
    <row r="14563" spans="1:8" x14ac:dyDescent="0.3">
      <c r="A14563" t="s">
        <v>1103</v>
      </c>
      <c r="B14563" t="s">
        <v>3371</v>
      </c>
      <c r="C14563" t="str" cm="1">
        <f t="array" ref="C14563">ObtenerUltimaPalabra(B14563)</f>
        <v>Sol</v>
      </c>
      <c r="D14563" t="s">
        <v>1115</v>
      </c>
      <c r="E14563" t="s">
        <v>860</v>
      </c>
      <c r="F14563" t="s">
        <v>8</v>
      </c>
      <c r="G14563" t="s">
        <v>78</v>
      </c>
      <c r="H14563" t="s">
        <v>10</v>
      </c>
    </row>
    <row r="14564" spans="1:8" x14ac:dyDescent="0.3">
      <c r="A14564" t="s">
        <v>1103</v>
      </c>
      <c r="B14564" t="s">
        <v>3439</v>
      </c>
      <c r="C14564" t="str" cm="1">
        <f t="array" ref="C14564">ObtenerUltimaPalabra(B14564)</f>
        <v>Malasaña-Universidad</v>
      </c>
      <c r="D14564" t="s">
        <v>1109</v>
      </c>
      <c r="E14564" t="s">
        <v>1110</v>
      </c>
      <c r="F14564" t="s">
        <v>53</v>
      </c>
      <c r="G14564" t="s">
        <v>755</v>
      </c>
      <c r="H14564" t="s">
        <v>75</v>
      </c>
    </row>
    <row r="14565" spans="1:8" x14ac:dyDescent="0.3">
      <c r="A14565" t="s">
        <v>1103</v>
      </c>
      <c r="B14565" t="s">
        <v>3304</v>
      </c>
      <c r="C14565" t="str" cm="1">
        <f t="array" ref="C14565">ObtenerUltimaPalabra(B14565)</f>
        <v>Palacio</v>
      </c>
      <c r="D14565" t="s">
        <v>1112</v>
      </c>
      <c r="E14565" t="s">
        <v>1105</v>
      </c>
      <c r="F14565" t="s">
        <v>8</v>
      </c>
      <c r="G14565" t="s">
        <v>130</v>
      </c>
      <c r="H14565" t="s">
        <v>127</v>
      </c>
    </row>
    <row r="14566" spans="1:8" x14ac:dyDescent="0.3">
      <c r="A14566" t="s">
        <v>1103</v>
      </c>
      <c r="B14566" t="s">
        <v>3274</v>
      </c>
      <c r="C14566" t="str" cm="1">
        <f t="array" ref="C14566">ObtenerUltimaPalabra(B14566)</f>
        <v>Malasaña-Universidad</v>
      </c>
      <c r="D14566" t="s">
        <v>1117</v>
      </c>
      <c r="E14566" t="s">
        <v>669</v>
      </c>
      <c r="F14566" t="s">
        <v>13</v>
      </c>
      <c r="G14566" t="s">
        <v>715</v>
      </c>
      <c r="H14566" t="s">
        <v>261</v>
      </c>
    </row>
    <row r="14567" spans="1:8" x14ac:dyDescent="0.3">
      <c r="A14567" t="s">
        <v>1103</v>
      </c>
      <c r="B14567" t="s">
        <v>3168</v>
      </c>
      <c r="C14567" t="str" cm="1">
        <f t="array" ref="C14567">ObtenerUltimaPalabra(B14567)</f>
        <v>Sol</v>
      </c>
      <c r="D14567" t="s">
        <v>1119</v>
      </c>
      <c r="E14567" t="s">
        <v>1120</v>
      </c>
      <c r="F14567" t="s">
        <v>53</v>
      </c>
      <c r="G14567" t="s">
        <v>694</v>
      </c>
      <c r="H14567" t="s">
        <v>15</v>
      </c>
    </row>
    <row r="14568" spans="1:8" x14ac:dyDescent="0.3">
      <c r="A14568" t="s">
        <v>1103</v>
      </c>
      <c r="B14568" t="s">
        <v>3182</v>
      </c>
      <c r="C14568" t="str" cm="1">
        <f t="array" ref="C14568">ObtenerUltimaPalabra(B14568)</f>
        <v>Chueca-Justicia</v>
      </c>
      <c r="D14568" t="s">
        <v>1123</v>
      </c>
      <c r="E14568" t="s">
        <v>542</v>
      </c>
      <c r="F14568" t="s">
        <v>18</v>
      </c>
      <c r="G14568" t="s">
        <v>1108</v>
      </c>
      <c r="H14568" t="s">
        <v>15</v>
      </c>
    </row>
    <row r="14569" spans="1:8" x14ac:dyDescent="0.3">
      <c r="A14569" t="s">
        <v>1103</v>
      </c>
      <c r="B14569" t="s">
        <v>3442</v>
      </c>
      <c r="C14569" t="str" cm="1">
        <f t="array" ref="C14569">ObtenerUltimaPalabra(B14569)</f>
        <v>Sol</v>
      </c>
      <c r="D14569" t="s">
        <v>1122</v>
      </c>
      <c r="E14569" t="s">
        <v>420</v>
      </c>
      <c r="F14569" t="s">
        <v>13</v>
      </c>
      <c r="G14569" t="s">
        <v>46</v>
      </c>
      <c r="H14569" t="s">
        <v>315</v>
      </c>
    </row>
    <row r="14570" spans="1:8" x14ac:dyDescent="0.3">
      <c r="A14570" t="s">
        <v>1103</v>
      </c>
      <c r="B14570" t="s">
        <v>3211</v>
      </c>
      <c r="C14570" t="str" cm="1">
        <f t="array" ref="C14570">ObtenerUltimaPalabra(B14570)</f>
        <v>Malasaña-Universidad</v>
      </c>
      <c r="D14570" t="s">
        <v>1118</v>
      </c>
      <c r="E14570" t="s">
        <v>868</v>
      </c>
      <c r="F14570" t="s">
        <v>8</v>
      </c>
      <c r="G14570" t="s">
        <v>9</v>
      </c>
      <c r="H14570" t="s">
        <v>10</v>
      </c>
    </row>
    <row r="14571" spans="1:8" x14ac:dyDescent="0.3">
      <c r="A14571" t="s">
        <v>1103</v>
      </c>
      <c r="B14571" t="s">
        <v>3318</v>
      </c>
      <c r="C14571" t="str" cm="1">
        <f t="array" ref="C14571">ObtenerUltimaPalabra(B14571)</f>
        <v>Huertas-Cortes</v>
      </c>
      <c r="D14571" t="s">
        <v>1121</v>
      </c>
      <c r="E14571" t="s">
        <v>182</v>
      </c>
      <c r="F14571" t="s">
        <v>53</v>
      </c>
      <c r="G14571" t="s">
        <v>471</v>
      </c>
      <c r="H14571" t="s">
        <v>15</v>
      </c>
    </row>
    <row r="14572" spans="1:8" x14ac:dyDescent="0.3">
      <c r="A14572" t="s">
        <v>1103</v>
      </c>
      <c r="B14572" t="s">
        <v>3443</v>
      </c>
      <c r="C14572" t="str" cm="1">
        <f t="array" ref="C14572">ObtenerUltimaPalabra(B14572)</f>
        <v>Malasaña-Universidad</v>
      </c>
      <c r="D14572" t="s">
        <v>1124</v>
      </c>
      <c r="E14572" t="s">
        <v>290</v>
      </c>
      <c r="F14572" t="s">
        <v>18</v>
      </c>
      <c r="G14572" t="s">
        <v>918</v>
      </c>
      <c r="H14572" t="s">
        <v>43</v>
      </c>
    </row>
    <row r="14573" spans="1:8" x14ac:dyDescent="0.3">
      <c r="A14573" t="s">
        <v>1103</v>
      </c>
      <c r="B14573" t="s">
        <v>3377</v>
      </c>
      <c r="C14573" t="str" cm="1">
        <f t="array" ref="C14573">ObtenerUltimaPalabra(B14573)</f>
        <v>Palacio</v>
      </c>
      <c r="D14573" t="s">
        <v>1126</v>
      </c>
      <c r="E14573" t="s">
        <v>187</v>
      </c>
      <c r="F14573" t="s">
        <v>18</v>
      </c>
      <c r="G14573" t="s">
        <v>236</v>
      </c>
      <c r="H14573" t="s">
        <v>33</v>
      </c>
    </row>
    <row r="14574" spans="1:8" x14ac:dyDescent="0.3">
      <c r="A14574" t="s">
        <v>1103</v>
      </c>
      <c r="B14574" t="s">
        <v>3176</v>
      </c>
      <c r="C14574" t="str" cm="1">
        <f t="array" ref="C14574">ObtenerUltimaPalabra(B14574)</f>
        <v>Palacio</v>
      </c>
      <c r="D14574" t="s">
        <v>1125</v>
      </c>
      <c r="E14574" t="s">
        <v>358</v>
      </c>
      <c r="F14574" t="s">
        <v>13</v>
      </c>
      <c r="G14574" t="s">
        <v>150</v>
      </c>
      <c r="H14574" t="s">
        <v>347</v>
      </c>
    </row>
    <row r="14575" spans="1:8" x14ac:dyDescent="0.3">
      <c r="A14575" t="s">
        <v>1103</v>
      </c>
      <c r="B14575" t="s">
        <v>3419</v>
      </c>
      <c r="C14575" t="str" cm="1">
        <f t="array" ref="C14575">ObtenerUltimaPalabra(B14575)</f>
        <v>Chueca-Justicia</v>
      </c>
      <c r="D14575" t="s">
        <v>1128</v>
      </c>
      <c r="E14575" t="s">
        <v>542</v>
      </c>
      <c r="F14575" t="s">
        <v>18</v>
      </c>
      <c r="G14575" t="s">
        <v>543</v>
      </c>
      <c r="H14575" t="s">
        <v>15</v>
      </c>
    </row>
    <row r="14576" spans="1:8" x14ac:dyDescent="0.3">
      <c r="A14576" t="s">
        <v>1103</v>
      </c>
      <c r="B14576" t="s">
        <v>3196</v>
      </c>
      <c r="C14576" t="str" cm="1">
        <f t="array" ref="C14576">ObtenerUltimaPalabra(B14576)</f>
        <v>Malasaña-Universidad</v>
      </c>
      <c r="D14576" t="s">
        <v>1131</v>
      </c>
      <c r="E14576" t="s">
        <v>790</v>
      </c>
      <c r="F14576" t="s">
        <v>13</v>
      </c>
      <c r="G14576" t="s">
        <v>495</v>
      </c>
      <c r="H14576" t="s">
        <v>120</v>
      </c>
    </row>
    <row r="14577" spans="1:8" x14ac:dyDescent="0.3">
      <c r="A14577" t="s">
        <v>1103</v>
      </c>
      <c r="B14577" t="s">
        <v>3284</v>
      </c>
      <c r="C14577" t="str" cm="1">
        <f t="array" ref="C14577">ObtenerUltimaPalabra(B14577)</f>
        <v>Lavapiés-Embajadores</v>
      </c>
      <c r="D14577" t="s">
        <v>1132</v>
      </c>
      <c r="E14577" t="s">
        <v>565</v>
      </c>
      <c r="F14577" t="s">
        <v>53</v>
      </c>
      <c r="G14577" t="s">
        <v>514</v>
      </c>
      <c r="H14577" t="s">
        <v>15</v>
      </c>
    </row>
    <row r="14578" spans="1:8" x14ac:dyDescent="0.3">
      <c r="A14578" t="s">
        <v>1103</v>
      </c>
      <c r="B14578" t="s">
        <v>3209</v>
      </c>
      <c r="C14578" t="str" cm="1">
        <f t="array" ref="C14578">ObtenerUltimaPalabra(B14578)</f>
        <v>Lavapiés-Embajadores</v>
      </c>
      <c r="D14578" t="s">
        <v>1129</v>
      </c>
      <c r="E14578" t="s">
        <v>1130</v>
      </c>
      <c r="F14578" t="s">
        <v>53</v>
      </c>
      <c r="G14578" t="s">
        <v>1039</v>
      </c>
      <c r="H14578" t="s">
        <v>379</v>
      </c>
    </row>
    <row r="14579" spans="1:8" x14ac:dyDescent="0.3">
      <c r="A14579" t="s">
        <v>1103</v>
      </c>
      <c r="B14579" t="s">
        <v>3444</v>
      </c>
      <c r="C14579" t="str" cm="1">
        <f t="array" ref="C14579">ObtenerUltimaPalabra(B14579)</f>
        <v>Lavapiés-Embajadores</v>
      </c>
      <c r="D14579" t="s">
        <v>1127</v>
      </c>
      <c r="E14579" t="s">
        <v>12</v>
      </c>
      <c r="F14579" t="s">
        <v>13</v>
      </c>
      <c r="G14579" t="s">
        <v>646</v>
      </c>
      <c r="H14579" t="s">
        <v>43</v>
      </c>
    </row>
    <row r="14580" spans="1:8" x14ac:dyDescent="0.3">
      <c r="A14580" t="s">
        <v>1103</v>
      </c>
      <c r="B14580" t="s">
        <v>3219</v>
      </c>
      <c r="C14580" t="str" cm="1">
        <f t="array" ref="C14580">ObtenerUltimaPalabra(B14580)</f>
        <v>Sol</v>
      </c>
      <c r="D14580" t="s">
        <v>1135</v>
      </c>
      <c r="E14580" t="s">
        <v>848</v>
      </c>
      <c r="F14580" t="s">
        <v>8</v>
      </c>
      <c r="G14580" t="s">
        <v>404</v>
      </c>
      <c r="H14580" t="s">
        <v>10</v>
      </c>
    </row>
    <row r="14581" spans="1:8" x14ac:dyDescent="0.3">
      <c r="A14581" t="s">
        <v>1103</v>
      </c>
      <c r="B14581" t="s">
        <v>3445</v>
      </c>
      <c r="C14581" t="str" cm="1">
        <f t="array" ref="C14581">ObtenerUltimaPalabra(B14581)</f>
        <v>Lavapiés-Embajadores</v>
      </c>
      <c r="D14581" t="s">
        <v>1133</v>
      </c>
      <c r="E14581" t="s">
        <v>958</v>
      </c>
      <c r="F14581" t="s">
        <v>126</v>
      </c>
      <c r="G14581" t="s">
        <v>1134</v>
      </c>
      <c r="H14581" t="s">
        <v>329</v>
      </c>
    </row>
    <row r="14582" spans="1:8" x14ac:dyDescent="0.3">
      <c r="A14582" t="s">
        <v>1103</v>
      </c>
      <c r="B14582" t="s">
        <v>3381</v>
      </c>
      <c r="C14582" t="str" cm="1">
        <f t="array" ref="C14582">ObtenerUltimaPalabra(B14582)</f>
        <v>Lavapiés-Embajadores</v>
      </c>
      <c r="D14582" t="s">
        <v>1137</v>
      </c>
      <c r="E14582" t="s">
        <v>100</v>
      </c>
      <c r="F14582" t="s">
        <v>115</v>
      </c>
      <c r="G14582" t="s">
        <v>166</v>
      </c>
      <c r="H14582" t="s">
        <v>43</v>
      </c>
    </row>
    <row r="14583" spans="1:8" x14ac:dyDescent="0.3">
      <c r="A14583" t="s">
        <v>1103</v>
      </c>
      <c r="B14583" t="s">
        <v>3312</v>
      </c>
      <c r="C14583" t="str" cm="1">
        <f t="array" ref="C14583">ObtenerUltimaPalabra(B14583)</f>
        <v>Malasaña-Universidad</v>
      </c>
      <c r="D14583" t="s">
        <v>1136</v>
      </c>
      <c r="E14583" t="s">
        <v>815</v>
      </c>
      <c r="F14583" t="s">
        <v>126</v>
      </c>
      <c r="G14583" t="s">
        <v>727</v>
      </c>
      <c r="H14583" t="s">
        <v>233</v>
      </c>
    </row>
    <row r="14584" spans="1:8" x14ac:dyDescent="0.3">
      <c r="A14584" t="s">
        <v>1330</v>
      </c>
      <c r="B14584" t="s">
        <v>3189</v>
      </c>
      <c r="C14584" t="str" cm="1">
        <f t="array" ref="C14584">ObtenerUltimaPalabra(B14584)</f>
        <v>Malasaña-Universidad</v>
      </c>
      <c r="D14584" t="s">
        <v>1334</v>
      </c>
      <c r="E14584" t="s">
        <v>1163</v>
      </c>
      <c r="F14584" t="s">
        <v>126</v>
      </c>
      <c r="G14584" t="s">
        <v>694</v>
      </c>
      <c r="H14584" t="s">
        <v>15</v>
      </c>
    </row>
    <row r="14585" spans="1:8" x14ac:dyDescent="0.3">
      <c r="A14585" t="s">
        <v>1330</v>
      </c>
      <c r="B14585" t="s">
        <v>3177</v>
      </c>
      <c r="C14585" t="str" cm="1">
        <f t="array" ref="C14585">ObtenerUltimaPalabra(B14585)</f>
        <v>Malasaña-Universidad</v>
      </c>
      <c r="D14585" t="s">
        <v>1332</v>
      </c>
      <c r="E14585" t="s">
        <v>1333</v>
      </c>
      <c r="F14585" t="s">
        <v>18</v>
      </c>
      <c r="G14585" t="s">
        <v>333</v>
      </c>
      <c r="H14585" t="s">
        <v>47</v>
      </c>
    </row>
    <row r="14586" spans="1:8" x14ac:dyDescent="0.3">
      <c r="A14586" t="s">
        <v>1330</v>
      </c>
      <c r="B14586" t="s">
        <v>3209</v>
      </c>
      <c r="C14586" t="str" cm="1">
        <f t="array" ref="C14586">ObtenerUltimaPalabra(B14586)</f>
        <v>Lavapiés-Embajadores</v>
      </c>
      <c r="D14586" t="s">
        <v>1335</v>
      </c>
      <c r="E14586" t="s">
        <v>7</v>
      </c>
      <c r="F14586" t="s">
        <v>13</v>
      </c>
      <c r="G14586" t="s">
        <v>180</v>
      </c>
      <c r="H14586" t="s">
        <v>127</v>
      </c>
    </row>
    <row r="14587" spans="1:8" x14ac:dyDescent="0.3">
      <c r="A14587" t="s">
        <v>1330</v>
      </c>
      <c r="B14587" t="s">
        <v>3434</v>
      </c>
      <c r="C14587" t="str" cm="1">
        <f t="array" ref="C14587">ObtenerUltimaPalabra(B14587)</f>
        <v>Malasaña-Universidad</v>
      </c>
      <c r="D14587" t="s">
        <v>1331</v>
      </c>
      <c r="E14587" t="s">
        <v>314</v>
      </c>
      <c r="F14587" t="s">
        <v>13</v>
      </c>
      <c r="G14587" t="s">
        <v>974</v>
      </c>
      <c r="H14587" t="s">
        <v>618</v>
      </c>
    </row>
    <row r="14588" spans="1:8" x14ac:dyDescent="0.3">
      <c r="A14588" t="s">
        <v>1330</v>
      </c>
      <c r="B14588" t="s">
        <v>3496</v>
      </c>
      <c r="C14588" t="str" cm="1">
        <f t="array" ref="C14588">ObtenerUltimaPalabra(B14588)</f>
        <v>Chueca-Justicia</v>
      </c>
      <c r="D14588" t="s">
        <v>1339</v>
      </c>
      <c r="E14588" t="s">
        <v>684</v>
      </c>
      <c r="F14588" t="s">
        <v>8</v>
      </c>
      <c r="G14588" t="s">
        <v>733</v>
      </c>
      <c r="H14588" t="s">
        <v>15</v>
      </c>
    </row>
    <row r="14589" spans="1:8" x14ac:dyDescent="0.3">
      <c r="A14589" t="s">
        <v>1330</v>
      </c>
      <c r="B14589" t="s">
        <v>3495</v>
      </c>
      <c r="C14589" t="str" cm="1">
        <f t="array" ref="C14589">ObtenerUltimaPalabra(B14589)</f>
        <v>Chueca-Justicia</v>
      </c>
      <c r="D14589" t="s">
        <v>1338</v>
      </c>
      <c r="E14589" t="s">
        <v>480</v>
      </c>
      <c r="F14589" t="s">
        <v>13</v>
      </c>
      <c r="G14589" t="s">
        <v>144</v>
      </c>
      <c r="H14589" t="s">
        <v>127</v>
      </c>
    </row>
    <row r="14590" spans="1:8" x14ac:dyDescent="0.3">
      <c r="A14590" t="s">
        <v>1330</v>
      </c>
      <c r="B14590" t="s">
        <v>3498</v>
      </c>
      <c r="C14590" t="str" cm="1">
        <f t="array" ref="C14590">ObtenerUltimaPalabra(B14590)</f>
        <v>Lavapiés-Embajadores</v>
      </c>
      <c r="D14590" t="s">
        <v>1341</v>
      </c>
      <c r="E14590" t="s">
        <v>563</v>
      </c>
      <c r="F14590" t="s">
        <v>13</v>
      </c>
      <c r="G14590" t="s">
        <v>1342</v>
      </c>
      <c r="H14590" t="s">
        <v>120</v>
      </c>
    </row>
    <row r="14591" spans="1:8" x14ac:dyDescent="0.3">
      <c r="A14591" t="s">
        <v>1330</v>
      </c>
      <c r="B14591" t="s">
        <v>3470</v>
      </c>
      <c r="C14591" t="str" cm="1">
        <f t="array" ref="C14591">ObtenerUltimaPalabra(B14591)</f>
        <v>Palacio</v>
      </c>
      <c r="D14591" t="s">
        <v>1336</v>
      </c>
      <c r="E14591" t="s">
        <v>432</v>
      </c>
      <c r="F14591" t="s">
        <v>53</v>
      </c>
      <c r="G14591" t="s">
        <v>46</v>
      </c>
      <c r="H14591" t="s">
        <v>1258</v>
      </c>
    </row>
    <row r="14592" spans="1:8" x14ac:dyDescent="0.3">
      <c r="A14592" t="s">
        <v>1330</v>
      </c>
      <c r="B14592" t="s">
        <v>3332</v>
      </c>
      <c r="C14592" t="str" cm="1">
        <f t="array" ref="C14592">ObtenerUltimaPalabra(B14592)</f>
        <v>Sol</v>
      </c>
      <c r="D14592" t="s">
        <v>1337</v>
      </c>
      <c r="E14592" t="s">
        <v>868</v>
      </c>
      <c r="F14592" t="s">
        <v>13</v>
      </c>
      <c r="G14592" t="s">
        <v>87</v>
      </c>
      <c r="H14592" t="s">
        <v>15</v>
      </c>
    </row>
    <row r="14593" spans="1:8" x14ac:dyDescent="0.3">
      <c r="A14593" t="s">
        <v>1330</v>
      </c>
      <c r="B14593" t="s">
        <v>3499</v>
      </c>
      <c r="C14593" t="str" cm="1">
        <f t="array" ref="C14593">ObtenerUltimaPalabra(B14593)</f>
        <v>Chueca-Justicia</v>
      </c>
      <c r="D14593" t="s">
        <v>1343</v>
      </c>
      <c r="E14593" t="s">
        <v>396</v>
      </c>
      <c r="F14593" t="s">
        <v>53</v>
      </c>
      <c r="G14593" t="s">
        <v>974</v>
      </c>
      <c r="H14593" t="s">
        <v>120</v>
      </c>
    </row>
    <row r="14594" spans="1:8" x14ac:dyDescent="0.3">
      <c r="A14594" t="s">
        <v>1330</v>
      </c>
      <c r="B14594" t="s">
        <v>3497</v>
      </c>
      <c r="C14594" t="str" cm="1">
        <f t="array" ref="C14594">ObtenerUltimaPalabra(B14594)</f>
        <v>Lavapiés-Embajadores</v>
      </c>
      <c r="D14594" t="s">
        <v>1340</v>
      </c>
      <c r="E14594" t="s">
        <v>280</v>
      </c>
      <c r="F14594" t="s">
        <v>13</v>
      </c>
      <c r="G14594" t="s">
        <v>171</v>
      </c>
      <c r="H14594" t="s">
        <v>15</v>
      </c>
    </row>
    <row r="14595" spans="1:8" x14ac:dyDescent="0.3">
      <c r="A14595" t="s">
        <v>1330</v>
      </c>
      <c r="B14595" t="s">
        <v>3500</v>
      </c>
      <c r="C14595" t="str" cm="1">
        <f t="array" ref="C14595">ObtenerUltimaPalabra(B14595)</f>
        <v>Chueca-Justicia</v>
      </c>
      <c r="D14595" t="s">
        <v>1344</v>
      </c>
      <c r="E14595" t="s">
        <v>645</v>
      </c>
      <c r="F14595" t="s">
        <v>53</v>
      </c>
      <c r="G14595" t="s">
        <v>46</v>
      </c>
      <c r="H14595" t="s">
        <v>220</v>
      </c>
    </row>
    <row r="14596" spans="1:8" x14ac:dyDescent="0.3">
      <c r="A14596" t="s">
        <v>1330</v>
      </c>
      <c r="B14596" t="s">
        <v>3347</v>
      </c>
      <c r="C14596" t="str" cm="1">
        <f t="array" ref="C14596">ObtenerUltimaPalabra(B14596)</f>
        <v>Palacio</v>
      </c>
      <c r="D14596" t="s">
        <v>1348</v>
      </c>
      <c r="E14596" t="s">
        <v>815</v>
      </c>
      <c r="F14596" t="s">
        <v>13</v>
      </c>
      <c r="G14596" t="s">
        <v>617</v>
      </c>
      <c r="H14596" t="s">
        <v>217</v>
      </c>
    </row>
    <row r="14597" spans="1:8" x14ac:dyDescent="0.3">
      <c r="A14597" t="s">
        <v>1330</v>
      </c>
      <c r="B14597" t="s">
        <v>3502</v>
      </c>
      <c r="C14597" t="str" cm="1">
        <f t="array" ref="C14597">ObtenerUltimaPalabra(B14597)</f>
        <v>Lavapiés-Embajadores</v>
      </c>
      <c r="D14597" t="s">
        <v>1349</v>
      </c>
      <c r="E14597" t="s">
        <v>437</v>
      </c>
      <c r="F14597" t="s">
        <v>13</v>
      </c>
      <c r="G14597" t="s">
        <v>774</v>
      </c>
      <c r="H14597" t="s">
        <v>233</v>
      </c>
    </row>
    <row r="14598" spans="1:8" x14ac:dyDescent="0.3">
      <c r="A14598" t="s">
        <v>1330</v>
      </c>
      <c r="B14598" t="s">
        <v>3501</v>
      </c>
      <c r="C14598" t="str" cm="1">
        <f t="array" ref="C14598">ObtenerUltimaPalabra(B14598)</f>
        <v>Sol</v>
      </c>
      <c r="D14598" t="s">
        <v>1347</v>
      </c>
      <c r="E14598" t="s">
        <v>608</v>
      </c>
      <c r="F14598" t="s">
        <v>13</v>
      </c>
      <c r="G14598" t="s">
        <v>193</v>
      </c>
      <c r="H14598" t="s">
        <v>33</v>
      </c>
    </row>
    <row r="14599" spans="1:8" x14ac:dyDescent="0.3">
      <c r="A14599" t="s">
        <v>1330</v>
      </c>
      <c r="B14599" t="s">
        <v>3177</v>
      </c>
      <c r="C14599" t="str" cm="1">
        <f t="array" ref="C14599">ObtenerUltimaPalabra(B14599)</f>
        <v>Malasaña-Universidad</v>
      </c>
      <c r="D14599" t="s">
        <v>1350</v>
      </c>
      <c r="E14599" t="s">
        <v>141</v>
      </c>
      <c r="F14599" t="s">
        <v>8</v>
      </c>
      <c r="G14599" t="s">
        <v>142</v>
      </c>
      <c r="H14599" t="s">
        <v>23</v>
      </c>
    </row>
    <row r="14600" spans="1:8" x14ac:dyDescent="0.3">
      <c r="A14600" t="s">
        <v>1330</v>
      </c>
      <c r="B14600" t="s">
        <v>3440</v>
      </c>
      <c r="C14600" t="str" cm="1">
        <f t="array" ref="C14600">ObtenerUltimaPalabra(B14600)</f>
        <v>Huertas-Cortes</v>
      </c>
      <c r="D14600" t="s">
        <v>1345</v>
      </c>
      <c r="E14600" t="s">
        <v>1346</v>
      </c>
      <c r="F14600" t="s">
        <v>18</v>
      </c>
      <c r="G14600" t="s">
        <v>246</v>
      </c>
      <c r="H14600" t="s">
        <v>33</v>
      </c>
    </row>
    <row r="14601" spans="1:8" x14ac:dyDescent="0.3">
      <c r="A14601" t="s">
        <v>1330</v>
      </c>
      <c r="B14601" t="s">
        <v>3168</v>
      </c>
      <c r="C14601" t="str" cm="1">
        <f t="array" ref="C14601">ObtenerUltimaPalabra(B14601)</f>
        <v>Sol</v>
      </c>
      <c r="D14601" t="s">
        <v>1351</v>
      </c>
      <c r="E14601" t="s">
        <v>836</v>
      </c>
      <c r="F14601" t="s">
        <v>53</v>
      </c>
      <c r="G14601" t="s">
        <v>566</v>
      </c>
      <c r="H14601" t="s">
        <v>33</v>
      </c>
    </row>
    <row r="14602" spans="1:8" x14ac:dyDescent="0.3">
      <c r="A14602" t="s">
        <v>1330</v>
      </c>
      <c r="B14602" t="s">
        <v>3184</v>
      </c>
      <c r="C14602" t="str" cm="1">
        <f t="array" ref="C14602">ObtenerUltimaPalabra(B14602)</f>
        <v>Lavapiés-Embajadores</v>
      </c>
      <c r="D14602" t="s">
        <v>1356</v>
      </c>
      <c r="E14602" t="s">
        <v>1357</v>
      </c>
      <c r="F14602" t="s">
        <v>115</v>
      </c>
      <c r="G14602" t="s">
        <v>1342</v>
      </c>
      <c r="H14602" t="s">
        <v>43</v>
      </c>
    </row>
    <row r="14603" spans="1:8" x14ac:dyDescent="0.3">
      <c r="A14603" t="s">
        <v>1330</v>
      </c>
      <c r="B14603" t="s">
        <v>3248</v>
      </c>
      <c r="C14603" t="str" cm="1">
        <f t="array" ref="C14603">ObtenerUltimaPalabra(B14603)</f>
        <v>Palacio</v>
      </c>
      <c r="D14603" t="s">
        <v>1358</v>
      </c>
      <c r="E14603" t="s">
        <v>100</v>
      </c>
      <c r="F14603" t="s">
        <v>13</v>
      </c>
      <c r="G14603" t="s">
        <v>1359</v>
      </c>
      <c r="H14603" t="s">
        <v>23</v>
      </c>
    </row>
    <row r="14604" spans="1:8" x14ac:dyDescent="0.3">
      <c r="A14604" t="s">
        <v>1330</v>
      </c>
      <c r="B14604" t="s">
        <v>3258</v>
      </c>
      <c r="C14604" t="str" cm="1">
        <f t="array" ref="C14604">ObtenerUltimaPalabra(B14604)</f>
        <v>Malasaña-Universidad</v>
      </c>
      <c r="D14604" t="s">
        <v>1361</v>
      </c>
      <c r="E14604" t="s">
        <v>483</v>
      </c>
      <c r="F14604" t="s">
        <v>13</v>
      </c>
      <c r="G14604" t="s">
        <v>97</v>
      </c>
      <c r="H14604" t="s">
        <v>15</v>
      </c>
    </row>
    <row r="14605" spans="1:8" x14ac:dyDescent="0.3">
      <c r="A14605" t="s">
        <v>1330</v>
      </c>
      <c r="B14605" t="s">
        <v>3325</v>
      </c>
      <c r="C14605" t="str" cm="1">
        <f t="array" ref="C14605">ObtenerUltimaPalabra(B14605)</f>
        <v>Sol</v>
      </c>
      <c r="D14605" t="s">
        <v>1362</v>
      </c>
      <c r="E14605" t="s">
        <v>214</v>
      </c>
      <c r="F14605" t="s">
        <v>18</v>
      </c>
      <c r="G14605" t="s">
        <v>200</v>
      </c>
      <c r="H14605" t="s">
        <v>33</v>
      </c>
    </row>
    <row r="14606" spans="1:8" x14ac:dyDescent="0.3">
      <c r="A14606" t="s">
        <v>1330</v>
      </c>
      <c r="B14606" t="s">
        <v>3307</v>
      </c>
      <c r="C14606" t="str" cm="1">
        <f t="array" ref="C14606">ObtenerUltimaPalabra(B14606)</f>
        <v>Lavapiés-Embajadores</v>
      </c>
      <c r="D14606" t="s">
        <v>1353</v>
      </c>
      <c r="E14606" t="s">
        <v>1354</v>
      </c>
      <c r="F14606" t="s">
        <v>8</v>
      </c>
      <c r="G14606" t="s">
        <v>478</v>
      </c>
      <c r="H14606" t="s">
        <v>98</v>
      </c>
    </row>
    <row r="14607" spans="1:8" x14ac:dyDescent="0.3">
      <c r="A14607" t="s">
        <v>1330</v>
      </c>
      <c r="B14607" t="s">
        <v>3421</v>
      </c>
      <c r="C14607" t="str" cm="1">
        <f t="array" ref="C14607">ObtenerUltimaPalabra(B14607)</f>
        <v>Lavapiés-Embajadores</v>
      </c>
      <c r="D14607" t="s">
        <v>1360</v>
      </c>
      <c r="E14607" t="s">
        <v>327</v>
      </c>
      <c r="F14607" t="s">
        <v>53</v>
      </c>
      <c r="G14607" t="s">
        <v>389</v>
      </c>
      <c r="H14607" t="s">
        <v>161</v>
      </c>
    </row>
    <row r="14608" spans="1:8" x14ac:dyDescent="0.3">
      <c r="A14608" t="s">
        <v>1330</v>
      </c>
      <c r="B14608" t="s">
        <v>3503</v>
      </c>
      <c r="C14608" t="str" cm="1">
        <f t="array" ref="C14608">ObtenerUltimaPalabra(B14608)</f>
        <v>Lavapiés-Embajadores</v>
      </c>
      <c r="D14608" t="s">
        <v>1352</v>
      </c>
      <c r="E14608" t="s">
        <v>299</v>
      </c>
      <c r="F14608" t="s">
        <v>53</v>
      </c>
      <c r="G14608" t="s">
        <v>54</v>
      </c>
      <c r="H14608" t="s">
        <v>379</v>
      </c>
    </row>
    <row r="14609" spans="1:8" x14ac:dyDescent="0.3">
      <c r="A14609" t="s">
        <v>1330</v>
      </c>
      <c r="B14609" t="s">
        <v>3286</v>
      </c>
      <c r="C14609" t="str" cm="1">
        <f t="array" ref="C14609">ObtenerUltimaPalabra(B14609)</f>
        <v>Malasaña-Universidad</v>
      </c>
      <c r="D14609" t="s">
        <v>1355</v>
      </c>
      <c r="E14609" t="s">
        <v>563</v>
      </c>
      <c r="F14609" t="s">
        <v>13</v>
      </c>
      <c r="G14609" t="s">
        <v>188</v>
      </c>
      <c r="H14609" t="s">
        <v>15</v>
      </c>
    </row>
    <row r="14610" spans="1:8" x14ac:dyDescent="0.3">
      <c r="A14610" t="s">
        <v>1330</v>
      </c>
      <c r="B14610" t="s">
        <v>3462</v>
      </c>
      <c r="C14610" t="str" cm="1">
        <f t="array" ref="C14610">ObtenerUltimaPalabra(B14610)</f>
        <v>Malasaña-Universidad</v>
      </c>
      <c r="D14610" t="s">
        <v>1414</v>
      </c>
      <c r="E14610" t="s">
        <v>531</v>
      </c>
      <c r="F14610" t="s">
        <v>13</v>
      </c>
      <c r="G14610" t="s">
        <v>63</v>
      </c>
      <c r="H14610" t="s">
        <v>39</v>
      </c>
    </row>
    <row r="14611" spans="1:8" x14ac:dyDescent="0.3">
      <c r="A14611" t="s">
        <v>1330</v>
      </c>
      <c r="B14611" t="s">
        <v>3339</v>
      </c>
      <c r="C14611" t="str" cm="1">
        <f t="array" ref="C14611">ObtenerUltimaPalabra(B14611)</f>
        <v>Lavapiés-Embajadores</v>
      </c>
      <c r="D14611" t="s">
        <v>1368</v>
      </c>
      <c r="E14611" t="s">
        <v>1369</v>
      </c>
      <c r="F14611" t="s">
        <v>53</v>
      </c>
      <c r="G14611" t="s">
        <v>749</v>
      </c>
      <c r="H14611" t="s">
        <v>618</v>
      </c>
    </row>
    <row r="14612" spans="1:8" x14ac:dyDescent="0.3">
      <c r="A14612" t="s">
        <v>1367</v>
      </c>
      <c r="B14612" t="s">
        <v>3280</v>
      </c>
      <c r="C14612" t="str" cm="1">
        <f t="array" ref="C14612">ObtenerUltimaPalabra(B14612)</f>
        <v>Huertas-Cortes</v>
      </c>
      <c r="D14612" t="s">
        <v>1412</v>
      </c>
      <c r="E14612" t="s">
        <v>531</v>
      </c>
      <c r="F14612" t="s">
        <v>13</v>
      </c>
      <c r="G14612" t="s">
        <v>130</v>
      </c>
      <c r="H14612" t="s">
        <v>1413</v>
      </c>
    </row>
    <row r="14613" spans="1:8" x14ac:dyDescent="0.3">
      <c r="A14613" t="s">
        <v>1367</v>
      </c>
      <c r="B14613" t="s">
        <v>3504</v>
      </c>
      <c r="C14613" t="str" cm="1">
        <f t="array" ref="C14613">ObtenerUltimaPalabra(B14613)</f>
        <v>Chueca-Justicia</v>
      </c>
      <c r="D14613" t="s">
        <v>1363</v>
      </c>
      <c r="E14613" t="s">
        <v>1364</v>
      </c>
      <c r="F14613" t="s">
        <v>53</v>
      </c>
      <c r="G14613" t="s">
        <v>63</v>
      </c>
      <c r="H14613" t="s">
        <v>127</v>
      </c>
    </row>
    <row r="14614" spans="1:8" x14ac:dyDescent="0.3">
      <c r="A14614" t="s">
        <v>1367</v>
      </c>
      <c r="B14614" t="s">
        <v>3462</v>
      </c>
      <c r="C14614" t="str" cm="1">
        <f t="array" ref="C14614">ObtenerUltimaPalabra(B14614)</f>
        <v>Malasaña-Universidad</v>
      </c>
      <c r="D14614" t="s">
        <v>1414</v>
      </c>
      <c r="E14614" t="s">
        <v>531</v>
      </c>
      <c r="F14614" t="s">
        <v>13</v>
      </c>
      <c r="G14614" t="s">
        <v>63</v>
      </c>
      <c r="H14614" t="s">
        <v>39</v>
      </c>
    </row>
    <row r="14615" spans="1:8" x14ac:dyDescent="0.3">
      <c r="A14615" t="s">
        <v>1367</v>
      </c>
      <c r="B14615" t="s">
        <v>3507</v>
      </c>
      <c r="C14615" t="str" cm="1">
        <f t="array" ref="C14615">ObtenerUltimaPalabra(B14615)</f>
        <v>Chueca-Justicia</v>
      </c>
      <c r="D14615" t="s">
        <v>1377</v>
      </c>
      <c r="E14615" t="s">
        <v>941</v>
      </c>
      <c r="F14615" t="s">
        <v>53</v>
      </c>
      <c r="G14615" t="s">
        <v>183</v>
      </c>
      <c r="H14615" t="s">
        <v>329</v>
      </c>
    </row>
    <row r="14616" spans="1:8" x14ac:dyDescent="0.3">
      <c r="A14616" t="s">
        <v>1367</v>
      </c>
      <c r="B14616" t="s">
        <v>3390</v>
      </c>
      <c r="C14616" t="str" cm="1">
        <f t="array" ref="C14616">ObtenerUltimaPalabra(B14616)</f>
        <v>Chueca-Justicia</v>
      </c>
      <c r="D14616" t="s">
        <v>1378</v>
      </c>
      <c r="E14616" t="s">
        <v>1379</v>
      </c>
      <c r="F14616" t="s">
        <v>13</v>
      </c>
      <c r="G14616" t="s">
        <v>46</v>
      </c>
      <c r="H14616" t="s">
        <v>796</v>
      </c>
    </row>
    <row r="14617" spans="1:8" x14ac:dyDescent="0.3">
      <c r="A14617" t="s">
        <v>1367</v>
      </c>
      <c r="B14617" t="s">
        <v>3205</v>
      </c>
      <c r="C14617" t="str" cm="1">
        <f t="array" ref="C14617">ObtenerUltimaPalabra(B14617)</f>
        <v>Palacio</v>
      </c>
      <c r="D14617" t="s">
        <v>1373</v>
      </c>
      <c r="E14617" t="s">
        <v>182</v>
      </c>
      <c r="F14617" t="s">
        <v>53</v>
      </c>
      <c r="G14617" t="s">
        <v>687</v>
      </c>
      <c r="H14617" t="s">
        <v>220</v>
      </c>
    </row>
    <row r="14618" spans="1:8" x14ac:dyDescent="0.3">
      <c r="A14618" t="s">
        <v>1367</v>
      </c>
      <c r="B14618" t="s">
        <v>3342</v>
      </c>
      <c r="C14618" t="str" cm="1">
        <f t="array" ref="C14618">ObtenerUltimaPalabra(B14618)</f>
        <v>Malasaña-Universidad</v>
      </c>
      <c r="D14618" t="s">
        <v>1374</v>
      </c>
      <c r="E14618" t="s">
        <v>925</v>
      </c>
      <c r="F14618" t="s">
        <v>13</v>
      </c>
      <c r="G14618" t="s">
        <v>974</v>
      </c>
      <c r="H14618" t="s">
        <v>120</v>
      </c>
    </row>
    <row r="14619" spans="1:8" x14ac:dyDescent="0.3">
      <c r="A14619" t="s">
        <v>1367</v>
      </c>
      <c r="B14619" t="s">
        <v>3506</v>
      </c>
      <c r="C14619" t="str" cm="1">
        <f t="array" ref="C14619">ObtenerUltimaPalabra(B14619)</f>
        <v>Palacio</v>
      </c>
      <c r="D14619" t="s">
        <v>1371</v>
      </c>
      <c r="E14619" t="s">
        <v>1372</v>
      </c>
      <c r="F14619" t="s">
        <v>13</v>
      </c>
      <c r="G14619" t="s">
        <v>487</v>
      </c>
      <c r="H14619" t="s">
        <v>39</v>
      </c>
    </row>
    <row r="14620" spans="1:8" x14ac:dyDescent="0.3">
      <c r="A14620" t="s">
        <v>1367</v>
      </c>
      <c r="B14620" t="s">
        <v>3508</v>
      </c>
      <c r="C14620" t="str" cm="1">
        <f t="array" ref="C14620">ObtenerUltimaPalabra(B14620)</f>
        <v>Huertas-Cortes</v>
      </c>
      <c r="D14620" t="s">
        <v>1380</v>
      </c>
      <c r="E14620" t="s">
        <v>358</v>
      </c>
      <c r="F14620" t="s">
        <v>8</v>
      </c>
      <c r="G14620" t="s">
        <v>481</v>
      </c>
      <c r="H14620" t="s">
        <v>23</v>
      </c>
    </row>
    <row r="14621" spans="1:8" x14ac:dyDescent="0.3">
      <c r="A14621" t="s">
        <v>1367</v>
      </c>
      <c r="B14621" t="s">
        <v>3484</v>
      </c>
      <c r="C14621" t="str" cm="1">
        <f t="array" ref="C14621">ObtenerUltimaPalabra(B14621)</f>
        <v>Lavapiés-Embajadores</v>
      </c>
      <c r="D14621" t="s">
        <v>1375</v>
      </c>
      <c r="E14621" t="s">
        <v>1376</v>
      </c>
      <c r="F14621" t="s">
        <v>53</v>
      </c>
      <c r="G14621" t="s">
        <v>715</v>
      </c>
      <c r="H14621" t="s">
        <v>120</v>
      </c>
    </row>
    <row r="14622" spans="1:8" x14ac:dyDescent="0.3">
      <c r="A14622" t="s">
        <v>1367</v>
      </c>
      <c r="B14622" t="s">
        <v>3182</v>
      </c>
      <c r="C14622" t="str" cm="1">
        <f t="array" ref="C14622">ObtenerUltimaPalabra(B14622)</f>
        <v>Chueca-Justicia</v>
      </c>
      <c r="D14622" t="s">
        <v>1386</v>
      </c>
      <c r="E14622" t="s">
        <v>1285</v>
      </c>
      <c r="F14622" t="s">
        <v>115</v>
      </c>
      <c r="G14622" t="s">
        <v>762</v>
      </c>
      <c r="H14622" t="s">
        <v>33</v>
      </c>
    </row>
    <row r="14623" spans="1:8" x14ac:dyDescent="0.3">
      <c r="A14623" t="s">
        <v>1367</v>
      </c>
      <c r="B14623" t="s">
        <v>3342</v>
      </c>
      <c r="C14623" t="str" cm="1">
        <f t="array" ref="C14623">ObtenerUltimaPalabra(B14623)</f>
        <v>Malasaña-Universidad</v>
      </c>
      <c r="D14623" t="s">
        <v>1370</v>
      </c>
      <c r="E14623" t="s">
        <v>661</v>
      </c>
      <c r="F14623" t="s">
        <v>53</v>
      </c>
      <c r="G14623" t="s">
        <v>678</v>
      </c>
      <c r="H14623" t="s">
        <v>135</v>
      </c>
    </row>
    <row r="14624" spans="1:8" x14ac:dyDescent="0.3">
      <c r="A14624" t="s">
        <v>1367</v>
      </c>
      <c r="B14624" t="s">
        <v>3184</v>
      </c>
      <c r="C14624" t="str" cm="1">
        <f t="array" ref="C14624">ObtenerUltimaPalabra(B14624)</f>
        <v>Lavapiés-Embajadores</v>
      </c>
      <c r="D14624" t="s">
        <v>1387</v>
      </c>
      <c r="E14624" t="s">
        <v>269</v>
      </c>
      <c r="F14624" t="s">
        <v>53</v>
      </c>
      <c r="G14624" t="s">
        <v>35</v>
      </c>
      <c r="H14624" t="s">
        <v>64</v>
      </c>
    </row>
    <row r="14625" spans="1:8" x14ac:dyDescent="0.3">
      <c r="A14625" t="s">
        <v>1367</v>
      </c>
      <c r="B14625" t="s">
        <v>3509</v>
      </c>
      <c r="C14625" t="str" cm="1">
        <f t="array" ref="C14625">ObtenerUltimaPalabra(B14625)</f>
        <v>Malasaña-Universidad</v>
      </c>
      <c r="D14625" t="s">
        <v>1381</v>
      </c>
      <c r="E14625" t="s">
        <v>1382</v>
      </c>
      <c r="F14625" t="s">
        <v>13</v>
      </c>
      <c r="G14625" t="s">
        <v>487</v>
      </c>
      <c r="H14625" t="s">
        <v>43</v>
      </c>
    </row>
    <row r="14626" spans="1:8" x14ac:dyDescent="0.3">
      <c r="A14626" t="s">
        <v>1367</v>
      </c>
      <c r="B14626" t="s">
        <v>3511</v>
      </c>
      <c r="C14626" t="str" cm="1">
        <f t="array" ref="C14626">ObtenerUltimaPalabra(B14626)</f>
        <v>Malasaña-Universidad</v>
      </c>
      <c r="D14626" t="s">
        <v>1388</v>
      </c>
      <c r="E14626" t="s">
        <v>1372</v>
      </c>
      <c r="F14626" t="s">
        <v>53</v>
      </c>
      <c r="G14626" t="s">
        <v>487</v>
      </c>
      <c r="H14626" t="s">
        <v>75</v>
      </c>
    </row>
    <row r="14627" spans="1:8" x14ac:dyDescent="0.3">
      <c r="A14627" t="s">
        <v>1367</v>
      </c>
      <c r="B14627" t="s">
        <v>3510</v>
      </c>
      <c r="C14627" t="str" cm="1">
        <f t="array" ref="C14627">ObtenerUltimaPalabra(B14627)</f>
        <v>Sol</v>
      </c>
      <c r="D14627" t="s">
        <v>1385</v>
      </c>
      <c r="E14627" t="s">
        <v>383</v>
      </c>
      <c r="F14627" t="s">
        <v>53</v>
      </c>
      <c r="G14627" t="s">
        <v>288</v>
      </c>
      <c r="H14627" t="s">
        <v>47</v>
      </c>
    </row>
    <row r="14628" spans="1:8" x14ac:dyDescent="0.3">
      <c r="A14628" t="s">
        <v>1367</v>
      </c>
      <c r="B14628" t="s">
        <v>3509</v>
      </c>
      <c r="C14628" t="str" cm="1">
        <f t="array" ref="C14628">ObtenerUltimaPalabra(B14628)</f>
        <v>Malasaña-Universidad</v>
      </c>
      <c r="D14628" t="s">
        <v>1383</v>
      </c>
      <c r="E14628" t="s">
        <v>1384</v>
      </c>
      <c r="F14628" t="s">
        <v>53</v>
      </c>
      <c r="G14628" t="s">
        <v>633</v>
      </c>
      <c r="H14628" t="s">
        <v>43</v>
      </c>
    </row>
    <row r="14629" spans="1:8" x14ac:dyDescent="0.3">
      <c r="A14629" t="s">
        <v>1367</v>
      </c>
      <c r="B14629" t="s">
        <v>3512</v>
      </c>
      <c r="C14629" t="str" cm="1">
        <f t="array" ref="C14629">ObtenerUltimaPalabra(B14629)</f>
        <v>Malasaña-Universidad</v>
      </c>
      <c r="D14629" t="s">
        <v>1389</v>
      </c>
      <c r="E14629" t="s">
        <v>1390</v>
      </c>
      <c r="F14629" t="s">
        <v>13</v>
      </c>
      <c r="G14629" t="s">
        <v>1069</v>
      </c>
      <c r="H14629" t="s">
        <v>75</v>
      </c>
    </row>
    <row r="14630" spans="1:8" x14ac:dyDescent="0.3">
      <c r="A14630" t="s">
        <v>1367</v>
      </c>
      <c r="B14630" t="s">
        <v>3186</v>
      </c>
      <c r="C14630" t="str" cm="1">
        <f t="array" ref="C14630">ObtenerUltimaPalabra(B14630)</f>
        <v>Huertas-Cortes</v>
      </c>
      <c r="D14630" t="s">
        <v>1391</v>
      </c>
      <c r="E14630" t="s">
        <v>280</v>
      </c>
      <c r="F14630" t="s">
        <v>13</v>
      </c>
      <c r="G14630" t="s">
        <v>97</v>
      </c>
      <c r="H14630" t="s">
        <v>261</v>
      </c>
    </row>
    <row r="14631" spans="1:8" x14ac:dyDescent="0.3">
      <c r="A14631" t="s">
        <v>1367</v>
      </c>
      <c r="B14631" t="s">
        <v>3177</v>
      </c>
      <c r="C14631" t="str" cm="1">
        <f t="array" ref="C14631">ObtenerUltimaPalabra(B14631)</f>
        <v>Malasaña-Universidad</v>
      </c>
      <c r="D14631" t="s">
        <v>1392</v>
      </c>
      <c r="E14631" t="s">
        <v>312</v>
      </c>
      <c r="F14631" t="s">
        <v>53</v>
      </c>
      <c r="G14631" t="s">
        <v>573</v>
      </c>
      <c r="H14631" t="s">
        <v>33</v>
      </c>
    </row>
    <row r="14632" spans="1:8" x14ac:dyDescent="0.3">
      <c r="A14632" t="s">
        <v>1367</v>
      </c>
      <c r="B14632" t="s">
        <v>3177</v>
      </c>
      <c r="C14632" t="str" cm="1">
        <f t="array" ref="C14632">ObtenerUltimaPalabra(B14632)</f>
        <v>Malasaña-Universidad</v>
      </c>
      <c r="D14632" t="s">
        <v>1393</v>
      </c>
      <c r="E14632" t="s">
        <v>409</v>
      </c>
      <c r="F14632" t="s">
        <v>8</v>
      </c>
      <c r="G14632" t="s">
        <v>404</v>
      </c>
      <c r="H14632" t="s">
        <v>15</v>
      </c>
    </row>
    <row r="14633" spans="1:8" x14ac:dyDescent="0.3">
      <c r="A14633" t="s">
        <v>1367</v>
      </c>
      <c r="B14633" t="s">
        <v>3516</v>
      </c>
      <c r="C14633" t="str" cm="1">
        <f t="array" ref="C14633">ObtenerUltimaPalabra(B14633)</f>
        <v>Malasaña-Universidad</v>
      </c>
      <c r="D14633" t="s">
        <v>1403</v>
      </c>
      <c r="E14633" t="s">
        <v>1404</v>
      </c>
      <c r="F14633" t="s">
        <v>13</v>
      </c>
      <c r="G14633" t="s">
        <v>744</v>
      </c>
      <c r="H14633" t="s">
        <v>75</v>
      </c>
    </row>
    <row r="14634" spans="1:8" x14ac:dyDescent="0.3">
      <c r="A14634" t="s">
        <v>1367</v>
      </c>
      <c r="B14634" t="s">
        <v>3515</v>
      </c>
      <c r="C14634" t="str" cm="1">
        <f t="array" ref="C14634">ObtenerUltimaPalabra(B14634)</f>
        <v>Lavapiés-Embajadores</v>
      </c>
      <c r="D14634" t="s">
        <v>1399</v>
      </c>
      <c r="E14634" t="s">
        <v>748</v>
      </c>
      <c r="F14634" t="s">
        <v>126</v>
      </c>
      <c r="G14634" t="s">
        <v>749</v>
      </c>
      <c r="H14634" t="s">
        <v>233</v>
      </c>
    </row>
    <row r="14635" spans="1:8" x14ac:dyDescent="0.3">
      <c r="A14635" t="s">
        <v>1367</v>
      </c>
      <c r="B14635" t="s">
        <v>3320</v>
      </c>
      <c r="C14635" t="str" cm="1">
        <f t="array" ref="C14635">ObtenerUltimaPalabra(B14635)</f>
        <v>Malasaña-Universidad</v>
      </c>
      <c r="D14635" t="s">
        <v>1400</v>
      </c>
      <c r="E14635" t="s">
        <v>1401</v>
      </c>
      <c r="F14635" t="s">
        <v>53</v>
      </c>
      <c r="G14635" t="s">
        <v>1402</v>
      </c>
      <c r="H14635" t="s">
        <v>261</v>
      </c>
    </row>
    <row r="14636" spans="1:8" x14ac:dyDescent="0.3">
      <c r="A14636" t="s">
        <v>1367</v>
      </c>
      <c r="B14636" t="s">
        <v>3513</v>
      </c>
      <c r="C14636" t="str" cm="1">
        <f t="array" ref="C14636">ObtenerUltimaPalabra(B14636)</f>
        <v>Malasaña-Universidad</v>
      </c>
      <c r="D14636" t="s">
        <v>1394</v>
      </c>
      <c r="E14636" t="s">
        <v>1395</v>
      </c>
      <c r="F14636" t="s">
        <v>53</v>
      </c>
      <c r="G14636" t="s">
        <v>566</v>
      </c>
      <c r="H14636" t="s">
        <v>23</v>
      </c>
    </row>
    <row r="14637" spans="1:8" x14ac:dyDescent="0.3">
      <c r="A14637" t="s">
        <v>1367</v>
      </c>
      <c r="B14637" t="s">
        <v>3381</v>
      </c>
      <c r="C14637" t="str" cm="1">
        <f t="array" ref="C14637">ObtenerUltimaPalabra(B14637)</f>
        <v>Lavapiés-Embajadores</v>
      </c>
      <c r="D14637" t="s">
        <v>1406</v>
      </c>
      <c r="E14637" t="s">
        <v>1397</v>
      </c>
      <c r="F14637" t="s">
        <v>53</v>
      </c>
      <c r="G14637" t="s">
        <v>1407</v>
      </c>
      <c r="H14637" t="s">
        <v>233</v>
      </c>
    </row>
    <row r="14638" spans="1:8" x14ac:dyDescent="0.3">
      <c r="A14638" t="s">
        <v>1367</v>
      </c>
      <c r="B14638" t="s">
        <v>3514</v>
      </c>
      <c r="C14638" t="str" cm="1">
        <f t="array" ref="C14638">ObtenerUltimaPalabra(B14638)</f>
        <v>Palacio</v>
      </c>
      <c r="D14638" t="s">
        <v>1396</v>
      </c>
      <c r="E14638" t="s">
        <v>1397</v>
      </c>
      <c r="F14638" t="s">
        <v>53</v>
      </c>
      <c r="G14638" t="s">
        <v>1398</v>
      </c>
      <c r="H14638" t="s">
        <v>233</v>
      </c>
    </row>
    <row r="14639" spans="1:8" x14ac:dyDescent="0.3">
      <c r="A14639" t="s">
        <v>1367</v>
      </c>
      <c r="B14639" t="s">
        <v>3184</v>
      </c>
      <c r="C14639" t="str" cm="1">
        <f t="array" ref="C14639">ObtenerUltimaPalabra(B14639)</f>
        <v>Lavapiés-Embajadores</v>
      </c>
      <c r="D14639" t="s">
        <v>1405</v>
      </c>
      <c r="E14639" t="s">
        <v>661</v>
      </c>
      <c r="F14639" t="s">
        <v>53</v>
      </c>
      <c r="G14639" t="s">
        <v>471</v>
      </c>
      <c r="H14639" t="s">
        <v>233</v>
      </c>
    </row>
    <row r="14640" spans="1:8" x14ac:dyDescent="0.3">
      <c r="A14640" t="s">
        <v>1367</v>
      </c>
      <c r="B14640" t="s">
        <v>3518</v>
      </c>
      <c r="C14640" t="str" cm="1">
        <f t="array" ref="C14640">ObtenerUltimaPalabra(B14640)</f>
        <v>Huertas-Cortes</v>
      </c>
      <c r="D14640" t="s">
        <v>1410</v>
      </c>
      <c r="E14640" t="s">
        <v>173</v>
      </c>
      <c r="F14640" t="s">
        <v>13</v>
      </c>
      <c r="G14640" t="s">
        <v>374</v>
      </c>
      <c r="H14640" t="s">
        <v>15</v>
      </c>
    </row>
    <row r="14641" spans="1:8" x14ac:dyDescent="0.3">
      <c r="A14641" t="s">
        <v>1367</v>
      </c>
      <c r="B14641" t="s">
        <v>3304</v>
      </c>
      <c r="C14641" t="str" cm="1">
        <f t="array" ref="C14641">ObtenerUltimaPalabra(B14641)</f>
        <v>Palacio</v>
      </c>
      <c r="D14641" t="s">
        <v>1498</v>
      </c>
      <c r="E14641" t="s">
        <v>216</v>
      </c>
      <c r="F14641" t="s">
        <v>13</v>
      </c>
      <c r="G14641" t="s">
        <v>461</v>
      </c>
      <c r="H14641" t="s">
        <v>75</v>
      </c>
    </row>
    <row r="14642" spans="1:8" x14ac:dyDescent="0.3">
      <c r="A14642" t="s">
        <v>1415</v>
      </c>
      <c r="B14642" t="s">
        <v>3176</v>
      </c>
      <c r="C14642" t="str" cm="1">
        <f t="array" ref="C14642">ObtenerUltimaPalabra(B14642)</f>
        <v>Palacio</v>
      </c>
      <c r="D14642" t="s">
        <v>1497</v>
      </c>
      <c r="E14642" t="s">
        <v>576</v>
      </c>
      <c r="F14642" t="s">
        <v>13</v>
      </c>
      <c r="G14642" t="s">
        <v>487</v>
      </c>
      <c r="H14642" t="s">
        <v>33</v>
      </c>
    </row>
    <row r="14643" spans="1:8" x14ac:dyDescent="0.3">
      <c r="A14643" t="s">
        <v>1415</v>
      </c>
      <c r="B14643" t="s">
        <v>3182</v>
      </c>
      <c r="C14643" t="str" cm="1">
        <f t="array" ref="C14643">ObtenerUltimaPalabra(B14643)</f>
        <v>Chueca-Justicia</v>
      </c>
      <c r="D14643" t="s">
        <v>1499</v>
      </c>
      <c r="E14643" t="s">
        <v>1500</v>
      </c>
      <c r="F14643" t="s">
        <v>8</v>
      </c>
      <c r="G14643" t="s">
        <v>42</v>
      </c>
      <c r="H14643" t="s">
        <v>33</v>
      </c>
    </row>
    <row r="14644" spans="1:8" x14ac:dyDescent="0.3">
      <c r="A14644" t="s">
        <v>1415</v>
      </c>
      <c r="B14644" t="s">
        <v>3304</v>
      </c>
      <c r="C14644" t="str" cm="1">
        <f t="array" ref="C14644">ObtenerUltimaPalabra(B14644)</f>
        <v>Palacio</v>
      </c>
      <c r="D14644" t="s">
        <v>1498</v>
      </c>
      <c r="E14644" t="s">
        <v>216</v>
      </c>
      <c r="F14644" t="s">
        <v>13</v>
      </c>
      <c r="G14644" t="s">
        <v>461</v>
      </c>
      <c r="H14644" t="s">
        <v>75</v>
      </c>
    </row>
    <row r="14645" spans="1:8" x14ac:dyDescent="0.3">
      <c r="A14645" t="s">
        <v>1415</v>
      </c>
      <c r="B14645" t="s">
        <v>3520</v>
      </c>
      <c r="C14645" t="str" cm="1">
        <f t="array" ref="C14645">ObtenerUltimaPalabra(B14645)</f>
        <v>Malasaña-Universidad</v>
      </c>
      <c r="D14645" t="s">
        <v>1419</v>
      </c>
      <c r="E14645" t="s">
        <v>1420</v>
      </c>
      <c r="F14645" t="s">
        <v>53</v>
      </c>
      <c r="G14645" t="s">
        <v>1026</v>
      </c>
      <c r="H14645" t="s">
        <v>618</v>
      </c>
    </row>
    <row r="14646" spans="1:8" x14ac:dyDescent="0.3">
      <c r="A14646" t="s">
        <v>1415</v>
      </c>
      <c r="B14646" t="s">
        <v>3290</v>
      </c>
      <c r="C14646" t="str" cm="1">
        <f t="array" ref="C14646">ObtenerUltimaPalabra(B14646)</f>
        <v>Chueca-Justicia</v>
      </c>
      <c r="D14646" t="s">
        <v>1417</v>
      </c>
      <c r="E14646" t="s">
        <v>52</v>
      </c>
      <c r="F14646" t="s">
        <v>53</v>
      </c>
      <c r="G14646" t="s">
        <v>206</v>
      </c>
      <c r="H14646" t="s">
        <v>315</v>
      </c>
    </row>
    <row r="14647" spans="1:8" x14ac:dyDescent="0.3">
      <c r="A14647" t="s">
        <v>1415</v>
      </c>
      <c r="B14647" t="s">
        <v>3521</v>
      </c>
      <c r="C14647" t="str" cm="1">
        <f t="array" ref="C14647">ObtenerUltimaPalabra(B14647)</f>
        <v>Palacio</v>
      </c>
      <c r="D14647" t="s">
        <v>1421</v>
      </c>
      <c r="E14647" t="s">
        <v>531</v>
      </c>
      <c r="F14647" t="s">
        <v>13</v>
      </c>
      <c r="G14647" t="s">
        <v>22</v>
      </c>
      <c r="H14647" t="s">
        <v>10</v>
      </c>
    </row>
    <row r="14648" spans="1:8" x14ac:dyDescent="0.3">
      <c r="A14648" t="s">
        <v>1415</v>
      </c>
      <c r="B14648" t="s">
        <v>3519</v>
      </c>
      <c r="C14648" t="str" cm="1">
        <f t="array" ref="C14648">ObtenerUltimaPalabra(B14648)</f>
        <v>Chueca-Justicia</v>
      </c>
      <c r="D14648" t="s">
        <v>1418</v>
      </c>
      <c r="E14648" t="s">
        <v>52</v>
      </c>
      <c r="F14648" t="s">
        <v>53</v>
      </c>
      <c r="G14648" t="s">
        <v>471</v>
      </c>
      <c r="H14648" t="s">
        <v>315</v>
      </c>
    </row>
    <row r="14649" spans="1:8" x14ac:dyDescent="0.3">
      <c r="A14649" t="s">
        <v>1415</v>
      </c>
      <c r="B14649" t="s">
        <v>3182</v>
      </c>
      <c r="C14649" t="str" cm="1">
        <f t="array" ref="C14649">ObtenerUltimaPalabra(B14649)</f>
        <v>Chueca-Justicia</v>
      </c>
      <c r="D14649" t="s">
        <v>1416</v>
      </c>
      <c r="E14649" t="s">
        <v>542</v>
      </c>
      <c r="F14649" t="s">
        <v>223</v>
      </c>
      <c r="G14649" t="s">
        <v>733</v>
      </c>
      <c r="H14649" t="s">
        <v>15</v>
      </c>
    </row>
    <row r="14650" spans="1:8" x14ac:dyDescent="0.3">
      <c r="A14650" t="s">
        <v>1415</v>
      </c>
      <c r="B14650" t="s">
        <v>3523</v>
      </c>
      <c r="C14650" t="str" cm="1">
        <f t="array" ref="C14650">ObtenerUltimaPalabra(B14650)</f>
        <v>Lavapiés-Embajadores</v>
      </c>
      <c r="D14650" t="s">
        <v>1423</v>
      </c>
      <c r="E14650" t="s">
        <v>1424</v>
      </c>
      <c r="F14650" t="s">
        <v>53</v>
      </c>
      <c r="G14650" t="s">
        <v>1039</v>
      </c>
      <c r="H14650" t="s">
        <v>64</v>
      </c>
    </row>
    <row r="14651" spans="1:8" x14ac:dyDescent="0.3">
      <c r="A14651" t="s">
        <v>1415</v>
      </c>
      <c r="B14651" t="s">
        <v>3526</v>
      </c>
      <c r="C14651" t="str" cm="1">
        <f t="array" ref="C14651">ObtenerUltimaPalabra(B14651)</f>
        <v>Lavapiés-Embajadores</v>
      </c>
      <c r="D14651" t="s">
        <v>1430</v>
      </c>
      <c r="E14651" t="s">
        <v>231</v>
      </c>
      <c r="F14651" t="s">
        <v>13</v>
      </c>
      <c r="G14651" t="s">
        <v>788</v>
      </c>
      <c r="H14651" t="s">
        <v>233</v>
      </c>
    </row>
    <row r="14652" spans="1:8" x14ac:dyDescent="0.3">
      <c r="A14652" t="s">
        <v>1415</v>
      </c>
      <c r="B14652" t="s">
        <v>3525</v>
      </c>
      <c r="C14652" t="str" cm="1">
        <f t="array" ref="C14652">ObtenerUltimaPalabra(B14652)</f>
        <v>Huertas-Cortes</v>
      </c>
      <c r="D14652" t="s">
        <v>1426</v>
      </c>
      <c r="E14652" t="s">
        <v>388</v>
      </c>
      <c r="F14652" t="s">
        <v>13</v>
      </c>
      <c r="G14652" t="s">
        <v>54</v>
      </c>
      <c r="H14652" t="s">
        <v>127</v>
      </c>
    </row>
    <row r="14653" spans="1:8" x14ac:dyDescent="0.3">
      <c r="A14653" t="s">
        <v>1016</v>
      </c>
      <c r="B14653" t="s">
        <v>3413</v>
      </c>
      <c r="C14653" t="str" cm="1">
        <f t="array" ref="C14653">ObtenerUltimaPalabra(B14653)</f>
        <v>Lavapiés-Embajadores</v>
      </c>
      <c r="D14653" t="s">
        <v>1013</v>
      </c>
      <c r="E14653" t="s">
        <v>1014</v>
      </c>
      <c r="F14653" t="s">
        <v>53</v>
      </c>
      <c r="G14653" t="s">
        <v>389</v>
      </c>
      <c r="H14653" t="s">
        <v>23</v>
      </c>
    </row>
    <row r="14654" spans="1:8" x14ac:dyDescent="0.3">
      <c r="A14654" t="s">
        <v>1016</v>
      </c>
      <c r="B14654" t="s">
        <v>3414</v>
      </c>
      <c r="C14654" t="str" cm="1">
        <f t="array" ref="C14654">ObtenerUltimaPalabra(B14654)</f>
        <v>Huertas-Cortes</v>
      </c>
      <c r="D14654" t="s">
        <v>1015</v>
      </c>
      <c r="E14654" t="s">
        <v>563</v>
      </c>
      <c r="F14654" t="s">
        <v>126</v>
      </c>
      <c r="G14654" t="s">
        <v>251</v>
      </c>
      <c r="H14654" t="s">
        <v>33</v>
      </c>
    </row>
    <row r="14655" spans="1:8" x14ac:dyDescent="0.3">
      <c r="A14655" t="s">
        <v>1016</v>
      </c>
      <c r="B14655" t="s">
        <v>3415</v>
      </c>
      <c r="C14655" t="str" cm="1">
        <f t="array" ref="C14655">ObtenerUltimaPalabra(B14655)</f>
        <v>Lavapiés-Embajadores</v>
      </c>
      <c r="D14655" t="s">
        <v>1017</v>
      </c>
      <c r="E14655" t="s">
        <v>1018</v>
      </c>
      <c r="F14655" t="s">
        <v>126</v>
      </c>
      <c r="G14655" t="s">
        <v>257</v>
      </c>
      <c r="H14655" t="s">
        <v>618</v>
      </c>
    </row>
    <row r="14656" spans="1:8" x14ac:dyDescent="0.3">
      <c r="A14656" t="s">
        <v>1016</v>
      </c>
      <c r="B14656" t="s">
        <v>3424</v>
      </c>
      <c r="C14656" t="str" cm="1">
        <f t="array" ref="C14656">ObtenerUltimaPalabra(B14656)</f>
        <v>Malasaña-Universidad</v>
      </c>
      <c r="D14656" t="s">
        <v>1048</v>
      </c>
      <c r="E14656" t="s">
        <v>649</v>
      </c>
      <c r="F14656" t="s">
        <v>13</v>
      </c>
      <c r="G14656" t="s">
        <v>646</v>
      </c>
      <c r="H14656" t="s">
        <v>43</v>
      </c>
    </row>
    <row r="14657" spans="1:8" x14ac:dyDescent="0.3">
      <c r="A14657" t="s">
        <v>1016</v>
      </c>
      <c r="B14657" t="s">
        <v>3389</v>
      </c>
      <c r="C14657" t="str" cm="1">
        <f t="array" ref="C14657">ObtenerUltimaPalabra(B14657)</f>
        <v>Chueca-Justicia</v>
      </c>
      <c r="D14657" t="s">
        <v>1046</v>
      </c>
      <c r="E14657" t="s">
        <v>41</v>
      </c>
      <c r="F14657" t="s">
        <v>13</v>
      </c>
      <c r="G14657" t="s">
        <v>171</v>
      </c>
      <c r="H14657" t="s">
        <v>43</v>
      </c>
    </row>
    <row r="14658" spans="1:8" x14ac:dyDescent="0.3">
      <c r="A14658" t="s">
        <v>1016</v>
      </c>
      <c r="B14658" t="s">
        <v>3425</v>
      </c>
      <c r="C14658" t="str" cm="1">
        <f t="array" ref="C14658">ObtenerUltimaPalabra(B14658)</f>
        <v>Lavapiés-Embajadores</v>
      </c>
      <c r="D14658" t="s">
        <v>1049</v>
      </c>
      <c r="E14658" t="s">
        <v>1050</v>
      </c>
      <c r="F14658" t="s">
        <v>126</v>
      </c>
      <c r="G14658" t="s">
        <v>749</v>
      </c>
      <c r="H14658" t="s">
        <v>233</v>
      </c>
    </row>
    <row r="14659" spans="1:8" x14ac:dyDescent="0.3">
      <c r="A14659" t="s">
        <v>1016</v>
      </c>
      <c r="B14659" t="s">
        <v>3423</v>
      </c>
      <c r="C14659" t="str" cm="1">
        <f t="array" ref="C14659">ObtenerUltimaPalabra(B14659)</f>
        <v>Sol</v>
      </c>
      <c r="D14659" t="s">
        <v>1045</v>
      </c>
      <c r="E14659" t="s">
        <v>259</v>
      </c>
      <c r="F14659" t="s">
        <v>126</v>
      </c>
      <c r="G14659" t="s">
        <v>617</v>
      </c>
      <c r="H14659" t="s">
        <v>261</v>
      </c>
    </row>
    <row r="14660" spans="1:8" x14ac:dyDescent="0.3">
      <c r="A14660" t="s">
        <v>1016</v>
      </c>
      <c r="B14660" t="s">
        <v>3185</v>
      </c>
      <c r="C14660" t="str" cm="1">
        <f t="array" ref="C14660">ObtenerUltimaPalabra(B14660)</f>
        <v>Chueca-Justicia</v>
      </c>
      <c r="D14660" t="s">
        <v>1047</v>
      </c>
      <c r="E14660" t="s">
        <v>96</v>
      </c>
      <c r="F14660" t="s">
        <v>53</v>
      </c>
      <c r="G14660" t="s">
        <v>566</v>
      </c>
      <c r="H14660" t="s">
        <v>98</v>
      </c>
    </row>
    <row r="14661" spans="1:8" x14ac:dyDescent="0.3">
      <c r="A14661" t="s">
        <v>1016</v>
      </c>
      <c r="B14661" t="s">
        <v>3422</v>
      </c>
      <c r="C14661" t="str" cm="1">
        <f t="array" ref="C14661">ObtenerUltimaPalabra(B14661)</f>
        <v>Malasaña-Universidad</v>
      </c>
      <c r="D14661" t="s">
        <v>1043</v>
      </c>
      <c r="E14661" t="s">
        <v>1044</v>
      </c>
      <c r="F14661" t="s">
        <v>53</v>
      </c>
      <c r="G14661" t="s">
        <v>503</v>
      </c>
      <c r="H14661" t="s">
        <v>10</v>
      </c>
    </row>
    <row r="14662" spans="1:8" x14ac:dyDescent="0.3">
      <c r="A14662" t="s">
        <v>1016</v>
      </c>
      <c r="B14662" t="s">
        <v>3426</v>
      </c>
      <c r="C14662" t="str" cm="1">
        <f t="array" ref="C14662">ObtenerUltimaPalabra(B14662)</f>
        <v>Malasaña-Universidad</v>
      </c>
      <c r="D14662" t="s">
        <v>1051</v>
      </c>
      <c r="E14662" t="s">
        <v>580</v>
      </c>
      <c r="F14662" t="s">
        <v>13</v>
      </c>
      <c r="G14662" t="s">
        <v>394</v>
      </c>
      <c r="H14662" t="s">
        <v>39</v>
      </c>
    </row>
    <row r="14663" spans="1:8" x14ac:dyDescent="0.3">
      <c r="A14663" t="s">
        <v>1016</v>
      </c>
      <c r="B14663" t="s">
        <v>3381</v>
      </c>
      <c r="C14663" t="str" cm="1">
        <f t="array" ref="C14663">ObtenerUltimaPalabra(B14663)</f>
        <v>Lavapiés-Embajadores</v>
      </c>
      <c r="D14663" t="s">
        <v>1054</v>
      </c>
      <c r="E14663" t="s">
        <v>100</v>
      </c>
      <c r="F14663" t="s">
        <v>115</v>
      </c>
      <c r="G14663" t="s">
        <v>166</v>
      </c>
      <c r="H14663" t="s">
        <v>43</v>
      </c>
    </row>
    <row r="14664" spans="1:8" x14ac:dyDescent="0.3">
      <c r="A14664" t="s">
        <v>1016</v>
      </c>
      <c r="B14664" t="s">
        <v>3428</v>
      </c>
      <c r="C14664" t="str" cm="1">
        <f t="array" ref="C14664">ObtenerUltimaPalabra(B14664)</f>
        <v>Sol</v>
      </c>
      <c r="D14664" t="s">
        <v>1058</v>
      </c>
      <c r="E14664" t="s">
        <v>537</v>
      </c>
      <c r="F14664" t="s">
        <v>8</v>
      </c>
      <c r="G14664" t="s">
        <v>793</v>
      </c>
      <c r="H14664" t="s">
        <v>135</v>
      </c>
    </row>
    <row r="14665" spans="1:8" x14ac:dyDescent="0.3">
      <c r="A14665" t="s">
        <v>1458</v>
      </c>
      <c r="B14665" t="s">
        <v>3532</v>
      </c>
      <c r="C14665" t="str" cm="1">
        <f t="array" ref="C14665">ObtenerUltimaPalabra(B14665)</f>
        <v>Chueca-Justicia</v>
      </c>
      <c r="D14665" t="s">
        <v>1463</v>
      </c>
      <c r="E14665" t="s">
        <v>753</v>
      </c>
      <c r="F14665" t="s">
        <v>53</v>
      </c>
      <c r="G14665" t="s">
        <v>130</v>
      </c>
      <c r="H14665" t="s">
        <v>47</v>
      </c>
    </row>
    <row r="14666" spans="1:8" x14ac:dyDescent="0.3">
      <c r="A14666" t="s">
        <v>1458</v>
      </c>
      <c r="B14666" t="s">
        <v>3536</v>
      </c>
      <c r="C14666" t="str" cm="1">
        <f t="array" ref="C14666">ObtenerUltimaPalabra(B14666)</f>
        <v>Malasaña-Universidad</v>
      </c>
      <c r="D14666" t="s">
        <v>1470</v>
      </c>
      <c r="E14666" t="s">
        <v>667</v>
      </c>
      <c r="F14666" t="s">
        <v>13</v>
      </c>
      <c r="G14666" t="s">
        <v>394</v>
      </c>
      <c r="H14666" t="s">
        <v>33</v>
      </c>
    </row>
    <row r="14667" spans="1:8" x14ac:dyDescent="0.3">
      <c r="A14667" t="s">
        <v>1458</v>
      </c>
      <c r="B14667" t="s">
        <v>3537</v>
      </c>
      <c r="C14667" t="str" cm="1">
        <f t="array" ref="C14667">ObtenerUltimaPalabra(B14667)</f>
        <v>Malasaña-Universidad</v>
      </c>
      <c r="D14667" t="s">
        <v>1471</v>
      </c>
      <c r="E14667" t="s">
        <v>470</v>
      </c>
      <c r="F14667" t="s">
        <v>126</v>
      </c>
      <c r="G14667" t="s">
        <v>678</v>
      </c>
      <c r="H14667" t="s">
        <v>220</v>
      </c>
    </row>
    <row r="14668" spans="1:8" x14ac:dyDescent="0.3">
      <c r="A14668" t="s">
        <v>1458</v>
      </c>
      <c r="B14668" t="s">
        <v>3184</v>
      </c>
      <c r="C14668" t="str" cm="1">
        <f t="array" ref="C14668">ObtenerUltimaPalabra(B14668)</f>
        <v>Lavapiés-Embajadores</v>
      </c>
      <c r="D14668" t="s">
        <v>1475</v>
      </c>
      <c r="E14668" t="s">
        <v>1476</v>
      </c>
      <c r="F14668" t="s">
        <v>13</v>
      </c>
      <c r="G14668" t="s">
        <v>232</v>
      </c>
      <c r="H14668" t="s">
        <v>220</v>
      </c>
    </row>
    <row r="14669" spans="1:8" x14ac:dyDescent="0.3">
      <c r="A14669" t="s">
        <v>1458</v>
      </c>
      <c r="B14669" t="s">
        <v>3540</v>
      </c>
      <c r="C14669" t="str" cm="1">
        <f t="array" ref="C14669">ObtenerUltimaPalabra(B14669)</f>
        <v>Sol</v>
      </c>
      <c r="D14669" t="s">
        <v>1474</v>
      </c>
      <c r="E14669" t="s">
        <v>1324</v>
      </c>
      <c r="F14669" t="s">
        <v>53</v>
      </c>
      <c r="G14669" t="s">
        <v>694</v>
      </c>
      <c r="H14669" t="s">
        <v>315</v>
      </c>
    </row>
    <row r="14670" spans="1:8" x14ac:dyDescent="0.3">
      <c r="A14670" t="s">
        <v>1458</v>
      </c>
      <c r="B14670" t="s">
        <v>3535</v>
      </c>
      <c r="C14670" t="str" cm="1">
        <f t="array" ref="C14670">ObtenerUltimaPalabra(B14670)</f>
        <v>Lavapiés-Embajadores</v>
      </c>
      <c r="D14670" t="s">
        <v>1469</v>
      </c>
      <c r="E14670" t="s">
        <v>470</v>
      </c>
      <c r="F14670" t="s">
        <v>53</v>
      </c>
      <c r="G14670" t="s">
        <v>328</v>
      </c>
      <c r="H14670" t="s">
        <v>135</v>
      </c>
    </row>
    <row r="14671" spans="1:8" x14ac:dyDescent="0.3">
      <c r="A14671" t="s">
        <v>1458</v>
      </c>
      <c r="B14671" t="s">
        <v>3539</v>
      </c>
      <c r="C14671" t="str" cm="1">
        <f t="array" ref="C14671">ObtenerUltimaPalabra(B14671)</f>
        <v>Lavapiés-Embajadores</v>
      </c>
      <c r="D14671" t="s">
        <v>1473</v>
      </c>
      <c r="E14671" t="s">
        <v>546</v>
      </c>
      <c r="F14671" t="s">
        <v>13</v>
      </c>
      <c r="G14671" t="s">
        <v>35</v>
      </c>
      <c r="H14671" t="s">
        <v>98</v>
      </c>
    </row>
    <row r="14672" spans="1:8" x14ac:dyDescent="0.3">
      <c r="A14672" t="s">
        <v>1458</v>
      </c>
      <c r="B14672" t="s">
        <v>3538</v>
      </c>
      <c r="C14672" t="str" cm="1">
        <f t="array" ref="C14672">ObtenerUltimaPalabra(B14672)</f>
        <v>Malasaña-Universidad</v>
      </c>
      <c r="D14672" t="s">
        <v>1472</v>
      </c>
      <c r="E14672" t="s">
        <v>563</v>
      </c>
      <c r="F14672" t="s">
        <v>13</v>
      </c>
      <c r="G14672" t="s">
        <v>174</v>
      </c>
      <c r="H14672" t="s">
        <v>127</v>
      </c>
    </row>
    <row r="14673" spans="1:8" x14ac:dyDescent="0.3">
      <c r="A14673" t="s">
        <v>1458</v>
      </c>
      <c r="B14673" t="s">
        <v>3541</v>
      </c>
      <c r="C14673" t="str" cm="1">
        <f t="array" ref="C14673">ObtenerUltimaPalabra(B14673)</f>
        <v>Malasaña-Universidad</v>
      </c>
      <c r="D14673" t="s">
        <v>1477</v>
      </c>
      <c r="E14673" t="s">
        <v>606</v>
      </c>
      <c r="F14673" t="s">
        <v>53</v>
      </c>
      <c r="G14673" t="s">
        <v>206</v>
      </c>
      <c r="H14673" t="s">
        <v>120</v>
      </c>
    </row>
    <row r="14674" spans="1:8" x14ac:dyDescent="0.3">
      <c r="A14674" t="s">
        <v>1458</v>
      </c>
      <c r="B14674" t="s">
        <v>3543</v>
      </c>
      <c r="C14674" t="str" cm="1">
        <f t="array" ref="C14674">ObtenerUltimaPalabra(B14674)</f>
        <v>Lavapiés-Embajadores</v>
      </c>
      <c r="D14674" t="s">
        <v>1479</v>
      </c>
      <c r="E14674" t="s">
        <v>853</v>
      </c>
      <c r="F14674" t="s">
        <v>13</v>
      </c>
      <c r="G14674" t="s">
        <v>270</v>
      </c>
      <c r="H14674" t="s">
        <v>315</v>
      </c>
    </row>
    <row r="14675" spans="1:8" x14ac:dyDescent="0.3">
      <c r="A14675" t="s">
        <v>1458</v>
      </c>
      <c r="B14675" t="s">
        <v>3176</v>
      </c>
      <c r="C14675" t="str" cm="1">
        <f t="array" ref="C14675">ObtenerUltimaPalabra(B14675)</f>
        <v>Palacio</v>
      </c>
      <c r="D14675" t="s">
        <v>1481</v>
      </c>
      <c r="E14675" t="s">
        <v>1482</v>
      </c>
      <c r="F14675" t="s">
        <v>8</v>
      </c>
      <c r="G14675" t="s">
        <v>1033</v>
      </c>
      <c r="H14675" t="s">
        <v>39</v>
      </c>
    </row>
    <row r="14676" spans="1:8" x14ac:dyDescent="0.3">
      <c r="A14676" t="s">
        <v>1458</v>
      </c>
      <c r="B14676" t="s">
        <v>3542</v>
      </c>
      <c r="C14676" t="str" cm="1">
        <f t="array" ref="C14676">ObtenerUltimaPalabra(B14676)</f>
        <v>Lavapiés-Embajadores</v>
      </c>
      <c r="D14676" t="s">
        <v>1478</v>
      </c>
      <c r="E14676" t="s">
        <v>442</v>
      </c>
      <c r="F14676" t="s">
        <v>18</v>
      </c>
      <c r="G14676" t="s">
        <v>297</v>
      </c>
      <c r="H14676" t="s">
        <v>15</v>
      </c>
    </row>
    <row r="14677" spans="1:8" x14ac:dyDescent="0.3">
      <c r="A14677" t="s">
        <v>1458</v>
      </c>
      <c r="B14677" t="s">
        <v>3544</v>
      </c>
      <c r="C14677" t="str" cm="1">
        <f t="array" ref="C14677">ObtenerUltimaPalabra(B14677)</f>
        <v>Malasaña-Universidad</v>
      </c>
      <c r="D14677" t="s">
        <v>1480</v>
      </c>
      <c r="E14677" t="s">
        <v>580</v>
      </c>
      <c r="F14677" t="s">
        <v>13</v>
      </c>
      <c r="G14677" t="s">
        <v>394</v>
      </c>
      <c r="H14677" t="s">
        <v>55</v>
      </c>
    </row>
    <row r="14678" spans="1:8" x14ac:dyDescent="0.3">
      <c r="A14678" t="s">
        <v>1458</v>
      </c>
      <c r="B14678" t="s">
        <v>3186</v>
      </c>
      <c r="C14678" t="str" cm="1">
        <f t="array" ref="C14678">ObtenerUltimaPalabra(B14678)</f>
        <v>Huertas-Cortes</v>
      </c>
      <c r="D14678" t="s">
        <v>1483</v>
      </c>
      <c r="E14678" t="s">
        <v>129</v>
      </c>
      <c r="F14678" t="s">
        <v>13</v>
      </c>
      <c r="G14678" t="s">
        <v>386</v>
      </c>
      <c r="H14678" t="s">
        <v>796</v>
      </c>
    </row>
    <row r="14679" spans="1:8" x14ac:dyDescent="0.3">
      <c r="A14679" t="s">
        <v>1458</v>
      </c>
      <c r="B14679" t="s">
        <v>3176</v>
      </c>
      <c r="C14679" t="str" cm="1">
        <f t="array" ref="C14679">ObtenerUltimaPalabra(B14679)</f>
        <v>Palacio</v>
      </c>
      <c r="D14679" t="s">
        <v>1484</v>
      </c>
      <c r="E14679" t="s">
        <v>1395</v>
      </c>
      <c r="F14679" t="s">
        <v>53</v>
      </c>
      <c r="G14679" t="s">
        <v>46</v>
      </c>
      <c r="H14679" t="s">
        <v>135</v>
      </c>
    </row>
    <row r="14680" spans="1:8" x14ac:dyDescent="0.3">
      <c r="A14680" t="s">
        <v>1458</v>
      </c>
      <c r="B14680" t="s">
        <v>3199</v>
      </c>
      <c r="C14680" t="str" cm="1">
        <f t="array" ref="C14680">ObtenerUltimaPalabra(B14680)</f>
        <v>Chueca-Justicia</v>
      </c>
      <c r="D14680" t="s">
        <v>1485</v>
      </c>
      <c r="E14680" t="s">
        <v>96</v>
      </c>
      <c r="F14680" t="s">
        <v>53</v>
      </c>
      <c r="G14680" t="s">
        <v>97</v>
      </c>
      <c r="H14680" t="s">
        <v>98</v>
      </c>
    </row>
    <row r="14681" spans="1:8" x14ac:dyDescent="0.3">
      <c r="A14681" t="s">
        <v>1458</v>
      </c>
      <c r="B14681" t="s">
        <v>3176</v>
      </c>
      <c r="C14681" t="str" cm="1">
        <f t="array" ref="C14681">ObtenerUltimaPalabra(B14681)</f>
        <v>Palacio</v>
      </c>
      <c r="D14681" t="s">
        <v>1490</v>
      </c>
      <c r="E14681" t="s">
        <v>450</v>
      </c>
      <c r="F14681" t="s">
        <v>8</v>
      </c>
      <c r="G14681" t="s">
        <v>793</v>
      </c>
      <c r="H14681" t="s">
        <v>10</v>
      </c>
    </row>
    <row r="14682" spans="1:8" x14ac:dyDescent="0.3">
      <c r="A14682" t="s">
        <v>1458</v>
      </c>
      <c r="B14682" t="s">
        <v>3548</v>
      </c>
      <c r="C14682" t="str" cm="1">
        <f t="array" ref="C14682">ObtenerUltimaPalabra(B14682)</f>
        <v>Malasaña-Universidad</v>
      </c>
      <c r="D14682" t="s">
        <v>1489</v>
      </c>
      <c r="E14682" t="s">
        <v>652</v>
      </c>
      <c r="F14682" t="s">
        <v>53</v>
      </c>
      <c r="G14682" t="s">
        <v>617</v>
      </c>
      <c r="H14682" t="s">
        <v>33</v>
      </c>
    </row>
    <row r="14683" spans="1:8" x14ac:dyDescent="0.3">
      <c r="A14683" t="s">
        <v>1458</v>
      </c>
      <c r="B14683" t="s">
        <v>3545</v>
      </c>
      <c r="C14683" t="str" cm="1">
        <f t="array" ref="C14683">ObtenerUltimaPalabra(B14683)</f>
        <v>Chueca-Justicia</v>
      </c>
      <c r="D14683" t="s">
        <v>1486</v>
      </c>
      <c r="E14683" t="s">
        <v>813</v>
      </c>
      <c r="F14683" t="s">
        <v>126</v>
      </c>
      <c r="G14683" t="s">
        <v>446</v>
      </c>
      <c r="H14683" t="s">
        <v>47</v>
      </c>
    </row>
    <row r="14684" spans="1:8" x14ac:dyDescent="0.3">
      <c r="A14684" t="s">
        <v>1458</v>
      </c>
      <c r="B14684" t="s">
        <v>3547</v>
      </c>
      <c r="C14684" t="str" cm="1">
        <f t="array" ref="C14684">ObtenerUltimaPalabra(B14684)</f>
        <v>Palacio</v>
      </c>
      <c r="D14684" t="s">
        <v>1488</v>
      </c>
      <c r="E14684" t="s">
        <v>248</v>
      </c>
      <c r="F14684" t="s">
        <v>8</v>
      </c>
      <c r="G14684" t="s">
        <v>1342</v>
      </c>
      <c r="H14684" t="s">
        <v>64</v>
      </c>
    </row>
    <row r="14685" spans="1:8" x14ac:dyDescent="0.3">
      <c r="A14685" t="s">
        <v>1458</v>
      </c>
      <c r="B14685" t="s">
        <v>3546</v>
      </c>
      <c r="C14685" t="str" cm="1">
        <f t="array" ref="C14685">ObtenerUltimaPalabra(B14685)</f>
        <v>Palacio</v>
      </c>
      <c r="D14685" t="s">
        <v>1487</v>
      </c>
      <c r="E14685" t="s">
        <v>133</v>
      </c>
      <c r="F14685" t="s">
        <v>53</v>
      </c>
      <c r="G14685" t="s">
        <v>384</v>
      </c>
      <c r="H14685" t="s">
        <v>120</v>
      </c>
    </row>
    <row r="14686" spans="1:8" x14ac:dyDescent="0.3">
      <c r="A14686" t="s">
        <v>1458</v>
      </c>
      <c r="B14686" t="s">
        <v>3182</v>
      </c>
      <c r="C14686" t="str" cm="1">
        <f t="array" ref="C14686">ObtenerUltimaPalabra(B14686)</f>
        <v>Chueca-Justicia</v>
      </c>
      <c r="D14686" t="s">
        <v>1494</v>
      </c>
      <c r="E14686" t="s">
        <v>1495</v>
      </c>
      <c r="F14686" t="s">
        <v>18</v>
      </c>
      <c r="G14686" t="s">
        <v>1496</v>
      </c>
      <c r="H14686" t="s">
        <v>43</v>
      </c>
    </row>
    <row r="14687" spans="1:8" x14ac:dyDescent="0.3">
      <c r="A14687" t="s">
        <v>1458</v>
      </c>
      <c r="B14687" t="s">
        <v>3549</v>
      </c>
      <c r="C14687" t="str" cm="1">
        <f t="array" ref="C14687">ObtenerUltimaPalabra(B14687)</f>
        <v>Lavapiés-Embajadores</v>
      </c>
      <c r="D14687" t="s">
        <v>1491</v>
      </c>
      <c r="E14687" t="s">
        <v>1492</v>
      </c>
      <c r="F14687" t="s">
        <v>126</v>
      </c>
      <c r="G14687" t="s">
        <v>446</v>
      </c>
      <c r="H14687" t="s">
        <v>379</v>
      </c>
    </row>
    <row r="14688" spans="1:8" x14ac:dyDescent="0.3">
      <c r="A14688" t="s">
        <v>1458</v>
      </c>
      <c r="B14688" t="s">
        <v>3182</v>
      </c>
      <c r="C14688" t="str" cm="1">
        <f t="array" ref="C14688">ObtenerUltimaPalabra(B14688)</f>
        <v>Chueca-Justicia</v>
      </c>
      <c r="D14688" t="s">
        <v>1493</v>
      </c>
      <c r="E14688" t="s">
        <v>1076</v>
      </c>
      <c r="F14688" t="s">
        <v>53</v>
      </c>
      <c r="G14688" t="s">
        <v>974</v>
      </c>
      <c r="H14688" t="s">
        <v>217</v>
      </c>
    </row>
    <row r="14689" spans="1:8" x14ac:dyDescent="0.3">
      <c r="A14689" t="s">
        <v>1501</v>
      </c>
      <c r="B14689" t="s">
        <v>3551</v>
      </c>
      <c r="C14689" t="str" cm="1">
        <f t="array" ref="C14689">ObtenerUltimaPalabra(B14689)</f>
        <v>Chueca-Justicia</v>
      </c>
      <c r="D14689" t="s">
        <v>1505</v>
      </c>
      <c r="E14689" t="s">
        <v>248</v>
      </c>
      <c r="F14689" t="s">
        <v>126</v>
      </c>
      <c r="G14689" t="s">
        <v>930</v>
      </c>
      <c r="H14689" t="s">
        <v>55</v>
      </c>
    </row>
    <row r="14690" spans="1:8" x14ac:dyDescent="0.3">
      <c r="A14690" t="s">
        <v>1501</v>
      </c>
      <c r="B14690" t="s">
        <v>3177</v>
      </c>
      <c r="C14690" t="str" cm="1">
        <f t="array" ref="C14690">ObtenerUltimaPalabra(B14690)</f>
        <v>Malasaña-Universidad</v>
      </c>
      <c r="D14690" t="s">
        <v>1502</v>
      </c>
      <c r="E14690" t="s">
        <v>248</v>
      </c>
      <c r="F14690" t="s">
        <v>165</v>
      </c>
      <c r="G14690" t="s">
        <v>1503</v>
      </c>
      <c r="H14690" t="s">
        <v>43</v>
      </c>
    </row>
    <row r="14691" spans="1:8" x14ac:dyDescent="0.3">
      <c r="A14691" t="s">
        <v>1501</v>
      </c>
      <c r="B14691" t="s">
        <v>3550</v>
      </c>
      <c r="C14691" t="str" cm="1">
        <f t="array" ref="C14691">ObtenerUltimaPalabra(B14691)</f>
        <v>Malasaña-Universidad</v>
      </c>
      <c r="D14691" t="s">
        <v>1504</v>
      </c>
      <c r="E14691" t="s">
        <v>759</v>
      </c>
      <c r="F14691" t="s">
        <v>53</v>
      </c>
      <c r="G14691" t="s">
        <v>617</v>
      </c>
      <c r="H14691" t="s">
        <v>120</v>
      </c>
    </row>
    <row r="14692" spans="1:8" x14ac:dyDescent="0.3">
      <c r="A14692" t="s">
        <v>1501</v>
      </c>
      <c r="B14692" t="s">
        <v>3389</v>
      </c>
      <c r="C14692" t="str" cm="1">
        <f t="array" ref="C14692">ObtenerUltimaPalabra(B14692)</f>
        <v>Chueca-Justicia</v>
      </c>
      <c r="D14692" t="s">
        <v>1506</v>
      </c>
      <c r="E14692" t="s">
        <v>41</v>
      </c>
      <c r="F14692" t="s">
        <v>53</v>
      </c>
      <c r="G14692" t="s">
        <v>171</v>
      </c>
      <c r="H14692" t="s">
        <v>43</v>
      </c>
    </row>
    <row r="14693" spans="1:8" x14ac:dyDescent="0.3">
      <c r="A14693" t="s">
        <v>1501</v>
      </c>
      <c r="B14693" t="s">
        <v>3556</v>
      </c>
      <c r="C14693" t="str" cm="1">
        <f t="array" ref="C14693">ObtenerUltimaPalabra(B14693)</f>
        <v>Lavapiés-Embajadores</v>
      </c>
      <c r="D14693" t="s">
        <v>1511</v>
      </c>
      <c r="E14693" t="s">
        <v>576</v>
      </c>
      <c r="F14693" t="s">
        <v>8</v>
      </c>
      <c r="G14693" t="s">
        <v>137</v>
      </c>
      <c r="H14693" t="s">
        <v>75</v>
      </c>
    </row>
    <row r="14694" spans="1:8" x14ac:dyDescent="0.3">
      <c r="A14694" t="s">
        <v>1501</v>
      </c>
      <c r="B14694" t="s">
        <v>3555</v>
      </c>
      <c r="C14694" t="str" cm="1">
        <f t="array" ref="C14694">ObtenerUltimaPalabra(B14694)</f>
        <v>Huertas-Cortes</v>
      </c>
      <c r="D14694" t="s">
        <v>1510</v>
      </c>
      <c r="E14694" t="s">
        <v>470</v>
      </c>
      <c r="F14694" t="s">
        <v>53</v>
      </c>
      <c r="G14694" t="s">
        <v>328</v>
      </c>
      <c r="H14694" t="s">
        <v>135</v>
      </c>
    </row>
    <row r="14695" spans="1:8" x14ac:dyDescent="0.3">
      <c r="A14695" t="s">
        <v>1501</v>
      </c>
      <c r="B14695" t="s">
        <v>3553</v>
      </c>
      <c r="C14695" t="str" cm="1">
        <f t="array" ref="C14695">ObtenerUltimaPalabra(B14695)</f>
        <v>Chueca-Justicia</v>
      </c>
      <c r="D14695" t="s">
        <v>1508</v>
      </c>
      <c r="E14695" t="s">
        <v>272</v>
      </c>
      <c r="F14695" t="s">
        <v>126</v>
      </c>
      <c r="G14695" t="s">
        <v>54</v>
      </c>
      <c r="H14695" t="s">
        <v>120</v>
      </c>
    </row>
    <row r="14696" spans="1:8" x14ac:dyDescent="0.3">
      <c r="A14696" t="s">
        <v>1501</v>
      </c>
      <c r="B14696" t="s">
        <v>3552</v>
      </c>
      <c r="C14696" t="str" cm="1">
        <f t="array" ref="C14696">ObtenerUltimaPalabra(B14696)</f>
        <v>Lavapiés-Embajadores</v>
      </c>
      <c r="D14696" t="s">
        <v>1507</v>
      </c>
      <c r="E14696" t="s">
        <v>1401</v>
      </c>
      <c r="F14696" t="s">
        <v>126</v>
      </c>
      <c r="G14696" t="s">
        <v>1398</v>
      </c>
      <c r="H14696" t="s">
        <v>618</v>
      </c>
    </row>
    <row r="14697" spans="1:8" x14ac:dyDescent="0.3">
      <c r="A14697" t="s">
        <v>1501</v>
      </c>
      <c r="B14697" t="s">
        <v>3554</v>
      </c>
      <c r="C14697" t="str" cm="1">
        <f t="array" ref="C14697">ObtenerUltimaPalabra(B14697)</f>
        <v>Palacio</v>
      </c>
      <c r="D14697" t="s">
        <v>1509</v>
      </c>
      <c r="E14697" t="s">
        <v>1130</v>
      </c>
      <c r="F14697" t="s">
        <v>126</v>
      </c>
      <c r="G14697" t="s">
        <v>1010</v>
      </c>
      <c r="H14697" t="s">
        <v>75</v>
      </c>
    </row>
    <row r="14698" spans="1:8" x14ac:dyDescent="0.3">
      <c r="A14698" t="s">
        <v>1501</v>
      </c>
      <c r="B14698" t="s">
        <v>3182</v>
      </c>
      <c r="C14698" t="str" cm="1">
        <f t="array" ref="C14698">ObtenerUltimaPalabra(B14698)</f>
        <v>Chueca-Justicia</v>
      </c>
      <c r="D14698" t="s">
        <v>1516</v>
      </c>
      <c r="E14698" t="s">
        <v>1517</v>
      </c>
      <c r="F14698" t="s">
        <v>8</v>
      </c>
      <c r="G14698" t="s">
        <v>740</v>
      </c>
      <c r="H14698" t="s">
        <v>33</v>
      </c>
    </row>
    <row r="14699" spans="1:8" x14ac:dyDescent="0.3">
      <c r="A14699" t="s">
        <v>1501</v>
      </c>
      <c r="B14699" t="s">
        <v>3558</v>
      </c>
      <c r="C14699" t="str" cm="1">
        <f t="array" ref="C14699">ObtenerUltimaPalabra(B14699)</f>
        <v>Sol</v>
      </c>
      <c r="D14699" t="s">
        <v>1515</v>
      </c>
      <c r="E14699" t="s">
        <v>285</v>
      </c>
      <c r="F14699" t="s">
        <v>18</v>
      </c>
      <c r="G14699" t="s">
        <v>320</v>
      </c>
      <c r="H14699" t="s">
        <v>33</v>
      </c>
    </row>
    <row r="14700" spans="1:8" x14ac:dyDescent="0.3">
      <c r="A14700" t="s">
        <v>1501</v>
      </c>
      <c r="B14700" t="s">
        <v>3557</v>
      </c>
      <c r="C14700" t="str" cm="1">
        <f t="array" ref="C14700">ObtenerUltimaPalabra(B14700)</f>
        <v>Palacio</v>
      </c>
      <c r="D14700" t="s">
        <v>1512</v>
      </c>
      <c r="E14700" t="s">
        <v>1513</v>
      </c>
      <c r="F14700" t="s">
        <v>53</v>
      </c>
      <c r="G14700" t="s">
        <v>1514</v>
      </c>
      <c r="H14700" t="s">
        <v>15</v>
      </c>
    </row>
    <row r="14701" spans="1:8" x14ac:dyDescent="0.3">
      <c r="A14701" t="s">
        <v>1501</v>
      </c>
      <c r="B14701" t="s">
        <v>3307</v>
      </c>
      <c r="C14701" t="str" cm="1">
        <f t="array" ref="C14701">ObtenerUltimaPalabra(B14701)</f>
        <v>Lavapiés-Embajadores</v>
      </c>
      <c r="D14701" t="s">
        <v>1519</v>
      </c>
      <c r="E14701" t="s">
        <v>1372</v>
      </c>
      <c r="F14701" t="s">
        <v>8</v>
      </c>
      <c r="G14701" t="s">
        <v>1520</v>
      </c>
      <c r="H14701" t="s">
        <v>127</v>
      </c>
    </row>
    <row r="14702" spans="1:8" x14ac:dyDescent="0.3">
      <c r="A14702" t="s">
        <v>1501</v>
      </c>
      <c r="B14702" t="s">
        <v>3186</v>
      </c>
      <c r="C14702" t="str" cm="1">
        <f t="array" ref="C14702">ObtenerUltimaPalabra(B14702)</f>
        <v>Huertas-Cortes</v>
      </c>
      <c r="D14702" t="s">
        <v>1518</v>
      </c>
      <c r="E14702" t="s">
        <v>825</v>
      </c>
      <c r="F14702" t="s">
        <v>13</v>
      </c>
      <c r="G14702" t="s">
        <v>374</v>
      </c>
      <c r="H14702" t="s">
        <v>33</v>
      </c>
    </row>
    <row r="14703" spans="1:8" x14ac:dyDescent="0.3">
      <c r="A14703" t="s">
        <v>1501</v>
      </c>
      <c r="B14703" t="s">
        <v>3559</v>
      </c>
      <c r="C14703" t="str" cm="1">
        <f t="array" ref="C14703">ObtenerUltimaPalabra(B14703)</f>
        <v>Sol</v>
      </c>
      <c r="D14703" t="s">
        <v>1521</v>
      </c>
      <c r="E14703" t="s">
        <v>560</v>
      </c>
      <c r="F14703" t="s">
        <v>53</v>
      </c>
      <c r="G14703" t="s">
        <v>54</v>
      </c>
      <c r="H14703" t="s">
        <v>47</v>
      </c>
    </row>
    <row r="14704" spans="1:8" x14ac:dyDescent="0.3">
      <c r="A14704" t="s">
        <v>1501</v>
      </c>
      <c r="B14704" t="s">
        <v>3182</v>
      </c>
      <c r="C14704" t="str" cm="1">
        <f t="array" ref="C14704">ObtenerUltimaPalabra(B14704)</f>
        <v>Chueca-Justicia</v>
      </c>
      <c r="D14704" t="s">
        <v>1525</v>
      </c>
      <c r="E14704" t="s">
        <v>1526</v>
      </c>
      <c r="F14704" t="s">
        <v>115</v>
      </c>
      <c r="G14704" t="s">
        <v>1527</v>
      </c>
      <c r="H14704" t="s">
        <v>33</v>
      </c>
    </row>
    <row r="14705" spans="1:8" x14ac:dyDescent="0.3">
      <c r="A14705" t="s">
        <v>1501</v>
      </c>
      <c r="B14705" t="s">
        <v>3182</v>
      </c>
      <c r="C14705" t="str" cm="1">
        <f t="array" ref="C14705">ObtenerUltimaPalabra(B14705)</f>
        <v>Chueca-Justicia</v>
      </c>
      <c r="D14705" t="s">
        <v>1522</v>
      </c>
      <c r="E14705" t="s">
        <v>1523</v>
      </c>
      <c r="F14705" t="s">
        <v>18</v>
      </c>
      <c r="G14705" t="s">
        <v>42</v>
      </c>
      <c r="H14705" t="s">
        <v>39</v>
      </c>
    </row>
    <row r="14706" spans="1:8" x14ac:dyDescent="0.3">
      <c r="A14706" t="s">
        <v>1501</v>
      </c>
      <c r="B14706" t="s">
        <v>3177</v>
      </c>
      <c r="C14706" t="str" cm="1">
        <f t="array" ref="C14706">ObtenerUltimaPalabra(B14706)</f>
        <v>Malasaña-Universidad</v>
      </c>
      <c r="D14706" t="s">
        <v>1529</v>
      </c>
      <c r="E14706" t="s">
        <v>1163</v>
      </c>
      <c r="F14706" t="s">
        <v>13</v>
      </c>
      <c r="G14706" t="s">
        <v>471</v>
      </c>
      <c r="H14706" t="s">
        <v>329</v>
      </c>
    </row>
    <row r="14707" spans="1:8" x14ac:dyDescent="0.3">
      <c r="A14707" t="s">
        <v>1501</v>
      </c>
      <c r="B14707" t="s">
        <v>3560</v>
      </c>
      <c r="C14707" t="str" cm="1">
        <f t="array" ref="C14707">ObtenerUltimaPalabra(B14707)</f>
        <v>Huertas-Cortes</v>
      </c>
      <c r="D14707" t="s">
        <v>1524</v>
      </c>
      <c r="E14707" t="s">
        <v>563</v>
      </c>
      <c r="F14707" t="s">
        <v>18</v>
      </c>
      <c r="G14707" t="s">
        <v>566</v>
      </c>
      <c r="H14707" t="s">
        <v>10</v>
      </c>
    </row>
    <row r="14708" spans="1:8" x14ac:dyDescent="0.3">
      <c r="A14708" t="s">
        <v>1501</v>
      </c>
      <c r="B14708" t="s">
        <v>3168</v>
      </c>
      <c r="C14708" t="str" cm="1">
        <f t="array" ref="C14708">ObtenerUltimaPalabra(B14708)</f>
        <v>Sol</v>
      </c>
      <c r="D14708" t="s">
        <v>1536</v>
      </c>
      <c r="E14708" t="s">
        <v>152</v>
      </c>
      <c r="F14708" t="s">
        <v>115</v>
      </c>
      <c r="G14708" t="s">
        <v>1537</v>
      </c>
      <c r="H14708" t="s">
        <v>15</v>
      </c>
    </row>
    <row r="14709" spans="1:8" x14ac:dyDescent="0.3">
      <c r="A14709" t="s">
        <v>1501</v>
      </c>
      <c r="B14709" t="s">
        <v>3565</v>
      </c>
      <c r="C14709" t="str" cm="1">
        <f t="array" ref="C14709">ObtenerUltimaPalabra(B14709)</f>
        <v>Lavapiés-Embajadores</v>
      </c>
      <c r="D14709" t="s">
        <v>1538</v>
      </c>
      <c r="E14709" t="s">
        <v>1539</v>
      </c>
      <c r="F14709" t="s">
        <v>13</v>
      </c>
      <c r="G14709" t="s">
        <v>617</v>
      </c>
      <c r="H14709" t="s">
        <v>233</v>
      </c>
    </row>
    <row r="14710" spans="1:8" x14ac:dyDescent="0.3">
      <c r="A14710" t="s">
        <v>1501</v>
      </c>
      <c r="B14710" t="s">
        <v>3561</v>
      </c>
      <c r="C14710" t="str" cm="1">
        <f t="array" ref="C14710">ObtenerUltimaPalabra(B14710)</f>
        <v>Lavapiés-Embajadores</v>
      </c>
      <c r="D14710" t="s">
        <v>1532</v>
      </c>
      <c r="E14710" t="s">
        <v>1066</v>
      </c>
      <c r="F14710" t="s">
        <v>53</v>
      </c>
      <c r="G14710" t="s">
        <v>232</v>
      </c>
      <c r="H14710" t="s">
        <v>220</v>
      </c>
    </row>
    <row r="14711" spans="1:8" x14ac:dyDescent="0.3">
      <c r="A14711" t="s">
        <v>1501</v>
      </c>
      <c r="B14711" t="s">
        <v>3562</v>
      </c>
      <c r="C14711" t="str" cm="1">
        <f t="array" ref="C14711">ObtenerUltimaPalabra(B14711)</f>
        <v>Sol</v>
      </c>
      <c r="D14711" t="s">
        <v>1533</v>
      </c>
      <c r="E14711" t="s">
        <v>114</v>
      </c>
      <c r="F14711" t="s">
        <v>13</v>
      </c>
      <c r="G14711" t="s">
        <v>38</v>
      </c>
      <c r="H14711" t="s">
        <v>43</v>
      </c>
    </row>
    <row r="14712" spans="1:8" x14ac:dyDescent="0.3">
      <c r="A14712" t="s">
        <v>1501</v>
      </c>
      <c r="B14712" t="s">
        <v>3176</v>
      </c>
      <c r="C14712" t="str" cm="1">
        <f t="array" ref="C14712">ObtenerUltimaPalabra(B14712)</f>
        <v>Palacio</v>
      </c>
      <c r="D14712" t="s">
        <v>1530</v>
      </c>
      <c r="E14712" t="s">
        <v>1531</v>
      </c>
      <c r="F14712" t="s">
        <v>13</v>
      </c>
      <c r="G14712" t="s">
        <v>166</v>
      </c>
      <c r="H14712" t="s">
        <v>43</v>
      </c>
    </row>
    <row r="14713" spans="1:8" x14ac:dyDescent="0.3">
      <c r="A14713" t="s">
        <v>1501</v>
      </c>
      <c r="B14713" t="s">
        <v>3563</v>
      </c>
      <c r="C14713" t="str" cm="1">
        <f t="array" ref="C14713">ObtenerUltimaPalabra(B14713)</f>
        <v>Sol</v>
      </c>
      <c r="D14713" t="s">
        <v>1534</v>
      </c>
      <c r="E14713" t="s">
        <v>516</v>
      </c>
      <c r="F14713" t="s">
        <v>126</v>
      </c>
      <c r="G14713" t="s">
        <v>471</v>
      </c>
      <c r="H14713" t="s">
        <v>33</v>
      </c>
    </row>
    <row r="14714" spans="1:8" x14ac:dyDescent="0.3">
      <c r="A14714" t="s">
        <v>1501</v>
      </c>
      <c r="B14714" t="s">
        <v>3564</v>
      </c>
      <c r="C14714" t="str" cm="1">
        <f t="array" ref="C14714">ObtenerUltimaPalabra(B14714)</f>
        <v>Palacio</v>
      </c>
      <c r="D14714" t="s">
        <v>1535</v>
      </c>
      <c r="E14714" t="s">
        <v>511</v>
      </c>
      <c r="F14714" t="s">
        <v>53</v>
      </c>
      <c r="G14714" t="s">
        <v>46</v>
      </c>
      <c r="H14714" t="s">
        <v>194</v>
      </c>
    </row>
    <row r="14715" spans="1:8" x14ac:dyDescent="0.3">
      <c r="A14715" t="s">
        <v>1501</v>
      </c>
      <c r="B14715" t="s">
        <v>3182</v>
      </c>
      <c r="C14715" t="str" cm="1">
        <f t="array" ref="C14715">ObtenerUltimaPalabra(B14715)</f>
        <v>Chueca-Justicia</v>
      </c>
      <c r="D14715" t="s">
        <v>1528</v>
      </c>
      <c r="E14715" t="s">
        <v>542</v>
      </c>
      <c r="F14715" t="s">
        <v>18</v>
      </c>
      <c r="G14715" t="s">
        <v>543</v>
      </c>
      <c r="H14715" t="s">
        <v>1413</v>
      </c>
    </row>
    <row r="14716" spans="1:8" x14ac:dyDescent="0.3">
      <c r="A14716" t="s">
        <v>1501</v>
      </c>
      <c r="B14716" t="s">
        <v>3176</v>
      </c>
      <c r="C14716" t="str" cm="1">
        <f t="array" ref="C14716">ObtenerUltimaPalabra(B14716)</f>
        <v>Palacio</v>
      </c>
      <c r="D14716" t="s">
        <v>1543</v>
      </c>
      <c r="E14716" t="s">
        <v>546</v>
      </c>
      <c r="F14716" t="s">
        <v>13</v>
      </c>
      <c r="G14716" t="s">
        <v>585</v>
      </c>
      <c r="H14716" t="s">
        <v>43</v>
      </c>
    </row>
    <row r="14717" spans="1:8" x14ac:dyDescent="0.3">
      <c r="A14717" t="s">
        <v>1501</v>
      </c>
      <c r="B14717" t="s">
        <v>3567</v>
      </c>
      <c r="C14717" t="str" cm="1">
        <f t="array" ref="C14717">ObtenerUltimaPalabra(B14717)</f>
        <v>Palacio</v>
      </c>
      <c r="D14717" t="s">
        <v>1541</v>
      </c>
      <c r="E14717" t="s">
        <v>1542</v>
      </c>
      <c r="F14717" t="s">
        <v>53</v>
      </c>
      <c r="G14717" t="s">
        <v>232</v>
      </c>
      <c r="H14717" t="s">
        <v>75</v>
      </c>
    </row>
    <row r="14718" spans="1:8" x14ac:dyDescent="0.3">
      <c r="A14718" t="s">
        <v>1501</v>
      </c>
      <c r="B14718" t="s">
        <v>3566</v>
      </c>
      <c r="C14718" t="str" cm="1">
        <f t="array" ref="C14718">ObtenerUltimaPalabra(B14718)</f>
        <v>Malasaña-Universidad</v>
      </c>
      <c r="D14718" t="s">
        <v>1540</v>
      </c>
      <c r="E14718" t="s">
        <v>1163</v>
      </c>
      <c r="F14718" t="s">
        <v>13</v>
      </c>
      <c r="G14718" t="s">
        <v>471</v>
      </c>
      <c r="H14718" t="s">
        <v>329</v>
      </c>
    </row>
    <row r="14719" spans="1:8" x14ac:dyDescent="0.3">
      <c r="A14719" t="s">
        <v>965</v>
      </c>
      <c r="B14719" t="s">
        <v>3283</v>
      </c>
      <c r="C14719" t="str" cm="1">
        <f t="array" ref="C14719">ObtenerUltimaPalabra(B14719)</f>
        <v>Lavapiés-Embajadores</v>
      </c>
      <c r="D14719" t="s">
        <v>914</v>
      </c>
      <c r="E14719" t="s">
        <v>915</v>
      </c>
      <c r="F14719" t="s">
        <v>8</v>
      </c>
      <c r="G14719" t="s">
        <v>359</v>
      </c>
      <c r="H14719" t="s">
        <v>120</v>
      </c>
    </row>
    <row r="14720" spans="1:8" x14ac:dyDescent="0.3">
      <c r="A14720" t="s">
        <v>965</v>
      </c>
      <c r="B14720" t="s">
        <v>3402</v>
      </c>
      <c r="C14720" t="str" cm="1">
        <f t="array" ref="C14720">ObtenerUltimaPalabra(B14720)</f>
        <v>Palacio</v>
      </c>
      <c r="D14720" t="s">
        <v>1060</v>
      </c>
      <c r="E14720" t="s">
        <v>1061</v>
      </c>
      <c r="F14720" t="s">
        <v>53</v>
      </c>
      <c r="G14720" t="s">
        <v>9</v>
      </c>
      <c r="H14720" t="s">
        <v>33</v>
      </c>
    </row>
    <row r="14721" spans="1:8" x14ac:dyDescent="0.3">
      <c r="A14721" t="s">
        <v>965</v>
      </c>
      <c r="B14721" t="s">
        <v>3400</v>
      </c>
      <c r="C14721" t="str" cm="1">
        <f t="array" ref="C14721">ObtenerUltimaPalabra(B14721)</f>
        <v>Lavapiés-Embajadores</v>
      </c>
      <c r="D14721" t="s">
        <v>962</v>
      </c>
      <c r="E14721" t="s">
        <v>963</v>
      </c>
      <c r="F14721" t="s">
        <v>53</v>
      </c>
      <c r="G14721" t="s">
        <v>232</v>
      </c>
      <c r="H14721" t="s">
        <v>233</v>
      </c>
    </row>
    <row r="14722" spans="1:8" x14ac:dyDescent="0.3">
      <c r="A14722" t="s">
        <v>965</v>
      </c>
      <c r="B14722" t="s">
        <v>3407</v>
      </c>
      <c r="C14722" t="str" cm="1">
        <f t="array" ref="C14722">ObtenerUltimaPalabra(B14722)</f>
        <v>Chueca-Justicia</v>
      </c>
      <c r="D14722" t="s">
        <v>990</v>
      </c>
      <c r="E14722" t="s">
        <v>457</v>
      </c>
      <c r="F14722" t="s">
        <v>8</v>
      </c>
      <c r="G14722" t="s">
        <v>991</v>
      </c>
      <c r="H14722" t="s">
        <v>10</v>
      </c>
    </row>
    <row r="14723" spans="1:8" x14ac:dyDescent="0.3">
      <c r="A14723" t="s">
        <v>965</v>
      </c>
      <c r="B14723" t="s">
        <v>3283</v>
      </c>
      <c r="C14723" t="str" cm="1">
        <f t="array" ref="C14723">ObtenerUltimaPalabra(B14723)</f>
        <v>Lavapiés-Embajadores</v>
      </c>
      <c r="D14723" t="s">
        <v>971</v>
      </c>
      <c r="E14723" t="s">
        <v>915</v>
      </c>
      <c r="F14723" t="s">
        <v>8</v>
      </c>
      <c r="G14723" t="s">
        <v>359</v>
      </c>
      <c r="H14723" t="s">
        <v>15</v>
      </c>
    </row>
    <row r="14724" spans="1:8" x14ac:dyDescent="0.3">
      <c r="A14724" t="s">
        <v>965</v>
      </c>
      <c r="B14724" t="s">
        <v>3178</v>
      </c>
      <c r="C14724" t="str" cm="1">
        <f t="array" ref="C14724">ObtenerUltimaPalabra(B14724)</f>
        <v>Malasaña-Universidad</v>
      </c>
      <c r="D14724" t="s">
        <v>968</v>
      </c>
      <c r="E14724" t="s">
        <v>969</v>
      </c>
      <c r="F14724" t="s">
        <v>223</v>
      </c>
      <c r="G14724" t="s">
        <v>970</v>
      </c>
      <c r="H14724" t="s">
        <v>39</v>
      </c>
    </row>
    <row r="14725" spans="1:8" x14ac:dyDescent="0.3">
      <c r="A14725" t="s">
        <v>965</v>
      </c>
      <c r="B14725" t="s">
        <v>3327</v>
      </c>
      <c r="C14725" t="str" cm="1">
        <f t="array" ref="C14725">ObtenerUltimaPalabra(B14725)</f>
        <v>Huertas-Cortes</v>
      </c>
      <c r="D14725" t="s">
        <v>975</v>
      </c>
      <c r="E14725" t="s">
        <v>721</v>
      </c>
      <c r="F14725" t="s">
        <v>8</v>
      </c>
      <c r="G14725" t="s">
        <v>568</v>
      </c>
      <c r="H14725" t="s">
        <v>43</v>
      </c>
    </row>
    <row r="14726" spans="1:8" x14ac:dyDescent="0.3">
      <c r="A14726" t="s">
        <v>965</v>
      </c>
      <c r="B14726" t="s">
        <v>3404</v>
      </c>
      <c r="C14726" t="str" cm="1">
        <f t="array" ref="C14726">ObtenerUltimaPalabra(B14726)</f>
        <v>Malasaña-Universidad</v>
      </c>
      <c r="D14726" t="s">
        <v>973</v>
      </c>
      <c r="E14726" t="s">
        <v>836</v>
      </c>
      <c r="F14726" t="s">
        <v>13</v>
      </c>
      <c r="G14726" t="s">
        <v>974</v>
      </c>
      <c r="H14726" t="s">
        <v>220</v>
      </c>
    </row>
    <row r="14727" spans="1:8" x14ac:dyDescent="0.3">
      <c r="A14727" t="s">
        <v>965</v>
      </c>
      <c r="B14727" t="s">
        <v>3239</v>
      </c>
      <c r="C14727" t="str" cm="1">
        <f t="array" ref="C14727">ObtenerUltimaPalabra(B14727)</f>
        <v>Huertas-Cortes</v>
      </c>
      <c r="D14727" t="s">
        <v>985</v>
      </c>
      <c r="E14727" t="s">
        <v>825</v>
      </c>
      <c r="F14727" t="s">
        <v>13</v>
      </c>
      <c r="G14727" t="s">
        <v>374</v>
      </c>
      <c r="H14727" t="s">
        <v>39</v>
      </c>
    </row>
    <row r="14728" spans="1:8" x14ac:dyDescent="0.3">
      <c r="A14728" t="s">
        <v>965</v>
      </c>
      <c r="B14728" t="s">
        <v>3248</v>
      </c>
      <c r="C14728" t="str" cm="1">
        <f t="array" ref="C14728">ObtenerUltimaPalabra(B14728)</f>
        <v>Palacio</v>
      </c>
      <c r="D14728" t="s">
        <v>979</v>
      </c>
      <c r="E14728" t="s">
        <v>980</v>
      </c>
      <c r="F14728" t="s">
        <v>8</v>
      </c>
      <c r="G14728" t="s">
        <v>386</v>
      </c>
      <c r="H14728" t="s">
        <v>379</v>
      </c>
    </row>
    <row r="14729" spans="1:8" x14ac:dyDescent="0.3">
      <c r="A14729" t="s">
        <v>965</v>
      </c>
      <c r="B14729" t="s">
        <v>3176</v>
      </c>
      <c r="C14729" t="str" cm="1">
        <f t="array" ref="C14729">ObtenerUltimaPalabra(B14729)</f>
        <v>Palacio</v>
      </c>
      <c r="D14729" t="s">
        <v>976</v>
      </c>
      <c r="E14729" t="s">
        <v>904</v>
      </c>
      <c r="F14729" t="s">
        <v>8</v>
      </c>
      <c r="G14729" t="s">
        <v>905</v>
      </c>
      <c r="H14729" t="s">
        <v>43</v>
      </c>
    </row>
    <row r="14730" spans="1:8" x14ac:dyDescent="0.3">
      <c r="A14730" t="s">
        <v>965</v>
      </c>
      <c r="B14730" t="s">
        <v>3328</v>
      </c>
      <c r="C14730" t="str" cm="1">
        <f t="array" ref="C14730">ObtenerUltimaPalabra(B14730)</f>
        <v>Malasaña-Universidad</v>
      </c>
      <c r="D14730" t="s">
        <v>977</v>
      </c>
      <c r="E14730" t="s">
        <v>66</v>
      </c>
      <c r="F14730" t="s">
        <v>115</v>
      </c>
      <c r="G14730" t="s">
        <v>978</v>
      </c>
      <c r="H14730" t="s">
        <v>120</v>
      </c>
    </row>
    <row r="14731" spans="1:8" x14ac:dyDescent="0.3">
      <c r="A14731" t="s">
        <v>965</v>
      </c>
      <c r="B14731" t="s">
        <v>3403</v>
      </c>
      <c r="C14731" t="str" cm="1">
        <f t="array" ref="C14731">ObtenerUltimaPalabra(B14731)</f>
        <v>Chueca-Justicia</v>
      </c>
      <c r="D14731" t="s">
        <v>972</v>
      </c>
      <c r="E14731" t="s">
        <v>52</v>
      </c>
      <c r="F14731" t="s">
        <v>53</v>
      </c>
      <c r="G14731" t="s">
        <v>206</v>
      </c>
      <c r="H14731" t="s">
        <v>315</v>
      </c>
    </row>
    <row r="14732" spans="1:8" x14ac:dyDescent="0.3">
      <c r="A14732" t="s">
        <v>965</v>
      </c>
      <c r="B14732" t="s">
        <v>3405</v>
      </c>
      <c r="C14732" t="str" cm="1">
        <f t="array" ref="C14732">ObtenerUltimaPalabra(B14732)</f>
        <v>Huertas-Cortes</v>
      </c>
      <c r="D14732" t="s">
        <v>981</v>
      </c>
      <c r="E14732" t="s">
        <v>982</v>
      </c>
      <c r="F14732" t="s">
        <v>983</v>
      </c>
      <c r="G14732" t="s">
        <v>984</v>
      </c>
      <c r="H14732" t="s">
        <v>15</v>
      </c>
    </row>
    <row r="14733" spans="1:8" x14ac:dyDescent="0.3">
      <c r="A14733" t="s">
        <v>965</v>
      </c>
      <c r="B14733" t="s">
        <v>3406</v>
      </c>
      <c r="C14733" t="str" cm="1">
        <f t="array" ref="C14733">ObtenerUltimaPalabra(B14733)</f>
        <v>Malasaña-Universidad</v>
      </c>
      <c r="D14733" t="s">
        <v>986</v>
      </c>
      <c r="E14733" t="s">
        <v>563</v>
      </c>
      <c r="F14733" t="s">
        <v>13</v>
      </c>
      <c r="G14733" t="s">
        <v>209</v>
      </c>
      <c r="H14733" t="s">
        <v>15</v>
      </c>
    </row>
    <row r="14734" spans="1:8" x14ac:dyDescent="0.3">
      <c r="A14734" t="s">
        <v>965</v>
      </c>
      <c r="B14734" t="s">
        <v>3223</v>
      </c>
      <c r="C14734" t="str" cm="1">
        <f t="array" ref="C14734">ObtenerUltimaPalabra(B14734)</f>
        <v>Malasaña-Universidad</v>
      </c>
      <c r="D14734" t="s">
        <v>995</v>
      </c>
      <c r="E14734" t="s">
        <v>296</v>
      </c>
      <c r="F14734" t="s">
        <v>13</v>
      </c>
      <c r="G14734" t="s">
        <v>297</v>
      </c>
      <c r="H14734" t="s">
        <v>127</v>
      </c>
    </row>
    <row r="14735" spans="1:8" x14ac:dyDescent="0.3">
      <c r="A14735" t="s">
        <v>965</v>
      </c>
      <c r="B14735" t="s">
        <v>3184</v>
      </c>
      <c r="C14735" t="str" cm="1">
        <f t="array" ref="C14735">ObtenerUltimaPalabra(B14735)</f>
        <v>Lavapiés-Embajadores</v>
      </c>
      <c r="D14735" t="s">
        <v>988</v>
      </c>
      <c r="E14735" t="s">
        <v>661</v>
      </c>
      <c r="F14735" t="s">
        <v>53</v>
      </c>
      <c r="G14735" t="s">
        <v>774</v>
      </c>
      <c r="H14735" t="s">
        <v>989</v>
      </c>
    </row>
    <row r="14736" spans="1:8" x14ac:dyDescent="0.3">
      <c r="A14736" t="s">
        <v>965</v>
      </c>
      <c r="B14736" t="s">
        <v>3184</v>
      </c>
      <c r="C14736" t="str" cm="1">
        <f t="array" ref="C14736">ObtenerUltimaPalabra(B14736)</f>
        <v>Lavapiés-Embajadores</v>
      </c>
      <c r="D14736" t="s">
        <v>987</v>
      </c>
      <c r="E14736" t="s">
        <v>231</v>
      </c>
      <c r="F14736" t="s">
        <v>53</v>
      </c>
      <c r="G14736" t="s">
        <v>471</v>
      </c>
      <c r="H14736" t="s">
        <v>679</v>
      </c>
    </row>
    <row r="14737" spans="1:8" x14ac:dyDescent="0.3">
      <c r="A14737" t="s">
        <v>965</v>
      </c>
      <c r="B14737" t="s">
        <v>3184</v>
      </c>
      <c r="C14737" t="str" cm="1">
        <f t="array" ref="C14737">ObtenerUltimaPalabra(B14737)</f>
        <v>Lavapiés-Embajadores</v>
      </c>
      <c r="D14737" t="s">
        <v>999</v>
      </c>
      <c r="E14737" t="s">
        <v>1000</v>
      </c>
      <c r="F14737" t="s">
        <v>53</v>
      </c>
      <c r="G14737" t="s">
        <v>270</v>
      </c>
      <c r="H14737" t="s">
        <v>194</v>
      </c>
    </row>
    <row r="14738" spans="1:8" x14ac:dyDescent="0.3">
      <c r="A14738" t="s">
        <v>965</v>
      </c>
      <c r="B14738" t="s">
        <v>3219</v>
      </c>
      <c r="C14738" t="str" cm="1">
        <f t="array" ref="C14738">ObtenerUltimaPalabra(B14738)</f>
        <v>Sol</v>
      </c>
      <c r="D14738" t="s">
        <v>996</v>
      </c>
      <c r="E14738" t="s">
        <v>367</v>
      </c>
      <c r="F14738" t="s">
        <v>13</v>
      </c>
      <c r="G14738" t="s">
        <v>368</v>
      </c>
      <c r="H14738" t="s">
        <v>315</v>
      </c>
    </row>
    <row r="14739" spans="1:8" x14ac:dyDescent="0.3">
      <c r="A14739" t="s">
        <v>965</v>
      </c>
      <c r="B14739" t="s">
        <v>3168</v>
      </c>
      <c r="C14739" t="str" cm="1">
        <f t="array" ref="C14739">ObtenerUltimaPalabra(B14739)</f>
        <v>Sol</v>
      </c>
      <c r="D14739" t="s">
        <v>998</v>
      </c>
      <c r="E14739" t="s">
        <v>768</v>
      </c>
      <c r="F14739" t="s">
        <v>18</v>
      </c>
      <c r="G14739" t="s">
        <v>911</v>
      </c>
      <c r="H14739" t="s">
        <v>15</v>
      </c>
    </row>
    <row r="14740" spans="1:8" x14ac:dyDescent="0.3">
      <c r="A14740" t="s">
        <v>965</v>
      </c>
      <c r="B14740" t="s">
        <v>3183</v>
      </c>
      <c r="C14740" t="str" cm="1">
        <f t="array" ref="C14740">ObtenerUltimaPalabra(B14740)</f>
        <v>Malasaña-Universidad</v>
      </c>
      <c r="D14740" t="s">
        <v>992</v>
      </c>
      <c r="E14740" t="s">
        <v>993</v>
      </c>
      <c r="F14740" t="s">
        <v>115</v>
      </c>
      <c r="G14740" t="s">
        <v>994</v>
      </c>
      <c r="H14740" t="s">
        <v>261</v>
      </c>
    </row>
    <row r="14741" spans="1:8" x14ac:dyDescent="0.3">
      <c r="A14741" t="s">
        <v>965</v>
      </c>
      <c r="B14741" t="s">
        <v>3409</v>
      </c>
      <c r="C14741" t="str" cm="1">
        <f t="array" ref="C14741">ObtenerUltimaPalabra(B14741)</f>
        <v>Lavapiés-Embajadores</v>
      </c>
      <c r="D14741" t="s">
        <v>1001</v>
      </c>
      <c r="E14741" t="s">
        <v>1002</v>
      </c>
      <c r="F14741" t="s">
        <v>8</v>
      </c>
      <c r="G14741" t="s">
        <v>1003</v>
      </c>
      <c r="H14741" t="s">
        <v>47</v>
      </c>
    </row>
    <row r="14742" spans="1:8" x14ac:dyDescent="0.3">
      <c r="A14742" t="s">
        <v>965</v>
      </c>
      <c r="B14742" t="s">
        <v>3184</v>
      </c>
      <c r="C14742" t="str" cm="1">
        <f t="array" ref="C14742">ObtenerUltimaPalabra(B14742)</f>
        <v>Lavapiés-Embajadores</v>
      </c>
      <c r="D14742" t="s">
        <v>1005</v>
      </c>
      <c r="E14742" t="s">
        <v>661</v>
      </c>
      <c r="F14742" t="s">
        <v>53</v>
      </c>
      <c r="G14742" t="s">
        <v>774</v>
      </c>
      <c r="H14742" t="s">
        <v>679</v>
      </c>
    </row>
    <row r="14743" spans="1:8" x14ac:dyDescent="0.3">
      <c r="A14743" t="s">
        <v>965</v>
      </c>
      <c r="B14743" t="s">
        <v>3410</v>
      </c>
      <c r="C14743" t="str" cm="1">
        <f t="array" ref="C14743">ObtenerUltimaPalabra(B14743)</f>
        <v>Lavapiés-Embajadores</v>
      </c>
      <c r="D14743" t="s">
        <v>1004</v>
      </c>
      <c r="E14743" t="s">
        <v>432</v>
      </c>
      <c r="F14743" t="s">
        <v>126</v>
      </c>
      <c r="G14743" t="s">
        <v>433</v>
      </c>
      <c r="H14743" t="s">
        <v>329</v>
      </c>
    </row>
    <row r="14744" spans="1:8" x14ac:dyDescent="0.3">
      <c r="A14744" t="s">
        <v>965</v>
      </c>
      <c r="B14744" t="s">
        <v>3408</v>
      </c>
      <c r="C14744" t="str" cm="1">
        <f t="array" ref="C14744">ObtenerUltimaPalabra(B14744)</f>
        <v>Palacio</v>
      </c>
      <c r="D14744" t="s">
        <v>997</v>
      </c>
      <c r="E14744" t="s">
        <v>182</v>
      </c>
      <c r="F14744" t="s">
        <v>53</v>
      </c>
      <c r="G14744" t="s">
        <v>183</v>
      </c>
      <c r="H14744" t="s">
        <v>220</v>
      </c>
    </row>
    <row r="14745" spans="1:8" x14ac:dyDescent="0.3">
      <c r="A14745" t="s">
        <v>965</v>
      </c>
      <c r="B14745" t="s">
        <v>3296</v>
      </c>
      <c r="C14745" t="str" cm="1">
        <f t="array" ref="C14745">ObtenerUltimaPalabra(B14745)</f>
        <v>Lavapiés-Embajadores</v>
      </c>
      <c r="D14745" t="s">
        <v>1006</v>
      </c>
      <c r="E14745" t="s">
        <v>669</v>
      </c>
      <c r="F14745" t="s">
        <v>53</v>
      </c>
      <c r="G14745" t="s">
        <v>134</v>
      </c>
      <c r="H14745" t="s">
        <v>43</v>
      </c>
    </row>
    <row r="14746" spans="1:8" x14ac:dyDescent="0.3">
      <c r="A14746" t="s">
        <v>965</v>
      </c>
      <c r="B14746" t="s">
        <v>3358</v>
      </c>
      <c r="C14746" t="str" cm="1">
        <f t="array" ref="C14746">ObtenerUltimaPalabra(B14746)</f>
        <v>Lavapiés-Embajadores</v>
      </c>
      <c r="D14746" t="s">
        <v>1008</v>
      </c>
      <c r="E14746" t="s">
        <v>1009</v>
      </c>
      <c r="F14746" t="s">
        <v>53</v>
      </c>
      <c r="G14746" t="s">
        <v>1010</v>
      </c>
      <c r="H14746" t="s">
        <v>55</v>
      </c>
    </row>
    <row r="14747" spans="1:8" x14ac:dyDescent="0.3">
      <c r="A14747" t="s">
        <v>965</v>
      </c>
      <c r="B14747" t="s">
        <v>3412</v>
      </c>
      <c r="C14747" t="str" cm="1">
        <f t="array" ref="C14747">ObtenerUltimaPalabra(B14747)</f>
        <v>Lavapiés-Embajadores</v>
      </c>
      <c r="D14747" t="s">
        <v>1011</v>
      </c>
      <c r="E14747" t="s">
        <v>1012</v>
      </c>
      <c r="F14747" t="s">
        <v>8</v>
      </c>
      <c r="G14747" t="s">
        <v>9</v>
      </c>
      <c r="H14747" t="s">
        <v>75</v>
      </c>
    </row>
    <row r="14748" spans="1:8" x14ac:dyDescent="0.3">
      <c r="A14748" t="s">
        <v>965</v>
      </c>
      <c r="B14748" t="s">
        <v>3411</v>
      </c>
      <c r="C14748" t="str" cm="1">
        <f t="array" ref="C14748">ObtenerUltimaPalabra(B14748)</f>
        <v>Chueca-Justicia</v>
      </c>
      <c r="D14748" t="s">
        <v>1007</v>
      </c>
      <c r="E14748" t="s">
        <v>41</v>
      </c>
      <c r="F14748" t="s">
        <v>13</v>
      </c>
      <c r="G14748" t="s">
        <v>412</v>
      </c>
      <c r="H14748" t="s">
        <v>15</v>
      </c>
    </row>
    <row r="14749" spans="1:8" x14ac:dyDescent="0.3">
      <c r="A14749" t="s">
        <v>1139</v>
      </c>
      <c r="B14749" t="s">
        <v>3219</v>
      </c>
      <c r="C14749" t="str" cm="1">
        <f t="array" ref="C14749">ObtenerUltimaPalabra(B14749)</f>
        <v>Sol</v>
      </c>
      <c r="D14749" t="s">
        <v>1135</v>
      </c>
      <c r="E14749" t="s">
        <v>848</v>
      </c>
      <c r="F14749" t="s">
        <v>8</v>
      </c>
      <c r="G14749" t="s">
        <v>404</v>
      </c>
      <c r="H14749" t="s">
        <v>10</v>
      </c>
    </row>
    <row r="14750" spans="1:8" x14ac:dyDescent="0.3">
      <c r="A14750" t="s">
        <v>1139</v>
      </c>
      <c r="B14750" t="s">
        <v>3446</v>
      </c>
      <c r="C14750" t="str" cm="1">
        <f t="array" ref="C14750">ObtenerUltimaPalabra(B14750)</f>
        <v>Palacio</v>
      </c>
      <c r="D14750" t="s">
        <v>1138</v>
      </c>
      <c r="E14750" t="s">
        <v>259</v>
      </c>
      <c r="F14750" t="s">
        <v>53</v>
      </c>
      <c r="G14750" t="s">
        <v>378</v>
      </c>
      <c r="H14750" t="s">
        <v>261</v>
      </c>
    </row>
    <row r="14751" spans="1:8" x14ac:dyDescent="0.3">
      <c r="A14751" t="s">
        <v>1139</v>
      </c>
      <c r="B14751" t="s">
        <v>3296</v>
      </c>
      <c r="C14751" t="str" cm="1">
        <f t="array" ref="C14751">ObtenerUltimaPalabra(B14751)</f>
        <v>Lavapiés-Embajadores</v>
      </c>
      <c r="D14751" t="s">
        <v>1214</v>
      </c>
      <c r="E14751" t="s">
        <v>801</v>
      </c>
      <c r="F14751" t="s">
        <v>8</v>
      </c>
      <c r="G14751" t="s">
        <v>514</v>
      </c>
      <c r="H14751" t="s">
        <v>618</v>
      </c>
    </row>
    <row r="14752" spans="1:8" x14ac:dyDescent="0.3">
      <c r="A14752" t="s">
        <v>1139</v>
      </c>
      <c r="B14752" t="s">
        <v>3432</v>
      </c>
      <c r="C14752" t="str" cm="1">
        <f t="array" ref="C14752">ObtenerUltimaPalabra(B14752)</f>
        <v>Palacio</v>
      </c>
      <c r="D14752" t="s">
        <v>1142</v>
      </c>
      <c r="E14752" t="s">
        <v>801</v>
      </c>
      <c r="F14752" t="s">
        <v>13</v>
      </c>
      <c r="G14752" t="s">
        <v>495</v>
      </c>
      <c r="H14752" t="s">
        <v>220</v>
      </c>
    </row>
    <row r="14753" spans="1:8" x14ac:dyDescent="0.3">
      <c r="A14753" t="s">
        <v>1139</v>
      </c>
      <c r="B14753" t="s">
        <v>3274</v>
      </c>
      <c r="C14753" t="str" cm="1">
        <f t="array" ref="C14753">ObtenerUltimaPalabra(B14753)</f>
        <v>Malasaña-Universidad</v>
      </c>
      <c r="D14753" t="s">
        <v>1149</v>
      </c>
      <c r="E14753" t="s">
        <v>1150</v>
      </c>
      <c r="F14753" t="s">
        <v>13</v>
      </c>
      <c r="G14753" t="s">
        <v>487</v>
      </c>
      <c r="H14753" t="s">
        <v>10</v>
      </c>
    </row>
    <row r="14754" spans="1:8" x14ac:dyDescent="0.3">
      <c r="A14754" t="s">
        <v>1139</v>
      </c>
      <c r="B14754" t="s">
        <v>3184</v>
      </c>
      <c r="C14754" t="str" cm="1">
        <f t="array" ref="C14754">ObtenerUltimaPalabra(B14754)</f>
        <v>Lavapiés-Embajadores</v>
      </c>
      <c r="D14754" t="s">
        <v>1148</v>
      </c>
      <c r="E14754" t="s">
        <v>726</v>
      </c>
      <c r="F14754" t="s">
        <v>13</v>
      </c>
      <c r="G14754" t="s">
        <v>715</v>
      </c>
      <c r="H14754" t="s">
        <v>379</v>
      </c>
    </row>
    <row r="14755" spans="1:8" x14ac:dyDescent="0.3">
      <c r="A14755" t="s">
        <v>1139</v>
      </c>
      <c r="B14755" t="s">
        <v>3168</v>
      </c>
      <c r="C14755" t="str" cm="1">
        <f t="array" ref="C14755">ObtenerUltimaPalabra(B14755)</f>
        <v>Sol</v>
      </c>
      <c r="D14755" t="s">
        <v>1141</v>
      </c>
      <c r="E14755" t="s">
        <v>848</v>
      </c>
      <c r="F14755" t="s">
        <v>8</v>
      </c>
      <c r="G14755" t="s">
        <v>404</v>
      </c>
      <c r="H14755" t="s">
        <v>10</v>
      </c>
    </row>
    <row r="14756" spans="1:8" x14ac:dyDescent="0.3">
      <c r="A14756" t="s">
        <v>1139</v>
      </c>
      <c r="B14756" t="s">
        <v>3176</v>
      </c>
      <c r="C14756" t="str" cm="1">
        <f t="array" ref="C14756">ObtenerUltimaPalabra(B14756)</f>
        <v>Palacio</v>
      </c>
      <c r="D14756" t="s">
        <v>1143</v>
      </c>
      <c r="E14756" t="s">
        <v>1144</v>
      </c>
      <c r="F14756" t="s">
        <v>53</v>
      </c>
      <c r="G14756" t="s">
        <v>183</v>
      </c>
      <c r="H14756" t="s">
        <v>220</v>
      </c>
    </row>
    <row r="14757" spans="1:8" x14ac:dyDescent="0.3">
      <c r="A14757" t="s">
        <v>1139</v>
      </c>
      <c r="B14757" t="s">
        <v>3168</v>
      </c>
      <c r="C14757" t="str" cm="1">
        <f t="array" ref="C14757">ObtenerUltimaPalabra(B14757)</f>
        <v>Sol</v>
      </c>
      <c r="D14757" t="s">
        <v>1140</v>
      </c>
      <c r="E14757" t="s">
        <v>129</v>
      </c>
      <c r="F14757" t="s">
        <v>13</v>
      </c>
      <c r="G14757" t="s">
        <v>130</v>
      </c>
      <c r="H14757" t="s">
        <v>131</v>
      </c>
    </row>
    <row r="14758" spans="1:8" x14ac:dyDescent="0.3">
      <c r="A14758" t="s">
        <v>1139</v>
      </c>
      <c r="B14758" t="s">
        <v>3263</v>
      </c>
      <c r="C14758" t="str" cm="1">
        <f t="array" ref="C14758">ObtenerUltimaPalabra(B14758)</f>
        <v>Malasaña-Universidad</v>
      </c>
      <c r="D14758" t="s">
        <v>1145</v>
      </c>
      <c r="E14758" t="s">
        <v>1146</v>
      </c>
      <c r="F14758" t="s">
        <v>53</v>
      </c>
      <c r="G14758" t="s">
        <v>134</v>
      </c>
      <c r="H14758" t="s">
        <v>33</v>
      </c>
    </row>
    <row r="14759" spans="1:8" x14ac:dyDescent="0.3">
      <c r="A14759" t="s">
        <v>1139</v>
      </c>
      <c r="B14759" t="s">
        <v>3172</v>
      </c>
      <c r="C14759" t="str" cm="1">
        <f t="array" ref="C14759">ObtenerUltimaPalabra(B14759)</f>
        <v>Malasaña-Universidad</v>
      </c>
      <c r="D14759" t="s">
        <v>1147</v>
      </c>
      <c r="E14759" t="s">
        <v>248</v>
      </c>
      <c r="F14759" t="s">
        <v>13</v>
      </c>
      <c r="G14759" t="s">
        <v>209</v>
      </c>
      <c r="H14759" t="s">
        <v>47</v>
      </c>
    </row>
    <row r="14760" spans="1:8" x14ac:dyDescent="0.3">
      <c r="A14760" t="s">
        <v>1139</v>
      </c>
      <c r="B14760" t="s">
        <v>3219</v>
      </c>
      <c r="C14760" t="str" cm="1">
        <f t="array" ref="C14760">ObtenerUltimaPalabra(B14760)</f>
        <v>Sol</v>
      </c>
      <c r="D14760" t="s">
        <v>1160</v>
      </c>
      <c r="E14760" t="s">
        <v>367</v>
      </c>
      <c r="F14760" t="s">
        <v>13</v>
      </c>
      <c r="G14760" t="s">
        <v>288</v>
      </c>
      <c r="H14760" t="s">
        <v>39</v>
      </c>
    </row>
    <row r="14761" spans="1:8" x14ac:dyDescent="0.3">
      <c r="A14761" t="s">
        <v>1139</v>
      </c>
      <c r="B14761" t="s">
        <v>3190</v>
      </c>
      <c r="C14761" t="str" cm="1">
        <f t="array" ref="C14761">ObtenerUltimaPalabra(B14761)</f>
        <v>Sol</v>
      </c>
      <c r="D14761" t="s">
        <v>1161</v>
      </c>
      <c r="E14761" t="s">
        <v>325</v>
      </c>
      <c r="F14761" t="s">
        <v>13</v>
      </c>
      <c r="G14761" t="s">
        <v>832</v>
      </c>
      <c r="H14761" t="s">
        <v>430</v>
      </c>
    </row>
    <row r="14762" spans="1:8" x14ac:dyDescent="0.3">
      <c r="A14762" t="s">
        <v>1139</v>
      </c>
      <c r="B14762" t="s">
        <v>3449</v>
      </c>
      <c r="C14762" t="str" cm="1">
        <f t="array" ref="C14762">ObtenerUltimaPalabra(B14762)</f>
        <v>Malasaña-Universidad</v>
      </c>
      <c r="D14762" t="s">
        <v>1156</v>
      </c>
      <c r="E14762" t="s">
        <v>1157</v>
      </c>
      <c r="F14762" t="s">
        <v>53</v>
      </c>
      <c r="G14762" t="s">
        <v>633</v>
      </c>
      <c r="H14762" t="s">
        <v>217</v>
      </c>
    </row>
    <row r="14763" spans="1:8" x14ac:dyDescent="0.3">
      <c r="A14763" t="s">
        <v>1139</v>
      </c>
      <c r="B14763" t="s">
        <v>3450</v>
      </c>
      <c r="C14763" t="str" cm="1">
        <f t="array" ref="C14763">ObtenerUltimaPalabra(B14763)</f>
        <v>Malasaña-Universidad</v>
      </c>
      <c r="D14763" t="s">
        <v>1158</v>
      </c>
      <c r="E14763" t="s">
        <v>1159</v>
      </c>
      <c r="F14763" t="s">
        <v>53</v>
      </c>
      <c r="G14763" t="s">
        <v>328</v>
      </c>
      <c r="H14763" t="s">
        <v>47</v>
      </c>
    </row>
    <row r="14764" spans="1:8" x14ac:dyDescent="0.3">
      <c r="A14764" t="s">
        <v>1139</v>
      </c>
      <c r="B14764" t="s">
        <v>3447</v>
      </c>
      <c r="C14764" t="str" cm="1">
        <f t="array" ref="C14764">ObtenerUltimaPalabra(B14764)</f>
        <v>Sol</v>
      </c>
      <c r="D14764" t="s">
        <v>1151</v>
      </c>
      <c r="E14764" t="s">
        <v>129</v>
      </c>
      <c r="F14764" t="s">
        <v>13</v>
      </c>
      <c r="G14764" t="s">
        <v>168</v>
      </c>
      <c r="H14764" t="s">
        <v>131</v>
      </c>
    </row>
    <row r="14765" spans="1:8" x14ac:dyDescent="0.3">
      <c r="A14765" t="s">
        <v>1139</v>
      </c>
      <c r="B14765" t="s">
        <v>3176</v>
      </c>
      <c r="C14765" t="str" cm="1">
        <f t="array" ref="C14765">ObtenerUltimaPalabra(B14765)</f>
        <v>Palacio</v>
      </c>
      <c r="D14765" t="s">
        <v>1153</v>
      </c>
      <c r="E14765" t="s">
        <v>280</v>
      </c>
      <c r="F14765" t="s">
        <v>13</v>
      </c>
      <c r="G14765" t="s">
        <v>923</v>
      </c>
      <c r="H14765" t="s">
        <v>347</v>
      </c>
    </row>
    <row r="14766" spans="1:8" x14ac:dyDescent="0.3">
      <c r="A14766" t="s">
        <v>1139</v>
      </c>
      <c r="B14766" t="s">
        <v>3448</v>
      </c>
      <c r="C14766" t="str" cm="1">
        <f t="array" ref="C14766">ObtenerUltimaPalabra(B14766)</f>
        <v>Huertas-Cortes</v>
      </c>
      <c r="D14766" t="s">
        <v>1152</v>
      </c>
      <c r="E14766" t="s">
        <v>100</v>
      </c>
      <c r="F14766" t="s">
        <v>13</v>
      </c>
      <c r="G14766" t="s">
        <v>923</v>
      </c>
      <c r="H14766" t="s">
        <v>217</v>
      </c>
    </row>
    <row r="14767" spans="1:8" x14ac:dyDescent="0.3">
      <c r="A14767" t="s">
        <v>1139</v>
      </c>
      <c r="B14767" t="s">
        <v>3294</v>
      </c>
      <c r="C14767" t="str" cm="1">
        <f t="array" ref="C14767">ObtenerUltimaPalabra(B14767)</f>
        <v>Palacio</v>
      </c>
      <c r="D14767" t="s">
        <v>1154</v>
      </c>
      <c r="E14767" t="s">
        <v>216</v>
      </c>
      <c r="F14767" t="s">
        <v>13</v>
      </c>
      <c r="G14767" t="s">
        <v>9</v>
      </c>
      <c r="H14767" t="s">
        <v>39</v>
      </c>
    </row>
    <row r="14768" spans="1:8" x14ac:dyDescent="0.3">
      <c r="A14768" t="s">
        <v>1139</v>
      </c>
      <c r="B14768" t="s">
        <v>3294</v>
      </c>
      <c r="C14768" t="str" cm="1">
        <f t="array" ref="C14768">ObtenerUltimaPalabra(B14768)</f>
        <v>Palacio</v>
      </c>
      <c r="D14768" t="s">
        <v>1155</v>
      </c>
      <c r="E14768" t="s">
        <v>216</v>
      </c>
      <c r="F14768" t="s">
        <v>13</v>
      </c>
      <c r="G14768" t="s">
        <v>9</v>
      </c>
      <c r="H14768" t="s">
        <v>39</v>
      </c>
    </row>
    <row r="14769" spans="1:8" x14ac:dyDescent="0.3">
      <c r="A14769" t="s">
        <v>1139</v>
      </c>
      <c r="B14769" t="s">
        <v>3177</v>
      </c>
      <c r="C14769" t="str" cm="1">
        <f t="array" ref="C14769">ObtenerUltimaPalabra(B14769)</f>
        <v>Malasaña-Universidad</v>
      </c>
      <c r="D14769" t="s">
        <v>1162</v>
      </c>
      <c r="E14769" t="s">
        <v>1163</v>
      </c>
      <c r="F14769" t="s">
        <v>53</v>
      </c>
      <c r="G14769" t="s">
        <v>727</v>
      </c>
      <c r="H14769" t="s">
        <v>217</v>
      </c>
    </row>
    <row r="14770" spans="1:8" x14ac:dyDescent="0.3">
      <c r="A14770" t="s">
        <v>1139</v>
      </c>
      <c r="B14770" t="s">
        <v>3453</v>
      </c>
      <c r="C14770" t="str" cm="1">
        <f t="array" ref="C14770">ObtenerUltimaPalabra(B14770)</f>
        <v>Lavapiés-Embajadores</v>
      </c>
      <c r="D14770" t="s">
        <v>1168</v>
      </c>
      <c r="E14770" t="s">
        <v>129</v>
      </c>
      <c r="F14770" t="s">
        <v>13</v>
      </c>
      <c r="G14770" t="s">
        <v>461</v>
      </c>
      <c r="H14770" t="s">
        <v>43</v>
      </c>
    </row>
    <row r="14771" spans="1:8" x14ac:dyDescent="0.3">
      <c r="A14771" t="s">
        <v>1139</v>
      </c>
      <c r="B14771" t="s">
        <v>3451</v>
      </c>
      <c r="C14771" t="str" cm="1">
        <f t="array" ref="C14771">ObtenerUltimaPalabra(B14771)</f>
        <v>Huertas-Cortes</v>
      </c>
      <c r="D14771" t="s">
        <v>1164</v>
      </c>
      <c r="E14771" t="s">
        <v>83</v>
      </c>
      <c r="F14771" t="s">
        <v>13</v>
      </c>
      <c r="G14771" t="s">
        <v>585</v>
      </c>
      <c r="H14771" t="s">
        <v>43</v>
      </c>
    </row>
    <row r="14772" spans="1:8" x14ac:dyDescent="0.3">
      <c r="A14772" t="s">
        <v>1139</v>
      </c>
      <c r="B14772" t="s">
        <v>3168</v>
      </c>
      <c r="C14772" t="str" cm="1">
        <f t="array" ref="C14772">ObtenerUltimaPalabra(B14772)</f>
        <v>Sol</v>
      </c>
      <c r="D14772" t="s">
        <v>1165</v>
      </c>
      <c r="E14772" t="s">
        <v>1087</v>
      </c>
      <c r="F14772" t="s">
        <v>18</v>
      </c>
      <c r="G14772" t="s">
        <v>87</v>
      </c>
      <c r="H14772" t="s">
        <v>315</v>
      </c>
    </row>
    <row r="14773" spans="1:8" x14ac:dyDescent="0.3">
      <c r="A14773" t="s">
        <v>1139</v>
      </c>
      <c r="B14773" t="s">
        <v>3455</v>
      </c>
      <c r="C14773" t="str" cm="1">
        <f t="array" ref="C14773">ObtenerUltimaPalabra(B14773)</f>
        <v>Malasaña-Universidad</v>
      </c>
      <c r="D14773" t="s">
        <v>1171</v>
      </c>
      <c r="E14773" t="s">
        <v>1172</v>
      </c>
      <c r="F14773" t="s">
        <v>13</v>
      </c>
      <c r="G14773" t="s">
        <v>1173</v>
      </c>
      <c r="H14773" t="s">
        <v>33</v>
      </c>
    </row>
    <row r="14774" spans="1:8" x14ac:dyDescent="0.3">
      <c r="A14774" t="s">
        <v>1139</v>
      </c>
      <c r="B14774" t="s">
        <v>3454</v>
      </c>
      <c r="C14774" t="str" cm="1">
        <f t="array" ref="C14774">ObtenerUltimaPalabra(B14774)</f>
        <v>Malasaña-Universidad</v>
      </c>
      <c r="D14774" t="s">
        <v>1169</v>
      </c>
      <c r="E14774" t="s">
        <v>1170</v>
      </c>
      <c r="F14774" t="s">
        <v>53</v>
      </c>
      <c r="G14774" t="s">
        <v>774</v>
      </c>
      <c r="H14774" t="s">
        <v>55</v>
      </c>
    </row>
    <row r="14775" spans="1:8" x14ac:dyDescent="0.3">
      <c r="A14775" t="s">
        <v>1139</v>
      </c>
      <c r="B14775" t="s">
        <v>3452</v>
      </c>
      <c r="C14775" t="str" cm="1">
        <f t="array" ref="C14775">ObtenerUltimaPalabra(B14775)</f>
        <v>Chueca-Justicia</v>
      </c>
      <c r="D14775" t="s">
        <v>1166</v>
      </c>
      <c r="E14775" t="s">
        <v>28</v>
      </c>
      <c r="F14775" t="s">
        <v>53</v>
      </c>
      <c r="G14775" t="s">
        <v>14</v>
      </c>
      <c r="H14775" t="s">
        <v>33</v>
      </c>
    </row>
    <row r="14776" spans="1:8" x14ac:dyDescent="0.3">
      <c r="A14776" t="s">
        <v>1139</v>
      </c>
      <c r="B14776" t="s">
        <v>3321</v>
      </c>
      <c r="C14776" t="str" cm="1">
        <f t="array" ref="C14776">ObtenerUltimaPalabra(B14776)</f>
        <v>Lavapiés-Embajadores</v>
      </c>
      <c r="D14776" t="s">
        <v>1167</v>
      </c>
      <c r="E14776" t="s">
        <v>299</v>
      </c>
      <c r="F14776" t="s">
        <v>53</v>
      </c>
      <c r="G14776" t="s">
        <v>183</v>
      </c>
      <c r="H14776" t="s">
        <v>23</v>
      </c>
    </row>
    <row r="14777" spans="1:8" x14ac:dyDescent="0.3">
      <c r="A14777" t="s">
        <v>1139</v>
      </c>
      <c r="B14777" t="s">
        <v>3456</v>
      </c>
      <c r="C14777" t="str" cm="1">
        <f t="array" ref="C14777">ObtenerUltimaPalabra(B14777)</f>
        <v>Palacio</v>
      </c>
      <c r="D14777" t="s">
        <v>1179</v>
      </c>
      <c r="E14777" t="s">
        <v>445</v>
      </c>
      <c r="F14777" t="s">
        <v>126</v>
      </c>
      <c r="G14777" t="s">
        <v>678</v>
      </c>
      <c r="H14777" t="s">
        <v>127</v>
      </c>
    </row>
    <row r="14778" spans="1:8" x14ac:dyDescent="0.3">
      <c r="A14778" t="s">
        <v>1139</v>
      </c>
      <c r="B14778" t="s">
        <v>3268</v>
      </c>
      <c r="C14778" t="str" cm="1">
        <f t="array" ref="C14778">ObtenerUltimaPalabra(B14778)</f>
        <v>Malasaña-Universidad</v>
      </c>
      <c r="D14778" t="s">
        <v>1174</v>
      </c>
      <c r="E14778" t="s">
        <v>466</v>
      </c>
      <c r="F14778" t="s">
        <v>8</v>
      </c>
      <c r="G14778" t="s">
        <v>1175</v>
      </c>
      <c r="H14778" t="s">
        <v>468</v>
      </c>
    </row>
    <row r="14779" spans="1:8" x14ac:dyDescent="0.3">
      <c r="A14779" t="s">
        <v>1178</v>
      </c>
      <c r="B14779" t="s">
        <v>3457</v>
      </c>
      <c r="C14779" t="str" cm="1">
        <f t="array" ref="C14779">ObtenerUltimaPalabra(B14779)</f>
        <v>Malasaña-Universidad</v>
      </c>
      <c r="D14779" t="s">
        <v>1181</v>
      </c>
      <c r="E14779" t="s">
        <v>1163</v>
      </c>
      <c r="F14779" t="s">
        <v>13</v>
      </c>
      <c r="G14779" t="s">
        <v>471</v>
      </c>
      <c r="H14779" t="s">
        <v>329</v>
      </c>
    </row>
    <row r="14780" spans="1:8" x14ac:dyDescent="0.3">
      <c r="A14780" t="s">
        <v>1178</v>
      </c>
      <c r="B14780" t="s">
        <v>3458</v>
      </c>
      <c r="C14780" t="str" cm="1">
        <f t="array" ref="C14780">ObtenerUltimaPalabra(B14780)</f>
        <v>Lavapiés-Embajadores</v>
      </c>
      <c r="D14780" t="s">
        <v>1184</v>
      </c>
      <c r="E14780" t="s">
        <v>726</v>
      </c>
      <c r="F14780" t="s">
        <v>53</v>
      </c>
      <c r="G14780" t="s">
        <v>438</v>
      </c>
      <c r="H14780" t="s">
        <v>662</v>
      </c>
    </row>
    <row r="14781" spans="1:8" x14ac:dyDescent="0.3">
      <c r="A14781" t="s">
        <v>1178</v>
      </c>
      <c r="B14781" t="s">
        <v>3268</v>
      </c>
      <c r="C14781" t="str" cm="1">
        <f t="array" ref="C14781">ObtenerUltimaPalabra(B14781)</f>
        <v>Malasaña-Universidad</v>
      </c>
      <c r="D14781" t="s">
        <v>1174</v>
      </c>
      <c r="E14781" t="s">
        <v>466</v>
      </c>
      <c r="F14781" t="s">
        <v>8</v>
      </c>
      <c r="G14781" t="s">
        <v>1175</v>
      </c>
      <c r="H14781" t="s">
        <v>468</v>
      </c>
    </row>
    <row r="14782" spans="1:8" x14ac:dyDescent="0.3">
      <c r="A14782" t="s">
        <v>1178</v>
      </c>
      <c r="B14782" t="s">
        <v>3468</v>
      </c>
      <c r="C14782" t="str" cm="1">
        <f t="array" ref="C14782">ObtenerUltimaPalabra(B14782)</f>
        <v>Chueca-Justicia</v>
      </c>
      <c r="D14782" t="s">
        <v>1216</v>
      </c>
      <c r="E14782" t="s">
        <v>1217</v>
      </c>
      <c r="F14782" t="s">
        <v>8</v>
      </c>
      <c r="G14782" t="s">
        <v>585</v>
      </c>
      <c r="H14782" t="s">
        <v>43</v>
      </c>
    </row>
    <row r="14783" spans="1:8" x14ac:dyDescent="0.3">
      <c r="A14783" t="s">
        <v>1178</v>
      </c>
      <c r="B14783" t="s">
        <v>3257</v>
      </c>
      <c r="C14783" t="str" cm="1">
        <f t="array" ref="C14783">ObtenerUltimaPalabra(B14783)</f>
        <v>Lavapiés-Embajadores</v>
      </c>
      <c r="D14783" t="s">
        <v>1182</v>
      </c>
      <c r="E14783" t="s">
        <v>533</v>
      </c>
      <c r="F14783" t="s">
        <v>53</v>
      </c>
      <c r="G14783" t="s">
        <v>433</v>
      </c>
      <c r="H14783" t="s">
        <v>329</v>
      </c>
    </row>
    <row r="14784" spans="1:8" x14ac:dyDescent="0.3">
      <c r="A14784" t="s">
        <v>1178</v>
      </c>
      <c r="B14784" t="s">
        <v>3177</v>
      </c>
      <c r="C14784" t="str" cm="1">
        <f t="array" ref="C14784">ObtenerUltimaPalabra(B14784)</f>
        <v>Malasaña-Universidad</v>
      </c>
      <c r="D14784" t="s">
        <v>1183</v>
      </c>
      <c r="E14784" t="s">
        <v>164</v>
      </c>
      <c r="F14784" t="s">
        <v>165</v>
      </c>
      <c r="G14784" t="s">
        <v>506</v>
      </c>
      <c r="H14784" t="s">
        <v>15</v>
      </c>
    </row>
    <row r="14785" spans="1:8" x14ac:dyDescent="0.3">
      <c r="A14785" t="s">
        <v>1178</v>
      </c>
      <c r="B14785" t="s">
        <v>3170</v>
      </c>
      <c r="C14785" t="str" cm="1">
        <f t="array" ref="C14785">ObtenerUltimaPalabra(B14785)</f>
        <v>Palacio</v>
      </c>
      <c r="D14785" t="s">
        <v>1177</v>
      </c>
      <c r="E14785" t="s">
        <v>37</v>
      </c>
      <c r="F14785" t="s">
        <v>8</v>
      </c>
      <c r="G14785" t="s">
        <v>38</v>
      </c>
      <c r="H14785" t="s">
        <v>39</v>
      </c>
    </row>
    <row r="14786" spans="1:8" x14ac:dyDescent="0.3">
      <c r="A14786" t="s">
        <v>1178</v>
      </c>
      <c r="B14786" t="s">
        <v>3234</v>
      </c>
      <c r="C14786" t="str" cm="1">
        <f t="array" ref="C14786">ObtenerUltimaPalabra(B14786)</f>
        <v>Lavapiés-Embajadores</v>
      </c>
      <c r="D14786" t="s">
        <v>1176</v>
      </c>
      <c r="E14786" t="s">
        <v>705</v>
      </c>
      <c r="F14786" t="s">
        <v>53</v>
      </c>
      <c r="G14786" t="s">
        <v>130</v>
      </c>
      <c r="H14786" t="s">
        <v>679</v>
      </c>
    </row>
    <row r="14787" spans="1:8" x14ac:dyDescent="0.3">
      <c r="A14787" t="s">
        <v>1178</v>
      </c>
      <c r="B14787" t="s">
        <v>3419</v>
      </c>
      <c r="C14787" t="str" cm="1">
        <f t="array" ref="C14787">ObtenerUltimaPalabra(B14787)</f>
        <v>Chueca-Justicia</v>
      </c>
      <c r="D14787" t="s">
        <v>1180</v>
      </c>
      <c r="E14787" t="s">
        <v>542</v>
      </c>
      <c r="F14787" t="s">
        <v>18</v>
      </c>
      <c r="G14787" t="s">
        <v>543</v>
      </c>
      <c r="H14787" t="s">
        <v>15</v>
      </c>
    </row>
    <row r="14788" spans="1:8" x14ac:dyDescent="0.3">
      <c r="A14788" t="s">
        <v>1178</v>
      </c>
      <c r="B14788" t="s">
        <v>3459</v>
      </c>
      <c r="C14788" t="str" cm="1">
        <f t="array" ref="C14788">ObtenerUltimaPalabra(B14788)</f>
        <v>Lavapiés-Embajadores</v>
      </c>
      <c r="D14788" t="s">
        <v>1186</v>
      </c>
      <c r="E14788" t="s">
        <v>1187</v>
      </c>
      <c r="F14788" t="s">
        <v>8</v>
      </c>
      <c r="G14788" t="s">
        <v>481</v>
      </c>
      <c r="H14788" t="s">
        <v>15</v>
      </c>
    </row>
    <row r="14789" spans="1:8" x14ac:dyDescent="0.3">
      <c r="A14789" t="s">
        <v>1178</v>
      </c>
      <c r="B14789" t="s">
        <v>3463</v>
      </c>
      <c r="C14789" t="str" cm="1">
        <f t="array" ref="C14789">ObtenerUltimaPalabra(B14789)</f>
        <v>Malasaña-Universidad</v>
      </c>
      <c r="D14789" t="s">
        <v>1195</v>
      </c>
      <c r="E14789" t="s">
        <v>819</v>
      </c>
      <c r="F14789" t="s">
        <v>126</v>
      </c>
      <c r="G14789" t="s">
        <v>687</v>
      </c>
      <c r="H14789" t="s">
        <v>217</v>
      </c>
    </row>
    <row r="14790" spans="1:8" x14ac:dyDescent="0.3">
      <c r="A14790" t="s">
        <v>1178</v>
      </c>
      <c r="B14790" t="s">
        <v>3318</v>
      </c>
      <c r="C14790" t="str" cm="1">
        <f t="array" ref="C14790">ObtenerUltimaPalabra(B14790)</f>
        <v>Huertas-Cortes</v>
      </c>
      <c r="D14790" t="s">
        <v>1191</v>
      </c>
      <c r="E14790" t="s">
        <v>182</v>
      </c>
      <c r="F14790" t="s">
        <v>53</v>
      </c>
      <c r="G14790" t="s">
        <v>471</v>
      </c>
      <c r="H14790" t="s">
        <v>15</v>
      </c>
    </row>
    <row r="14791" spans="1:8" x14ac:dyDescent="0.3">
      <c r="A14791" t="s">
        <v>1178</v>
      </c>
      <c r="B14791" t="s">
        <v>3177</v>
      </c>
      <c r="C14791" t="str" cm="1">
        <f t="array" ref="C14791">ObtenerUltimaPalabra(B14791)</f>
        <v>Malasaña-Universidad</v>
      </c>
      <c r="D14791" t="s">
        <v>1185</v>
      </c>
      <c r="E14791" t="s">
        <v>149</v>
      </c>
      <c r="F14791" t="s">
        <v>13</v>
      </c>
      <c r="G14791" t="s">
        <v>150</v>
      </c>
      <c r="H14791" t="s">
        <v>15</v>
      </c>
    </row>
    <row r="14792" spans="1:8" x14ac:dyDescent="0.3">
      <c r="A14792" t="s">
        <v>1178</v>
      </c>
      <c r="B14792" t="s">
        <v>3461</v>
      </c>
      <c r="C14792" t="str" cm="1">
        <f t="array" ref="C14792">ObtenerUltimaPalabra(B14792)</f>
        <v>Chueca-Justicia</v>
      </c>
      <c r="D14792" t="s">
        <v>1192</v>
      </c>
      <c r="E14792" t="s">
        <v>388</v>
      </c>
      <c r="F14792" t="s">
        <v>126</v>
      </c>
      <c r="G14792" t="s">
        <v>260</v>
      </c>
      <c r="H14792" t="s">
        <v>217</v>
      </c>
    </row>
    <row r="14793" spans="1:8" x14ac:dyDescent="0.3">
      <c r="A14793" t="s">
        <v>1178</v>
      </c>
      <c r="B14793" t="s">
        <v>3460</v>
      </c>
      <c r="C14793" t="str" cm="1">
        <f t="array" ref="C14793">ObtenerUltimaPalabra(B14793)</f>
        <v>Chueca-Justicia</v>
      </c>
      <c r="D14793" t="s">
        <v>1188</v>
      </c>
      <c r="E14793" t="s">
        <v>373</v>
      </c>
      <c r="F14793" t="s">
        <v>18</v>
      </c>
      <c r="G14793" t="s">
        <v>461</v>
      </c>
      <c r="H14793" t="s">
        <v>1189</v>
      </c>
    </row>
    <row r="14794" spans="1:8" x14ac:dyDescent="0.3">
      <c r="A14794" t="s">
        <v>1178</v>
      </c>
      <c r="B14794" t="s">
        <v>3432</v>
      </c>
      <c r="C14794" t="str" cm="1">
        <f t="array" ref="C14794">ObtenerUltimaPalabra(B14794)</f>
        <v>Palacio</v>
      </c>
      <c r="D14794" t="s">
        <v>1190</v>
      </c>
      <c r="E14794" t="s">
        <v>1083</v>
      </c>
      <c r="F14794" t="s">
        <v>8</v>
      </c>
      <c r="G14794" t="s">
        <v>435</v>
      </c>
      <c r="H14794" t="s">
        <v>15</v>
      </c>
    </row>
    <row r="14795" spans="1:8" x14ac:dyDescent="0.3">
      <c r="A14795" t="s">
        <v>1178</v>
      </c>
      <c r="B14795" t="s">
        <v>3177</v>
      </c>
      <c r="C14795" t="str" cm="1">
        <f t="array" ref="C14795">ObtenerUltimaPalabra(B14795)</f>
        <v>Malasaña-Universidad</v>
      </c>
      <c r="D14795" t="s">
        <v>1193</v>
      </c>
      <c r="E14795" t="s">
        <v>409</v>
      </c>
      <c r="F14795" t="s">
        <v>8</v>
      </c>
      <c r="G14795" t="s">
        <v>404</v>
      </c>
      <c r="H14795" t="s">
        <v>15</v>
      </c>
    </row>
    <row r="14796" spans="1:8" x14ac:dyDescent="0.3">
      <c r="A14796" t="s">
        <v>1178</v>
      </c>
      <c r="B14796" t="s">
        <v>3462</v>
      </c>
      <c r="C14796" t="str" cm="1">
        <f t="array" ref="C14796">ObtenerUltimaPalabra(B14796)</f>
        <v>Malasaña-Universidad</v>
      </c>
      <c r="D14796" t="s">
        <v>1194</v>
      </c>
      <c r="E14796" t="s">
        <v>214</v>
      </c>
      <c r="F14796" t="s">
        <v>13</v>
      </c>
      <c r="G14796" t="s">
        <v>994</v>
      </c>
      <c r="H14796" t="s">
        <v>33</v>
      </c>
    </row>
    <row r="14797" spans="1:8" x14ac:dyDescent="0.3">
      <c r="A14797" t="s">
        <v>1178</v>
      </c>
      <c r="B14797" t="s">
        <v>3186</v>
      </c>
      <c r="C14797" t="str" cm="1">
        <f t="array" ref="C14797">ObtenerUltimaPalabra(B14797)</f>
        <v>Huertas-Cortes</v>
      </c>
      <c r="D14797" t="s">
        <v>1199</v>
      </c>
      <c r="E14797" t="s">
        <v>1200</v>
      </c>
      <c r="F14797" t="s">
        <v>223</v>
      </c>
      <c r="G14797" t="s">
        <v>1201</v>
      </c>
      <c r="H14797" t="s">
        <v>15</v>
      </c>
    </row>
    <row r="14798" spans="1:8" x14ac:dyDescent="0.3">
      <c r="A14798" t="s">
        <v>1178</v>
      </c>
      <c r="B14798" t="s">
        <v>3189</v>
      </c>
      <c r="C14798" t="str" cm="1">
        <f t="array" ref="C14798">ObtenerUltimaPalabra(B14798)</f>
        <v>Malasaña-Universidad</v>
      </c>
      <c r="D14798" t="s">
        <v>1218</v>
      </c>
      <c r="E14798" t="s">
        <v>548</v>
      </c>
      <c r="F14798" t="s">
        <v>126</v>
      </c>
      <c r="G14798" t="s">
        <v>694</v>
      </c>
      <c r="H14798" t="s">
        <v>55</v>
      </c>
    </row>
    <row r="14799" spans="1:8" x14ac:dyDescent="0.3">
      <c r="A14799" t="s">
        <v>1178</v>
      </c>
      <c r="B14799" t="s">
        <v>3465</v>
      </c>
      <c r="C14799" t="str" cm="1">
        <f t="array" ref="C14799">ObtenerUltimaPalabra(B14799)</f>
        <v>Malasaña-Universidad</v>
      </c>
      <c r="D14799" t="s">
        <v>1197</v>
      </c>
      <c r="E14799" t="s">
        <v>759</v>
      </c>
      <c r="F14799" t="s">
        <v>53</v>
      </c>
      <c r="G14799" t="s">
        <v>617</v>
      </c>
      <c r="H14799" t="s">
        <v>47</v>
      </c>
    </row>
    <row r="14800" spans="1:8" x14ac:dyDescent="0.3">
      <c r="A14800" t="s">
        <v>1178</v>
      </c>
      <c r="B14800" t="s">
        <v>3292</v>
      </c>
      <c r="C14800" t="str" cm="1">
        <f t="array" ref="C14800">ObtenerUltimaPalabra(B14800)</f>
        <v>Chueca-Justicia</v>
      </c>
      <c r="D14800" t="s">
        <v>1219</v>
      </c>
      <c r="E14800" t="s">
        <v>383</v>
      </c>
      <c r="F14800" t="s">
        <v>53</v>
      </c>
      <c r="G14800" t="s">
        <v>14</v>
      </c>
      <c r="H14800" t="s">
        <v>217</v>
      </c>
    </row>
    <row r="14801" spans="1:8" x14ac:dyDescent="0.3">
      <c r="A14801" t="s">
        <v>1178</v>
      </c>
      <c r="B14801" t="s">
        <v>3463</v>
      </c>
      <c r="C14801" t="str" cm="1">
        <f t="array" ref="C14801">ObtenerUltimaPalabra(B14801)</f>
        <v>Malasaña-Universidad</v>
      </c>
      <c r="D14801" t="s">
        <v>1203</v>
      </c>
      <c r="E14801" t="s">
        <v>819</v>
      </c>
      <c r="F14801" t="s">
        <v>126</v>
      </c>
      <c r="G14801" t="s">
        <v>687</v>
      </c>
      <c r="H14801" t="s">
        <v>217</v>
      </c>
    </row>
    <row r="14802" spans="1:8" x14ac:dyDescent="0.3">
      <c r="A14802" t="s">
        <v>1178</v>
      </c>
      <c r="B14802" t="s">
        <v>3466</v>
      </c>
      <c r="C14802" t="str" cm="1">
        <f t="array" ref="C14802">ObtenerUltimaPalabra(B14802)</f>
        <v>Malasaña-Universidad</v>
      </c>
      <c r="D14802" t="s">
        <v>1198</v>
      </c>
      <c r="E14802" t="s">
        <v>299</v>
      </c>
      <c r="F14802" t="s">
        <v>53</v>
      </c>
      <c r="G14802" t="s">
        <v>1026</v>
      </c>
      <c r="H14802" t="s">
        <v>315</v>
      </c>
    </row>
    <row r="14803" spans="1:8" x14ac:dyDescent="0.3">
      <c r="A14803" t="s">
        <v>1178</v>
      </c>
      <c r="B14803" t="s">
        <v>3225</v>
      </c>
      <c r="C14803" t="str" cm="1">
        <f t="array" ref="C14803">ObtenerUltimaPalabra(B14803)</f>
        <v>Palacio</v>
      </c>
      <c r="D14803" t="s">
        <v>1204</v>
      </c>
      <c r="E14803" t="s">
        <v>60</v>
      </c>
      <c r="F14803" t="s">
        <v>18</v>
      </c>
      <c r="G14803" t="s">
        <v>1205</v>
      </c>
      <c r="H14803" t="s">
        <v>15</v>
      </c>
    </row>
    <row r="14804" spans="1:8" x14ac:dyDescent="0.3">
      <c r="A14804" t="s">
        <v>1178</v>
      </c>
      <c r="B14804" t="s">
        <v>3259</v>
      </c>
      <c r="C14804" t="str" cm="1">
        <f t="array" ref="C14804">ObtenerUltimaPalabra(B14804)</f>
        <v>Lavapiés-Embajadores</v>
      </c>
      <c r="D14804" t="s">
        <v>1202</v>
      </c>
      <c r="E14804" t="s">
        <v>388</v>
      </c>
      <c r="F14804" t="s">
        <v>13</v>
      </c>
      <c r="G14804" t="s">
        <v>137</v>
      </c>
      <c r="H14804" t="s">
        <v>989</v>
      </c>
    </row>
    <row r="14805" spans="1:8" x14ac:dyDescent="0.3">
      <c r="A14805" t="s">
        <v>1178</v>
      </c>
      <c r="B14805" t="s">
        <v>3464</v>
      </c>
      <c r="C14805" t="str" cm="1">
        <f t="array" ref="C14805">ObtenerUltimaPalabra(B14805)</f>
        <v>Sol</v>
      </c>
      <c r="D14805" t="s">
        <v>1196</v>
      </c>
      <c r="E14805" t="s">
        <v>724</v>
      </c>
      <c r="F14805" t="s">
        <v>13</v>
      </c>
      <c r="G14805" t="s">
        <v>97</v>
      </c>
      <c r="H14805" t="s">
        <v>39</v>
      </c>
    </row>
    <row r="14806" spans="1:8" x14ac:dyDescent="0.3">
      <c r="A14806" t="s">
        <v>1178</v>
      </c>
      <c r="B14806" t="s">
        <v>3176</v>
      </c>
      <c r="C14806" t="str" cm="1">
        <f t="array" ref="C14806">ObtenerUltimaPalabra(B14806)</f>
        <v>Palacio</v>
      </c>
      <c r="D14806" t="s">
        <v>1212</v>
      </c>
      <c r="E14806" t="s">
        <v>608</v>
      </c>
      <c r="F14806" t="s">
        <v>8</v>
      </c>
      <c r="G14806" t="s">
        <v>374</v>
      </c>
      <c r="H14806" t="s">
        <v>39</v>
      </c>
    </row>
    <row r="14807" spans="1:8" x14ac:dyDescent="0.3">
      <c r="A14807" t="s">
        <v>1178</v>
      </c>
      <c r="B14807" t="s">
        <v>3467</v>
      </c>
      <c r="C14807" t="str" cm="1">
        <f t="array" ref="C14807">ObtenerUltimaPalabra(B14807)</f>
        <v>Palacio</v>
      </c>
      <c r="D14807" t="s">
        <v>1211</v>
      </c>
      <c r="E14807" t="s">
        <v>182</v>
      </c>
      <c r="F14807" t="s">
        <v>53</v>
      </c>
      <c r="G14807" t="s">
        <v>183</v>
      </c>
      <c r="H14807" t="s">
        <v>220</v>
      </c>
    </row>
    <row r="14808" spans="1:8" x14ac:dyDescent="0.3">
      <c r="A14808" t="s">
        <v>1178</v>
      </c>
      <c r="B14808" t="s">
        <v>3304</v>
      </c>
      <c r="C14808" t="str" cm="1">
        <f t="array" ref="C14808">ObtenerUltimaPalabra(B14808)</f>
        <v>Palacio</v>
      </c>
      <c r="D14808" t="s">
        <v>1213</v>
      </c>
      <c r="E14808" t="s">
        <v>1105</v>
      </c>
      <c r="F14808" t="s">
        <v>8</v>
      </c>
      <c r="G14808" t="s">
        <v>130</v>
      </c>
      <c r="H14808" t="s">
        <v>127</v>
      </c>
    </row>
    <row r="14809" spans="1:8" x14ac:dyDescent="0.3">
      <c r="A14809" t="s">
        <v>1415</v>
      </c>
      <c r="B14809" t="s">
        <v>3182</v>
      </c>
      <c r="C14809" t="str" cm="1">
        <f t="array" ref="C14809">ObtenerUltimaPalabra(B14809)</f>
        <v>Chueca-Justicia</v>
      </c>
      <c r="D14809" t="s">
        <v>1427</v>
      </c>
      <c r="E14809" t="s">
        <v>1428</v>
      </c>
      <c r="F14809" t="s">
        <v>8</v>
      </c>
      <c r="G14809" t="s">
        <v>1429</v>
      </c>
      <c r="H14809" t="s">
        <v>43</v>
      </c>
    </row>
    <row r="14810" spans="1:8" x14ac:dyDescent="0.3">
      <c r="A14810" t="s">
        <v>1415</v>
      </c>
      <c r="B14810" t="s">
        <v>3524</v>
      </c>
      <c r="C14810" t="str" cm="1">
        <f t="array" ref="C14810">ObtenerUltimaPalabra(B14810)</f>
        <v>Malasaña-Universidad</v>
      </c>
      <c r="D14810" t="s">
        <v>1425</v>
      </c>
      <c r="E14810" t="s">
        <v>164</v>
      </c>
      <c r="F14810" t="s">
        <v>115</v>
      </c>
      <c r="G14810" t="s">
        <v>918</v>
      </c>
      <c r="H14810" t="s">
        <v>15</v>
      </c>
    </row>
    <row r="14811" spans="1:8" x14ac:dyDescent="0.3">
      <c r="A14811" t="s">
        <v>1415</v>
      </c>
      <c r="B14811" t="s">
        <v>3528</v>
      </c>
      <c r="C14811" t="str" cm="1">
        <f t="array" ref="C14811">ObtenerUltimaPalabra(B14811)</f>
        <v>Lavapiés-Embajadores</v>
      </c>
      <c r="D14811" t="s">
        <v>1432</v>
      </c>
      <c r="E14811" t="s">
        <v>759</v>
      </c>
      <c r="F14811" t="s">
        <v>8</v>
      </c>
      <c r="G14811" t="s">
        <v>183</v>
      </c>
      <c r="H14811" t="s">
        <v>33</v>
      </c>
    </row>
    <row r="14812" spans="1:8" x14ac:dyDescent="0.3">
      <c r="A14812" t="s">
        <v>1415</v>
      </c>
      <c r="B14812" t="s">
        <v>3527</v>
      </c>
      <c r="C14812" t="str" cm="1">
        <f t="array" ref="C14812">ObtenerUltimaPalabra(B14812)</f>
        <v>Malasaña-Universidad</v>
      </c>
      <c r="D14812" t="s">
        <v>1431</v>
      </c>
      <c r="E14812" t="s">
        <v>863</v>
      </c>
      <c r="F14812" t="s">
        <v>53</v>
      </c>
      <c r="G14812" t="s">
        <v>694</v>
      </c>
      <c r="H14812" t="s">
        <v>233</v>
      </c>
    </row>
    <row r="14813" spans="1:8" x14ac:dyDescent="0.3">
      <c r="A14813" t="s">
        <v>1415</v>
      </c>
      <c r="B14813" t="s">
        <v>3522</v>
      </c>
      <c r="C14813" t="str" cm="1">
        <f t="array" ref="C14813">ObtenerUltimaPalabra(B14813)</f>
        <v>Palacio</v>
      </c>
      <c r="D14813" t="s">
        <v>1422</v>
      </c>
      <c r="E14813" t="s">
        <v>89</v>
      </c>
      <c r="F14813" t="s">
        <v>8</v>
      </c>
      <c r="G14813" t="s">
        <v>229</v>
      </c>
      <c r="H14813" t="s">
        <v>43</v>
      </c>
    </row>
    <row r="14814" spans="1:8" x14ac:dyDescent="0.3">
      <c r="A14814" t="s">
        <v>1415</v>
      </c>
      <c r="B14814" t="s">
        <v>3176</v>
      </c>
      <c r="C14814" t="str" cm="1">
        <f t="array" ref="C14814">ObtenerUltimaPalabra(B14814)</f>
        <v>Palacio</v>
      </c>
      <c r="D14814" t="s">
        <v>1453</v>
      </c>
      <c r="E14814" t="s">
        <v>41</v>
      </c>
      <c r="F14814" t="s">
        <v>8</v>
      </c>
      <c r="G14814" t="s">
        <v>42</v>
      </c>
      <c r="H14814" t="s">
        <v>43</v>
      </c>
    </row>
    <row r="14815" spans="1:8" x14ac:dyDescent="0.3">
      <c r="A14815" t="s">
        <v>1415</v>
      </c>
      <c r="B14815" t="s">
        <v>3186</v>
      </c>
      <c r="C14815" t="str" cm="1">
        <f t="array" ref="C14815">ObtenerUltimaPalabra(B14815)</f>
        <v>Huertas-Cortes</v>
      </c>
      <c r="D14815" t="s">
        <v>1443</v>
      </c>
      <c r="E14815" t="s">
        <v>309</v>
      </c>
      <c r="F14815" t="s">
        <v>18</v>
      </c>
      <c r="G14815" t="s">
        <v>1205</v>
      </c>
      <c r="H14815" t="s">
        <v>47</v>
      </c>
    </row>
    <row r="14816" spans="1:8" x14ac:dyDescent="0.3">
      <c r="A14816" t="s">
        <v>1415</v>
      </c>
      <c r="B14816" t="s">
        <v>3182</v>
      </c>
      <c r="C14816" t="str" cm="1">
        <f t="array" ref="C14816">ObtenerUltimaPalabra(B14816)</f>
        <v>Chueca-Justicia</v>
      </c>
      <c r="D14816" t="s">
        <v>1447</v>
      </c>
      <c r="E14816" t="s">
        <v>110</v>
      </c>
      <c r="F14816" t="s">
        <v>8</v>
      </c>
      <c r="G14816" t="s">
        <v>766</v>
      </c>
      <c r="H14816" t="s">
        <v>15</v>
      </c>
    </row>
    <row r="14817" spans="1:8" x14ac:dyDescent="0.3">
      <c r="A14817" t="s">
        <v>1415</v>
      </c>
      <c r="B14817" t="s">
        <v>3199</v>
      </c>
      <c r="C14817" t="str" cm="1">
        <f t="array" ref="C14817">ObtenerUltimaPalabra(B14817)</f>
        <v>Chueca-Justicia</v>
      </c>
      <c r="D14817" t="s">
        <v>1435</v>
      </c>
      <c r="E14817" t="s">
        <v>1333</v>
      </c>
      <c r="F14817" t="s">
        <v>13</v>
      </c>
      <c r="G14817" t="s">
        <v>147</v>
      </c>
      <c r="H14817" t="s">
        <v>43</v>
      </c>
    </row>
    <row r="14818" spans="1:8" x14ac:dyDescent="0.3">
      <c r="A14818" t="s">
        <v>1415</v>
      </c>
      <c r="B14818" t="s">
        <v>3529</v>
      </c>
      <c r="C14818" t="str" cm="1">
        <f t="array" ref="C14818">ObtenerUltimaPalabra(B14818)</f>
        <v>Palacio</v>
      </c>
      <c r="D14818" t="s">
        <v>1450</v>
      </c>
      <c r="E14818" t="s">
        <v>597</v>
      </c>
      <c r="F14818" t="s">
        <v>8</v>
      </c>
      <c r="G14818" t="s">
        <v>197</v>
      </c>
      <c r="H14818" t="s">
        <v>43</v>
      </c>
    </row>
    <row r="14819" spans="1:8" x14ac:dyDescent="0.3">
      <c r="A14819" t="s">
        <v>1415</v>
      </c>
      <c r="B14819" t="s">
        <v>3182</v>
      </c>
      <c r="C14819" t="str" cm="1">
        <f t="array" ref="C14819">ObtenerUltimaPalabra(B14819)</f>
        <v>Chueca-Justicia</v>
      </c>
      <c r="D14819" t="s">
        <v>1436</v>
      </c>
      <c r="E14819" t="s">
        <v>1437</v>
      </c>
      <c r="F14819" t="s">
        <v>8</v>
      </c>
      <c r="G14819" t="s">
        <v>570</v>
      </c>
      <c r="H14819" t="s">
        <v>33</v>
      </c>
    </row>
    <row r="14820" spans="1:8" x14ac:dyDescent="0.3">
      <c r="A14820" t="s">
        <v>1415</v>
      </c>
      <c r="B14820" t="s">
        <v>3182</v>
      </c>
      <c r="C14820" t="str" cm="1">
        <f t="array" ref="C14820">ObtenerUltimaPalabra(B14820)</f>
        <v>Chueca-Justicia</v>
      </c>
      <c r="D14820" t="s">
        <v>1438</v>
      </c>
      <c r="E14820" t="s">
        <v>1439</v>
      </c>
      <c r="F14820" t="s">
        <v>18</v>
      </c>
      <c r="G14820" t="s">
        <v>1440</v>
      </c>
      <c r="H14820" t="s">
        <v>43</v>
      </c>
    </row>
    <row r="14821" spans="1:8" x14ac:dyDescent="0.3">
      <c r="A14821" t="s">
        <v>1415</v>
      </c>
      <c r="B14821" t="s">
        <v>3182</v>
      </c>
      <c r="C14821" t="str" cm="1">
        <f t="array" ref="C14821">ObtenerUltimaPalabra(B14821)</f>
        <v>Chueca-Justicia</v>
      </c>
      <c r="D14821" t="s">
        <v>1433</v>
      </c>
      <c r="E14821" t="s">
        <v>1434</v>
      </c>
      <c r="F14821" t="s">
        <v>18</v>
      </c>
      <c r="G14821" t="s">
        <v>243</v>
      </c>
      <c r="H14821" t="s">
        <v>43</v>
      </c>
    </row>
    <row r="14822" spans="1:8" x14ac:dyDescent="0.3">
      <c r="A14822" t="s">
        <v>1415</v>
      </c>
      <c r="B14822" t="s">
        <v>3182</v>
      </c>
      <c r="C14822" t="str" cm="1">
        <f t="array" ref="C14822">ObtenerUltimaPalabra(B14822)</f>
        <v>Chueca-Justicia</v>
      </c>
      <c r="D14822" t="s">
        <v>1451</v>
      </c>
      <c r="E14822" t="s">
        <v>1452</v>
      </c>
      <c r="F14822" t="s">
        <v>8</v>
      </c>
      <c r="G14822" t="s">
        <v>320</v>
      </c>
      <c r="H14822" t="s">
        <v>33</v>
      </c>
    </row>
    <row r="14823" spans="1:8" x14ac:dyDescent="0.3">
      <c r="A14823" t="s">
        <v>1415</v>
      </c>
      <c r="B14823" t="s">
        <v>3199</v>
      </c>
      <c r="C14823" t="str" cm="1">
        <f t="array" ref="C14823">ObtenerUltimaPalabra(B14823)</f>
        <v>Chueca-Justicia</v>
      </c>
      <c r="D14823" t="s">
        <v>1441</v>
      </c>
      <c r="E14823" t="s">
        <v>1442</v>
      </c>
      <c r="F14823" t="s">
        <v>18</v>
      </c>
      <c r="G14823" t="s">
        <v>570</v>
      </c>
      <c r="H14823" t="s">
        <v>15</v>
      </c>
    </row>
    <row r="14824" spans="1:8" x14ac:dyDescent="0.3">
      <c r="A14824" t="s">
        <v>1415</v>
      </c>
      <c r="B14824" t="s">
        <v>3168</v>
      </c>
      <c r="C14824" t="str" cm="1">
        <f t="array" ref="C14824">ObtenerUltimaPalabra(B14824)</f>
        <v>Sol</v>
      </c>
      <c r="D14824" t="s">
        <v>1444</v>
      </c>
      <c r="E14824" t="s">
        <v>1445</v>
      </c>
      <c r="F14824" t="s">
        <v>8</v>
      </c>
      <c r="G14824" t="s">
        <v>1446</v>
      </c>
      <c r="H14824" t="s">
        <v>43</v>
      </c>
    </row>
    <row r="14825" spans="1:8" x14ac:dyDescent="0.3">
      <c r="A14825" t="s">
        <v>1415</v>
      </c>
      <c r="B14825" t="s">
        <v>3530</v>
      </c>
      <c r="C14825" t="str" cm="1">
        <f t="array" ref="C14825">ObtenerUltimaPalabra(B14825)</f>
        <v>Lavapiés-Embajadores</v>
      </c>
      <c r="D14825" t="s">
        <v>1454</v>
      </c>
      <c r="E14825" t="s">
        <v>1455</v>
      </c>
      <c r="F14825" t="s">
        <v>53</v>
      </c>
      <c r="G14825" t="s">
        <v>617</v>
      </c>
      <c r="H14825" t="s">
        <v>15</v>
      </c>
    </row>
    <row r="14826" spans="1:8" x14ac:dyDescent="0.3">
      <c r="A14826" t="s">
        <v>1415</v>
      </c>
      <c r="B14826" t="s">
        <v>3182</v>
      </c>
      <c r="C14826" t="str" cm="1">
        <f t="array" ref="C14826">ObtenerUltimaPalabra(B14826)</f>
        <v>Chueca-Justicia</v>
      </c>
      <c r="D14826" t="s">
        <v>1448</v>
      </c>
      <c r="E14826" t="s">
        <v>1449</v>
      </c>
      <c r="F14826" t="s">
        <v>13</v>
      </c>
      <c r="G14826" t="s">
        <v>490</v>
      </c>
      <c r="H14826" t="s">
        <v>39</v>
      </c>
    </row>
    <row r="14827" spans="1:8" x14ac:dyDescent="0.3">
      <c r="A14827" t="s">
        <v>1415</v>
      </c>
      <c r="B14827" t="s">
        <v>3424</v>
      </c>
      <c r="C14827" t="str" cm="1">
        <f t="array" ref="C14827">ObtenerUltimaPalabra(B14827)</f>
        <v>Malasaña-Universidad</v>
      </c>
      <c r="D14827" t="s">
        <v>1544</v>
      </c>
      <c r="E14827" t="s">
        <v>396</v>
      </c>
      <c r="F14827" t="s">
        <v>13</v>
      </c>
      <c r="G14827" t="s">
        <v>197</v>
      </c>
      <c r="H14827" t="s">
        <v>15</v>
      </c>
    </row>
    <row r="14828" spans="1:8" x14ac:dyDescent="0.3">
      <c r="A14828" t="s">
        <v>1458</v>
      </c>
      <c r="B14828" t="s">
        <v>3424</v>
      </c>
      <c r="C14828" t="str" cm="1">
        <f t="array" ref="C14828">ObtenerUltimaPalabra(B14828)</f>
        <v>Malasaña-Universidad</v>
      </c>
      <c r="D14828" t="s">
        <v>1544</v>
      </c>
      <c r="E14828" t="s">
        <v>396</v>
      </c>
      <c r="F14828" t="s">
        <v>13</v>
      </c>
      <c r="G14828" t="s">
        <v>197</v>
      </c>
      <c r="H14828" t="s">
        <v>15</v>
      </c>
    </row>
    <row r="14829" spans="1:8" x14ac:dyDescent="0.3">
      <c r="A14829" t="s">
        <v>1458</v>
      </c>
      <c r="B14829" t="s">
        <v>3170</v>
      </c>
      <c r="C14829" t="str" cm="1">
        <f t="array" ref="C14829">ObtenerUltimaPalabra(B14829)</f>
        <v>Palacio</v>
      </c>
      <c r="D14829" t="s">
        <v>1459</v>
      </c>
      <c r="E14829" t="s">
        <v>1460</v>
      </c>
      <c r="F14829" t="s">
        <v>13</v>
      </c>
      <c r="G14829" t="s">
        <v>22</v>
      </c>
      <c r="H14829" t="s">
        <v>43</v>
      </c>
    </row>
    <row r="14830" spans="1:8" x14ac:dyDescent="0.3">
      <c r="A14830" t="s">
        <v>1458</v>
      </c>
      <c r="B14830" t="s">
        <v>3533</v>
      </c>
      <c r="C14830" t="str" cm="1">
        <f t="array" ref="C14830">ObtenerUltimaPalabra(B14830)</f>
        <v>Malasaña-Universidad</v>
      </c>
      <c r="D14830" t="s">
        <v>1464</v>
      </c>
      <c r="E14830" t="s">
        <v>563</v>
      </c>
      <c r="F14830" t="s">
        <v>13</v>
      </c>
      <c r="G14830" t="s">
        <v>566</v>
      </c>
      <c r="H14830" t="s">
        <v>127</v>
      </c>
    </row>
    <row r="14831" spans="1:8" x14ac:dyDescent="0.3">
      <c r="A14831" t="s">
        <v>1458</v>
      </c>
      <c r="B14831" t="s">
        <v>3395</v>
      </c>
      <c r="C14831" t="str" cm="1">
        <f t="array" ref="C14831">ObtenerUltimaPalabra(B14831)</f>
        <v>Lavapiés-Embajadores</v>
      </c>
      <c r="D14831" t="s">
        <v>1467</v>
      </c>
      <c r="E14831" t="s">
        <v>1468</v>
      </c>
      <c r="F14831" t="s">
        <v>13</v>
      </c>
      <c r="G14831" t="s">
        <v>555</v>
      </c>
      <c r="H14831" t="s">
        <v>43</v>
      </c>
    </row>
    <row r="14832" spans="1:8" x14ac:dyDescent="0.3">
      <c r="A14832" t="s">
        <v>1458</v>
      </c>
      <c r="B14832" t="s">
        <v>3534</v>
      </c>
      <c r="C14832" t="str" cm="1">
        <f t="array" ref="C14832">ObtenerUltimaPalabra(B14832)</f>
        <v>Chueca-Justicia</v>
      </c>
      <c r="D14832" t="s">
        <v>1465</v>
      </c>
      <c r="E14832" t="s">
        <v>1466</v>
      </c>
      <c r="F14832" t="s">
        <v>8</v>
      </c>
      <c r="G14832" t="s">
        <v>101</v>
      </c>
      <c r="H14832" t="s">
        <v>47</v>
      </c>
    </row>
    <row r="14833" spans="1:8" x14ac:dyDescent="0.3">
      <c r="A14833" t="s">
        <v>1458</v>
      </c>
      <c r="B14833" t="s">
        <v>3532</v>
      </c>
      <c r="C14833" t="str" cm="1">
        <f t="array" ref="C14833">ObtenerUltimaPalabra(B14833)</f>
        <v>Chueca-Justicia</v>
      </c>
      <c r="D14833" t="s">
        <v>1463</v>
      </c>
      <c r="E14833" t="s">
        <v>753</v>
      </c>
      <c r="F14833" t="s">
        <v>53</v>
      </c>
      <c r="G14833" t="s">
        <v>130</v>
      </c>
      <c r="H14833" t="s">
        <v>47</v>
      </c>
    </row>
    <row r="14834" spans="1:8" x14ac:dyDescent="0.3">
      <c r="A14834" t="s">
        <v>1458</v>
      </c>
      <c r="B14834" t="s">
        <v>3184</v>
      </c>
      <c r="C14834" t="str" cm="1">
        <f t="array" ref="C14834">ObtenerUltimaPalabra(B14834)</f>
        <v>Lavapiés-Embajadores</v>
      </c>
      <c r="D14834" t="s">
        <v>1461</v>
      </c>
      <c r="E14834" t="s">
        <v>1462</v>
      </c>
      <c r="F14834" t="s">
        <v>53</v>
      </c>
      <c r="G14834" t="s">
        <v>328</v>
      </c>
      <c r="H14834" t="s">
        <v>618</v>
      </c>
    </row>
    <row r="14835" spans="1:8" x14ac:dyDescent="0.3">
      <c r="A14835" t="s">
        <v>1458</v>
      </c>
      <c r="B14835" t="s">
        <v>3540</v>
      </c>
      <c r="C14835" t="str" cm="1">
        <f t="array" ref="C14835">ObtenerUltimaPalabra(B14835)</f>
        <v>Sol</v>
      </c>
      <c r="D14835" t="s">
        <v>1474</v>
      </c>
      <c r="E14835" t="s">
        <v>1324</v>
      </c>
      <c r="F14835" t="s">
        <v>53</v>
      </c>
      <c r="G14835" t="s">
        <v>694</v>
      </c>
      <c r="H14835" t="s">
        <v>315</v>
      </c>
    </row>
    <row r="14836" spans="1:8" x14ac:dyDescent="0.3">
      <c r="A14836" t="s">
        <v>1458</v>
      </c>
      <c r="B14836" t="s">
        <v>3538</v>
      </c>
      <c r="C14836" t="str" cm="1">
        <f t="array" ref="C14836">ObtenerUltimaPalabra(B14836)</f>
        <v>Malasaña-Universidad</v>
      </c>
      <c r="D14836" t="s">
        <v>1472</v>
      </c>
      <c r="E14836" t="s">
        <v>563</v>
      </c>
      <c r="F14836" t="s">
        <v>13</v>
      </c>
      <c r="G14836" t="s">
        <v>174</v>
      </c>
      <c r="H14836" t="s">
        <v>127</v>
      </c>
    </row>
    <row r="14837" spans="1:8" x14ac:dyDescent="0.3">
      <c r="A14837" t="s">
        <v>1458</v>
      </c>
      <c r="B14837" t="s">
        <v>3536</v>
      </c>
      <c r="C14837" t="str" cm="1">
        <f t="array" ref="C14837">ObtenerUltimaPalabra(B14837)</f>
        <v>Malasaña-Universidad</v>
      </c>
      <c r="D14837" t="s">
        <v>1470</v>
      </c>
      <c r="E14837" t="s">
        <v>667</v>
      </c>
      <c r="F14837" t="s">
        <v>13</v>
      </c>
      <c r="G14837" t="s">
        <v>394</v>
      </c>
      <c r="H14837" t="s">
        <v>33</v>
      </c>
    </row>
    <row r="14838" spans="1:8" x14ac:dyDescent="0.3">
      <c r="A14838" t="s">
        <v>1458</v>
      </c>
      <c r="B14838" t="s">
        <v>3184</v>
      </c>
      <c r="C14838" t="str" cm="1">
        <f t="array" ref="C14838">ObtenerUltimaPalabra(B14838)</f>
        <v>Lavapiés-Embajadores</v>
      </c>
      <c r="D14838" t="s">
        <v>1475</v>
      </c>
      <c r="E14838" t="s">
        <v>1476</v>
      </c>
      <c r="F14838" t="s">
        <v>13</v>
      </c>
      <c r="G14838" t="s">
        <v>232</v>
      </c>
      <c r="H14838" t="s">
        <v>220</v>
      </c>
    </row>
    <row r="14839" spans="1:8" x14ac:dyDescent="0.3">
      <c r="A14839" t="s">
        <v>1458</v>
      </c>
      <c r="B14839" t="s">
        <v>3539</v>
      </c>
      <c r="C14839" t="str" cm="1">
        <f t="array" ref="C14839">ObtenerUltimaPalabra(B14839)</f>
        <v>Lavapiés-Embajadores</v>
      </c>
      <c r="D14839" t="s">
        <v>1473</v>
      </c>
      <c r="E14839" t="s">
        <v>546</v>
      </c>
      <c r="F14839" t="s">
        <v>13</v>
      </c>
      <c r="G14839" t="s">
        <v>35</v>
      </c>
      <c r="H14839" t="s">
        <v>98</v>
      </c>
    </row>
    <row r="14840" spans="1:8" x14ac:dyDescent="0.3">
      <c r="A14840" t="s">
        <v>1458</v>
      </c>
      <c r="B14840" t="s">
        <v>3535</v>
      </c>
      <c r="C14840" t="str" cm="1">
        <f t="array" ref="C14840">ObtenerUltimaPalabra(B14840)</f>
        <v>Lavapiés-Embajadores</v>
      </c>
      <c r="D14840" t="s">
        <v>1469</v>
      </c>
      <c r="E14840" t="s">
        <v>470</v>
      </c>
      <c r="F14840" t="s">
        <v>53</v>
      </c>
      <c r="G14840" t="s">
        <v>328</v>
      </c>
      <c r="H14840" t="s">
        <v>135</v>
      </c>
    </row>
    <row r="14841" spans="1:8" x14ac:dyDescent="0.3">
      <c r="A14841" t="s">
        <v>1458</v>
      </c>
      <c r="B14841" t="s">
        <v>3537</v>
      </c>
      <c r="C14841" t="str" cm="1">
        <f t="array" ref="C14841">ObtenerUltimaPalabra(B14841)</f>
        <v>Malasaña-Universidad</v>
      </c>
      <c r="D14841" t="s">
        <v>1471</v>
      </c>
      <c r="E14841" t="s">
        <v>470</v>
      </c>
      <c r="F14841" t="s">
        <v>126</v>
      </c>
      <c r="G14841" t="s">
        <v>678</v>
      </c>
      <c r="H14841" t="s">
        <v>220</v>
      </c>
    </row>
    <row r="14842" spans="1:8" x14ac:dyDescent="0.3">
      <c r="A14842" t="s">
        <v>1458</v>
      </c>
      <c r="B14842" t="s">
        <v>3176</v>
      </c>
      <c r="C14842" t="str" cm="1">
        <f t="array" ref="C14842">ObtenerUltimaPalabra(B14842)</f>
        <v>Palacio</v>
      </c>
      <c r="D14842" t="s">
        <v>1481</v>
      </c>
      <c r="E14842" t="s">
        <v>1482</v>
      </c>
      <c r="F14842" t="s">
        <v>8</v>
      </c>
      <c r="G14842" t="s">
        <v>1033</v>
      </c>
      <c r="H14842" t="s">
        <v>39</v>
      </c>
    </row>
    <row r="14843" spans="1:8" x14ac:dyDescent="0.3">
      <c r="A14843" t="s">
        <v>1458</v>
      </c>
      <c r="B14843" t="s">
        <v>3542</v>
      </c>
      <c r="C14843" t="str" cm="1">
        <f t="array" ref="C14843">ObtenerUltimaPalabra(B14843)</f>
        <v>Lavapiés-Embajadores</v>
      </c>
      <c r="D14843" t="s">
        <v>1478</v>
      </c>
      <c r="E14843" t="s">
        <v>442</v>
      </c>
      <c r="F14843" t="s">
        <v>18</v>
      </c>
      <c r="G14843" t="s">
        <v>297</v>
      </c>
      <c r="H14843" t="s">
        <v>15</v>
      </c>
    </row>
    <row r="14844" spans="1:8" x14ac:dyDescent="0.3">
      <c r="A14844" t="s">
        <v>1458</v>
      </c>
      <c r="B14844" t="s">
        <v>3543</v>
      </c>
      <c r="C14844" t="str" cm="1">
        <f t="array" ref="C14844">ObtenerUltimaPalabra(B14844)</f>
        <v>Lavapiés-Embajadores</v>
      </c>
      <c r="D14844" t="s">
        <v>1479</v>
      </c>
      <c r="E14844" t="s">
        <v>853</v>
      </c>
      <c r="F14844" t="s">
        <v>13</v>
      </c>
      <c r="G14844" t="s">
        <v>270</v>
      </c>
      <c r="H14844" t="s">
        <v>315</v>
      </c>
    </row>
    <row r="14845" spans="1:8" x14ac:dyDescent="0.3">
      <c r="A14845" t="s">
        <v>1458</v>
      </c>
      <c r="B14845" t="s">
        <v>3541</v>
      </c>
      <c r="C14845" t="str" cm="1">
        <f t="array" ref="C14845">ObtenerUltimaPalabra(B14845)</f>
        <v>Malasaña-Universidad</v>
      </c>
      <c r="D14845" t="s">
        <v>1477</v>
      </c>
      <c r="E14845" t="s">
        <v>606</v>
      </c>
      <c r="F14845" t="s">
        <v>53</v>
      </c>
      <c r="G14845" t="s">
        <v>206</v>
      </c>
      <c r="H14845" t="s">
        <v>120</v>
      </c>
    </row>
    <row r="14846" spans="1:8" x14ac:dyDescent="0.3">
      <c r="A14846" t="s">
        <v>1458</v>
      </c>
      <c r="B14846" t="s">
        <v>3544</v>
      </c>
      <c r="C14846" t="str" cm="1">
        <f t="array" ref="C14846">ObtenerUltimaPalabra(B14846)</f>
        <v>Malasaña-Universidad</v>
      </c>
      <c r="D14846" t="s">
        <v>1480</v>
      </c>
      <c r="E14846" t="s">
        <v>580</v>
      </c>
      <c r="F14846" t="s">
        <v>13</v>
      </c>
      <c r="G14846" t="s">
        <v>394</v>
      </c>
      <c r="H14846" t="s">
        <v>55</v>
      </c>
    </row>
    <row r="14847" spans="1:8" x14ac:dyDescent="0.3">
      <c r="A14847" t="s">
        <v>1458</v>
      </c>
      <c r="B14847" t="s">
        <v>3186</v>
      </c>
      <c r="C14847" t="str" cm="1">
        <f t="array" ref="C14847">ObtenerUltimaPalabra(B14847)</f>
        <v>Huertas-Cortes</v>
      </c>
      <c r="D14847" t="s">
        <v>1483</v>
      </c>
      <c r="E14847" t="s">
        <v>129</v>
      </c>
      <c r="F14847" t="s">
        <v>13</v>
      </c>
      <c r="G14847" t="s">
        <v>386</v>
      </c>
      <c r="H14847" t="s">
        <v>796</v>
      </c>
    </row>
    <row r="14848" spans="1:8" x14ac:dyDescent="0.3">
      <c r="A14848" t="s">
        <v>1458</v>
      </c>
      <c r="B14848" t="s">
        <v>3176</v>
      </c>
      <c r="C14848" t="str" cm="1">
        <f t="array" ref="C14848">ObtenerUltimaPalabra(B14848)</f>
        <v>Palacio</v>
      </c>
      <c r="D14848" t="s">
        <v>1484</v>
      </c>
      <c r="E14848" t="s">
        <v>1395</v>
      </c>
      <c r="F14848" t="s">
        <v>53</v>
      </c>
      <c r="G14848" t="s">
        <v>46</v>
      </c>
      <c r="H14848" t="s">
        <v>135</v>
      </c>
    </row>
    <row r="14849" spans="1:8" x14ac:dyDescent="0.3">
      <c r="A14849" t="s">
        <v>1458</v>
      </c>
      <c r="B14849" t="s">
        <v>3199</v>
      </c>
      <c r="C14849" t="str" cm="1">
        <f t="array" ref="C14849">ObtenerUltimaPalabra(B14849)</f>
        <v>Chueca-Justicia</v>
      </c>
      <c r="D14849" t="s">
        <v>1485</v>
      </c>
      <c r="E14849" t="s">
        <v>96</v>
      </c>
      <c r="F14849" t="s">
        <v>53</v>
      </c>
      <c r="G14849" t="s">
        <v>97</v>
      </c>
      <c r="H14849" t="s">
        <v>98</v>
      </c>
    </row>
    <row r="14850" spans="1:8" x14ac:dyDescent="0.3">
      <c r="A14850" t="s">
        <v>1458</v>
      </c>
      <c r="B14850" t="s">
        <v>3545</v>
      </c>
      <c r="C14850" t="str" cm="1">
        <f t="array" ref="C14850">ObtenerUltimaPalabra(B14850)</f>
        <v>Chueca-Justicia</v>
      </c>
      <c r="D14850" t="s">
        <v>1486</v>
      </c>
      <c r="E14850" t="s">
        <v>813</v>
      </c>
      <c r="F14850" t="s">
        <v>126</v>
      </c>
      <c r="G14850" t="s">
        <v>446</v>
      </c>
      <c r="H14850" t="s">
        <v>47</v>
      </c>
    </row>
    <row r="14851" spans="1:8" x14ac:dyDescent="0.3">
      <c r="A14851" t="s">
        <v>1458</v>
      </c>
      <c r="B14851" t="s">
        <v>3546</v>
      </c>
      <c r="C14851" t="str" cm="1">
        <f t="array" ref="C14851">ObtenerUltimaPalabra(B14851)</f>
        <v>Palacio</v>
      </c>
      <c r="D14851" t="s">
        <v>1487</v>
      </c>
      <c r="E14851" t="s">
        <v>133</v>
      </c>
      <c r="F14851" t="s">
        <v>53</v>
      </c>
      <c r="G14851" t="s">
        <v>384</v>
      </c>
      <c r="H14851" t="s">
        <v>120</v>
      </c>
    </row>
    <row r="14852" spans="1:8" x14ac:dyDescent="0.3">
      <c r="A14852" t="s">
        <v>1458</v>
      </c>
      <c r="B14852" t="s">
        <v>3176</v>
      </c>
      <c r="C14852" t="str" cm="1">
        <f t="array" ref="C14852">ObtenerUltimaPalabra(B14852)</f>
        <v>Palacio</v>
      </c>
      <c r="D14852" t="s">
        <v>1490</v>
      </c>
      <c r="E14852" t="s">
        <v>450</v>
      </c>
      <c r="F14852" t="s">
        <v>8</v>
      </c>
      <c r="G14852" t="s">
        <v>793</v>
      </c>
      <c r="H14852" t="s">
        <v>10</v>
      </c>
    </row>
    <row r="14853" spans="1:8" x14ac:dyDescent="0.3">
      <c r="A14853" t="s">
        <v>1458</v>
      </c>
      <c r="B14853" t="s">
        <v>3547</v>
      </c>
      <c r="C14853" t="str" cm="1">
        <f t="array" ref="C14853">ObtenerUltimaPalabra(B14853)</f>
        <v>Palacio</v>
      </c>
      <c r="D14853" t="s">
        <v>1488</v>
      </c>
      <c r="E14853" t="s">
        <v>248</v>
      </c>
      <c r="F14853" t="s">
        <v>8</v>
      </c>
      <c r="G14853" t="s">
        <v>1342</v>
      </c>
      <c r="H14853" t="s">
        <v>64</v>
      </c>
    </row>
    <row r="14854" spans="1:8" x14ac:dyDescent="0.3">
      <c r="A14854" t="s">
        <v>1458</v>
      </c>
      <c r="B14854" t="s">
        <v>3548</v>
      </c>
      <c r="C14854" t="str" cm="1">
        <f t="array" ref="C14854">ObtenerUltimaPalabra(B14854)</f>
        <v>Malasaña-Universidad</v>
      </c>
      <c r="D14854" t="s">
        <v>1489</v>
      </c>
      <c r="E14854" t="s">
        <v>652</v>
      </c>
      <c r="F14854" t="s">
        <v>53</v>
      </c>
      <c r="G14854" t="s">
        <v>617</v>
      </c>
      <c r="H14854" t="s">
        <v>33</v>
      </c>
    </row>
    <row r="14855" spans="1:8" x14ac:dyDescent="0.3">
      <c r="A14855" t="s">
        <v>1458</v>
      </c>
      <c r="B14855" t="s">
        <v>3182</v>
      </c>
      <c r="C14855" t="str" cm="1">
        <f t="array" ref="C14855">ObtenerUltimaPalabra(B14855)</f>
        <v>Chueca-Justicia</v>
      </c>
      <c r="D14855" t="s">
        <v>1493</v>
      </c>
      <c r="E14855" t="s">
        <v>1076</v>
      </c>
      <c r="F14855" t="s">
        <v>53</v>
      </c>
      <c r="G14855" t="s">
        <v>974</v>
      </c>
      <c r="H14855" t="s">
        <v>217</v>
      </c>
    </row>
    <row r="14856" spans="1:8" x14ac:dyDescent="0.3">
      <c r="A14856" t="s">
        <v>1458</v>
      </c>
      <c r="B14856" t="s">
        <v>3182</v>
      </c>
      <c r="C14856" t="str" cm="1">
        <f t="array" ref="C14856">ObtenerUltimaPalabra(B14856)</f>
        <v>Chueca-Justicia</v>
      </c>
      <c r="D14856" t="s">
        <v>1494</v>
      </c>
      <c r="E14856" t="s">
        <v>1495</v>
      </c>
      <c r="F14856" t="s">
        <v>18</v>
      </c>
      <c r="G14856" t="s">
        <v>1496</v>
      </c>
      <c r="H14856" t="s">
        <v>43</v>
      </c>
    </row>
    <row r="14857" spans="1:8" x14ac:dyDescent="0.3">
      <c r="A14857" t="s">
        <v>1458</v>
      </c>
      <c r="B14857" t="s">
        <v>3549</v>
      </c>
      <c r="C14857" t="str" cm="1">
        <f t="array" ref="C14857">ObtenerUltimaPalabra(B14857)</f>
        <v>Lavapiés-Embajadores</v>
      </c>
      <c r="D14857" t="s">
        <v>1491</v>
      </c>
      <c r="E14857" t="s">
        <v>1492</v>
      </c>
      <c r="F14857" t="s">
        <v>126</v>
      </c>
      <c r="G14857" t="s">
        <v>446</v>
      </c>
      <c r="H14857" t="s">
        <v>379</v>
      </c>
    </row>
    <row r="14858" spans="1:8" x14ac:dyDescent="0.3">
      <c r="A14858" t="s">
        <v>1016</v>
      </c>
      <c r="B14858" t="s">
        <v>3416</v>
      </c>
      <c r="C14858" t="str" cm="1">
        <f t="array" ref="C14858">ObtenerUltimaPalabra(B14858)</f>
        <v>Palacio</v>
      </c>
      <c r="D14858" t="s">
        <v>1019</v>
      </c>
      <c r="E14858" t="s">
        <v>327</v>
      </c>
      <c r="F14858" t="s">
        <v>126</v>
      </c>
      <c r="G14858" t="s">
        <v>328</v>
      </c>
      <c r="H14858" t="s">
        <v>329</v>
      </c>
    </row>
    <row r="14859" spans="1:8" x14ac:dyDescent="0.3">
      <c r="A14859" t="s">
        <v>1016</v>
      </c>
      <c r="B14859" t="s">
        <v>3427</v>
      </c>
      <c r="C14859" t="str" cm="1">
        <f t="array" ref="C14859">ObtenerUltimaPalabra(B14859)</f>
        <v>Lavapiés-Embajadores</v>
      </c>
      <c r="D14859" t="s">
        <v>1052</v>
      </c>
      <c r="E14859" t="s">
        <v>1053</v>
      </c>
      <c r="F14859" t="s">
        <v>8</v>
      </c>
      <c r="G14859" t="s">
        <v>487</v>
      </c>
      <c r="H14859" t="s">
        <v>161</v>
      </c>
    </row>
    <row r="14860" spans="1:8" x14ac:dyDescent="0.3">
      <c r="A14860" t="s">
        <v>1016</v>
      </c>
      <c r="B14860" t="s">
        <v>3377</v>
      </c>
      <c r="C14860" t="str" cm="1">
        <f t="array" ref="C14860">ObtenerUltimaPalabra(B14860)</f>
        <v>Palacio</v>
      </c>
      <c r="D14860" t="s">
        <v>1055</v>
      </c>
      <c r="E14860" t="s">
        <v>1056</v>
      </c>
      <c r="F14860" t="s">
        <v>53</v>
      </c>
      <c r="G14860" t="s">
        <v>1057</v>
      </c>
      <c r="H14860" t="s">
        <v>23</v>
      </c>
    </row>
    <row r="14861" spans="1:8" x14ac:dyDescent="0.3">
      <c r="A14861" t="s">
        <v>1016</v>
      </c>
      <c r="B14861" t="s">
        <v>3205</v>
      </c>
      <c r="C14861" t="str" cm="1">
        <f t="array" ref="C14861">ObtenerUltimaPalabra(B14861)</f>
        <v>Palacio</v>
      </c>
      <c r="D14861" t="s">
        <v>1022</v>
      </c>
      <c r="E14861" t="s">
        <v>182</v>
      </c>
      <c r="F14861" t="s">
        <v>53</v>
      </c>
      <c r="G14861" t="s">
        <v>183</v>
      </c>
      <c r="H14861" t="s">
        <v>220</v>
      </c>
    </row>
    <row r="14862" spans="1:8" x14ac:dyDescent="0.3">
      <c r="A14862" t="s">
        <v>1016</v>
      </c>
      <c r="B14862" t="s">
        <v>3417</v>
      </c>
      <c r="C14862" t="str" cm="1">
        <f t="array" ref="C14862">ObtenerUltimaPalabra(B14862)</f>
        <v>Malasaña-Universidad</v>
      </c>
      <c r="D14862" t="s">
        <v>1020</v>
      </c>
      <c r="E14862" t="s">
        <v>1021</v>
      </c>
      <c r="F14862" t="s">
        <v>53</v>
      </c>
      <c r="G14862" t="s">
        <v>394</v>
      </c>
      <c r="H14862" t="s">
        <v>15</v>
      </c>
    </row>
    <row r="14863" spans="1:8" x14ac:dyDescent="0.3">
      <c r="A14863" t="s">
        <v>1016</v>
      </c>
      <c r="B14863" t="s">
        <v>3193</v>
      </c>
      <c r="C14863" t="str" cm="1">
        <f t="array" ref="C14863">ObtenerUltimaPalabra(B14863)</f>
        <v>Malasaña-Universidad</v>
      </c>
      <c r="D14863" t="s">
        <v>1027</v>
      </c>
      <c r="E14863" t="s">
        <v>1028</v>
      </c>
      <c r="F14863" t="s">
        <v>8</v>
      </c>
      <c r="G14863" t="s">
        <v>786</v>
      </c>
      <c r="H14863" t="s">
        <v>796</v>
      </c>
    </row>
    <row r="14864" spans="1:8" x14ac:dyDescent="0.3">
      <c r="A14864" t="s">
        <v>1016</v>
      </c>
      <c r="B14864" t="s">
        <v>3277</v>
      </c>
      <c r="C14864" t="str" cm="1">
        <f t="array" ref="C14864">ObtenerUltimaPalabra(B14864)</f>
        <v>Lavapiés-Embajadores</v>
      </c>
      <c r="D14864" t="s">
        <v>1024</v>
      </c>
      <c r="E14864" t="s">
        <v>1025</v>
      </c>
      <c r="F14864" t="s">
        <v>53</v>
      </c>
      <c r="G14864" t="s">
        <v>1026</v>
      </c>
      <c r="H14864" t="s">
        <v>10</v>
      </c>
    </row>
    <row r="14865" spans="1:8" x14ac:dyDescent="0.3">
      <c r="A14865" t="s">
        <v>1016</v>
      </c>
      <c r="B14865" t="s">
        <v>3259</v>
      </c>
      <c r="C14865" t="str" cm="1">
        <f t="array" ref="C14865">ObtenerUltimaPalabra(B14865)</f>
        <v>Lavapiés-Embajadores</v>
      </c>
      <c r="D14865" t="s">
        <v>1023</v>
      </c>
      <c r="E14865" t="s">
        <v>546</v>
      </c>
      <c r="F14865" t="s">
        <v>8</v>
      </c>
      <c r="G14865" t="s">
        <v>368</v>
      </c>
      <c r="H14865" t="s">
        <v>23</v>
      </c>
    </row>
    <row r="14866" spans="1:8" x14ac:dyDescent="0.3">
      <c r="A14866" t="s">
        <v>1016</v>
      </c>
      <c r="B14866" t="s">
        <v>3420</v>
      </c>
      <c r="C14866" t="str" cm="1">
        <f t="array" ref="C14866">ObtenerUltimaPalabra(B14866)</f>
        <v>Lavapiés-Embajadores</v>
      </c>
      <c r="D14866" t="s">
        <v>1034</v>
      </c>
      <c r="E14866" t="s">
        <v>1035</v>
      </c>
      <c r="F14866" t="s">
        <v>53</v>
      </c>
      <c r="G14866" t="s">
        <v>389</v>
      </c>
      <c r="H14866" t="s">
        <v>329</v>
      </c>
    </row>
    <row r="14867" spans="1:8" x14ac:dyDescent="0.3">
      <c r="A14867" t="s">
        <v>1016</v>
      </c>
      <c r="B14867" t="s">
        <v>3418</v>
      </c>
      <c r="C14867" t="str" cm="1">
        <f t="array" ref="C14867">ObtenerUltimaPalabra(B14867)</f>
        <v>Palacio</v>
      </c>
      <c r="D14867" t="s">
        <v>1029</v>
      </c>
      <c r="E14867" t="s">
        <v>248</v>
      </c>
      <c r="F14867" t="s">
        <v>115</v>
      </c>
      <c r="G14867" t="s">
        <v>249</v>
      </c>
      <c r="H14867" t="s">
        <v>43</v>
      </c>
    </row>
    <row r="14868" spans="1:8" x14ac:dyDescent="0.3">
      <c r="A14868" t="s">
        <v>1016</v>
      </c>
      <c r="B14868" t="s">
        <v>3419</v>
      </c>
      <c r="C14868" t="str" cm="1">
        <f t="array" ref="C14868">ObtenerUltimaPalabra(B14868)</f>
        <v>Chueca-Justicia</v>
      </c>
      <c r="D14868" t="s">
        <v>1031</v>
      </c>
      <c r="E14868" t="s">
        <v>542</v>
      </c>
      <c r="F14868" t="s">
        <v>18</v>
      </c>
      <c r="G14868" t="s">
        <v>543</v>
      </c>
      <c r="H14868" t="s">
        <v>15</v>
      </c>
    </row>
    <row r="14869" spans="1:8" x14ac:dyDescent="0.3">
      <c r="A14869" t="s">
        <v>1016</v>
      </c>
      <c r="B14869" t="s">
        <v>3219</v>
      </c>
      <c r="C14869" t="str" cm="1">
        <f t="array" ref="C14869">ObtenerUltimaPalabra(B14869)</f>
        <v>Sol</v>
      </c>
      <c r="D14869" t="s">
        <v>1030</v>
      </c>
      <c r="E14869" t="s">
        <v>367</v>
      </c>
      <c r="F14869" t="s">
        <v>13</v>
      </c>
      <c r="G14869" t="s">
        <v>288</v>
      </c>
      <c r="H14869" t="s">
        <v>315</v>
      </c>
    </row>
    <row r="14870" spans="1:8" x14ac:dyDescent="0.3">
      <c r="A14870" t="s">
        <v>1016</v>
      </c>
      <c r="B14870" t="s">
        <v>3332</v>
      </c>
      <c r="C14870" t="str" cm="1">
        <f t="array" ref="C14870">ObtenerUltimaPalabra(B14870)</f>
        <v>Sol</v>
      </c>
      <c r="D14870" t="s">
        <v>1032</v>
      </c>
      <c r="E14870" t="s">
        <v>929</v>
      </c>
      <c r="F14870" t="s">
        <v>8</v>
      </c>
      <c r="G14870" t="s">
        <v>1033</v>
      </c>
      <c r="H14870" t="s">
        <v>15</v>
      </c>
    </row>
    <row r="14871" spans="1:8" x14ac:dyDescent="0.3">
      <c r="A14871" t="s">
        <v>1016</v>
      </c>
      <c r="B14871" t="s">
        <v>3253</v>
      </c>
      <c r="C14871" t="str" cm="1">
        <f t="array" ref="C14871">ObtenerUltimaPalabra(B14871)</f>
        <v>Sol</v>
      </c>
      <c r="D14871" t="s">
        <v>1059</v>
      </c>
      <c r="E14871" t="s">
        <v>932</v>
      </c>
      <c r="F14871" t="s">
        <v>18</v>
      </c>
      <c r="G14871" t="s">
        <v>229</v>
      </c>
      <c r="H14871" t="s">
        <v>47</v>
      </c>
    </row>
    <row r="14872" spans="1:8" x14ac:dyDescent="0.3">
      <c r="A14872" t="s">
        <v>1016</v>
      </c>
      <c r="B14872" t="s">
        <v>3437</v>
      </c>
      <c r="C14872" t="str" cm="1">
        <f t="array" ref="C14872">ObtenerUltimaPalabra(B14872)</f>
        <v>Sol</v>
      </c>
      <c r="D14872" t="s">
        <v>1101</v>
      </c>
      <c r="E14872" t="s">
        <v>667</v>
      </c>
      <c r="F14872" t="s">
        <v>13</v>
      </c>
      <c r="G14872" t="s">
        <v>119</v>
      </c>
      <c r="H14872" t="s">
        <v>1102</v>
      </c>
    </row>
    <row r="14873" spans="1:8" x14ac:dyDescent="0.3">
      <c r="A14873" t="s">
        <v>1016</v>
      </c>
      <c r="B14873" t="s">
        <v>3169</v>
      </c>
      <c r="C14873" t="str" cm="1">
        <f t="array" ref="C14873">ObtenerUltimaPalabra(B14873)</f>
        <v>Chueca-Justicia</v>
      </c>
      <c r="D14873" t="s">
        <v>1036</v>
      </c>
      <c r="E14873" t="s">
        <v>1037</v>
      </c>
      <c r="F14873" t="s">
        <v>8</v>
      </c>
      <c r="G14873" t="s">
        <v>67</v>
      </c>
      <c r="H14873" t="s">
        <v>33</v>
      </c>
    </row>
    <row r="14874" spans="1:8" x14ac:dyDescent="0.3">
      <c r="A14874" t="s">
        <v>1016</v>
      </c>
      <c r="B14874" t="s">
        <v>3421</v>
      </c>
      <c r="C14874" t="str" cm="1">
        <f t="array" ref="C14874">ObtenerUltimaPalabra(B14874)</f>
        <v>Lavapiés-Embajadores</v>
      </c>
      <c r="D14874" t="s">
        <v>1038</v>
      </c>
      <c r="E14874" t="s">
        <v>811</v>
      </c>
      <c r="F14874" t="s">
        <v>53</v>
      </c>
      <c r="G14874" t="s">
        <v>1039</v>
      </c>
      <c r="H14874" t="s">
        <v>220</v>
      </c>
    </row>
    <row r="14875" spans="1:8" x14ac:dyDescent="0.3">
      <c r="A14875" t="s">
        <v>1016</v>
      </c>
      <c r="B14875" t="s">
        <v>3200</v>
      </c>
      <c r="C14875" t="str" cm="1">
        <f t="array" ref="C14875">ObtenerUltimaPalabra(B14875)</f>
        <v>Malasaña-Universidad</v>
      </c>
      <c r="D14875" t="s">
        <v>1042</v>
      </c>
      <c r="E14875" t="s">
        <v>640</v>
      </c>
      <c r="F14875" t="s">
        <v>8</v>
      </c>
      <c r="G14875" t="s">
        <v>156</v>
      </c>
      <c r="H14875" t="s">
        <v>217</v>
      </c>
    </row>
    <row r="14876" spans="1:8" x14ac:dyDescent="0.3">
      <c r="A14876" t="s">
        <v>1062</v>
      </c>
      <c r="B14876" t="s">
        <v>3169</v>
      </c>
      <c r="C14876" t="str" cm="1">
        <f t="array" ref="C14876">ObtenerUltimaPalabra(B14876)</f>
        <v>Chueca-Justicia</v>
      </c>
      <c r="D14876" t="s">
        <v>1036</v>
      </c>
      <c r="E14876" t="s">
        <v>1037</v>
      </c>
      <c r="F14876" t="s">
        <v>8</v>
      </c>
      <c r="G14876" t="s">
        <v>67</v>
      </c>
      <c r="H14876" t="s">
        <v>33</v>
      </c>
    </row>
    <row r="14877" spans="1:8" x14ac:dyDescent="0.3">
      <c r="A14877" t="s">
        <v>1062</v>
      </c>
      <c r="B14877" t="s">
        <v>3421</v>
      </c>
      <c r="C14877" t="str" cm="1">
        <f t="array" ref="C14877">ObtenerUltimaPalabra(B14877)</f>
        <v>Lavapiés-Embajadores</v>
      </c>
      <c r="D14877" t="s">
        <v>1038</v>
      </c>
      <c r="E14877" t="s">
        <v>811</v>
      </c>
      <c r="F14877" t="s">
        <v>53</v>
      </c>
      <c r="G14877" t="s">
        <v>1039</v>
      </c>
      <c r="H14877" t="s">
        <v>220</v>
      </c>
    </row>
    <row r="14878" spans="1:8" x14ac:dyDescent="0.3">
      <c r="A14878" t="s">
        <v>1062</v>
      </c>
      <c r="B14878" t="s">
        <v>3231</v>
      </c>
      <c r="C14878" t="str" cm="1">
        <f t="array" ref="C14878">ObtenerUltimaPalabra(B14878)</f>
        <v>Palacio</v>
      </c>
      <c r="D14878" t="s">
        <v>1073</v>
      </c>
      <c r="E14878" t="s">
        <v>327</v>
      </c>
      <c r="F14878" t="s">
        <v>126</v>
      </c>
      <c r="G14878" t="s">
        <v>328</v>
      </c>
      <c r="H14878" t="s">
        <v>329</v>
      </c>
    </row>
    <row r="14879" spans="1:8" x14ac:dyDescent="0.3">
      <c r="A14879" t="s">
        <v>1062</v>
      </c>
      <c r="B14879" t="s">
        <v>3375</v>
      </c>
      <c r="C14879" t="str" cm="1">
        <f t="array" ref="C14879">ObtenerUltimaPalabra(B14879)</f>
        <v>Palacio</v>
      </c>
      <c r="D14879" t="s">
        <v>1077</v>
      </c>
      <c r="E14879" t="s">
        <v>248</v>
      </c>
      <c r="F14879" t="s">
        <v>18</v>
      </c>
      <c r="G14879" t="s">
        <v>1069</v>
      </c>
      <c r="H14879" t="s">
        <v>15</v>
      </c>
    </row>
    <row r="14880" spans="1:8" x14ac:dyDescent="0.3">
      <c r="A14880" t="s">
        <v>1062</v>
      </c>
      <c r="B14880" t="s">
        <v>3291</v>
      </c>
      <c r="C14880" t="str" cm="1">
        <f t="array" ref="C14880">ObtenerUltimaPalabra(B14880)</f>
        <v>Palacio</v>
      </c>
      <c r="D14880" t="s">
        <v>1074</v>
      </c>
      <c r="E14880" t="s">
        <v>580</v>
      </c>
      <c r="F14880" t="s">
        <v>18</v>
      </c>
      <c r="G14880" t="s">
        <v>581</v>
      </c>
      <c r="H14880" t="s">
        <v>23</v>
      </c>
    </row>
    <row r="14881" spans="1:8" x14ac:dyDescent="0.3">
      <c r="A14881" t="s">
        <v>1062</v>
      </c>
      <c r="B14881" t="s">
        <v>3375</v>
      </c>
      <c r="C14881" t="str" cm="1">
        <f t="array" ref="C14881">ObtenerUltimaPalabra(B14881)</f>
        <v>Palacio</v>
      </c>
      <c r="D14881" t="s">
        <v>1068</v>
      </c>
      <c r="E14881" t="s">
        <v>248</v>
      </c>
      <c r="F14881" t="s">
        <v>18</v>
      </c>
      <c r="G14881" t="s">
        <v>1069</v>
      </c>
      <c r="H14881" t="s">
        <v>15</v>
      </c>
    </row>
    <row r="14882" spans="1:8" x14ac:dyDescent="0.3">
      <c r="A14882" t="s">
        <v>1062</v>
      </c>
      <c r="B14882" t="s">
        <v>3406</v>
      </c>
      <c r="C14882" t="str" cm="1">
        <f t="array" ref="C14882">ObtenerUltimaPalabra(B14882)</f>
        <v>Malasaña-Universidad</v>
      </c>
      <c r="D14882" t="s">
        <v>1063</v>
      </c>
      <c r="E14882" t="s">
        <v>801</v>
      </c>
      <c r="F14882" t="s">
        <v>53</v>
      </c>
      <c r="G14882" t="s">
        <v>617</v>
      </c>
      <c r="H14882" t="s">
        <v>120</v>
      </c>
    </row>
    <row r="14883" spans="1:8" x14ac:dyDescent="0.3">
      <c r="A14883" t="s">
        <v>1062</v>
      </c>
      <c r="B14883" t="s">
        <v>3207</v>
      </c>
      <c r="C14883" t="str" cm="1">
        <f t="array" ref="C14883">ObtenerUltimaPalabra(B14883)</f>
        <v>Chueca-Justicia</v>
      </c>
      <c r="D14883" t="s">
        <v>1072</v>
      </c>
      <c r="E14883" t="s">
        <v>187</v>
      </c>
      <c r="F14883" t="s">
        <v>13</v>
      </c>
      <c r="G14883" t="s">
        <v>188</v>
      </c>
      <c r="H14883" t="s">
        <v>443</v>
      </c>
    </row>
    <row r="14884" spans="1:8" x14ac:dyDescent="0.3">
      <c r="A14884" t="s">
        <v>1062</v>
      </c>
      <c r="B14884" t="s">
        <v>3424</v>
      </c>
      <c r="C14884" t="str" cm="1">
        <f t="array" ref="C14884">ObtenerUltimaPalabra(B14884)</f>
        <v>Malasaña-Universidad</v>
      </c>
      <c r="D14884" t="s">
        <v>1064</v>
      </c>
      <c r="E14884" t="s">
        <v>853</v>
      </c>
      <c r="F14884" t="s">
        <v>13</v>
      </c>
      <c r="G14884" t="s">
        <v>232</v>
      </c>
      <c r="H14884" t="s">
        <v>217</v>
      </c>
    </row>
    <row r="14885" spans="1:8" x14ac:dyDescent="0.3">
      <c r="A14885" t="s">
        <v>1062</v>
      </c>
      <c r="B14885" t="s">
        <v>3429</v>
      </c>
      <c r="C14885" t="str" cm="1">
        <f t="array" ref="C14885">ObtenerUltimaPalabra(B14885)</f>
        <v>Malasaña-Universidad</v>
      </c>
      <c r="D14885" t="s">
        <v>1070</v>
      </c>
      <c r="E14885" t="s">
        <v>187</v>
      </c>
      <c r="F14885" t="s">
        <v>13</v>
      </c>
      <c r="G14885" t="s">
        <v>50</v>
      </c>
      <c r="H14885" t="s">
        <v>329</v>
      </c>
    </row>
    <row r="14886" spans="1:8" x14ac:dyDescent="0.3">
      <c r="A14886" t="s">
        <v>1062</v>
      </c>
      <c r="B14886" t="s">
        <v>3283</v>
      </c>
      <c r="C14886" t="str" cm="1">
        <f t="array" ref="C14886">ObtenerUltimaPalabra(B14886)</f>
        <v>Lavapiés-Embajadores</v>
      </c>
      <c r="D14886" t="s">
        <v>1071</v>
      </c>
      <c r="E14886" t="s">
        <v>915</v>
      </c>
      <c r="F14886" t="s">
        <v>8</v>
      </c>
      <c r="G14886" t="s">
        <v>359</v>
      </c>
      <c r="H14886" t="s">
        <v>15</v>
      </c>
    </row>
    <row r="14887" spans="1:8" x14ac:dyDescent="0.3">
      <c r="A14887" t="s">
        <v>1062</v>
      </c>
      <c r="B14887" t="s">
        <v>3431</v>
      </c>
      <c r="C14887" t="str" cm="1">
        <f t="array" ref="C14887">ObtenerUltimaPalabra(B14887)</f>
        <v>Chueca-Justicia</v>
      </c>
      <c r="D14887" t="s">
        <v>1078</v>
      </c>
      <c r="E14887" t="s">
        <v>1079</v>
      </c>
      <c r="F14887" t="s">
        <v>126</v>
      </c>
      <c r="G14887" t="s">
        <v>328</v>
      </c>
      <c r="H14887" t="s">
        <v>33</v>
      </c>
    </row>
    <row r="14888" spans="1:8" x14ac:dyDescent="0.3">
      <c r="A14888" t="s">
        <v>1062</v>
      </c>
      <c r="B14888" t="s">
        <v>3291</v>
      </c>
      <c r="C14888" t="str" cm="1">
        <f t="array" ref="C14888">ObtenerUltimaPalabra(B14888)</f>
        <v>Palacio</v>
      </c>
      <c r="D14888" t="s">
        <v>1067</v>
      </c>
      <c r="E14888" t="s">
        <v>580</v>
      </c>
      <c r="F14888" t="s">
        <v>18</v>
      </c>
      <c r="G14888" t="s">
        <v>581</v>
      </c>
      <c r="H14888" t="s">
        <v>23</v>
      </c>
    </row>
    <row r="14889" spans="1:8" x14ac:dyDescent="0.3">
      <c r="A14889" t="s">
        <v>1062</v>
      </c>
      <c r="B14889" t="s">
        <v>3377</v>
      </c>
      <c r="C14889" t="str" cm="1">
        <f t="array" ref="C14889">ObtenerUltimaPalabra(B14889)</f>
        <v>Palacio</v>
      </c>
      <c r="D14889" t="s">
        <v>1065</v>
      </c>
      <c r="E14889" t="s">
        <v>1066</v>
      </c>
      <c r="F14889" t="s">
        <v>53</v>
      </c>
      <c r="G14889" t="s">
        <v>1039</v>
      </c>
      <c r="H14889" t="s">
        <v>127</v>
      </c>
    </row>
    <row r="14890" spans="1:8" x14ac:dyDescent="0.3">
      <c r="A14890" t="s">
        <v>1062</v>
      </c>
      <c r="B14890" t="s">
        <v>3430</v>
      </c>
      <c r="C14890" t="str" cm="1">
        <f t="array" ref="C14890">ObtenerUltimaPalabra(B14890)</f>
        <v>Chueca-Justicia</v>
      </c>
      <c r="D14890" t="s">
        <v>1075</v>
      </c>
      <c r="E14890" t="s">
        <v>1076</v>
      </c>
      <c r="F14890" t="s">
        <v>13</v>
      </c>
      <c r="G14890" t="s">
        <v>193</v>
      </c>
      <c r="H14890" t="s">
        <v>220</v>
      </c>
    </row>
    <row r="14891" spans="1:8" x14ac:dyDescent="0.3">
      <c r="A14891" t="s">
        <v>1062</v>
      </c>
      <c r="B14891" t="s">
        <v>3432</v>
      </c>
      <c r="C14891" t="str" cm="1">
        <f t="array" ref="C14891">ObtenerUltimaPalabra(B14891)</f>
        <v>Palacio</v>
      </c>
      <c r="D14891" t="s">
        <v>1082</v>
      </c>
      <c r="E14891" t="s">
        <v>1083</v>
      </c>
      <c r="F14891" t="s">
        <v>8</v>
      </c>
      <c r="G14891" t="s">
        <v>435</v>
      </c>
      <c r="H14891" t="s">
        <v>15</v>
      </c>
    </row>
    <row r="14892" spans="1:8" x14ac:dyDescent="0.3">
      <c r="A14892" t="s">
        <v>1062</v>
      </c>
      <c r="B14892" t="s">
        <v>3434</v>
      </c>
      <c r="C14892" t="str" cm="1">
        <f t="array" ref="C14892">ObtenerUltimaPalabra(B14892)</f>
        <v>Malasaña-Universidad</v>
      </c>
      <c r="D14892" t="s">
        <v>1093</v>
      </c>
      <c r="E14892" t="s">
        <v>1094</v>
      </c>
      <c r="F14892" t="s">
        <v>8</v>
      </c>
      <c r="G14892" t="s">
        <v>38</v>
      </c>
      <c r="H14892" t="s">
        <v>127</v>
      </c>
    </row>
    <row r="14893" spans="1:8" x14ac:dyDescent="0.3">
      <c r="A14893" t="s">
        <v>1062</v>
      </c>
      <c r="B14893" t="s">
        <v>3297</v>
      </c>
      <c r="C14893" t="str" cm="1">
        <f t="array" ref="C14893">ObtenerUltimaPalabra(B14893)</f>
        <v>Huertas-Cortes</v>
      </c>
      <c r="D14893" t="s">
        <v>1084</v>
      </c>
      <c r="E14893" t="s">
        <v>591</v>
      </c>
      <c r="F14893" t="s">
        <v>13</v>
      </c>
      <c r="G14893" t="s">
        <v>97</v>
      </c>
      <c r="H14893" t="s">
        <v>10</v>
      </c>
    </row>
    <row r="14894" spans="1:8" x14ac:dyDescent="0.3">
      <c r="A14894" t="s">
        <v>1062</v>
      </c>
      <c r="B14894" t="s">
        <v>3207</v>
      </c>
      <c r="C14894" t="str" cm="1">
        <f t="array" ref="C14894">ObtenerUltimaPalabra(B14894)</f>
        <v>Chueca-Justicia</v>
      </c>
      <c r="D14894" t="s">
        <v>1086</v>
      </c>
      <c r="E14894" t="s">
        <v>1087</v>
      </c>
      <c r="F14894" t="s">
        <v>13</v>
      </c>
      <c r="G14894" t="s">
        <v>384</v>
      </c>
      <c r="H14894" t="s">
        <v>261</v>
      </c>
    </row>
    <row r="14895" spans="1:8" x14ac:dyDescent="0.3">
      <c r="A14895" t="s">
        <v>1062</v>
      </c>
      <c r="B14895" t="s">
        <v>3296</v>
      </c>
      <c r="C14895" t="str" cm="1">
        <f t="array" ref="C14895">ObtenerUltimaPalabra(B14895)</f>
        <v>Lavapiés-Embajadores</v>
      </c>
      <c r="D14895" t="s">
        <v>1080</v>
      </c>
      <c r="E14895" t="s">
        <v>801</v>
      </c>
      <c r="F14895" t="s">
        <v>8</v>
      </c>
      <c r="G14895" t="s">
        <v>514</v>
      </c>
      <c r="H14895" t="s">
        <v>618</v>
      </c>
    </row>
    <row r="14896" spans="1:8" x14ac:dyDescent="0.3">
      <c r="A14896" t="s">
        <v>1062</v>
      </c>
      <c r="B14896" t="s">
        <v>3277</v>
      </c>
      <c r="C14896" t="str" cm="1">
        <f t="array" ref="C14896">ObtenerUltimaPalabra(B14896)</f>
        <v>Lavapiés-Embajadores</v>
      </c>
      <c r="D14896" t="s">
        <v>1091</v>
      </c>
      <c r="E14896" t="s">
        <v>1025</v>
      </c>
      <c r="F14896" t="s">
        <v>53</v>
      </c>
      <c r="G14896" t="s">
        <v>1026</v>
      </c>
      <c r="H14896" t="s">
        <v>10</v>
      </c>
    </row>
    <row r="14897" spans="1:8" x14ac:dyDescent="0.3">
      <c r="A14897" t="s">
        <v>1062</v>
      </c>
      <c r="B14897" t="s">
        <v>3433</v>
      </c>
      <c r="C14897" t="str" cm="1">
        <f t="array" ref="C14897">ObtenerUltimaPalabra(B14897)</f>
        <v>Lavapiés-Embajadores</v>
      </c>
      <c r="D14897" t="s">
        <v>1085</v>
      </c>
      <c r="E14897" t="s">
        <v>133</v>
      </c>
      <c r="F14897" t="s">
        <v>13</v>
      </c>
      <c r="G14897" t="s">
        <v>270</v>
      </c>
      <c r="H14897" t="s">
        <v>75</v>
      </c>
    </row>
    <row r="14898" spans="1:8" x14ac:dyDescent="0.3">
      <c r="A14898" t="s">
        <v>1062</v>
      </c>
      <c r="B14898" t="s">
        <v>3436</v>
      </c>
      <c r="C14898" t="str" cm="1">
        <f t="array" ref="C14898">ObtenerUltimaPalabra(B14898)</f>
        <v>Huertas-Cortes</v>
      </c>
      <c r="D14898" t="s">
        <v>1097</v>
      </c>
      <c r="E14898" t="s">
        <v>1098</v>
      </c>
      <c r="F14898" t="s">
        <v>8</v>
      </c>
      <c r="G14898" t="s">
        <v>386</v>
      </c>
      <c r="H14898" t="s">
        <v>618</v>
      </c>
    </row>
    <row r="14899" spans="1:8" x14ac:dyDescent="0.3">
      <c r="A14899" t="s">
        <v>1062</v>
      </c>
      <c r="B14899" t="s">
        <v>3263</v>
      </c>
      <c r="C14899" t="str" cm="1">
        <f t="array" ref="C14899">ObtenerUltimaPalabra(B14899)</f>
        <v>Malasaña-Universidad</v>
      </c>
      <c r="D14899" t="s">
        <v>1090</v>
      </c>
      <c r="E14899" t="s">
        <v>667</v>
      </c>
      <c r="F14899" t="s">
        <v>13</v>
      </c>
      <c r="G14899" t="s">
        <v>26</v>
      </c>
      <c r="H14899" t="s">
        <v>10</v>
      </c>
    </row>
    <row r="14900" spans="1:8" x14ac:dyDescent="0.3">
      <c r="A14900" t="s">
        <v>1062</v>
      </c>
      <c r="B14900" t="s">
        <v>3170</v>
      </c>
      <c r="C14900" t="str" cm="1">
        <f t="array" ref="C14900">ObtenerUltimaPalabra(B14900)</f>
        <v>Palacio</v>
      </c>
      <c r="D14900" t="s">
        <v>1081</v>
      </c>
      <c r="E14900" t="s">
        <v>661</v>
      </c>
      <c r="F14900" t="s">
        <v>53</v>
      </c>
      <c r="G14900" t="s">
        <v>328</v>
      </c>
      <c r="H14900" t="s">
        <v>194</v>
      </c>
    </row>
    <row r="14901" spans="1:8" x14ac:dyDescent="0.3">
      <c r="A14901" t="s">
        <v>1062</v>
      </c>
      <c r="B14901" t="s">
        <v>3320</v>
      </c>
      <c r="C14901" t="str" cm="1">
        <f t="array" ref="C14901">ObtenerUltimaPalabra(B14901)</f>
        <v>Malasaña-Universidad</v>
      </c>
      <c r="D14901" t="s">
        <v>1100</v>
      </c>
      <c r="E14901" t="s">
        <v>322</v>
      </c>
      <c r="F14901" t="s">
        <v>8</v>
      </c>
      <c r="G14901" t="s">
        <v>412</v>
      </c>
      <c r="H14901" t="s">
        <v>15</v>
      </c>
    </row>
    <row r="14902" spans="1:8" x14ac:dyDescent="0.3">
      <c r="A14902" t="s">
        <v>1062</v>
      </c>
      <c r="B14902" t="s">
        <v>3207</v>
      </c>
      <c r="C14902" t="str" cm="1">
        <f t="array" ref="C14902">ObtenerUltimaPalabra(B14902)</f>
        <v>Chueca-Justicia</v>
      </c>
      <c r="D14902" t="s">
        <v>1099</v>
      </c>
      <c r="E14902" t="s">
        <v>187</v>
      </c>
      <c r="F14902" t="s">
        <v>13</v>
      </c>
      <c r="G14902" t="s">
        <v>156</v>
      </c>
      <c r="H14902" t="s">
        <v>75</v>
      </c>
    </row>
    <row r="14903" spans="1:8" x14ac:dyDescent="0.3">
      <c r="A14903" t="s">
        <v>1062</v>
      </c>
      <c r="B14903" t="s">
        <v>3297</v>
      </c>
      <c r="C14903" t="str" cm="1">
        <f t="array" ref="C14903">ObtenerUltimaPalabra(B14903)</f>
        <v>Huertas-Cortes</v>
      </c>
      <c r="D14903" t="s">
        <v>1088</v>
      </c>
      <c r="E14903" t="s">
        <v>591</v>
      </c>
      <c r="F14903" t="s">
        <v>13</v>
      </c>
      <c r="G14903" t="s">
        <v>97</v>
      </c>
      <c r="H14903" t="s">
        <v>135</v>
      </c>
    </row>
    <row r="14904" spans="1:8" x14ac:dyDescent="0.3">
      <c r="A14904" t="s">
        <v>1062</v>
      </c>
      <c r="B14904" t="s">
        <v>3277</v>
      </c>
      <c r="C14904" t="str" cm="1">
        <f t="array" ref="C14904">ObtenerUltimaPalabra(B14904)</f>
        <v>Lavapiés-Embajadores</v>
      </c>
      <c r="D14904" t="s">
        <v>1095</v>
      </c>
      <c r="E14904" t="s">
        <v>1025</v>
      </c>
      <c r="F14904" t="s">
        <v>53</v>
      </c>
      <c r="G14904" t="s">
        <v>1026</v>
      </c>
      <c r="H14904" t="s">
        <v>10</v>
      </c>
    </row>
    <row r="14905" spans="1:8" x14ac:dyDescent="0.3">
      <c r="A14905" t="s">
        <v>1062</v>
      </c>
      <c r="B14905" t="s">
        <v>3232</v>
      </c>
      <c r="C14905" t="str" cm="1">
        <f t="array" ref="C14905">ObtenerUltimaPalabra(B14905)</f>
        <v>Palacio</v>
      </c>
      <c r="D14905" t="s">
        <v>1092</v>
      </c>
      <c r="E14905" t="s">
        <v>272</v>
      </c>
      <c r="F14905" t="s">
        <v>53</v>
      </c>
      <c r="G14905" t="s">
        <v>212</v>
      </c>
      <c r="H14905" t="s">
        <v>194</v>
      </c>
    </row>
    <row r="14906" spans="1:8" x14ac:dyDescent="0.3">
      <c r="A14906" t="s">
        <v>1545</v>
      </c>
      <c r="B14906" t="s">
        <v>3177</v>
      </c>
      <c r="C14906" t="str" cm="1">
        <f t="array" ref="C14906">ObtenerUltimaPalabra(B14906)</f>
        <v>Malasaña-Universidad</v>
      </c>
      <c r="D14906" t="s">
        <v>1550</v>
      </c>
      <c r="E14906" t="s">
        <v>182</v>
      </c>
      <c r="F14906" t="s">
        <v>53</v>
      </c>
      <c r="G14906" t="s">
        <v>251</v>
      </c>
      <c r="H14906" t="s">
        <v>329</v>
      </c>
    </row>
    <row r="14907" spans="1:8" x14ac:dyDescent="0.3">
      <c r="A14907" t="s">
        <v>1545</v>
      </c>
      <c r="B14907" t="s">
        <v>3182</v>
      </c>
      <c r="C14907" t="str" cm="1">
        <f t="array" ref="C14907">ObtenerUltimaPalabra(B14907)</f>
        <v>Chueca-Justicia</v>
      </c>
      <c r="D14907" t="s">
        <v>1549</v>
      </c>
      <c r="E14907" t="s">
        <v>293</v>
      </c>
      <c r="F14907" t="s">
        <v>8</v>
      </c>
      <c r="G14907" t="s">
        <v>374</v>
      </c>
      <c r="H14907" t="s">
        <v>39</v>
      </c>
    </row>
    <row r="14908" spans="1:8" x14ac:dyDescent="0.3">
      <c r="A14908" t="s">
        <v>1545</v>
      </c>
      <c r="B14908" t="s">
        <v>3176</v>
      </c>
      <c r="C14908" t="str" cm="1">
        <f t="array" ref="C14908">ObtenerUltimaPalabra(B14908)</f>
        <v>Palacio</v>
      </c>
      <c r="D14908" t="s">
        <v>1548</v>
      </c>
      <c r="E14908" t="s">
        <v>25</v>
      </c>
      <c r="F14908" t="s">
        <v>8</v>
      </c>
      <c r="G14908" t="s">
        <v>147</v>
      </c>
      <c r="H14908" t="s">
        <v>43</v>
      </c>
    </row>
    <row r="14909" spans="1:8" x14ac:dyDescent="0.3">
      <c r="A14909" t="s">
        <v>1545</v>
      </c>
      <c r="B14909" t="s">
        <v>3568</v>
      </c>
      <c r="C14909" t="str" cm="1">
        <f t="array" ref="C14909">ObtenerUltimaPalabra(B14909)</f>
        <v>Malasaña-Universidad</v>
      </c>
      <c r="D14909" t="s">
        <v>1546</v>
      </c>
      <c r="E14909" t="s">
        <v>125</v>
      </c>
      <c r="F14909" t="s">
        <v>53</v>
      </c>
      <c r="G14909" t="s">
        <v>260</v>
      </c>
      <c r="H14909" t="s">
        <v>618</v>
      </c>
    </row>
    <row r="14910" spans="1:8" x14ac:dyDescent="0.3">
      <c r="A14910" t="s">
        <v>1545</v>
      </c>
      <c r="B14910" t="s">
        <v>3182</v>
      </c>
      <c r="C14910" t="str" cm="1">
        <f t="array" ref="C14910">ObtenerUltimaPalabra(B14910)</f>
        <v>Chueca-Justicia</v>
      </c>
      <c r="D14910" t="s">
        <v>1547</v>
      </c>
      <c r="E14910" t="s">
        <v>753</v>
      </c>
      <c r="F14910" t="s">
        <v>13</v>
      </c>
      <c r="G14910" t="s">
        <v>374</v>
      </c>
      <c r="H14910" t="s">
        <v>98</v>
      </c>
    </row>
    <row r="14911" spans="1:8" x14ac:dyDescent="0.3">
      <c r="A14911" t="s">
        <v>1545</v>
      </c>
      <c r="B14911" t="s">
        <v>3569</v>
      </c>
      <c r="C14911" t="str" cm="1">
        <f t="array" ref="C14911">ObtenerUltimaPalabra(B14911)</f>
        <v>Huertas-Cortes</v>
      </c>
      <c r="D14911" t="s">
        <v>1551</v>
      </c>
      <c r="E14911" t="s">
        <v>448</v>
      </c>
      <c r="F14911" t="s">
        <v>53</v>
      </c>
      <c r="G14911" t="s">
        <v>633</v>
      </c>
      <c r="H14911" t="s">
        <v>379</v>
      </c>
    </row>
    <row r="14912" spans="1:8" x14ac:dyDescent="0.3">
      <c r="A14912" t="s">
        <v>1545</v>
      </c>
      <c r="B14912" t="s">
        <v>3571</v>
      </c>
      <c r="C14912" t="str" cm="1">
        <f t="array" ref="C14912">ObtenerUltimaPalabra(B14912)</f>
        <v>Lavapiés-Embajadores</v>
      </c>
      <c r="D14912" t="s">
        <v>1553</v>
      </c>
      <c r="E14912" t="s">
        <v>470</v>
      </c>
      <c r="F14912" t="s">
        <v>126</v>
      </c>
      <c r="G14912" t="s">
        <v>617</v>
      </c>
      <c r="H14912" t="s">
        <v>120</v>
      </c>
    </row>
    <row r="14913" spans="1:8" x14ac:dyDescent="0.3">
      <c r="A14913" t="s">
        <v>1545</v>
      </c>
      <c r="B14913" t="s">
        <v>3570</v>
      </c>
      <c r="C14913" t="str" cm="1">
        <f t="array" ref="C14913">ObtenerUltimaPalabra(B14913)</f>
        <v>Lavapiés-Embajadores</v>
      </c>
      <c r="D14913" t="s">
        <v>1552</v>
      </c>
      <c r="E14913" t="s">
        <v>563</v>
      </c>
      <c r="F14913" t="s">
        <v>115</v>
      </c>
      <c r="G14913" t="s">
        <v>144</v>
      </c>
      <c r="H14913" t="s">
        <v>10</v>
      </c>
    </row>
    <row r="14914" spans="1:8" x14ac:dyDescent="0.3">
      <c r="A14914" t="s">
        <v>1545</v>
      </c>
      <c r="B14914" t="s">
        <v>3182</v>
      </c>
      <c r="C14914" t="str" cm="1">
        <f t="array" ref="C14914">ObtenerUltimaPalabra(B14914)</f>
        <v>Chueca-Justicia</v>
      </c>
      <c r="D14914" t="s">
        <v>1554</v>
      </c>
      <c r="E14914" t="s">
        <v>1555</v>
      </c>
      <c r="F14914" t="s">
        <v>13</v>
      </c>
      <c r="G14914" t="s">
        <v>374</v>
      </c>
      <c r="H14914" t="s">
        <v>47</v>
      </c>
    </row>
    <row r="14915" spans="1:8" x14ac:dyDescent="0.3">
      <c r="A14915" t="s">
        <v>1545</v>
      </c>
      <c r="B14915" t="s">
        <v>3176</v>
      </c>
      <c r="C14915" t="str" cm="1">
        <f t="array" ref="C14915">ObtenerUltimaPalabra(B14915)</f>
        <v>Palacio</v>
      </c>
      <c r="D14915" t="s">
        <v>1556</v>
      </c>
      <c r="E14915" t="s">
        <v>961</v>
      </c>
      <c r="F14915" t="s">
        <v>13</v>
      </c>
      <c r="G14915" t="s">
        <v>63</v>
      </c>
      <c r="H14915" t="s">
        <v>15</v>
      </c>
    </row>
    <row r="14916" spans="1:8" x14ac:dyDescent="0.3">
      <c r="A14916" t="s">
        <v>1545</v>
      </c>
      <c r="B14916" t="s">
        <v>3572</v>
      </c>
      <c r="C14916" t="str" cm="1">
        <f t="array" ref="C14916">ObtenerUltimaPalabra(B14916)</f>
        <v>Chueca-Justicia</v>
      </c>
      <c r="D14916" t="s">
        <v>1559</v>
      </c>
      <c r="E14916" t="s">
        <v>1560</v>
      </c>
      <c r="F14916" t="s">
        <v>126</v>
      </c>
      <c r="G14916" t="s">
        <v>566</v>
      </c>
      <c r="H14916" t="s">
        <v>1561</v>
      </c>
    </row>
    <row r="14917" spans="1:8" x14ac:dyDescent="0.3">
      <c r="A14917" t="s">
        <v>1545</v>
      </c>
      <c r="B14917" t="s">
        <v>3182</v>
      </c>
      <c r="C14917" t="str" cm="1">
        <f t="array" ref="C14917">ObtenerUltimaPalabra(B14917)</f>
        <v>Chueca-Justicia</v>
      </c>
      <c r="D14917" t="s">
        <v>1557</v>
      </c>
      <c r="E14917" t="s">
        <v>1558</v>
      </c>
      <c r="F14917" t="s">
        <v>18</v>
      </c>
      <c r="G14917" t="s">
        <v>238</v>
      </c>
      <c r="H14917" t="s">
        <v>33</v>
      </c>
    </row>
    <row r="14918" spans="1:8" x14ac:dyDescent="0.3">
      <c r="A14918" t="s">
        <v>1545</v>
      </c>
      <c r="B14918" t="s">
        <v>3573</v>
      </c>
      <c r="C14918" t="str" cm="1">
        <f t="array" ref="C14918">ObtenerUltimaPalabra(B14918)</f>
        <v>Lavapiés-Embajadores</v>
      </c>
      <c r="D14918" t="s">
        <v>1562</v>
      </c>
      <c r="E14918" t="s">
        <v>533</v>
      </c>
      <c r="F14918" t="s">
        <v>53</v>
      </c>
      <c r="G14918" t="s">
        <v>711</v>
      </c>
      <c r="H14918" t="s">
        <v>618</v>
      </c>
    </row>
    <row r="14919" spans="1:8" x14ac:dyDescent="0.3">
      <c r="A14919" t="s">
        <v>1545</v>
      </c>
      <c r="B14919" t="s">
        <v>3177</v>
      </c>
      <c r="C14919" t="str" cm="1">
        <f t="array" ref="C14919">ObtenerUltimaPalabra(B14919)</f>
        <v>Malasaña-Universidad</v>
      </c>
      <c r="D14919" t="s">
        <v>1563</v>
      </c>
      <c r="E14919" t="s">
        <v>1564</v>
      </c>
      <c r="F14919" t="s">
        <v>13</v>
      </c>
      <c r="G14919" t="s">
        <v>1565</v>
      </c>
      <c r="H14919" t="s">
        <v>33</v>
      </c>
    </row>
    <row r="14920" spans="1:8" x14ac:dyDescent="0.3">
      <c r="A14920" t="s">
        <v>1545</v>
      </c>
      <c r="B14920" t="s">
        <v>3182</v>
      </c>
      <c r="C14920" t="str" cm="1">
        <f t="array" ref="C14920">ObtenerUltimaPalabra(B14920)</f>
        <v>Chueca-Justicia</v>
      </c>
      <c r="D14920" t="s">
        <v>1566</v>
      </c>
      <c r="E14920" t="s">
        <v>1567</v>
      </c>
      <c r="F14920" t="s">
        <v>53</v>
      </c>
      <c r="G14920" t="s">
        <v>744</v>
      </c>
      <c r="H14920" t="s">
        <v>127</v>
      </c>
    </row>
    <row r="14921" spans="1:8" x14ac:dyDescent="0.3">
      <c r="A14921" t="s">
        <v>1545</v>
      </c>
      <c r="B14921" t="s">
        <v>3177</v>
      </c>
      <c r="C14921" t="str" cm="1">
        <f t="array" ref="C14921">ObtenerUltimaPalabra(B14921)</f>
        <v>Malasaña-Universidad</v>
      </c>
      <c r="D14921" t="s">
        <v>1570</v>
      </c>
      <c r="E14921" t="s">
        <v>1172</v>
      </c>
      <c r="F14921" t="s">
        <v>13</v>
      </c>
      <c r="G14921" t="s">
        <v>104</v>
      </c>
      <c r="H14921" t="s">
        <v>33</v>
      </c>
    </row>
    <row r="14922" spans="1:8" x14ac:dyDescent="0.3">
      <c r="A14922" t="s">
        <v>1545</v>
      </c>
      <c r="B14922" t="s">
        <v>3168</v>
      </c>
      <c r="C14922" t="str" cm="1">
        <f t="array" ref="C14922">ObtenerUltimaPalabra(B14922)</f>
        <v>Sol</v>
      </c>
      <c r="D14922" t="s">
        <v>1568</v>
      </c>
      <c r="E14922" t="s">
        <v>1569</v>
      </c>
      <c r="F14922" t="s">
        <v>18</v>
      </c>
      <c r="G14922" t="s">
        <v>147</v>
      </c>
      <c r="H14922" t="s">
        <v>43</v>
      </c>
    </row>
    <row r="14923" spans="1:8" x14ac:dyDescent="0.3">
      <c r="A14923" t="s">
        <v>1545</v>
      </c>
      <c r="B14923" t="s">
        <v>3574</v>
      </c>
      <c r="C14923" t="str" cm="1">
        <f t="array" ref="C14923">ObtenerUltimaPalabra(B14923)</f>
        <v>Palacio</v>
      </c>
      <c r="D14923" t="s">
        <v>1571</v>
      </c>
      <c r="E14923" t="s">
        <v>327</v>
      </c>
      <c r="F14923" t="s">
        <v>13</v>
      </c>
      <c r="G14923" t="s">
        <v>602</v>
      </c>
      <c r="H14923" t="s">
        <v>220</v>
      </c>
    </row>
    <row r="14924" spans="1:8" x14ac:dyDescent="0.3">
      <c r="A14924" t="s">
        <v>1545</v>
      </c>
      <c r="B14924" t="s">
        <v>3576</v>
      </c>
      <c r="C14924" t="str" cm="1">
        <f t="array" ref="C14924">ObtenerUltimaPalabra(B14924)</f>
        <v>Sol</v>
      </c>
      <c r="D14924" t="s">
        <v>1573</v>
      </c>
      <c r="E14924" t="s">
        <v>669</v>
      </c>
      <c r="F14924" t="s">
        <v>53</v>
      </c>
      <c r="G14924" t="s">
        <v>774</v>
      </c>
      <c r="H14924" t="s">
        <v>98</v>
      </c>
    </row>
    <row r="14925" spans="1:8" x14ac:dyDescent="0.3">
      <c r="A14925" t="s">
        <v>1545</v>
      </c>
      <c r="B14925" t="s">
        <v>3575</v>
      </c>
      <c r="C14925" t="str" cm="1">
        <f t="array" ref="C14925">ObtenerUltimaPalabra(B14925)</f>
        <v>Huertas-Cortes</v>
      </c>
      <c r="D14925" t="s">
        <v>1572</v>
      </c>
      <c r="E14925" t="s">
        <v>563</v>
      </c>
      <c r="F14925" t="s">
        <v>53</v>
      </c>
      <c r="G14925" t="s">
        <v>97</v>
      </c>
      <c r="H14925" t="s">
        <v>33</v>
      </c>
    </row>
    <row r="14926" spans="1:8" x14ac:dyDescent="0.3">
      <c r="A14926" t="s">
        <v>1545</v>
      </c>
      <c r="B14926" t="s">
        <v>3182</v>
      </c>
      <c r="C14926" t="str" cm="1">
        <f t="array" ref="C14926">ObtenerUltimaPalabra(B14926)</f>
        <v>Chueca-Justicia</v>
      </c>
      <c r="D14926" t="s">
        <v>1574</v>
      </c>
      <c r="E14926" t="s">
        <v>629</v>
      </c>
      <c r="F14926" t="s">
        <v>13</v>
      </c>
      <c r="G14926" t="s">
        <v>585</v>
      </c>
      <c r="H14926" t="s">
        <v>43</v>
      </c>
    </row>
    <row r="14927" spans="1:8" x14ac:dyDescent="0.3">
      <c r="A14927" t="s">
        <v>1545</v>
      </c>
      <c r="B14927" t="s">
        <v>3577</v>
      </c>
      <c r="C14927" t="str" cm="1">
        <f t="array" ref="C14927">ObtenerUltimaPalabra(B14927)</f>
        <v>Malasaña-Universidad</v>
      </c>
      <c r="D14927" t="s">
        <v>1575</v>
      </c>
      <c r="E14927" t="s">
        <v>114</v>
      </c>
      <c r="F14927" t="s">
        <v>223</v>
      </c>
      <c r="G14927" t="s">
        <v>1108</v>
      </c>
      <c r="H14927" t="s">
        <v>23</v>
      </c>
    </row>
    <row r="14928" spans="1:8" x14ac:dyDescent="0.3">
      <c r="A14928" t="s">
        <v>1545</v>
      </c>
      <c r="B14928" t="s">
        <v>3578</v>
      </c>
      <c r="C14928" t="str" cm="1">
        <f t="array" ref="C14928">ObtenerUltimaPalabra(B14928)</f>
        <v>Lavapiés-Embajadores</v>
      </c>
      <c r="D14928" t="s">
        <v>1576</v>
      </c>
      <c r="E14928" t="s">
        <v>470</v>
      </c>
      <c r="F14928" t="s">
        <v>53</v>
      </c>
      <c r="G14928" t="s">
        <v>495</v>
      </c>
      <c r="H14928" t="s">
        <v>1577</v>
      </c>
    </row>
    <row r="14929" spans="1:8" x14ac:dyDescent="0.3">
      <c r="A14929" t="s">
        <v>1545</v>
      </c>
      <c r="B14929" t="s">
        <v>3579</v>
      </c>
      <c r="C14929" t="str" cm="1">
        <f t="array" ref="C14929">ObtenerUltimaPalabra(B14929)</f>
        <v>Lavapiés-Embajadores</v>
      </c>
      <c r="D14929" t="s">
        <v>1578</v>
      </c>
      <c r="E14929" t="s">
        <v>1130</v>
      </c>
      <c r="F14929" t="s">
        <v>126</v>
      </c>
      <c r="G14929" t="s">
        <v>438</v>
      </c>
      <c r="H14929" t="s">
        <v>10</v>
      </c>
    </row>
    <row r="14930" spans="1:8" x14ac:dyDescent="0.3">
      <c r="A14930" t="s">
        <v>1545</v>
      </c>
      <c r="B14930" t="s">
        <v>3176</v>
      </c>
      <c r="C14930" t="str" cm="1">
        <f t="array" ref="C14930">ObtenerUltimaPalabra(B14930)</f>
        <v>Palacio</v>
      </c>
      <c r="D14930" t="s">
        <v>1579</v>
      </c>
      <c r="E14930" t="s">
        <v>450</v>
      </c>
      <c r="F14930" t="s">
        <v>8</v>
      </c>
      <c r="G14930" t="s">
        <v>793</v>
      </c>
      <c r="H14930" t="s">
        <v>10</v>
      </c>
    </row>
    <row r="14931" spans="1:8" x14ac:dyDescent="0.3">
      <c r="A14931" t="s">
        <v>1545</v>
      </c>
      <c r="B14931" t="s">
        <v>3580</v>
      </c>
      <c r="C14931" t="str" cm="1">
        <f t="array" ref="C14931">ObtenerUltimaPalabra(B14931)</f>
        <v>Malasaña-Universidad</v>
      </c>
      <c r="D14931" t="s">
        <v>1580</v>
      </c>
      <c r="E14931" t="s">
        <v>1581</v>
      </c>
      <c r="F14931" t="s">
        <v>18</v>
      </c>
      <c r="G14931" t="s">
        <v>104</v>
      </c>
      <c r="H14931" t="s">
        <v>15</v>
      </c>
    </row>
    <row r="14932" spans="1:8" x14ac:dyDescent="0.3">
      <c r="A14932" t="s">
        <v>1545</v>
      </c>
      <c r="B14932" t="s">
        <v>3355</v>
      </c>
      <c r="C14932" t="str" cm="1">
        <f t="array" ref="C14932">ObtenerUltimaPalabra(B14932)</f>
        <v>Malasaña-Universidad</v>
      </c>
      <c r="D14932" t="s">
        <v>1582</v>
      </c>
      <c r="E14932" t="s">
        <v>737</v>
      </c>
      <c r="F14932" t="s">
        <v>13</v>
      </c>
      <c r="G14932" t="s">
        <v>156</v>
      </c>
      <c r="H14932" t="s">
        <v>131</v>
      </c>
    </row>
    <row r="14933" spans="1:8" x14ac:dyDescent="0.3">
      <c r="A14933" t="s">
        <v>1545</v>
      </c>
      <c r="B14933" t="s">
        <v>3180</v>
      </c>
      <c r="C14933" t="str" cm="1">
        <f t="array" ref="C14933">ObtenerUltimaPalabra(B14933)</f>
        <v>Huertas-Cortes</v>
      </c>
      <c r="D14933" t="s">
        <v>1583</v>
      </c>
      <c r="E14933" t="s">
        <v>287</v>
      </c>
      <c r="F14933" t="s">
        <v>13</v>
      </c>
      <c r="G14933" t="s">
        <v>58</v>
      </c>
      <c r="H14933" t="s">
        <v>47</v>
      </c>
    </row>
    <row r="14934" spans="1:8" x14ac:dyDescent="0.3">
      <c r="A14934" t="s">
        <v>1545</v>
      </c>
      <c r="B14934" t="s">
        <v>3388</v>
      </c>
      <c r="C14934" t="str" cm="1">
        <f t="array" ref="C14934">ObtenerUltimaPalabra(B14934)</f>
        <v>Lavapiés-Embajadores</v>
      </c>
      <c r="D14934" t="s">
        <v>1584</v>
      </c>
      <c r="E14934" t="s">
        <v>339</v>
      </c>
      <c r="F14934" t="s">
        <v>8</v>
      </c>
      <c r="G14934" t="s">
        <v>500</v>
      </c>
      <c r="H14934" t="s">
        <v>261</v>
      </c>
    </row>
    <row r="14935" spans="1:8" x14ac:dyDescent="0.3">
      <c r="A14935" t="s">
        <v>1545</v>
      </c>
      <c r="B14935" t="s">
        <v>3202</v>
      </c>
      <c r="C14935" t="str" cm="1">
        <f t="array" ref="C14935">ObtenerUltimaPalabra(B14935)</f>
        <v>Sol</v>
      </c>
      <c r="D14935" t="s">
        <v>1585</v>
      </c>
      <c r="E14935" t="s">
        <v>170</v>
      </c>
      <c r="F14935" t="s">
        <v>8</v>
      </c>
      <c r="G14935" t="s">
        <v>171</v>
      </c>
      <c r="H14935" t="s">
        <v>120</v>
      </c>
    </row>
    <row r="14936" spans="1:8" x14ac:dyDescent="0.3">
      <c r="A14936" t="s">
        <v>1586</v>
      </c>
      <c r="B14936" t="s">
        <v>3202</v>
      </c>
      <c r="C14936" t="str" cm="1">
        <f t="array" ref="C14936">ObtenerUltimaPalabra(B14936)</f>
        <v>Sol</v>
      </c>
      <c r="D14936" t="s">
        <v>1585</v>
      </c>
      <c r="E14936" t="s">
        <v>170</v>
      </c>
      <c r="F14936" t="s">
        <v>8</v>
      </c>
      <c r="G14936" t="s">
        <v>171</v>
      </c>
      <c r="H14936" t="s">
        <v>120</v>
      </c>
    </row>
    <row r="14937" spans="1:8" x14ac:dyDescent="0.3">
      <c r="A14937" t="s">
        <v>1586</v>
      </c>
      <c r="B14937" t="s">
        <v>3186</v>
      </c>
      <c r="C14937" t="str" cm="1">
        <f t="array" ref="C14937">ObtenerUltimaPalabra(B14937)</f>
        <v>Huertas-Cortes</v>
      </c>
      <c r="D14937" t="s">
        <v>1588</v>
      </c>
      <c r="E14937" t="s">
        <v>414</v>
      </c>
      <c r="F14937" t="s">
        <v>18</v>
      </c>
      <c r="G14937" t="s">
        <v>1496</v>
      </c>
      <c r="H14937" t="s">
        <v>47</v>
      </c>
    </row>
    <row r="14938" spans="1:8" x14ac:dyDescent="0.3">
      <c r="A14938" t="s">
        <v>1586</v>
      </c>
      <c r="B14938" t="s">
        <v>3182</v>
      </c>
      <c r="C14938" t="str" cm="1">
        <f t="array" ref="C14938">ObtenerUltimaPalabra(B14938)</f>
        <v>Chueca-Justicia</v>
      </c>
      <c r="D14938" t="s">
        <v>1589</v>
      </c>
      <c r="E14938" t="s">
        <v>550</v>
      </c>
      <c r="F14938" t="s">
        <v>8</v>
      </c>
      <c r="G14938" t="s">
        <v>650</v>
      </c>
      <c r="H14938" t="s">
        <v>43</v>
      </c>
    </row>
    <row r="14939" spans="1:8" x14ac:dyDescent="0.3">
      <c r="A14939" t="s">
        <v>1586</v>
      </c>
      <c r="B14939" t="s">
        <v>3176</v>
      </c>
      <c r="C14939" t="str" cm="1">
        <f t="array" ref="C14939">ObtenerUltimaPalabra(B14939)</f>
        <v>Palacio</v>
      </c>
      <c r="D14939" t="s">
        <v>1590</v>
      </c>
      <c r="E14939" t="s">
        <v>7</v>
      </c>
      <c r="F14939" t="s">
        <v>8</v>
      </c>
      <c r="G14939" t="s">
        <v>104</v>
      </c>
      <c r="H14939" t="s">
        <v>75</v>
      </c>
    </row>
    <row r="14940" spans="1:8" x14ac:dyDescent="0.3">
      <c r="A14940" t="s">
        <v>1586</v>
      </c>
      <c r="B14940" t="s">
        <v>3582</v>
      </c>
      <c r="C14940" t="str" cm="1">
        <f t="array" ref="C14940">ObtenerUltimaPalabra(B14940)</f>
        <v>Huertas-Cortes</v>
      </c>
      <c r="D14940" t="s">
        <v>1591</v>
      </c>
      <c r="E14940" t="s">
        <v>1592</v>
      </c>
      <c r="F14940" t="s">
        <v>126</v>
      </c>
      <c r="G14940" t="s">
        <v>251</v>
      </c>
      <c r="H14940" t="s">
        <v>39</v>
      </c>
    </row>
    <row r="14941" spans="1:8" x14ac:dyDescent="0.3">
      <c r="A14941" t="s">
        <v>1586</v>
      </c>
      <c r="B14941" t="s">
        <v>3176</v>
      </c>
      <c r="C14941" t="str" cm="1">
        <f t="array" ref="C14941">ObtenerUltimaPalabra(B14941)</f>
        <v>Palacio</v>
      </c>
      <c r="D14941" t="s">
        <v>1593</v>
      </c>
      <c r="E14941" t="s">
        <v>448</v>
      </c>
      <c r="F14941" t="s">
        <v>53</v>
      </c>
      <c r="G14941" t="s">
        <v>694</v>
      </c>
      <c r="H14941" t="s">
        <v>220</v>
      </c>
    </row>
    <row r="14942" spans="1:8" x14ac:dyDescent="0.3">
      <c r="A14942" t="s">
        <v>1586</v>
      </c>
      <c r="B14942" t="s">
        <v>3376</v>
      </c>
      <c r="C14942" t="str" cm="1">
        <f t="array" ref="C14942">ObtenerUltimaPalabra(B14942)</f>
        <v>Sol</v>
      </c>
      <c r="D14942" t="s">
        <v>1594</v>
      </c>
      <c r="E14942" t="s">
        <v>1595</v>
      </c>
      <c r="F14942" t="s">
        <v>8</v>
      </c>
      <c r="G14942" t="s">
        <v>650</v>
      </c>
      <c r="H14942" t="s">
        <v>135</v>
      </c>
    </row>
    <row r="14943" spans="1:8" x14ac:dyDescent="0.3">
      <c r="A14943" t="s">
        <v>1586</v>
      </c>
      <c r="B14943" t="s">
        <v>3182</v>
      </c>
      <c r="C14943" t="str" cm="1">
        <f t="array" ref="C14943">ObtenerUltimaPalabra(B14943)</f>
        <v>Chueca-Justicia</v>
      </c>
      <c r="D14943" t="s">
        <v>1596</v>
      </c>
      <c r="E14943" t="s">
        <v>753</v>
      </c>
      <c r="F14943" t="s">
        <v>53</v>
      </c>
      <c r="G14943" t="s">
        <v>786</v>
      </c>
      <c r="H14943" t="s">
        <v>131</v>
      </c>
    </row>
    <row r="14944" spans="1:8" x14ac:dyDescent="0.3">
      <c r="A14944" t="s">
        <v>1016</v>
      </c>
      <c r="B14944" t="s">
        <v>3415</v>
      </c>
      <c r="C14944" t="str" cm="1">
        <f t="array" ref="C14944">ObtenerUltimaPalabra(B14944)</f>
        <v>Lavapiés-Embajadores</v>
      </c>
      <c r="D14944" t="s">
        <v>1017</v>
      </c>
      <c r="E14944" t="s">
        <v>1018</v>
      </c>
      <c r="F14944" t="s">
        <v>126</v>
      </c>
      <c r="G14944" t="s">
        <v>257</v>
      </c>
      <c r="H14944" t="s">
        <v>618</v>
      </c>
    </row>
    <row r="14945" spans="1:8" x14ac:dyDescent="0.3">
      <c r="A14945" t="s">
        <v>1016</v>
      </c>
      <c r="B14945" t="s">
        <v>3412</v>
      </c>
      <c r="C14945" t="str" cm="1">
        <f t="array" ref="C14945">ObtenerUltimaPalabra(B14945)</f>
        <v>Lavapiés-Embajadores</v>
      </c>
      <c r="D14945" t="s">
        <v>1011</v>
      </c>
      <c r="E14945" t="s">
        <v>1012</v>
      </c>
      <c r="F14945" t="s">
        <v>8</v>
      </c>
      <c r="G14945" t="s">
        <v>9</v>
      </c>
      <c r="H14945" t="s">
        <v>75</v>
      </c>
    </row>
    <row r="14946" spans="1:8" x14ac:dyDescent="0.3">
      <c r="A14946" t="s">
        <v>1016</v>
      </c>
      <c r="B14946" t="s">
        <v>3358</v>
      </c>
      <c r="C14946" t="str" cm="1">
        <f t="array" ref="C14946">ObtenerUltimaPalabra(B14946)</f>
        <v>Lavapiés-Embajadores</v>
      </c>
      <c r="D14946" t="s">
        <v>1008</v>
      </c>
      <c r="E14946" t="s">
        <v>1009</v>
      </c>
      <c r="F14946" t="s">
        <v>53</v>
      </c>
      <c r="G14946" t="s">
        <v>1010</v>
      </c>
      <c r="H14946" t="s">
        <v>55</v>
      </c>
    </row>
    <row r="14947" spans="1:8" x14ac:dyDescent="0.3">
      <c r="A14947" t="s">
        <v>1016</v>
      </c>
      <c r="B14947" t="s">
        <v>3424</v>
      </c>
      <c r="C14947" t="str" cm="1">
        <f t="array" ref="C14947">ObtenerUltimaPalabra(B14947)</f>
        <v>Malasaña-Universidad</v>
      </c>
      <c r="D14947" t="s">
        <v>1048</v>
      </c>
      <c r="E14947" t="s">
        <v>649</v>
      </c>
      <c r="F14947" t="s">
        <v>13</v>
      </c>
      <c r="G14947" t="s">
        <v>646</v>
      </c>
      <c r="H14947" t="s">
        <v>43</v>
      </c>
    </row>
    <row r="14948" spans="1:8" x14ac:dyDescent="0.3">
      <c r="A14948" t="s">
        <v>1016</v>
      </c>
      <c r="B14948" t="s">
        <v>3425</v>
      </c>
      <c r="C14948" t="str" cm="1">
        <f t="array" ref="C14948">ObtenerUltimaPalabra(B14948)</f>
        <v>Lavapiés-Embajadores</v>
      </c>
      <c r="D14948" t="s">
        <v>1049</v>
      </c>
      <c r="E14948" t="s">
        <v>1050</v>
      </c>
      <c r="F14948" t="s">
        <v>126</v>
      </c>
      <c r="G14948" t="s">
        <v>749</v>
      </c>
      <c r="H14948" t="s">
        <v>233</v>
      </c>
    </row>
    <row r="14949" spans="1:8" x14ac:dyDescent="0.3">
      <c r="A14949" t="s">
        <v>1016</v>
      </c>
      <c r="B14949" t="s">
        <v>3389</v>
      </c>
      <c r="C14949" t="str" cm="1">
        <f t="array" ref="C14949">ObtenerUltimaPalabra(B14949)</f>
        <v>Chueca-Justicia</v>
      </c>
      <c r="D14949" t="s">
        <v>1046</v>
      </c>
      <c r="E14949" t="s">
        <v>41</v>
      </c>
      <c r="F14949" t="s">
        <v>13</v>
      </c>
      <c r="G14949" t="s">
        <v>171</v>
      </c>
      <c r="H14949" t="s">
        <v>43</v>
      </c>
    </row>
    <row r="14950" spans="1:8" x14ac:dyDescent="0.3">
      <c r="A14950" t="s">
        <v>1016</v>
      </c>
      <c r="B14950" t="s">
        <v>3423</v>
      </c>
      <c r="C14950" t="str" cm="1">
        <f t="array" ref="C14950">ObtenerUltimaPalabra(B14950)</f>
        <v>Sol</v>
      </c>
      <c r="D14950" t="s">
        <v>1045</v>
      </c>
      <c r="E14950" t="s">
        <v>259</v>
      </c>
      <c r="F14950" t="s">
        <v>126</v>
      </c>
      <c r="G14950" t="s">
        <v>617</v>
      </c>
      <c r="H14950" t="s">
        <v>261</v>
      </c>
    </row>
    <row r="14951" spans="1:8" x14ac:dyDescent="0.3">
      <c r="A14951" t="s">
        <v>1016</v>
      </c>
      <c r="B14951" t="s">
        <v>3422</v>
      </c>
      <c r="C14951" t="str" cm="1">
        <f t="array" ref="C14951">ObtenerUltimaPalabra(B14951)</f>
        <v>Malasaña-Universidad</v>
      </c>
      <c r="D14951" t="s">
        <v>1043</v>
      </c>
      <c r="E14951" t="s">
        <v>1044</v>
      </c>
      <c r="F14951" t="s">
        <v>53</v>
      </c>
      <c r="G14951" t="s">
        <v>503</v>
      </c>
      <c r="H14951" t="s">
        <v>10</v>
      </c>
    </row>
    <row r="14952" spans="1:8" x14ac:dyDescent="0.3">
      <c r="A14952" t="s">
        <v>1016</v>
      </c>
      <c r="B14952" t="s">
        <v>3185</v>
      </c>
      <c r="C14952" t="str" cm="1">
        <f t="array" ref="C14952">ObtenerUltimaPalabra(B14952)</f>
        <v>Chueca-Justicia</v>
      </c>
      <c r="D14952" t="s">
        <v>1047</v>
      </c>
      <c r="E14952" t="s">
        <v>96</v>
      </c>
      <c r="F14952" t="s">
        <v>53</v>
      </c>
      <c r="G14952" t="s">
        <v>566</v>
      </c>
      <c r="H14952" t="s">
        <v>98</v>
      </c>
    </row>
    <row r="14953" spans="1:8" x14ac:dyDescent="0.3">
      <c r="A14953" t="s">
        <v>1016</v>
      </c>
      <c r="B14953" t="s">
        <v>3427</v>
      </c>
      <c r="C14953" t="str" cm="1">
        <f t="array" ref="C14953">ObtenerUltimaPalabra(B14953)</f>
        <v>Lavapiés-Embajadores</v>
      </c>
      <c r="D14953" t="s">
        <v>1052</v>
      </c>
      <c r="E14953" t="s">
        <v>1053</v>
      </c>
      <c r="F14953" t="s">
        <v>8</v>
      </c>
      <c r="G14953" t="s">
        <v>487</v>
      </c>
      <c r="H14953" t="s">
        <v>161</v>
      </c>
    </row>
    <row r="14954" spans="1:8" x14ac:dyDescent="0.3">
      <c r="A14954" t="s">
        <v>1016</v>
      </c>
      <c r="B14954" t="s">
        <v>3428</v>
      </c>
      <c r="C14954" t="str" cm="1">
        <f t="array" ref="C14954">ObtenerUltimaPalabra(B14954)</f>
        <v>Sol</v>
      </c>
      <c r="D14954" t="s">
        <v>1058</v>
      </c>
      <c r="E14954" t="s">
        <v>537</v>
      </c>
      <c r="F14954" t="s">
        <v>8</v>
      </c>
      <c r="G14954" t="s">
        <v>793</v>
      </c>
      <c r="H14954" t="s">
        <v>135</v>
      </c>
    </row>
    <row r="14955" spans="1:8" x14ac:dyDescent="0.3">
      <c r="A14955" t="s">
        <v>1016</v>
      </c>
      <c r="B14955" t="s">
        <v>3205</v>
      </c>
      <c r="C14955" t="str" cm="1">
        <f t="array" ref="C14955">ObtenerUltimaPalabra(B14955)</f>
        <v>Palacio</v>
      </c>
      <c r="D14955" t="s">
        <v>1022</v>
      </c>
      <c r="E14955" t="s">
        <v>182</v>
      </c>
      <c r="F14955" t="s">
        <v>53</v>
      </c>
      <c r="G14955" t="s">
        <v>183</v>
      </c>
      <c r="H14955" t="s">
        <v>220</v>
      </c>
    </row>
    <row r="14956" spans="1:8" x14ac:dyDescent="0.3">
      <c r="A14956" t="s">
        <v>1016</v>
      </c>
      <c r="B14956" t="s">
        <v>3416</v>
      </c>
      <c r="C14956" t="str" cm="1">
        <f t="array" ref="C14956">ObtenerUltimaPalabra(B14956)</f>
        <v>Palacio</v>
      </c>
      <c r="D14956" t="s">
        <v>1019</v>
      </c>
      <c r="E14956" t="s">
        <v>327</v>
      </c>
      <c r="F14956" t="s">
        <v>126</v>
      </c>
      <c r="G14956" t="s">
        <v>328</v>
      </c>
      <c r="H14956" t="s">
        <v>329</v>
      </c>
    </row>
    <row r="14957" spans="1:8" x14ac:dyDescent="0.3">
      <c r="A14957" t="s">
        <v>1016</v>
      </c>
      <c r="B14957" t="s">
        <v>3381</v>
      </c>
      <c r="C14957" t="str" cm="1">
        <f t="array" ref="C14957">ObtenerUltimaPalabra(B14957)</f>
        <v>Lavapiés-Embajadores</v>
      </c>
      <c r="D14957" t="s">
        <v>1054</v>
      </c>
      <c r="E14957" t="s">
        <v>100</v>
      </c>
      <c r="F14957" t="s">
        <v>115</v>
      </c>
      <c r="G14957" t="s">
        <v>166</v>
      </c>
      <c r="H14957" t="s">
        <v>43</v>
      </c>
    </row>
    <row r="14958" spans="1:8" x14ac:dyDescent="0.3">
      <c r="A14958" t="s">
        <v>1016</v>
      </c>
      <c r="B14958" t="s">
        <v>3377</v>
      </c>
      <c r="C14958" t="str" cm="1">
        <f t="array" ref="C14958">ObtenerUltimaPalabra(B14958)</f>
        <v>Palacio</v>
      </c>
      <c r="D14958" t="s">
        <v>1055</v>
      </c>
      <c r="E14958" t="s">
        <v>1056</v>
      </c>
      <c r="F14958" t="s">
        <v>53</v>
      </c>
      <c r="G14958" t="s">
        <v>1057</v>
      </c>
      <c r="H14958" t="s">
        <v>23</v>
      </c>
    </row>
    <row r="14959" spans="1:8" x14ac:dyDescent="0.3">
      <c r="A14959" t="s">
        <v>1016</v>
      </c>
      <c r="B14959" t="s">
        <v>3417</v>
      </c>
      <c r="C14959" t="str" cm="1">
        <f t="array" ref="C14959">ObtenerUltimaPalabra(B14959)</f>
        <v>Malasaña-Universidad</v>
      </c>
      <c r="D14959" t="s">
        <v>1020</v>
      </c>
      <c r="E14959" t="s">
        <v>1021</v>
      </c>
      <c r="F14959" t="s">
        <v>53</v>
      </c>
      <c r="G14959" t="s">
        <v>394</v>
      </c>
      <c r="H14959" t="s">
        <v>15</v>
      </c>
    </row>
    <row r="14960" spans="1:8" x14ac:dyDescent="0.3">
      <c r="A14960" t="s">
        <v>1016</v>
      </c>
      <c r="B14960" t="s">
        <v>3426</v>
      </c>
      <c r="C14960" t="str" cm="1">
        <f t="array" ref="C14960">ObtenerUltimaPalabra(B14960)</f>
        <v>Malasaña-Universidad</v>
      </c>
      <c r="D14960" t="s">
        <v>1051</v>
      </c>
      <c r="E14960" t="s">
        <v>580</v>
      </c>
      <c r="F14960" t="s">
        <v>13</v>
      </c>
      <c r="G14960" t="s">
        <v>394</v>
      </c>
      <c r="H14960" t="s">
        <v>39</v>
      </c>
    </row>
    <row r="14961" spans="1:8" x14ac:dyDescent="0.3">
      <c r="A14961" t="s">
        <v>1016</v>
      </c>
      <c r="B14961" t="s">
        <v>3193</v>
      </c>
      <c r="C14961" t="str" cm="1">
        <f t="array" ref="C14961">ObtenerUltimaPalabra(B14961)</f>
        <v>Malasaña-Universidad</v>
      </c>
      <c r="D14961" t="s">
        <v>1027</v>
      </c>
      <c r="E14961" t="s">
        <v>1028</v>
      </c>
      <c r="F14961" t="s">
        <v>8</v>
      </c>
      <c r="G14961" t="s">
        <v>786</v>
      </c>
      <c r="H14961" t="s">
        <v>796</v>
      </c>
    </row>
    <row r="14962" spans="1:8" x14ac:dyDescent="0.3">
      <c r="A14962" t="s">
        <v>1016</v>
      </c>
      <c r="B14962" t="s">
        <v>3259</v>
      </c>
      <c r="C14962" t="str" cm="1">
        <f t="array" ref="C14962">ObtenerUltimaPalabra(B14962)</f>
        <v>Lavapiés-Embajadores</v>
      </c>
      <c r="D14962" t="s">
        <v>1023</v>
      </c>
      <c r="E14962" t="s">
        <v>546</v>
      </c>
      <c r="F14962" t="s">
        <v>8</v>
      </c>
      <c r="G14962" t="s">
        <v>368</v>
      </c>
      <c r="H14962" t="s">
        <v>23</v>
      </c>
    </row>
    <row r="14963" spans="1:8" x14ac:dyDescent="0.3">
      <c r="A14963" t="s">
        <v>1016</v>
      </c>
      <c r="B14963" t="s">
        <v>3277</v>
      </c>
      <c r="C14963" t="str" cm="1">
        <f t="array" ref="C14963">ObtenerUltimaPalabra(B14963)</f>
        <v>Lavapiés-Embajadores</v>
      </c>
      <c r="D14963" t="s">
        <v>1024</v>
      </c>
      <c r="E14963" t="s">
        <v>1025</v>
      </c>
      <c r="F14963" t="s">
        <v>53</v>
      </c>
      <c r="G14963" t="s">
        <v>1026</v>
      </c>
      <c r="H14963" t="s">
        <v>10</v>
      </c>
    </row>
    <row r="14964" spans="1:8" x14ac:dyDescent="0.3">
      <c r="A14964" t="s">
        <v>1016</v>
      </c>
      <c r="B14964" t="s">
        <v>3332</v>
      </c>
      <c r="C14964" t="str" cm="1">
        <f t="array" ref="C14964">ObtenerUltimaPalabra(B14964)</f>
        <v>Sol</v>
      </c>
      <c r="D14964" t="s">
        <v>1032</v>
      </c>
      <c r="E14964" t="s">
        <v>929</v>
      </c>
      <c r="F14964" t="s">
        <v>8</v>
      </c>
      <c r="G14964" t="s">
        <v>1033</v>
      </c>
      <c r="H14964" t="s">
        <v>15</v>
      </c>
    </row>
    <row r="14965" spans="1:8" x14ac:dyDescent="0.3">
      <c r="A14965" t="s">
        <v>1016</v>
      </c>
      <c r="B14965" t="s">
        <v>3420</v>
      </c>
      <c r="C14965" t="str" cm="1">
        <f t="array" ref="C14965">ObtenerUltimaPalabra(B14965)</f>
        <v>Lavapiés-Embajadores</v>
      </c>
      <c r="D14965" t="s">
        <v>1034</v>
      </c>
      <c r="E14965" t="s">
        <v>1035</v>
      </c>
      <c r="F14965" t="s">
        <v>53</v>
      </c>
      <c r="G14965" t="s">
        <v>389</v>
      </c>
      <c r="H14965" t="s">
        <v>329</v>
      </c>
    </row>
    <row r="14966" spans="1:8" x14ac:dyDescent="0.3">
      <c r="A14966" t="s">
        <v>1016</v>
      </c>
      <c r="B14966" t="s">
        <v>3419</v>
      </c>
      <c r="C14966" t="str" cm="1">
        <f t="array" ref="C14966">ObtenerUltimaPalabra(B14966)</f>
        <v>Chueca-Justicia</v>
      </c>
      <c r="D14966" t="s">
        <v>1031</v>
      </c>
      <c r="E14966" t="s">
        <v>542</v>
      </c>
      <c r="F14966" t="s">
        <v>18</v>
      </c>
      <c r="G14966" t="s">
        <v>543</v>
      </c>
      <c r="H14966" t="s">
        <v>15</v>
      </c>
    </row>
    <row r="14967" spans="1:8" x14ac:dyDescent="0.3">
      <c r="A14967" t="s">
        <v>1016</v>
      </c>
      <c r="B14967" t="s">
        <v>3418</v>
      </c>
      <c r="C14967" t="str" cm="1">
        <f t="array" ref="C14967">ObtenerUltimaPalabra(B14967)</f>
        <v>Palacio</v>
      </c>
      <c r="D14967" t="s">
        <v>1029</v>
      </c>
      <c r="E14967" t="s">
        <v>248</v>
      </c>
      <c r="F14967" t="s">
        <v>115</v>
      </c>
      <c r="G14967" t="s">
        <v>249</v>
      </c>
      <c r="H14967" t="s">
        <v>43</v>
      </c>
    </row>
    <row r="14968" spans="1:8" x14ac:dyDescent="0.3">
      <c r="A14968" t="s">
        <v>1016</v>
      </c>
      <c r="B14968" t="s">
        <v>3219</v>
      </c>
      <c r="C14968" t="str" cm="1">
        <f t="array" ref="C14968">ObtenerUltimaPalabra(B14968)</f>
        <v>Sol</v>
      </c>
      <c r="D14968" t="s">
        <v>1030</v>
      </c>
      <c r="E14968" t="s">
        <v>367</v>
      </c>
      <c r="F14968" t="s">
        <v>13</v>
      </c>
      <c r="G14968" t="s">
        <v>288</v>
      </c>
      <c r="H14968" t="s">
        <v>315</v>
      </c>
    </row>
    <row r="14969" spans="1:8" x14ac:dyDescent="0.3">
      <c r="A14969" t="s">
        <v>1016</v>
      </c>
      <c r="B14969" t="s">
        <v>3253</v>
      </c>
      <c r="C14969" t="str" cm="1">
        <f t="array" ref="C14969">ObtenerUltimaPalabra(B14969)</f>
        <v>Sol</v>
      </c>
      <c r="D14969" t="s">
        <v>1059</v>
      </c>
      <c r="E14969" t="s">
        <v>932</v>
      </c>
      <c r="F14969" t="s">
        <v>18</v>
      </c>
      <c r="G14969" t="s">
        <v>229</v>
      </c>
      <c r="H14969" t="s">
        <v>47</v>
      </c>
    </row>
    <row r="14970" spans="1:8" x14ac:dyDescent="0.3">
      <c r="A14970" t="s">
        <v>1016</v>
      </c>
      <c r="B14970" t="s">
        <v>3421</v>
      </c>
      <c r="C14970" t="str" cm="1">
        <f t="array" ref="C14970">ObtenerUltimaPalabra(B14970)</f>
        <v>Lavapiés-Embajadores</v>
      </c>
      <c r="D14970" t="s">
        <v>1038</v>
      </c>
      <c r="E14970" t="s">
        <v>811</v>
      </c>
      <c r="F14970" t="s">
        <v>53</v>
      </c>
      <c r="G14970" t="s">
        <v>1039</v>
      </c>
      <c r="H14970" t="s">
        <v>220</v>
      </c>
    </row>
    <row r="14971" spans="1:8" x14ac:dyDescent="0.3">
      <c r="A14971" t="s">
        <v>1016</v>
      </c>
      <c r="B14971" t="s">
        <v>3297</v>
      </c>
      <c r="C14971" t="str" cm="1">
        <f t="array" ref="C14971">ObtenerUltimaPalabra(B14971)</f>
        <v>Huertas-Cortes</v>
      </c>
      <c r="D14971" t="s">
        <v>1040</v>
      </c>
      <c r="E14971" t="s">
        <v>591</v>
      </c>
      <c r="F14971" t="s">
        <v>13</v>
      </c>
      <c r="G14971" t="s">
        <v>97</v>
      </c>
      <c r="H14971" t="s">
        <v>135</v>
      </c>
    </row>
    <row r="14972" spans="1:8" x14ac:dyDescent="0.3">
      <c r="A14972" t="s">
        <v>1221</v>
      </c>
      <c r="B14972" t="s">
        <v>3176</v>
      </c>
      <c r="C14972" t="str" cm="1">
        <f t="array" ref="C14972">ObtenerUltimaPalabra(B14972)</f>
        <v>Palacio</v>
      </c>
      <c r="D14972" t="s">
        <v>1212</v>
      </c>
      <c r="E14972" t="s">
        <v>608</v>
      </c>
      <c r="F14972" t="s">
        <v>8</v>
      </c>
      <c r="G14972" t="s">
        <v>374</v>
      </c>
      <c r="H14972" t="s">
        <v>39</v>
      </c>
    </row>
    <row r="14973" spans="1:8" x14ac:dyDescent="0.3">
      <c r="A14973" t="s">
        <v>1221</v>
      </c>
      <c r="B14973" t="s">
        <v>3168</v>
      </c>
      <c r="C14973" t="str" cm="1">
        <f t="array" ref="C14973">ObtenerUltimaPalabra(B14973)</f>
        <v>Sol</v>
      </c>
      <c r="D14973" t="s">
        <v>1210</v>
      </c>
      <c r="E14973" t="s">
        <v>499</v>
      </c>
      <c r="F14973" t="s">
        <v>8</v>
      </c>
      <c r="G14973" t="s">
        <v>404</v>
      </c>
      <c r="H14973" t="s">
        <v>55</v>
      </c>
    </row>
    <row r="14974" spans="1:8" x14ac:dyDescent="0.3">
      <c r="A14974" t="s">
        <v>1221</v>
      </c>
      <c r="B14974" t="s">
        <v>3429</v>
      </c>
      <c r="C14974" t="str" cm="1">
        <f t="array" ref="C14974">ObtenerUltimaPalabra(B14974)</f>
        <v>Malasaña-Universidad</v>
      </c>
      <c r="D14974" t="s">
        <v>1222</v>
      </c>
      <c r="E14974" t="s">
        <v>1130</v>
      </c>
      <c r="F14974" t="s">
        <v>53</v>
      </c>
      <c r="G14974" t="s">
        <v>1039</v>
      </c>
      <c r="H14974" t="s">
        <v>161</v>
      </c>
    </row>
    <row r="14975" spans="1:8" x14ac:dyDescent="0.3">
      <c r="A14975" t="s">
        <v>1221</v>
      </c>
      <c r="B14975" t="s">
        <v>3318</v>
      </c>
      <c r="C14975" t="str" cm="1">
        <f t="array" ref="C14975">ObtenerUltimaPalabra(B14975)</f>
        <v>Huertas-Cortes</v>
      </c>
      <c r="D14975" t="s">
        <v>1233</v>
      </c>
      <c r="E14975" t="s">
        <v>182</v>
      </c>
      <c r="F14975" t="s">
        <v>53</v>
      </c>
      <c r="G14975" t="s">
        <v>471</v>
      </c>
      <c r="H14975" t="s">
        <v>15</v>
      </c>
    </row>
    <row r="14976" spans="1:8" x14ac:dyDescent="0.3">
      <c r="A14976" t="s">
        <v>1221</v>
      </c>
      <c r="B14976" t="s">
        <v>3278</v>
      </c>
      <c r="C14976" t="str" cm="1">
        <f t="array" ref="C14976">ObtenerUltimaPalabra(B14976)</f>
        <v>Huertas-Cortes</v>
      </c>
      <c r="D14976" t="s">
        <v>1229</v>
      </c>
      <c r="E14976" t="s">
        <v>287</v>
      </c>
      <c r="F14976" t="s">
        <v>13</v>
      </c>
      <c r="G14976" t="s">
        <v>58</v>
      </c>
      <c r="H14976" t="s">
        <v>47</v>
      </c>
    </row>
    <row r="14977" spans="1:8" x14ac:dyDescent="0.3">
      <c r="A14977" t="s">
        <v>1221</v>
      </c>
      <c r="B14977" t="s">
        <v>3302</v>
      </c>
      <c r="C14977" t="str" cm="1">
        <f t="array" ref="C14977">ObtenerUltimaPalabra(B14977)</f>
        <v>Lavapiés-Embajadores</v>
      </c>
      <c r="D14977" t="s">
        <v>1223</v>
      </c>
      <c r="E14977" t="s">
        <v>450</v>
      </c>
      <c r="F14977" t="s">
        <v>13</v>
      </c>
      <c r="G14977" t="s">
        <v>845</v>
      </c>
      <c r="H14977" t="s">
        <v>33</v>
      </c>
    </row>
    <row r="14978" spans="1:8" x14ac:dyDescent="0.3">
      <c r="A14978" t="s">
        <v>1221</v>
      </c>
      <c r="B14978" t="s">
        <v>3470</v>
      </c>
      <c r="C14978" t="str" cm="1">
        <f t="array" ref="C14978">ObtenerUltimaPalabra(B14978)</f>
        <v>Palacio</v>
      </c>
      <c r="D14978" t="s">
        <v>1230</v>
      </c>
      <c r="E14978" t="s">
        <v>1231</v>
      </c>
      <c r="F14978" t="s">
        <v>18</v>
      </c>
      <c r="G14978" t="s">
        <v>1003</v>
      </c>
      <c r="H14978" t="s">
        <v>10</v>
      </c>
    </row>
    <row r="14979" spans="1:8" x14ac:dyDescent="0.3">
      <c r="A14979" t="s">
        <v>1221</v>
      </c>
      <c r="B14979" t="s">
        <v>3471</v>
      </c>
      <c r="C14979" t="str" cm="1">
        <f t="array" ref="C14979">ObtenerUltimaPalabra(B14979)</f>
        <v>Malasaña-Universidad</v>
      </c>
      <c r="D14979" t="s">
        <v>1237</v>
      </c>
      <c r="E14979" t="s">
        <v>669</v>
      </c>
      <c r="F14979" t="s">
        <v>13</v>
      </c>
      <c r="G14979" t="s">
        <v>206</v>
      </c>
      <c r="H14979" t="s">
        <v>233</v>
      </c>
    </row>
    <row r="14980" spans="1:8" x14ac:dyDescent="0.3">
      <c r="A14980" t="s">
        <v>1221</v>
      </c>
      <c r="B14980" t="s">
        <v>3197</v>
      </c>
      <c r="C14980" t="str" cm="1">
        <f t="array" ref="C14980">ObtenerUltimaPalabra(B14980)</f>
        <v>Sol</v>
      </c>
      <c r="D14980" t="s">
        <v>1228</v>
      </c>
      <c r="E14980" t="s">
        <v>248</v>
      </c>
      <c r="F14980" t="s">
        <v>18</v>
      </c>
      <c r="G14980" t="s">
        <v>84</v>
      </c>
      <c r="H14980" t="s">
        <v>43</v>
      </c>
    </row>
    <row r="14981" spans="1:8" x14ac:dyDescent="0.3">
      <c r="A14981" t="s">
        <v>1221</v>
      </c>
      <c r="B14981" t="s">
        <v>3170</v>
      </c>
      <c r="C14981" t="str" cm="1">
        <f t="array" ref="C14981">ObtenerUltimaPalabra(B14981)</f>
        <v>Palacio</v>
      </c>
      <c r="D14981" t="s">
        <v>1226</v>
      </c>
      <c r="E14981" t="s">
        <v>661</v>
      </c>
      <c r="F14981" t="s">
        <v>53</v>
      </c>
      <c r="G14981" t="s">
        <v>328</v>
      </c>
      <c r="H14981" t="s">
        <v>194</v>
      </c>
    </row>
    <row r="14982" spans="1:8" x14ac:dyDescent="0.3">
      <c r="A14982" t="s">
        <v>1221</v>
      </c>
      <c r="B14982" t="s">
        <v>3469</v>
      </c>
      <c r="C14982" t="str" cm="1">
        <f t="array" ref="C14982">ObtenerUltimaPalabra(B14982)</f>
        <v>Malasaña-Universidad</v>
      </c>
      <c r="D14982" t="s">
        <v>1224</v>
      </c>
      <c r="E14982" t="s">
        <v>1225</v>
      </c>
      <c r="F14982" t="s">
        <v>53</v>
      </c>
      <c r="G14982" t="s">
        <v>97</v>
      </c>
      <c r="H14982" t="s">
        <v>33</v>
      </c>
    </row>
    <row r="14983" spans="1:8" x14ac:dyDescent="0.3">
      <c r="A14983" t="s">
        <v>1221</v>
      </c>
      <c r="B14983" t="s">
        <v>3355</v>
      </c>
      <c r="C14983" t="str" cm="1">
        <f t="array" ref="C14983">ObtenerUltimaPalabra(B14983)</f>
        <v>Malasaña-Universidad</v>
      </c>
      <c r="D14983" t="s">
        <v>1227</v>
      </c>
      <c r="E14983" t="s">
        <v>737</v>
      </c>
      <c r="F14983" t="s">
        <v>13</v>
      </c>
      <c r="G14983" t="s">
        <v>156</v>
      </c>
      <c r="H14983" t="s">
        <v>131</v>
      </c>
    </row>
    <row r="14984" spans="1:8" x14ac:dyDescent="0.3">
      <c r="A14984" t="s">
        <v>1221</v>
      </c>
      <c r="B14984" t="s">
        <v>3236</v>
      </c>
      <c r="C14984" t="str" cm="1">
        <f t="array" ref="C14984">ObtenerUltimaPalabra(B14984)</f>
        <v>Palacio</v>
      </c>
      <c r="D14984" t="s">
        <v>1234</v>
      </c>
      <c r="E14984" t="s">
        <v>1235</v>
      </c>
      <c r="F14984" t="s">
        <v>8</v>
      </c>
      <c r="G14984" t="s">
        <v>26</v>
      </c>
      <c r="H14984" t="s">
        <v>1236</v>
      </c>
    </row>
    <row r="14985" spans="1:8" x14ac:dyDescent="0.3">
      <c r="A14985" t="s">
        <v>1221</v>
      </c>
      <c r="B14985" t="s">
        <v>3318</v>
      </c>
      <c r="C14985" t="str" cm="1">
        <f t="array" ref="C14985">ObtenerUltimaPalabra(B14985)</f>
        <v>Huertas-Cortes</v>
      </c>
      <c r="D14985" t="s">
        <v>1232</v>
      </c>
      <c r="E14985" t="s">
        <v>182</v>
      </c>
      <c r="F14985" t="s">
        <v>53</v>
      </c>
      <c r="G14985" t="s">
        <v>471</v>
      </c>
      <c r="H14985" t="s">
        <v>15</v>
      </c>
    </row>
    <row r="14986" spans="1:8" x14ac:dyDescent="0.3">
      <c r="A14986" t="s">
        <v>1221</v>
      </c>
      <c r="B14986" t="s">
        <v>3178</v>
      </c>
      <c r="C14986" t="str" cm="1">
        <f t="array" ref="C14986">ObtenerUltimaPalabra(B14986)</f>
        <v>Malasaña-Universidad</v>
      </c>
      <c r="D14986" t="s">
        <v>1240</v>
      </c>
      <c r="E14986" t="s">
        <v>129</v>
      </c>
      <c r="F14986" t="s">
        <v>18</v>
      </c>
      <c r="G14986" t="s">
        <v>481</v>
      </c>
      <c r="H14986" t="s">
        <v>43</v>
      </c>
    </row>
    <row r="14987" spans="1:8" x14ac:dyDescent="0.3">
      <c r="A14987" t="s">
        <v>1221</v>
      </c>
      <c r="B14987" t="s">
        <v>3410</v>
      </c>
      <c r="C14987" t="str" cm="1">
        <f t="array" ref="C14987">ObtenerUltimaPalabra(B14987)</f>
        <v>Lavapiés-Embajadores</v>
      </c>
      <c r="D14987" t="s">
        <v>1238</v>
      </c>
      <c r="E14987" t="s">
        <v>432</v>
      </c>
      <c r="F14987" t="s">
        <v>126</v>
      </c>
      <c r="G14987" t="s">
        <v>446</v>
      </c>
      <c r="H14987" t="s">
        <v>329</v>
      </c>
    </row>
    <row r="14988" spans="1:8" x14ac:dyDescent="0.3">
      <c r="A14988" t="s">
        <v>1221</v>
      </c>
      <c r="B14988" t="s">
        <v>3419</v>
      </c>
      <c r="C14988" t="str" cm="1">
        <f t="array" ref="C14988">ObtenerUltimaPalabra(B14988)</f>
        <v>Chueca-Justicia</v>
      </c>
      <c r="D14988" t="s">
        <v>1241</v>
      </c>
      <c r="E14988" t="s">
        <v>542</v>
      </c>
      <c r="F14988" t="s">
        <v>18</v>
      </c>
      <c r="G14988" t="s">
        <v>543</v>
      </c>
      <c r="H14988" t="s">
        <v>15</v>
      </c>
    </row>
    <row r="14989" spans="1:8" x14ac:dyDescent="0.3">
      <c r="A14989" t="s">
        <v>1221</v>
      </c>
      <c r="B14989" t="s">
        <v>3178</v>
      </c>
      <c r="C14989" t="str" cm="1">
        <f t="array" ref="C14989">ObtenerUltimaPalabra(B14989)</f>
        <v>Malasaña-Universidad</v>
      </c>
      <c r="D14989" t="s">
        <v>1242</v>
      </c>
      <c r="E14989" t="s">
        <v>240</v>
      </c>
      <c r="F14989" t="s">
        <v>18</v>
      </c>
      <c r="G14989" t="s">
        <v>93</v>
      </c>
      <c r="H14989" t="s">
        <v>47</v>
      </c>
    </row>
    <row r="14990" spans="1:8" x14ac:dyDescent="0.3">
      <c r="A14990" t="s">
        <v>1221</v>
      </c>
      <c r="B14990" t="s">
        <v>3186</v>
      </c>
      <c r="C14990" t="str" cm="1">
        <f t="array" ref="C14990">ObtenerUltimaPalabra(B14990)</f>
        <v>Huertas-Cortes</v>
      </c>
      <c r="D14990" t="s">
        <v>1244</v>
      </c>
      <c r="E14990" t="s">
        <v>1245</v>
      </c>
      <c r="F14990" t="s">
        <v>115</v>
      </c>
      <c r="G14990" t="s">
        <v>681</v>
      </c>
      <c r="H14990" t="s">
        <v>220</v>
      </c>
    </row>
    <row r="14991" spans="1:8" x14ac:dyDescent="0.3">
      <c r="A14991" t="s">
        <v>1221</v>
      </c>
      <c r="B14991" t="s">
        <v>3472</v>
      </c>
      <c r="C14991" t="str" cm="1">
        <f t="array" ref="C14991">ObtenerUltimaPalabra(B14991)</f>
        <v>Lavapiés-Embajadores</v>
      </c>
      <c r="D14991" t="s">
        <v>1239</v>
      </c>
      <c r="E14991" t="s">
        <v>470</v>
      </c>
      <c r="F14991" t="s">
        <v>53</v>
      </c>
      <c r="G14991" t="s">
        <v>174</v>
      </c>
      <c r="H14991" t="s">
        <v>233</v>
      </c>
    </row>
    <row r="14992" spans="1:8" x14ac:dyDescent="0.3">
      <c r="A14992" t="s">
        <v>1221</v>
      </c>
      <c r="B14992" t="s">
        <v>3473</v>
      </c>
      <c r="C14992" t="str" cm="1">
        <f t="array" ref="C14992">ObtenerUltimaPalabra(B14992)</f>
        <v>Huertas-Cortes</v>
      </c>
      <c r="D14992" t="s">
        <v>1243</v>
      </c>
      <c r="E14992" t="s">
        <v>287</v>
      </c>
      <c r="F14992" t="s">
        <v>13</v>
      </c>
      <c r="G14992" t="s">
        <v>58</v>
      </c>
      <c r="H14992" t="s">
        <v>47</v>
      </c>
    </row>
    <row r="14993" spans="1:8" x14ac:dyDescent="0.3">
      <c r="A14993" t="s">
        <v>1221</v>
      </c>
      <c r="B14993" t="s">
        <v>3202</v>
      </c>
      <c r="C14993" t="str" cm="1">
        <f t="array" ref="C14993">ObtenerUltimaPalabra(B14993)</f>
        <v>Sol</v>
      </c>
      <c r="D14993" t="s">
        <v>1248</v>
      </c>
      <c r="E14993" t="s">
        <v>836</v>
      </c>
      <c r="F14993" t="s">
        <v>53</v>
      </c>
      <c r="G14993" t="s">
        <v>566</v>
      </c>
      <c r="H14993" t="s">
        <v>33</v>
      </c>
    </row>
    <row r="14994" spans="1:8" x14ac:dyDescent="0.3">
      <c r="A14994" t="s">
        <v>1221</v>
      </c>
      <c r="B14994" t="s">
        <v>3277</v>
      </c>
      <c r="C14994" t="str" cm="1">
        <f t="array" ref="C14994">ObtenerUltimaPalabra(B14994)</f>
        <v>Lavapiés-Embajadores</v>
      </c>
      <c r="D14994" t="s">
        <v>1250</v>
      </c>
      <c r="E14994" t="s">
        <v>1251</v>
      </c>
      <c r="F14994" t="s">
        <v>13</v>
      </c>
      <c r="G14994" t="s">
        <v>471</v>
      </c>
      <c r="H14994" t="s">
        <v>120</v>
      </c>
    </row>
    <row r="14995" spans="1:8" x14ac:dyDescent="0.3">
      <c r="A14995" t="s">
        <v>1221</v>
      </c>
      <c r="B14995" t="s">
        <v>3176</v>
      </c>
      <c r="C14995" t="str" cm="1">
        <f t="array" ref="C14995">ObtenerUltimaPalabra(B14995)</f>
        <v>Palacio</v>
      </c>
      <c r="D14995" t="s">
        <v>1252</v>
      </c>
      <c r="E14995" t="s">
        <v>187</v>
      </c>
      <c r="F14995" t="s">
        <v>13</v>
      </c>
      <c r="G14995" t="s">
        <v>67</v>
      </c>
      <c r="H14995" t="s">
        <v>33</v>
      </c>
    </row>
    <row r="14996" spans="1:8" x14ac:dyDescent="0.3">
      <c r="A14996" t="s">
        <v>1221</v>
      </c>
      <c r="B14996" t="s">
        <v>3177</v>
      </c>
      <c r="C14996" t="str" cm="1">
        <f t="array" ref="C14996">ObtenerUltimaPalabra(B14996)</f>
        <v>Malasaña-Universidad</v>
      </c>
      <c r="D14996" t="s">
        <v>1249</v>
      </c>
      <c r="E14996" t="s">
        <v>947</v>
      </c>
      <c r="F14996" t="s">
        <v>13</v>
      </c>
      <c r="G14996" t="s">
        <v>359</v>
      </c>
      <c r="H14996" t="s">
        <v>39</v>
      </c>
    </row>
    <row r="14997" spans="1:8" x14ac:dyDescent="0.3">
      <c r="A14997" t="s">
        <v>1221</v>
      </c>
      <c r="B14997" t="s">
        <v>3186</v>
      </c>
      <c r="C14997" t="str" cm="1">
        <f t="array" ref="C14997">ObtenerUltimaPalabra(B14997)</f>
        <v>Huertas-Cortes</v>
      </c>
      <c r="D14997" t="s">
        <v>1247</v>
      </c>
      <c r="E14997" t="s">
        <v>361</v>
      </c>
      <c r="F14997" t="s">
        <v>13</v>
      </c>
      <c r="G14997" t="s">
        <v>429</v>
      </c>
      <c r="H14997" t="s">
        <v>15</v>
      </c>
    </row>
    <row r="14998" spans="1:8" x14ac:dyDescent="0.3">
      <c r="A14998" t="s">
        <v>1221</v>
      </c>
      <c r="B14998" t="s">
        <v>3474</v>
      </c>
      <c r="C14998" t="str" cm="1">
        <f t="array" ref="C14998">ObtenerUltimaPalabra(B14998)</f>
        <v>Palacio</v>
      </c>
      <c r="D14998" t="s">
        <v>1246</v>
      </c>
      <c r="E14998" t="s">
        <v>1130</v>
      </c>
      <c r="F14998" t="s">
        <v>53</v>
      </c>
      <c r="G14998" t="s">
        <v>1039</v>
      </c>
      <c r="H14998" t="s">
        <v>194</v>
      </c>
    </row>
    <row r="14999" spans="1:8" x14ac:dyDescent="0.3">
      <c r="A14999" t="s">
        <v>1221</v>
      </c>
      <c r="B14999" t="s">
        <v>3405</v>
      </c>
      <c r="C14999" t="str" cm="1">
        <f t="array" ref="C14999">ObtenerUltimaPalabra(B14999)</f>
        <v>Huertas-Cortes</v>
      </c>
      <c r="D14999" t="s">
        <v>1253</v>
      </c>
      <c r="E14999" t="s">
        <v>982</v>
      </c>
      <c r="F14999" t="s">
        <v>13</v>
      </c>
      <c r="G14999" t="s">
        <v>984</v>
      </c>
      <c r="H14999" t="s">
        <v>15</v>
      </c>
    </row>
    <row r="15000" spans="1:8" x14ac:dyDescent="0.3">
      <c r="A15000" t="s">
        <v>1221</v>
      </c>
      <c r="B15000" t="s">
        <v>3182</v>
      </c>
      <c r="C15000" t="str" cm="1">
        <f t="array" ref="C15000">ObtenerUltimaPalabra(B15000)</f>
        <v>Chueca-Justicia</v>
      </c>
      <c r="D15000" t="s">
        <v>1293</v>
      </c>
      <c r="E15000" t="s">
        <v>1037</v>
      </c>
      <c r="F15000" t="s">
        <v>8</v>
      </c>
      <c r="G15000" t="s">
        <v>67</v>
      </c>
      <c r="H15000" t="s">
        <v>33</v>
      </c>
    </row>
    <row r="15001" spans="1:8" x14ac:dyDescent="0.3">
      <c r="A15001" t="s">
        <v>1221</v>
      </c>
      <c r="B15001" t="s">
        <v>3406</v>
      </c>
      <c r="C15001" t="str" cm="1">
        <f t="array" ref="C15001">ObtenerUltimaPalabra(B15001)</f>
        <v>Malasaña-Universidad</v>
      </c>
      <c r="D15001" t="s">
        <v>1256</v>
      </c>
      <c r="E15001" t="s">
        <v>1257</v>
      </c>
      <c r="F15001" t="s">
        <v>13</v>
      </c>
      <c r="G15001" t="s">
        <v>188</v>
      </c>
      <c r="H15001" t="s">
        <v>1258</v>
      </c>
    </row>
    <row r="15002" spans="1:8" x14ac:dyDescent="0.3">
      <c r="A15002" t="s">
        <v>1586</v>
      </c>
      <c r="B15002" t="s">
        <v>3182</v>
      </c>
      <c r="C15002" t="str" cm="1">
        <f t="array" ref="C15002">ObtenerUltimaPalabra(B15002)</f>
        <v>Chueca-Justicia</v>
      </c>
      <c r="D15002" t="s">
        <v>1597</v>
      </c>
      <c r="E15002" t="s">
        <v>1598</v>
      </c>
      <c r="F15002" t="s">
        <v>53</v>
      </c>
      <c r="G15002" t="s">
        <v>481</v>
      </c>
      <c r="H15002" t="s">
        <v>15</v>
      </c>
    </row>
    <row r="15003" spans="1:8" x14ac:dyDescent="0.3">
      <c r="A15003" t="s">
        <v>1586</v>
      </c>
      <c r="B15003" t="s">
        <v>3207</v>
      </c>
      <c r="C15003" t="str" cm="1">
        <f t="array" ref="C15003">ObtenerUltimaPalabra(B15003)</f>
        <v>Chueca-Justicia</v>
      </c>
      <c r="D15003" t="s">
        <v>1599</v>
      </c>
      <c r="E15003" t="s">
        <v>1600</v>
      </c>
      <c r="F15003" t="s">
        <v>13</v>
      </c>
      <c r="G15003" t="s">
        <v>107</v>
      </c>
      <c r="H15003" t="s">
        <v>43</v>
      </c>
    </row>
    <row r="15004" spans="1:8" x14ac:dyDescent="0.3">
      <c r="A15004" t="s">
        <v>1586</v>
      </c>
      <c r="B15004" t="s">
        <v>3376</v>
      </c>
      <c r="C15004" t="str" cm="1">
        <f t="array" ref="C15004">ObtenerUltimaPalabra(B15004)</f>
        <v>Sol</v>
      </c>
      <c r="D15004" t="s">
        <v>1601</v>
      </c>
      <c r="E15004" t="s">
        <v>28</v>
      </c>
      <c r="F15004" t="s">
        <v>53</v>
      </c>
      <c r="G15004" t="s">
        <v>63</v>
      </c>
      <c r="H15004" t="s">
        <v>98</v>
      </c>
    </row>
    <row r="15005" spans="1:8" x14ac:dyDescent="0.3">
      <c r="A15005" t="s">
        <v>1586</v>
      </c>
      <c r="B15005" t="s">
        <v>3176</v>
      </c>
      <c r="C15005" t="str" cm="1">
        <f t="array" ref="C15005">ObtenerUltimaPalabra(B15005)</f>
        <v>Palacio</v>
      </c>
      <c r="D15005" t="s">
        <v>1602</v>
      </c>
      <c r="E15005" t="s">
        <v>652</v>
      </c>
      <c r="F15005" t="s">
        <v>53</v>
      </c>
      <c r="G15005" t="s">
        <v>35</v>
      </c>
      <c r="H15005" t="s">
        <v>131</v>
      </c>
    </row>
    <row r="15006" spans="1:8" x14ac:dyDescent="0.3">
      <c r="A15006" t="s">
        <v>1586</v>
      </c>
      <c r="B15006" t="s">
        <v>3168</v>
      </c>
      <c r="C15006" t="str" cm="1">
        <f t="array" ref="C15006">ObtenerUltimaPalabra(B15006)</f>
        <v>Sol</v>
      </c>
      <c r="D15006" t="s">
        <v>1603</v>
      </c>
      <c r="E15006" t="s">
        <v>860</v>
      </c>
      <c r="F15006" t="s">
        <v>8</v>
      </c>
      <c r="G15006" t="s">
        <v>861</v>
      </c>
      <c r="H15006" t="s">
        <v>10</v>
      </c>
    </row>
    <row r="15007" spans="1:8" x14ac:dyDescent="0.3">
      <c r="A15007" t="s">
        <v>1586</v>
      </c>
      <c r="B15007" t="s">
        <v>3176</v>
      </c>
      <c r="C15007" t="str" cm="1">
        <f t="array" ref="C15007">ObtenerUltimaPalabra(B15007)</f>
        <v>Palacio</v>
      </c>
      <c r="D15007" t="s">
        <v>1604</v>
      </c>
      <c r="E15007" t="s">
        <v>388</v>
      </c>
      <c r="F15007" t="s">
        <v>53</v>
      </c>
      <c r="G15007" t="s">
        <v>566</v>
      </c>
      <c r="H15007" t="s">
        <v>233</v>
      </c>
    </row>
    <row r="15008" spans="1:8" x14ac:dyDescent="0.3">
      <c r="A15008" t="s">
        <v>1586</v>
      </c>
      <c r="B15008" t="s">
        <v>3264</v>
      </c>
      <c r="C15008" t="str" cm="1">
        <f t="array" ref="C15008">ObtenerUltimaPalabra(B15008)</f>
        <v>Huertas-Cortes</v>
      </c>
      <c r="D15008" t="s">
        <v>1605</v>
      </c>
      <c r="E15008" t="s">
        <v>724</v>
      </c>
      <c r="F15008" t="s">
        <v>53</v>
      </c>
      <c r="G15008" t="s">
        <v>646</v>
      </c>
      <c r="H15008" t="s">
        <v>64</v>
      </c>
    </row>
    <row r="15009" spans="1:8" x14ac:dyDescent="0.3">
      <c r="A15009" t="s">
        <v>1586</v>
      </c>
      <c r="B15009" t="s">
        <v>3176</v>
      </c>
      <c r="C15009" t="str" cm="1">
        <f t="array" ref="C15009">ObtenerUltimaPalabra(B15009)</f>
        <v>Palacio</v>
      </c>
      <c r="D15009" t="s">
        <v>1606</v>
      </c>
      <c r="E15009" t="s">
        <v>597</v>
      </c>
      <c r="F15009" t="s">
        <v>8</v>
      </c>
      <c r="G15009" t="s">
        <v>555</v>
      </c>
      <c r="H15009" t="s">
        <v>347</v>
      </c>
    </row>
    <row r="15010" spans="1:8" x14ac:dyDescent="0.3">
      <c r="A15010" t="s">
        <v>1586</v>
      </c>
      <c r="B15010" t="s">
        <v>3257</v>
      </c>
      <c r="C15010" t="str" cm="1">
        <f t="array" ref="C15010">ObtenerUltimaPalabra(B15010)</f>
        <v>Lavapiés-Embajadores</v>
      </c>
      <c r="D15010" t="s">
        <v>1608</v>
      </c>
      <c r="E15010" t="s">
        <v>856</v>
      </c>
      <c r="F15010" t="s">
        <v>53</v>
      </c>
      <c r="G15010" t="s">
        <v>749</v>
      </c>
      <c r="H15010" t="s">
        <v>618</v>
      </c>
    </row>
    <row r="15011" spans="1:8" x14ac:dyDescent="0.3">
      <c r="A15011" t="s">
        <v>1586</v>
      </c>
      <c r="B15011" t="s">
        <v>3182</v>
      </c>
      <c r="C15011" t="str" cm="1">
        <f t="array" ref="C15011">ObtenerUltimaPalabra(B15011)</f>
        <v>Chueca-Justicia</v>
      </c>
      <c r="D15011" t="s">
        <v>1607</v>
      </c>
      <c r="E15011" t="s">
        <v>83</v>
      </c>
      <c r="F15011" t="s">
        <v>8</v>
      </c>
      <c r="G15011" t="s">
        <v>1503</v>
      </c>
      <c r="H15011" t="s">
        <v>94</v>
      </c>
    </row>
    <row r="15012" spans="1:8" x14ac:dyDescent="0.3">
      <c r="A15012" t="s">
        <v>1586</v>
      </c>
      <c r="B15012" t="s">
        <v>3583</v>
      </c>
      <c r="C15012" t="str" cm="1">
        <f t="array" ref="C15012">ObtenerUltimaPalabra(B15012)</f>
        <v>Huertas-Cortes</v>
      </c>
      <c r="D15012" t="s">
        <v>1610</v>
      </c>
      <c r="E15012" t="s">
        <v>248</v>
      </c>
      <c r="F15012" t="s">
        <v>8</v>
      </c>
      <c r="G15012" t="s">
        <v>29</v>
      </c>
      <c r="H15012" t="s">
        <v>39</v>
      </c>
    </row>
    <row r="15013" spans="1:8" x14ac:dyDescent="0.3">
      <c r="A15013" t="s">
        <v>1586</v>
      </c>
      <c r="B15013" t="s">
        <v>3283</v>
      </c>
      <c r="C15013" t="str" cm="1">
        <f t="array" ref="C15013">ObtenerUltimaPalabra(B15013)</f>
        <v>Lavapiés-Embajadores</v>
      </c>
      <c r="D15013" t="s">
        <v>1609</v>
      </c>
      <c r="E15013" t="s">
        <v>57</v>
      </c>
      <c r="F15013" t="s">
        <v>8</v>
      </c>
      <c r="G15013" t="s">
        <v>1108</v>
      </c>
      <c r="H15013" t="s">
        <v>15</v>
      </c>
    </row>
    <row r="15014" spans="1:8" x14ac:dyDescent="0.3">
      <c r="A15014" t="s">
        <v>1586</v>
      </c>
      <c r="B15014" t="s">
        <v>3584</v>
      </c>
      <c r="C15014" t="str" cm="1">
        <f t="array" ref="C15014">ObtenerUltimaPalabra(B15014)</f>
        <v>Sol</v>
      </c>
      <c r="D15014" t="s">
        <v>1611</v>
      </c>
      <c r="E15014" t="s">
        <v>1612</v>
      </c>
      <c r="F15014" t="s">
        <v>13</v>
      </c>
      <c r="G15014" t="s">
        <v>374</v>
      </c>
      <c r="H15014" t="s">
        <v>43</v>
      </c>
    </row>
    <row r="15015" spans="1:8" x14ac:dyDescent="0.3">
      <c r="A15015" t="s">
        <v>1586</v>
      </c>
      <c r="B15015" t="s">
        <v>3177</v>
      </c>
      <c r="C15015" t="str" cm="1">
        <f t="array" ref="C15015">ObtenerUltimaPalabra(B15015)</f>
        <v>Malasaña-Universidad</v>
      </c>
      <c r="D15015" t="s">
        <v>1617</v>
      </c>
      <c r="E15015" t="s">
        <v>100</v>
      </c>
      <c r="F15015" t="s">
        <v>18</v>
      </c>
      <c r="G15015" t="s">
        <v>435</v>
      </c>
      <c r="H15015" t="s">
        <v>15</v>
      </c>
    </row>
    <row r="15016" spans="1:8" x14ac:dyDescent="0.3">
      <c r="A15016" t="s">
        <v>1586</v>
      </c>
      <c r="B15016" t="s">
        <v>3177</v>
      </c>
      <c r="C15016" t="str" cm="1">
        <f t="array" ref="C15016">ObtenerUltimaPalabra(B15016)</f>
        <v>Malasaña-Universidad</v>
      </c>
      <c r="D15016" t="s">
        <v>1615</v>
      </c>
      <c r="E15016" t="s">
        <v>1616</v>
      </c>
      <c r="F15016" t="s">
        <v>8</v>
      </c>
      <c r="G15016" t="s">
        <v>570</v>
      </c>
      <c r="H15016" t="s">
        <v>43</v>
      </c>
    </row>
    <row r="15017" spans="1:8" x14ac:dyDescent="0.3">
      <c r="A15017" t="s">
        <v>1586</v>
      </c>
      <c r="B15017" t="s">
        <v>3250</v>
      </c>
      <c r="C15017" t="str" cm="1">
        <f t="array" ref="C15017">ObtenerUltimaPalabra(B15017)</f>
        <v>Malasaña-Universidad</v>
      </c>
      <c r="D15017" t="s">
        <v>1613</v>
      </c>
      <c r="E15017" t="s">
        <v>1614</v>
      </c>
      <c r="F15017" t="s">
        <v>13</v>
      </c>
      <c r="G15017" t="s">
        <v>429</v>
      </c>
      <c r="H15017" t="s">
        <v>94</v>
      </c>
    </row>
    <row r="15018" spans="1:8" x14ac:dyDescent="0.3">
      <c r="A15018" t="s">
        <v>1586</v>
      </c>
      <c r="B15018" t="s">
        <v>3328</v>
      </c>
      <c r="C15018" t="str" cm="1">
        <f t="array" ref="C15018">ObtenerUltimaPalabra(B15018)</f>
        <v>Malasaña-Universidad</v>
      </c>
      <c r="D15018" t="s">
        <v>1618</v>
      </c>
      <c r="E15018" t="s">
        <v>1619</v>
      </c>
      <c r="F15018" t="s">
        <v>53</v>
      </c>
      <c r="G15018" t="s">
        <v>328</v>
      </c>
      <c r="H15018" t="s">
        <v>329</v>
      </c>
    </row>
    <row r="15019" spans="1:8" x14ac:dyDescent="0.3">
      <c r="A15019" t="s">
        <v>1586</v>
      </c>
      <c r="B15019" t="s">
        <v>3169</v>
      </c>
      <c r="C15019" t="str" cm="1">
        <f t="array" ref="C15019">ObtenerUltimaPalabra(B15019)</f>
        <v>Chueca-Justicia</v>
      </c>
      <c r="D15019" t="s">
        <v>1620</v>
      </c>
      <c r="E15019" t="s">
        <v>383</v>
      </c>
      <c r="F15019" t="s">
        <v>13</v>
      </c>
      <c r="G15019" t="s">
        <v>9</v>
      </c>
      <c r="H15019" t="s">
        <v>261</v>
      </c>
    </row>
    <row r="15020" spans="1:8" x14ac:dyDescent="0.3">
      <c r="A15020" t="s">
        <v>1586</v>
      </c>
      <c r="B15020" t="s">
        <v>3312</v>
      </c>
      <c r="C15020" t="str" cm="1">
        <f t="array" ref="C15020">ObtenerUltimaPalabra(B15020)</f>
        <v>Malasaña-Universidad</v>
      </c>
      <c r="D15020" t="s">
        <v>1621</v>
      </c>
      <c r="E15020" t="s">
        <v>815</v>
      </c>
      <c r="F15020" t="s">
        <v>126</v>
      </c>
      <c r="G15020" t="s">
        <v>727</v>
      </c>
      <c r="H15020" t="s">
        <v>233</v>
      </c>
    </row>
    <row r="15021" spans="1:8" x14ac:dyDescent="0.3">
      <c r="A15021" t="s">
        <v>1586</v>
      </c>
      <c r="B15021" t="s">
        <v>3585</v>
      </c>
      <c r="C15021" t="str" cm="1">
        <f t="array" ref="C15021">ObtenerUltimaPalabra(B15021)</f>
        <v>Sol</v>
      </c>
      <c r="D15021" t="s">
        <v>1622</v>
      </c>
      <c r="E15021" t="s">
        <v>645</v>
      </c>
      <c r="F15021" t="s">
        <v>13</v>
      </c>
      <c r="G15021" t="s">
        <v>46</v>
      </c>
      <c r="H15021" t="s">
        <v>33</v>
      </c>
    </row>
    <row r="15022" spans="1:8" x14ac:dyDescent="0.3">
      <c r="A15022" t="s">
        <v>1586</v>
      </c>
      <c r="B15022" t="s">
        <v>3174</v>
      </c>
      <c r="C15022" t="str" cm="1">
        <f t="array" ref="C15022">ObtenerUltimaPalabra(B15022)</f>
        <v>Lavapiés-Embajadores</v>
      </c>
      <c r="D15022" t="s">
        <v>1623</v>
      </c>
      <c r="E15022" t="s">
        <v>1624</v>
      </c>
      <c r="F15022" t="s">
        <v>13</v>
      </c>
      <c r="G15022" t="s">
        <v>585</v>
      </c>
      <c r="H15022" t="s">
        <v>64</v>
      </c>
    </row>
    <row r="15023" spans="1:8" x14ac:dyDescent="0.3">
      <c r="A15023" t="s">
        <v>1586</v>
      </c>
      <c r="B15023" t="s">
        <v>3547</v>
      </c>
      <c r="C15023" t="str" cm="1">
        <f t="array" ref="C15023">ObtenerUltimaPalabra(B15023)</f>
        <v>Palacio</v>
      </c>
      <c r="D15023" t="s">
        <v>1627</v>
      </c>
      <c r="E15023" t="s">
        <v>608</v>
      </c>
      <c r="F15023" t="s">
        <v>8</v>
      </c>
      <c r="G15023" t="s">
        <v>620</v>
      </c>
      <c r="H15023" t="s">
        <v>75</v>
      </c>
    </row>
    <row r="15024" spans="1:8" x14ac:dyDescent="0.3">
      <c r="A15024" t="s">
        <v>1458</v>
      </c>
      <c r="B15024" t="s">
        <v>3424</v>
      </c>
      <c r="C15024" t="str" cm="1">
        <f t="array" ref="C15024">ObtenerUltimaPalabra(B15024)</f>
        <v>Malasaña-Universidad</v>
      </c>
      <c r="D15024" t="s">
        <v>1544</v>
      </c>
      <c r="E15024" t="s">
        <v>396</v>
      </c>
      <c r="F15024" t="s">
        <v>13</v>
      </c>
      <c r="G15024" t="s">
        <v>197</v>
      </c>
      <c r="H15024" t="s">
        <v>15</v>
      </c>
    </row>
    <row r="15025" spans="1:8" x14ac:dyDescent="0.3">
      <c r="A15025" t="s">
        <v>1458</v>
      </c>
      <c r="B15025" t="s">
        <v>3531</v>
      </c>
      <c r="C15025" t="str" cm="1">
        <f t="array" ref="C15025">ObtenerUltimaPalabra(B15025)</f>
        <v>Palacio</v>
      </c>
      <c r="D15025" t="s">
        <v>1456</v>
      </c>
      <c r="E15025" t="s">
        <v>1457</v>
      </c>
      <c r="F15025" t="s">
        <v>126</v>
      </c>
      <c r="G15025" t="s">
        <v>711</v>
      </c>
      <c r="H15025" t="s">
        <v>194</v>
      </c>
    </row>
    <row r="15026" spans="1:8" x14ac:dyDescent="0.3">
      <c r="A15026" t="s">
        <v>1458</v>
      </c>
      <c r="B15026" t="s">
        <v>3533</v>
      </c>
      <c r="C15026" t="str" cm="1">
        <f t="array" ref="C15026">ObtenerUltimaPalabra(B15026)</f>
        <v>Malasaña-Universidad</v>
      </c>
      <c r="D15026" t="s">
        <v>1464</v>
      </c>
      <c r="E15026" t="s">
        <v>563</v>
      </c>
      <c r="F15026" t="s">
        <v>13</v>
      </c>
      <c r="G15026" t="s">
        <v>566</v>
      </c>
      <c r="H15026" t="s">
        <v>127</v>
      </c>
    </row>
    <row r="15027" spans="1:8" x14ac:dyDescent="0.3">
      <c r="A15027" t="s">
        <v>1458</v>
      </c>
      <c r="B15027" t="s">
        <v>3395</v>
      </c>
      <c r="C15027" t="str" cm="1">
        <f t="array" ref="C15027">ObtenerUltimaPalabra(B15027)</f>
        <v>Lavapiés-Embajadores</v>
      </c>
      <c r="D15027" t="s">
        <v>1467</v>
      </c>
      <c r="E15027" t="s">
        <v>1468</v>
      </c>
      <c r="F15027" t="s">
        <v>13</v>
      </c>
      <c r="G15027" t="s">
        <v>555</v>
      </c>
      <c r="H15027" t="s">
        <v>43</v>
      </c>
    </row>
    <row r="15028" spans="1:8" x14ac:dyDescent="0.3">
      <c r="A15028" t="s">
        <v>1458</v>
      </c>
      <c r="B15028" t="s">
        <v>3534</v>
      </c>
      <c r="C15028" t="str" cm="1">
        <f t="array" ref="C15028">ObtenerUltimaPalabra(B15028)</f>
        <v>Chueca-Justicia</v>
      </c>
      <c r="D15028" t="s">
        <v>1465</v>
      </c>
      <c r="E15028" t="s">
        <v>1466</v>
      </c>
      <c r="F15028" t="s">
        <v>8</v>
      </c>
      <c r="G15028" t="s">
        <v>101</v>
      </c>
      <c r="H15028" t="s">
        <v>47</v>
      </c>
    </row>
    <row r="15029" spans="1:8" x14ac:dyDescent="0.3">
      <c r="A15029" t="s">
        <v>1458</v>
      </c>
      <c r="B15029" t="s">
        <v>3532</v>
      </c>
      <c r="C15029" t="str" cm="1">
        <f t="array" ref="C15029">ObtenerUltimaPalabra(B15029)</f>
        <v>Chueca-Justicia</v>
      </c>
      <c r="D15029" t="s">
        <v>1463</v>
      </c>
      <c r="E15029" t="s">
        <v>753</v>
      </c>
      <c r="F15029" t="s">
        <v>53</v>
      </c>
      <c r="G15029" t="s">
        <v>130</v>
      </c>
      <c r="H15029" t="s">
        <v>47</v>
      </c>
    </row>
    <row r="15030" spans="1:8" x14ac:dyDescent="0.3">
      <c r="A15030" t="s">
        <v>1458</v>
      </c>
      <c r="B15030" t="s">
        <v>3184</v>
      </c>
      <c r="C15030" t="str" cm="1">
        <f t="array" ref="C15030">ObtenerUltimaPalabra(B15030)</f>
        <v>Lavapiés-Embajadores</v>
      </c>
      <c r="D15030" t="s">
        <v>1461</v>
      </c>
      <c r="E15030" t="s">
        <v>1462</v>
      </c>
      <c r="F15030" t="s">
        <v>53</v>
      </c>
      <c r="G15030" t="s">
        <v>328</v>
      </c>
      <c r="H15030" t="s">
        <v>618</v>
      </c>
    </row>
    <row r="15031" spans="1:8" x14ac:dyDescent="0.3">
      <c r="A15031" t="s">
        <v>1458</v>
      </c>
      <c r="B15031" t="s">
        <v>3535</v>
      </c>
      <c r="C15031" t="str" cm="1">
        <f t="array" ref="C15031">ObtenerUltimaPalabra(B15031)</f>
        <v>Lavapiés-Embajadores</v>
      </c>
      <c r="D15031" t="s">
        <v>1469</v>
      </c>
      <c r="E15031" t="s">
        <v>470</v>
      </c>
      <c r="F15031" t="s">
        <v>53</v>
      </c>
      <c r="G15031" t="s">
        <v>328</v>
      </c>
      <c r="H15031" t="s">
        <v>135</v>
      </c>
    </row>
    <row r="15032" spans="1:8" x14ac:dyDescent="0.3">
      <c r="A15032" t="s">
        <v>1458</v>
      </c>
      <c r="B15032" t="s">
        <v>3184</v>
      </c>
      <c r="C15032" t="str" cm="1">
        <f t="array" ref="C15032">ObtenerUltimaPalabra(B15032)</f>
        <v>Lavapiés-Embajadores</v>
      </c>
      <c r="D15032" t="s">
        <v>1475</v>
      </c>
      <c r="E15032" t="s">
        <v>1476</v>
      </c>
      <c r="F15032" t="s">
        <v>13</v>
      </c>
      <c r="G15032" t="s">
        <v>232</v>
      </c>
      <c r="H15032" t="s">
        <v>220</v>
      </c>
    </row>
    <row r="15033" spans="1:8" x14ac:dyDescent="0.3">
      <c r="A15033" t="s">
        <v>1458</v>
      </c>
      <c r="B15033" t="s">
        <v>3537</v>
      </c>
      <c r="C15033" t="str" cm="1">
        <f t="array" ref="C15033">ObtenerUltimaPalabra(B15033)</f>
        <v>Malasaña-Universidad</v>
      </c>
      <c r="D15033" t="s">
        <v>1471</v>
      </c>
      <c r="E15033" t="s">
        <v>470</v>
      </c>
      <c r="F15033" t="s">
        <v>126</v>
      </c>
      <c r="G15033" t="s">
        <v>678</v>
      </c>
      <c r="H15033" t="s">
        <v>220</v>
      </c>
    </row>
    <row r="15034" spans="1:8" x14ac:dyDescent="0.3">
      <c r="A15034" t="s">
        <v>1458</v>
      </c>
      <c r="B15034" t="s">
        <v>3540</v>
      </c>
      <c r="C15034" t="str" cm="1">
        <f t="array" ref="C15034">ObtenerUltimaPalabra(B15034)</f>
        <v>Sol</v>
      </c>
      <c r="D15034" t="s">
        <v>1474</v>
      </c>
      <c r="E15034" t="s">
        <v>1324</v>
      </c>
      <c r="F15034" t="s">
        <v>53</v>
      </c>
      <c r="G15034" t="s">
        <v>694</v>
      </c>
      <c r="H15034" t="s">
        <v>315</v>
      </c>
    </row>
    <row r="15035" spans="1:8" x14ac:dyDescent="0.3">
      <c r="A15035" t="s">
        <v>1458</v>
      </c>
      <c r="B15035" t="s">
        <v>3538</v>
      </c>
      <c r="C15035" t="str" cm="1">
        <f t="array" ref="C15035">ObtenerUltimaPalabra(B15035)</f>
        <v>Malasaña-Universidad</v>
      </c>
      <c r="D15035" t="s">
        <v>1472</v>
      </c>
      <c r="E15035" t="s">
        <v>563</v>
      </c>
      <c r="F15035" t="s">
        <v>13</v>
      </c>
      <c r="G15035" t="s">
        <v>174</v>
      </c>
      <c r="H15035" t="s">
        <v>127</v>
      </c>
    </row>
    <row r="15036" spans="1:8" x14ac:dyDescent="0.3">
      <c r="A15036" t="s">
        <v>1458</v>
      </c>
      <c r="B15036" t="s">
        <v>3539</v>
      </c>
      <c r="C15036" t="str" cm="1">
        <f t="array" ref="C15036">ObtenerUltimaPalabra(B15036)</f>
        <v>Lavapiés-Embajadores</v>
      </c>
      <c r="D15036" t="s">
        <v>1473</v>
      </c>
      <c r="E15036" t="s">
        <v>546</v>
      </c>
      <c r="F15036" t="s">
        <v>13</v>
      </c>
      <c r="G15036" t="s">
        <v>35</v>
      </c>
      <c r="H15036" t="s">
        <v>98</v>
      </c>
    </row>
    <row r="15037" spans="1:8" x14ac:dyDescent="0.3">
      <c r="A15037" t="s">
        <v>1458</v>
      </c>
      <c r="B15037" t="s">
        <v>3536</v>
      </c>
      <c r="C15037" t="str" cm="1">
        <f t="array" ref="C15037">ObtenerUltimaPalabra(B15037)</f>
        <v>Malasaña-Universidad</v>
      </c>
      <c r="D15037" t="s">
        <v>1470</v>
      </c>
      <c r="E15037" t="s">
        <v>667</v>
      </c>
      <c r="F15037" t="s">
        <v>13</v>
      </c>
      <c r="G15037" t="s">
        <v>394</v>
      </c>
      <c r="H15037" t="s">
        <v>33</v>
      </c>
    </row>
    <row r="15038" spans="1:8" x14ac:dyDescent="0.3">
      <c r="A15038" t="s">
        <v>1458</v>
      </c>
      <c r="B15038" t="s">
        <v>3544</v>
      </c>
      <c r="C15038" t="str" cm="1">
        <f t="array" ref="C15038">ObtenerUltimaPalabra(B15038)</f>
        <v>Malasaña-Universidad</v>
      </c>
      <c r="D15038" t="s">
        <v>1480</v>
      </c>
      <c r="E15038" t="s">
        <v>580</v>
      </c>
      <c r="F15038" t="s">
        <v>13</v>
      </c>
      <c r="G15038" t="s">
        <v>394</v>
      </c>
      <c r="H15038" t="s">
        <v>55</v>
      </c>
    </row>
    <row r="15039" spans="1:8" x14ac:dyDescent="0.3">
      <c r="A15039" t="s">
        <v>1458</v>
      </c>
      <c r="B15039" t="s">
        <v>3176</v>
      </c>
      <c r="C15039" t="str" cm="1">
        <f t="array" ref="C15039">ObtenerUltimaPalabra(B15039)</f>
        <v>Palacio</v>
      </c>
      <c r="D15039" t="s">
        <v>1481</v>
      </c>
      <c r="E15039" t="s">
        <v>1482</v>
      </c>
      <c r="F15039" t="s">
        <v>8</v>
      </c>
      <c r="G15039" t="s">
        <v>1033</v>
      </c>
      <c r="H15039" t="s">
        <v>39</v>
      </c>
    </row>
    <row r="15040" spans="1:8" x14ac:dyDescent="0.3">
      <c r="A15040" t="s">
        <v>1458</v>
      </c>
      <c r="B15040" t="s">
        <v>3543</v>
      </c>
      <c r="C15040" t="str" cm="1">
        <f t="array" ref="C15040">ObtenerUltimaPalabra(B15040)</f>
        <v>Lavapiés-Embajadores</v>
      </c>
      <c r="D15040" t="s">
        <v>1479</v>
      </c>
      <c r="E15040" t="s">
        <v>853</v>
      </c>
      <c r="F15040" t="s">
        <v>13</v>
      </c>
      <c r="G15040" t="s">
        <v>270</v>
      </c>
      <c r="H15040" t="s">
        <v>315</v>
      </c>
    </row>
    <row r="15041" spans="1:8" x14ac:dyDescent="0.3">
      <c r="A15041" t="s">
        <v>1458</v>
      </c>
      <c r="B15041" t="s">
        <v>3542</v>
      </c>
      <c r="C15041" t="str" cm="1">
        <f t="array" ref="C15041">ObtenerUltimaPalabra(B15041)</f>
        <v>Lavapiés-Embajadores</v>
      </c>
      <c r="D15041" t="s">
        <v>1478</v>
      </c>
      <c r="E15041" t="s">
        <v>442</v>
      </c>
      <c r="F15041" t="s">
        <v>18</v>
      </c>
      <c r="G15041" t="s">
        <v>297</v>
      </c>
      <c r="H15041" t="s">
        <v>15</v>
      </c>
    </row>
    <row r="15042" spans="1:8" x14ac:dyDescent="0.3">
      <c r="A15042" t="s">
        <v>1458</v>
      </c>
      <c r="B15042" t="s">
        <v>3541</v>
      </c>
      <c r="C15042" t="str" cm="1">
        <f t="array" ref="C15042">ObtenerUltimaPalabra(B15042)</f>
        <v>Malasaña-Universidad</v>
      </c>
      <c r="D15042" t="s">
        <v>1477</v>
      </c>
      <c r="E15042" t="s">
        <v>606</v>
      </c>
      <c r="F15042" t="s">
        <v>53</v>
      </c>
      <c r="G15042" t="s">
        <v>206</v>
      </c>
      <c r="H15042" t="s">
        <v>120</v>
      </c>
    </row>
    <row r="15043" spans="1:8" x14ac:dyDescent="0.3">
      <c r="A15043" t="s">
        <v>1458</v>
      </c>
      <c r="B15043" t="s">
        <v>3186</v>
      </c>
      <c r="C15043" t="str" cm="1">
        <f t="array" ref="C15043">ObtenerUltimaPalabra(B15043)</f>
        <v>Huertas-Cortes</v>
      </c>
      <c r="D15043" t="s">
        <v>1483</v>
      </c>
      <c r="E15043" t="s">
        <v>129</v>
      </c>
      <c r="F15043" t="s">
        <v>13</v>
      </c>
      <c r="G15043" t="s">
        <v>386</v>
      </c>
      <c r="H15043" t="s">
        <v>796</v>
      </c>
    </row>
    <row r="15044" spans="1:8" x14ac:dyDescent="0.3">
      <c r="A15044" t="s">
        <v>1458</v>
      </c>
      <c r="B15044" t="s">
        <v>3176</v>
      </c>
      <c r="C15044" t="str" cm="1">
        <f t="array" ref="C15044">ObtenerUltimaPalabra(B15044)</f>
        <v>Palacio</v>
      </c>
      <c r="D15044" t="s">
        <v>1484</v>
      </c>
      <c r="E15044" t="s">
        <v>1395</v>
      </c>
      <c r="F15044" t="s">
        <v>53</v>
      </c>
      <c r="G15044" t="s">
        <v>46</v>
      </c>
      <c r="H15044" t="s">
        <v>135</v>
      </c>
    </row>
    <row r="15045" spans="1:8" x14ac:dyDescent="0.3">
      <c r="A15045" t="s">
        <v>1458</v>
      </c>
      <c r="B15045" t="s">
        <v>3199</v>
      </c>
      <c r="C15045" t="str" cm="1">
        <f t="array" ref="C15045">ObtenerUltimaPalabra(B15045)</f>
        <v>Chueca-Justicia</v>
      </c>
      <c r="D15045" t="s">
        <v>1485</v>
      </c>
      <c r="E15045" t="s">
        <v>96</v>
      </c>
      <c r="F15045" t="s">
        <v>53</v>
      </c>
      <c r="G15045" t="s">
        <v>97</v>
      </c>
      <c r="H15045" t="s">
        <v>98</v>
      </c>
    </row>
    <row r="15046" spans="1:8" x14ac:dyDescent="0.3">
      <c r="A15046" t="s">
        <v>1458</v>
      </c>
      <c r="B15046" t="s">
        <v>3176</v>
      </c>
      <c r="C15046" t="str" cm="1">
        <f t="array" ref="C15046">ObtenerUltimaPalabra(B15046)</f>
        <v>Palacio</v>
      </c>
      <c r="D15046" t="s">
        <v>1490</v>
      </c>
      <c r="E15046" t="s">
        <v>450</v>
      </c>
      <c r="F15046" t="s">
        <v>8</v>
      </c>
      <c r="G15046" t="s">
        <v>793</v>
      </c>
      <c r="H15046" t="s">
        <v>10</v>
      </c>
    </row>
    <row r="15047" spans="1:8" x14ac:dyDescent="0.3">
      <c r="A15047" t="s">
        <v>1458</v>
      </c>
      <c r="B15047" t="s">
        <v>3546</v>
      </c>
      <c r="C15047" t="str" cm="1">
        <f t="array" ref="C15047">ObtenerUltimaPalabra(B15047)</f>
        <v>Palacio</v>
      </c>
      <c r="D15047" t="s">
        <v>1487</v>
      </c>
      <c r="E15047" t="s">
        <v>133</v>
      </c>
      <c r="F15047" t="s">
        <v>53</v>
      </c>
      <c r="G15047" t="s">
        <v>384</v>
      </c>
      <c r="H15047" t="s">
        <v>120</v>
      </c>
    </row>
    <row r="15048" spans="1:8" x14ac:dyDescent="0.3">
      <c r="A15048" t="s">
        <v>1458</v>
      </c>
      <c r="B15048" t="s">
        <v>3547</v>
      </c>
      <c r="C15048" t="str" cm="1">
        <f t="array" ref="C15048">ObtenerUltimaPalabra(B15048)</f>
        <v>Palacio</v>
      </c>
      <c r="D15048" t="s">
        <v>1488</v>
      </c>
      <c r="E15048" t="s">
        <v>248</v>
      </c>
      <c r="F15048" t="s">
        <v>8</v>
      </c>
      <c r="G15048" t="s">
        <v>1342</v>
      </c>
      <c r="H15048" t="s">
        <v>64</v>
      </c>
    </row>
    <row r="15049" spans="1:8" x14ac:dyDescent="0.3">
      <c r="A15049" t="s">
        <v>1458</v>
      </c>
      <c r="B15049" t="s">
        <v>3545</v>
      </c>
      <c r="C15049" t="str" cm="1">
        <f t="array" ref="C15049">ObtenerUltimaPalabra(B15049)</f>
        <v>Chueca-Justicia</v>
      </c>
      <c r="D15049" t="s">
        <v>1486</v>
      </c>
      <c r="E15049" t="s">
        <v>813</v>
      </c>
      <c r="F15049" t="s">
        <v>126</v>
      </c>
      <c r="G15049" t="s">
        <v>446</v>
      </c>
      <c r="H15049" t="s">
        <v>47</v>
      </c>
    </row>
    <row r="15050" spans="1:8" x14ac:dyDescent="0.3">
      <c r="A15050" t="s">
        <v>1458</v>
      </c>
      <c r="B15050" t="s">
        <v>3548</v>
      </c>
      <c r="C15050" t="str" cm="1">
        <f t="array" ref="C15050">ObtenerUltimaPalabra(B15050)</f>
        <v>Malasaña-Universidad</v>
      </c>
      <c r="D15050" t="s">
        <v>1489</v>
      </c>
      <c r="E15050" t="s">
        <v>652</v>
      </c>
      <c r="F15050" t="s">
        <v>53</v>
      </c>
      <c r="G15050" t="s">
        <v>617</v>
      </c>
      <c r="H15050" t="s">
        <v>33</v>
      </c>
    </row>
    <row r="15051" spans="1:8" x14ac:dyDescent="0.3">
      <c r="A15051" t="s">
        <v>1458</v>
      </c>
      <c r="B15051" t="s">
        <v>3549</v>
      </c>
      <c r="C15051" t="str" cm="1">
        <f t="array" ref="C15051">ObtenerUltimaPalabra(B15051)</f>
        <v>Lavapiés-Embajadores</v>
      </c>
      <c r="D15051" t="s">
        <v>1491</v>
      </c>
      <c r="E15051" t="s">
        <v>1492</v>
      </c>
      <c r="F15051" t="s">
        <v>126</v>
      </c>
      <c r="G15051" t="s">
        <v>446</v>
      </c>
      <c r="H15051" t="s">
        <v>379</v>
      </c>
    </row>
    <row r="15052" spans="1:8" x14ac:dyDescent="0.3">
      <c r="A15052" t="s">
        <v>1458</v>
      </c>
      <c r="B15052" t="s">
        <v>3182</v>
      </c>
      <c r="C15052" t="str" cm="1">
        <f t="array" ref="C15052">ObtenerUltimaPalabra(B15052)</f>
        <v>Chueca-Justicia</v>
      </c>
      <c r="D15052" t="s">
        <v>1494</v>
      </c>
      <c r="E15052" t="s">
        <v>1495</v>
      </c>
      <c r="F15052" t="s">
        <v>18</v>
      </c>
      <c r="G15052" t="s">
        <v>1496</v>
      </c>
      <c r="H15052" t="s">
        <v>43</v>
      </c>
    </row>
    <row r="15053" spans="1:8" x14ac:dyDescent="0.3">
      <c r="A15053" t="s">
        <v>1458</v>
      </c>
      <c r="B15053" t="s">
        <v>3182</v>
      </c>
      <c r="C15053" t="str" cm="1">
        <f t="array" ref="C15053">ObtenerUltimaPalabra(B15053)</f>
        <v>Chueca-Justicia</v>
      </c>
      <c r="D15053" t="s">
        <v>1493</v>
      </c>
      <c r="E15053" t="s">
        <v>1076</v>
      </c>
      <c r="F15053" t="s">
        <v>53</v>
      </c>
      <c r="G15053" t="s">
        <v>974</v>
      </c>
      <c r="H15053" t="s">
        <v>217</v>
      </c>
    </row>
    <row r="15054" spans="1:8" x14ac:dyDescent="0.3">
      <c r="A15054" t="s">
        <v>1016</v>
      </c>
      <c r="B15054" t="s">
        <v>3200</v>
      </c>
      <c r="C15054" t="str" cm="1">
        <f t="array" ref="C15054">ObtenerUltimaPalabra(B15054)</f>
        <v>Malasaña-Universidad</v>
      </c>
      <c r="D15054" t="s">
        <v>1042</v>
      </c>
      <c r="E15054" t="s">
        <v>640</v>
      </c>
      <c r="F15054" t="s">
        <v>8</v>
      </c>
      <c r="G15054" t="s">
        <v>156</v>
      </c>
      <c r="H15054" t="s">
        <v>217</v>
      </c>
    </row>
    <row r="15055" spans="1:8" x14ac:dyDescent="0.3">
      <c r="A15055" t="s">
        <v>1016</v>
      </c>
      <c r="B15055" t="s">
        <v>3297</v>
      </c>
      <c r="C15055" t="str" cm="1">
        <f t="array" ref="C15055">ObtenerUltimaPalabra(B15055)</f>
        <v>Huertas-Cortes</v>
      </c>
      <c r="D15055" t="s">
        <v>1041</v>
      </c>
      <c r="E15055" t="s">
        <v>591</v>
      </c>
      <c r="F15055" t="s">
        <v>13</v>
      </c>
      <c r="G15055" t="s">
        <v>97</v>
      </c>
      <c r="H15055" t="s">
        <v>10</v>
      </c>
    </row>
    <row r="15056" spans="1:8" x14ac:dyDescent="0.3">
      <c r="A15056" t="s">
        <v>1103</v>
      </c>
      <c r="B15056" t="s">
        <v>3320</v>
      </c>
      <c r="C15056" t="str" cm="1">
        <f t="array" ref="C15056">ObtenerUltimaPalabra(B15056)</f>
        <v>Malasaña-Universidad</v>
      </c>
      <c r="D15056" t="s">
        <v>1100</v>
      </c>
      <c r="E15056" t="s">
        <v>322</v>
      </c>
      <c r="F15056" t="s">
        <v>8</v>
      </c>
      <c r="G15056" t="s">
        <v>412</v>
      </c>
      <c r="H15056" t="s">
        <v>15</v>
      </c>
    </row>
    <row r="15057" spans="1:8" x14ac:dyDescent="0.3">
      <c r="A15057" t="s">
        <v>1103</v>
      </c>
      <c r="B15057" t="s">
        <v>3296</v>
      </c>
      <c r="C15057" t="str" cm="1">
        <f t="array" ref="C15057">ObtenerUltimaPalabra(B15057)</f>
        <v>Lavapiés-Embajadores</v>
      </c>
      <c r="D15057" t="s">
        <v>1080</v>
      </c>
      <c r="E15057" t="s">
        <v>801</v>
      </c>
      <c r="F15057" t="s">
        <v>8</v>
      </c>
      <c r="G15057" t="s">
        <v>514</v>
      </c>
      <c r="H15057" t="s">
        <v>618</v>
      </c>
    </row>
    <row r="15058" spans="1:8" x14ac:dyDescent="0.3">
      <c r="A15058" t="s">
        <v>1103</v>
      </c>
      <c r="B15058" t="s">
        <v>3304</v>
      </c>
      <c r="C15058" t="str" cm="1">
        <f t="array" ref="C15058">ObtenerUltimaPalabra(B15058)</f>
        <v>Palacio</v>
      </c>
      <c r="D15058" t="s">
        <v>1104</v>
      </c>
      <c r="E15058" t="s">
        <v>1105</v>
      </c>
      <c r="F15058" t="s">
        <v>8</v>
      </c>
      <c r="G15058" t="s">
        <v>130</v>
      </c>
      <c r="H15058" t="s">
        <v>127</v>
      </c>
    </row>
    <row r="15059" spans="1:8" x14ac:dyDescent="0.3">
      <c r="A15059" t="s">
        <v>1103</v>
      </c>
      <c r="B15059" t="s">
        <v>3274</v>
      </c>
      <c r="C15059" t="str" cm="1">
        <f t="array" ref="C15059">ObtenerUltimaPalabra(B15059)</f>
        <v>Malasaña-Universidad</v>
      </c>
      <c r="D15059" t="s">
        <v>1117</v>
      </c>
      <c r="E15059" t="s">
        <v>669</v>
      </c>
      <c r="F15059" t="s">
        <v>13</v>
      </c>
      <c r="G15059" t="s">
        <v>715</v>
      </c>
      <c r="H15059" t="s">
        <v>261</v>
      </c>
    </row>
    <row r="15060" spans="1:8" x14ac:dyDescent="0.3">
      <c r="A15060" t="s">
        <v>1103</v>
      </c>
      <c r="B15060" t="s">
        <v>3419</v>
      </c>
      <c r="C15060" t="str" cm="1">
        <f t="array" ref="C15060">ObtenerUltimaPalabra(B15060)</f>
        <v>Chueca-Justicia</v>
      </c>
      <c r="D15060" t="s">
        <v>1107</v>
      </c>
      <c r="E15060" t="s">
        <v>542</v>
      </c>
      <c r="F15060" t="s">
        <v>18</v>
      </c>
      <c r="G15060" t="s">
        <v>1108</v>
      </c>
      <c r="H15060" t="s">
        <v>15</v>
      </c>
    </row>
    <row r="15061" spans="1:8" x14ac:dyDescent="0.3">
      <c r="A15061" t="s">
        <v>1103</v>
      </c>
      <c r="B15061" t="s">
        <v>3440</v>
      </c>
      <c r="C15061" t="str" cm="1">
        <f t="array" ref="C15061">ObtenerUltimaPalabra(B15061)</f>
        <v>Huertas-Cortes</v>
      </c>
      <c r="D15061" t="s">
        <v>1111</v>
      </c>
      <c r="E15061" t="s">
        <v>114</v>
      </c>
      <c r="F15061" t="s">
        <v>165</v>
      </c>
      <c r="G15061" t="s">
        <v>700</v>
      </c>
      <c r="H15061" t="s">
        <v>135</v>
      </c>
    </row>
    <row r="15062" spans="1:8" x14ac:dyDescent="0.3">
      <c r="A15062" t="s">
        <v>1103</v>
      </c>
      <c r="B15062" t="s">
        <v>3439</v>
      </c>
      <c r="C15062" t="str" cm="1">
        <f t="array" ref="C15062">ObtenerUltimaPalabra(B15062)</f>
        <v>Malasaña-Universidad</v>
      </c>
      <c r="D15062" t="s">
        <v>1109</v>
      </c>
      <c r="E15062" t="s">
        <v>1110</v>
      </c>
      <c r="F15062" t="s">
        <v>53</v>
      </c>
      <c r="G15062" t="s">
        <v>755</v>
      </c>
      <c r="H15062" t="s">
        <v>75</v>
      </c>
    </row>
    <row r="15063" spans="1:8" x14ac:dyDescent="0.3">
      <c r="A15063" t="s">
        <v>1103</v>
      </c>
      <c r="B15063" t="s">
        <v>3371</v>
      </c>
      <c r="C15063" t="str" cm="1">
        <f t="array" ref="C15063">ObtenerUltimaPalabra(B15063)</f>
        <v>Sol</v>
      </c>
      <c r="D15063" t="s">
        <v>1115</v>
      </c>
      <c r="E15063" t="s">
        <v>860</v>
      </c>
      <c r="F15063" t="s">
        <v>8</v>
      </c>
      <c r="G15063" t="s">
        <v>78</v>
      </c>
      <c r="H15063" t="s">
        <v>10</v>
      </c>
    </row>
    <row r="15064" spans="1:8" x14ac:dyDescent="0.3">
      <c r="A15064" t="s">
        <v>1103</v>
      </c>
      <c r="B15064" t="s">
        <v>3441</v>
      </c>
      <c r="C15064" t="str" cm="1">
        <f t="array" ref="C15064">ObtenerUltimaPalabra(B15064)</f>
        <v>Malasaña-Universidad</v>
      </c>
      <c r="D15064" t="s">
        <v>1116</v>
      </c>
      <c r="E15064" t="s">
        <v>961</v>
      </c>
      <c r="F15064" t="s">
        <v>53</v>
      </c>
      <c r="G15064" t="s">
        <v>617</v>
      </c>
      <c r="H15064" t="s">
        <v>47</v>
      </c>
    </row>
    <row r="15065" spans="1:8" x14ac:dyDescent="0.3">
      <c r="A15065" t="s">
        <v>1103</v>
      </c>
      <c r="B15065" t="s">
        <v>3303</v>
      </c>
      <c r="C15065" t="str" cm="1">
        <f t="array" ref="C15065">ObtenerUltimaPalabra(B15065)</f>
        <v>Palacio</v>
      </c>
      <c r="D15065" t="s">
        <v>1113</v>
      </c>
      <c r="E15065" t="s">
        <v>272</v>
      </c>
      <c r="F15065" t="s">
        <v>53</v>
      </c>
      <c r="G15065" t="s">
        <v>212</v>
      </c>
      <c r="H15065" t="s">
        <v>194</v>
      </c>
    </row>
    <row r="15066" spans="1:8" x14ac:dyDescent="0.3">
      <c r="A15066" t="s">
        <v>1103</v>
      </c>
      <c r="B15066" t="s">
        <v>3257</v>
      </c>
      <c r="C15066" t="str" cm="1">
        <f t="array" ref="C15066">ObtenerUltimaPalabra(B15066)</f>
        <v>Lavapiés-Embajadores</v>
      </c>
      <c r="D15066" t="s">
        <v>1114</v>
      </c>
      <c r="E15066" t="s">
        <v>391</v>
      </c>
      <c r="F15066" t="s">
        <v>13</v>
      </c>
      <c r="G15066" t="s">
        <v>46</v>
      </c>
      <c r="H15066" t="s">
        <v>33</v>
      </c>
    </row>
    <row r="15067" spans="1:8" x14ac:dyDescent="0.3">
      <c r="A15067" t="s">
        <v>1103</v>
      </c>
      <c r="B15067" t="s">
        <v>3304</v>
      </c>
      <c r="C15067" t="str" cm="1">
        <f t="array" ref="C15067">ObtenerUltimaPalabra(B15067)</f>
        <v>Palacio</v>
      </c>
      <c r="D15067" t="s">
        <v>1112</v>
      </c>
      <c r="E15067" t="s">
        <v>1105</v>
      </c>
      <c r="F15067" t="s">
        <v>8</v>
      </c>
      <c r="G15067" t="s">
        <v>130</v>
      </c>
      <c r="H15067" t="s">
        <v>127</v>
      </c>
    </row>
    <row r="15068" spans="1:8" x14ac:dyDescent="0.3">
      <c r="A15068" t="s">
        <v>1103</v>
      </c>
      <c r="B15068" t="s">
        <v>3438</v>
      </c>
      <c r="C15068" t="str" cm="1">
        <f t="array" ref="C15068">ObtenerUltimaPalabra(B15068)</f>
        <v>Malasaña-Universidad</v>
      </c>
      <c r="D15068" t="s">
        <v>1106</v>
      </c>
      <c r="E15068" t="s">
        <v>1035</v>
      </c>
      <c r="F15068" t="s">
        <v>126</v>
      </c>
      <c r="G15068" t="s">
        <v>328</v>
      </c>
      <c r="H15068" t="s">
        <v>618</v>
      </c>
    </row>
    <row r="15069" spans="1:8" x14ac:dyDescent="0.3">
      <c r="A15069" t="s">
        <v>1103</v>
      </c>
      <c r="B15069" t="s">
        <v>3182</v>
      </c>
      <c r="C15069" t="str" cm="1">
        <f t="array" ref="C15069">ObtenerUltimaPalabra(B15069)</f>
        <v>Chueca-Justicia</v>
      </c>
      <c r="D15069" t="s">
        <v>1123</v>
      </c>
      <c r="E15069" t="s">
        <v>542</v>
      </c>
      <c r="F15069" t="s">
        <v>18</v>
      </c>
      <c r="G15069" t="s">
        <v>1108</v>
      </c>
      <c r="H15069" t="s">
        <v>15</v>
      </c>
    </row>
    <row r="15070" spans="1:8" x14ac:dyDescent="0.3">
      <c r="A15070" t="s">
        <v>1103</v>
      </c>
      <c r="B15070" t="s">
        <v>3318</v>
      </c>
      <c r="C15070" t="str" cm="1">
        <f t="array" ref="C15070">ObtenerUltimaPalabra(B15070)</f>
        <v>Huertas-Cortes</v>
      </c>
      <c r="D15070" t="s">
        <v>1121</v>
      </c>
      <c r="E15070" t="s">
        <v>182</v>
      </c>
      <c r="F15070" t="s">
        <v>53</v>
      </c>
      <c r="G15070" t="s">
        <v>471</v>
      </c>
      <c r="H15070" t="s">
        <v>15</v>
      </c>
    </row>
    <row r="15071" spans="1:8" x14ac:dyDescent="0.3">
      <c r="A15071" t="s">
        <v>1103</v>
      </c>
      <c r="B15071" t="s">
        <v>3442</v>
      </c>
      <c r="C15071" t="str" cm="1">
        <f t="array" ref="C15071">ObtenerUltimaPalabra(B15071)</f>
        <v>Sol</v>
      </c>
      <c r="D15071" t="s">
        <v>1122</v>
      </c>
      <c r="E15071" t="s">
        <v>420</v>
      </c>
      <c r="F15071" t="s">
        <v>13</v>
      </c>
      <c r="G15071" t="s">
        <v>46</v>
      </c>
      <c r="H15071" t="s">
        <v>315</v>
      </c>
    </row>
    <row r="15072" spans="1:8" x14ac:dyDescent="0.3">
      <c r="A15072" t="s">
        <v>1103</v>
      </c>
      <c r="B15072" t="s">
        <v>3211</v>
      </c>
      <c r="C15072" t="str" cm="1">
        <f t="array" ref="C15072">ObtenerUltimaPalabra(B15072)</f>
        <v>Malasaña-Universidad</v>
      </c>
      <c r="D15072" t="s">
        <v>1118</v>
      </c>
      <c r="E15072" t="s">
        <v>868</v>
      </c>
      <c r="F15072" t="s">
        <v>8</v>
      </c>
      <c r="G15072" t="s">
        <v>9</v>
      </c>
      <c r="H15072" t="s">
        <v>10</v>
      </c>
    </row>
    <row r="15073" spans="1:8" x14ac:dyDescent="0.3">
      <c r="A15073" t="s">
        <v>1103</v>
      </c>
      <c r="B15073" t="s">
        <v>3168</v>
      </c>
      <c r="C15073" t="str" cm="1">
        <f t="array" ref="C15073">ObtenerUltimaPalabra(B15073)</f>
        <v>Sol</v>
      </c>
      <c r="D15073" t="s">
        <v>1119</v>
      </c>
      <c r="E15073" t="s">
        <v>1120</v>
      </c>
      <c r="F15073" t="s">
        <v>53</v>
      </c>
      <c r="G15073" t="s">
        <v>694</v>
      </c>
      <c r="H15073" t="s">
        <v>15</v>
      </c>
    </row>
    <row r="15074" spans="1:8" x14ac:dyDescent="0.3">
      <c r="A15074" t="s">
        <v>1103</v>
      </c>
      <c r="B15074" t="s">
        <v>3377</v>
      </c>
      <c r="C15074" t="str" cm="1">
        <f t="array" ref="C15074">ObtenerUltimaPalabra(B15074)</f>
        <v>Palacio</v>
      </c>
      <c r="D15074" t="s">
        <v>1126</v>
      </c>
      <c r="E15074" t="s">
        <v>187</v>
      </c>
      <c r="F15074" t="s">
        <v>18</v>
      </c>
      <c r="G15074" t="s">
        <v>236</v>
      </c>
      <c r="H15074" t="s">
        <v>33</v>
      </c>
    </row>
    <row r="15075" spans="1:8" x14ac:dyDescent="0.3">
      <c r="A15075" t="s">
        <v>1103</v>
      </c>
      <c r="B15075" t="s">
        <v>3176</v>
      </c>
      <c r="C15075" t="str" cm="1">
        <f t="array" ref="C15075">ObtenerUltimaPalabra(B15075)</f>
        <v>Palacio</v>
      </c>
      <c r="D15075" t="s">
        <v>1125</v>
      </c>
      <c r="E15075" t="s">
        <v>358</v>
      </c>
      <c r="F15075" t="s">
        <v>13</v>
      </c>
      <c r="G15075" t="s">
        <v>150</v>
      </c>
      <c r="H15075" t="s">
        <v>347</v>
      </c>
    </row>
    <row r="15076" spans="1:8" x14ac:dyDescent="0.3">
      <c r="A15076" t="s">
        <v>1103</v>
      </c>
      <c r="B15076" t="s">
        <v>3443</v>
      </c>
      <c r="C15076" t="str" cm="1">
        <f t="array" ref="C15076">ObtenerUltimaPalabra(B15076)</f>
        <v>Malasaña-Universidad</v>
      </c>
      <c r="D15076" t="s">
        <v>1124</v>
      </c>
      <c r="E15076" t="s">
        <v>290</v>
      </c>
      <c r="F15076" t="s">
        <v>18</v>
      </c>
      <c r="G15076" t="s">
        <v>918</v>
      </c>
      <c r="H15076" t="s">
        <v>43</v>
      </c>
    </row>
    <row r="15077" spans="1:8" x14ac:dyDescent="0.3">
      <c r="A15077" t="s">
        <v>1103</v>
      </c>
      <c r="B15077" t="s">
        <v>3196</v>
      </c>
      <c r="C15077" t="str" cm="1">
        <f t="array" ref="C15077">ObtenerUltimaPalabra(B15077)</f>
        <v>Malasaña-Universidad</v>
      </c>
      <c r="D15077" t="s">
        <v>1131</v>
      </c>
      <c r="E15077" t="s">
        <v>790</v>
      </c>
      <c r="F15077" t="s">
        <v>13</v>
      </c>
      <c r="G15077" t="s">
        <v>495</v>
      </c>
      <c r="H15077" t="s">
        <v>120</v>
      </c>
    </row>
    <row r="15078" spans="1:8" x14ac:dyDescent="0.3">
      <c r="A15078" t="s">
        <v>1103</v>
      </c>
      <c r="B15078" t="s">
        <v>3419</v>
      </c>
      <c r="C15078" t="str" cm="1">
        <f t="array" ref="C15078">ObtenerUltimaPalabra(B15078)</f>
        <v>Chueca-Justicia</v>
      </c>
      <c r="D15078" t="s">
        <v>1128</v>
      </c>
      <c r="E15078" t="s">
        <v>542</v>
      </c>
      <c r="F15078" t="s">
        <v>18</v>
      </c>
      <c r="G15078" t="s">
        <v>543</v>
      </c>
      <c r="H15078" t="s">
        <v>15</v>
      </c>
    </row>
    <row r="15079" spans="1:8" x14ac:dyDescent="0.3">
      <c r="A15079" t="s">
        <v>1103</v>
      </c>
      <c r="B15079" t="s">
        <v>3284</v>
      </c>
      <c r="C15079" t="str" cm="1">
        <f t="array" ref="C15079">ObtenerUltimaPalabra(B15079)</f>
        <v>Lavapiés-Embajadores</v>
      </c>
      <c r="D15079" t="s">
        <v>1132</v>
      </c>
      <c r="E15079" t="s">
        <v>565</v>
      </c>
      <c r="F15079" t="s">
        <v>53</v>
      </c>
      <c r="G15079" t="s">
        <v>514</v>
      </c>
      <c r="H15079" t="s">
        <v>15</v>
      </c>
    </row>
    <row r="15080" spans="1:8" x14ac:dyDescent="0.3">
      <c r="A15080" t="s">
        <v>1103</v>
      </c>
      <c r="B15080" t="s">
        <v>3444</v>
      </c>
      <c r="C15080" t="str" cm="1">
        <f t="array" ref="C15080">ObtenerUltimaPalabra(B15080)</f>
        <v>Lavapiés-Embajadores</v>
      </c>
      <c r="D15080" t="s">
        <v>1127</v>
      </c>
      <c r="E15080" t="s">
        <v>12</v>
      </c>
      <c r="F15080" t="s">
        <v>13</v>
      </c>
      <c r="G15080" t="s">
        <v>646</v>
      </c>
      <c r="H15080" t="s">
        <v>43</v>
      </c>
    </row>
    <row r="15081" spans="1:8" x14ac:dyDescent="0.3">
      <c r="A15081" t="s">
        <v>1103</v>
      </c>
      <c r="B15081" t="s">
        <v>3209</v>
      </c>
      <c r="C15081" t="str" cm="1">
        <f t="array" ref="C15081">ObtenerUltimaPalabra(B15081)</f>
        <v>Lavapiés-Embajadores</v>
      </c>
      <c r="D15081" t="s">
        <v>1129</v>
      </c>
      <c r="E15081" t="s">
        <v>1130</v>
      </c>
      <c r="F15081" t="s">
        <v>53</v>
      </c>
      <c r="G15081" t="s">
        <v>1039</v>
      </c>
      <c r="H15081" t="s">
        <v>379</v>
      </c>
    </row>
    <row r="15082" spans="1:8" x14ac:dyDescent="0.3">
      <c r="A15082" t="s">
        <v>1103</v>
      </c>
      <c r="B15082" t="s">
        <v>3381</v>
      </c>
      <c r="C15082" t="str" cm="1">
        <f t="array" ref="C15082">ObtenerUltimaPalabra(B15082)</f>
        <v>Lavapiés-Embajadores</v>
      </c>
      <c r="D15082" t="s">
        <v>1137</v>
      </c>
      <c r="E15082" t="s">
        <v>100</v>
      </c>
      <c r="F15082" t="s">
        <v>115</v>
      </c>
      <c r="G15082" t="s">
        <v>166</v>
      </c>
      <c r="H15082" t="s">
        <v>43</v>
      </c>
    </row>
    <row r="15083" spans="1:8" x14ac:dyDescent="0.3">
      <c r="A15083" t="s">
        <v>1103</v>
      </c>
      <c r="B15083" t="s">
        <v>3312</v>
      </c>
      <c r="C15083" t="str" cm="1">
        <f t="array" ref="C15083">ObtenerUltimaPalabra(B15083)</f>
        <v>Malasaña-Universidad</v>
      </c>
      <c r="D15083" t="s">
        <v>1136</v>
      </c>
      <c r="E15083" t="s">
        <v>815</v>
      </c>
      <c r="F15083" t="s">
        <v>126</v>
      </c>
      <c r="G15083" t="s">
        <v>727</v>
      </c>
      <c r="H15083" t="s">
        <v>233</v>
      </c>
    </row>
    <row r="15084" spans="1:8" x14ac:dyDescent="0.3">
      <c r="A15084" t="s">
        <v>1103</v>
      </c>
      <c r="B15084" t="s">
        <v>3445</v>
      </c>
      <c r="C15084" t="str" cm="1">
        <f t="array" ref="C15084">ObtenerUltimaPalabra(B15084)</f>
        <v>Lavapiés-Embajadores</v>
      </c>
      <c r="D15084" t="s">
        <v>1133</v>
      </c>
      <c r="E15084" t="s">
        <v>958</v>
      </c>
      <c r="F15084" t="s">
        <v>126</v>
      </c>
      <c r="G15084" t="s">
        <v>1134</v>
      </c>
      <c r="H15084" t="s">
        <v>329</v>
      </c>
    </row>
    <row r="15085" spans="1:8" x14ac:dyDescent="0.3">
      <c r="A15085" t="s">
        <v>1103</v>
      </c>
      <c r="B15085" t="s">
        <v>3296</v>
      </c>
      <c r="C15085" t="str" cm="1">
        <f t="array" ref="C15085">ObtenerUltimaPalabra(B15085)</f>
        <v>Lavapiés-Embajadores</v>
      </c>
      <c r="D15085" t="s">
        <v>1214</v>
      </c>
      <c r="E15085" t="s">
        <v>801</v>
      </c>
      <c r="F15085" t="s">
        <v>8</v>
      </c>
      <c r="G15085" t="s">
        <v>514</v>
      </c>
      <c r="H15085" t="s">
        <v>618</v>
      </c>
    </row>
    <row r="15086" spans="1:8" x14ac:dyDescent="0.3">
      <c r="A15086" t="s">
        <v>1626</v>
      </c>
      <c r="B15086" t="s">
        <v>3429</v>
      </c>
      <c r="C15086" t="str" cm="1">
        <f t="array" ref="C15086">ObtenerUltimaPalabra(B15086)</f>
        <v>Malasaña-Universidad</v>
      </c>
      <c r="D15086" t="s">
        <v>1791</v>
      </c>
      <c r="E15086" t="s">
        <v>724</v>
      </c>
      <c r="F15086" t="s">
        <v>13</v>
      </c>
      <c r="G15086" t="s">
        <v>29</v>
      </c>
      <c r="H15086" t="s">
        <v>10</v>
      </c>
    </row>
    <row r="15087" spans="1:8" x14ac:dyDescent="0.3">
      <c r="A15087" t="s">
        <v>1626</v>
      </c>
      <c r="B15087" t="s">
        <v>3547</v>
      </c>
      <c r="C15087" t="str" cm="1">
        <f t="array" ref="C15087">ObtenerUltimaPalabra(B15087)</f>
        <v>Palacio</v>
      </c>
      <c r="D15087" t="s">
        <v>1627</v>
      </c>
      <c r="E15087" t="s">
        <v>608</v>
      </c>
      <c r="F15087" t="s">
        <v>8</v>
      </c>
      <c r="G15087" t="s">
        <v>620</v>
      </c>
      <c r="H15087" t="s">
        <v>75</v>
      </c>
    </row>
    <row r="15088" spans="1:8" x14ac:dyDescent="0.3">
      <c r="A15088" t="s">
        <v>1626</v>
      </c>
      <c r="B15088" t="s">
        <v>3587</v>
      </c>
      <c r="C15088" t="str" cm="1">
        <f t="array" ref="C15088">ObtenerUltimaPalabra(B15088)</f>
        <v>Huertas-Cortes</v>
      </c>
      <c r="D15088" t="s">
        <v>1629</v>
      </c>
      <c r="E15088" t="s">
        <v>66</v>
      </c>
      <c r="F15088" t="s">
        <v>13</v>
      </c>
      <c r="G15088" t="s">
        <v>188</v>
      </c>
      <c r="H15088" t="s">
        <v>47</v>
      </c>
    </row>
    <row r="15089" spans="1:8" x14ac:dyDescent="0.3">
      <c r="A15089" t="s">
        <v>1626</v>
      </c>
      <c r="B15089" t="s">
        <v>3586</v>
      </c>
      <c r="C15089" t="str" cm="1">
        <f t="array" ref="C15089">ObtenerUltimaPalabra(B15089)</f>
        <v>Malasaña-Universidad</v>
      </c>
      <c r="D15089" t="s">
        <v>1628</v>
      </c>
      <c r="E15089" t="s">
        <v>1066</v>
      </c>
      <c r="F15089" t="s">
        <v>53</v>
      </c>
      <c r="G15089" t="s">
        <v>727</v>
      </c>
      <c r="H15089" t="s">
        <v>889</v>
      </c>
    </row>
    <row r="15090" spans="1:8" x14ac:dyDescent="0.3">
      <c r="A15090" t="s">
        <v>1626</v>
      </c>
      <c r="B15090" t="s">
        <v>3588</v>
      </c>
      <c r="C15090" t="str" cm="1">
        <f t="array" ref="C15090">ObtenerUltimaPalabra(B15090)</f>
        <v>Sol</v>
      </c>
      <c r="D15090" t="s">
        <v>1630</v>
      </c>
      <c r="E15090" t="s">
        <v>277</v>
      </c>
      <c r="F15090" t="s">
        <v>18</v>
      </c>
      <c r="G15090" t="s">
        <v>278</v>
      </c>
      <c r="H15090" t="s">
        <v>47</v>
      </c>
    </row>
    <row r="15091" spans="1:8" x14ac:dyDescent="0.3">
      <c r="A15091" t="s">
        <v>1626</v>
      </c>
      <c r="B15091" t="s">
        <v>3589</v>
      </c>
      <c r="C15091" t="str" cm="1">
        <f t="array" ref="C15091">ObtenerUltimaPalabra(B15091)</f>
        <v>Palacio</v>
      </c>
      <c r="D15091" t="s">
        <v>1631</v>
      </c>
      <c r="E15091" t="s">
        <v>1632</v>
      </c>
      <c r="F15091" t="s">
        <v>8</v>
      </c>
      <c r="G15091" t="s">
        <v>426</v>
      </c>
      <c r="H15091" t="s">
        <v>15</v>
      </c>
    </row>
    <row r="15092" spans="1:8" x14ac:dyDescent="0.3">
      <c r="A15092" t="s">
        <v>1626</v>
      </c>
      <c r="B15092" t="s">
        <v>3177</v>
      </c>
      <c r="C15092" t="str" cm="1">
        <f t="array" ref="C15092">ObtenerUltimaPalabra(B15092)</f>
        <v>Malasaña-Universidad</v>
      </c>
      <c r="D15092" t="s">
        <v>1633</v>
      </c>
      <c r="E15092" t="s">
        <v>100</v>
      </c>
      <c r="F15092" t="s">
        <v>8</v>
      </c>
      <c r="G15092" t="s">
        <v>101</v>
      </c>
      <c r="H15092" t="s">
        <v>15</v>
      </c>
    </row>
    <row r="15093" spans="1:8" x14ac:dyDescent="0.3">
      <c r="A15093" t="s">
        <v>1626</v>
      </c>
      <c r="B15093" t="s">
        <v>3590</v>
      </c>
      <c r="C15093" t="str" cm="1">
        <f t="array" ref="C15093">ObtenerUltimaPalabra(B15093)</f>
        <v>Palacio</v>
      </c>
      <c r="D15093" t="s">
        <v>1634</v>
      </c>
      <c r="E15093" t="s">
        <v>272</v>
      </c>
      <c r="F15093" t="s">
        <v>13</v>
      </c>
      <c r="G15093" t="s">
        <v>481</v>
      </c>
      <c r="H15093" t="s">
        <v>64</v>
      </c>
    </row>
    <row r="15094" spans="1:8" x14ac:dyDescent="0.3">
      <c r="A15094" t="s">
        <v>1626</v>
      </c>
      <c r="B15094" t="s">
        <v>3176</v>
      </c>
      <c r="C15094" t="str" cm="1">
        <f t="array" ref="C15094">ObtenerUltimaPalabra(B15094)</f>
        <v>Palacio</v>
      </c>
      <c r="D15094" t="s">
        <v>1637</v>
      </c>
      <c r="E15094" t="s">
        <v>1638</v>
      </c>
      <c r="F15094" t="s">
        <v>8</v>
      </c>
      <c r="G15094" t="s">
        <v>585</v>
      </c>
      <c r="H15094" t="s">
        <v>43</v>
      </c>
    </row>
    <row r="15095" spans="1:8" x14ac:dyDescent="0.3">
      <c r="A15095" t="s">
        <v>1626</v>
      </c>
      <c r="B15095" t="s">
        <v>3225</v>
      </c>
      <c r="C15095" t="str" cm="1">
        <f t="array" ref="C15095">ObtenerUltimaPalabra(B15095)</f>
        <v>Palacio</v>
      </c>
      <c r="D15095" t="s">
        <v>1636</v>
      </c>
      <c r="E15095" t="s">
        <v>667</v>
      </c>
      <c r="F15095" t="s">
        <v>13</v>
      </c>
      <c r="G15095" t="s">
        <v>197</v>
      </c>
      <c r="H15095" t="s">
        <v>43</v>
      </c>
    </row>
    <row r="15096" spans="1:8" x14ac:dyDescent="0.3">
      <c r="A15096" t="s">
        <v>1626</v>
      </c>
      <c r="B15096" t="s">
        <v>3591</v>
      </c>
      <c r="C15096" t="str" cm="1">
        <f t="array" ref="C15096">ObtenerUltimaPalabra(B15096)</f>
        <v>Lavapiés-Embajadores</v>
      </c>
      <c r="D15096" t="s">
        <v>1635</v>
      </c>
      <c r="E15096" t="s">
        <v>1460</v>
      </c>
      <c r="F15096" t="s">
        <v>13</v>
      </c>
      <c r="G15096" t="s">
        <v>22</v>
      </c>
      <c r="H15096" t="s">
        <v>15</v>
      </c>
    </row>
    <row r="15097" spans="1:8" x14ac:dyDescent="0.3">
      <c r="A15097" t="s">
        <v>1626</v>
      </c>
      <c r="B15097" t="s">
        <v>3592</v>
      </c>
      <c r="C15097" t="str" cm="1">
        <f t="array" ref="C15097">ObtenerUltimaPalabra(B15097)</f>
        <v>Palacio</v>
      </c>
      <c r="D15097" t="s">
        <v>1639</v>
      </c>
      <c r="E15097" t="s">
        <v>133</v>
      </c>
      <c r="F15097" t="s">
        <v>53</v>
      </c>
      <c r="G15097" t="s">
        <v>251</v>
      </c>
      <c r="H15097" t="s">
        <v>23</v>
      </c>
    </row>
    <row r="15098" spans="1:8" x14ac:dyDescent="0.3">
      <c r="A15098" t="s">
        <v>1626</v>
      </c>
      <c r="B15098" t="s">
        <v>3593</v>
      </c>
      <c r="C15098" t="str" cm="1">
        <f t="array" ref="C15098">ObtenerUltimaPalabra(B15098)</f>
        <v>Sol</v>
      </c>
      <c r="D15098" t="s">
        <v>1642</v>
      </c>
      <c r="E15098" t="s">
        <v>836</v>
      </c>
      <c r="F15098" t="s">
        <v>53</v>
      </c>
      <c r="G15098" t="s">
        <v>63</v>
      </c>
      <c r="H15098" t="s">
        <v>55</v>
      </c>
    </row>
    <row r="15099" spans="1:8" x14ac:dyDescent="0.3">
      <c r="A15099" t="s">
        <v>1626</v>
      </c>
      <c r="B15099" t="s">
        <v>3382</v>
      </c>
      <c r="C15099" t="str" cm="1">
        <f t="array" ref="C15099">ObtenerUltimaPalabra(B15099)</f>
        <v>Lavapiés-Embajadores</v>
      </c>
      <c r="D15099" t="s">
        <v>1640</v>
      </c>
      <c r="E15099" t="s">
        <v>388</v>
      </c>
      <c r="F15099" t="s">
        <v>53</v>
      </c>
      <c r="G15099" t="s">
        <v>1641</v>
      </c>
      <c r="H15099" t="s">
        <v>39</v>
      </c>
    </row>
    <row r="15100" spans="1:8" x14ac:dyDescent="0.3">
      <c r="A15100" t="s">
        <v>1626</v>
      </c>
      <c r="B15100" t="s">
        <v>3197</v>
      </c>
      <c r="C15100" t="str" cm="1">
        <f t="array" ref="C15100">ObtenerUltimaPalabra(B15100)</f>
        <v>Sol</v>
      </c>
      <c r="D15100" t="s">
        <v>1645</v>
      </c>
      <c r="E15100" t="s">
        <v>152</v>
      </c>
      <c r="F15100" t="s">
        <v>153</v>
      </c>
      <c r="G15100" t="s">
        <v>154</v>
      </c>
      <c r="H15100" t="s">
        <v>15</v>
      </c>
    </row>
    <row r="15101" spans="1:8" x14ac:dyDescent="0.3">
      <c r="A15101" t="s">
        <v>1626</v>
      </c>
      <c r="B15101" t="s">
        <v>3165</v>
      </c>
      <c r="C15101" t="str" cm="1">
        <f t="array" ref="C15101">ObtenerUltimaPalabra(B15101)</f>
        <v>Chueca-Justicia</v>
      </c>
      <c r="D15101" t="s">
        <v>1643</v>
      </c>
      <c r="E15101" t="s">
        <v>1644</v>
      </c>
      <c r="F15101" t="s">
        <v>13</v>
      </c>
      <c r="G15101" t="s">
        <v>538</v>
      </c>
      <c r="H15101" t="s">
        <v>23</v>
      </c>
    </row>
    <row r="15102" spans="1:8" x14ac:dyDescent="0.3">
      <c r="A15102" t="s">
        <v>1626</v>
      </c>
      <c r="B15102" t="s">
        <v>3238</v>
      </c>
      <c r="C15102" t="str" cm="1">
        <f t="array" ref="C15102">ObtenerUltimaPalabra(B15102)</f>
        <v>Palacio</v>
      </c>
      <c r="D15102" t="s">
        <v>1647</v>
      </c>
      <c r="E15102" t="s">
        <v>356</v>
      </c>
      <c r="F15102" t="s">
        <v>13</v>
      </c>
      <c r="G15102" t="s">
        <v>203</v>
      </c>
      <c r="H15102" t="s">
        <v>33</v>
      </c>
    </row>
    <row r="15103" spans="1:8" x14ac:dyDescent="0.3">
      <c r="A15103" t="s">
        <v>1626</v>
      </c>
      <c r="B15103" t="s">
        <v>3246</v>
      </c>
      <c r="C15103" t="str" cm="1">
        <f t="array" ref="C15103">ObtenerUltimaPalabra(B15103)</f>
        <v>Huertas-Cortes</v>
      </c>
      <c r="D15103" t="s">
        <v>1646</v>
      </c>
      <c r="E15103" t="s">
        <v>129</v>
      </c>
      <c r="F15103" t="s">
        <v>13</v>
      </c>
      <c r="G15103" t="s">
        <v>641</v>
      </c>
      <c r="H15103" t="s">
        <v>15</v>
      </c>
    </row>
    <row r="15104" spans="1:8" x14ac:dyDescent="0.3">
      <c r="A15104" t="s">
        <v>1626</v>
      </c>
      <c r="B15104" t="s">
        <v>3389</v>
      </c>
      <c r="C15104" t="str" cm="1">
        <f t="array" ref="C15104">ObtenerUltimaPalabra(B15104)</f>
        <v>Chueca-Justicia</v>
      </c>
      <c r="D15104" t="s">
        <v>1648</v>
      </c>
      <c r="E15104" t="s">
        <v>309</v>
      </c>
      <c r="F15104" t="s">
        <v>8</v>
      </c>
      <c r="G15104" t="s">
        <v>320</v>
      </c>
      <c r="H15104" t="s">
        <v>75</v>
      </c>
    </row>
    <row r="15105" spans="1:8" x14ac:dyDescent="0.3">
      <c r="A15105" t="s">
        <v>1626</v>
      </c>
      <c r="B15105" t="s">
        <v>3168</v>
      </c>
      <c r="C15105" t="str" cm="1">
        <f t="array" ref="C15105">ObtenerUltimaPalabra(B15105)</f>
        <v>Sol</v>
      </c>
      <c r="D15105" t="s">
        <v>1652</v>
      </c>
      <c r="E15105" t="s">
        <v>724</v>
      </c>
      <c r="F15105" t="s">
        <v>18</v>
      </c>
      <c r="G15105" t="s">
        <v>144</v>
      </c>
      <c r="H15105" t="s">
        <v>39</v>
      </c>
    </row>
    <row r="15106" spans="1:8" x14ac:dyDescent="0.3">
      <c r="A15106" t="s">
        <v>1626</v>
      </c>
      <c r="B15106" t="s">
        <v>3596</v>
      </c>
      <c r="C15106" t="str" cm="1">
        <f t="array" ref="C15106">ObtenerUltimaPalabra(B15106)</f>
        <v>Sol</v>
      </c>
      <c r="D15106" t="s">
        <v>1651</v>
      </c>
      <c r="E15106" t="s">
        <v>1523</v>
      </c>
      <c r="F15106" t="s">
        <v>13</v>
      </c>
      <c r="G15106" t="s">
        <v>185</v>
      </c>
      <c r="H15106" t="s">
        <v>94</v>
      </c>
    </row>
    <row r="15107" spans="1:8" x14ac:dyDescent="0.3">
      <c r="A15107" t="s">
        <v>1626</v>
      </c>
      <c r="B15107" t="s">
        <v>3594</v>
      </c>
      <c r="C15107" t="str" cm="1">
        <f t="array" ref="C15107">ObtenerUltimaPalabra(B15107)</f>
        <v>Chueca-Justicia</v>
      </c>
      <c r="D15107" t="s">
        <v>1649</v>
      </c>
      <c r="E15107" t="s">
        <v>226</v>
      </c>
      <c r="F15107" t="s">
        <v>53</v>
      </c>
      <c r="G15107" t="s">
        <v>156</v>
      </c>
      <c r="H15107" t="s">
        <v>39</v>
      </c>
    </row>
    <row r="15108" spans="1:8" x14ac:dyDescent="0.3">
      <c r="A15108" t="s">
        <v>1626</v>
      </c>
      <c r="B15108" t="s">
        <v>3595</v>
      </c>
      <c r="C15108" t="str" cm="1">
        <f t="array" ref="C15108">ObtenerUltimaPalabra(B15108)</f>
        <v>Sol</v>
      </c>
      <c r="D15108" t="s">
        <v>1650</v>
      </c>
      <c r="E15108" t="s">
        <v>420</v>
      </c>
      <c r="F15108" t="s">
        <v>13</v>
      </c>
      <c r="G15108" t="s">
        <v>288</v>
      </c>
      <c r="H15108" t="s">
        <v>135</v>
      </c>
    </row>
    <row r="15109" spans="1:8" x14ac:dyDescent="0.3">
      <c r="A15109" t="s">
        <v>1626</v>
      </c>
      <c r="B15109" t="s">
        <v>3176</v>
      </c>
      <c r="C15109" t="str" cm="1">
        <f t="array" ref="C15109">ObtenerUltimaPalabra(B15109)</f>
        <v>Palacio</v>
      </c>
      <c r="D15109" t="s">
        <v>1653</v>
      </c>
      <c r="E15109" t="s">
        <v>622</v>
      </c>
      <c r="F15109" t="s">
        <v>8</v>
      </c>
      <c r="G15109" t="s">
        <v>490</v>
      </c>
      <c r="H15109" t="s">
        <v>15</v>
      </c>
    </row>
    <row r="15110" spans="1:8" x14ac:dyDescent="0.3">
      <c r="A15110" t="s">
        <v>1626</v>
      </c>
      <c r="B15110" t="s">
        <v>3597</v>
      </c>
      <c r="C15110" t="str" cm="1">
        <f t="array" ref="C15110">ObtenerUltimaPalabra(B15110)</f>
        <v>Sol</v>
      </c>
      <c r="D15110" t="s">
        <v>1656</v>
      </c>
      <c r="E15110" t="s">
        <v>1657</v>
      </c>
      <c r="F15110" t="s">
        <v>13</v>
      </c>
      <c r="G15110" t="s">
        <v>490</v>
      </c>
      <c r="H15110" t="s">
        <v>43</v>
      </c>
    </row>
    <row r="15111" spans="1:8" x14ac:dyDescent="0.3">
      <c r="A15111" t="s">
        <v>1626</v>
      </c>
      <c r="B15111" t="s">
        <v>3598</v>
      </c>
      <c r="C15111" t="str" cm="1">
        <f t="array" ref="C15111">ObtenerUltimaPalabra(B15111)</f>
        <v>Malasaña-Universidad</v>
      </c>
      <c r="D15111" t="s">
        <v>1658</v>
      </c>
      <c r="E15111" t="s">
        <v>114</v>
      </c>
      <c r="F15111" t="s">
        <v>223</v>
      </c>
      <c r="G15111" t="s">
        <v>435</v>
      </c>
      <c r="H15111" t="s">
        <v>33</v>
      </c>
    </row>
    <row r="15112" spans="1:8" x14ac:dyDescent="0.3">
      <c r="A15112" t="s">
        <v>1626</v>
      </c>
      <c r="B15112" t="s">
        <v>3184</v>
      </c>
      <c r="C15112" t="str" cm="1">
        <f t="array" ref="C15112">ObtenerUltimaPalabra(B15112)</f>
        <v>Lavapiés-Embajadores</v>
      </c>
      <c r="D15112" t="s">
        <v>1654</v>
      </c>
      <c r="E15112" t="s">
        <v>1655</v>
      </c>
      <c r="F15112" t="s">
        <v>8</v>
      </c>
      <c r="G15112" t="s">
        <v>116</v>
      </c>
      <c r="H15112" t="s">
        <v>39</v>
      </c>
    </row>
    <row r="15113" spans="1:8" x14ac:dyDescent="0.3">
      <c r="A15113" t="s">
        <v>1626</v>
      </c>
      <c r="B15113" t="s">
        <v>3599</v>
      </c>
      <c r="C15113" t="str" cm="1">
        <f t="array" ref="C15113">ObtenerUltimaPalabra(B15113)</f>
        <v>Malasaña-Universidad</v>
      </c>
      <c r="D15113" t="s">
        <v>1659</v>
      </c>
      <c r="E15113" t="s">
        <v>92</v>
      </c>
      <c r="F15113" t="s">
        <v>115</v>
      </c>
      <c r="G15113" t="s">
        <v>740</v>
      </c>
      <c r="H15113" t="s">
        <v>33</v>
      </c>
    </row>
    <row r="15114" spans="1:8" x14ac:dyDescent="0.3">
      <c r="A15114" t="s">
        <v>1626</v>
      </c>
      <c r="B15114" t="s">
        <v>3600</v>
      </c>
      <c r="C15114" t="str" cm="1">
        <f t="array" ref="C15114">ObtenerUltimaPalabra(B15114)</f>
        <v>Lavapiés-Embajadores</v>
      </c>
      <c r="D15114" t="s">
        <v>1660</v>
      </c>
      <c r="E15114" t="s">
        <v>216</v>
      </c>
      <c r="F15114" t="s">
        <v>53</v>
      </c>
      <c r="G15114" t="s">
        <v>1520</v>
      </c>
      <c r="H15114" t="s">
        <v>33</v>
      </c>
    </row>
    <row r="15115" spans="1:8" x14ac:dyDescent="0.3">
      <c r="A15115" t="s">
        <v>1626</v>
      </c>
      <c r="B15115" t="s">
        <v>3368</v>
      </c>
      <c r="C15115" t="str" cm="1">
        <f t="array" ref="C15115">ObtenerUltimaPalabra(B15115)</f>
        <v>Sol</v>
      </c>
      <c r="D15115" t="s">
        <v>1661</v>
      </c>
      <c r="E15115" t="s">
        <v>848</v>
      </c>
      <c r="F15115" t="s">
        <v>8</v>
      </c>
      <c r="G15115" t="s">
        <v>404</v>
      </c>
      <c r="H15115" t="s">
        <v>10</v>
      </c>
    </row>
    <row r="15116" spans="1:8" x14ac:dyDescent="0.3">
      <c r="A15116" t="s">
        <v>1062</v>
      </c>
      <c r="B15116" t="s">
        <v>3437</v>
      </c>
      <c r="C15116" t="str" cm="1">
        <f t="array" ref="C15116">ObtenerUltimaPalabra(B15116)</f>
        <v>Sol</v>
      </c>
      <c r="D15116" t="s">
        <v>1101</v>
      </c>
      <c r="E15116" t="s">
        <v>667</v>
      </c>
      <c r="F15116" t="s">
        <v>13</v>
      </c>
      <c r="G15116" t="s">
        <v>119</v>
      </c>
      <c r="H15116" t="s">
        <v>1102</v>
      </c>
    </row>
    <row r="15117" spans="1:8" x14ac:dyDescent="0.3">
      <c r="A15117" t="s">
        <v>1062</v>
      </c>
      <c r="B15117" t="s">
        <v>3253</v>
      </c>
      <c r="C15117" t="str" cm="1">
        <f t="array" ref="C15117">ObtenerUltimaPalabra(B15117)</f>
        <v>Sol</v>
      </c>
      <c r="D15117" t="s">
        <v>1059</v>
      </c>
      <c r="E15117" t="s">
        <v>932</v>
      </c>
      <c r="F15117" t="s">
        <v>18</v>
      </c>
      <c r="G15117" t="s">
        <v>229</v>
      </c>
      <c r="H15117" t="s">
        <v>47</v>
      </c>
    </row>
    <row r="15118" spans="1:8" x14ac:dyDescent="0.3">
      <c r="A15118" t="s">
        <v>1062</v>
      </c>
      <c r="B15118" t="s">
        <v>3406</v>
      </c>
      <c r="C15118" t="str" cm="1">
        <f t="array" ref="C15118">ObtenerUltimaPalabra(B15118)</f>
        <v>Malasaña-Universidad</v>
      </c>
      <c r="D15118" t="s">
        <v>1063</v>
      </c>
      <c r="E15118" t="s">
        <v>801</v>
      </c>
      <c r="F15118" t="s">
        <v>53</v>
      </c>
      <c r="G15118" t="s">
        <v>617</v>
      </c>
      <c r="H15118" t="s">
        <v>120</v>
      </c>
    </row>
    <row r="15119" spans="1:8" x14ac:dyDescent="0.3">
      <c r="A15119" t="s">
        <v>1062</v>
      </c>
      <c r="B15119" t="s">
        <v>3377</v>
      </c>
      <c r="C15119" t="str" cm="1">
        <f t="array" ref="C15119">ObtenerUltimaPalabra(B15119)</f>
        <v>Palacio</v>
      </c>
      <c r="D15119" t="s">
        <v>1065</v>
      </c>
      <c r="E15119" t="s">
        <v>1066</v>
      </c>
      <c r="F15119" t="s">
        <v>53</v>
      </c>
      <c r="G15119" t="s">
        <v>1039</v>
      </c>
      <c r="H15119" t="s">
        <v>127</v>
      </c>
    </row>
    <row r="15120" spans="1:8" x14ac:dyDescent="0.3">
      <c r="A15120" t="s">
        <v>1062</v>
      </c>
      <c r="B15120" t="s">
        <v>3231</v>
      </c>
      <c r="C15120" t="str" cm="1">
        <f t="array" ref="C15120">ObtenerUltimaPalabra(B15120)</f>
        <v>Palacio</v>
      </c>
      <c r="D15120" t="s">
        <v>1073</v>
      </c>
      <c r="E15120" t="s">
        <v>327</v>
      </c>
      <c r="F15120" t="s">
        <v>126</v>
      </c>
      <c r="G15120" t="s">
        <v>328</v>
      </c>
      <c r="H15120" t="s">
        <v>329</v>
      </c>
    </row>
    <row r="15121" spans="1:8" x14ac:dyDescent="0.3">
      <c r="A15121" t="s">
        <v>1062</v>
      </c>
      <c r="B15121" t="s">
        <v>3207</v>
      </c>
      <c r="C15121" t="str" cm="1">
        <f t="array" ref="C15121">ObtenerUltimaPalabra(B15121)</f>
        <v>Chueca-Justicia</v>
      </c>
      <c r="D15121" t="s">
        <v>1072</v>
      </c>
      <c r="E15121" t="s">
        <v>187</v>
      </c>
      <c r="F15121" t="s">
        <v>13</v>
      </c>
      <c r="G15121" t="s">
        <v>188</v>
      </c>
      <c r="H15121" t="s">
        <v>443</v>
      </c>
    </row>
    <row r="15122" spans="1:8" x14ac:dyDescent="0.3">
      <c r="A15122" t="s">
        <v>1062</v>
      </c>
      <c r="B15122" t="s">
        <v>3291</v>
      </c>
      <c r="C15122" t="str" cm="1">
        <f t="array" ref="C15122">ObtenerUltimaPalabra(B15122)</f>
        <v>Palacio</v>
      </c>
      <c r="D15122" t="s">
        <v>1067</v>
      </c>
      <c r="E15122" t="s">
        <v>580</v>
      </c>
      <c r="F15122" t="s">
        <v>18</v>
      </c>
      <c r="G15122" t="s">
        <v>581</v>
      </c>
      <c r="H15122" t="s">
        <v>23</v>
      </c>
    </row>
    <row r="15123" spans="1:8" x14ac:dyDescent="0.3">
      <c r="A15123" t="s">
        <v>1062</v>
      </c>
      <c r="B15123" t="s">
        <v>3429</v>
      </c>
      <c r="C15123" t="str" cm="1">
        <f t="array" ref="C15123">ObtenerUltimaPalabra(B15123)</f>
        <v>Malasaña-Universidad</v>
      </c>
      <c r="D15123" t="s">
        <v>1070</v>
      </c>
      <c r="E15123" t="s">
        <v>187</v>
      </c>
      <c r="F15123" t="s">
        <v>13</v>
      </c>
      <c r="G15123" t="s">
        <v>50</v>
      </c>
      <c r="H15123" t="s">
        <v>329</v>
      </c>
    </row>
    <row r="15124" spans="1:8" x14ac:dyDescent="0.3">
      <c r="A15124" t="s">
        <v>1062</v>
      </c>
      <c r="B15124" t="s">
        <v>3375</v>
      </c>
      <c r="C15124" t="str" cm="1">
        <f t="array" ref="C15124">ObtenerUltimaPalabra(B15124)</f>
        <v>Palacio</v>
      </c>
      <c r="D15124" t="s">
        <v>1068</v>
      </c>
      <c r="E15124" t="s">
        <v>248</v>
      </c>
      <c r="F15124" t="s">
        <v>18</v>
      </c>
      <c r="G15124" t="s">
        <v>1069</v>
      </c>
      <c r="H15124" t="s">
        <v>15</v>
      </c>
    </row>
    <row r="15125" spans="1:8" x14ac:dyDescent="0.3">
      <c r="A15125" t="s">
        <v>1062</v>
      </c>
      <c r="B15125" t="s">
        <v>3430</v>
      </c>
      <c r="C15125" t="str" cm="1">
        <f t="array" ref="C15125">ObtenerUltimaPalabra(B15125)</f>
        <v>Chueca-Justicia</v>
      </c>
      <c r="D15125" t="s">
        <v>1075</v>
      </c>
      <c r="E15125" t="s">
        <v>1076</v>
      </c>
      <c r="F15125" t="s">
        <v>13</v>
      </c>
      <c r="G15125" t="s">
        <v>193</v>
      </c>
      <c r="H15125" t="s">
        <v>220</v>
      </c>
    </row>
    <row r="15126" spans="1:8" x14ac:dyDescent="0.3">
      <c r="A15126" t="s">
        <v>1062</v>
      </c>
      <c r="B15126" t="s">
        <v>3431</v>
      </c>
      <c r="C15126" t="str" cm="1">
        <f t="array" ref="C15126">ObtenerUltimaPalabra(B15126)</f>
        <v>Chueca-Justicia</v>
      </c>
      <c r="D15126" t="s">
        <v>1078</v>
      </c>
      <c r="E15126" t="s">
        <v>1079</v>
      </c>
      <c r="F15126" t="s">
        <v>126</v>
      </c>
      <c r="G15126" t="s">
        <v>328</v>
      </c>
      <c r="H15126" t="s">
        <v>33</v>
      </c>
    </row>
    <row r="15127" spans="1:8" x14ac:dyDescent="0.3">
      <c r="A15127" t="s">
        <v>1062</v>
      </c>
      <c r="B15127" t="s">
        <v>3375</v>
      </c>
      <c r="C15127" t="str" cm="1">
        <f t="array" ref="C15127">ObtenerUltimaPalabra(B15127)</f>
        <v>Palacio</v>
      </c>
      <c r="D15127" t="s">
        <v>1077</v>
      </c>
      <c r="E15127" t="s">
        <v>248</v>
      </c>
      <c r="F15127" t="s">
        <v>18</v>
      </c>
      <c r="G15127" t="s">
        <v>1069</v>
      </c>
      <c r="H15127" t="s">
        <v>15</v>
      </c>
    </row>
    <row r="15128" spans="1:8" x14ac:dyDescent="0.3">
      <c r="A15128" t="s">
        <v>1062</v>
      </c>
      <c r="B15128" t="s">
        <v>3283</v>
      </c>
      <c r="C15128" t="str" cm="1">
        <f t="array" ref="C15128">ObtenerUltimaPalabra(B15128)</f>
        <v>Lavapiés-Embajadores</v>
      </c>
      <c r="D15128" t="s">
        <v>1071</v>
      </c>
      <c r="E15128" t="s">
        <v>915</v>
      </c>
      <c r="F15128" t="s">
        <v>8</v>
      </c>
      <c r="G15128" t="s">
        <v>359</v>
      </c>
      <c r="H15128" t="s">
        <v>15</v>
      </c>
    </row>
    <row r="15129" spans="1:8" x14ac:dyDescent="0.3">
      <c r="A15129" t="s">
        <v>1062</v>
      </c>
      <c r="B15129" t="s">
        <v>3291</v>
      </c>
      <c r="C15129" t="str" cm="1">
        <f t="array" ref="C15129">ObtenerUltimaPalabra(B15129)</f>
        <v>Palacio</v>
      </c>
      <c r="D15129" t="s">
        <v>1074</v>
      </c>
      <c r="E15129" t="s">
        <v>580</v>
      </c>
      <c r="F15129" t="s">
        <v>18</v>
      </c>
      <c r="G15129" t="s">
        <v>581</v>
      </c>
      <c r="H15129" t="s">
        <v>23</v>
      </c>
    </row>
    <row r="15130" spans="1:8" x14ac:dyDescent="0.3">
      <c r="A15130" t="s">
        <v>1062</v>
      </c>
      <c r="B15130" t="s">
        <v>3424</v>
      </c>
      <c r="C15130" t="str" cm="1">
        <f t="array" ref="C15130">ObtenerUltimaPalabra(B15130)</f>
        <v>Malasaña-Universidad</v>
      </c>
      <c r="D15130" t="s">
        <v>1064</v>
      </c>
      <c r="E15130" t="s">
        <v>853</v>
      </c>
      <c r="F15130" t="s">
        <v>13</v>
      </c>
      <c r="G15130" t="s">
        <v>232</v>
      </c>
      <c r="H15130" t="s">
        <v>217</v>
      </c>
    </row>
    <row r="15131" spans="1:8" x14ac:dyDescent="0.3">
      <c r="A15131" t="s">
        <v>1062</v>
      </c>
      <c r="B15131" t="s">
        <v>3277</v>
      </c>
      <c r="C15131" t="str" cm="1">
        <f t="array" ref="C15131">ObtenerUltimaPalabra(B15131)</f>
        <v>Lavapiés-Embajadores</v>
      </c>
      <c r="D15131" t="s">
        <v>1091</v>
      </c>
      <c r="E15131" t="s">
        <v>1025</v>
      </c>
      <c r="F15131" t="s">
        <v>53</v>
      </c>
      <c r="G15131" t="s">
        <v>1026</v>
      </c>
      <c r="H15131" t="s">
        <v>10</v>
      </c>
    </row>
    <row r="15132" spans="1:8" x14ac:dyDescent="0.3">
      <c r="A15132" t="s">
        <v>1062</v>
      </c>
      <c r="B15132" t="s">
        <v>3432</v>
      </c>
      <c r="C15132" t="str" cm="1">
        <f t="array" ref="C15132">ObtenerUltimaPalabra(B15132)</f>
        <v>Palacio</v>
      </c>
      <c r="D15132" t="s">
        <v>1082</v>
      </c>
      <c r="E15132" t="s">
        <v>1083</v>
      </c>
      <c r="F15132" t="s">
        <v>8</v>
      </c>
      <c r="G15132" t="s">
        <v>435</v>
      </c>
      <c r="H15132" t="s">
        <v>15</v>
      </c>
    </row>
    <row r="15133" spans="1:8" x14ac:dyDescent="0.3">
      <c r="A15133" t="s">
        <v>1062</v>
      </c>
      <c r="B15133" t="s">
        <v>3170</v>
      </c>
      <c r="C15133" t="str" cm="1">
        <f t="array" ref="C15133">ObtenerUltimaPalabra(B15133)</f>
        <v>Palacio</v>
      </c>
      <c r="D15133" t="s">
        <v>1081</v>
      </c>
      <c r="E15133" t="s">
        <v>661</v>
      </c>
      <c r="F15133" t="s">
        <v>53</v>
      </c>
      <c r="G15133" t="s">
        <v>328</v>
      </c>
      <c r="H15133" t="s">
        <v>194</v>
      </c>
    </row>
    <row r="15134" spans="1:8" x14ac:dyDescent="0.3">
      <c r="A15134" t="s">
        <v>1062</v>
      </c>
      <c r="B15134" t="s">
        <v>3239</v>
      </c>
      <c r="C15134" t="str" cm="1">
        <f t="array" ref="C15134">ObtenerUltimaPalabra(B15134)</f>
        <v>Huertas-Cortes</v>
      </c>
      <c r="D15134" t="s">
        <v>1089</v>
      </c>
      <c r="E15134" t="s">
        <v>825</v>
      </c>
      <c r="F15134" t="s">
        <v>13</v>
      </c>
      <c r="G15134" t="s">
        <v>374</v>
      </c>
      <c r="H15134" t="s">
        <v>39</v>
      </c>
    </row>
    <row r="15135" spans="1:8" x14ac:dyDescent="0.3">
      <c r="A15135" t="s">
        <v>1062</v>
      </c>
      <c r="B15135" t="s">
        <v>3320</v>
      </c>
      <c r="C15135" t="str" cm="1">
        <f t="array" ref="C15135">ObtenerUltimaPalabra(B15135)</f>
        <v>Malasaña-Universidad</v>
      </c>
      <c r="D15135" t="s">
        <v>1100</v>
      </c>
      <c r="E15135" t="s">
        <v>322</v>
      </c>
      <c r="F15135" t="s">
        <v>8</v>
      </c>
      <c r="G15135" t="s">
        <v>412</v>
      </c>
      <c r="H15135" t="s">
        <v>15</v>
      </c>
    </row>
    <row r="15136" spans="1:8" x14ac:dyDescent="0.3">
      <c r="A15136" t="s">
        <v>1062</v>
      </c>
      <c r="B15136" t="s">
        <v>3436</v>
      </c>
      <c r="C15136" t="str" cm="1">
        <f t="array" ref="C15136">ObtenerUltimaPalabra(B15136)</f>
        <v>Huertas-Cortes</v>
      </c>
      <c r="D15136" t="s">
        <v>1097</v>
      </c>
      <c r="E15136" t="s">
        <v>1098</v>
      </c>
      <c r="F15136" t="s">
        <v>8</v>
      </c>
      <c r="G15136" t="s">
        <v>386</v>
      </c>
      <c r="H15136" t="s">
        <v>618</v>
      </c>
    </row>
    <row r="15137" spans="1:8" x14ac:dyDescent="0.3">
      <c r="A15137" t="s">
        <v>1062</v>
      </c>
      <c r="B15137" t="s">
        <v>3207</v>
      </c>
      <c r="C15137" t="str" cm="1">
        <f t="array" ref="C15137">ObtenerUltimaPalabra(B15137)</f>
        <v>Chueca-Justicia</v>
      </c>
      <c r="D15137" t="s">
        <v>1099</v>
      </c>
      <c r="E15137" t="s">
        <v>187</v>
      </c>
      <c r="F15137" t="s">
        <v>13</v>
      </c>
      <c r="G15137" t="s">
        <v>156</v>
      </c>
      <c r="H15137" t="s">
        <v>75</v>
      </c>
    </row>
    <row r="15138" spans="1:8" x14ac:dyDescent="0.3">
      <c r="A15138" t="s">
        <v>1062</v>
      </c>
      <c r="B15138" t="s">
        <v>3232</v>
      </c>
      <c r="C15138" t="str" cm="1">
        <f t="array" ref="C15138">ObtenerUltimaPalabra(B15138)</f>
        <v>Palacio</v>
      </c>
      <c r="D15138" t="s">
        <v>1092</v>
      </c>
      <c r="E15138" t="s">
        <v>272</v>
      </c>
      <c r="F15138" t="s">
        <v>53</v>
      </c>
      <c r="G15138" t="s">
        <v>212</v>
      </c>
      <c r="H15138" t="s">
        <v>194</v>
      </c>
    </row>
    <row r="15139" spans="1:8" x14ac:dyDescent="0.3">
      <c r="A15139" t="s">
        <v>1062</v>
      </c>
      <c r="B15139" t="s">
        <v>3433</v>
      </c>
      <c r="C15139" t="str" cm="1">
        <f t="array" ref="C15139">ObtenerUltimaPalabra(B15139)</f>
        <v>Lavapiés-Embajadores</v>
      </c>
      <c r="D15139" t="s">
        <v>1085</v>
      </c>
      <c r="E15139" t="s">
        <v>133</v>
      </c>
      <c r="F15139" t="s">
        <v>13</v>
      </c>
      <c r="G15139" t="s">
        <v>270</v>
      </c>
      <c r="H15139" t="s">
        <v>75</v>
      </c>
    </row>
    <row r="15140" spans="1:8" x14ac:dyDescent="0.3">
      <c r="A15140" t="s">
        <v>1062</v>
      </c>
      <c r="B15140" t="s">
        <v>3297</v>
      </c>
      <c r="C15140" t="str" cm="1">
        <f t="array" ref="C15140">ObtenerUltimaPalabra(B15140)</f>
        <v>Huertas-Cortes</v>
      </c>
      <c r="D15140" t="s">
        <v>1088</v>
      </c>
      <c r="E15140" t="s">
        <v>591</v>
      </c>
      <c r="F15140" t="s">
        <v>13</v>
      </c>
      <c r="G15140" t="s">
        <v>97</v>
      </c>
      <c r="H15140" t="s">
        <v>135</v>
      </c>
    </row>
    <row r="15141" spans="1:8" x14ac:dyDescent="0.3">
      <c r="A15141" t="s">
        <v>1062</v>
      </c>
      <c r="B15141" t="s">
        <v>3296</v>
      </c>
      <c r="C15141" t="str" cm="1">
        <f t="array" ref="C15141">ObtenerUltimaPalabra(B15141)</f>
        <v>Lavapiés-Embajadores</v>
      </c>
      <c r="D15141" t="s">
        <v>1080</v>
      </c>
      <c r="E15141" t="s">
        <v>801</v>
      </c>
      <c r="F15141" t="s">
        <v>8</v>
      </c>
      <c r="G15141" t="s">
        <v>514</v>
      </c>
      <c r="H15141" t="s">
        <v>618</v>
      </c>
    </row>
    <row r="15142" spans="1:8" x14ac:dyDescent="0.3">
      <c r="A15142" t="s">
        <v>1062</v>
      </c>
      <c r="B15142" t="s">
        <v>3277</v>
      </c>
      <c r="C15142" t="str" cm="1">
        <f t="array" ref="C15142">ObtenerUltimaPalabra(B15142)</f>
        <v>Lavapiés-Embajadores</v>
      </c>
      <c r="D15142" t="s">
        <v>1095</v>
      </c>
      <c r="E15142" t="s">
        <v>1025</v>
      </c>
      <c r="F15142" t="s">
        <v>53</v>
      </c>
      <c r="G15142" t="s">
        <v>1026</v>
      </c>
      <c r="H15142" t="s">
        <v>10</v>
      </c>
    </row>
    <row r="15143" spans="1:8" x14ac:dyDescent="0.3">
      <c r="A15143" t="s">
        <v>1062</v>
      </c>
      <c r="B15143" t="s">
        <v>3263</v>
      </c>
      <c r="C15143" t="str" cm="1">
        <f t="array" ref="C15143">ObtenerUltimaPalabra(B15143)</f>
        <v>Malasaña-Universidad</v>
      </c>
      <c r="D15143" t="s">
        <v>1090</v>
      </c>
      <c r="E15143" t="s">
        <v>667</v>
      </c>
      <c r="F15143" t="s">
        <v>13</v>
      </c>
      <c r="G15143" t="s">
        <v>26</v>
      </c>
      <c r="H15143" t="s">
        <v>10</v>
      </c>
    </row>
    <row r="15144" spans="1:8" x14ac:dyDescent="0.3">
      <c r="A15144" t="s">
        <v>1062</v>
      </c>
      <c r="B15144" t="s">
        <v>3207</v>
      </c>
      <c r="C15144" t="str" cm="1">
        <f t="array" ref="C15144">ObtenerUltimaPalabra(B15144)</f>
        <v>Chueca-Justicia</v>
      </c>
      <c r="D15144" t="s">
        <v>1086</v>
      </c>
      <c r="E15144" t="s">
        <v>1087</v>
      </c>
      <c r="F15144" t="s">
        <v>13</v>
      </c>
      <c r="G15144" t="s">
        <v>384</v>
      </c>
      <c r="H15144" t="s">
        <v>261</v>
      </c>
    </row>
    <row r="15145" spans="1:8" x14ac:dyDescent="0.3">
      <c r="A15145" t="s">
        <v>1062</v>
      </c>
      <c r="B15145" t="s">
        <v>3435</v>
      </c>
      <c r="C15145" t="str" cm="1">
        <f t="array" ref="C15145">ObtenerUltimaPalabra(B15145)</f>
        <v>Malasaña-Universidad</v>
      </c>
      <c r="D15145" t="s">
        <v>1096</v>
      </c>
      <c r="E15145" t="s">
        <v>182</v>
      </c>
      <c r="F15145" t="s">
        <v>53</v>
      </c>
      <c r="G15145" t="s">
        <v>251</v>
      </c>
      <c r="H15145" t="s">
        <v>329</v>
      </c>
    </row>
    <row r="15146" spans="1:8" x14ac:dyDescent="0.3">
      <c r="A15146" t="s">
        <v>1259</v>
      </c>
      <c r="B15146" t="s">
        <v>3425</v>
      </c>
      <c r="C15146" t="str" cm="1">
        <f t="array" ref="C15146">ObtenerUltimaPalabra(B15146)</f>
        <v>Lavapiés-Embajadores</v>
      </c>
      <c r="D15146" t="s">
        <v>1260</v>
      </c>
      <c r="E15146" t="s">
        <v>1050</v>
      </c>
      <c r="F15146" t="s">
        <v>126</v>
      </c>
      <c r="G15146" t="s">
        <v>749</v>
      </c>
      <c r="H15146" t="s">
        <v>233</v>
      </c>
    </row>
    <row r="15147" spans="1:8" x14ac:dyDescent="0.3">
      <c r="A15147" t="s">
        <v>1259</v>
      </c>
      <c r="B15147" t="s">
        <v>3481</v>
      </c>
      <c r="C15147" t="str" cm="1">
        <f t="array" ref="C15147">ObtenerUltimaPalabra(B15147)</f>
        <v>Palacio</v>
      </c>
      <c r="D15147" t="s">
        <v>1292</v>
      </c>
      <c r="E15147" t="s">
        <v>563</v>
      </c>
      <c r="F15147" t="s">
        <v>13</v>
      </c>
      <c r="G15147" t="s">
        <v>26</v>
      </c>
      <c r="H15147" t="s">
        <v>39</v>
      </c>
    </row>
    <row r="15148" spans="1:8" x14ac:dyDescent="0.3">
      <c r="A15148" t="s">
        <v>1259</v>
      </c>
      <c r="B15148" t="s">
        <v>3406</v>
      </c>
      <c r="C15148" t="str" cm="1">
        <f t="array" ref="C15148">ObtenerUltimaPalabra(B15148)</f>
        <v>Malasaña-Universidad</v>
      </c>
      <c r="D15148" t="s">
        <v>1256</v>
      </c>
      <c r="E15148" t="s">
        <v>1257</v>
      </c>
      <c r="F15148" t="s">
        <v>13</v>
      </c>
      <c r="G15148" t="s">
        <v>188</v>
      </c>
      <c r="H15148" t="s">
        <v>1258</v>
      </c>
    </row>
    <row r="15149" spans="1:8" x14ac:dyDescent="0.3">
      <c r="A15149" t="s">
        <v>1259</v>
      </c>
      <c r="B15149" t="s">
        <v>3435</v>
      </c>
      <c r="C15149" t="str" cm="1">
        <f t="array" ref="C15149">ObtenerUltimaPalabra(B15149)</f>
        <v>Malasaña-Universidad</v>
      </c>
      <c r="D15149" t="s">
        <v>1263</v>
      </c>
      <c r="E15149" t="s">
        <v>1264</v>
      </c>
      <c r="F15149" t="s">
        <v>13</v>
      </c>
      <c r="G15149" t="s">
        <v>503</v>
      </c>
      <c r="H15149" t="s">
        <v>55</v>
      </c>
    </row>
    <row r="15150" spans="1:8" x14ac:dyDescent="0.3">
      <c r="A15150" t="s">
        <v>1259</v>
      </c>
      <c r="B15150" t="s">
        <v>3475</v>
      </c>
      <c r="C15150" t="str" cm="1">
        <f t="array" ref="C15150">ObtenerUltimaPalabra(B15150)</f>
        <v>Sol</v>
      </c>
      <c r="D15150" t="s">
        <v>1261</v>
      </c>
      <c r="E15150" t="s">
        <v>182</v>
      </c>
      <c r="F15150" t="s">
        <v>53</v>
      </c>
      <c r="G15150" t="s">
        <v>206</v>
      </c>
      <c r="H15150" t="s">
        <v>43</v>
      </c>
    </row>
    <row r="15151" spans="1:8" x14ac:dyDescent="0.3">
      <c r="A15151" t="s">
        <v>1259</v>
      </c>
      <c r="B15151" t="s">
        <v>3182</v>
      </c>
      <c r="C15151" t="str" cm="1">
        <f t="array" ref="C15151">ObtenerUltimaPalabra(B15151)</f>
        <v>Chueca-Justicia</v>
      </c>
      <c r="D15151" t="s">
        <v>1293</v>
      </c>
      <c r="E15151" t="s">
        <v>1037</v>
      </c>
      <c r="F15151" t="s">
        <v>8</v>
      </c>
      <c r="G15151" t="s">
        <v>67</v>
      </c>
      <c r="H15151" t="s">
        <v>33</v>
      </c>
    </row>
    <row r="15152" spans="1:8" x14ac:dyDescent="0.3">
      <c r="A15152" t="s">
        <v>1259</v>
      </c>
      <c r="B15152" t="s">
        <v>3205</v>
      </c>
      <c r="C15152" t="str" cm="1">
        <f t="array" ref="C15152">ObtenerUltimaPalabra(B15152)</f>
        <v>Palacio</v>
      </c>
      <c r="D15152" t="s">
        <v>1270</v>
      </c>
      <c r="E15152" t="s">
        <v>182</v>
      </c>
      <c r="F15152" t="s">
        <v>53</v>
      </c>
      <c r="G15152" t="s">
        <v>183</v>
      </c>
      <c r="H15152" t="s">
        <v>220</v>
      </c>
    </row>
    <row r="15153" spans="1:8" x14ac:dyDescent="0.3">
      <c r="A15153" t="s">
        <v>1259</v>
      </c>
      <c r="B15153" t="s">
        <v>3304</v>
      </c>
      <c r="C15153" t="str" cm="1">
        <f t="array" ref="C15153">ObtenerUltimaPalabra(B15153)</f>
        <v>Palacio</v>
      </c>
      <c r="D15153" t="s">
        <v>1265</v>
      </c>
      <c r="E15153" t="s">
        <v>616</v>
      </c>
      <c r="F15153" t="s">
        <v>53</v>
      </c>
      <c r="G15153" t="s">
        <v>617</v>
      </c>
      <c r="H15153" t="s">
        <v>217</v>
      </c>
    </row>
    <row r="15154" spans="1:8" x14ac:dyDescent="0.3">
      <c r="A15154" t="s">
        <v>1259</v>
      </c>
      <c r="B15154" t="s">
        <v>3419</v>
      </c>
      <c r="C15154" t="str" cm="1">
        <f t="array" ref="C15154">ObtenerUltimaPalabra(B15154)</f>
        <v>Chueca-Justicia</v>
      </c>
      <c r="D15154" t="s">
        <v>1266</v>
      </c>
      <c r="E15154" t="s">
        <v>542</v>
      </c>
      <c r="F15154" t="s">
        <v>18</v>
      </c>
      <c r="G15154" t="s">
        <v>543</v>
      </c>
      <c r="H15154" t="s">
        <v>15</v>
      </c>
    </row>
    <row r="15155" spans="1:8" x14ac:dyDescent="0.3">
      <c r="A15155" t="s">
        <v>1259</v>
      </c>
      <c r="B15155" t="s">
        <v>3477</v>
      </c>
      <c r="C15155" t="str" cm="1">
        <f t="array" ref="C15155">ObtenerUltimaPalabra(B15155)</f>
        <v>Palacio</v>
      </c>
      <c r="D15155" t="s">
        <v>1269</v>
      </c>
      <c r="E15155" t="s">
        <v>356</v>
      </c>
      <c r="F15155" t="s">
        <v>13</v>
      </c>
      <c r="G15155" t="s">
        <v>203</v>
      </c>
      <c r="H15155" t="s">
        <v>33</v>
      </c>
    </row>
    <row r="15156" spans="1:8" x14ac:dyDescent="0.3">
      <c r="A15156" t="s">
        <v>1259</v>
      </c>
      <c r="B15156" t="s">
        <v>3427</v>
      </c>
      <c r="C15156" t="str" cm="1">
        <f t="array" ref="C15156">ObtenerUltimaPalabra(B15156)</f>
        <v>Lavapiés-Embajadores</v>
      </c>
      <c r="D15156" t="s">
        <v>1267</v>
      </c>
      <c r="E15156" t="s">
        <v>1053</v>
      </c>
      <c r="F15156" t="s">
        <v>8</v>
      </c>
      <c r="G15156" t="s">
        <v>487</v>
      </c>
      <c r="H15156" t="s">
        <v>161</v>
      </c>
    </row>
    <row r="15157" spans="1:8" x14ac:dyDescent="0.3">
      <c r="A15157" t="s">
        <v>1259</v>
      </c>
      <c r="B15157" t="s">
        <v>3304</v>
      </c>
      <c r="C15157" t="str" cm="1">
        <f t="array" ref="C15157">ObtenerUltimaPalabra(B15157)</f>
        <v>Palacio</v>
      </c>
      <c r="D15157" t="s">
        <v>1268</v>
      </c>
      <c r="E15157" t="s">
        <v>616</v>
      </c>
      <c r="F15157" t="s">
        <v>53</v>
      </c>
      <c r="G15157" t="s">
        <v>617</v>
      </c>
      <c r="H15157" t="s">
        <v>217</v>
      </c>
    </row>
    <row r="15158" spans="1:8" x14ac:dyDescent="0.3">
      <c r="A15158" t="s">
        <v>1259</v>
      </c>
      <c r="B15158" t="s">
        <v>3207</v>
      </c>
      <c r="C15158" t="str" cm="1">
        <f t="array" ref="C15158">ObtenerUltimaPalabra(B15158)</f>
        <v>Chueca-Justicia</v>
      </c>
      <c r="D15158" t="s">
        <v>1271</v>
      </c>
      <c r="E15158" t="s">
        <v>187</v>
      </c>
      <c r="F15158" t="s">
        <v>13</v>
      </c>
      <c r="G15158" t="s">
        <v>188</v>
      </c>
      <c r="H15158" t="s">
        <v>94</v>
      </c>
    </row>
    <row r="15159" spans="1:8" x14ac:dyDescent="0.3">
      <c r="A15159" t="s">
        <v>1259</v>
      </c>
      <c r="B15159" t="s">
        <v>3177</v>
      </c>
      <c r="C15159" t="str" cm="1">
        <f t="array" ref="C15159">ObtenerUltimaPalabra(B15159)</f>
        <v>Malasaña-Universidad</v>
      </c>
      <c r="D15159" t="s">
        <v>1274</v>
      </c>
      <c r="E15159" t="s">
        <v>868</v>
      </c>
      <c r="F15159" t="s">
        <v>8</v>
      </c>
      <c r="G15159" t="s">
        <v>568</v>
      </c>
      <c r="H15159" t="s">
        <v>10</v>
      </c>
    </row>
    <row r="15160" spans="1:8" x14ac:dyDescent="0.3">
      <c r="A15160" t="s">
        <v>1259</v>
      </c>
      <c r="B15160" t="s">
        <v>3478</v>
      </c>
      <c r="C15160" t="str" cm="1">
        <f t="array" ref="C15160">ObtenerUltimaPalabra(B15160)</f>
        <v>Lavapiés-Embajadores</v>
      </c>
      <c r="D15160" t="s">
        <v>1276</v>
      </c>
      <c r="E15160" t="s">
        <v>529</v>
      </c>
      <c r="F15160" t="s">
        <v>13</v>
      </c>
      <c r="G15160" t="s">
        <v>566</v>
      </c>
      <c r="H15160" t="s">
        <v>39</v>
      </c>
    </row>
    <row r="15161" spans="1:8" x14ac:dyDescent="0.3">
      <c r="A15161" t="s">
        <v>1259</v>
      </c>
      <c r="B15161" t="s">
        <v>3479</v>
      </c>
      <c r="C15161" t="str" cm="1">
        <f t="array" ref="C15161">ObtenerUltimaPalabra(B15161)</f>
        <v>Palacio</v>
      </c>
      <c r="D15161" t="s">
        <v>1277</v>
      </c>
      <c r="E15161" t="s">
        <v>1278</v>
      </c>
      <c r="F15161" t="s">
        <v>13</v>
      </c>
      <c r="G15161" t="s">
        <v>490</v>
      </c>
      <c r="H15161" t="s">
        <v>55</v>
      </c>
    </row>
    <row r="15162" spans="1:8" x14ac:dyDescent="0.3">
      <c r="A15162" t="s">
        <v>1259</v>
      </c>
      <c r="B15162" t="s">
        <v>3224</v>
      </c>
      <c r="C15162" t="str" cm="1">
        <f t="array" ref="C15162">ObtenerUltimaPalabra(B15162)</f>
        <v>Malasaña-Universidad</v>
      </c>
      <c r="D15162" t="s">
        <v>1272</v>
      </c>
      <c r="E15162" t="s">
        <v>350</v>
      </c>
      <c r="F15162" t="s">
        <v>8</v>
      </c>
      <c r="G15162" t="s">
        <v>212</v>
      </c>
      <c r="H15162" t="s">
        <v>120</v>
      </c>
    </row>
    <row r="15163" spans="1:8" x14ac:dyDescent="0.3">
      <c r="A15163" t="s">
        <v>1259</v>
      </c>
      <c r="B15163" t="s">
        <v>3182</v>
      </c>
      <c r="C15163" t="str" cm="1">
        <f t="array" ref="C15163">ObtenerUltimaPalabra(B15163)</f>
        <v>Chueca-Justicia</v>
      </c>
      <c r="D15163" t="s">
        <v>1275</v>
      </c>
      <c r="E15163" t="s">
        <v>66</v>
      </c>
      <c r="F15163" t="s">
        <v>18</v>
      </c>
      <c r="G15163" t="s">
        <v>455</v>
      </c>
      <c r="H15163" t="s">
        <v>15</v>
      </c>
    </row>
    <row r="15164" spans="1:8" x14ac:dyDescent="0.3">
      <c r="A15164" t="s">
        <v>1259</v>
      </c>
      <c r="B15164" t="s">
        <v>3219</v>
      </c>
      <c r="C15164" t="str" cm="1">
        <f t="array" ref="C15164">ObtenerUltimaPalabra(B15164)</f>
        <v>Sol</v>
      </c>
      <c r="D15164" t="s">
        <v>1273</v>
      </c>
      <c r="E15164" t="s">
        <v>367</v>
      </c>
      <c r="F15164" t="s">
        <v>13</v>
      </c>
      <c r="G15164" t="s">
        <v>368</v>
      </c>
      <c r="H15164" t="s">
        <v>315</v>
      </c>
    </row>
    <row r="15165" spans="1:8" x14ac:dyDescent="0.3">
      <c r="A15165" t="s">
        <v>1259</v>
      </c>
      <c r="B15165" t="s">
        <v>3177</v>
      </c>
      <c r="C15165" t="str" cm="1">
        <f t="array" ref="C15165">ObtenerUltimaPalabra(B15165)</f>
        <v>Malasaña-Universidad</v>
      </c>
      <c r="D15165" t="s">
        <v>1280</v>
      </c>
      <c r="E15165" t="s">
        <v>129</v>
      </c>
      <c r="F15165" t="s">
        <v>8</v>
      </c>
      <c r="G15165" t="s">
        <v>481</v>
      </c>
      <c r="H15165" t="s">
        <v>43</v>
      </c>
    </row>
    <row r="15166" spans="1:8" x14ac:dyDescent="0.3">
      <c r="A15166" t="s">
        <v>1259</v>
      </c>
      <c r="B15166" t="s">
        <v>3177</v>
      </c>
      <c r="C15166" t="str" cm="1">
        <f t="array" ref="C15166">ObtenerUltimaPalabra(B15166)</f>
        <v>Malasaña-Universidad</v>
      </c>
      <c r="D15166" t="s">
        <v>1281</v>
      </c>
      <c r="E15166" t="s">
        <v>149</v>
      </c>
      <c r="F15166" t="s">
        <v>13</v>
      </c>
      <c r="G15166" t="s">
        <v>150</v>
      </c>
      <c r="H15166" t="s">
        <v>347</v>
      </c>
    </row>
    <row r="15167" spans="1:8" x14ac:dyDescent="0.3">
      <c r="A15167" t="s">
        <v>1259</v>
      </c>
      <c r="B15167" t="s">
        <v>3177</v>
      </c>
      <c r="C15167" t="str" cm="1">
        <f t="array" ref="C15167">ObtenerUltimaPalabra(B15167)</f>
        <v>Malasaña-Universidad</v>
      </c>
      <c r="D15167" t="s">
        <v>1279</v>
      </c>
      <c r="E15167" t="s">
        <v>753</v>
      </c>
      <c r="F15167" t="s">
        <v>8</v>
      </c>
      <c r="G15167" t="s">
        <v>180</v>
      </c>
      <c r="H15167" t="s">
        <v>39</v>
      </c>
    </row>
    <row r="15168" spans="1:8" x14ac:dyDescent="0.3">
      <c r="A15168" t="s">
        <v>1259</v>
      </c>
      <c r="B15168" t="s">
        <v>3181</v>
      </c>
      <c r="C15168" t="str" cm="1">
        <f t="array" ref="C15168">ObtenerUltimaPalabra(B15168)</f>
        <v>Lavapiés-Embajadores</v>
      </c>
      <c r="D15168" t="s">
        <v>1282</v>
      </c>
      <c r="E15168" t="s">
        <v>563</v>
      </c>
      <c r="F15168" t="s">
        <v>13</v>
      </c>
      <c r="G15168" t="s">
        <v>646</v>
      </c>
      <c r="H15168" t="s">
        <v>47</v>
      </c>
    </row>
    <row r="15169" spans="1:8" x14ac:dyDescent="0.3">
      <c r="A15169" t="s">
        <v>1259</v>
      </c>
      <c r="B15169" t="s">
        <v>3186</v>
      </c>
      <c r="C15169" t="str" cm="1">
        <f t="array" ref="C15169">ObtenerUltimaPalabra(B15169)</f>
        <v>Huertas-Cortes</v>
      </c>
      <c r="D15169" t="s">
        <v>1287</v>
      </c>
      <c r="E15169" t="s">
        <v>129</v>
      </c>
      <c r="F15169" t="s">
        <v>13</v>
      </c>
      <c r="G15169" t="s">
        <v>386</v>
      </c>
      <c r="H15169" t="s">
        <v>15</v>
      </c>
    </row>
    <row r="15170" spans="1:8" x14ac:dyDescent="0.3">
      <c r="A15170" t="s">
        <v>1259</v>
      </c>
      <c r="B15170" t="s">
        <v>3182</v>
      </c>
      <c r="C15170" t="str" cm="1">
        <f t="array" ref="C15170">ObtenerUltimaPalabra(B15170)</f>
        <v>Chueca-Justicia</v>
      </c>
      <c r="D15170" t="s">
        <v>1291</v>
      </c>
      <c r="E15170" t="s">
        <v>367</v>
      </c>
      <c r="F15170" t="s">
        <v>8</v>
      </c>
      <c r="G15170" t="s">
        <v>374</v>
      </c>
      <c r="H15170" t="s">
        <v>15</v>
      </c>
    </row>
    <row r="15171" spans="1:8" x14ac:dyDescent="0.3">
      <c r="A15171" t="s">
        <v>1259</v>
      </c>
      <c r="B15171" t="s">
        <v>3480</v>
      </c>
      <c r="C15171" t="str" cm="1">
        <f t="array" ref="C15171">ObtenerUltimaPalabra(B15171)</f>
        <v>Chueca-Justicia</v>
      </c>
      <c r="D15171" t="s">
        <v>1289</v>
      </c>
      <c r="E15171" t="s">
        <v>608</v>
      </c>
      <c r="F15171" t="s">
        <v>13</v>
      </c>
      <c r="G15171" t="s">
        <v>461</v>
      </c>
      <c r="H15171" t="s">
        <v>33</v>
      </c>
    </row>
    <row r="15172" spans="1:8" x14ac:dyDescent="0.3">
      <c r="A15172" t="s">
        <v>1259</v>
      </c>
      <c r="B15172" t="s">
        <v>3339</v>
      </c>
      <c r="C15172" t="str" cm="1">
        <f t="array" ref="C15172">ObtenerUltimaPalabra(B15172)</f>
        <v>Lavapiés-Embajadores</v>
      </c>
      <c r="D15172" t="s">
        <v>1288</v>
      </c>
      <c r="E15172" t="s">
        <v>748</v>
      </c>
      <c r="F15172" t="s">
        <v>53</v>
      </c>
      <c r="G15172" t="s">
        <v>749</v>
      </c>
      <c r="H15172" t="s">
        <v>233</v>
      </c>
    </row>
    <row r="15173" spans="1:8" x14ac:dyDescent="0.3">
      <c r="A15173" t="s">
        <v>1259</v>
      </c>
      <c r="B15173" t="s">
        <v>3393</v>
      </c>
      <c r="C15173" t="str" cm="1">
        <f t="array" ref="C15173">ObtenerUltimaPalabra(B15173)</f>
        <v>Huertas-Cortes</v>
      </c>
      <c r="D15173" t="s">
        <v>1283</v>
      </c>
      <c r="E15173" t="s">
        <v>358</v>
      </c>
      <c r="F15173" t="s">
        <v>13</v>
      </c>
      <c r="G15173" t="s">
        <v>209</v>
      </c>
      <c r="H15173" t="s">
        <v>217</v>
      </c>
    </row>
    <row r="15174" spans="1:8" x14ac:dyDescent="0.3">
      <c r="A15174" t="s">
        <v>1259</v>
      </c>
      <c r="B15174" t="s">
        <v>3231</v>
      </c>
      <c r="C15174" t="str" cm="1">
        <f t="array" ref="C15174">ObtenerUltimaPalabra(B15174)</f>
        <v>Palacio</v>
      </c>
      <c r="D15174" t="s">
        <v>1295</v>
      </c>
      <c r="E15174" t="s">
        <v>327</v>
      </c>
      <c r="F15174" t="s">
        <v>126</v>
      </c>
      <c r="G15174" t="s">
        <v>328</v>
      </c>
      <c r="H15174" t="s">
        <v>329</v>
      </c>
    </row>
    <row r="15175" spans="1:8" x14ac:dyDescent="0.3">
      <c r="A15175" t="s">
        <v>1259</v>
      </c>
      <c r="B15175" t="s">
        <v>3169</v>
      </c>
      <c r="C15175" t="str" cm="1">
        <f t="array" ref="C15175">ObtenerUltimaPalabra(B15175)</f>
        <v>Chueca-Justicia</v>
      </c>
      <c r="D15175" t="s">
        <v>1284</v>
      </c>
      <c r="E15175" t="s">
        <v>1285</v>
      </c>
      <c r="F15175" t="s">
        <v>115</v>
      </c>
      <c r="G15175" t="s">
        <v>1286</v>
      </c>
      <c r="H15175" t="s">
        <v>43</v>
      </c>
    </row>
    <row r="15176" spans="1:8" x14ac:dyDescent="0.3">
      <c r="A15176" t="s">
        <v>1501</v>
      </c>
      <c r="B15176" t="s">
        <v>3177</v>
      </c>
      <c r="C15176" t="str" cm="1">
        <f t="array" ref="C15176">ObtenerUltimaPalabra(B15176)</f>
        <v>Malasaña-Universidad</v>
      </c>
      <c r="D15176" t="s">
        <v>1502</v>
      </c>
      <c r="E15176" t="s">
        <v>248</v>
      </c>
      <c r="F15176" t="s">
        <v>165</v>
      </c>
      <c r="G15176" t="s">
        <v>1503</v>
      </c>
      <c r="H15176" t="s">
        <v>43</v>
      </c>
    </row>
    <row r="15177" spans="1:8" x14ac:dyDescent="0.3">
      <c r="A15177" t="s">
        <v>1501</v>
      </c>
      <c r="B15177" t="s">
        <v>3551</v>
      </c>
      <c r="C15177" t="str" cm="1">
        <f t="array" ref="C15177">ObtenerUltimaPalabra(B15177)</f>
        <v>Chueca-Justicia</v>
      </c>
      <c r="D15177" t="s">
        <v>1505</v>
      </c>
      <c r="E15177" t="s">
        <v>248</v>
      </c>
      <c r="F15177" t="s">
        <v>126</v>
      </c>
      <c r="G15177" t="s">
        <v>930</v>
      </c>
      <c r="H15177" t="s">
        <v>55</v>
      </c>
    </row>
    <row r="15178" spans="1:8" x14ac:dyDescent="0.3">
      <c r="A15178" t="s">
        <v>1501</v>
      </c>
      <c r="B15178" t="s">
        <v>3389</v>
      </c>
      <c r="C15178" t="str" cm="1">
        <f t="array" ref="C15178">ObtenerUltimaPalabra(B15178)</f>
        <v>Chueca-Justicia</v>
      </c>
      <c r="D15178" t="s">
        <v>1506</v>
      </c>
      <c r="E15178" t="s">
        <v>41</v>
      </c>
      <c r="F15178" t="s">
        <v>53</v>
      </c>
      <c r="G15178" t="s">
        <v>171</v>
      </c>
      <c r="H15178" t="s">
        <v>43</v>
      </c>
    </row>
    <row r="15179" spans="1:8" x14ac:dyDescent="0.3">
      <c r="A15179" t="s">
        <v>1501</v>
      </c>
      <c r="B15179" t="s">
        <v>3550</v>
      </c>
      <c r="C15179" t="str" cm="1">
        <f t="array" ref="C15179">ObtenerUltimaPalabra(B15179)</f>
        <v>Malasaña-Universidad</v>
      </c>
      <c r="D15179" t="s">
        <v>1504</v>
      </c>
      <c r="E15179" t="s">
        <v>759</v>
      </c>
      <c r="F15179" t="s">
        <v>53</v>
      </c>
      <c r="G15179" t="s">
        <v>617</v>
      </c>
      <c r="H15179" t="s">
        <v>120</v>
      </c>
    </row>
    <row r="15180" spans="1:8" x14ac:dyDescent="0.3">
      <c r="A15180" t="s">
        <v>1501</v>
      </c>
      <c r="B15180" t="s">
        <v>3556</v>
      </c>
      <c r="C15180" t="str" cm="1">
        <f t="array" ref="C15180">ObtenerUltimaPalabra(B15180)</f>
        <v>Lavapiés-Embajadores</v>
      </c>
      <c r="D15180" t="s">
        <v>1511</v>
      </c>
      <c r="E15180" t="s">
        <v>576</v>
      </c>
      <c r="F15180" t="s">
        <v>8</v>
      </c>
      <c r="G15180" t="s">
        <v>137</v>
      </c>
      <c r="H15180" t="s">
        <v>75</v>
      </c>
    </row>
    <row r="15181" spans="1:8" x14ac:dyDescent="0.3">
      <c r="A15181" t="s">
        <v>1501</v>
      </c>
      <c r="B15181" t="s">
        <v>3555</v>
      </c>
      <c r="C15181" t="str" cm="1">
        <f t="array" ref="C15181">ObtenerUltimaPalabra(B15181)</f>
        <v>Huertas-Cortes</v>
      </c>
      <c r="D15181" t="s">
        <v>1510</v>
      </c>
      <c r="E15181" t="s">
        <v>470</v>
      </c>
      <c r="F15181" t="s">
        <v>53</v>
      </c>
      <c r="G15181" t="s">
        <v>328</v>
      </c>
      <c r="H15181" t="s">
        <v>135</v>
      </c>
    </row>
    <row r="15182" spans="1:8" x14ac:dyDescent="0.3">
      <c r="A15182" t="s">
        <v>1501</v>
      </c>
      <c r="B15182" t="s">
        <v>3552</v>
      </c>
      <c r="C15182" t="str" cm="1">
        <f t="array" ref="C15182">ObtenerUltimaPalabra(B15182)</f>
        <v>Lavapiés-Embajadores</v>
      </c>
      <c r="D15182" t="s">
        <v>1507</v>
      </c>
      <c r="E15182" t="s">
        <v>1401</v>
      </c>
      <c r="F15182" t="s">
        <v>126</v>
      </c>
      <c r="G15182" t="s">
        <v>1398</v>
      </c>
      <c r="H15182" t="s">
        <v>618</v>
      </c>
    </row>
    <row r="15183" spans="1:8" x14ac:dyDescent="0.3">
      <c r="A15183" t="s">
        <v>1501</v>
      </c>
      <c r="B15183" t="s">
        <v>3553</v>
      </c>
      <c r="C15183" t="str" cm="1">
        <f t="array" ref="C15183">ObtenerUltimaPalabra(B15183)</f>
        <v>Chueca-Justicia</v>
      </c>
      <c r="D15183" t="s">
        <v>1508</v>
      </c>
      <c r="E15183" t="s">
        <v>272</v>
      </c>
      <c r="F15183" t="s">
        <v>126</v>
      </c>
      <c r="G15183" t="s">
        <v>54</v>
      </c>
      <c r="H15183" t="s">
        <v>120</v>
      </c>
    </row>
    <row r="15184" spans="1:8" x14ac:dyDescent="0.3">
      <c r="A15184" t="s">
        <v>1501</v>
      </c>
      <c r="B15184" t="s">
        <v>3554</v>
      </c>
      <c r="C15184" t="str" cm="1">
        <f t="array" ref="C15184">ObtenerUltimaPalabra(B15184)</f>
        <v>Palacio</v>
      </c>
      <c r="D15184" t="s">
        <v>1509</v>
      </c>
      <c r="E15184" t="s">
        <v>1130</v>
      </c>
      <c r="F15184" t="s">
        <v>126</v>
      </c>
      <c r="G15184" t="s">
        <v>1010</v>
      </c>
      <c r="H15184" t="s">
        <v>75</v>
      </c>
    </row>
    <row r="15185" spans="1:8" x14ac:dyDescent="0.3">
      <c r="A15185" t="s">
        <v>1501</v>
      </c>
      <c r="B15185" t="s">
        <v>3182</v>
      </c>
      <c r="C15185" t="str" cm="1">
        <f t="array" ref="C15185">ObtenerUltimaPalabra(B15185)</f>
        <v>Chueca-Justicia</v>
      </c>
      <c r="D15185" t="s">
        <v>1516</v>
      </c>
      <c r="E15185" t="s">
        <v>1517</v>
      </c>
      <c r="F15185" t="s">
        <v>8</v>
      </c>
      <c r="G15185" t="s">
        <v>740</v>
      </c>
      <c r="H15185" t="s">
        <v>33</v>
      </c>
    </row>
    <row r="15186" spans="1:8" x14ac:dyDescent="0.3">
      <c r="A15186" t="s">
        <v>1501</v>
      </c>
      <c r="B15186" t="s">
        <v>3557</v>
      </c>
      <c r="C15186" t="str" cm="1">
        <f t="array" ref="C15186">ObtenerUltimaPalabra(B15186)</f>
        <v>Palacio</v>
      </c>
      <c r="D15186" t="s">
        <v>1512</v>
      </c>
      <c r="E15186" t="s">
        <v>1513</v>
      </c>
      <c r="F15186" t="s">
        <v>53</v>
      </c>
      <c r="G15186" t="s">
        <v>1514</v>
      </c>
      <c r="H15186" t="s">
        <v>15</v>
      </c>
    </row>
    <row r="15187" spans="1:8" x14ac:dyDescent="0.3">
      <c r="A15187" t="s">
        <v>1501</v>
      </c>
      <c r="B15187" t="s">
        <v>3558</v>
      </c>
      <c r="C15187" t="str" cm="1">
        <f t="array" ref="C15187">ObtenerUltimaPalabra(B15187)</f>
        <v>Sol</v>
      </c>
      <c r="D15187" t="s">
        <v>1515</v>
      </c>
      <c r="E15187" t="s">
        <v>285</v>
      </c>
      <c r="F15187" t="s">
        <v>18</v>
      </c>
      <c r="G15187" t="s">
        <v>320</v>
      </c>
      <c r="H15187" t="s">
        <v>33</v>
      </c>
    </row>
    <row r="15188" spans="1:8" x14ac:dyDescent="0.3">
      <c r="A15188" t="s">
        <v>1501</v>
      </c>
      <c r="B15188" t="s">
        <v>3559</v>
      </c>
      <c r="C15188" t="str" cm="1">
        <f t="array" ref="C15188">ObtenerUltimaPalabra(B15188)</f>
        <v>Sol</v>
      </c>
      <c r="D15188" t="s">
        <v>1521</v>
      </c>
      <c r="E15188" t="s">
        <v>560</v>
      </c>
      <c r="F15188" t="s">
        <v>53</v>
      </c>
      <c r="G15188" t="s">
        <v>54</v>
      </c>
      <c r="H15188" t="s">
        <v>47</v>
      </c>
    </row>
    <row r="15189" spans="1:8" x14ac:dyDescent="0.3">
      <c r="A15189" t="s">
        <v>1501</v>
      </c>
      <c r="B15189" t="s">
        <v>3186</v>
      </c>
      <c r="C15189" t="str" cm="1">
        <f t="array" ref="C15189">ObtenerUltimaPalabra(B15189)</f>
        <v>Huertas-Cortes</v>
      </c>
      <c r="D15189" t="s">
        <v>1518</v>
      </c>
      <c r="E15189" t="s">
        <v>825</v>
      </c>
      <c r="F15189" t="s">
        <v>13</v>
      </c>
      <c r="G15189" t="s">
        <v>374</v>
      </c>
      <c r="H15189" t="s">
        <v>33</v>
      </c>
    </row>
    <row r="15190" spans="1:8" x14ac:dyDescent="0.3">
      <c r="A15190" t="s">
        <v>1501</v>
      </c>
      <c r="B15190" t="s">
        <v>3307</v>
      </c>
      <c r="C15190" t="str" cm="1">
        <f t="array" ref="C15190">ObtenerUltimaPalabra(B15190)</f>
        <v>Lavapiés-Embajadores</v>
      </c>
      <c r="D15190" t="s">
        <v>1519</v>
      </c>
      <c r="E15190" t="s">
        <v>1372</v>
      </c>
      <c r="F15190" t="s">
        <v>8</v>
      </c>
      <c r="G15190" t="s">
        <v>1520</v>
      </c>
      <c r="H15190" t="s">
        <v>127</v>
      </c>
    </row>
    <row r="15191" spans="1:8" x14ac:dyDescent="0.3">
      <c r="A15191" t="s">
        <v>1501</v>
      </c>
      <c r="B15191" t="s">
        <v>3560</v>
      </c>
      <c r="C15191" t="str" cm="1">
        <f t="array" ref="C15191">ObtenerUltimaPalabra(B15191)</f>
        <v>Huertas-Cortes</v>
      </c>
      <c r="D15191" t="s">
        <v>1524</v>
      </c>
      <c r="E15191" t="s">
        <v>563</v>
      </c>
      <c r="F15191" t="s">
        <v>18</v>
      </c>
      <c r="G15191" t="s">
        <v>566</v>
      </c>
      <c r="H15191" t="s">
        <v>10</v>
      </c>
    </row>
    <row r="15192" spans="1:8" x14ac:dyDescent="0.3">
      <c r="A15192" t="s">
        <v>1501</v>
      </c>
      <c r="B15192" t="s">
        <v>3182</v>
      </c>
      <c r="C15192" t="str" cm="1">
        <f t="array" ref="C15192">ObtenerUltimaPalabra(B15192)</f>
        <v>Chueca-Justicia</v>
      </c>
      <c r="D15192" t="s">
        <v>1525</v>
      </c>
      <c r="E15192" t="s">
        <v>1526</v>
      </c>
      <c r="F15192" t="s">
        <v>115</v>
      </c>
      <c r="G15192" t="s">
        <v>1527</v>
      </c>
      <c r="H15192" t="s">
        <v>33</v>
      </c>
    </row>
    <row r="15193" spans="1:8" x14ac:dyDescent="0.3">
      <c r="A15193" t="s">
        <v>1501</v>
      </c>
      <c r="B15193" t="s">
        <v>3182</v>
      </c>
      <c r="C15193" t="str" cm="1">
        <f t="array" ref="C15193">ObtenerUltimaPalabra(B15193)</f>
        <v>Chueca-Justicia</v>
      </c>
      <c r="D15193" t="s">
        <v>1522</v>
      </c>
      <c r="E15193" t="s">
        <v>1523</v>
      </c>
      <c r="F15193" t="s">
        <v>18</v>
      </c>
      <c r="G15193" t="s">
        <v>42</v>
      </c>
      <c r="H15193" t="s">
        <v>39</v>
      </c>
    </row>
    <row r="15194" spans="1:8" x14ac:dyDescent="0.3">
      <c r="A15194" t="s">
        <v>1501</v>
      </c>
      <c r="B15194" t="s">
        <v>3177</v>
      </c>
      <c r="C15194" t="str" cm="1">
        <f t="array" ref="C15194">ObtenerUltimaPalabra(B15194)</f>
        <v>Malasaña-Universidad</v>
      </c>
      <c r="D15194" t="s">
        <v>1529</v>
      </c>
      <c r="E15194" t="s">
        <v>1163</v>
      </c>
      <c r="F15194" t="s">
        <v>13</v>
      </c>
      <c r="G15194" t="s">
        <v>471</v>
      </c>
      <c r="H15194" t="s">
        <v>329</v>
      </c>
    </row>
    <row r="15195" spans="1:8" x14ac:dyDescent="0.3">
      <c r="A15195" t="s">
        <v>1501</v>
      </c>
      <c r="B15195" t="s">
        <v>3168</v>
      </c>
      <c r="C15195" t="str" cm="1">
        <f t="array" ref="C15195">ObtenerUltimaPalabra(B15195)</f>
        <v>Sol</v>
      </c>
      <c r="D15195" t="s">
        <v>1536</v>
      </c>
      <c r="E15195" t="s">
        <v>152</v>
      </c>
      <c r="F15195" t="s">
        <v>115</v>
      </c>
      <c r="G15195" t="s">
        <v>1537</v>
      </c>
      <c r="H15195" t="s">
        <v>15</v>
      </c>
    </row>
    <row r="15196" spans="1:8" x14ac:dyDescent="0.3">
      <c r="A15196" t="s">
        <v>1501</v>
      </c>
      <c r="B15196" t="s">
        <v>3176</v>
      </c>
      <c r="C15196" t="str" cm="1">
        <f t="array" ref="C15196">ObtenerUltimaPalabra(B15196)</f>
        <v>Palacio</v>
      </c>
      <c r="D15196" t="s">
        <v>1530</v>
      </c>
      <c r="E15196" t="s">
        <v>1531</v>
      </c>
      <c r="F15196" t="s">
        <v>13</v>
      </c>
      <c r="G15196" t="s">
        <v>166</v>
      </c>
      <c r="H15196" t="s">
        <v>43</v>
      </c>
    </row>
    <row r="15197" spans="1:8" x14ac:dyDescent="0.3">
      <c r="A15197" t="s">
        <v>1501</v>
      </c>
      <c r="B15197" t="s">
        <v>3561</v>
      </c>
      <c r="C15197" t="str" cm="1">
        <f t="array" ref="C15197">ObtenerUltimaPalabra(B15197)</f>
        <v>Lavapiés-Embajadores</v>
      </c>
      <c r="D15197" t="s">
        <v>1532</v>
      </c>
      <c r="E15197" t="s">
        <v>1066</v>
      </c>
      <c r="F15197" t="s">
        <v>53</v>
      </c>
      <c r="G15197" t="s">
        <v>232</v>
      </c>
      <c r="H15197" t="s">
        <v>220</v>
      </c>
    </row>
    <row r="15198" spans="1:8" x14ac:dyDescent="0.3">
      <c r="A15198" t="s">
        <v>1501</v>
      </c>
      <c r="B15198" t="s">
        <v>3182</v>
      </c>
      <c r="C15198" t="str" cm="1">
        <f t="array" ref="C15198">ObtenerUltimaPalabra(B15198)</f>
        <v>Chueca-Justicia</v>
      </c>
      <c r="D15198" t="s">
        <v>1528</v>
      </c>
      <c r="E15198" t="s">
        <v>542</v>
      </c>
      <c r="F15198" t="s">
        <v>18</v>
      </c>
      <c r="G15198" t="s">
        <v>543</v>
      </c>
      <c r="H15198" t="s">
        <v>1413</v>
      </c>
    </row>
    <row r="15199" spans="1:8" x14ac:dyDescent="0.3">
      <c r="A15199" t="s">
        <v>1501</v>
      </c>
      <c r="B15199" t="s">
        <v>3562</v>
      </c>
      <c r="C15199" t="str" cm="1">
        <f t="array" ref="C15199">ObtenerUltimaPalabra(B15199)</f>
        <v>Sol</v>
      </c>
      <c r="D15199" t="s">
        <v>1533</v>
      </c>
      <c r="E15199" t="s">
        <v>114</v>
      </c>
      <c r="F15199" t="s">
        <v>13</v>
      </c>
      <c r="G15199" t="s">
        <v>38</v>
      </c>
      <c r="H15199" t="s">
        <v>43</v>
      </c>
    </row>
    <row r="15200" spans="1:8" x14ac:dyDescent="0.3">
      <c r="A15200" t="s">
        <v>1501</v>
      </c>
      <c r="B15200" t="s">
        <v>3565</v>
      </c>
      <c r="C15200" t="str" cm="1">
        <f t="array" ref="C15200">ObtenerUltimaPalabra(B15200)</f>
        <v>Lavapiés-Embajadores</v>
      </c>
      <c r="D15200" t="s">
        <v>1538</v>
      </c>
      <c r="E15200" t="s">
        <v>1539</v>
      </c>
      <c r="F15200" t="s">
        <v>13</v>
      </c>
      <c r="G15200" t="s">
        <v>617</v>
      </c>
      <c r="H15200" t="s">
        <v>233</v>
      </c>
    </row>
    <row r="15201" spans="1:8" x14ac:dyDescent="0.3">
      <c r="A15201" t="s">
        <v>1501</v>
      </c>
      <c r="B15201" t="s">
        <v>3564</v>
      </c>
      <c r="C15201" t="str" cm="1">
        <f t="array" ref="C15201">ObtenerUltimaPalabra(B15201)</f>
        <v>Palacio</v>
      </c>
      <c r="D15201" t="s">
        <v>1535</v>
      </c>
      <c r="E15201" t="s">
        <v>511</v>
      </c>
      <c r="F15201" t="s">
        <v>53</v>
      </c>
      <c r="G15201" t="s">
        <v>46</v>
      </c>
      <c r="H15201" t="s">
        <v>194</v>
      </c>
    </row>
    <row r="15202" spans="1:8" x14ac:dyDescent="0.3">
      <c r="A15202" t="s">
        <v>1501</v>
      </c>
      <c r="B15202" t="s">
        <v>3563</v>
      </c>
      <c r="C15202" t="str" cm="1">
        <f t="array" ref="C15202">ObtenerUltimaPalabra(B15202)</f>
        <v>Sol</v>
      </c>
      <c r="D15202" t="s">
        <v>1534</v>
      </c>
      <c r="E15202" t="s">
        <v>516</v>
      </c>
      <c r="F15202" t="s">
        <v>126</v>
      </c>
      <c r="G15202" t="s">
        <v>471</v>
      </c>
      <c r="H15202" t="s">
        <v>33</v>
      </c>
    </row>
    <row r="15203" spans="1:8" x14ac:dyDescent="0.3">
      <c r="A15203" t="s">
        <v>1501</v>
      </c>
      <c r="B15203" t="s">
        <v>3566</v>
      </c>
      <c r="C15203" t="str" cm="1">
        <f t="array" ref="C15203">ObtenerUltimaPalabra(B15203)</f>
        <v>Malasaña-Universidad</v>
      </c>
      <c r="D15203" t="s">
        <v>1540</v>
      </c>
      <c r="E15203" t="s">
        <v>1163</v>
      </c>
      <c r="F15203" t="s">
        <v>13</v>
      </c>
      <c r="G15203" t="s">
        <v>471</v>
      </c>
      <c r="H15203" t="s">
        <v>329</v>
      </c>
    </row>
    <row r="15204" spans="1:8" x14ac:dyDescent="0.3">
      <c r="A15204" t="s">
        <v>1501</v>
      </c>
      <c r="B15204" t="s">
        <v>3176</v>
      </c>
      <c r="C15204" t="str" cm="1">
        <f t="array" ref="C15204">ObtenerUltimaPalabra(B15204)</f>
        <v>Palacio</v>
      </c>
      <c r="D15204" t="s">
        <v>1543</v>
      </c>
      <c r="E15204" t="s">
        <v>546</v>
      </c>
      <c r="F15204" t="s">
        <v>13</v>
      </c>
      <c r="G15204" t="s">
        <v>585</v>
      </c>
      <c r="H15204" t="s">
        <v>43</v>
      </c>
    </row>
    <row r="15205" spans="1:8" x14ac:dyDescent="0.3">
      <c r="A15205" t="s">
        <v>1501</v>
      </c>
      <c r="B15205" t="s">
        <v>3567</v>
      </c>
      <c r="C15205" t="str" cm="1">
        <f t="array" ref="C15205">ObtenerUltimaPalabra(B15205)</f>
        <v>Palacio</v>
      </c>
      <c r="D15205" t="s">
        <v>1541</v>
      </c>
      <c r="E15205" t="s">
        <v>1542</v>
      </c>
      <c r="F15205" t="s">
        <v>53</v>
      </c>
      <c r="G15205" t="s">
        <v>232</v>
      </c>
      <c r="H15205" t="s">
        <v>75</v>
      </c>
    </row>
    <row r="15206" spans="1:8" x14ac:dyDescent="0.3">
      <c r="A15206" t="s">
        <v>1139</v>
      </c>
      <c r="B15206" t="s">
        <v>3445</v>
      </c>
      <c r="C15206" t="str" cm="1">
        <f t="array" ref="C15206">ObtenerUltimaPalabra(B15206)</f>
        <v>Lavapiés-Embajadores</v>
      </c>
      <c r="D15206" t="s">
        <v>1133</v>
      </c>
      <c r="E15206" t="s">
        <v>958</v>
      </c>
      <c r="F15206" t="s">
        <v>126</v>
      </c>
      <c r="G15206" t="s">
        <v>1134</v>
      </c>
      <c r="H15206" t="s">
        <v>329</v>
      </c>
    </row>
    <row r="15207" spans="1:8" x14ac:dyDescent="0.3">
      <c r="A15207" t="s">
        <v>1139</v>
      </c>
      <c r="B15207" t="s">
        <v>3446</v>
      </c>
      <c r="C15207" t="str" cm="1">
        <f t="array" ref="C15207">ObtenerUltimaPalabra(B15207)</f>
        <v>Palacio</v>
      </c>
      <c r="D15207" t="s">
        <v>1138</v>
      </c>
      <c r="E15207" t="s">
        <v>259</v>
      </c>
      <c r="F15207" t="s">
        <v>53</v>
      </c>
      <c r="G15207" t="s">
        <v>378</v>
      </c>
      <c r="H15207" t="s">
        <v>261</v>
      </c>
    </row>
    <row r="15208" spans="1:8" x14ac:dyDescent="0.3">
      <c r="A15208" t="s">
        <v>1139</v>
      </c>
      <c r="B15208" t="s">
        <v>3296</v>
      </c>
      <c r="C15208" t="str" cm="1">
        <f t="array" ref="C15208">ObtenerUltimaPalabra(B15208)</f>
        <v>Lavapiés-Embajadores</v>
      </c>
      <c r="D15208" t="s">
        <v>1214</v>
      </c>
      <c r="E15208" t="s">
        <v>801</v>
      </c>
      <c r="F15208" t="s">
        <v>8</v>
      </c>
      <c r="G15208" t="s">
        <v>514</v>
      </c>
      <c r="H15208" t="s">
        <v>618</v>
      </c>
    </row>
    <row r="15209" spans="1:8" x14ac:dyDescent="0.3">
      <c r="A15209" t="s">
        <v>1139</v>
      </c>
      <c r="B15209" t="s">
        <v>3274</v>
      </c>
      <c r="C15209" t="str" cm="1">
        <f t="array" ref="C15209">ObtenerUltimaPalabra(B15209)</f>
        <v>Malasaña-Universidad</v>
      </c>
      <c r="D15209" t="s">
        <v>1149</v>
      </c>
      <c r="E15209" t="s">
        <v>1150</v>
      </c>
      <c r="F15209" t="s">
        <v>13</v>
      </c>
      <c r="G15209" t="s">
        <v>487</v>
      </c>
      <c r="H15209" t="s">
        <v>10</v>
      </c>
    </row>
    <row r="15210" spans="1:8" x14ac:dyDescent="0.3">
      <c r="A15210" t="s">
        <v>1139</v>
      </c>
      <c r="B15210" t="s">
        <v>3168</v>
      </c>
      <c r="C15210" t="str" cm="1">
        <f t="array" ref="C15210">ObtenerUltimaPalabra(B15210)</f>
        <v>Sol</v>
      </c>
      <c r="D15210" t="s">
        <v>1141</v>
      </c>
      <c r="E15210" t="s">
        <v>848</v>
      </c>
      <c r="F15210" t="s">
        <v>8</v>
      </c>
      <c r="G15210" t="s">
        <v>404</v>
      </c>
      <c r="H15210" t="s">
        <v>10</v>
      </c>
    </row>
    <row r="15211" spans="1:8" x14ac:dyDescent="0.3">
      <c r="A15211" t="s">
        <v>1139</v>
      </c>
      <c r="B15211" t="s">
        <v>3263</v>
      </c>
      <c r="C15211" t="str" cm="1">
        <f t="array" ref="C15211">ObtenerUltimaPalabra(B15211)</f>
        <v>Malasaña-Universidad</v>
      </c>
      <c r="D15211" t="s">
        <v>1145</v>
      </c>
      <c r="E15211" t="s">
        <v>1146</v>
      </c>
      <c r="F15211" t="s">
        <v>53</v>
      </c>
      <c r="G15211" t="s">
        <v>134</v>
      </c>
      <c r="H15211" t="s">
        <v>33</v>
      </c>
    </row>
    <row r="15212" spans="1:8" x14ac:dyDescent="0.3">
      <c r="A15212" t="s">
        <v>1139</v>
      </c>
      <c r="B15212" t="s">
        <v>3168</v>
      </c>
      <c r="C15212" t="str" cm="1">
        <f t="array" ref="C15212">ObtenerUltimaPalabra(B15212)</f>
        <v>Sol</v>
      </c>
      <c r="D15212" t="s">
        <v>1140</v>
      </c>
      <c r="E15212" t="s">
        <v>129</v>
      </c>
      <c r="F15212" t="s">
        <v>13</v>
      </c>
      <c r="G15212" t="s">
        <v>130</v>
      </c>
      <c r="H15212" t="s">
        <v>131</v>
      </c>
    </row>
    <row r="15213" spans="1:8" x14ac:dyDescent="0.3">
      <c r="A15213" t="s">
        <v>1139</v>
      </c>
      <c r="B15213" t="s">
        <v>3432</v>
      </c>
      <c r="C15213" t="str" cm="1">
        <f t="array" ref="C15213">ObtenerUltimaPalabra(B15213)</f>
        <v>Palacio</v>
      </c>
      <c r="D15213" t="s">
        <v>1142</v>
      </c>
      <c r="E15213" t="s">
        <v>801</v>
      </c>
      <c r="F15213" t="s">
        <v>13</v>
      </c>
      <c r="G15213" t="s">
        <v>495</v>
      </c>
      <c r="H15213" t="s">
        <v>220</v>
      </c>
    </row>
    <row r="15214" spans="1:8" x14ac:dyDescent="0.3">
      <c r="A15214" t="s">
        <v>1139</v>
      </c>
      <c r="B15214" t="s">
        <v>3184</v>
      </c>
      <c r="C15214" t="str" cm="1">
        <f t="array" ref="C15214">ObtenerUltimaPalabra(B15214)</f>
        <v>Lavapiés-Embajadores</v>
      </c>
      <c r="D15214" t="s">
        <v>1148</v>
      </c>
      <c r="E15214" t="s">
        <v>726</v>
      </c>
      <c r="F15214" t="s">
        <v>13</v>
      </c>
      <c r="G15214" t="s">
        <v>715</v>
      </c>
      <c r="H15214" t="s">
        <v>379</v>
      </c>
    </row>
    <row r="15215" spans="1:8" x14ac:dyDescent="0.3">
      <c r="A15215" t="s">
        <v>1139</v>
      </c>
      <c r="B15215" t="s">
        <v>3176</v>
      </c>
      <c r="C15215" t="str" cm="1">
        <f t="array" ref="C15215">ObtenerUltimaPalabra(B15215)</f>
        <v>Palacio</v>
      </c>
      <c r="D15215" t="s">
        <v>1143</v>
      </c>
      <c r="E15215" t="s">
        <v>1144</v>
      </c>
      <c r="F15215" t="s">
        <v>53</v>
      </c>
      <c r="G15215" t="s">
        <v>183</v>
      </c>
      <c r="H15215" t="s">
        <v>220</v>
      </c>
    </row>
    <row r="15216" spans="1:8" x14ac:dyDescent="0.3">
      <c r="A15216" t="s">
        <v>1139</v>
      </c>
      <c r="B15216" t="s">
        <v>3172</v>
      </c>
      <c r="C15216" t="str" cm="1">
        <f t="array" ref="C15216">ObtenerUltimaPalabra(B15216)</f>
        <v>Malasaña-Universidad</v>
      </c>
      <c r="D15216" t="s">
        <v>1147</v>
      </c>
      <c r="E15216" t="s">
        <v>248</v>
      </c>
      <c r="F15216" t="s">
        <v>13</v>
      </c>
      <c r="G15216" t="s">
        <v>209</v>
      </c>
      <c r="H15216" t="s">
        <v>47</v>
      </c>
    </row>
    <row r="15217" spans="1:8" x14ac:dyDescent="0.3">
      <c r="A15217" t="s">
        <v>1139</v>
      </c>
      <c r="B15217" t="s">
        <v>3449</v>
      </c>
      <c r="C15217" t="str" cm="1">
        <f t="array" ref="C15217">ObtenerUltimaPalabra(B15217)</f>
        <v>Malasaña-Universidad</v>
      </c>
      <c r="D15217" t="s">
        <v>1156</v>
      </c>
      <c r="E15217" t="s">
        <v>1157</v>
      </c>
      <c r="F15217" t="s">
        <v>53</v>
      </c>
      <c r="G15217" t="s">
        <v>633</v>
      </c>
      <c r="H15217" t="s">
        <v>217</v>
      </c>
    </row>
    <row r="15218" spans="1:8" x14ac:dyDescent="0.3">
      <c r="A15218" t="s">
        <v>1139</v>
      </c>
      <c r="B15218" t="s">
        <v>3448</v>
      </c>
      <c r="C15218" t="str" cm="1">
        <f t="array" ref="C15218">ObtenerUltimaPalabra(B15218)</f>
        <v>Huertas-Cortes</v>
      </c>
      <c r="D15218" t="s">
        <v>1152</v>
      </c>
      <c r="E15218" t="s">
        <v>100</v>
      </c>
      <c r="F15218" t="s">
        <v>13</v>
      </c>
      <c r="G15218" t="s">
        <v>923</v>
      </c>
      <c r="H15218" t="s">
        <v>217</v>
      </c>
    </row>
    <row r="15219" spans="1:8" x14ac:dyDescent="0.3">
      <c r="A15219" t="s">
        <v>1139</v>
      </c>
      <c r="B15219" t="s">
        <v>3450</v>
      </c>
      <c r="C15219" t="str" cm="1">
        <f t="array" ref="C15219">ObtenerUltimaPalabra(B15219)</f>
        <v>Malasaña-Universidad</v>
      </c>
      <c r="D15219" t="s">
        <v>1158</v>
      </c>
      <c r="E15219" t="s">
        <v>1159</v>
      </c>
      <c r="F15219" t="s">
        <v>53</v>
      </c>
      <c r="G15219" t="s">
        <v>328</v>
      </c>
      <c r="H15219" t="s">
        <v>47</v>
      </c>
    </row>
    <row r="15220" spans="1:8" x14ac:dyDescent="0.3">
      <c r="A15220" t="s">
        <v>1139</v>
      </c>
      <c r="B15220" t="s">
        <v>3294</v>
      </c>
      <c r="C15220" t="str" cm="1">
        <f t="array" ref="C15220">ObtenerUltimaPalabra(B15220)</f>
        <v>Palacio</v>
      </c>
      <c r="D15220" t="s">
        <v>1154</v>
      </c>
      <c r="E15220" t="s">
        <v>216</v>
      </c>
      <c r="F15220" t="s">
        <v>13</v>
      </c>
      <c r="G15220" t="s">
        <v>9</v>
      </c>
      <c r="H15220" t="s">
        <v>39</v>
      </c>
    </row>
    <row r="15221" spans="1:8" x14ac:dyDescent="0.3">
      <c r="A15221" t="s">
        <v>1139</v>
      </c>
      <c r="B15221" t="s">
        <v>3219</v>
      </c>
      <c r="C15221" t="str" cm="1">
        <f t="array" ref="C15221">ObtenerUltimaPalabra(B15221)</f>
        <v>Sol</v>
      </c>
      <c r="D15221" t="s">
        <v>1160</v>
      </c>
      <c r="E15221" t="s">
        <v>367</v>
      </c>
      <c r="F15221" t="s">
        <v>13</v>
      </c>
      <c r="G15221" t="s">
        <v>288</v>
      </c>
      <c r="H15221" t="s">
        <v>39</v>
      </c>
    </row>
    <row r="15222" spans="1:8" x14ac:dyDescent="0.3">
      <c r="A15222" t="s">
        <v>1139</v>
      </c>
      <c r="B15222" t="s">
        <v>3294</v>
      </c>
      <c r="C15222" t="str" cm="1">
        <f t="array" ref="C15222">ObtenerUltimaPalabra(B15222)</f>
        <v>Palacio</v>
      </c>
      <c r="D15222" t="s">
        <v>1155</v>
      </c>
      <c r="E15222" t="s">
        <v>216</v>
      </c>
      <c r="F15222" t="s">
        <v>13</v>
      </c>
      <c r="G15222" t="s">
        <v>9</v>
      </c>
      <c r="H15222" t="s">
        <v>39</v>
      </c>
    </row>
    <row r="15223" spans="1:8" x14ac:dyDescent="0.3">
      <c r="A15223" t="s">
        <v>1139</v>
      </c>
      <c r="B15223" t="s">
        <v>3176</v>
      </c>
      <c r="C15223" t="str" cm="1">
        <f t="array" ref="C15223">ObtenerUltimaPalabra(B15223)</f>
        <v>Palacio</v>
      </c>
      <c r="D15223" t="s">
        <v>1153</v>
      </c>
      <c r="E15223" t="s">
        <v>280</v>
      </c>
      <c r="F15223" t="s">
        <v>13</v>
      </c>
      <c r="G15223" t="s">
        <v>923</v>
      </c>
      <c r="H15223" t="s">
        <v>347</v>
      </c>
    </row>
    <row r="15224" spans="1:8" x14ac:dyDescent="0.3">
      <c r="A15224" t="s">
        <v>1139</v>
      </c>
      <c r="B15224" t="s">
        <v>3447</v>
      </c>
      <c r="C15224" t="str" cm="1">
        <f t="array" ref="C15224">ObtenerUltimaPalabra(B15224)</f>
        <v>Sol</v>
      </c>
      <c r="D15224" t="s">
        <v>1151</v>
      </c>
      <c r="E15224" t="s">
        <v>129</v>
      </c>
      <c r="F15224" t="s">
        <v>13</v>
      </c>
      <c r="G15224" t="s">
        <v>168</v>
      </c>
      <c r="H15224" t="s">
        <v>131</v>
      </c>
    </row>
    <row r="15225" spans="1:8" x14ac:dyDescent="0.3">
      <c r="A15225" t="s">
        <v>1139</v>
      </c>
      <c r="B15225" t="s">
        <v>3190</v>
      </c>
      <c r="C15225" t="str" cm="1">
        <f t="array" ref="C15225">ObtenerUltimaPalabra(B15225)</f>
        <v>Sol</v>
      </c>
      <c r="D15225" t="s">
        <v>1161</v>
      </c>
      <c r="E15225" t="s">
        <v>325</v>
      </c>
      <c r="F15225" t="s">
        <v>13</v>
      </c>
      <c r="G15225" t="s">
        <v>832</v>
      </c>
      <c r="H15225" t="s">
        <v>430</v>
      </c>
    </row>
    <row r="15226" spans="1:8" x14ac:dyDescent="0.3">
      <c r="A15226" t="s">
        <v>1139</v>
      </c>
      <c r="B15226" t="s">
        <v>3177</v>
      </c>
      <c r="C15226" t="str" cm="1">
        <f t="array" ref="C15226">ObtenerUltimaPalabra(B15226)</f>
        <v>Malasaña-Universidad</v>
      </c>
      <c r="D15226" t="s">
        <v>1162</v>
      </c>
      <c r="E15226" t="s">
        <v>1163</v>
      </c>
      <c r="F15226" t="s">
        <v>53</v>
      </c>
      <c r="G15226" t="s">
        <v>727</v>
      </c>
      <c r="H15226" t="s">
        <v>217</v>
      </c>
    </row>
    <row r="15227" spans="1:8" x14ac:dyDescent="0.3">
      <c r="A15227" t="s">
        <v>1139</v>
      </c>
      <c r="B15227" t="s">
        <v>3451</v>
      </c>
      <c r="C15227" t="str" cm="1">
        <f t="array" ref="C15227">ObtenerUltimaPalabra(B15227)</f>
        <v>Huertas-Cortes</v>
      </c>
      <c r="D15227" t="s">
        <v>1164</v>
      </c>
      <c r="E15227" t="s">
        <v>83</v>
      </c>
      <c r="F15227" t="s">
        <v>13</v>
      </c>
      <c r="G15227" t="s">
        <v>585</v>
      </c>
      <c r="H15227" t="s">
        <v>43</v>
      </c>
    </row>
    <row r="15228" spans="1:8" x14ac:dyDescent="0.3">
      <c r="A15228" t="s">
        <v>1139</v>
      </c>
      <c r="B15228" t="s">
        <v>3455</v>
      </c>
      <c r="C15228" t="str" cm="1">
        <f t="array" ref="C15228">ObtenerUltimaPalabra(B15228)</f>
        <v>Malasaña-Universidad</v>
      </c>
      <c r="D15228" t="s">
        <v>1171</v>
      </c>
      <c r="E15228" t="s">
        <v>1172</v>
      </c>
      <c r="F15228" t="s">
        <v>13</v>
      </c>
      <c r="G15228" t="s">
        <v>1173</v>
      </c>
      <c r="H15228" t="s">
        <v>33</v>
      </c>
    </row>
    <row r="15229" spans="1:8" x14ac:dyDescent="0.3">
      <c r="A15229" t="s">
        <v>1139</v>
      </c>
      <c r="B15229" t="s">
        <v>3454</v>
      </c>
      <c r="C15229" t="str" cm="1">
        <f t="array" ref="C15229">ObtenerUltimaPalabra(B15229)</f>
        <v>Malasaña-Universidad</v>
      </c>
      <c r="D15229" t="s">
        <v>1169</v>
      </c>
      <c r="E15229" t="s">
        <v>1170</v>
      </c>
      <c r="F15229" t="s">
        <v>53</v>
      </c>
      <c r="G15229" t="s">
        <v>774</v>
      </c>
      <c r="H15229" t="s">
        <v>55</v>
      </c>
    </row>
    <row r="15230" spans="1:8" x14ac:dyDescent="0.3">
      <c r="A15230" t="s">
        <v>1139</v>
      </c>
      <c r="B15230" t="s">
        <v>3453</v>
      </c>
      <c r="C15230" t="str" cm="1">
        <f t="array" ref="C15230">ObtenerUltimaPalabra(B15230)</f>
        <v>Lavapiés-Embajadores</v>
      </c>
      <c r="D15230" t="s">
        <v>1168</v>
      </c>
      <c r="E15230" t="s">
        <v>129</v>
      </c>
      <c r="F15230" t="s">
        <v>13</v>
      </c>
      <c r="G15230" t="s">
        <v>461</v>
      </c>
      <c r="H15230" t="s">
        <v>43</v>
      </c>
    </row>
    <row r="15231" spans="1:8" x14ac:dyDescent="0.3">
      <c r="A15231" t="s">
        <v>1139</v>
      </c>
      <c r="B15231" t="s">
        <v>3168</v>
      </c>
      <c r="C15231" t="str" cm="1">
        <f t="array" ref="C15231">ObtenerUltimaPalabra(B15231)</f>
        <v>Sol</v>
      </c>
      <c r="D15231" t="s">
        <v>1165</v>
      </c>
      <c r="E15231" t="s">
        <v>1087</v>
      </c>
      <c r="F15231" t="s">
        <v>18</v>
      </c>
      <c r="G15231" t="s">
        <v>87</v>
      </c>
      <c r="H15231" t="s">
        <v>315</v>
      </c>
    </row>
    <row r="15232" spans="1:8" x14ac:dyDescent="0.3">
      <c r="A15232" t="s">
        <v>1139</v>
      </c>
      <c r="B15232" t="s">
        <v>3452</v>
      </c>
      <c r="C15232" t="str" cm="1">
        <f t="array" ref="C15232">ObtenerUltimaPalabra(B15232)</f>
        <v>Chueca-Justicia</v>
      </c>
      <c r="D15232" t="s">
        <v>1166</v>
      </c>
      <c r="E15232" t="s">
        <v>28</v>
      </c>
      <c r="F15232" t="s">
        <v>53</v>
      </c>
      <c r="G15232" t="s">
        <v>14</v>
      </c>
      <c r="H15232" t="s">
        <v>33</v>
      </c>
    </row>
    <row r="15233" spans="1:8" x14ac:dyDescent="0.3">
      <c r="A15233" t="s">
        <v>1139</v>
      </c>
      <c r="B15233" t="s">
        <v>3321</v>
      </c>
      <c r="C15233" t="str" cm="1">
        <f t="array" ref="C15233">ObtenerUltimaPalabra(B15233)</f>
        <v>Lavapiés-Embajadores</v>
      </c>
      <c r="D15233" t="s">
        <v>1167</v>
      </c>
      <c r="E15233" t="s">
        <v>299</v>
      </c>
      <c r="F15233" t="s">
        <v>53</v>
      </c>
      <c r="G15233" t="s">
        <v>183</v>
      </c>
      <c r="H15233" t="s">
        <v>23</v>
      </c>
    </row>
    <row r="15234" spans="1:8" x14ac:dyDescent="0.3">
      <c r="A15234" t="s">
        <v>1139</v>
      </c>
      <c r="B15234" t="s">
        <v>3170</v>
      </c>
      <c r="C15234" t="str" cm="1">
        <f t="array" ref="C15234">ObtenerUltimaPalabra(B15234)</f>
        <v>Palacio</v>
      </c>
      <c r="D15234" t="s">
        <v>1177</v>
      </c>
      <c r="E15234" t="s">
        <v>37</v>
      </c>
      <c r="F15234" t="s">
        <v>8</v>
      </c>
      <c r="G15234" t="s">
        <v>38</v>
      </c>
      <c r="H15234" t="s">
        <v>39</v>
      </c>
    </row>
    <row r="15235" spans="1:8" x14ac:dyDescent="0.3">
      <c r="A15235" t="s">
        <v>1139</v>
      </c>
      <c r="B15235" t="s">
        <v>3268</v>
      </c>
      <c r="C15235" t="str" cm="1">
        <f t="array" ref="C15235">ObtenerUltimaPalabra(B15235)</f>
        <v>Malasaña-Universidad</v>
      </c>
      <c r="D15235" t="s">
        <v>1174</v>
      </c>
      <c r="E15235" t="s">
        <v>466</v>
      </c>
      <c r="F15235" t="s">
        <v>8</v>
      </c>
      <c r="G15235" t="s">
        <v>1175</v>
      </c>
      <c r="H15235" t="s">
        <v>468</v>
      </c>
    </row>
    <row r="15236" spans="1:8" x14ac:dyDescent="0.3">
      <c r="A15236" t="s">
        <v>1103</v>
      </c>
      <c r="B15236" t="s">
        <v>3263</v>
      </c>
      <c r="C15236" t="str" cm="1">
        <f t="array" ref="C15236">ObtenerUltimaPalabra(B15236)</f>
        <v>Malasaña-Universidad</v>
      </c>
      <c r="D15236" t="s">
        <v>1090</v>
      </c>
      <c r="E15236" t="s">
        <v>667</v>
      </c>
      <c r="F15236" t="s">
        <v>13</v>
      </c>
      <c r="G15236" t="s">
        <v>26</v>
      </c>
      <c r="H15236" t="s">
        <v>10</v>
      </c>
    </row>
    <row r="15237" spans="1:8" x14ac:dyDescent="0.3">
      <c r="A15237" t="s">
        <v>1103</v>
      </c>
      <c r="B15237" t="s">
        <v>3170</v>
      </c>
      <c r="C15237" t="str" cm="1">
        <f t="array" ref="C15237">ObtenerUltimaPalabra(B15237)</f>
        <v>Palacio</v>
      </c>
      <c r="D15237" t="s">
        <v>1081</v>
      </c>
      <c r="E15237" t="s">
        <v>661</v>
      </c>
      <c r="F15237" t="s">
        <v>53</v>
      </c>
      <c r="G15237" t="s">
        <v>328</v>
      </c>
      <c r="H15237" t="s">
        <v>194</v>
      </c>
    </row>
    <row r="15238" spans="1:8" x14ac:dyDescent="0.3">
      <c r="A15238" t="s">
        <v>1103</v>
      </c>
      <c r="B15238" t="s">
        <v>3304</v>
      </c>
      <c r="C15238" t="str" cm="1">
        <f t="array" ref="C15238">ObtenerUltimaPalabra(B15238)</f>
        <v>Palacio</v>
      </c>
      <c r="D15238" t="s">
        <v>1104</v>
      </c>
      <c r="E15238" t="s">
        <v>1105</v>
      </c>
      <c r="F15238" t="s">
        <v>8</v>
      </c>
      <c r="G15238" t="s">
        <v>130</v>
      </c>
      <c r="H15238" t="s">
        <v>127</v>
      </c>
    </row>
    <row r="15239" spans="1:8" x14ac:dyDescent="0.3">
      <c r="A15239" t="s">
        <v>1103</v>
      </c>
      <c r="B15239" t="s">
        <v>3371</v>
      </c>
      <c r="C15239" t="str" cm="1">
        <f t="array" ref="C15239">ObtenerUltimaPalabra(B15239)</f>
        <v>Sol</v>
      </c>
      <c r="D15239" t="s">
        <v>1115</v>
      </c>
      <c r="E15239" t="s">
        <v>860</v>
      </c>
      <c r="F15239" t="s">
        <v>8</v>
      </c>
      <c r="G15239" t="s">
        <v>78</v>
      </c>
      <c r="H15239" t="s">
        <v>10</v>
      </c>
    </row>
    <row r="15240" spans="1:8" x14ac:dyDescent="0.3">
      <c r="A15240" t="s">
        <v>1103</v>
      </c>
      <c r="B15240" t="s">
        <v>3439</v>
      </c>
      <c r="C15240" t="str" cm="1">
        <f t="array" ref="C15240">ObtenerUltimaPalabra(B15240)</f>
        <v>Malasaña-Universidad</v>
      </c>
      <c r="D15240" t="s">
        <v>1109</v>
      </c>
      <c r="E15240" t="s">
        <v>1110</v>
      </c>
      <c r="F15240" t="s">
        <v>53</v>
      </c>
      <c r="G15240" t="s">
        <v>755</v>
      </c>
      <c r="H15240" t="s">
        <v>75</v>
      </c>
    </row>
    <row r="15241" spans="1:8" x14ac:dyDescent="0.3">
      <c r="A15241" t="s">
        <v>1103</v>
      </c>
      <c r="B15241" t="s">
        <v>3274</v>
      </c>
      <c r="C15241" t="str" cm="1">
        <f t="array" ref="C15241">ObtenerUltimaPalabra(B15241)</f>
        <v>Malasaña-Universidad</v>
      </c>
      <c r="D15241" t="s">
        <v>1117</v>
      </c>
      <c r="E15241" t="s">
        <v>669</v>
      </c>
      <c r="F15241" t="s">
        <v>13</v>
      </c>
      <c r="G15241" t="s">
        <v>715</v>
      </c>
      <c r="H15241" t="s">
        <v>261</v>
      </c>
    </row>
    <row r="15242" spans="1:8" x14ac:dyDescent="0.3">
      <c r="A15242" t="s">
        <v>1103</v>
      </c>
      <c r="B15242" t="s">
        <v>3303</v>
      </c>
      <c r="C15242" t="str" cm="1">
        <f t="array" ref="C15242">ObtenerUltimaPalabra(B15242)</f>
        <v>Palacio</v>
      </c>
      <c r="D15242" t="s">
        <v>1113</v>
      </c>
      <c r="E15242" t="s">
        <v>272</v>
      </c>
      <c r="F15242" t="s">
        <v>53</v>
      </c>
      <c r="G15242" t="s">
        <v>212</v>
      </c>
      <c r="H15242" t="s">
        <v>194</v>
      </c>
    </row>
    <row r="15243" spans="1:8" x14ac:dyDescent="0.3">
      <c r="A15243" t="s">
        <v>1103</v>
      </c>
      <c r="B15243" t="s">
        <v>3257</v>
      </c>
      <c r="C15243" t="str" cm="1">
        <f t="array" ref="C15243">ObtenerUltimaPalabra(B15243)</f>
        <v>Lavapiés-Embajadores</v>
      </c>
      <c r="D15243" t="s">
        <v>1114</v>
      </c>
      <c r="E15243" t="s">
        <v>391</v>
      </c>
      <c r="F15243" t="s">
        <v>13</v>
      </c>
      <c r="G15243" t="s">
        <v>46</v>
      </c>
      <c r="H15243" t="s">
        <v>33</v>
      </c>
    </row>
    <row r="15244" spans="1:8" x14ac:dyDescent="0.3">
      <c r="A15244" t="s">
        <v>1103</v>
      </c>
      <c r="B15244" t="s">
        <v>3441</v>
      </c>
      <c r="C15244" t="str" cm="1">
        <f t="array" ref="C15244">ObtenerUltimaPalabra(B15244)</f>
        <v>Malasaña-Universidad</v>
      </c>
      <c r="D15244" t="s">
        <v>1116</v>
      </c>
      <c r="E15244" t="s">
        <v>961</v>
      </c>
      <c r="F15244" t="s">
        <v>53</v>
      </c>
      <c r="G15244" t="s">
        <v>617</v>
      </c>
      <c r="H15244" t="s">
        <v>47</v>
      </c>
    </row>
    <row r="15245" spans="1:8" x14ac:dyDescent="0.3">
      <c r="A15245" t="s">
        <v>1103</v>
      </c>
      <c r="B15245" t="s">
        <v>3440</v>
      </c>
      <c r="C15245" t="str" cm="1">
        <f t="array" ref="C15245">ObtenerUltimaPalabra(B15245)</f>
        <v>Huertas-Cortes</v>
      </c>
      <c r="D15245" t="s">
        <v>1111</v>
      </c>
      <c r="E15245" t="s">
        <v>114</v>
      </c>
      <c r="F15245" t="s">
        <v>165</v>
      </c>
      <c r="G15245" t="s">
        <v>700</v>
      </c>
      <c r="H15245" t="s">
        <v>135</v>
      </c>
    </row>
    <row r="15246" spans="1:8" x14ac:dyDescent="0.3">
      <c r="A15246" t="s">
        <v>1103</v>
      </c>
      <c r="B15246" t="s">
        <v>3419</v>
      </c>
      <c r="C15246" t="str" cm="1">
        <f t="array" ref="C15246">ObtenerUltimaPalabra(B15246)</f>
        <v>Chueca-Justicia</v>
      </c>
      <c r="D15246" t="s">
        <v>1107</v>
      </c>
      <c r="E15246" t="s">
        <v>542</v>
      </c>
      <c r="F15246" t="s">
        <v>18</v>
      </c>
      <c r="G15246" t="s">
        <v>1108</v>
      </c>
      <c r="H15246" t="s">
        <v>15</v>
      </c>
    </row>
    <row r="15247" spans="1:8" x14ac:dyDescent="0.3">
      <c r="A15247" t="s">
        <v>1103</v>
      </c>
      <c r="B15247" t="s">
        <v>3304</v>
      </c>
      <c r="C15247" t="str" cm="1">
        <f t="array" ref="C15247">ObtenerUltimaPalabra(B15247)</f>
        <v>Palacio</v>
      </c>
      <c r="D15247" t="s">
        <v>1112</v>
      </c>
      <c r="E15247" t="s">
        <v>1105</v>
      </c>
      <c r="F15247" t="s">
        <v>8</v>
      </c>
      <c r="G15247" t="s">
        <v>130</v>
      </c>
      <c r="H15247" t="s">
        <v>127</v>
      </c>
    </row>
    <row r="15248" spans="1:8" x14ac:dyDescent="0.3">
      <c r="A15248" t="s">
        <v>1103</v>
      </c>
      <c r="B15248" t="s">
        <v>3438</v>
      </c>
      <c r="C15248" t="str" cm="1">
        <f t="array" ref="C15248">ObtenerUltimaPalabra(B15248)</f>
        <v>Malasaña-Universidad</v>
      </c>
      <c r="D15248" t="s">
        <v>1106</v>
      </c>
      <c r="E15248" t="s">
        <v>1035</v>
      </c>
      <c r="F15248" t="s">
        <v>126</v>
      </c>
      <c r="G15248" t="s">
        <v>328</v>
      </c>
      <c r="H15248" t="s">
        <v>618</v>
      </c>
    </row>
    <row r="15249" spans="1:8" x14ac:dyDescent="0.3">
      <c r="A15249" t="s">
        <v>1103</v>
      </c>
      <c r="B15249" t="s">
        <v>3442</v>
      </c>
      <c r="C15249" t="str" cm="1">
        <f t="array" ref="C15249">ObtenerUltimaPalabra(B15249)</f>
        <v>Sol</v>
      </c>
      <c r="D15249" t="s">
        <v>1122</v>
      </c>
      <c r="E15249" t="s">
        <v>420</v>
      </c>
      <c r="F15249" t="s">
        <v>13</v>
      </c>
      <c r="G15249" t="s">
        <v>46</v>
      </c>
      <c r="H15249" t="s">
        <v>315</v>
      </c>
    </row>
    <row r="15250" spans="1:8" x14ac:dyDescent="0.3">
      <c r="A15250" t="s">
        <v>1103</v>
      </c>
      <c r="B15250" t="s">
        <v>3318</v>
      </c>
      <c r="C15250" t="str" cm="1">
        <f t="array" ref="C15250">ObtenerUltimaPalabra(B15250)</f>
        <v>Huertas-Cortes</v>
      </c>
      <c r="D15250" t="s">
        <v>1121</v>
      </c>
      <c r="E15250" t="s">
        <v>182</v>
      </c>
      <c r="F15250" t="s">
        <v>53</v>
      </c>
      <c r="G15250" t="s">
        <v>471</v>
      </c>
      <c r="H15250" t="s">
        <v>15</v>
      </c>
    </row>
    <row r="15251" spans="1:8" x14ac:dyDescent="0.3">
      <c r="A15251" t="s">
        <v>1103</v>
      </c>
      <c r="B15251" t="s">
        <v>3168</v>
      </c>
      <c r="C15251" t="str" cm="1">
        <f t="array" ref="C15251">ObtenerUltimaPalabra(B15251)</f>
        <v>Sol</v>
      </c>
      <c r="D15251" t="s">
        <v>1119</v>
      </c>
      <c r="E15251" t="s">
        <v>1120</v>
      </c>
      <c r="F15251" t="s">
        <v>53</v>
      </c>
      <c r="G15251" t="s">
        <v>694</v>
      </c>
      <c r="H15251" t="s">
        <v>15</v>
      </c>
    </row>
    <row r="15252" spans="1:8" x14ac:dyDescent="0.3">
      <c r="A15252" t="s">
        <v>1103</v>
      </c>
      <c r="B15252" t="s">
        <v>3211</v>
      </c>
      <c r="C15252" t="str" cm="1">
        <f t="array" ref="C15252">ObtenerUltimaPalabra(B15252)</f>
        <v>Malasaña-Universidad</v>
      </c>
      <c r="D15252" t="s">
        <v>1118</v>
      </c>
      <c r="E15252" t="s">
        <v>868</v>
      </c>
      <c r="F15252" t="s">
        <v>8</v>
      </c>
      <c r="G15252" t="s">
        <v>9</v>
      </c>
      <c r="H15252" t="s">
        <v>10</v>
      </c>
    </row>
    <row r="15253" spans="1:8" x14ac:dyDescent="0.3">
      <c r="A15253" t="s">
        <v>1103</v>
      </c>
      <c r="B15253" t="s">
        <v>3182</v>
      </c>
      <c r="C15253" t="str" cm="1">
        <f t="array" ref="C15253">ObtenerUltimaPalabra(B15253)</f>
        <v>Chueca-Justicia</v>
      </c>
      <c r="D15253" t="s">
        <v>1123</v>
      </c>
      <c r="E15253" t="s">
        <v>542</v>
      </c>
      <c r="F15253" t="s">
        <v>18</v>
      </c>
      <c r="G15253" t="s">
        <v>1108</v>
      </c>
      <c r="H15253" t="s">
        <v>15</v>
      </c>
    </row>
    <row r="15254" spans="1:8" x14ac:dyDescent="0.3">
      <c r="A15254" t="s">
        <v>1103</v>
      </c>
      <c r="B15254" t="s">
        <v>3443</v>
      </c>
      <c r="C15254" t="str" cm="1">
        <f t="array" ref="C15254">ObtenerUltimaPalabra(B15254)</f>
        <v>Malasaña-Universidad</v>
      </c>
      <c r="D15254" t="s">
        <v>1124</v>
      </c>
      <c r="E15254" t="s">
        <v>290</v>
      </c>
      <c r="F15254" t="s">
        <v>18</v>
      </c>
      <c r="G15254" t="s">
        <v>918</v>
      </c>
      <c r="H15254" t="s">
        <v>43</v>
      </c>
    </row>
    <row r="15255" spans="1:8" x14ac:dyDescent="0.3">
      <c r="A15255" t="s">
        <v>1103</v>
      </c>
      <c r="B15255" t="s">
        <v>3176</v>
      </c>
      <c r="C15255" t="str" cm="1">
        <f t="array" ref="C15255">ObtenerUltimaPalabra(B15255)</f>
        <v>Palacio</v>
      </c>
      <c r="D15255" t="s">
        <v>1125</v>
      </c>
      <c r="E15255" t="s">
        <v>358</v>
      </c>
      <c r="F15255" t="s">
        <v>13</v>
      </c>
      <c r="G15255" t="s">
        <v>150</v>
      </c>
      <c r="H15255" t="s">
        <v>347</v>
      </c>
    </row>
    <row r="15256" spans="1:8" x14ac:dyDescent="0.3">
      <c r="A15256" t="s">
        <v>1103</v>
      </c>
      <c r="B15256" t="s">
        <v>3377</v>
      </c>
      <c r="C15256" t="str" cm="1">
        <f t="array" ref="C15256">ObtenerUltimaPalabra(B15256)</f>
        <v>Palacio</v>
      </c>
      <c r="D15256" t="s">
        <v>1126</v>
      </c>
      <c r="E15256" t="s">
        <v>187</v>
      </c>
      <c r="F15256" t="s">
        <v>18</v>
      </c>
      <c r="G15256" t="s">
        <v>236</v>
      </c>
      <c r="H15256" t="s">
        <v>33</v>
      </c>
    </row>
    <row r="15257" spans="1:8" x14ac:dyDescent="0.3">
      <c r="A15257" t="s">
        <v>1103</v>
      </c>
      <c r="B15257" t="s">
        <v>3209</v>
      </c>
      <c r="C15257" t="str" cm="1">
        <f t="array" ref="C15257">ObtenerUltimaPalabra(B15257)</f>
        <v>Lavapiés-Embajadores</v>
      </c>
      <c r="D15257" t="s">
        <v>1129</v>
      </c>
      <c r="E15257" t="s">
        <v>1130</v>
      </c>
      <c r="F15257" t="s">
        <v>53</v>
      </c>
      <c r="G15257" t="s">
        <v>1039</v>
      </c>
      <c r="H15257" t="s">
        <v>379</v>
      </c>
    </row>
    <row r="15258" spans="1:8" x14ac:dyDescent="0.3">
      <c r="A15258" t="s">
        <v>1103</v>
      </c>
      <c r="B15258" t="s">
        <v>3419</v>
      </c>
      <c r="C15258" t="str" cm="1">
        <f t="array" ref="C15258">ObtenerUltimaPalabra(B15258)</f>
        <v>Chueca-Justicia</v>
      </c>
      <c r="D15258" t="s">
        <v>1128</v>
      </c>
      <c r="E15258" t="s">
        <v>542</v>
      </c>
      <c r="F15258" t="s">
        <v>18</v>
      </c>
      <c r="G15258" t="s">
        <v>543</v>
      </c>
      <c r="H15258" t="s">
        <v>15</v>
      </c>
    </row>
    <row r="15259" spans="1:8" x14ac:dyDescent="0.3">
      <c r="A15259" t="s">
        <v>1103</v>
      </c>
      <c r="B15259" t="s">
        <v>3444</v>
      </c>
      <c r="C15259" t="str" cm="1">
        <f t="array" ref="C15259">ObtenerUltimaPalabra(B15259)</f>
        <v>Lavapiés-Embajadores</v>
      </c>
      <c r="D15259" t="s">
        <v>1127</v>
      </c>
      <c r="E15259" t="s">
        <v>12</v>
      </c>
      <c r="F15259" t="s">
        <v>13</v>
      </c>
      <c r="G15259" t="s">
        <v>646</v>
      </c>
      <c r="H15259" t="s">
        <v>43</v>
      </c>
    </row>
    <row r="15260" spans="1:8" x14ac:dyDescent="0.3">
      <c r="A15260" t="s">
        <v>1103</v>
      </c>
      <c r="B15260" t="s">
        <v>3284</v>
      </c>
      <c r="C15260" t="str" cm="1">
        <f t="array" ref="C15260">ObtenerUltimaPalabra(B15260)</f>
        <v>Lavapiés-Embajadores</v>
      </c>
      <c r="D15260" t="s">
        <v>1132</v>
      </c>
      <c r="E15260" t="s">
        <v>565</v>
      </c>
      <c r="F15260" t="s">
        <v>53</v>
      </c>
      <c r="G15260" t="s">
        <v>514</v>
      </c>
      <c r="H15260" t="s">
        <v>15</v>
      </c>
    </row>
    <row r="15261" spans="1:8" x14ac:dyDescent="0.3">
      <c r="A15261" t="s">
        <v>1103</v>
      </c>
      <c r="B15261" t="s">
        <v>3196</v>
      </c>
      <c r="C15261" t="str" cm="1">
        <f t="array" ref="C15261">ObtenerUltimaPalabra(B15261)</f>
        <v>Malasaña-Universidad</v>
      </c>
      <c r="D15261" t="s">
        <v>1131</v>
      </c>
      <c r="E15261" t="s">
        <v>790</v>
      </c>
      <c r="F15261" t="s">
        <v>13</v>
      </c>
      <c r="G15261" t="s">
        <v>495</v>
      </c>
      <c r="H15261" t="s">
        <v>120</v>
      </c>
    </row>
    <row r="15262" spans="1:8" x14ac:dyDescent="0.3">
      <c r="A15262" t="s">
        <v>1103</v>
      </c>
      <c r="B15262" t="s">
        <v>3295</v>
      </c>
      <c r="C15262" t="str" cm="1">
        <f t="array" ref="C15262">ObtenerUltimaPalabra(B15262)</f>
        <v>Sol</v>
      </c>
      <c r="D15262" t="s">
        <v>1220</v>
      </c>
      <c r="E15262" t="s">
        <v>381</v>
      </c>
      <c r="F15262" t="s">
        <v>13</v>
      </c>
      <c r="G15262" t="s">
        <v>119</v>
      </c>
      <c r="H15262" t="s">
        <v>39</v>
      </c>
    </row>
    <row r="15263" spans="1:8" x14ac:dyDescent="0.3">
      <c r="A15263" t="s">
        <v>1103</v>
      </c>
      <c r="B15263" t="s">
        <v>3296</v>
      </c>
      <c r="C15263" t="str" cm="1">
        <f t="array" ref="C15263">ObtenerUltimaPalabra(B15263)</f>
        <v>Lavapiés-Embajadores</v>
      </c>
      <c r="D15263" t="s">
        <v>1214</v>
      </c>
      <c r="E15263" t="s">
        <v>801</v>
      </c>
      <c r="F15263" t="s">
        <v>8</v>
      </c>
      <c r="G15263" t="s">
        <v>514</v>
      </c>
      <c r="H15263" t="s">
        <v>618</v>
      </c>
    </row>
    <row r="15264" spans="1:8" x14ac:dyDescent="0.3">
      <c r="A15264" t="s">
        <v>1103</v>
      </c>
      <c r="B15264" t="s">
        <v>3381</v>
      </c>
      <c r="C15264" t="str" cm="1">
        <f t="array" ref="C15264">ObtenerUltimaPalabra(B15264)</f>
        <v>Lavapiés-Embajadores</v>
      </c>
      <c r="D15264" t="s">
        <v>1137</v>
      </c>
      <c r="E15264" t="s">
        <v>100</v>
      </c>
      <c r="F15264" t="s">
        <v>115</v>
      </c>
      <c r="G15264" t="s">
        <v>166</v>
      </c>
      <c r="H15264" t="s">
        <v>43</v>
      </c>
    </row>
    <row r="15265" spans="1:8" x14ac:dyDescent="0.3">
      <c r="A15265" t="s">
        <v>1103</v>
      </c>
      <c r="B15265" t="s">
        <v>3219</v>
      </c>
      <c r="C15265" t="str" cm="1">
        <f t="array" ref="C15265">ObtenerUltimaPalabra(B15265)</f>
        <v>Sol</v>
      </c>
      <c r="D15265" t="s">
        <v>1135</v>
      </c>
      <c r="E15265" t="s">
        <v>848</v>
      </c>
      <c r="F15265" t="s">
        <v>8</v>
      </c>
      <c r="G15265" t="s">
        <v>404</v>
      </c>
      <c r="H15265" t="s">
        <v>10</v>
      </c>
    </row>
    <row r="15266" spans="1:8" x14ac:dyDescent="0.3">
      <c r="A15266" t="s">
        <v>1296</v>
      </c>
      <c r="B15266" t="s">
        <v>3231</v>
      </c>
      <c r="C15266" t="str" cm="1">
        <f t="array" ref="C15266">ObtenerUltimaPalabra(B15266)</f>
        <v>Palacio</v>
      </c>
      <c r="D15266" t="s">
        <v>1295</v>
      </c>
      <c r="E15266" t="s">
        <v>327</v>
      </c>
      <c r="F15266" t="s">
        <v>126</v>
      </c>
      <c r="G15266" t="s">
        <v>328</v>
      </c>
      <c r="H15266" t="s">
        <v>329</v>
      </c>
    </row>
    <row r="15267" spans="1:8" x14ac:dyDescent="0.3">
      <c r="A15267" t="s">
        <v>1296</v>
      </c>
      <c r="B15267" t="s">
        <v>3186</v>
      </c>
      <c r="C15267" t="str" cm="1">
        <f t="array" ref="C15267">ObtenerUltimaPalabra(B15267)</f>
        <v>Huertas-Cortes</v>
      </c>
      <c r="D15267" t="s">
        <v>1287</v>
      </c>
      <c r="E15267" t="s">
        <v>129</v>
      </c>
      <c r="F15267" t="s">
        <v>13</v>
      </c>
      <c r="G15267" t="s">
        <v>386</v>
      </c>
      <c r="H15267" t="s">
        <v>15</v>
      </c>
    </row>
    <row r="15268" spans="1:8" x14ac:dyDescent="0.3">
      <c r="A15268" t="s">
        <v>1296</v>
      </c>
      <c r="B15268" t="s">
        <v>3195</v>
      </c>
      <c r="C15268" t="str" cm="1">
        <f t="array" ref="C15268">ObtenerUltimaPalabra(B15268)</f>
        <v>Palacio</v>
      </c>
      <c r="D15268" t="s">
        <v>1312</v>
      </c>
      <c r="E15268" t="s">
        <v>146</v>
      </c>
      <c r="F15268" t="s">
        <v>53</v>
      </c>
      <c r="G15268" t="s">
        <v>481</v>
      </c>
      <c r="H15268" t="s">
        <v>15</v>
      </c>
    </row>
    <row r="15269" spans="1:8" x14ac:dyDescent="0.3">
      <c r="A15269" t="s">
        <v>1296</v>
      </c>
      <c r="B15269" t="s">
        <v>3169</v>
      </c>
      <c r="C15269" t="str" cm="1">
        <f t="array" ref="C15269">ObtenerUltimaPalabra(B15269)</f>
        <v>Chueca-Justicia</v>
      </c>
      <c r="D15269" t="s">
        <v>1309</v>
      </c>
      <c r="E15269" t="s">
        <v>1037</v>
      </c>
      <c r="F15269" t="s">
        <v>8</v>
      </c>
      <c r="G15269" t="s">
        <v>144</v>
      </c>
      <c r="H15269" t="s">
        <v>33</v>
      </c>
    </row>
    <row r="15270" spans="1:8" x14ac:dyDescent="0.3">
      <c r="A15270" t="s">
        <v>1296</v>
      </c>
      <c r="B15270" t="s">
        <v>3482</v>
      </c>
      <c r="C15270" t="str" cm="1">
        <f t="array" ref="C15270">ObtenerUltimaPalabra(B15270)</f>
        <v>Lavapiés-Embajadores</v>
      </c>
      <c r="D15270" t="s">
        <v>1297</v>
      </c>
      <c r="E15270" t="s">
        <v>1298</v>
      </c>
      <c r="F15270" t="s">
        <v>8</v>
      </c>
      <c r="G15270" t="s">
        <v>209</v>
      </c>
      <c r="H15270" t="s">
        <v>120</v>
      </c>
    </row>
    <row r="15271" spans="1:8" x14ac:dyDescent="0.3">
      <c r="A15271" t="s">
        <v>1296</v>
      </c>
      <c r="B15271" t="s">
        <v>3177</v>
      </c>
      <c r="C15271" t="str" cm="1">
        <f t="array" ref="C15271">ObtenerUltimaPalabra(B15271)</f>
        <v>Malasaña-Universidad</v>
      </c>
      <c r="D15271" t="s">
        <v>1303</v>
      </c>
      <c r="E15271" t="s">
        <v>141</v>
      </c>
      <c r="F15271" t="s">
        <v>8</v>
      </c>
      <c r="G15271" t="s">
        <v>374</v>
      </c>
      <c r="H15271" t="s">
        <v>39</v>
      </c>
    </row>
    <row r="15272" spans="1:8" x14ac:dyDescent="0.3">
      <c r="A15272" t="s">
        <v>1296</v>
      </c>
      <c r="B15272" t="s">
        <v>3483</v>
      </c>
      <c r="C15272" t="str" cm="1">
        <f t="array" ref="C15272">ObtenerUltimaPalabra(B15272)</f>
        <v>Malasaña-Universidad</v>
      </c>
      <c r="D15272" t="s">
        <v>1299</v>
      </c>
      <c r="E15272" t="s">
        <v>499</v>
      </c>
      <c r="F15272" t="s">
        <v>8</v>
      </c>
      <c r="G15272" t="s">
        <v>171</v>
      </c>
      <c r="H15272" t="s">
        <v>315</v>
      </c>
    </row>
    <row r="15273" spans="1:8" x14ac:dyDescent="0.3">
      <c r="A15273" t="s">
        <v>1296</v>
      </c>
      <c r="B15273" t="s">
        <v>3209</v>
      </c>
      <c r="C15273" t="str" cm="1">
        <f t="array" ref="C15273">ObtenerUltimaPalabra(B15273)</f>
        <v>Lavapiés-Embajadores</v>
      </c>
      <c r="D15273" t="s">
        <v>1300</v>
      </c>
      <c r="E15273" t="s">
        <v>735</v>
      </c>
      <c r="F15273" t="s">
        <v>8</v>
      </c>
      <c r="G15273" t="s">
        <v>487</v>
      </c>
      <c r="H15273" t="s">
        <v>43</v>
      </c>
    </row>
    <row r="15274" spans="1:8" x14ac:dyDescent="0.3">
      <c r="A15274" t="s">
        <v>1296</v>
      </c>
      <c r="B15274" t="s">
        <v>3485</v>
      </c>
      <c r="C15274" t="str" cm="1">
        <f t="array" ref="C15274">ObtenerUltimaPalabra(B15274)</f>
        <v>Huertas-Cortes</v>
      </c>
      <c r="D15274" t="s">
        <v>1302</v>
      </c>
      <c r="E15274" t="s">
        <v>580</v>
      </c>
      <c r="F15274" t="s">
        <v>13</v>
      </c>
      <c r="G15274" t="s">
        <v>209</v>
      </c>
      <c r="H15274" t="s">
        <v>120</v>
      </c>
    </row>
    <row r="15275" spans="1:8" x14ac:dyDescent="0.3">
      <c r="A15275" t="s">
        <v>1296</v>
      </c>
      <c r="B15275" t="s">
        <v>3170</v>
      </c>
      <c r="C15275" t="str" cm="1">
        <f t="array" ref="C15275">ObtenerUltimaPalabra(B15275)</f>
        <v>Palacio</v>
      </c>
      <c r="D15275" t="s">
        <v>1310</v>
      </c>
      <c r="E15275" t="s">
        <v>37</v>
      </c>
      <c r="F15275" t="s">
        <v>8</v>
      </c>
      <c r="G15275" t="s">
        <v>38</v>
      </c>
      <c r="H15275" t="s">
        <v>39</v>
      </c>
    </row>
    <row r="15276" spans="1:8" x14ac:dyDescent="0.3">
      <c r="A15276" t="s">
        <v>1296</v>
      </c>
      <c r="B15276" t="s">
        <v>3484</v>
      </c>
      <c r="C15276" t="str" cm="1">
        <f t="array" ref="C15276">ObtenerUltimaPalabra(B15276)</f>
        <v>Lavapiés-Embajadores</v>
      </c>
      <c r="D15276" t="s">
        <v>1301</v>
      </c>
      <c r="E15276" t="s">
        <v>511</v>
      </c>
      <c r="F15276" t="s">
        <v>53</v>
      </c>
      <c r="G15276" t="s">
        <v>54</v>
      </c>
      <c r="H15276" t="s">
        <v>329</v>
      </c>
    </row>
    <row r="15277" spans="1:8" x14ac:dyDescent="0.3">
      <c r="A15277" t="s">
        <v>1296</v>
      </c>
      <c r="B15277" t="s">
        <v>3326</v>
      </c>
      <c r="C15277" t="str" cm="1">
        <f t="array" ref="C15277">ObtenerUltimaPalabra(B15277)</f>
        <v>Palacio</v>
      </c>
      <c r="D15277" t="s">
        <v>1313</v>
      </c>
      <c r="E15277" t="s">
        <v>705</v>
      </c>
      <c r="F15277" t="s">
        <v>13</v>
      </c>
      <c r="G15277" t="s">
        <v>617</v>
      </c>
      <c r="H15277" t="s">
        <v>315</v>
      </c>
    </row>
    <row r="15278" spans="1:8" x14ac:dyDescent="0.3">
      <c r="A15278" t="s">
        <v>1296</v>
      </c>
      <c r="B15278" t="s">
        <v>3320</v>
      </c>
      <c r="C15278" t="str" cm="1">
        <f t="array" ref="C15278">ObtenerUltimaPalabra(B15278)</f>
        <v>Malasaña-Universidad</v>
      </c>
      <c r="D15278" t="s">
        <v>1304</v>
      </c>
      <c r="E15278" t="s">
        <v>1305</v>
      </c>
      <c r="F15278" t="s">
        <v>8</v>
      </c>
      <c r="G15278" t="s">
        <v>481</v>
      </c>
      <c r="H15278" t="s">
        <v>43</v>
      </c>
    </row>
    <row r="15279" spans="1:8" x14ac:dyDescent="0.3">
      <c r="A15279" t="s">
        <v>1296</v>
      </c>
      <c r="B15279" t="s">
        <v>3216</v>
      </c>
      <c r="C15279" t="str" cm="1">
        <f t="array" ref="C15279">ObtenerUltimaPalabra(B15279)</f>
        <v>Palacio</v>
      </c>
      <c r="D15279" t="s">
        <v>1311</v>
      </c>
      <c r="E15279" t="s">
        <v>275</v>
      </c>
      <c r="F15279" t="s">
        <v>8</v>
      </c>
      <c r="G15279" t="s">
        <v>1108</v>
      </c>
      <c r="H15279" t="s">
        <v>33</v>
      </c>
    </row>
    <row r="15280" spans="1:8" x14ac:dyDescent="0.3">
      <c r="A15280" t="s">
        <v>1296</v>
      </c>
      <c r="B15280" t="s">
        <v>3326</v>
      </c>
      <c r="C15280" t="str" cm="1">
        <f t="array" ref="C15280">ObtenerUltimaPalabra(B15280)</f>
        <v>Palacio</v>
      </c>
      <c r="D15280" t="s">
        <v>1306</v>
      </c>
      <c r="E15280" t="s">
        <v>705</v>
      </c>
      <c r="F15280" t="s">
        <v>13</v>
      </c>
      <c r="G15280" t="s">
        <v>617</v>
      </c>
      <c r="H15280" t="s">
        <v>315</v>
      </c>
    </row>
    <row r="15281" spans="1:8" x14ac:dyDescent="0.3">
      <c r="A15281" t="s">
        <v>1296</v>
      </c>
      <c r="B15281" t="s">
        <v>3461</v>
      </c>
      <c r="C15281" t="str" cm="1">
        <f t="array" ref="C15281">ObtenerUltimaPalabra(B15281)</f>
        <v>Chueca-Justicia</v>
      </c>
      <c r="D15281" t="s">
        <v>1308</v>
      </c>
      <c r="E15281" t="s">
        <v>388</v>
      </c>
      <c r="F15281" t="s">
        <v>126</v>
      </c>
      <c r="G15281" t="s">
        <v>260</v>
      </c>
      <c r="H15281" t="s">
        <v>217</v>
      </c>
    </row>
    <row r="15282" spans="1:8" x14ac:dyDescent="0.3">
      <c r="A15282" t="s">
        <v>1296</v>
      </c>
      <c r="B15282" t="s">
        <v>3239</v>
      </c>
      <c r="C15282" t="str" cm="1">
        <f t="array" ref="C15282">ObtenerUltimaPalabra(B15282)</f>
        <v>Huertas-Cortes</v>
      </c>
      <c r="D15282" t="s">
        <v>1307</v>
      </c>
      <c r="E15282" t="s">
        <v>825</v>
      </c>
      <c r="F15282" t="s">
        <v>13</v>
      </c>
      <c r="G15282" t="s">
        <v>374</v>
      </c>
      <c r="H15282" t="s">
        <v>39</v>
      </c>
    </row>
    <row r="15283" spans="1:8" x14ac:dyDescent="0.3">
      <c r="A15283" t="s">
        <v>1296</v>
      </c>
      <c r="B15283" t="s">
        <v>3486</v>
      </c>
      <c r="C15283" t="str" cm="1">
        <f t="array" ref="C15283">ObtenerUltimaPalabra(B15283)</f>
        <v>Lavapiés-Embajadores</v>
      </c>
      <c r="D15283" t="s">
        <v>1314</v>
      </c>
      <c r="E15283" t="s">
        <v>1076</v>
      </c>
      <c r="F15283" t="s">
        <v>13</v>
      </c>
      <c r="G15283" t="s">
        <v>566</v>
      </c>
      <c r="H15283" t="s">
        <v>98</v>
      </c>
    </row>
    <row r="15284" spans="1:8" x14ac:dyDescent="0.3">
      <c r="A15284" t="s">
        <v>1296</v>
      </c>
      <c r="B15284" t="s">
        <v>3487</v>
      </c>
      <c r="C15284" t="str" cm="1">
        <f t="array" ref="C15284">ObtenerUltimaPalabra(B15284)</f>
        <v>Palacio</v>
      </c>
      <c r="D15284" t="s">
        <v>1316</v>
      </c>
      <c r="E15284" t="s">
        <v>25</v>
      </c>
      <c r="F15284" t="s">
        <v>13</v>
      </c>
      <c r="G15284" t="s">
        <v>1173</v>
      </c>
      <c r="H15284" t="s">
        <v>64</v>
      </c>
    </row>
    <row r="15285" spans="1:8" x14ac:dyDescent="0.3">
      <c r="A15285" t="s">
        <v>1296</v>
      </c>
      <c r="B15285" t="s">
        <v>3489</v>
      </c>
      <c r="C15285" t="str" cm="1">
        <f t="array" ref="C15285">ObtenerUltimaPalabra(B15285)</f>
        <v>Lavapiés-Embajadores</v>
      </c>
      <c r="D15285" t="s">
        <v>1319</v>
      </c>
      <c r="E15285" t="s">
        <v>216</v>
      </c>
      <c r="F15285" t="s">
        <v>13</v>
      </c>
      <c r="G15285" t="s">
        <v>288</v>
      </c>
      <c r="H15285" t="s">
        <v>135</v>
      </c>
    </row>
    <row r="15286" spans="1:8" x14ac:dyDescent="0.3">
      <c r="A15286" t="s">
        <v>1296</v>
      </c>
      <c r="B15286" t="s">
        <v>3355</v>
      </c>
      <c r="C15286" t="str" cm="1">
        <f t="array" ref="C15286">ObtenerUltimaPalabra(B15286)</f>
        <v>Malasaña-Universidad</v>
      </c>
      <c r="D15286" t="s">
        <v>1315</v>
      </c>
      <c r="E15286" t="s">
        <v>86</v>
      </c>
      <c r="F15286" t="s">
        <v>13</v>
      </c>
      <c r="G15286" t="s">
        <v>87</v>
      </c>
      <c r="H15286" t="s">
        <v>43</v>
      </c>
    </row>
    <row r="15287" spans="1:8" x14ac:dyDescent="0.3">
      <c r="A15287" t="s">
        <v>1296</v>
      </c>
      <c r="B15287" t="s">
        <v>3488</v>
      </c>
      <c r="C15287" t="str" cm="1">
        <f t="array" ref="C15287">ObtenerUltimaPalabra(B15287)</f>
        <v>Sol</v>
      </c>
      <c r="D15287" t="s">
        <v>1317</v>
      </c>
      <c r="E15287" t="s">
        <v>669</v>
      </c>
      <c r="F15287" t="s">
        <v>13</v>
      </c>
      <c r="G15287" t="s">
        <v>602</v>
      </c>
      <c r="H15287" t="s">
        <v>120</v>
      </c>
    </row>
    <row r="15288" spans="1:8" x14ac:dyDescent="0.3">
      <c r="A15288" t="s">
        <v>1296</v>
      </c>
      <c r="B15288" t="s">
        <v>3168</v>
      </c>
      <c r="C15288" t="str" cm="1">
        <f t="array" ref="C15288">ObtenerUltimaPalabra(B15288)</f>
        <v>Sol</v>
      </c>
      <c r="D15288" t="s">
        <v>1318</v>
      </c>
      <c r="E15288" t="s">
        <v>409</v>
      </c>
      <c r="F15288" t="s">
        <v>8</v>
      </c>
      <c r="G15288" t="s">
        <v>404</v>
      </c>
      <c r="H15288" t="s">
        <v>55</v>
      </c>
    </row>
    <row r="15289" spans="1:8" x14ac:dyDescent="0.3">
      <c r="A15289" t="s">
        <v>1296</v>
      </c>
      <c r="B15289" t="s">
        <v>3490</v>
      </c>
      <c r="C15289" t="str" cm="1">
        <f t="array" ref="C15289">ObtenerUltimaPalabra(B15289)</f>
        <v>Sol</v>
      </c>
      <c r="D15289" t="s">
        <v>1321</v>
      </c>
      <c r="E15289" t="s">
        <v>629</v>
      </c>
      <c r="F15289" t="s">
        <v>13</v>
      </c>
      <c r="G15289" t="s">
        <v>29</v>
      </c>
      <c r="H15289" t="s">
        <v>39</v>
      </c>
    </row>
    <row r="15290" spans="1:8" x14ac:dyDescent="0.3">
      <c r="A15290" t="s">
        <v>1296</v>
      </c>
      <c r="B15290" t="s">
        <v>3491</v>
      </c>
      <c r="C15290" t="str" cm="1">
        <f t="array" ref="C15290">ObtenerUltimaPalabra(B15290)</f>
        <v>Lavapiés-Embajadores</v>
      </c>
      <c r="D15290" t="s">
        <v>1322</v>
      </c>
      <c r="E15290" t="s">
        <v>1235</v>
      </c>
      <c r="F15290" t="s">
        <v>115</v>
      </c>
      <c r="G15290" t="s">
        <v>123</v>
      </c>
      <c r="H15290" t="s">
        <v>120</v>
      </c>
    </row>
    <row r="15291" spans="1:8" x14ac:dyDescent="0.3">
      <c r="A15291" t="s">
        <v>1296</v>
      </c>
      <c r="B15291" t="s">
        <v>3492</v>
      </c>
      <c r="C15291" t="str" cm="1">
        <f t="array" ref="C15291">ObtenerUltimaPalabra(B15291)</f>
        <v>Palacio</v>
      </c>
      <c r="D15291" t="s">
        <v>1323</v>
      </c>
      <c r="E15291" t="s">
        <v>1324</v>
      </c>
      <c r="F15291" t="s">
        <v>13</v>
      </c>
      <c r="G15291" t="s">
        <v>566</v>
      </c>
      <c r="H15291" t="s">
        <v>1325</v>
      </c>
    </row>
    <row r="15292" spans="1:8" x14ac:dyDescent="0.3">
      <c r="A15292" t="s">
        <v>1296</v>
      </c>
      <c r="B15292" t="s">
        <v>3493</v>
      </c>
      <c r="C15292" t="str" cm="1">
        <f t="array" ref="C15292">ObtenerUltimaPalabra(B15292)</f>
        <v>Lavapiés-Embajadores</v>
      </c>
      <c r="D15292" t="s">
        <v>1326</v>
      </c>
      <c r="E15292" t="s">
        <v>863</v>
      </c>
      <c r="F15292" t="s">
        <v>53</v>
      </c>
      <c r="G15292" t="s">
        <v>398</v>
      </c>
      <c r="H15292" t="s">
        <v>75</v>
      </c>
    </row>
    <row r="15293" spans="1:8" x14ac:dyDescent="0.3">
      <c r="A15293" t="s">
        <v>1296</v>
      </c>
      <c r="B15293" t="s">
        <v>3168</v>
      </c>
      <c r="C15293" t="str" cm="1">
        <f t="array" ref="C15293">ObtenerUltimaPalabra(B15293)</f>
        <v>Sol</v>
      </c>
      <c r="D15293" t="s">
        <v>1327</v>
      </c>
      <c r="E15293" t="s">
        <v>860</v>
      </c>
      <c r="F15293" t="s">
        <v>8</v>
      </c>
      <c r="G15293" t="s">
        <v>861</v>
      </c>
      <c r="H15293" t="s">
        <v>347</v>
      </c>
    </row>
    <row r="15294" spans="1:8" x14ac:dyDescent="0.3">
      <c r="A15294" t="s">
        <v>1296</v>
      </c>
      <c r="B15294" t="s">
        <v>3494</v>
      </c>
      <c r="C15294" t="str" cm="1">
        <f t="array" ref="C15294">ObtenerUltimaPalabra(B15294)</f>
        <v>Lavapiés-Embajadores</v>
      </c>
      <c r="D15294" t="s">
        <v>1329</v>
      </c>
      <c r="E15294" t="s">
        <v>606</v>
      </c>
      <c r="F15294" t="s">
        <v>126</v>
      </c>
      <c r="G15294" t="s">
        <v>1039</v>
      </c>
      <c r="H15294" t="s">
        <v>120</v>
      </c>
    </row>
    <row r="15295" spans="1:8" x14ac:dyDescent="0.3">
      <c r="A15295" t="s">
        <v>1296</v>
      </c>
      <c r="B15295" t="s">
        <v>3168</v>
      </c>
      <c r="C15295" t="str" cm="1">
        <f t="array" ref="C15295">ObtenerUltimaPalabra(B15295)</f>
        <v>Sol</v>
      </c>
      <c r="D15295" t="s">
        <v>1328</v>
      </c>
      <c r="E15295" t="s">
        <v>129</v>
      </c>
      <c r="F15295" t="s">
        <v>13</v>
      </c>
      <c r="G15295" t="s">
        <v>168</v>
      </c>
      <c r="H15295" t="s">
        <v>131</v>
      </c>
    </row>
    <row r="15296" spans="1:8" x14ac:dyDescent="0.3">
      <c r="A15296" t="s">
        <v>1662</v>
      </c>
      <c r="B15296" t="s">
        <v>3601</v>
      </c>
      <c r="C15296" t="str" cm="1">
        <f t="array" ref="C15296">ObtenerUltimaPalabra(B15296)</f>
        <v>Malasaña-Universidad</v>
      </c>
      <c r="D15296" t="s">
        <v>1663</v>
      </c>
      <c r="E15296" t="s">
        <v>373</v>
      </c>
      <c r="F15296" t="s">
        <v>53</v>
      </c>
      <c r="G15296" t="s">
        <v>368</v>
      </c>
      <c r="H15296" t="s">
        <v>15</v>
      </c>
    </row>
    <row r="15297" spans="1:8" x14ac:dyDescent="0.3">
      <c r="A15297" t="s">
        <v>1662</v>
      </c>
      <c r="B15297" t="s">
        <v>3307</v>
      </c>
      <c r="C15297" t="str" cm="1">
        <f t="array" ref="C15297">ObtenerUltimaPalabra(B15297)</f>
        <v>Lavapiés-Embajadores</v>
      </c>
      <c r="D15297" t="s">
        <v>1664</v>
      </c>
      <c r="E15297" t="s">
        <v>735</v>
      </c>
      <c r="F15297" t="s">
        <v>53</v>
      </c>
      <c r="G15297" t="s">
        <v>471</v>
      </c>
      <c r="H15297" t="s">
        <v>315</v>
      </c>
    </row>
    <row r="15298" spans="1:8" x14ac:dyDescent="0.3">
      <c r="A15298" t="s">
        <v>1662</v>
      </c>
      <c r="B15298" t="s">
        <v>3297</v>
      </c>
      <c r="C15298" t="str" cm="1">
        <f t="array" ref="C15298">ObtenerUltimaPalabra(B15298)</f>
        <v>Huertas-Cortes</v>
      </c>
      <c r="D15298" t="s">
        <v>1665</v>
      </c>
      <c r="E15298" t="s">
        <v>821</v>
      </c>
      <c r="F15298" t="s">
        <v>13</v>
      </c>
      <c r="G15298" t="s">
        <v>487</v>
      </c>
      <c r="H15298" t="s">
        <v>23</v>
      </c>
    </row>
    <row r="15299" spans="1:8" x14ac:dyDescent="0.3">
      <c r="A15299" t="s">
        <v>1662</v>
      </c>
      <c r="B15299" t="s">
        <v>3602</v>
      </c>
      <c r="C15299" t="str" cm="1">
        <f t="array" ref="C15299">ObtenerUltimaPalabra(B15299)</f>
        <v>Sol</v>
      </c>
      <c r="D15299" t="s">
        <v>1666</v>
      </c>
      <c r="E15299" t="s">
        <v>1567</v>
      </c>
      <c r="F15299" t="s">
        <v>8</v>
      </c>
      <c r="G15299" t="s">
        <v>22</v>
      </c>
      <c r="H15299" t="s">
        <v>33</v>
      </c>
    </row>
    <row r="15300" spans="1:8" x14ac:dyDescent="0.3">
      <c r="A15300" t="s">
        <v>1662</v>
      </c>
      <c r="B15300" t="s">
        <v>3165</v>
      </c>
      <c r="C15300" t="str" cm="1">
        <f t="array" ref="C15300">ObtenerUltimaPalabra(B15300)</f>
        <v>Chueca-Justicia</v>
      </c>
      <c r="D15300" t="s">
        <v>1667</v>
      </c>
      <c r="E15300" t="s">
        <v>537</v>
      </c>
      <c r="F15300" t="s">
        <v>13</v>
      </c>
      <c r="G15300" t="s">
        <v>180</v>
      </c>
      <c r="H15300" t="s">
        <v>75</v>
      </c>
    </row>
    <row r="15301" spans="1:8" x14ac:dyDescent="0.3">
      <c r="A15301" t="s">
        <v>1662</v>
      </c>
      <c r="B15301" t="s">
        <v>3603</v>
      </c>
      <c r="C15301" t="str" cm="1">
        <f t="array" ref="C15301">ObtenerUltimaPalabra(B15301)</f>
        <v>Chueca-Justicia</v>
      </c>
      <c r="D15301" t="s">
        <v>1668</v>
      </c>
      <c r="E15301" t="s">
        <v>282</v>
      </c>
      <c r="F15301" t="s">
        <v>18</v>
      </c>
      <c r="G15301" t="s">
        <v>19</v>
      </c>
      <c r="H15301" t="s">
        <v>15</v>
      </c>
    </row>
    <row r="15302" spans="1:8" x14ac:dyDescent="0.3">
      <c r="A15302" t="s">
        <v>1662</v>
      </c>
      <c r="B15302" t="s">
        <v>3604</v>
      </c>
      <c r="C15302" t="str" cm="1">
        <f t="array" ref="C15302">ObtenerUltimaPalabra(B15302)</f>
        <v>Lavapiés-Embajadores</v>
      </c>
      <c r="D15302" t="s">
        <v>1669</v>
      </c>
      <c r="E15302" t="s">
        <v>1670</v>
      </c>
      <c r="F15302" t="s">
        <v>126</v>
      </c>
      <c r="G15302" t="s">
        <v>97</v>
      </c>
      <c r="H15302" t="s">
        <v>64</v>
      </c>
    </row>
    <row r="15303" spans="1:8" x14ac:dyDescent="0.3">
      <c r="A15303" t="s">
        <v>1662</v>
      </c>
      <c r="B15303" t="s">
        <v>3462</v>
      </c>
      <c r="C15303" t="str" cm="1">
        <f t="array" ref="C15303">ObtenerUltimaPalabra(B15303)</f>
        <v>Malasaña-Universidad</v>
      </c>
      <c r="D15303" t="s">
        <v>1671</v>
      </c>
      <c r="E15303" t="s">
        <v>100</v>
      </c>
      <c r="F15303" t="s">
        <v>8</v>
      </c>
      <c r="G15303" t="s">
        <v>650</v>
      </c>
      <c r="H15303" t="s">
        <v>33</v>
      </c>
    </row>
    <row r="15304" spans="1:8" x14ac:dyDescent="0.3">
      <c r="A15304" t="s">
        <v>1662</v>
      </c>
      <c r="B15304" t="s">
        <v>3338</v>
      </c>
      <c r="C15304" t="str" cm="1">
        <f t="array" ref="C15304">ObtenerUltimaPalabra(B15304)</f>
        <v>Malasaña-Universidad</v>
      </c>
      <c r="D15304" t="s">
        <v>1672</v>
      </c>
      <c r="E15304" t="s">
        <v>211</v>
      </c>
      <c r="F15304" t="s">
        <v>115</v>
      </c>
      <c r="G15304" t="s">
        <v>288</v>
      </c>
      <c r="H15304" t="s">
        <v>135</v>
      </c>
    </row>
    <row r="15305" spans="1:8" x14ac:dyDescent="0.3">
      <c r="A15305" t="s">
        <v>1662</v>
      </c>
      <c r="B15305" t="s">
        <v>3182</v>
      </c>
      <c r="C15305" t="str" cm="1">
        <f t="array" ref="C15305">ObtenerUltimaPalabra(B15305)</f>
        <v>Chueca-Justicia</v>
      </c>
      <c r="D15305" t="s">
        <v>1673</v>
      </c>
      <c r="E15305" t="s">
        <v>235</v>
      </c>
      <c r="F15305" t="s">
        <v>8</v>
      </c>
      <c r="G15305" t="s">
        <v>435</v>
      </c>
      <c r="H15305" t="s">
        <v>39</v>
      </c>
    </row>
    <row r="15306" spans="1:8" x14ac:dyDescent="0.3">
      <c r="A15306" t="s">
        <v>1662</v>
      </c>
      <c r="B15306" t="s">
        <v>3189</v>
      </c>
      <c r="C15306" t="str" cm="1">
        <f t="array" ref="C15306">ObtenerUltimaPalabra(B15306)</f>
        <v>Malasaña-Universidad</v>
      </c>
      <c r="D15306" t="s">
        <v>1674</v>
      </c>
      <c r="E15306" t="s">
        <v>815</v>
      </c>
      <c r="F15306" t="s">
        <v>126</v>
      </c>
      <c r="G15306" t="s">
        <v>727</v>
      </c>
      <c r="H15306" t="s">
        <v>220</v>
      </c>
    </row>
    <row r="15307" spans="1:8" x14ac:dyDescent="0.3">
      <c r="A15307" t="s">
        <v>1662</v>
      </c>
      <c r="B15307" t="s">
        <v>3182</v>
      </c>
      <c r="C15307" t="str" cm="1">
        <f t="array" ref="C15307">ObtenerUltimaPalabra(B15307)</f>
        <v>Chueca-Justicia</v>
      </c>
      <c r="D15307" t="s">
        <v>1675</v>
      </c>
      <c r="E15307" t="s">
        <v>542</v>
      </c>
      <c r="F15307" t="s">
        <v>18</v>
      </c>
      <c r="G15307" t="s">
        <v>543</v>
      </c>
      <c r="H15307" t="s">
        <v>15</v>
      </c>
    </row>
    <row r="15308" spans="1:8" x14ac:dyDescent="0.3">
      <c r="A15308" t="s">
        <v>1662</v>
      </c>
      <c r="B15308" t="s">
        <v>3186</v>
      </c>
      <c r="C15308" t="str" cm="1">
        <f t="array" ref="C15308">ObtenerUltimaPalabra(B15308)</f>
        <v>Huertas-Cortes</v>
      </c>
      <c r="D15308" t="s">
        <v>1676</v>
      </c>
      <c r="E15308" t="s">
        <v>92</v>
      </c>
      <c r="F15308" t="s">
        <v>8</v>
      </c>
      <c r="G15308" t="s">
        <v>733</v>
      </c>
      <c r="H15308" t="s">
        <v>47</v>
      </c>
    </row>
    <row r="15309" spans="1:8" x14ac:dyDescent="0.3">
      <c r="A15309" t="s">
        <v>1662</v>
      </c>
      <c r="B15309" t="s">
        <v>3605</v>
      </c>
      <c r="C15309" t="str" cm="1">
        <f t="array" ref="C15309">ObtenerUltimaPalabra(B15309)</f>
        <v>Huertas-Cortes</v>
      </c>
      <c r="D15309" t="s">
        <v>1677</v>
      </c>
      <c r="E15309" t="s">
        <v>1678</v>
      </c>
      <c r="F15309" t="s">
        <v>13</v>
      </c>
      <c r="G15309" t="s">
        <v>46</v>
      </c>
      <c r="H15309" t="s">
        <v>618</v>
      </c>
    </row>
    <row r="15310" spans="1:8" x14ac:dyDescent="0.3">
      <c r="A15310" t="s">
        <v>1662</v>
      </c>
      <c r="B15310" t="s">
        <v>3606</v>
      </c>
      <c r="C15310" t="str" cm="1">
        <f t="array" ref="C15310">ObtenerUltimaPalabra(B15310)</f>
        <v>Huertas-Cortes</v>
      </c>
      <c r="D15310" t="s">
        <v>1686</v>
      </c>
      <c r="E15310" t="s">
        <v>457</v>
      </c>
      <c r="F15310" t="s">
        <v>8</v>
      </c>
      <c r="G15310" t="s">
        <v>107</v>
      </c>
      <c r="H15310" t="s">
        <v>33</v>
      </c>
    </row>
    <row r="15311" spans="1:8" x14ac:dyDescent="0.3">
      <c r="A15311" t="s">
        <v>1662</v>
      </c>
      <c r="B15311" t="s">
        <v>3606</v>
      </c>
      <c r="C15311" t="str" cm="1">
        <f t="array" ref="C15311">ObtenerUltimaPalabra(B15311)</f>
        <v>Huertas-Cortes</v>
      </c>
      <c r="D15311" t="s">
        <v>1683</v>
      </c>
      <c r="E15311" t="s">
        <v>768</v>
      </c>
      <c r="F15311" t="s">
        <v>13</v>
      </c>
      <c r="G15311" t="s">
        <v>1684</v>
      </c>
      <c r="H15311" t="s">
        <v>15</v>
      </c>
    </row>
    <row r="15312" spans="1:8" x14ac:dyDescent="0.3">
      <c r="A15312" t="s">
        <v>1662</v>
      </c>
      <c r="B15312" t="s">
        <v>3169</v>
      </c>
      <c r="C15312" t="str" cm="1">
        <f t="array" ref="C15312">ObtenerUltimaPalabra(B15312)</f>
        <v>Chueca-Justicia</v>
      </c>
      <c r="D15312" t="s">
        <v>1685</v>
      </c>
      <c r="E15312" t="s">
        <v>1037</v>
      </c>
      <c r="F15312" t="s">
        <v>8</v>
      </c>
      <c r="G15312" t="s">
        <v>209</v>
      </c>
      <c r="H15312" t="s">
        <v>33</v>
      </c>
    </row>
    <row r="15313" spans="1:8" x14ac:dyDescent="0.3">
      <c r="A15313" t="s">
        <v>1662</v>
      </c>
      <c r="B15313" t="s">
        <v>3236</v>
      </c>
      <c r="C15313" t="str" cm="1">
        <f t="array" ref="C15313">ObtenerUltimaPalabra(B15313)</f>
        <v>Palacio</v>
      </c>
      <c r="D15313" t="s">
        <v>1679</v>
      </c>
      <c r="E15313" t="s">
        <v>1018</v>
      </c>
      <c r="F15313" t="s">
        <v>53</v>
      </c>
      <c r="G15313" t="s">
        <v>389</v>
      </c>
      <c r="H15313" t="s">
        <v>161</v>
      </c>
    </row>
    <row r="15314" spans="1:8" x14ac:dyDescent="0.3">
      <c r="A15314" t="s">
        <v>1662</v>
      </c>
      <c r="B15314" t="s">
        <v>3606</v>
      </c>
      <c r="C15314" t="str" cm="1">
        <f t="array" ref="C15314">ObtenerUltimaPalabra(B15314)</f>
        <v>Huertas-Cortes</v>
      </c>
      <c r="D15314" t="s">
        <v>1680</v>
      </c>
      <c r="E15314" t="s">
        <v>1681</v>
      </c>
      <c r="F15314" t="s">
        <v>13</v>
      </c>
      <c r="G15314" t="s">
        <v>144</v>
      </c>
      <c r="H15314" t="s">
        <v>47</v>
      </c>
    </row>
    <row r="15315" spans="1:8" x14ac:dyDescent="0.3">
      <c r="A15315" t="s">
        <v>1662</v>
      </c>
      <c r="B15315" t="s">
        <v>3607</v>
      </c>
      <c r="C15315" t="str" cm="1">
        <f t="array" ref="C15315">ObtenerUltimaPalabra(B15315)</f>
        <v>Palacio</v>
      </c>
      <c r="D15315" t="s">
        <v>1682</v>
      </c>
      <c r="E15315" t="s">
        <v>112</v>
      </c>
      <c r="F15315" t="s">
        <v>13</v>
      </c>
      <c r="G15315" t="s">
        <v>1069</v>
      </c>
      <c r="H15315" t="s">
        <v>39</v>
      </c>
    </row>
    <row r="15316" spans="1:8" x14ac:dyDescent="0.3">
      <c r="A15316" t="s">
        <v>1662</v>
      </c>
      <c r="B15316" t="s">
        <v>3219</v>
      </c>
      <c r="C15316" t="str" cm="1">
        <f t="array" ref="C15316">ObtenerUltimaPalabra(B15316)</f>
        <v>Sol</v>
      </c>
      <c r="D15316" t="s">
        <v>1687</v>
      </c>
      <c r="E15316" t="s">
        <v>367</v>
      </c>
      <c r="F15316" t="s">
        <v>13</v>
      </c>
      <c r="G15316" t="s">
        <v>368</v>
      </c>
      <c r="H15316" t="s">
        <v>39</v>
      </c>
    </row>
    <row r="15317" spans="1:8" x14ac:dyDescent="0.3">
      <c r="A15317" t="s">
        <v>1662</v>
      </c>
      <c r="B15317" t="s">
        <v>3609</v>
      </c>
      <c r="C15317" t="str" cm="1">
        <f t="array" ref="C15317">ObtenerUltimaPalabra(B15317)</f>
        <v>Lavapiés-Embajadores</v>
      </c>
      <c r="D15317" t="s">
        <v>1690</v>
      </c>
      <c r="E15317" t="s">
        <v>339</v>
      </c>
      <c r="F15317" t="s">
        <v>8</v>
      </c>
      <c r="G15317" t="s">
        <v>209</v>
      </c>
      <c r="H15317" t="s">
        <v>120</v>
      </c>
    </row>
    <row r="15318" spans="1:8" x14ac:dyDescent="0.3">
      <c r="A15318" t="s">
        <v>1662</v>
      </c>
      <c r="B15318" t="s">
        <v>3608</v>
      </c>
      <c r="C15318" t="str" cm="1">
        <f t="array" ref="C15318">ObtenerUltimaPalabra(B15318)</f>
        <v>Chueca-Justicia</v>
      </c>
      <c r="D15318" t="s">
        <v>1688</v>
      </c>
      <c r="E15318" t="s">
        <v>1689</v>
      </c>
      <c r="F15318" t="s">
        <v>8</v>
      </c>
      <c r="G15318" t="s">
        <v>551</v>
      </c>
      <c r="H15318" t="s">
        <v>33</v>
      </c>
    </row>
    <row r="15319" spans="1:8" x14ac:dyDescent="0.3">
      <c r="A15319" t="s">
        <v>1662</v>
      </c>
      <c r="B15319" t="s">
        <v>3610</v>
      </c>
      <c r="C15319" t="str" cm="1">
        <f t="array" ref="C15319">ObtenerUltimaPalabra(B15319)</f>
        <v>Lavapiés-Embajadores</v>
      </c>
      <c r="D15319" t="s">
        <v>1693</v>
      </c>
      <c r="E15319" t="s">
        <v>815</v>
      </c>
      <c r="F15319" t="s">
        <v>53</v>
      </c>
      <c r="G15319" t="s">
        <v>1039</v>
      </c>
      <c r="H15319" t="s">
        <v>329</v>
      </c>
    </row>
    <row r="15320" spans="1:8" x14ac:dyDescent="0.3">
      <c r="A15320" t="s">
        <v>1662</v>
      </c>
      <c r="B15320" t="s">
        <v>3186</v>
      </c>
      <c r="C15320" t="str" cm="1">
        <f t="array" ref="C15320">ObtenerUltimaPalabra(B15320)</f>
        <v>Huertas-Cortes</v>
      </c>
      <c r="D15320" t="s">
        <v>1691</v>
      </c>
      <c r="E15320" t="s">
        <v>1692</v>
      </c>
      <c r="F15320" t="s">
        <v>13</v>
      </c>
      <c r="G15320" t="s">
        <v>581</v>
      </c>
      <c r="H15320" t="s">
        <v>23</v>
      </c>
    </row>
    <row r="15321" spans="1:8" x14ac:dyDescent="0.3">
      <c r="A15321" t="s">
        <v>1662</v>
      </c>
      <c r="B15321" t="s">
        <v>3182</v>
      </c>
      <c r="C15321" t="str" cm="1">
        <f t="array" ref="C15321">ObtenerUltimaPalabra(B15321)</f>
        <v>Chueca-Justicia</v>
      </c>
      <c r="D15321" t="s">
        <v>1701</v>
      </c>
      <c r="E15321" t="s">
        <v>768</v>
      </c>
      <c r="F15321" t="s">
        <v>1208</v>
      </c>
      <c r="G15321" t="s">
        <v>978</v>
      </c>
      <c r="H15321" t="s">
        <v>43</v>
      </c>
    </row>
    <row r="15322" spans="1:8" x14ac:dyDescent="0.3">
      <c r="A15322" t="s">
        <v>1662</v>
      </c>
      <c r="B15322" t="s">
        <v>3611</v>
      </c>
      <c r="C15322" t="str" cm="1">
        <f t="array" ref="C15322">ObtenerUltimaPalabra(B15322)</f>
        <v>Lavapiés-Embajadores</v>
      </c>
      <c r="D15322" t="s">
        <v>1699</v>
      </c>
      <c r="E15322" t="s">
        <v>92</v>
      </c>
      <c r="F15322" t="s">
        <v>8</v>
      </c>
      <c r="G15322" t="s">
        <v>93</v>
      </c>
      <c r="H15322" t="s">
        <v>15</v>
      </c>
    </row>
    <row r="15323" spans="1:8" x14ac:dyDescent="0.3">
      <c r="A15323" t="s">
        <v>1662</v>
      </c>
      <c r="B15323" t="s">
        <v>3182</v>
      </c>
      <c r="C15323" t="str" cm="1">
        <f t="array" ref="C15323">ObtenerUltimaPalabra(B15323)</f>
        <v>Chueca-Justicia</v>
      </c>
      <c r="D15323" t="s">
        <v>1698</v>
      </c>
      <c r="E15323" t="s">
        <v>52</v>
      </c>
      <c r="F15323" t="s">
        <v>53</v>
      </c>
      <c r="G15323" t="s">
        <v>206</v>
      </c>
      <c r="H15323" t="s">
        <v>315</v>
      </c>
    </row>
    <row r="15324" spans="1:8" x14ac:dyDescent="0.3">
      <c r="A15324" t="s">
        <v>1662</v>
      </c>
      <c r="B15324" t="s">
        <v>3176</v>
      </c>
      <c r="C15324" t="str" cm="1">
        <f t="array" ref="C15324">ObtenerUltimaPalabra(B15324)</f>
        <v>Palacio</v>
      </c>
      <c r="D15324" t="s">
        <v>1696</v>
      </c>
      <c r="E15324" t="s">
        <v>37</v>
      </c>
      <c r="F15324" t="s">
        <v>53</v>
      </c>
      <c r="G15324" t="s">
        <v>46</v>
      </c>
      <c r="H15324" t="s">
        <v>98</v>
      </c>
    </row>
    <row r="15325" spans="1:8" x14ac:dyDescent="0.3">
      <c r="A15325" t="s">
        <v>1662</v>
      </c>
      <c r="B15325" t="s">
        <v>3176</v>
      </c>
      <c r="C15325" t="str" cm="1">
        <f t="array" ref="C15325">ObtenerUltimaPalabra(B15325)</f>
        <v>Palacio</v>
      </c>
      <c r="D15325" t="s">
        <v>1694</v>
      </c>
      <c r="E15325" t="s">
        <v>1695</v>
      </c>
      <c r="F15325" t="s">
        <v>8</v>
      </c>
      <c r="G15325" t="s">
        <v>423</v>
      </c>
      <c r="H15325" t="s">
        <v>131</v>
      </c>
    </row>
    <row r="15326" spans="1:8" x14ac:dyDescent="0.3">
      <c r="A15326" t="s">
        <v>1501</v>
      </c>
      <c r="B15326" t="s">
        <v>3551</v>
      </c>
      <c r="C15326" t="str" cm="1">
        <f t="array" ref="C15326">ObtenerUltimaPalabra(B15326)</f>
        <v>Chueca-Justicia</v>
      </c>
      <c r="D15326" t="s">
        <v>1505</v>
      </c>
      <c r="E15326" t="s">
        <v>248</v>
      </c>
      <c r="F15326" t="s">
        <v>126</v>
      </c>
      <c r="G15326" t="s">
        <v>930</v>
      </c>
      <c r="H15326" t="s">
        <v>55</v>
      </c>
    </row>
    <row r="15327" spans="1:8" x14ac:dyDescent="0.3">
      <c r="A15327" t="s">
        <v>1501</v>
      </c>
      <c r="B15327" t="s">
        <v>3550</v>
      </c>
      <c r="C15327" t="str" cm="1">
        <f t="array" ref="C15327">ObtenerUltimaPalabra(B15327)</f>
        <v>Malasaña-Universidad</v>
      </c>
      <c r="D15327" t="s">
        <v>1504</v>
      </c>
      <c r="E15327" t="s">
        <v>759</v>
      </c>
      <c r="F15327" t="s">
        <v>53</v>
      </c>
      <c r="G15327" t="s">
        <v>617</v>
      </c>
      <c r="H15327" t="s">
        <v>120</v>
      </c>
    </row>
    <row r="15328" spans="1:8" x14ac:dyDescent="0.3">
      <c r="A15328" t="s">
        <v>1501</v>
      </c>
      <c r="B15328" t="s">
        <v>3177</v>
      </c>
      <c r="C15328" t="str" cm="1">
        <f t="array" ref="C15328">ObtenerUltimaPalabra(B15328)</f>
        <v>Malasaña-Universidad</v>
      </c>
      <c r="D15328" t="s">
        <v>1502</v>
      </c>
      <c r="E15328" t="s">
        <v>248</v>
      </c>
      <c r="F15328" t="s">
        <v>165</v>
      </c>
      <c r="G15328" t="s">
        <v>1503</v>
      </c>
      <c r="H15328" t="s">
        <v>43</v>
      </c>
    </row>
    <row r="15329" spans="1:8" x14ac:dyDescent="0.3">
      <c r="A15329" t="s">
        <v>1501</v>
      </c>
      <c r="B15329" t="s">
        <v>3389</v>
      </c>
      <c r="C15329" t="str" cm="1">
        <f t="array" ref="C15329">ObtenerUltimaPalabra(B15329)</f>
        <v>Chueca-Justicia</v>
      </c>
      <c r="D15329" t="s">
        <v>1506</v>
      </c>
      <c r="E15329" t="s">
        <v>41</v>
      </c>
      <c r="F15329" t="s">
        <v>53</v>
      </c>
      <c r="G15329" t="s">
        <v>171</v>
      </c>
      <c r="H15329" t="s">
        <v>43</v>
      </c>
    </row>
    <row r="15330" spans="1:8" x14ac:dyDescent="0.3">
      <c r="A15330" t="s">
        <v>1501</v>
      </c>
      <c r="B15330" t="s">
        <v>3556</v>
      </c>
      <c r="C15330" t="str" cm="1">
        <f t="array" ref="C15330">ObtenerUltimaPalabra(B15330)</f>
        <v>Lavapiés-Embajadores</v>
      </c>
      <c r="D15330" t="s">
        <v>1511</v>
      </c>
      <c r="E15330" t="s">
        <v>576</v>
      </c>
      <c r="F15330" t="s">
        <v>8</v>
      </c>
      <c r="G15330" t="s">
        <v>137</v>
      </c>
      <c r="H15330" t="s">
        <v>75</v>
      </c>
    </row>
    <row r="15331" spans="1:8" x14ac:dyDescent="0.3">
      <c r="A15331" t="s">
        <v>1501</v>
      </c>
      <c r="B15331" t="s">
        <v>3555</v>
      </c>
      <c r="C15331" t="str" cm="1">
        <f t="array" ref="C15331">ObtenerUltimaPalabra(B15331)</f>
        <v>Huertas-Cortes</v>
      </c>
      <c r="D15331" t="s">
        <v>1510</v>
      </c>
      <c r="E15331" t="s">
        <v>470</v>
      </c>
      <c r="F15331" t="s">
        <v>53</v>
      </c>
      <c r="G15331" t="s">
        <v>328</v>
      </c>
      <c r="H15331" t="s">
        <v>135</v>
      </c>
    </row>
    <row r="15332" spans="1:8" x14ac:dyDescent="0.3">
      <c r="A15332" t="s">
        <v>1501</v>
      </c>
      <c r="B15332" t="s">
        <v>3552</v>
      </c>
      <c r="C15332" t="str" cm="1">
        <f t="array" ref="C15332">ObtenerUltimaPalabra(B15332)</f>
        <v>Lavapiés-Embajadores</v>
      </c>
      <c r="D15332" t="s">
        <v>1507</v>
      </c>
      <c r="E15332" t="s">
        <v>1401</v>
      </c>
      <c r="F15332" t="s">
        <v>126</v>
      </c>
      <c r="G15332" t="s">
        <v>1398</v>
      </c>
      <c r="H15332" t="s">
        <v>618</v>
      </c>
    </row>
    <row r="15333" spans="1:8" x14ac:dyDescent="0.3">
      <c r="A15333" t="s">
        <v>1501</v>
      </c>
      <c r="B15333" t="s">
        <v>3554</v>
      </c>
      <c r="C15333" t="str" cm="1">
        <f t="array" ref="C15333">ObtenerUltimaPalabra(B15333)</f>
        <v>Palacio</v>
      </c>
      <c r="D15333" t="s">
        <v>1509</v>
      </c>
      <c r="E15333" t="s">
        <v>1130</v>
      </c>
      <c r="F15333" t="s">
        <v>126</v>
      </c>
      <c r="G15333" t="s">
        <v>1010</v>
      </c>
      <c r="H15333" t="s">
        <v>75</v>
      </c>
    </row>
    <row r="15334" spans="1:8" x14ac:dyDescent="0.3">
      <c r="A15334" t="s">
        <v>1501</v>
      </c>
      <c r="B15334" t="s">
        <v>3553</v>
      </c>
      <c r="C15334" t="str" cm="1">
        <f t="array" ref="C15334">ObtenerUltimaPalabra(B15334)</f>
        <v>Chueca-Justicia</v>
      </c>
      <c r="D15334" t="s">
        <v>1508</v>
      </c>
      <c r="E15334" t="s">
        <v>272</v>
      </c>
      <c r="F15334" t="s">
        <v>126</v>
      </c>
      <c r="G15334" t="s">
        <v>54</v>
      </c>
      <c r="H15334" t="s">
        <v>120</v>
      </c>
    </row>
    <row r="15335" spans="1:8" x14ac:dyDescent="0.3">
      <c r="A15335" t="s">
        <v>1501</v>
      </c>
      <c r="B15335" t="s">
        <v>3182</v>
      </c>
      <c r="C15335" t="str" cm="1">
        <f t="array" ref="C15335">ObtenerUltimaPalabra(B15335)</f>
        <v>Chueca-Justicia</v>
      </c>
      <c r="D15335" t="s">
        <v>1516</v>
      </c>
      <c r="E15335" t="s">
        <v>1517</v>
      </c>
      <c r="F15335" t="s">
        <v>8</v>
      </c>
      <c r="G15335" t="s">
        <v>740</v>
      </c>
      <c r="H15335" t="s">
        <v>33</v>
      </c>
    </row>
    <row r="15336" spans="1:8" x14ac:dyDescent="0.3">
      <c r="A15336" t="s">
        <v>1501</v>
      </c>
      <c r="B15336" t="s">
        <v>3557</v>
      </c>
      <c r="C15336" t="str" cm="1">
        <f t="array" ref="C15336">ObtenerUltimaPalabra(B15336)</f>
        <v>Palacio</v>
      </c>
      <c r="D15336" t="s">
        <v>1512</v>
      </c>
      <c r="E15336" t="s">
        <v>1513</v>
      </c>
      <c r="F15336" t="s">
        <v>53</v>
      </c>
      <c r="G15336" t="s">
        <v>1514</v>
      </c>
      <c r="H15336" t="s">
        <v>15</v>
      </c>
    </row>
    <row r="15337" spans="1:8" x14ac:dyDescent="0.3">
      <c r="A15337" t="s">
        <v>1501</v>
      </c>
      <c r="B15337" t="s">
        <v>3558</v>
      </c>
      <c r="C15337" t="str" cm="1">
        <f t="array" ref="C15337">ObtenerUltimaPalabra(B15337)</f>
        <v>Sol</v>
      </c>
      <c r="D15337" t="s">
        <v>1515</v>
      </c>
      <c r="E15337" t="s">
        <v>285</v>
      </c>
      <c r="F15337" t="s">
        <v>18</v>
      </c>
      <c r="G15337" t="s">
        <v>320</v>
      </c>
      <c r="H15337" t="s">
        <v>33</v>
      </c>
    </row>
    <row r="15338" spans="1:8" x14ac:dyDescent="0.3">
      <c r="A15338" t="s">
        <v>1501</v>
      </c>
      <c r="B15338" t="s">
        <v>3186</v>
      </c>
      <c r="C15338" t="str" cm="1">
        <f t="array" ref="C15338">ObtenerUltimaPalabra(B15338)</f>
        <v>Huertas-Cortes</v>
      </c>
      <c r="D15338" t="s">
        <v>1518</v>
      </c>
      <c r="E15338" t="s">
        <v>825</v>
      </c>
      <c r="F15338" t="s">
        <v>13</v>
      </c>
      <c r="G15338" t="s">
        <v>374</v>
      </c>
      <c r="H15338" t="s">
        <v>33</v>
      </c>
    </row>
    <row r="15339" spans="1:8" x14ac:dyDescent="0.3">
      <c r="A15339" t="s">
        <v>1501</v>
      </c>
      <c r="B15339" t="s">
        <v>3559</v>
      </c>
      <c r="C15339" t="str" cm="1">
        <f t="array" ref="C15339">ObtenerUltimaPalabra(B15339)</f>
        <v>Sol</v>
      </c>
      <c r="D15339" t="s">
        <v>1521</v>
      </c>
      <c r="E15339" t="s">
        <v>560</v>
      </c>
      <c r="F15339" t="s">
        <v>53</v>
      </c>
      <c r="G15339" t="s">
        <v>54</v>
      </c>
      <c r="H15339" t="s">
        <v>47</v>
      </c>
    </row>
    <row r="15340" spans="1:8" x14ac:dyDescent="0.3">
      <c r="A15340" t="s">
        <v>1501</v>
      </c>
      <c r="B15340" t="s">
        <v>3307</v>
      </c>
      <c r="C15340" t="str" cm="1">
        <f t="array" ref="C15340">ObtenerUltimaPalabra(B15340)</f>
        <v>Lavapiés-Embajadores</v>
      </c>
      <c r="D15340" t="s">
        <v>1519</v>
      </c>
      <c r="E15340" t="s">
        <v>1372</v>
      </c>
      <c r="F15340" t="s">
        <v>8</v>
      </c>
      <c r="G15340" t="s">
        <v>1520</v>
      </c>
      <c r="H15340" t="s">
        <v>127</v>
      </c>
    </row>
    <row r="15341" spans="1:8" x14ac:dyDescent="0.3">
      <c r="A15341" t="s">
        <v>1501</v>
      </c>
      <c r="B15341" t="s">
        <v>3177</v>
      </c>
      <c r="C15341" t="str" cm="1">
        <f t="array" ref="C15341">ObtenerUltimaPalabra(B15341)</f>
        <v>Malasaña-Universidad</v>
      </c>
      <c r="D15341" t="s">
        <v>1529</v>
      </c>
      <c r="E15341" t="s">
        <v>1163</v>
      </c>
      <c r="F15341" t="s">
        <v>13</v>
      </c>
      <c r="G15341" t="s">
        <v>471</v>
      </c>
      <c r="H15341" t="s">
        <v>329</v>
      </c>
    </row>
    <row r="15342" spans="1:8" x14ac:dyDescent="0.3">
      <c r="A15342" t="s">
        <v>1501</v>
      </c>
      <c r="B15342" t="s">
        <v>3182</v>
      </c>
      <c r="C15342" t="str" cm="1">
        <f t="array" ref="C15342">ObtenerUltimaPalabra(B15342)</f>
        <v>Chueca-Justicia</v>
      </c>
      <c r="D15342" t="s">
        <v>1522</v>
      </c>
      <c r="E15342" t="s">
        <v>1523</v>
      </c>
      <c r="F15342" t="s">
        <v>18</v>
      </c>
      <c r="G15342" t="s">
        <v>42</v>
      </c>
      <c r="H15342" t="s">
        <v>39</v>
      </c>
    </row>
    <row r="15343" spans="1:8" x14ac:dyDescent="0.3">
      <c r="A15343" t="s">
        <v>1501</v>
      </c>
      <c r="B15343" t="s">
        <v>3182</v>
      </c>
      <c r="C15343" t="str" cm="1">
        <f t="array" ref="C15343">ObtenerUltimaPalabra(B15343)</f>
        <v>Chueca-Justicia</v>
      </c>
      <c r="D15343" t="s">
        <v>1525</v>
      </c>
      <c r="E15343" t="s">
        <v>1526</v>
      </c>
      <c r="F15343" t="s">
        <v>115</v>
      </c>
      <c r="G15343" t="s">
        <v>1527</v>
      </c>
      <c r="H15343" t="s">
        <v>33</v>
      </c>
    </row>
    <row r="15344" spans="1:8" x14ac:dyDescent="0.3">
      <c r="A15344" t="s">
        <v>1501</v>
      </c>
      <c r="B15344" t="s">
        <v>3560</v>
      </c>
      <c r="C15344" t="str" cm="1">
        <f t="array" ref="C15344">ObtenerUltimaPalabra(B15344)</f>
        <v>Huertas-Cortes</v>
      </c>
      <c r="D15344" t="s">
        <v>1524</v>
      </c>
      <c r="E15344" t="s">
        <v>563</v>
      </c>
      <c r="F15344" t="s">
        <v>18</v>
      </c>
      <c r="G15344" t="s">
        <v>566</v>
      </c>
      <c r="H15344" t="s">
        <v>10</v>
      </c>
    </row>
    <row r="15345" spans="1:8" x14ac:dyDescent="0.3">
      <c r="A15345" t="s">
        <v>1501</v>
      </c>
      <c r="B15345" t="s">
        <v>3563</v>
      </c>
      <c r="C15345" t="str" cm="1">
        <f t="array" ref="C15345">ObtenerUltimaPalabra(B15345)</f>
        <v>Sol</v>
      </c>
      <c r="D15345" t="s">
        <v>1534</v>
      </c>
      <c r="E15345" t="s">
        <v>516</v>
      </c>
      <c r="F15345" t="s">
        <v>126</v>
      </c>
      <c r="G15345" t="s">
        <v>471</v>
      </c>
      <c r="H15345" t="s">
        <v>33</v>
      </c>
    </row>
    <row r="15346" spans="1:8" x14ac:dyDescent="0.3">
      <c r="A15346" t="s">
        <v>1501</v>
      </c>
      <c r="B15346" t="s">
        <v>3562</v>
      </c>
      <c r="C15346" t="str" cm="1">
        <f t="array" ref="C15346">ObtenerUltimaPalabra(B15346)</f>
        <v>Sol</v>
      </c>
      <c r="D15346" t="s">
        <v>1533</v>
      </c>
      <c r="E15346" t="s">
        <v>114</v>
      </c>
      <c r="F15346" t="s">
        <v>13</v>
      </c>
      <c r="G15346" t="s">
        <v>38</v>
      </c>
      <c r="H15346" t="s">
        <v>43</v>
      </c>
    </row>
    <row r="15347" spans="1:8" x14ac:dyDescent="0.3">
      <c r="A15347" t="s">
        <v>1501</v>
      </c>
      <c r="B15347" t="s">
        <v>3182</v>
      </c>
      <c r="C15347" t="str" cm="1">
        <f t="array" ref="C15347">ObtenerUltimaPalabra(B15347)</f>
        <v>Chueca-Justicia</v>
      </c>
      <c r="D15347" t="s">
        <v>1528</v>
      </c>
      <c r="E15347" t="s">
        <v>542</v>
      </c>
      <c r="F15347" t="s">
        <v>18</v>
      </c>
      <c r="G15347" t="s">
        <v>543</v>
      </c>
      <c r="H15347" t="s">
        <v>1413</v>
      </c>
    </row>
    <row r="15348" spans="1:8" x14ac:dyDescent="0.3">
      <c r="A15348" t="s">
        <v>1501</v>
      </c>
      <c r="B15348" t="s">
        <v>3176</v>
      </c>
      <c r="C15348" t="str" cm="1">
        <f t="array" ref="C15348">ObtenerUltimaPalabra(B15348)</f>
        <v>Palacio</v>
      </c>
      <c r="D15348" t="s">
        <v>1530</v>
      </c>
      <c r="E15348" t="s">
        <v>1531</v>
      </c>
      <c r="F15348" t="s">
        <v>13</v>
      </c>
      <c r="G15348" t="s">
        <v>166</v>
      </c>
      <c r="H15348" t="s">
        <v>43</v>
      </c>
    </row>
    <row r="15349" spans="1:8" x14ac:dyDescent="0.3">
      <c r="A15349" t="s">
        <v>1501</v>
      </c>
      <c r="B15349" t="s">
        <v>3561</v>
      </c>
      <c r="C15349" t="str" cm="1">
        <f t="array" ref="C15349">ObtenerUltimaPalabra(B15349)</f>
        <v>Lavapiés-Embajadores</v>
      </c>
      <c r="D15349" t="s">
        <v>1532</v>
      </c>
      <c r="E15349" t="s">
        <v>1066</v>
      </c>
      <c r="F15349" t="s">
        <v>53</v>
      </c>
      <c r="G15349" t="s">
        <v>232</v>
      </c>
      <c r="H15349" t="s">
        <v>220</v>
      </c>
    </row>
    <row r="15350" spans="1:8" x14ac:dyDescent="0.3">
      <c r="A15350" t="s">
        <v>1501</v>
      </c>
      <c r="B15350" t="s">
        <v>3565</v>
      </c>
      <c r="C15350" t="str" cm="1">
        <f t="array" ref="C15350">ObtenerUltimaPalabra(B15350)</f>
        <v>Lavapiés-Embajadores</v>
      </c>
      <c r="D15350" t="s">
        <v>1538</v>
      </c>
      <c r="E15350" t="s">
        <v>1539</v>
      </c>
      <c r="F15350" t="s">
        <v>13</v>
      </c>
      <c r="G15350" t="s">
        <v>617</v>
      </c>
      <c r="H15350" t="s">
        <v>233</v>
      </c>
    </row>
    <row r="15351" spans="1:8" x14ac:dyDescent="0.3">
      <c r="A15351" t="s">
        <v>1501</v>
      </c>
      <c r="B15351" t="s">
        <v>3564</v>
      </c>
      <c r="C15351" t="str" cm="1">
        <f t="array" ref="C15351">ObtenerUltimaPalabra(B15351)</f>
        <v>Palacio</v>
      </c>
      <c r="D15351" t="s">
        <v>1535</v>
      </c>
      <c r="E15351" t="s">
        <v>511</v>
      </c>
      <c r="F15351" t="s">
        <v>53</v>
      </c>
      <c r="G15351" t="s">
        <v>46</v>
      </c>
      <c r="H15351" t="s">
        <v>194</v>
      </c>
    </row>
    <row r="15352" spans="1:8" x14ac:dyDescent="0.3">
      <c r="A15352" t="s">
        <v>1501</v>
      </c>
      <c r="B15352" t="s">
        <v>3168</v>
      </c>
      <c r="C15352" t="str" cm="1">
        <f t="array" ref="C15352">ObtenerUltimaPalabra(B15352)</f>
        <v>Sol</v>
      </c>
      <c r="D15352" t="s">
        <v>1536</v>
      </c>
      <c r="E15352" t="s">
        <v>152</v>
      </c>
      <c r="F15352" t="s">
        <v>115</v>
      </c>
      <c r="G15352" t="s">
        <v>1537</v>
      </c>
      <c r="H15352" t="s">
        <v>15</v>
      </c>
    </row>
    <row r="15353" spans="1:8" x14ac:dyDescent="0.3">
      <c r="A15353" t="s">
        <v>1501</v>
      </c>
      <c r="B15353" t="s">
        <v>3176</v>
      </c>
      <c r="C15353" t="str" cm="1">
        <f t="array" ref="C15353">ObtenerUltimaPalabra(B15353)</f>
        <v>Palacio</v>
      </c>
      <c r="D15353" t="s">
        <v>1543</v>
      </c>
      <c r="E15353" t="s">
        <v>546</v>
      </c>
      <c r="F15353" t="s">
        <v>13</v>
      </c>
      <c r="G15353" t="s">
        <v>585</v>
      </c>
      <c r="H15353" t="s">
        <v>43</v>
      </c>
    </row>
    <row r="15354" spans="1:8" x14ac:dyDescent="0.3">
      <c r="A15354" t="s">
        <v>1501</v>
      </c>
      <c r="B15354" t="s">
        <v>3567</v>
      </c>
      <c r="C15354" t="str" cm="1">
        <f t="array" ref="C15354">ObtenerUltimaPalabra(B15354)</f>
        <v>Palacio</v>
      </c>
      <c r="D15354" t="s">
        <v>1541</v>
      </c>
      <c r="E15354" t="s">
        <v>1542</v>
      </c>
      <c r="F15354" t="s">
        <v>53</v>
      </c>
      <c r="G15354" t="s">
        <v>232</v>
      </c>
      <c r="H15354" t="s">
        <v>75</v>
      </c>
    </row>
    <row r="15355" spans="1:8" x14ac:dyDescent="0.3">
      <c r="A15355" t="s">
        <v>1501</v>
      </c>
      <c r="B15355" t="s">
        <v>3566</v>
      </c>
      <c r="C15355" t="str" cm="1">
        <f t="array" ref="C15355">ObtenerUltimaPalabra(B15355)</f>
        <v>Malasaña-Universidad</v>
      </c>
      <c r="D15355" t="s">
        <v>1540</v>
      </c>
      <c r="E15355" t="s">
        <v>1163</v>
      </c>
      <c r="F15355" t="s">
        <v>13</v>
      </c>
      <c r="G15355" t="s">
        <v>471</v>
      </c>
      <c r="H15355" t="s">
        <v>329</v>
      </c>
    </row>
    <row r="15356" spans="1:8" x14ac:dyDescent="0.3">
      <c r="A15356" t="s">
        <v>1178</v>
      </c>
      <c r="B15356" t="s">
        <v>3234</v>
      </c>
      <c r="C15356" t="str" cm="1">
        <f t="array" ref="C15356">ObtenerUltimaPalabra(B15356)</f>
        <v>Lavapiés-Embajadores</v>
      </c>
      <c r="D15356" t="s">
        <v>1176</v>
      </c>
      <c r="E15356" t="s">
        <v>705</v>
      </c>
      <c r="F15356" t="s">
        <v>53</v>
      </c>
      <c r="G15356" t="s">
        <v>130</v>
      </c>
      <c r="H15356" t="s">
        <v>679</v>
      </c>
    </row>
    <row r="15357" spans="1:8" x14ac:dyDescent="0.3">
      <c r="A15357" t="s">
        <v>1178</v>
      </c>
      <c r="B15357" t="s">
        <v>3457</v>
      </c>
      <c r="C15357" t="str" cm="1">
        <f t="array" ref="C15357">ObtenerUltimaPalabra(B15357)</f>
        <v>Malasaña-Universidad</v>
      </c>
      <c r="D15357" t="s">
        <v>1181</v>
      </c>
      <c r="E15357" t="s">
        <v>1163</v>
      </c>
      <c r="F15357" t="s">
        <v>13</v>
      </c>
      <c r="G15357" t="s">
        <v>471</v>
      </c>
      <c r="H15357" t="s">
        <v>329</v>
      </c>
    </row>
    <row r="15358" spans="1:8" x14ac:dyDescent="0.3">
      <c r="A15358" t="s">
        <v>1178</v>
      </c>
      <c r="B15358" t="s">
        <v>3211</v>
      </c>
      <c r="C15358" t="str" cm="1">
        <f t="array" ref="C15358">ObtenerUltimaPalabra(B15358)</f>
        <v>Malasaña-Universidad</v>
      </c>
      <c r="D15358" t="s">
        <v>1215</v>
      </c>
      <c r="E15358" t="s">
        <v>182</v>
      </c>
      <c r="F15358" t="s">
        <v>8</v>
      </c>
      <c r="G15358" t="s">
        <v>46</v>
      </c>
      <c r="H15358" t="s">
        <v>662</v>
      </c>
    </row>
    <row r="15359" spans="1:8" x14ac:dyDescent="0.3">
      <c r="A15359" t="s">
        <v>1178</v>
      </c>
      <c r="B15359" t="s">
        <v>3458</v>
      </c>
      <c r="C15359" t="str" cm="1">
        <f t="array" ref="C15359">ObtenerUltimaPalabra(B15359)</f>
        <v>Lavapiés-Embajadores</v>
      </c>
      <c r="D15359" t="s">
        <v>1184</v>
      </c>
      <c r="E15359" t="s">
        <v>726</v>
      </c>
      <c r="F15359" t="s">
        <v>53</v>
      </c>
      <c r="G15359" t="s">
        <v>438</v>
      </c>
      <c r="H15359" t="s">
        <v>662</v>
      </c>
    </row>
    <row r="15360" spans="1:8" x14ac:dyDescent="0.3">
      <c r="A15360" t="s">
        <v>1178</v>
      </c>
      <c r="B15360" t="s">
        <v>3419</v>
      </c>
      <c r="C15360" t="str" cm="1">
        <f t="array" ref="C15360">ObtenerUltimaPalabra(B15360)</f>
        <v>Chueca-Justicia</v>
      </c>
      <c r="D15360" t="s">
        <v>1180</v>
      </c>
      <c r="E15360" t="s">
        <v>542</v>
      </c>
      <c r="F15360" t="s">
        <v>18</v>
      </c>
      <c r="G15360" t="s">
        <v>543</v>
      </c>
      <c r="H15360" t="s">
        <v>15</v>
      </c>
    </row>
    <row r="15361" spans="1:8" x14ac:dyDescent="0.3">
      <c r="A15361" t="s">
        <v>1178</v>
      </c>
      <c r="B15361" t="s">
        <v>3456</v>
      </c>
      <c r="C15361" t="str" cm="1">
        <f t="array" ref="C15361">ObtenerUltimaPalabra(B15361)</f>
        <v>Palacio</v>
      </c>
      <c r="D15361" t="s">
        <v>1179</v>
      </c>
      <c r="E15361" t="s">
        <v>445</v>
      </c>
      <c r="F15361" t="s">
        <v>126</v>
      </c>
      <c r="G15361" t="s">
        <v>678</v>
      </c>
      <c r="H15361" t="s">
        <v>127</v>
      </c>
    </row>
    <row r="15362" spans="1:8" x14ac:dyDescent="0.3">
      <c r="A15362" t="s">
        <v>1178</v>
      </c>
      <c r="B15362" t="s">
        <v>3170</v>
      </c>
      <c r="C15362" t="str" cm="1">
        <f t="array" ref="C15362">ObtenerUltimaPalabra(B15362)</f>
        <v>Palacio</v>
      </c>
      <c r="D15362" t="s">
        <v>1177</v>
      </c>
      <c r="E15362" t="s">
        <v>37</v>
      </c>
      <c r="F15362" t="s">
        <v>8</v>
      </c>
      <c r="G15362" t="s">
        <v>38</v>
      </c>
      <c r="H15362" t="s">
        <v>39</v>
      </c>
    </row>
    <row r="15363" spans="1:8" x14ac:dyDescent="0.3">
      <c r="A15363" t="s">
        <v>1178</v>
      </c>
      <c r="B15363" t="s">
        <v>3177</v>
      </c>
      <c r="C15363" t="str" cm="1">
        <f t="array" ref="C15363">ObtenerUltimaPalabra(B15363)</f>
        <v>Malasaña-Universidad</v>
      </c>
      <c r="D15363" t="s">
        <v>1183</v>
      </c>
      <c r="E15363" t="s">
        <v>164</v>
      </c>
      <c r="F15363" t="s">
        <v>165</v>
      </c>
      <c r="G15363" t="s">
        <v>506</v>
      </c>
      <c r="H15363" t="s">
        <v>15</v>
      </c>
    </row>
    <row r="15364" spans="1:8" x14ac:dyDescent="0.3">
      <c r="A15364" t="s">
        <v>1178</v>
      </c>
      <c r="B15364" t="s">
        <v>3257</v>
      </c>
      <c r="C15364" t="str" cm="1">
        <f t="array" ref="C15364">ObtenerUltimaPalabra(B15364)</f>
        <v>Lavapiés-Embajadores</v>
      </c>
      <c r="D15364" t="s">
        <v>1182</v>
      </c>
      <c r="E15364" t="s">
        <v>533</v>
      </c>
      <c r="F15364" t="s">
        <v>53</v>
      </c>
      <c r="G15364" t="s">
        <v>433</v>
      </c>
      <c r="H15364" t="s">
        <v>329</v>
      </c>
    </row>
    <row r="15365" spans="1:8" x14ac:dyDescent="0.3">
      <c r="A15365" t="s">
        <v>1178</v>
      </c>
      <c r="B15365" t="s">
        <v>3461</v>
      </c>
      <c r="C15365" t="str" cm="1">
        <f t="array" ref="C15365">ObtenerUltimaPalabra(B15365)</f>
        <v>Chueca-Justicia</v>
      </c>
      <c r="D15365" t="s">
        <v>1192</v>
      </c>
      <c r="E15365" t="s">
        <v>388</v>
      </c>
      <c r="F15365" t="s">
        <v>126</v>
      </c>
      <c r="G15365" t="s">
        <v>260</v>
      </c>
      <c r="H15365" t="s">
        <v>217</v>
      </c>
    </row>
    <row r="15366" spans="1:8" x14ac:dyDescent="0.3">
      <c r="A15366" t="s">
        <v>1178</v>
      </c>
      <c r="B15366" t="s">
        <v>3177</v>
      </c>
      <c r="C15366" t="str" cm="1">
        <f t="array" ref="C15366">ObtenerUltimaPalabra(B15366)</f>
        <v>Malasaña-Universidad</v>
      </c>
      <c r="D15366" t="s">
        <v>1185</v>
      </c>
      <c r="E15366" t="s">
        <v>149</v>
      </c>
      <c r="F15366" t="s">
        <v>13</v>
      </c>
      <c r="G15366" t="s">
        <v>150</v>
      </c>
      <c r="H15366" t="s">
        <v>15</v>
      </c>
    </row>
    <row r="15367" spans="1:8" x14ac:dyDescent="0.3">
      <c r="A15367" t="s">
        <v>1178</v>
      </c>
      <c r="B15367" t="s">
        <v>3463</v>
      </c>
      <c r="C15367" t="str" cm="1">
        <f t="array" ref="C15367">ObtenerUltimaPalabra(B15367)</f>
        <v>Malasaña-Universidad</v>
      </c>
      <c r="D15367" t="s">
        <v>1195</v>
      </c>
      <c r="E15367" t="s">
        <v>819</v>
      </c>
      <c r="F15367" t="s">
        <v>126</v>
      </c>
      <c r="G15367" t="s">
        <v>687</v>
      </c>
      <c r="H15367" t="s">
        <v>217</v>
      </c>
    </row>
    <row r="15368" spans="1:8" x14ac:dyDescent="0.3">
      <c r="A15368" t="s">
        <v>1178</v>
      </c>
      <c r="B15368" t="s">
        <v>3318</v>
      </c>
      <c r="C15368" t="str" cm="1">
        <f t="array" ref="C15368">ObtenerUltimaPalabra(B15368)</f>
        <v>Huertas-Cortes</v>
      </c>
      <c r="D15368" t="s">
        <v>1191</v>
      </c>
      <c r="E15368" t="s">
        <v>182</v>
      </c>
      <c r="F15368" t="s">
        <v>53</v>
      </c>
      <c r="G15368" t="s">
        <v>471</v>
      </c>
      <c r="H15368" t="s">
        <v>15</v>
      </c>
    </row>
    <row r="15369" spans="1:8" x14ac:dyDescent="0.3">
      <c r="A15369" t="s">
        <v>1178</v>
      </c>
      <c r="B15369" t="s">
        <v>3460</v>
      </c>
      <c r="C15369" t="str" cm="1">
        <f t="array" ref="C15369">ObtenerUltimaPalabra(B15369)</f>
        <v>Chueca-Justicia</v>
      </c>
      <c r="D15369" t="s">
        <v>1188</v>
      </c>
      <c r="E15369" t="s">
        <v>373</v>
      </c>
      <c r="F15369" t="s">
        <v>18</v>
      </c>
      <c r="G15369" t="s">
        <v>461</v>
      </c>
      <c r="H15369" t="s">
        <v>1189</v>
      </c>
    </row>
    <row r="15370" spans="1:8" x14ac:dyDescent="0.3">
      <c r="A15370" t="s">
        <v>1178</v>
      </c>
      <c r="B15370" t="s">
        <v>3462</v>
      </c>
      <c r="C15370" t="str" cm="1">
        <f t="array" ref="C15370">ObtenerUltimaPalabra(B15370)</f>
        <v>Malasaña-Universidad</v>
      </c>
      <c r="D15370" t="s">
        <v>1194</v>
      </c>
      <c r="E15370" t="s">
        <v>214</v>
      </c>
      <c r="F15370" t="s">
        <v>13</v>
      </c>
      <c r="G15370" t="s">
        <v>994</v>
      </c>
      <c r="H15370" t="s">
        <v>33</v>
      </c>
    </row>
    <row r="15371" spans="1:8" x14ac:dyDescent="0.3">
      <c r="A15371" t="s">
        <v>1178</v>
      </c>
      <c r="B15371" t="s">
        <v>3177</v>
      </c>
      <c r="C15371" t="str" cm="1">
        <f t="array" ref="C15371">ObtenerUltimaPalabra(B15371)</f>
        <v>Malasaña-Universidad</v>
      </c>
      <c r="D15371" t="s">
        <v>1193</v>
      </c>
      <c r="E15371" t="s">
        <v>409</v>
      </c>
      <c r="F15371" t="s">
        <v>8</v>
      </c>
      <c r="G15371" t="s">
        <v>404</v>
      </c>
      <c r="H15371" t="s">
        <v>15</v>
      </c>
    </row>
    <row r="15372" spans="1:8" x14ac:dyDescent="0.3">
      <c r="A15372" t="s">
        <v>1178</v>
      </c>
      <c r="B15372" t="s">
        <v>3432</v>
      </c>
      <c r="C15372" t="str" cm="1">
        <f t="array" ref="C15372">ObtenerUltimaPalabra(B15372)</f>
        <v>Palacio</v>
      </c>
      <c r="D15372" t="s">
        <v>1190</v>
      </c>
      <c r="E15372" t="s">
        <v>1083</v>
      </c>
      <c r="F15372" t="s">
        <v>8</v>
      </c>
      <c r="G15372" t="s">
        <v>435</v>
      </c>
      <c r="H15372" t="s">
        <v>15</v>
      </c>
    </row>
    <row r="15373" spans="1:8" x14ac:dyDescent="0.3">
      <c r="A15373" t="s">
        <v>1178</v>
      </c>
      <c r="B15373" t="s">
        <v>3459</v>
      </c>
      <c r="C15373" t="str" cm="1">
        <f t="array" ref="C15373">ObtenerUltimaPalabra(B15373)</f>
        <v>Lavapiés-Embajadores</v>
      </c>
      <c r="D15373" t="s">
        <v>1186</v>
      </c>
      <c r="E15373" t="s">
        <v>1187</v>
      </c>
      <c r="F15373" t="s">
        <v>8</v>
      </c>
      <c r="G15373" t="s">
        <v>481</v>
      </c>
      <c r="H15373" t="s">
        <v>15</v>
      </c>
    </row>
    <row r="15374" spans="1:8" x14ac:dyDescent="0.3">
      <c r="A15374" t="s">
        <v>1178</v>
      </c>
      <c r="B15374" t="s">
        <v>3225</v>
      </c>
      <c r="C15374" t="str" cm="1">
        <f t="array" ref="C15374">ObtenerUltimaPalabra(B15374)</f>
        <v>Palacio</v>
      </c>
      <c r="D15374" t="s">
        <v>1204</v>
      </c>
      <c r="E15374" t="s">
        <v>60</v>
      </c>
      <c r="F15374" t="s">
        <v>18</v>
      </c>
      <c r="G15374" t="s">
        <v>1205</v>
      </c>
      <c r="H15374" t="s">
        <v>15</v>
      </c>
    </row>
    <row r="15375" spans="1:8" x14ac:dyDescent="0.3">
      <c r="A15375" t="s">
        <v>1178</v>
      </c>
      <c r="B15375" t="s">
        <v>3466</v>
      </c>
      <c r="C15375" t="str" cm="1">
        <f t="array" ref="C15375">ObtenerUltimaPalabra(B15375)</f>
        <v>Malasaña-Universidad</v>
      </c>
      <c r="D15375" t="s">
        <v>1198</v>
      </c>
      <c r="E15375" t="s">
        <v>299</v>
      </c>
      <c r="F15375" t="s">
        <v>53</v>
      </c>
      <c r="G15375" t="s">
        <v>1026</v>
      </c>
      <c r="H15375" t="s">
        <v>315</v>
      </c>
    </row>
    <row r="15376" spans="1:8" x14ac:dyDescent="0.3">
      <c r="A15376" t="s">
        <v>1178</v>
      </c>
      <c r="B15376" t="s">
        <v>3176</v>
      </c>
      <c r="C15376" t="str" cm="1">
        <f t="array" ref="C15376">ObtenerUltimaPalabra(B15376)</f>
        <v>Palacio</v>
      </c>
      <c r="D15376" t="s">
        <v>1212</v>
      </c>
      <c r="E15376" t="s">
        <v>608</v>
      </c>
      <c r="F15376" t="s">
        <v>8</v>
      </c>
      <c r="G15376" t="s">
        <v>374</v>
      </c>
      <c r="H15376" t="s">
        <v>39</v>
      </c>
    </row>
    <row r="15377" spans="1:8" x14ac:dyDescent="0.3">
      <c r="A15377" t="s">
        <v>1178</v>
      </c>
      <c r="B15377" t="s">
        <v>3178</v>
      </c>
      <c r="C15377" t="str" cm="1">
        <f t="array" ref="C15377">ObtenerUltimaPalabra(B15377)</f>
        <v>Malasaña-Universidad</v>
      </c>
      <c r="D15377" t="s">
        <v>1206</v>
      </c>
      <c r="E15377" t="s">
        <v>1207</v>
      </c>
      <c r="F15377" t="s">
        <v>1208</v>
      </c>
      <c r="G15377" t="s">
        <v>1209</v>
      </c>
      <c r="H15377" t="s">
        <v>33</v>
      </c>
    </row>
    <row r="15378" spans="1:8" x14ac:dyDescent="0.3">
      <c r="A15378" t="s">
        <v>1178</v>
      </c>
      <c r="B15378" t="s">
        <v>3168</v>
      </c>
      <c r="C15378" t="str" cm="1">
        <f t="array" ref="C15378">ObtenerUltimaPalabra(B15378)</f>
        <v>Sol</v>
      </c>
      <c r="D15378" t="s">
        <v>1210</v>
      </c>
      <c r="E15378" t="s">
        <v>499</v>
      </c>
      <c r="F15378" t="s">
        <v>8</v>
      </c>
      <c r="G15378" t="s">
        <v>404</v>
      </c>
      <c r="H15378" t="s">
        <v>55</v>
      </c>
    </row>
    <row r="15379" spans="1:8" x14ac:dyDescent="0.3">
      <c r="A15379" t="s">
        <v>1178</v>
      </c>
      <c r="B15379" t="s">
        <v>3304</v>
      </c>
      <c r="C15379" t="str" cm="1">
        <f t="array" ref="C15379">ObtenerUltimaPalabra(B15379)</f>
        <v>Palacio</v>
      </c>
      <c r="D15379" t="s">
        <v>1213</v>
      </c>
      <c r="E15379" t="s">
        <v>1105</v>
      </c>
      <c r="F15379" t="s">
        <v>8</v>
      </c>
      <c r="G15379" t="s">
        <v>130</v>
      </c>
      <c r="H15379" t="s">
        <v>127</v>
      </c>
    </row>
    <row r="15380" spans="1:8" x14ac:dyDescent="0.3">
      <c r="A15380" t="s">
        <v>1178</v>
      </c>
      <c r="B15380" t="s">
        <v>3464</v>
      </c>
      <c r="C15380" t="str" cm="1">
        <f t="array" ref="C15380">ObtenerUltimaPalabra(B15380)</f>
        <v>Sol</v>
      </c>
      <c r="D15380" t="s">
        <v>1196</v>
      </c>
      <c r="E15380" t="s">
        <v>724</v>
      </c>
      <c r="F15380" t="s">
        <v>13</v>
      </c>
      <c r="G15380" t="s">
        <v>97</v>
      </c>
      <c r="H15380" t="s">
        <v>39</v>
      </c>
    </row>
    <row r="15381" spans="1:8" x14ac:dyDescent="0.3">
      <c r="A15381" t="s">
        <v>1178</v>
      </c>
      <c r="B15381" t="s">
        <v>3467</v>
      </c>
      <c r="C15381" t="str" cm="1">
        <f t="array" ref="C15381">ObtenerUltimaPalabra(B15381)</f>
        <v>Palacio</v>
      </c>
      <c r="D15381" t="s">
        <v>1211</v>
      </c>
      <c r="E15381" t="s">
        <v>182</v>
      </c>
      <c r="F15381" t="s">
        <v>53</v>
      </c>
      <c r="G15381" t="s">
        <v>183</v>
      </c>
      <c r="H15381" t="s">
        <v>220</v>
      </c>
    </row>
    <row r="15382" spans="1:8" x14ac:dyDescent="0.3">
      <c r="A15382" t="s">
        <v>1178</v>
      </c>
      <c r="B15382" t="s">
        <v>3186</v>
      </c>
      <c r="C15382" t="str" cm="1">
        <f t="array" ref="C15382">ObtenerUltimaPalabra(B15382)</f>
        <v>Huertas-Cortes</v>
      </c>
      <c r="D15382" t="s">
        <v>1199</v>
      </c>
      <c r="E15382" t="s">
        <v>1200</v>
      </c>
      <c r="F15382" t="s">
        <v>223</v>
      </c>
      <c r="G15382" t="s">
        <v>1201</v>
      </c>
      <c r="H15382" t="s">
        <v>15</v>
      </c>
    </row>
    <row r="15383" spans="1:8" x14ac:dyDescent="0.3">
      <c r="A15383" t="s">
        <v>1178</v>
      </c>
      <c r="B15383" t="s">
        <v>3463</v>
      </c>
      <c r="C15383" t="str" cm="1">
        <f t="array" ref="C15383">ObtenerUltimaPalabra(B15383)</f>
        <v>Malasaña-Universidad</v>
      </c>
      <c r="D15383" t="s">
        <v>1203</v>
      </c>
      <c r="E15383" t="s">
        <v>819</v>
      </c>
      <c r="F15383" t="s">
        <v>126</v>
      </c>
      <c r="G15383" t="s">
        <v>687</v>
      </c>
      <c r="H15383" t="s">
        <v>217</v>
      </c>
    </row>
    <row r="15384" spans="1:8" x14ac:dyDescent="0.3">
      <c r="A15384" t="s">
        <v>1178</v>
      </c>
      <c r="B15384" t="s">
        <v>3259</v>
      </c>
      <c r="C15384" t="str" cm="1">
        <f t="array" ref="C15384">ObtenerUltimaPalabra(B15384)</f>
        <v>Lavapiés-Embajadores</v>
      </c>
      <c r="D15384" t="s">
        <v>1202</v>
      </c>
      <c r="E15384" t="s">
        <v>388</v>
      </c>
      <c r="F15384" t="s">
        <v>13</v>
      </c>
      <c r="G15384" t="s">
        <v>137</v>
      </c>
      <c r="H15384" t="s">
        <v>989</v>
      </c>
    </row>
    <row r="15385" spans="1:8" x14ac:dyDescent="0.3">
      <c r="A15385" t="s">
        <v>1178</v>
      </c>
      <c r="B15385" t="s">
        <v>3465</v>
      </c>
      <c r="C15385" t="str" cm="1">
        <f t="array" ref="C15385">ObtenerUltimaPalabra(B15385)</f>
        <v>Malasaña-Universidad</v>
      </c>
      <c r="D15385" t="s">
        <v>1197</v>
      </c>
      <c r="E15385" t="s">
        <v>759</v>
      </c>
      <c r="F15385" t="s">
        <v>53</v>
      </c>
      <c r="G15385" t="s">
        <v>617</v>
      </c>
      <c r="H15385" t="s">
        <v>47</v>
      </c>
    </row>
    <row r="15386" spans="1:8" x14ac:dyDescent="0.3">
      <c r="A15386" t="s">
        <v>1545</v>
      </c>
      <c r="B15386" t="s">
        <v>3568</v>
      </c>
      <c r="C15386" t="str" cm="1">
        <f t="array" ref="C15386">ObtenerUltimaPalabra(B15386)</f>
        <v>Malasaña-Universidad</v>
      </c>
      <c r="D15386" t="s">
        <v>1546</v>
      </c>
      <c r="E15386" t="s">
        <v>125</v>
      </c>
      <c r="F15386" t="s">
        <v>53</v>
      </c>
      <c r="G15386" t="s">
        <v>260</v>
      </c>
      <c r="H15386" t="s">
        <v>618</v>
      </c>
    </row>
    <row r="15387" spans="1:8" x14ac:dyDescent="0.3">
      <c r="A15387" t="s">
        <v>1545</v>
      </c>
      <c r="B15387" t="s">
        <v>3177</v>
      </c>
      <c r="C15387" t="str" cm="1">
        <f t="array" ref="C15387">ObtenerUltimaPalabra(B15387)</f>
        <v>Malasaña-Universidad</v>
      </c>
      <c r="D15387" t="s">
        <v>1550</v>
      </c>
      <c r="E15387" t="s">
        <v>182</v>
      </c>
      <c r="F15387" t="s">
        <v>53</v>
      </c>
      <c r="G15387" t="s">
        <v>251</v>
      </c>
      <c r="H15387" t="s">
        <v>329</v>
      </c>
    </row>
    <row r="15388" spans="1:8" x14ac:dyDescent="0.3">
      <c r="A15388" t="s">
        <v>1545</v>
      </c>
      <c r="B15388" t="s">
        <v>3182</v>
      </c>
      <c r="C15388" t="str" cm="1">
        <f t="array" ref="C15388">ObtenerUltimaPalabra(B15388)</f>
        <v>Chueca-Justicia</v>
      </c>
      <c r="D15388" t="s">
        <v>1549</v>
      </c>
      <c r="E15388" t="s">
        <v>293</v>
      </c>
      <c r="F15388" t="s">
        <v>8</v>
      </c>
      <c r="G15388" t="s">
        <v>374</v>
      </c>
      <c r="H15388" t="s">
        <v>39</v>
      </c>
    </row>
    <row r="15389" spans="1:8" x14ac:dyDescent="0.3">
      <c r="A15389" t="s">
        <v>1545</v>
      </c>
      <c r="B15389" t="s">
        <v>3182</v>
      </c>
      <c r="C15389" t="str" cm="1">
        <f t="array" ref="C15389">ObtenerUltimaPalabra(B15389)</f>
        <v>Chueca-Justicia</v>
      </c>
      <c r="D15389" t="s">
        <v>1547</v>
      </c>
      <c r="E15389" t="s">
        <v>753</v>
      </c>
      <c r="F15389" t="s">
        <v>13</v>
      </c>
      <c r="G15389" t="s">
        <v>374</v>
      </c>
      <c r="H15389" t="s">
        <v>98</v>
      </c>
    </row>
    <row r="15390" spans="1:8" x14ac:dyDescent="0.3">
      <c r="A15390" t="s">
        <v>1545</v>
      </c>
      <c r="B15390" t="s">
        <v>3176</v>
      </c>
      <c r="C15390" t="str" cm="1">
        <f t="array" ref="C15390">ObtenerUltimaPalabra(B15390)</f>
        <v>Palacio</v>
      </c>
      <c r="D15390" t="s">
        <v>1548</v>
      </c>
      <c r="E15390" t="s">
        <v>25</v>
      </c>
      <c r="F15390" t="s">
        <v>8</v>
      </c>
      <c r="G15390" t="s">
        <v>147</v>
      </c>
      <c r="H15390" t="s">
        <v>43</v>
      </c>
    </row>
    <row r="15391" spans="1:8" x14ac:dyDescent="0.3">
      <c r="A15391" t="s">
        <v>1545</v>
      </c>
      <c r="B15391" t="s">
        <v>3570</v>
      </c>
      <c r="C15391" t="str" cm="1">
        <f t="array" ref="C15391">ObtenerUltimaPalabra(B15391)</f>
        <v>Lavapiés-Embajadores</v>
      </c>
      <c r="D15391" t="s">
        <v>1552</v>
      </c>
      <c r="E15391" t="s">
        <v>563</v>
      </c>
      <c r="F15391" t="s">
        <v>115</v>
      </c>
      <c r="G15391" t="s">
        <v>144</v>
      </c>
      <c r="H15391" t="s">
        <v>10</v>
      </c>
    </row>
    <row r="15392" spans="1:8" x14ac:dyDescent="0.3">
      <c r="A15392" t="s">
        <v>1545</v>
      </c>
      <c r="B15392" t="s">
        <v>3571</v>
      </c>
      <c r="C15392" t="str" cm="1">
        <f t="array" ref="C15392">ObtenerUltimaPalabra(B15392)</f>
        <v>Lavapiés-Embajadores</v>
      </c>
      <c r="D15392" t="s">
        <v>1553</v>
      </c>
      <c r="E15392" t="s">
        <v>470</v>
      </c>
      <c r="F15392" t="s">
        <v>126</v>
      </c>
      <c r="G15392" t="s">
        <v>617</v>
      </c>
      <c r="H15392" t="s">
        <v>120</v>
      </c>
    </row>
    <row r="15393" spans="1:8" x14ac:dyDescent="0.3">
      <c r="A15393" t="s">
        <v>1545</v>
      </c>
      <c r="B15393" t="s">
        <v>3569</v>
      </c>
      <c r="C15393" t="str" cm="1">
        <f t="array" ref="C15393">ObtenerUltimaPalabra(B15393)</f>
        <v>Huertas-Cortes</v>
      </c>
      <c r="D15393" t="s">
        <v>1551</v>
      </c>
      <c r="E15393" t="s">
        <v>448</v>
      </c>
      <c r="F15393" t="s">
        <v>53</v>
      </c>
      <c r="G15393" t="s">
        <v>633</v>
      </c>
      <c r="H15393" t="s">
        <v>379</v>
      </c>
    </row>
    <row r="15394" spans="1:8" x14ac:dyDescent="0.3">
      <c r="A15394" t="s">
        <v>1545</v>
      </c>
      <c r="B15394" t="s">
        <v>3182</v>
      </c>
      <c r="C15394" t="str" cm="1">
        <f t="array" ref="C15394">ObtenerUltimaPalabra(B15394)</f>
        <v>Chueca-Justicia</v>
      </c>
      <c r="D15394" t="s">
        <v>1554</v>
      </c>
      <c r="E15394" t="s">
        <v>1555</v>
      </c>
      <c r="F15394" t="s">
        <v>13</v>
      </c>
      <c r="G15394" t="s">
        <v>374</v>
      </c>
      <c r="H15394" t="s">
        <v>47</v>
      </c>
    </row>
    <row r="15395" spans="1:8" x14ac:dyDescent="0.3">
      <c r="A15395" t="s">
        <v>1545</v>
      </c>
      <c r="B15395" t="s">
        <v>3176</v>
      </c>
      <c r="C15395" t="str" cm="1">
        <f t="array" ref="C15395">ObtenerUltimaPalabra(B15395)</f>
        <v>Palacio</v>
      </c>
      <c r="D15395" t="s">
        <v>1556</v>
      </c>
      <c r="E15395" t="s">
        <v>961</v>
      </c>
      <c r="F15395" t="s">
        <v>13</v>
      </c>
      <c r="G15395" t="s">
        <v>63</v>
      </c>
      <c r="H15395" t="s">
        <v>15</v>
      </c>
    </row>
    <row r="15396" spans="1:8" x14ac:dyDescent="0.3">
      <c r="A15396" t="s">
        <v>1545</v>
      </c>
      <c r="B15396" t="s">
        <v>3572</v>
      </c>
      <c r="C15396" t="str" cm="1">
        <f t="array" ref="C15396">ObtenerUltimaPalabra(B15396)</f>
        <v>Chueca-Justicia</v>
      </c>
      <c r="D15396" t="s">
        <v>1559</v>
      </c>
      <c r="E15396" t="s">
        <v>1560</v>
      </c>
      <c r="F15396" t="s">
        <v>126</v>
      </c>
      <c r="G15396" t="s">
        <v>566</v>
      </c>
      <c r="H15396" t="s">
        <v>1561</v>
      </c>
    </row>
    <row r="15397" spans="1:8" x14ac:dyDescent="0.3">
      <c r="A15397" t="s">
        <v>1545</v>
      </c>
      <c r="B15397" t="s">
        <v>3573</v>
      </c>
      <c r="C15397" t="str" cm="1">
        <f t="array" ref="C15397">ObtenerUltimaPalabra(B15397)</f>
        <v>Lavapiés-Embajadores</v>
      </c>
      <c r="D15397" t="s">
        <v>1562</v>
      </c>
      <c r="E15397" t="s">
        <v>533</v>
      </c>
      <c r="F15397" t="s">
        <v>53</v>
      </c>
      <c r="G15397" t="s">
        <v>711</v>
      </c>
      <c r="H15397" t="s">
        <v>618</v>
      </c>
    </row>
    <row r="15398" spans="1:8" x14ac:dyDescent="0.3">
      <c r="A15398" t="s">
        <v>1545</v>
      </c>
      <c r="B15398" t="s">
        <v>3182</v>
      </c>
      <c r="C15398" t="str" cm="1">
        <f t="array" ref="C15398">ObtenerUltimaPalabra(B15398)</f>
        <v>Chueca-Justicia</v>
      </c>
      <c r="D15398" t="s">
        <v>1557</v>
      </c>
      <c r="E15398" t="s">
        <v>1558</v>
      </c>
      <c r="F15398" t="s">
        <v>18</v>
      </c>
      <c r="G15398" t="s">
        <v>238</v>
      </c>
      <c r="H15398" t="s">
        <v>33</v>
      </c>
    </row>
    <row r="15399" spans="1:8" x14ac:dyDescent="0.3">
      <c r="A15399" t="s">
        <v>1545</v>
      </c>
      <c r="B15399" t="s">
        <v>3177</v>
      </c>
      <c r="C15399" t="str" cm="1">
        <f t="array" ref="C15399">ObtenerUltimaPalabra(B15399)</f>
        <v>Malasaña-Universidad</v>
      </c>
      <c r="D15399" t="s">
        <v>1563</v>
      </c>
      <c r="E15399" t="s">
        <v>1564</v>
      </c>
      <c r="F15399" t="s">
        <v>13</v>
      </c>
      <c r="G15399" t="s">
        <v>1565</v>
      </c>
      <c r="H15399" t="s">
        <v>33</v>
      </c>
    </row>
    <row r="15400" spans="1:8" x14ac:dyDescent="0.3">
      <c r="A15400" t="s">
        <v>1545</v>
      </c>
      <c r="B15400" t="s">
        <v>3182</v>
      </c>
      <c r="C15400" t="str" cm="1">
        <f t="array" ref="C15400">ObtenerUltimaPalabra(B15400)</f>
        <v>Chueca-Justicia</v>
      </c>
      <c r="D15400" t="s">
        <v>1566</v>
      </c>
      <c r="E15400" t="s">
        <v>1567</v>
      </c>
      <c r="F15400" t="s">
        <v>53</v>
      </c>
      <c r="G15400" t="s">
        <v>744</v>
      </c>
      <c r="H15400" t="s">
        <v>127</v>
      </c>
    </row>
    <row r="15401" spans="1:8" x14ac:dyDescent="0.3">
      <c r="A15401" t="s">
        <v>1545</v>
      </c>
      <c r="B15401" t="s">
        <v>3168</v>
      </c>
      <c r="C15401" t="str" cm="1">
        <f t="array" ref="C15401">ObtenerUltimaPalabra(B15401)</f>
        <v>Sol</v>
      </c>
      <c r="D15401" t="s">
        <v>1568</v>
      </c>
      <c r="E15401" t="s">
        <v>1569</v>
      </c>
      <c r="F15401" t="s">
        <v>18</v>
      </c>
      <c r="G15401" t="s">
        <v>147</v>
      </c>
      <c r="H15401" t="s">
        <v>43</v>
      </c>
    </row>
    <row r="15402" spans="1:8" x14ac:dyDescent="0.3">
      <c r="A15402" t="s">
        <v>1545</v>
      </c>
      <c r="B15402" t="s">
        <v>3177</v>
      </c>
      <c r="C15402" t="str" cm="1">
        <f t="array" ref="C15402">ObtenerUltimaPalabra(B15402)</f>
        <v>Malasaña-Universidad</v>
      </c>
      <c r="D15402" t="s">
        <v>1570</v>
      </c>
      <c r="E15402" t="s">
        <v>1172</v>
      </c>
      <c r="F15402" t="s">
        <v>13</v>
      </c>
      <c r="G15402" t="s">
        <v>104</v>
      </c>
      <c r="H15402" t="s">
        <v>33</v>
      </c>
    </row>
    <row r="15403" spans="1:8" x14ac:dyDescent="0.3">
      <c r="A15403" t="s">
        <v>1545</v>
      </c>
      <c r="B15403" t="s">
        <v>3574</v>
      </c>
      <c r="C15403" t="str" cm="1">
        <f t="array" ref="C15403">ObtenerUltimaPalabra(B15403)</f>
        <v>Palacio</v>
      </c>
      <c r="D15403" t="s">
        <v>1571</v>
      </c>
      <c r="E15403" t="s">
        <v>327</v>
      </c>
      <c r="F15403" t="s">
        <v>13</v>
      </c>
      <c r="G15403" t="s">
        <v>602</v>
      </c>
      <c r="H15403" t="s">
        <v>220</v>
      </c>
    </row>
    <row r="15404" spans="1:8" x14ac:dyDescent="0.3">
      <c r="A15404" t="s">
        <v>1545</v>
      </c>
      <c r="B15404" t="s">
        <v>3575</v>
      </c>
      <c r="C15404" t="str" cm="1">
        <f t="array" ref="C15404">ObtenerUltimaPalabra(B15404)</f>
        <v>Huertas-Cortes</v>
      </c>
      <c r="D15404" t="s">
        <v>1572</v>
      </c>
      <c r="E15404" t="s">
        <v>563</v>
      </c>
      <c r="F15404" t="s">
        <v>53</v>
      </c>
      <c r="G15404" t="s">
        <v>97</v>
      </c>
      <c r="H15404" t="s">
        <v>33</v>
      </c>
    </row>
    <row r="15405" spans="1:8" x14ac:dyDescent="0.3">
      <c r="A15405" t="s">
        <v>1545</v>
      </c>
      <c r="B15405" t="s">
        <v>3576</v>
      </c>
      <c r="C15405" t="str" cm="1">
        <f t="array" ref="C15405">ObtenerUltimaPalabra(B15405)</f>
        <v>Sol</v>
      </c>
      <c r="D15405" t="s">
        <v>1573</v>
      </c>
      <c r="E15405" t="s">
        <v>669</v>
      </c>
      <c r="F15405" t="s">
        <v>53</v>
      </c>
      <c r="G15405" t="s">
        <v>774</v>
      </c>
      <c r="H15405" t="s">
        <v>98</v>
      </c>
    </row>
    <row r="15406" spans="1:8" x14ac:dyDescent="0.3">
      <c r="A15406" t="s">
        <v>1545</v>
      </c>
      <c r="B15406" t="s">
        <v>3182</v>
      </c>
      <c r="C15406" t="str" cm="1">
        <f t="array" ref="C15406">ObtenerUltimaPalabra(B15406)</f>
        <v>Chueca-Justicia</v>
      </c>
      <c r="D15406" t="s">
        <v>1574</v>
      </c>
      <c r="E15406" t="s">
        <v>629</v>
      </c>
      <c r="F15406" t="s">
        <v>13</v>
      </c>
      <c r="G15406" t="s">
        <v>585</v>
      </c>
      <c r="H15406" t="s">
        <v>43</v>
      </c>
    </row>
    <row r="15407" spans="1:8" x14ac:dyDescent="0.3">
      <c r="A15407" t="s">
        <v>1545</v>
      </c>
      <c r="B15407" t="s">
        <v>3577</v>
      </c>
      <c r="C15407" t="str" cm="1">
        <f t="array" ref="C15407">ObtenerUltimaPalabra(B15407)</f>
        <v>Malasaña-Universidad</v>
      </c>
      <c r="D15407" t="s">
        <v>1575</v>
      </c>
      <c r="E15407" t="s">
        <v>114</v>
      </c>
      <c r="F15407" t="s">
        <v>223</v>
      </c>
      <c r="G15407" t="s">
        <v>1108</v>
      </c>
      <c r="H15407" t="s">
        <v>23</v>
      </c>
    </row>
    <row r="15408" spans="1:8" x14ac:dyDescent="0.3">
      <c r="A15408" t="s">
        <v>1545</v>
      </c>
      <c r="B15408" t="s">
        <v>3578</v>
      </c>
      <c r="C15408" t="str" cm="1">
        <f t="array" ref="C15408">ObtenerUltimaPalabra(B15408)</f>
        <v>Lavapiés-Embajadores</v>
      </c>
      <c r="D15408" t="s">
        <v>1576</v>
      </c>
      <c r="E15408" t="s">
        <v>470</v>
      </c>
      <c r="F15408" t="s">
        <v>53</v>
      </c>
      <c r="G15408" t="s">
        <v>495</v>
      </c>
      <c r="H15408" t="s">
        <v>1577</v>
      </c>
    </row>
    <row r="15409" spans="1:8" x14ac:dyDescent="0.3">
      <c r="A15409" t="s">
        <v>1545</v>
      </c>
      <c r="B15409" t="s">
        <v>3579</v>
      </c>
      <c r="C15409" t="str" cm="1">
        <f t="array" ref="C15409">ObtenerUltimaPalabra(B15409)</f>
        <v>Lavapiés-Embajadores</v>
      </c>
      <c r="D15409" t="s">
        <v>1578</v>
      </c>
      <c r="E15409" t="s">
        <v>1130</v>
      </c>
      <c r="F15409" t="s">
        <v>126</v>
      </c>
      <c r="G15409" t="s">
        <v>438</v>
      </c>
      <c r="H15409" t="s">
        <v>10</v>
      </c>
    </row>
    <row r="15410" spans="1:8" x14ac:dyDescent="0.3">
      <c r="A15410" t="s">
        <v>1545</v>
      </c>
      <c r="B15410" t="s">
        <v>3176</v>
      </c>
      <c r="C15410" t="str" cm="1">
        <f t="array" ref="C15410">ObtenerUltimaPalabra(B15410)</f>
        <v>Palacio</v>
      </c>
      <c r="D15410" t="s">
        <v>1579</v>
      </c>
      <c r="E15410" t="s">
        <v>450</v>
      </c>
      <c r="F15410" t="s">
        <v>8</v>
      </c>
      <c r="G15410" t="s">
        <v>793</v>
      </c>
      <c r="H15410" t="s">
        <v>10</v>
      </c>
    </row>
    <row r="15411" spans="1:8" x14ac:dyDescent="0.3">
      <c r="A15411" t="s">
        <v>1545</v>
      </c>
      <c r="B15411" t="s">
        <v>3580</v>
      </c>
      <c r="C15411" t="str" cm="1">
        <f t="array" ref="C15411">ObtenerUltimaPalabra(B15411)</f>
        <v>Malasaña-Universidad</v>
      </c>
      <c r="D15411" t="s">
        <v>1580</v>
      </c>
      <c r="E15411" t="s">
        <v>1581</v>
      </c>
      <c r="F15411" t="s">
        <v>18</v>
      </c>
      <c r="G15411" t="s">
        <v>104</v>
      </c>
      <c r="H15411" t="s">
        <v>15</v>
      </c>
    </row>
    <row r="15412" spans="1:8" x14ac:dyDescent="0.3">
      <c r="A15412" t="s">
        <v>1545</v>
      </c>
      <c r="B15412" t="s">
        <v>3355</v>
      </c>
      <c r="C15412" t="str" cm="1">
        <f t="array" ref="C15412">ObtenerUltimaPalabra(B15412)</f>
        <v>Malasaña-Universidad</v>
      </c>
      <c r="D15412" t="s">
        <v>1582</v>
      </c>
      <c r="E15412" t="s">
        <v>737</v>
      </c>
      <c r="F15412" t="s">
        <v>13</v>
      </c>
      <c r="G15412" t="s">
        <v>156</v>
      </c>
      <c r="H15412" t="s">
        <v>131</v>
      </c>
    </row>
    <row r="15413" spans="1:8" x14ac:dyDescent="0.3">
      <c r="A15413" t="s">
        <v>1545</v>
      </c>
      <c r="B15413" t="s">
        <v>3180</v>
      </c>
      <c r="C15413" t="str" cm="1">
        <f t="array" ref="C15413">ObtenerUltimaPalabra(B15413)</f>
        <v>Huertas-Cortes</v>
      </c>
      <c r="D15413" t="s">
        <v>1583</v>
      </c>
      <c r="E15413" t="s">
        <v>287</v>
      </c>
      <c r="F15413" t="s">
        <v>13</v>
      </c>
      <c r="G15413" t="s">
        <v>58</v>
      </c>
      <c r="H15413" t="s">
        <v>47</v>
      </c>
    </row>
    <row r="15414" spans="1:8" x14ac:dyDescent="0.3">
      <c r="A15414" t="s">
        <v>1545</v>
      </c>
      <c r="B15414" t="s">
        <v>3388</v>
      </c>
      <c r="C15414" t="str" cm="1">
        <f t="array" ref="C15414">ObtenerUltimaPalabra(B15414)</f>
        <v>Lavapiés-Embajadores</v>
      </c>
      <c r="D15414" t="s">
        <v>1584</v>
      </c>
      <c r="E15414" t="s">
        <v>339</v>
      </c>
      <c r="F15414" t="s">
        <v>8</v>
      </c>
      <c r="G15414" t="s">
        <v>500</v>
      </c>
      <c r="H15414" t="s">
        <v>261</v>
      </c>
    </row>
    <row r="15415" spans="1:8" x14ac:dyDescent="0.3">
      <c r="A15415" t="s">
        <v>1545</v>
      </c>
      <c r="B15415" t="s">
        <v>3581</v>
      </c>
      <c r="C15415" t="str" cm="1">
        <f t="array" ref="C15415">ObtenerUltimaPalabra(B15415)</f>
        <v>Lavapiés-Embajadores</v>
      </c>
      <c r="D15415" t="s">
        <v>1587</v>
      </c>
      <c r="E15415" t="s">
        <v>173</v>
      </c>
      <c r="F15415" t="s">
        <v>8</v>
      </c>
      <c r="G15415" t="s">
        <v>249</v>
      </c>
      <c r="H15415" t="s">
        <v>217</v>
      </c>
    </row>
    <row r="15416" spans="1:8" x14ac:dyDescent="0.3">
      <c r="A15416" t="s">
        <v>1139</v>
      </c>
      <c r="B15416" t="s">
        <v>3219</v>
      </c>
      <c r="C15416" t="str" cm="1">
        <f t="array" ref="C15416">ObtenerUltimaPalabra(B15416)</f>
        <v>Sol</v>
      </c>
      <c r="D15416" t="s">
        <v>1135</v>
      </c>
      <c r="E15416" t="s">
        <v>848</v>
      </c>
      <c r="F15416" t="s">
        <v>8</v>
      </c>
      <c r="G15416" t="s">
        <v>404</v>
      </c>
      <c r="H15416" t="s">
        <v>10</v>
      </c>
    </row>
    <row r="15417" spans="1:8" x14ac:dyDescent="0.3">
      <c r="A15417" t="s">
        <v>1139</v>
      </c>
      <c r="B15417" t="s">
        <v>3295</v>
      </c>
      <c r="C15417" t="str" cm="1">
        <f t="array" ref="C15417">ObtenerUltimaPalabra(B15417)</f>
        <v>Sol</v>
      </c>
      <c r="D15417" t="s">
        <v>1220</v>
      </c>
      <c r="E15417" t="s">
        <v>381</v>
      </c>
      <c r="F15417" t="s">
        <v>13</v>
      </c>
      <c r="G15417" t="s">
        <v>119</v>
      </c>
      <c r="H15417" t="s">
        <v>39</v>
      </c>
    </row>
    <row r="15418" spans="1:8" x14ac:dyDescent="0.3">
      <c r="A15418" t="s">
        <v>1139</v>
      </c>
      <c r="B15418" t="s">
        <v>3445</v>
      </c>
      <c r="C15418" t="str" cm="1">
        <f t="array" ref="C15418">ObtenerUltimaPalabra(B15418)</f>
        <v>Lavapiés-Embajadores</v>
      </c>
      <c r="D15418" t="s">
        <v>1133</v>
      </c>
      <c r="E15418" t="s">
        <v>958</v>
      </c>
      <c r="F15418" t="s">
        <v>126</v>
      </c>
      <c r="G15418" t="s">
        <v>1134</v>
      </c>
      <c r="H15418" t="s">
        <v>329</v>
      </c>
    </row>
    <row r="15419" spans="1:8" x14ac:dyDescent="0.3">
      <c r="A15419" t="s">
        <v>1139</v>
      </c>
      <c r="B15419" t="s">
        <v>3168</v>
      </c>
      <c r="C15419" t="str" cm="1">
        <f t="array" ref="C15419">ObtenerUltimaPalabra(B15419)</f>
        <v>Sol</v>
      </c>
      <c r="D15419" t="s">
        <v>1140</v>
      </c>
      <c r="E15419" t="s">
        <v>129</v>
      </c>
      <c r="F15419" t="s">
        <v>13</v>
      </c>
      <c r="G15419" t="s">
        <v>130</v>
      </c>
      <c r="H15419" t="s">
        <v>131</v>
      </c>
    </row>
    <row r="15420" spans="1:8" x14ac:dyDescent="0.3">
      <c r="A15420" t="s">
        <v>1139</v>
      </c>
      <c r="B15420" t="s">
        <v>3274</v>
      </c>
      <c r="C15420" t="str" cm="1">
        <f t="array" ref="C15420">ObtenerUltimaPalabra(B15420)</f>
        <v>Malasaña-Universidad</v>
      </c>
      <c r="D15420" t="s">
        <v>1149</v>
      </c>
      <c r="E15420" t="s">
        <v>1150</v>
      </c>
      <c r="F15420" t="s">
        <v>13</v>
      </c>
      <c r="G15420" t="s">
        <v>487</v>
      </c>
      <c r="H15420" t="s">
        <v>10</v>
      </c>
    </row>
    <row r="15421" spans="1:8" x14ac:dyDescent="0.3">
      <c r="A15421" t="s">
        <v>1139</v>
      </c>
      <c r="B15421" t="s">
        <v>3184</v>
      </c>
      <c r="C15421" t="str" cm="1">
        <f t="array" ref="C15421">ObtenerUltimaPalabra(B15421)</f>
        <v>Lavapiés-Embajadores</v>
      </c>
      <c r="D15421" t="s">
        <v>1148</v>
      </c>
      <c r="E15421" t="s">
        <v>726</v>
      </c>
      <c r="F15421" t="s">
        <v>13</v>
      </c>
      <c r="G15421" t="s">
        <v>715</v>
      </c>
      <c r="H15421" t="s">
        <v>379</v>
      </c>
    </row>
    <row r="15422" spans="1:8" x14ac:dyDescent="0.3">
      <c r="A15422" t="s">
        <v>1139</v>
      </c>
      <c r="B15422" t="s">
        <v>3168</v>
      </c>
      <c r="C15422" t="str" cm="1">
        <f t="array" ref="C15422">ObtenerUltimaPalabra(B15422)</f>
        <v>Sol</v>
      </c>
      <c r="D15422" t="s">
        <v>1141</v>
      </c>
      <c r="E15422" t="s">
        <v>848</v>
      </c>
      <c r="F15422" t="s">
        <v>8</v>
      </c>
      <c r="G15422" t="s">
        <v>404</v>
      </c>
      <c r="H15422" t="s">
        <v>10</v>
      </c>
    </row>
    <row r="15423" spans="1:8" x14ac:dyDescent="0.3">
      <c r="A15423" t="s">
        <v>1139</v>
      </c>
      <c r="B15423" t="s">
        <v>3263</v>
      </c>
      <c r="C15423" t="str" cm="1">
        <f t="array" ref="C15423">ObtenerUltimaPalabra(B15423)</f>
        <v>Malasaña-Universidad</v>
      </c>
      <c r="D15423" t="s">
        <v>1145</v>
      </c>
      <c r="E15423" t="s">
        <v>1146</v>
      </c>
      <c r="F15423" t="s">
        <v>53</v>
      </c>
      <c r="G15423" t="s">
        <v>134</v>
      </c>
      <c r="H15423" t="s">
        <v>33</v>
      </c>
    </row>
    <row r="15424" spans="1:8" x14ac:dyDescent="0.3">
      <c r="A15424" t="s">
        <v>1139</v>
      </c>
      <c r="B15424" t="s">
        <v>3176</v>
      </c>
      <c r="C15424" t="str" cm="1">
        <f t="array" ref="C15424">ObtenerUltimaPalabra(B15424)</f>
        <v>Palacio</v>
      </c>
      <c r="D15424" t="s">
        <v>1143</v>
      </c>
      <c r="E15424" t="s">
        <v>1144</v>
      </c>
      <c r="F15424" t="s">
        <v>53</v>
      </c>
      <c r="G15424" t="s">
        <v>183</v>
      </c>
      <c r="H15424" t="s">
        <v>220</v>
      </c>
    </row>
    <row r="15425" spans="1:8" x14ac:dyDescent="0.3">
      <c r="A15425" t="s">
        <v>1139</v>
      </c>
      <c r="B15425" t="s">
        <v>3432</v>
      </c>
      <c r="C15425" t="str" cm="1">
        <f t="array" ref="C15425">ObtenerUltimaPalabra(B15425)</f>
        <v>Palacio</v>
      </c>
      <c r="D15425" t="s">
        <v>1142</v>
      </c>
      <c r="E15425" t="s">
        <v>801</v>
      </c>
      <c r="F15425" t="s">
        <v>13</v>
      </c>
      <c r="G15425" t="s">
        <v>495</v>
      </c>
      <c r="H15425" t="s">
        <v>220</v>
      </c>
    </row>
    <row r="15426" spans="1:8" x14ac:dyDescent="0.3">
      <c r="A15426" t="s">
        <v>1139</v>
      </c>
      <c r="B15426" t="s">
        <v>3172</v>
      </c>
      <c r="C15426" t="str" cm="1">
        <f t="array" ref="C15426">ObtenerUltimaPalabra(B15426)</f>
        <v>Malasaña-Universidad</v>
      </c>
      <c r="D15426" t="s">
        <v>1147</v>
      </c>
      <c r="E15426" t="s">
        <v>248</v>
      </c>
      <c r="F15426" t="s">
        <v>13</v>
      </c>
      <c r="G15426" t="s">
        <v>209</v>
      </c>
      <c r="H15426" t="s">
        <v>47</v>
      </c>
    </row>
    <row r="15427" spans="1:8" x14ac:dyDescent="0.3">
      <c r="A15427" t="s">
        <v>1139</v>
      </c>
      <c r="B15427" t="s">
        <v>3448</v>
      </c>
      <c r="C15427" t="str" cm="1">
        <f t="array" ref="C15427">ObtenerUltimaPalabra(B15427)</f>
        <v>Huertas-Cortes</v>
      </c>
      <c r="D15427" t="s">
        <v>1152</v>
      </c>
      <c r="E15427" t="s">
        <v>100</v>
      </c>
      <c r="F15427" t="s">
        <v>13</v>
      </c>
      <c r="G15427" t="s">
        <v>923</v>
      </c>
      <c r="H15427" t="s">
        <v>217</v>
      </c>
    </row>
    <row r="15428" spans="1:8" x14ac:dyDescent="0.3">
      <c r="A15428" t="s">
        <v>1139</v>
      </c>
      <c r="B15428" t="s">
        <v>3190</v>
      </c>
      <c r="C15428" t="str" cm="1">
        <f t="array" ref="C15428">ObtenerUltimaPalabra(B15428)</f>
        <v>Sol</v>
      </c>
      <c r="D15428" t="s">
        <v>1161</v>
      </c>
      <c r="E15428" t="s">
        <v>325</v>
      </c>
      <c r="F15428" t="s">
        <v>13</v>
      </c>
      <c r="G15428" t="s">
        <v>832</v>
      </c>
      <c r="H15428" t="s">
        <v>430</v>
      </c>
    </row>
    <row r="15429" spans="1:8" x14ac:dyDescent="0.3">
      <c r="A15429" t="s">
        <v>1139</v>
      </c>
      <c r="B15429" t="s">
        <v>3219</v>
      </c>
      <c r="C15429" t="str" cm="1">
        <f t="array" ref="C15429">ObtenerUltimaPalabra(B15429)</f>
        <v>Sol</v>
      </c>
      <c r="D15429" t="s">
        <v>1160</v>
      </c>
      <c r="E15429" t="s">
        <v>367</v>
      </c>
      <c r="F15429" t="s">
        <v>13</v>
      </c>
      <c r="G15429" t="s">
        <v>288</v>
      </c>
      <c r="H15429" t="s">
        <v>39</v>
      </c>
    </row>
    <row r="15430" spans="1:8" x14ac:dyDescent="0.3">
      <c r="A15430" t="s">
        <v>1139</v>
      </c>
      <c r="B15430" t="s">
        <v>3294</v>
      </c>
      <c r="C15430" t="str" cm="1">
        <f t="array" ref="C15430">ObtenerUltimaPalabra(B15430)</f>
        <v>Palacio</v>
      </c>
      <c r="D15430" t="s">
        <v>1154</v>
      </c>
      <c r="E15430" t="s">
        <v>216</v>
      </c>
      <c r="F15430" t="s">
        <v>13</v>
      </c>
      <c r="G15430" t="s">
        <v>9</v>
      </c>
      <c r="H15430" t="s">
        <v>39</v>
      </c>
    </row>
    <row r="15431" spans="1:8" x14ac:dyDescent="0.3">
      <c r="A15431" t="s">
        <v>1139</v>
      </c>
      <c r="B15431" t="s">
        <v>3449</v>
      </c>
      <c r="C15431" t="str" cm="1">
        <f t="array" ref="C15431">ObtenerUltimaPalabra(B15431)</f>
        <v>Malasaña-Universidad</v>
      </c>
      <c r="D15431" t="s">
        <v>1156</v>
      </c>
      <c r="E15431" t="s">
        <v>1157</v>
      </c>
      <c r="F15431" t="s">
        <v>53</v>
      </c>
      <c r="G15431" t="s">
        <v>633</v>
      </c>
      <c r="H15431" t="s">
        <v>217</v>
      </c>
    </row>
    <row r="15432" spans="1:8" x14ac:dyDescent="0.3">
      <c r="A15432" t="s">
        <v>1139</v>
      </c>
      <c r="B15432" t="s">
        <v>3450</v>
      </c>
      <c r="C15432" t="str" cm="1">
        <f t="array" ref="C15432">ObtenerUltimaPalabra(B15432)</f>
        <v>Malasaña-Universidad</v>
      </c>
      <c r="D15432" t="s">
        <v>1158</v>
      </c>
      <c r="E15432" t="s">
        <v>1159</v>
      </c>
      <c r="F15432" t="s">
        <v>53</v>
      </c>
      <c r="G15432" t="s">
        <v>328</v>
      </c>
      <c r="H15432" t="s">
        <v>47</v>
      </c>
    </row>
    <row r="15433" spans="1:8" x14ac:dyDescent="0.3">
      <c r="A15433" t="s">
        <v>1139</v>
      </c>
      <c r="B15433" t="s">
        <v>3176</v>
      </c>
      <c r="C15433" t="str" cm="1">
        <f t="array" ref="C15433">ObtenerUltimaPalabra(B15433)</f>
        <v>Palacio</v>
      </c>
      <c r="D15433" t="s">
        <v>1153</v>
      </c>
      <c r="E15433" t="s">
        <v>280</v>
      </c>
      <c r="F15433" t="s">
        <v>13</v>
      </c>
      <c r="G15433" t="s">
        <v>923</v>
      </c>
      <c r="H15433" t="s">
        <v>347</v>
      </c>
    </row>
    <row r="15434" spans="1:8" x14ac:dyDescent="0.3">
      <c r="A15434" t="s">
        <v>1139</v>
      </c>
      <c r="B15434" t="s">
        <v>3294</v>
      </c>
      <c r="C15434" t="str" cm="1">
        <f t="array" ref="C15434">ObtenerUltimaPalabra(B15434)</f>
        <v>Palacio</v>
      </c>
      <c r="D15434" t="s">
        <v>1155</v>
      </c>
      <c r="E15434" t="s">
        <v>216</v>
      </c>
      <c r="F15434" t="s">
        <v>13</v>
      </c>
      <c r="G15434" t="s">
        <v>9</v>
      </c>
      <c r="H15434" t="s">
        <v>39</v>
      </c>
    </row>
    <row r="15435" spans="1:8" x14ac:dyDescent="0.3">
      <c r="A15435" t="s">
        <v>1139</v>
      </c>
      <c r="B15435" t="s">
        <v>3447</v>
      </c>
      <c r="C15435" t="str" cm="1">
        <f t="array" ref="C15435">ObtenerUltimaPalabra(B15435)</f>
        <v>Sol</v>
      </c>
      <c r="D15435" t="s">
        <v>1151</v>
      </c>
      <c r="E15435" t="s">
        <v>129</v>
      </c>
      <c r="F15435" t="s">
        <v>13</v>
      </c>
      <c r="G15435" t="s">
        <v>168</v>
      </c>
      <c r="H15435" t="s">
        <v>131</v>
      </c>
    </row>
    <row r="15436" spans="1:8" x14ac:dyDescent="0.3">
      <c r="A15436" t="s">
        <v>1139</v>
      </c>
      <c r="B15436" t="s">
        <v>3177</v>
      </c>
      <c r="C15436" t="str" cm="1">
        <f t="array" ref="C15436">ObtenerUltimaPalabra(B15436)</f>
        <v>Malasaña-Universidad</v>
      </c>
      <c r="D15436" t="s">
        <v>1162</v>
      </c>
      <c r="E15436" t="s">
        <v>1163</v>
      </c>
      <c r="F15436" t="s">
        <v>53</v>
      </c>
      <c r="G15436" t="s">
        <v>727</v>
      </c>
      <c r="H15436" t="s">
        <v>217</v>
      </c>
    </row>
    <row r="15437" spans="1:8" x14ac:dyDescent="0.3">
      <c r="A15437" t="s">
        <v>1139</v>
      </c>
      <c r="B15437" t="s">
        <v>3451</v>
      </c>
      <c r="C15437" t="str" cm="1">
        <f t="array" ref="C15437">ObtenerUltimaPalabra(B15437)</f>
        <v>Huertas-Cortes</v>
      </c>
      <c r="D15437" t="s">
        <v>1164</v>
      </c>
      <c r="E15437" t="s">
        <v>83</v>
      </c>
      <c r="F15437" t="s">
        <v>13</v>
      </c>
      <c r="G15437" t="s">
        <v>585</v>
      </c>
      <c r="H15437" t="s">
        <v>43</v>
      </c>
    </row>
    <row r="15438" spans="1:8" x14ac:dyDescent="0.3">
      <c r="A15438" t="s">
        <v>1139</v>
      </c>
      <c r="B15438" t="s">
        <v>3454</v>
      </c>
      <c r="C15438" t="str" cm="1">
        <f t="array" ref="C15438">ObtenerUltimaPalabra(B15438)</f>
        <v>Malasaña-Universidad</v>
      </c>
      <c r="D15438" t="s">
        <v>1169</v>
      </c>
      <c r="E15438" t="s">
        <v>1170</v>
      </c>
      <c r="F15438" t="s">
        <v>53</v>
      </c>
      <c r="G15438" t="s">
        <v>774</v>
      </c>
      <c r="H15438" t="s">
        <v>55</v>
      </c>
    </row>
    <row r="15439" spans="1:8" x14ac:dyDescent="0.3">
      <c r="A15439" t="s">
        <v>1139</v>
      </c>
      <c r="B15439" t="s">
        <v>3168</v>
      </c>
      <c r="C15439" t="str" cm="1">
        <f t="array" ref="C15439">ObtenerUltimaPalabra(B15439)</f>
        <v>Sol</v>
      </c>
      <c r="D15439" t="s">
        <v>1165</v>
      </c>
      <c r="E15439" t="s">
        <v>1087</v>
      </c>
      <c r="F15439" t="s">
        <v>18</v>
      </c>
      <c r="G15439" t="s">
        <v>87</v>
      </c>
      <c r="H15439" t="s">
        <v>315</v>
      </c>
    </row>
    <row r="15440" spans="1:8" x14ac:dyDescent="0.3">
      <c r="A15440" t="s">
        <v>1139</v>
      </c>
      <c r="B15440" t="s">
        <v>3455</v>
      </c>
      <c r="C15440" t="str" cm="1">
        <f t="array" ref="C15440">ObtenerUltimaPalabra(B15440)</f>
        <v>Malasaña-Universidad</v>
      </c>
      <c r="D15440" t="s">
        <v>1171</v>
      </c>
      <c r="E15440" t="s">
        <v>1172</v>
      </c>
      <c r="F15440" t="s">
        <v>13</v>
      </c>
      <c r="G15440" t="s">
        <v>1173</v>
      </c>
      <c r="H15440" t="s">
        <v>33</v>
      </c>
    </row>
    <row r="15441" spans="1:8" x14ac:dyDescent="0.3">
      <c r="A15441" t="s">
        <v>1139</v>
      </c>
      <c r="B15441" t="s">
        <v>3452</v>
      </c>
      <c r="C15441" t="str" cm="1">
        <f t="array" ref="C15441">ObtenerUltimaPalabra(B15441)</f>
        <v>Chueca-Justicia</v>
      </c>
      <c r="D15441" t="s">
        <v>1166</v>
      </c>
      <c r="E15441" t="s">
        <v>28</v>
      </c>
      <c r="F15441" t="s">
        <v>53</v>
      </c>
      <c r="G15441" t="s">
        <v>14</v>
      </c>
      <c r="H15441" t="s">
        <v>33</v>
      </c>
    </row>
    <row r="15442" spans="1:8" x14ac:dyDescent="0.3">
      <c r="A15442" t="s">
        <v>1139</v>
      </c>
      <c r="B15442" t="s">
        <v>3453</v>
      </c>
      <c r="C15442" t="str" cm="1">
        <f t="array" ref="C15442">ObtenerUltimaPalabra(B15442)</f>
        <v>Lavapiés-Embajadores</v>
      </c>
      <c r="D15442" t="s">
        <v>1168</v>
      </c>
      <c r="E15442" t="s">
        <v>129</v>
      </c>
      <c r="F15442" t="s">
        <v>13</v>
      </c>
      <c r="G15442" t="s">
        <v>461</v>
      </c>
      <c r="H15442" t="s">
        <v>43</v>
      </c>
    </row>
    <row r="15443" spans="1:8" x14ac:dyDescent="0.3">
      <c r="A15443" t="s">
        <v>1139</v>
      </c>
      <c r="B15443" t="s">
        <v>3321</v>
      </c>
      <c r="C15443" t="str" cm="1">
        <f t="array" ref="C15443">ObtenerUltimaPalabra(B15443)</f>
        <v>Lavapiés-Embajadores</v>
      </c>
      <c r="D15443" t="s">
        <v>1167</v>
      </c>
      <c r="E15443" t="s">
        <v>299</v>
      </c>
      <c r="F15443" t="s">
        <v>53</v>
      </c>
      <c r="G15443" t="s">
        <v>183</v>
      </c>
      <c r="H15443" t="s">
        <v>23</v>
      </c>
    </row>
    <row r="15444" spans="1:8" x14ac:dyDescent="0.3">
      <c r="A15444" t="s">
        <v>1139</v>
      </c>
      <c r="B15444" t="s">
        <v>3458</v>
      </c>
      <c r="C15444" t="str" cm="1">
        <f t="array" ref="C15444">ObtenerUltimaPalabra(B15444)</f>
        <v>Lavapiés-Embajadores</v>
      </c>
      <c r="D15444" t="s">
        <v>1184</v>
      </c>
      <c r="E15444" t="s">
        <v>726</v>
      </c>
      <c r="F15444" t="s">
        <v>53</v>
      </c>
      <c r="G15444" t="s">
        <v>438</v>
      </c>
      <c r="H15444" t="s">
        <v>662</v>
      </c>
    </row>
    <row r="15445" spans="1:8" x14ac:dyDescent="0.3">
      <c r="A15445" t="s">
        <v>1139</v>
      </c>
      <c r="B15445" t="s">
        <v>3468</v>
      </c>
      <c r="C15445" t="str" cm="1">
        <f t="array" ref="C15445">ObtenerUltimaPalabra(B15445)</f>
        <v>Chueca-Justicia</v>
      </c>
      <c r="D15445" t="s">
        <v>1216</v>
      </c>
      <c r="E15445" t="s">
        <v>1217</v>
      </c>
      <c r="F15445" t="s">
        <v>8</v>
      </c>
      <c r="G15445" t="s">
        <v>585</v>
      </c>
      <c r="H15445" t="s">
        <v>43</v>
      </c>
    </row>
    <row r="15446" spans="1:8" x14ac:dyDescent="0.3">
      <c r="A15446" t="s">
        <v>1330</v>
      </c>
      <c r="B15446" t="s">
        <v>3218</v>
      </c>
      <c r="C15446" t="str" cm="1">
        <f t="array" ref="C15446">ObtenerUltimaPalabra(B15446)</f>
        <v>Palacio</v>
      </c>
      <c r="D15446" t="s">
        <v>1320</v>
      </c>
      <c r="E15446" t="s">
        <v>391</v>
      </c>
      <c r="F15446" t="s">
        <v>53</v>
      </c>
      <c r="G15446" t="s">
        <v>727</v>
      </c>
      <c r="H15446" t="s">
        <v>64</v>
      </c>
    </row>
    <row r="15447" spans="1:8" x14ac:dyDescent="0.3">
      <c r="A15447" t="s">
        <v>1330</v>
      </c>
      <c r="B15447" t="s">
        <v>3168</v>
      </c>
      <c r="C15447" t="str" cm="1">
        <f t="array" ref="C15447">ObtenerUltimaPalabra(B15447)</f>
        <v>Sol</v>
      </c>
      <c r="D15447" t="s">
        <v>1411</v>
      </c>
      <c r="E15447" t="s">
        <v>724</v>
      </c>
      <c r="F15447" t="s">
        <v>13</v>
      </c>
      <c r="G15447" t="s">
        <v>35</v>
      </c>
      <c r="H15447" t="s">
        <v>261</v>
      </c>
    </row>
    <row r="15448" spans="1:8" x14ac:dyDescent="0.3">
      <c r="A15448" t="s">
        <v>1330</v>
      </c>
      <c r="B15448" t="s">
        <v>3434</v>
      </c>
      <c r="C15448" t="str" cm="1">
        <f t="array" ref="C15448">ObtenerUltimaPalabra(B15448)</f>
        <v>Malasaña-Universidad</v>
      </c>
      <c r="D15448" t="s">
        <v>1331</v>
      </c>
      <c r="E15448" t="s">
        <v>314</v>
      </c>
      <c r="F15448" t="s">
        <v>13</v>
      </c>
      <c r="G15448" t="s">
        <v>974</v>
      </c>
      <c r="H15448" t="s">
        <v>618</v>
      </c>
    </row>
    <row r="15449" spans="1:8" x14ac:dyDescent="0.3">
      <c r="A15449" t="s">
        <v>1330</v>
      </c>
      <c r="B15449" t="s">
        <v>3209</v>
      </c>
      <c r="C15449" t="str" cm="1">
        <f t="array" ref="C15449">ObtenerUltimaPalabra(B15449)</f>
        <v>Lavapiés-Embajadores</v>
      </c>
      <c r="D15449" t="s">
        <v>1335</v>
      </c>
      <c r="E15449" t="s">
        <v>7</v>
      </c>
      <c r="F15449" t="s">
        <v>13</v>
      </c>
      <c r="G15449" t="s">
        <v>180</v>
      </c>
      <c r="H15449" t="s">
        <v>127</v>
      </c>
    </row>
    <row r="15450" spans="1:8" x14ac:dyDescent="0.3">
      <c r="A15450" t="s">
        <v>1330</v>
      </c>
      <c r="B15450" t="s">
        <v>3189</v>
      </c>
      <c r="C15450" t="str" cm="1">
        <f t="array" ref="C15450">ObtenerUltimaPalabra(B15450)</f>
        <v>Malasaña-Universidad</v>
      </c>
      <c r="D15450" t="s">
        <v>1334</v>
      </c>
      <c r="E15450" t="s">
        <v>1163</v>
      </c>
      <c r="F15450" t="s">
        <v>126</v>
      </c>
      <c r="G15450" t="s">
        <v>694</v>
      </c>
      <c r="H15450" t="s">
        <v>15</v>
      </c>
    </row>
    <row r="15451" spans="1:8" x14ac:dyDescent="0.3">
      <c r="A15451" t="s">
        <v>1330</v>
      </c>
      <c r="B15451" t="s">
        <v>3177</v>
      </c>
      <c r="C15451" t="str" cm="1">
        <f t="array" ref="C15451">ObtenerUltimaPalabra(B15451)</f>
        <v>Malasaña-Universidad</v>
      </c>
      <c r="D15451" t="s">
        <v>1332</v>
      </c>
      <c r="E15451" t="s">
        <v>1333</v>
      </c>
      <c r="F15451" t="s">
        <v>18</v>
      </c>
      <c r="G15451" t="s">
        <v>333</v>
      </c>
      <c r="H15451" t="s">
        <v>47</v>
      </c>
    </row>
    <row r="15452" spans="1:8" x14ac:dyDescent="0.3">
      <c r="A15452" t="s">
        <v>1330</v>
      </c>
      <c r="B15452" t="s">
        <v>3495</v>
      </c>
      <c r="C15452" t="str" cm="1">
        <f t="array" ref="C15452">ObtenerUltimaPalabra(B15452)</f>
        <v>Chueca-Justicia</v>
      </c>
      <c r="D15452" t="s">
        <v>1338</v>
      </c>
      <c r="E15452" t="s">
        <v>480</v>
      </c>
      <c r="F15452" t="s">
        <v>13</v>
      </c>
      <c r="G15452" t="s">
        <v>144</v>
      </c>
      <c r="H15452" t="s">
        <v>127</v>
      </c>
    </row>
    <row r="15453" spans="1:8" x14ac:dyDescent="0.3">
      <c r="A15453" t="s">
        <v>1330</v>
      </c>
      <c r="B15453" t="s">
        <v>3498</v>
      </c>
      <c r="C15453" t="str" cm="1">
        <f t="array" ref="C15453">ObtenerUltimaPalabra(B15453)</f>
        <v>Lavapiés-Embajadores</v>
      </c>
      <c r="D15453" t="s">
        <v>1341</v>
      </c>
      <c r="E15453" t="s">
        <v>563</v>
      </c>
      <c r="F15453" t="s">
        <v>13</v>
      </c>
      <c r="G15453" t="s">
        <v>1342</v>
      </c>
      <c r="H15453" t="s">
        <v>120</v>
      </c>
    </row>
    <row r="15454" spans="1:8" x14ac:dyDescent="0.3">
      <c r="A15454" t="s">
        <v>1330</v>
      </c>
      <c r="B15454" t="s">
        <v>3499</v>
      </c>
      <c r="C15454" t="str" cm="1">
        <f t="array" ref="C15454">ObtenerUltimaPalabra(B15454)</f>
        <v>Chueca-Justicia</v>
      </c>
      <c r="D15454" t="s">
        <v>1343</v>
      </c>
      <c r="E15454" t="s">
        <v>396</v>
      </c>
      <c r="F15454" t="s">
        <v>53</v>
      </c>
      <c r="G15454" t="s">
        <v>974</v>
      </c>
      <c r="H15454" t="s">
        <v>120</v>
      </c>
    </row>
    <row r="15455" spans="1:8" x14ac:dyDescent="0.3">
      <c r="A15455" t="s">
        <v>1330</v>
      </c>
      <c r="B15455" t="s">
        <v>3332</v>
      </c>
      <c r="C15455" t="str" cm="1">
        <f t="array" ref="C15455">ObtenerUltimaPalabra(B15455)</f>
        <v>Sol</v>
      </c>
      <c r="D15455" t="s">
        <v>1337</v>
      </c>
      <c r="E15455" t="s">
        <v>868</v>
      </c>
      <c r="F15455" t="s">
        <v>13</v>
      </c>
      <c r="G15455" t="s">
        <v>87</v>
      </c>
      <c r="H15455" t="s">
        <v>15</v>
      </c>
    </row>
    <row r="15456" spans="1:8" x14ac:dyDescent="0.3">
      <c r="A15456" t="s">
        <v>1330</v>
      </c>
      <c r="B15456" t="s">
        <v>3470</v>
      </c>
      <c r="C15456" t="str" cm="1">
        <f t="array" ref="C15456">ObtenerUltimaPalabra(B15456)</f>
        <v>Palacio</v>
      </c>
      <c r="D15456" t="s">
        <v>1336</v>
      </c>
      <c r="E15456" t="s">
        <v>432</v>
      </c>
      <c r="F15456" t="s">
        <v>53</v>
      </c>
      <c r="G15456" t="s">
        <v>46</v>
      </c>
      <c r="H15456" t="s">
        <v>1258</v>
      </c>
    </row>
    <row r="15457" spans="1:8" x14ac:dyDescent="0.3">
      <c r="A15457" t="s">
        <v>1330</v>
      </c>
      <c r="B15457" t="s">
        <v>3497</v>
      </c>
      <c r="C15457" t="str" cm="1">
        <f t="array" ref="C15457">ObtenerUltimaPalabra(B15457)</f>
        <v>Lavapiés-Embajadores</v>
      </c>
      <c r="D15457" t="s">
        <v>1340</v>
      </c>
      <c r="E15457" t="s">
        <v>280</v>
      </c>
      <c r="F15457" t="s">
        <v>13</v>
      </c>
      <c r="G15457" t="s">
        <v>171</v>
      </c>
      <c r="H15457" t="s">
        <v>15</v>
      </c>
    </row>
    <row r="15458" spans="1:8" x14ac:dyDescent="0.3">
      <c r="A15458" t="s">
        <v>1330</v>
      </c>
      <c r="B15458" t="s">
        <v>3496</v>
      </c>
      <c r="C15458" t="str" cm="1">
        <f t="array" ref="C15458">ObtenerUltimaPalabra(B15458)</f>
        <v>Chueca-Justicia</v>
      </c>
      <c r="D15458" t="s">
        <v>1339</v>
      </c>
      <c r="E15458" t="s">
        <v>684</v>
      </c>
      <c r="F15458" t="s">
        <v>8</v>
      </c>
      <c r="G15458" t="s">
        <v>733</v>
      </c>
      <c r="H15458" t="s">
        <v>15</v>
      </c>
    </row>
    <row r="15459" spans="1:8" x14ac:dyDescent="0.3">
      <c r="A15459" t="s">
        <v>1330</v>
      </c>
      <c r="B15459" t="s">
        <v>3347</v>
      </c>
      <c r="C15459" t="str" cm="1">
        <f t="array" ref="C15459">ObtenerUltimaPalabra(B15459)</f>
        <v>Palacio</v>
      </c>
      <c r="D15459" t="s">
        <v>1348</v>
      </c>
      <c r="E15459" t="s">
        <v>815</v>
      </c>
      <c r="F15459" t="s">
        <v>13</v>
      </c>
      <c r="G15459" t="s">
        <v>617</v>
      </c>
      <c r="H15459" t="s">
        <v>217</v>
      </c>
    </row>
    <row r="15460" spans="1:8" x14ac:dyDescent="0.3">
      <c r="A15460" t="s">
        <v>1330</v>
      </c>
      <c r="B15460" t="s">
        <v>3500</v>
      </c>
      <c r="C15460" t="str" cm="1">
        <f t="array" ref="C15460">ObtenerUltimaPalabra(B15460)</f>
        <v>Chueca-Justicia</v>
      </c>
      <c r="D15460" t="s">
        <v>1344</v>
      </c>
      <c r="E15460" t="s">
        <v>645</v>
      </c>
      <c r="F15460" t="s">
        <v>53</v>
      </c>
      <c r="G15460" t="s">
        <v>46</v>
      </c>
      <c r="H15460" t="s">
        <v>220</v>
      </c>
    </row>
    <row r="15461" spans="1:8" x14ac:dyDescent="0.3">
      <c r="A15461" t="s">
        <v>1330</v>
      </c>
      <c r="B15461" t="s">
        <v>3501</v>
      </c>
      <c r="C15461" t="str" cm="1">
        <f t="array" ref="C15461">ObtenerUltimaPalabra(B15461)</f>
        <v>Sol</v>
      </c>
      <c r="D15461" t="s">
        <v>1347</v>
      </c>
      <c r="E15461" t="s">
        <v>608</v>
      </c>
      <c r="F15461" t="s">
        <v>13</v>
      </c>
      <c r="G15461" t="s">
        <v>193</v>
      </c>
      <c r="H15461" t="s">
        <v>33</v>
      </c>
    </row>
    <row r="15462" spans="1:8" x14ac:dyDescent="0.3">
      <c r="A15462" t="s">
        <v>1330</v>
      </c>
      <c r="B15462" t="s">
        <v>3440</v>
      </c>
      <c r="C15462" t="str" cm="1">
        <f t="array" ref="C15462">ObtenerUltimaPalabra(B15462)</f>
        <v>Huertas-Cortes</v>
      </c>
      <c r="D15462" t="s">
        <v>1345</v>
      </c>
      <c r="E15462" t="s">
        <v>1346</v>
      </c>
      <c r="F15462" t="s">
        <v>18</v>
      </c>
      <c r="G15462" t="s">
        <v>246</v>
      </c>
      <c r="H15462" t="s">
        <v>33</v>
      </c>
    </row>
    <row r="15463" spans="1:8" x14ac:dyDescent="0.3">
      <c r="A15463" t="s">
        <v>1330</v>
      </c>
      <c r="B15463" t="s">
        <v>3502</v>
      </c>
      <c r="C15463" t="str" cm="1">
        <f t="array" ref="C15463">ObtenerUltimaPalabra(B15463)</f>
        <v>Lavapiés-Embajadores</v>
      </c>
      <c r="D15463" t="s">
        <v>1349</v>
      </c>
      <c r="E15463" t="s">
        <v>437</v>
      </c>
      <c r="F15463" t="s">
        <v>13</v>
      </c>
      <c r="G15463" t="s">
        <v>774</v>
      </c>
      <c r="H15463" t="s">
        <v>233</v>
      </c>
    </row>
    <row r="15464" spans="1:8" x14ac:dyDescent="0.3">
      <c r="A15464" t="s">
        <v>1330</v>
      </c>
      <c r="B15464" t="s">
        <v>3177</v>
      </c>
      <c r="C15464" t="str" cm="1">
        <f t="array" ref="C15464">ObtenerUltimaPalabra(B15464)</f>
        <v>Malasaña-Universidad</v>
      </c>
      <c r="D15464" t="s">
        <v>1350</v>
      </c>
      <c r="E15464" t="s">
        <v>141</v>
      </c>
      <c r="F15464" t="s">
        <v>8</v>
      </c>
      <c r="G15464" t="s">
        <v>142</v>
      </c>
      <c r="H15464" t="s">
        <v>23</v>
      </c>
    </row>
    <row r="15465" spans="1:8" x14ac:dyDescent="0.3">
      <c r="A15465" t="s">
        <v>1330</v>
      </c>
      <c r="B15465" t="s">
        <v>3168</v>
      </c>
      <c r="C15465" t="str" cm="1">
        <f t="array" ref="C15465">ObtenerUltimaPalabra(B15465)</f>
        <v>Sol</v>
      </c>
      <c r="D15465" t="s">
        <v>1351</v>
      </c>
      <c r="E15465" t="s">
        <v>836</v>
      </c>
      <c r="F15465" t="s">
        <v>53</v>
      </c>
      <c r="G15465" t="s">
        <v>566</v>
      </c>
      <c r="H15465" t="s">
        <v>33</v>
      </c>
    </row>
    <row r="15466" spans="1:8" x14ac:dyDescent="0.3">
      <c r="A15466" t="s">
        <v>1330</v>
      </c>
      <c r="B15466" t="s">
        <v>3258</v>
      </c>
      <c r="C15466" t="str" cm="1">
        <f t="array" ref="C15466">ObtenerUltimaPalabra(B15466)</f>
        <v>Malasaña-Universidad</v>
      </c>
      <c r="D15466" t="s">
        <v>1361</v>
      </c>
      <c r="E15466" t="s">
        <v>483</v>
      </c>
      <c r="F15466" t="s">
        <v>13</v>
      </c>
      <c r="G15466" t="s">
        <v>97</v>
      </c>
      <c r="H15466" t="s">
        <v>15</v>
      </c>
    </row>
    <row r="15467" spans="1:8" x14ac:dyDescent="0.3">
      <c r="A15467" t="s">
        <v>1330</v>
      </c>
      <c r="B15467" t="s">
        <v>3421</v>
      </c>
      <c r="C15467" t="str" cm="1">
        <f t="array" ref="C15467">ObtenerUltimaPalabra(B15467)</f>
        <v>Lavapiés-Embajadores</v>
      </c>
      <c r="D15467" t="s">
        <v>1360</v>
      </c>
      <c r="E15467" t="s">
        <v>327</v>
      </c>
      <c r="F15467" t="s">
        <v>53</v>
      </c>
      <c r="G15467" t="s">
        <v>389</v>
      </c>
      <c r="H15467" t="s">
        <v>161</v>
      </c>
    </row>
    <row r="15468" spans="1:8" x14ac:dyDescent="0.3">
      <c r="A15468" t="s">
        <v>1330</v>
      </c>
      <c r="B15468" t="s">
        <v>3307</v>
      </c>
      <c r="C15468" t="str" cm="1">
        <f t="array" ref="C15468">ObtenerUltimaPalabra(B15468)</f>
        <v>Lavapiés-Embajadores</v>
      </c>
      <c r="D15468" t="s">
        <v>1353</v>
      </c>
      <c r="E15468" t="s">
        <v>1354</v>
      </c>
      <c r="F15468" t="s">
        <v>8</v>
      </c>
      <c r="G15468" t="s">
        <v>478</v>
      </c>
      <c r="H15468" t="s">
        <v>98</v>
      </c>
    </row>
    <row r="15469" spans="1:8" x14ac:dyDescent="0.3">
      <c r="A15469" t="s">
        <v>1330</v>
      </c>
      <c r="B15469" t="s">
        <v>3248</v>
      </c>
      <c r="C15469" t="str" cm="1">
        <f t="array" ref="C15469">ObtenerUltimaPalabra(B15469)</f>
        <v>Palacio</v>
      </c>
      <c r="D15469" t="s">
        <v>1358</v>
      </c>
      <c r="E15469" t="s">
        <v>100</v>
      </c>
      <c r="F15469" t="s">
        <v>13</v>
      </c>
      <c r="G15469" t="s">
        <v>1359</v>
      </c>
      <c r="H15469" t="s">
        <v>23</v>
      </c>
    </row>
    <row r="15470" spans="1:8" x14ac:dyDescent="0.3">
      <c r="A15470" t="s">
        <v>1330</v>
      </c>
      <c r="B15470" t="s">
        <v>3286</v>
      </c>
      <c r="C15470" t="str" cm="1">
        <f t="array" ref="C15470">ObtenerUltimaPalabra(B15470)</f>
        <v>Malasaña-Universidad</v>
      </c>
      <c r="D15470" t="s">
        <v>1355</v>
      </c>
      <c r="E15470" t="s">
        <v>563</v>
      </c>
      <c r="F15470" t="s">
        <v>13</v>
      </c>
      <c r="G15470" t="s">
        <v>188</v>
      </c>
      <c r="H15470" t="s">
        <v>15</v>
      </c>
    </row>
    <row r="15471" spans="1:8" x14ac:dyDescent="0.3">
      <c r="A15471" t="s">
        <v>1330</v>
      </c>
      <c r="B15471" t="s">
        <v>3503</v>
      </c>
      <c r="C15471" t="str" cm="1">
        <f t="array" ref="C15471">ObtenerUltimaPalabra(B15471)</f>
        <v>Lavapiés-Embajadores</v>
      </c>
      <c r="D15471" t="s">
        <v>1352</v>
      </c>
      <c r="E15471" t="s">
        <v>299</v>
      </c>
      <c r="F15471" t="s">
        <v>53</v>
      </c>
      <c r="G15471" t="s">
        <v>54</v>
      </c>
      <c r="H15471" t="s">
        <v>379</v>
      </c>
    </row>
    <row r="15472" spans="1:8" x14ac:dyDescent="0.3">
      <c r="A15472" t="s">
        <v>1330</v>
      </c>
      <c r="B15472" t="s">
        <v>3184</v>
      </c>
      <c r="C15472" t="str" cm="1">
        <f t="array" ref="C15472">ObtenerUltimaPalabra(B15472)</f>
        <v>Lavapiés-Embajadores</v>
      </c>
      <c r="D15472" t="s">
        <v>1356</v>
      </c>
      <c r="E15472" t="s">
        <v>1357</v>
      </c>
      <c r="F15472" t="s">
        <v>115</v>
      </c>
      <c r="G15472" t="s">
        <v>1342</v>
      </c>
      <c r="H15472" t="s">
        <v>43</v>
      </c>
    </row>
    <row r="15473" spans="1:8" x14ac:dyDescent="0.3">
      <c r="A15473" t="s">
        <v>1330</v>
      </c>
      <c r="B15473" t="s">
        <v>3325</v>
      </c>
      <c r="C15473" t="str" cm="1">
        <f t="array" ref="C15473">ObtenerUltimaPalabra(B15473)</f>
        <v>Sol</v>
      </c>
      <c r="D15473" t="s">
        <v>1362</v>
      </c>
      <c r="E15473" t="s">
        <v>214</v>
      </c>
      <c r="F15473" t="s">
        <v>18</v>
      </c>
      <c r="G15473" t="s">
        <v>200</v>
      </c>
      <c r="H15473" t="s">
        <v>33</v>
      </c>
    </row>
    <row r="15474" spans="1:8" x14ac:dyDescent="0.3">
      <c r="A15474" t="s">
        <v>1330</v>
      </c>
      <c r="B15474" t="s">
        <v>3504</v>
      </c>
      <c r="C15474" t="str" cm="1">
        <f t="array" ref="C15474">ObtenerUltimaPalabra(B15474)</f>
        <v>Chueca-Justicia</v>
      </c>
      <c r="D15474" t="s">
        <v>1363</v>
      </c>
      <c r="E15474" t="s">
        <v>1364</v>
      </c>
      <c r="F15474" t="s">
        <v>53</v>
      </c>
      <c r="G15474" t="s">
        <v>63</v>
      </c>
      <c r="H15474" t="s">
        <v>127</v>
      </c>
    </row>
    <row r="15475" spans="1:8" x14ac:dyDescent="0.3">
      <c r="A15475" t="s">
        <v>1330</v>
      </c>
      <c r="B15475" t="s">
        <v>3505</v>
      </c>
      <c r="C15475" t="str" cm="1">
        <f t="array" ref="C15475">ObtenerUltimaPalabra(B15475)</f>
        <v>Chueca-Justicia</v>
      </c>
      <c r="D15475" t="s">
        <v>1365</v>
      </c>
      <c r="E15475" t="s">
        <v>1366</v>
      </c>
      <c r="F15475" t="s">
        <v>18</v>
      </c>
      <c r="G15475" t="s">
        <v>1069</v>
      </c>
      <c r="H15475" t="s">
        <v>64</v>
      </c>
    </row>
    <row r="15476" spans="1:8" x14ac:dyDescent="0.3">
      <c r="A15476" t="s">
        <v>1700</v>
      </c>
      <c r="B15476" t="s">
        <v>3186</v>
      </c>
      <c r="C15476" t="str" cm="1">
        <f t="array" ref="C15476">ObtenerUltimaPalabra(B15476)</f>
        <v>Huertas-Cortes</v>
      </c>
      <c r="D15476" t="s">
        <v>1697</v>
      </c>
      <c r="E15476" t="s">
        <v>768</v>
      </c>
      <c r="F15476" t="s">
        <v>8</v>
      </c>
      <c r="G15476" t="s">
        <v>1173</v>
      </c>
      <c r="H15476" t="s">
        <v>43</v>
      </c>
    </row>
    <row r="15477" spans="1:8" x14ac:dyDescent="0.3">
      <c r="A15477" t="s">
        <v>1700</v>
      </c>
      <c r="B15477" t="s">
        <v>3612</v>
      </c>
      <c r="C15477" t="str" cm="1">
        <f t="array" ref="C15477">ObtenerUltimaPalabra(B15477)</f>
        <v>Huertas-Cortes</v>
      </c>
      <c r="D15477" t="s">
        <v>1702</v>
      </c>
      <c r="E15477" t="s">
        <v>1703</v>
      </c>
      <c r="F15477" t="s">
        <v>8</v>
      </c>
      <c r="G15477" t="s">
        <v>238</v>
      </c>
      <c r="H15477" t="s">
        <v>43</v>
      </c>
    </row>
    <row r="15478" spans="1:8" x14ac:dyDescent="0.3">
      <c r="A15478" t="s">
        <v>1700</v>
      </c>
      <c r="B15478" t="s">
        <v>3168</v>
      </c>
      <c r="C15478" t="str" cm="1">
        <f t="array" ref="C15478">ObtenerUltimaPalabra(B15478)</f>
        <v>Sol</v>
      </c>
      <c r="D15478" t="s">
        <v>1704</v>
      </c>
      <c r="E15478" t="s">
        <v>848</v>
      </c>
      <c r="F15478" t="s">
        <v>8</v>
      </c>
      <c r="G15478" t="s">
        <v>404</v>
      </c>
      <c r="H15478" t="s">
        <v>10</v>
      </c>
    </row>
    <row r="15479" spans="1:8" x14ac:dyDescent="0.3">
      <c r="A15479" t="s">
        <v>1700</v>
      </c>
      <c r="B15479" t="s">
        <v>3186</v>
      </c>
      <c r="C15479" t="str" cm="1">
        <f t="array" ref="C15479">ObtenerUltimaPalabra(B15479)</f>
        <v>Huertas-Cortes</v>
      </c>
      <c r="D15479" t="s">
        <v>1714</v>
      </c>
      <c r="E15479" t="s">
        <v>591</v>
      </c>
      <c r="F15479" t="s">
        <v>13</v>
      </c>
      <c r="G15479" t="s">
        <v>97</v>
      </c>
      <c r="H15479" t="s">
        <v>135</v>
      </c>
    </row>
    <row r="15480" spans="1:8" x14ac:dyDescent="0.3">
      <c r="A15480" t="s">
        <v>1700</v>
      </c>
      <c r="B15480" t="s">
        <v>3182</v>
      </c>
      <c r="C15480" t="str" cm="1">
        <f t="array" ref="C15480">ObtenerUltimaPalabra(B15480)</f>
        <v>Chueca-Justicia</v>
      </c>
      <c r="D15480" t="s">
        <v>1705</v>
      </c>
      <c r="E15480" t="s">
        <v>1706</v>
      </c>
      <c r="F15480" t="s">
        <v>8</v>
      </c>
      <c r="G15480" t="s">
        <v>415</v>
      </c>
      <c r="H15480" t="s">
        <v>33</v>
      </c>
    </row>
    <row r="15481" spans="1:8" x14ac:dyDescent="0.3">
      <c r="A15481" t="s">
        <v>1700</v>
      </c>
      <c r="B15481" t="s">
        <v>3186</v>
      </c>
      <c r="C15481" t="str" cm="1">
        <f t="array" ref="C15481">ObtenerUltimaPalabra(B15481)</f>
        <v>Huertas-Cortes</v>
      </c>
      <c r="D15481" t="s">
        <v>1713</v>
      </c>
      <c r="E15481" t="s">
        <v>529</v>
      </c>
      <c r="F15481" t="s">
        <v>53</v>
      </c>
      <c r="G15481" t="s">
        <v>490</v>
      </c>
      <c r="H15481" t="s">
        <v>135</v>
      </c>
    </row>
    <row r="15482" spans="1:8" x14ac:dyDescent="0.3">
      <c r="A15482" t="s">
        <v>1700</v>
      </c>
      <c r="B15482" t="s">
        <v>3370</v>
      </c>
      <c r="C15482" t="str" cm="1">
        <f t="array" ref="C15482">ObtenerUltimaPalabra(B15482)</f>
        <v>Sol</v>
      </c>
      <c r="D15482" t="s">
        <v>1707</v>
      </c>
      <c r="E15482" t="s">
        <v>1708</v>
      </c>
      <c r="F15482" t="s">
        <v>53</v>
      </c>
      <c r="G15482" t="s">
        <v>22</v>
      </c>
      <c r="H15482" t="s">
        <v>33</v>
      </c>
    </row>
    <row r="15483" spans="1:8" x14ac:dyDescent="0.3">
      <c r="A15483" t="s">
        <v>1700</v>
      </c>
      <c r="B15483" t="s">
        <v>3182</v>
      </c>
      <c r="C15483" t="str" cm="1">
        <f t="array" ref="C15483">ObtenerUltimaPalabra(B15483)</f>
        <v>Chueca-Justicia</v>
      </c>
      <c r="D15483" t="s">
        <v>1710</v>
      </c>
      <c r="E15483" t="s">
        <v>1711</v>
      </c>
      <c r="F15483" t="s">
        <v>13</v>
      </c>
      <c r="G15483" t="s">
        <v>73</v>
      </c>
      <c r="H15483" t="s">
        <v>39</v>
      </c>
    </row>
    <row r="15484" spans="1:8" x14ac:dyDescent="0.3">
      <c r="A15484" t="s">
        <v>1700</v>
      </c>
      <c r="B15484" t="s">
        <v>3184</v>
      </c>
      <c r="C15484" t="str" cm="1">
        <f t="array" ref="C15484">ObtenerUltimaPalabra(B15484)</f>
        <v>Lavapiés-Embajadores</v>
      </c>
      <c r="D15484" t="s">
        <v>1712</v>
      </c>
      <c r="E15484" t="s">
        <v>1612</v>
      </c>
      <c r="F15484" t="s">
        <v>8</v>
      </c>
      <c r="G15484" t="s">
        <v>538</v>
      </c>
      <c r="H15484" t="s">
        <v>94</v>
      </c>
    </row>
    <row r="15485" spans="1:8" x14ac:dyDescent="0.3">
      <c r="A15485" t="s">
        <v>1700</v>
      </c>
      <c r="B15485" t="s">
        <v>3176</v>
      </c>
      <c r="C15485" t="str" cm="1">
        <f t="array" ref="C15485">ObtenerUltimaPalabra(B15485)</f>
        <v>Palacio</v>
      </c>
      <c r="D15485" t="s">
        <v>1709</v>
      </c>
      <c r="E15485" t="s">
        <v>21</v>
      </c>
      <c r="F15485" t="s">
        <v>18</v>
      </c>
      <c r="G15485" t="s">
        <v>650</v>
      </c>
      <c r="H15485" t="s">
        <v>347</v>
      </c>
    </row>
    <row r="15486" spans="1:8" x14ac:dyDescent="0.3">
      <c r="A15486" t="s">
        <v>1700</v>
      </c>
      <c r="B15486" t="s">
        <v>3614</v>
      </c>
      <c r="C15486" t="str" cm="1">
        <f t="array" ref="C15486">ObtenerUltimaPalabra(B15486)</f>
        <v>Huertas-Cortes</v>
      </c>
      <c r="D15486" t="s">
        <v>1721</v>
      </c>
      <c r="E15486" t="s">
        <v>391</v>
      </c>
      <c r="F15486" t="s">
        <v>13</v>
      </c>
      <c r="G15486" t="s">
        <v>384</v>
      </c>
      <c r="H15486" t="s">
        <v>161</v>
      </c>
    </row>
    <row r="15487" spans="1:8" x14ac:dyDescent="0.3">
      <c r="A15487" t="s">
        <v>1700</v>
      </c>
      <c r="B15487" t="s">
        <v>3613</v>
      </c>
      <c r="C15487" t="str" cm="1">
        <f t="array" ref="C15487">ObtenerUltimaPalabra(B15487)</f>
        <v>Palacio</v>
      </c>
      <c r="D15487" t="s">
        <v>1719</v>
      </c>
      <c r="E15487" t="s">
        <v>296</v>
      </c>
      <c r="F15487" t="s">
        <v>13</v>
      </c>
      <c r="G15487" t="s">
        <v>514</v>
      </c>
      <c r="H15487" t="s">
        <v>15</v>
      </c>
    </row>
    <row r="15488" spans="1:8" x14ac:dyDescent="0.3">
      <c r="A15488" t="s">
        <v>1700</v>
      </c>
      <c r="B15488" t="s">
        <v>3177</v>
      </c>
      <c r="C15488" t="str" cm="1">
        <f t="array" ref="C15488">ObtenerUltimaPalabra(B15488)</f>
        <v>Malasaña-Universidad</v>
      </c>
      <c r="D15488" t="s">
        <v>1716</v>
      </c>
      <c r="E15488" t="s">
        <v>1305</v>
      </c>
      <c r="F15488" t="s">
        <v>8</v>
      </c>
      <c r="G15488" t="s">
        <v>142</v>
      </c>
      <c r="H15488" t="s">
        <v>43</v>
      </c>
    </row>
    <row r="15489" spans="1:8" x14ac:dyDescent="0.3">
      <c r="A15489" t="s">
        <v>1700</v>
      </c>
      <c r="B15489" t="s">
        <v>3177</v>
      </c>
      <c r="C15489" t="str" cm="1">
        <f t="array" ref="C15489">ObtenerUltimaPalabra(B15489)</f>
        <v>Malasaña-Universidad</v>
      </c>
      <c r="D15489" t="s">
        <v>1717</v>
      </c>
      <c r="E15489" t="s">
        <v>216</v>
      </c>
      <c r="F15489" t="s">
        <v>13</v>
      </c>
      <c r="G15489" t="s">
        <v>1718</v>
      </c>
      <c r="H15489" t="s">
        <v>347</v>
      </c>
    </row>
    <row r="15490" spans="1:8" x14ac:dyDescent="0.3">
      <c r="A15490" t="s">
        <v>1700</v>
      </c>
      <c r="B15490" t="s">
        <v>3176</v>
      </c>
      <c r="C15490" t="str" cm="1">
        <f t="array" ref="C15490">ObtenerUltimaPalabra(B15490)</f>
        <v>Palacio</v>
      </c>
      <c r="D15490" t="s">
        <v>1723</v>
      </c>
      <c r="E15490" t="s">
        <v>560</v>
      </c>
      <c r="F15490" t="s">
        <v>53</v>
      </c>
      <c r="G15490" t="s">
        <v>832</v>
      </c>
      <c r="H15490" t="s">
        <v>94</v>
      </c>
    </row>
    <row r="15491" spans="1:8" x14ac:dyDescent="0.3">
      <c r="A15491" t="s">
        <v>1700</v>
      </c>
      <c r="B15491" t="s">
        <v>3177</v>
      </c>
      <c r="C15491" t="str" cm="1">
        <f t="array" ref="C15491">ObtenerUltimaPalabra(B15491)</f>
        <v>Malasaña-Universidad</v>
      </c>
      <c r="D15491" t="s">
        <v>1728</v>
      </c>
      <c r="E15491" t="s">
        <v>149</v>
      </c>
      <c r="F15491" t="s">
        <v>13</v>
      </c>
      <c r="G15491" t="s">
        <v>150</v>
      </c>
      <c r="H15491" t="s">
        <v>23</v>
      </c>
    </row>
    <row r="15492" spans="1:8" x14ac:dyDescent="0.3">
      <c r="A15492" t="s">
        <v>1700</v>
      </c>
      <c r="B15492" t="s">
        <v>3177</v>
      </c>
      <c r="C15492" t="str" cm="1">
        <f t="array" ref="C15492">ObtenerUltimaPalabra(B15492)</f>
        <v>Malasaña-Universidad</v>
      </c>
      <c r="D15492" t="s">
        <v>1722</v>
      </c>
      <c r="E15492" t="s">
        <v>868</v>
      </c>
      <c r="F15492" t="s">
        <v>8</v>
      </c>
      <c r="G15492" t="s">
        <v>568</v>
      </c>
      <c r="H15492" t="s">
        <v>10</v>
      </c>
    </row>
    <row r="15493" spans="1:8" x14ac:dyDescent="0.3">
      <c r="A15493" t="s">
        <v>1700</v>
      </c>
      <c r="B15493" t="s">
        <v>3186</v>
      </c>
      <c r="C15493" t="str" cm="1">
        <f t="array" ref="C15493">ObtenerUltimaPalabra(B15493)</f>
        <v>Huertas-Cortes</v>
      </c>
      <c r="D15493" t="s">
        <v>1720</v>
      </c>
      <c r="E15493" t="s">
        <v>322</v>
      </c>
      <c r="F15493" t="s">
        <v>18</v>
      </c>
      <c r="G15493" t="s">
        <v>90</v>
      </c>
      <c r="H15493" t="s">
        <v>347</v>
      </c>
    </row>
    <row r="15494" spans="1:8" x14ac:dyDescent="0.3">
      <c r="A15494" t="s">
        <v>1700</v>
      </c>
      <c r="B15494" t="s">
        <v>3168</v>
      </c>
      <c r="C15494" t="str" cm="1">
        <f t="array" ref="C15494">ObtenerUltimaPalabra(B15494)</f>
        <v>Sol</v>
      </c>
      <c r="D15494" t="s">
        <v>1724</v>
      </c>
      <c r="E15494" t="s">
        <v>367</v>
      </c>
      <c r="F15494" t="s">
        <v>13</v>
      </c>
      <c r="G15494" t="s">
        <v>368</v>
      </c>
      <c r="H15494" t="s">
        <v>15</v>
      </c>
    </row>
    <row r="15495" spans="1:8" x14ac:dyDescent="0.3">
      <c r="A15495" t="s">
        <v>1700</v>
      </c>
      <c r="B15495" t="s">
        <v>3168</v>
      </c>
      <c r="C15495" t="str" cm="1">
        <f t="array" ref="C15495">ObtenerUltimaPalabra(B15495)</f>
        <v>Sol</v>
      </c>
      <c r="D15495" t="s">
        <v>1715</v>
      </c>
      <c r="E15495" t="s">
        <v>848</v>
      </c>
      <c r="F15495" t="s">
        <v>8</v>
      </c>
      <c r="G15495" t="s">
        <v>200</v>
      </c>
      <c r="H15495" t="s">
        <v>10</v>
      </c>
    </row>
    <row r="15496" spans="1:8" x14ac:dyDescent="0.3">
      <c r="A15496" t="s">
        <v>1700</v>
      </c>
      <c r="B15496" t="s">
        <v>3182</v>
      </c>
      <c r="C15496" t="str" cm="1">
        <f t="array" ref="C15496">ObtenerUltimaPalabra(B15496)</f>
        <v>Chueca-Justicia</v>
      </c>
      <c r="D15496" t="s">
        <v>1725</v>
      </c>
      <c r="E15496" t="s">
        <v>1726</v>
      </c>
      <c r="F15496" t="s">
        <v>223</v>
      </c>
      <c r="G15496" t="s">
        <v>1727</v>
      </c>
      <c r="H15496" t="s">
        <v>94</v>
      </c>
    </row>
    <row r="15497" spans="1:8" x14ac:dyDescent="0.3">
      <c r="A15497" t="s">
        <v>1700</v>
      </c>
      <c r="B15497" t="s">
        <v>3615</v>
      </c>
      <c r="C15497" t="str" cm="1">
        <f t="array" ref="C15497">ObtenerUltimaPalabra(B15497)</f>
        <v>Chueca-Justicia</v>
      </c>
      <c r="D15497" t="s">
        <v>1729</v>
      </c>
      <c r="E15497" t="s">
        <v>1706</v>
      </c>
      <c r="F15497" t="s">
        <v>13</v>
      </c>
      <c r="G15497" t="s">
        <v>81</v>
      </c>
      <c r="H15497" t="s">
        <v>15</v>
      </c>
    </row>
    <row r="15498" spans="1:8" x14ac:dyDescent="0.3">
      <c r="A15498" t="s">
        <v>1700</v>
      </c>
      <c r="B15498" t="s">
        <v>3211</v>
      </c>
      <c r="C15498" t="str" cm="1">
        <f t="array" ref="C15498">ObtenerUltimaPalabra(B15498)</f>
        <v>Malasaña-Universidad</v>
      </c>
      <c r="D15498" t="s">
        <v>1735</v>
      </c>
      <c r="E15498" t="s">
        <v>1612</v>
      </c>
      <c r="F15498" t="s">
        <v>8</v>
      </c>
      <c r="G15498" t="s">
        <v>581</v>
      </c>
      <c r="H15498" t="s">
        <v>55</v>
      </c>
    </row>
    <row r="15499" spans="1:8" x14ac:dyDescent="0.3">
      <c r="A15499" t="s">
        <v>1700</v>
      </c>
      <c r="B15499" t="s">
        <v>3616</v>
      </c>
      <c r="C15499" t="str" cm="1">
        <f t="array" ref="C15499">ObtenerUltimaPalabra(B15499)</f>
        <v>Palacio</v>
      </c>
      <c r="D15499" t="s">
        <v>1730</v>
      </c>
      <c r="E15499" t="s">
        <v>878</v>
      </c>
      <c r="F15499" t="s">
        <v>126</v>
      </c>
      <c r="G15499" t="s">
        <v>389</v>
      </c>
      <c r="H15499" t="s">
        <v>64</v>
      </c>
    </row>
    <row r="15500" spans="1:8" x14ac:dyDescent="0.3">
      <c r="A15500" t="s">
        <v>1700</v>
      </c>
      <c r="B15500" t="s">
        <v>3617</v>
      </c>
      <c r="C15500" t="str" cm="1">
        <f t="array" ref="C15500">ObtenerUltimaPalabra(B15500)</f>
        <v>Sol</v>
      </c>
      <c r="D15500" t="s">
        <v>1739</v>
      </c>
      <c r="E15500" t="s">
        <v>1740</v>
      </c>
      <c r="F15500" t="s">
        <v>13</v>
      </c>
      <c r="G15500" t="s">
        <v>404</v>
      </c>
      <c r="H15500" t="s">
        <v>43</v>
      </c>
    </row>
    <row r="15501" spans="1:8" x14ac:dyDescent="0.3">
      <c r="A15501" t="s">
        <v>1700</v>
      </c>
      <c r="B15501" t="s">
        <v>3612</v>
      </c>
      <c r="C15501" t="str" cm="1">
        <f t="array" ref="C15501">ObtenerUltimaPalabra(B15501)</f>
        <v>Huertas-Cortes</v>
      </c>
      <c r="D15501" t="s">
        <v>1731</v>
      </c>
      <c r="E15501" t="s">
        <v>1732</v>
      </c>
      <c r="F15501" t="s">
        <v>8</v>
      </c>
      <c r="G15501" t="s">
        <v>709</v>
      </c>
      <c r="H15501" t="s">
        <v>15</v>
      </c>
    </row>
    <row r="15502" spans="1:8" x14ac:dyDescent="0.3">
      <c r="A15502" t="s">
        <v>1700</v>
      </c>
      <c r="B15502" t="s">
        <v>3618</v>
      </c>
      <c r="C15502" t="str" cm="1">
        <f t="array" ref="C15502">ObtenerUltimaPalabra(B15502)</f>
        <v>Huertas-Cortes</v>
      </c>
      <c r="D15502" t="s">
        <v>1736</v>
      </c>
      <c r="E15502" t="s">
        <v>1737</v>
      </c>
      <c r="F15502" t="s">
        <v>8</v>
      </c>
      <c r="G15502" t="s">
        <v>1738</v>
      </c>
      <c r="H15502" t="s">
        <v>39</v>
      </c>
    </row>
    <row r="15503" spans="1:8" x14ac:dyDescent="0.3">
      <c r="A15503" t="s">
        <v>1700</v>
      </c>
      <c r="B15503" t="s">
        <v>3617</v>
      </c>
      <c r="C15503" t="str" cm="1">
        <f t="array" ref="C15503">ObtenerUltimaPalabra(B15503)</f>
        <v>Sol</v>
      </c>
      <c r="D15503" t="s">
        <v>1733</v>
      </c>
      <c r="E15503" t="s">
        <v>1460</v>
      </c>
      <c r="F15503" t="s">
        <v>53</v>
      </c>
      <c r="G15503" t="s">
        <v>384</v>
      </c>
      <c r="H15503" t="s">
        <v>15</v>
      </c>
    </row>
    <row r="15504" spans="1:8" x14ac:dyDescent="0.3">
      <c r="A15504" t="s">
        <v>1700</v>
      </c>
      <c r="B15504" t="s">
        <v>3617</v>
      </c>
      <c r="C15504" t="str" cm="1">
        <f t="array" ref="C15504">ObtenerUltimaPalabra(B15504)</f>
        <v>Sol</v>
      </c>
      <c r="D15504" t="s">
        <v>1741</v>
      </c>
      <c r="E15504" t="s">
        <v>1742</v>
      </c>
      <c r="F15504" t="s">
        <v>13</v>
      </c>
      <c r="G15504" t="s">
        <v>404</v>
      </c>
      <c r="H15504" t="s">
        <v>15</v>
      </c>
    </row>
    <row r="15505" spans="1:8" x14ac:dyDescent="0.3">
      <c r="A15505" t="s">
        <v>1700</v>
      </c>
      <c r="B15505" t="s">
        <v>3617</v>
      </c>
      <c r="C15505" t="str" cm="1">
        <f t="array" ref="C15505">ObtenerUltimaPalabra(B15505)</f>
        <v>Sol</v>
      </c>
      <c r="D15505" t="s">
        <v>1734</v>
      </c>
      <c r="E15505" t="s">
        <v>114</v>
      </c>
      <c r="F15505" t="s">
        <v>13</v>
      </c>
      <c r="G15505" t="s">
        <v>404</v>
      </c>
      <c r="H15505" t="s">
        <v>39</v>
      </c>
    </row>
    <row r="15506" spans="1:8" x14ac:dyDescent="0.3">
      <c r="A15506" t="s">
        <v>1545</v>
      </c>
      <c r="B15506" t="s">
        <v>3568</v>
      </c>
      <c r="C15506" t="str" cm="1">
        <f t="array" ref="C15506">ObtenerUltimaPalabra(B15506)</f>
        <v>Malasaña-Universidad</v>
      </c>
      <c r="D15506" t="s">
        <v>1546</v>
      </c>
      <c r="E15506" t="s">
        <v>125</v>
      </c>
      <c r="F15506" t="s">
        <v>53</v>
      </c>
      <c r="G15506" t="s">
        <v>260</v>
      </c>
      <c r="H15506" t="s">
        <v>618</v>
      </c>
    </row>
    <row r="15507" spans="1:8" x14ac:dyDescent="0.3">
      <c r="A15507" t="s">
        <v>1545</v>
      </c>
      <c r="B15507" t="s">
        <v>3177</v>
      </c>
      <c r="C15507" t="str" cm="1">
        <f t="array" ref="C15507">ObtenerUltimaPalabra(B15507)</f>
        <v>Malasaña-Universidad</v>
      </c>
      <c r="D15507" t="s">
        <v>1550</v>
      </c>
      <c r="E15507" t="s">
        <v>182</v>
      </c>
      <c r="F15507" t="s">
        <v>53</v>
      </c>
      <c r="G15507" t="s">
        <v>251</v>
      </c>
      <c r="H15507" t="s">
        <v>329</v>
      </c>
    </row>
    <row r="15508" spans="1:8" x14ac:dyDescent="0.3">
      <c r="A15508" t="s">
        <v>1545</v>
      </c>
      <c r="B15508" t="s">
        <v>3182</v>
      </c>
      <c r="C15508" t="str" cm="1">
        <f t="array" ref="C15508">ObtenerUltimaPalabra(B15508)</f>
        <v>Chueca-Justicia</v>
      </c>
      <c r="D15508" t="s">
        <v>1549</v>
      </c>
      <c r="E15508" t="s">
        <v>293</v>
      </c>
      <c r="F15508" t="s">
        <v>8</v>
      </c>
      <c r="G15508" t="s">
        <v>374</v>
      </c>
      <c r="H15508" t="s">
        <v>39</v>
      </c>
    </row>
    <row r="15509" spans="1:8" x14ac:dyDescent="0.3">
      <c r="A15509" t="s">
        <v>1545</v>
      </c>
      <c r="B15509" t="s">
        <v>3182</v>
      </c>
      <c r="C15509" t="str" cm="1">
        <f t="array" ref="C15509">ObtenerUltimaPalabra(B15509)</f>
        <v>Chueca-Justicia</v>
      </c>
      <c r="D15509" t="s">
        <v>1547</v>
      </c>
      <c r="E15509" t="s">
        <v>753</v>
      </c>
      <c r="F15509" t="s">
        <v>13</v>
      </c>
      <c r="G15509" t="s">
        <v>374</v>
      </c>
      <c r="H15509" t="s">
        <v>98</v>
      </c>
    </row>
    <row r="15510" spans="1:8" x14ac:dyDescent="0.3">
      <c r="A15510" t="s">
        <v>1545</v>
      </c>
      <c r="B15510" t="s">
        <v>3176</v>
      </c>
      <c r="C15510" t="str" cm="1">
        <f t="array" ref="C15510">ObtenerUltimaPalabra(B15510)</f>
        <v>Palacio</v>
      </c>
      <c r="D15510" t="s">
        <v>1548</v>
      </c>
      <c r="E15510" t="s">
        <v>25</v>
      </c>
      <c r="F15510" t="s">
        <v>8</v>
      </c>
      <c r="G15510" t="s">
        <v>147</v>
      </c>
      <c r="H15510" t="s">
        <v>43</v>
      </c>
    </row>
    <row r="15511" spans="1:8" x14ac:dyDescent="0.3">
      <c r="A15511" t="s">
        <v>1545</v>
      </c>
      <c r="B15511" t="s">
        <v>3569</v>
      </c>
      <c r="C15511" t="str" cm="1">
        <f t="array" ref="C15511">ObtenerUltimaPalabra(B15511)</f>
        <v>Huertas-Cortes</v>
      </c>
      <c r="D15511" t="s">
        <v>1551</v>
      </c>
      <c r="E15511" t="s">
        <v>448</v>
      </c>
      <c r="F15511" t="s">
        <v>53</v>
      </c>
      <c r="G15511" t="s">
        <v>633</v>
      </c>
      <c r="H15511" t="s">
        <v>379</v>
      </c>
    </row>
    <row r="15512" spans="1:8" x14ac:dyDescent="0.3">
      <c r="A15512" t="s">
        <v>1545</v>
      </c>
      <c r="B15512" t="s">
        <v>3570</v>
      </c>
      <c r="C15512" t="str" cm="1">
        <f t="array" ref="C15512">ObtenerUltimaPalabra(B15512)</f>
        <v>Lavapiés-Embajadores</v>
      </c>
      <c r="D15512" t="s">
        <v>1552</v>
      </c>
      <c r="E15512" t="s">
        <v>563</v>
      </c>
      <c r="F15512" t="s">
        <v>115</v>
      </c>
      <c r="G15512" t="s">
        <v>144</v>
      </c>
      <c r="H15512" t="s">
        <v>10</v>
      </c>
    </row>
    <row r="15513" spans="1:8" x14ac:dyDescent="0.3">
      <c r="A15513" t="s">
        <v>1545</v>
      </c>
      <c r="B15513" t="s">
        <v>3571</v>
      </c>
      <c r="C15513" t="str" cm="1">
        <f t="array" ref="C15513">ObtenerUltimaPalabra(B15513)</f>
        <v>Lavapiés-Embajadores</v>
      </c>
      <c r="D15513" t="s">
        <v>1553</v>
      </c>
      <c r="E15513" t="s">
        <v>470</v>
      </c>
      <c r="F15513" t="s">
        <v>126</v>
      </c>
      <c r="G15513" t="s">
        <v>617</v>
      </c>
      <c r="H15513" t="s">
        <v>120</v>
      </c>
    </row>
    <row r="15514" spans="1:8" x14ac:dyDescent="0.3">
      <c r="A15514" t="s">
        <v>1545</v>
      </c>
      <c r="B15514" t="s">
        <v>3182</v>
      </c>
      <c r="C15514" t="str" cm="1">
        <f t="array" ref="C15514">ObtenerUltimaPalabra(B15514)</f>
        <v>Chueca-Justicia</v>
      </c>
      <c r="D15514" t="s">
        <v>1554</v>
      </c>
      <c r="E15514" t="s">
        <v>1555</v>
      </c>
      <c r="F15514" t="s">
        <v>13</v>
      </c>
      <c r="G15514" t="s">
        <v>374</v>
      </c>
      <c r="H15514" t="s">
        <v>47</v>
      </c>
    </row>
    <row r="15515" spans="1:8" x14ac:dyDescent="0.3">
      <c r="A15515" t="s">
        <v>1545</v>
      </c>
      <c r="B15515" t="s">
        <v>3176</v>
      </c>
      <c r="C15515" t="str" cm="1">
        <f t="array" ref="C15515">ObtenerUltimaPalabra(B15515)</f>
        <v>Palacio</v>
      </c>
      <c r="D15515" t="s">
        <v>1556</v>
      </c>
      <c r="E15515" t="s">
        <v>961</v>
      </c>
      <c r="F15515" t="s">
        <v>13</v>
      </c>
      <c r="G15515" t="s">
        <v>63</v>
      </c>
      <c r="H15515" t="s">
        <v>15</v>
      </c>
    </row>
    <row r="15516" spans="1:8" x14ac:dyDescent="0.3">
      <c r="A15516" t="s">
        <v>1545</v>
      </c>
      <c r="B15516" t="s">
        <v>3573</v>
      </c>
      <c r="C15516" t="str" cm="1">
        <f t="array" ref="C15516">ObtenerUltimaPalabra(B15516)</f>
        <v>Lavapiés-Embajadores</v>
      </c>
      <c r="D15516" t="s">
        <v>1562</v>
      </c>
      <c r="E15516" t="s">
        <v>533</v>
      </c>
      <c r="F15516" t="s">
        <v>53</v>
      </c>
      <c r="G15516" t="s">
        <v>711</v>
      </c>
      <c r="H15516" t="s">
        <v>618</v>
      </c>
    </row>
    <row r="15517" spans="1:8" x14ac:dyDescent="0.3">
      <c r="A15517" t="s">
        <v>1545</v>
      </c>
      <c r="B15517" t="s">
        <v>3182</v>
      </c>
      <c r="C15517" t="str" cm="1">
        <f t="array" ref="C15517">ObtenerUltimaPalabra(B15517)</f>
        <v>Chueca-Justicia</v>
      </c>
      <c r="D15517" t="s">
        <v>1557</v>
      </c>
      <c r="E15517" t="s">
        <v>1558</v>
      </c>
      <c r="F15517" t="s">
        <v>18</v>
      </c>
      <c r="G15517" t="s">
        <v>238</v>
      </c>
      <c r="H15517" t="s">
        <v>33</v>
      </c>
    </row>
    <row r="15518" spans="1:8" x14ac:dyDescent="0.3">
      <c r="A15518" t="s">
        <v>1545</v>
      </c>
      <c r="B15518" t="s">
        <v>3572</v>
      </c>
      <c r="C15518" t="str" cm="1">
        <f t="array" ref="C15518">ObtenerUltimaPalabra(B15518)</f>
        <v>Chueca-Justicia</v>
      </c>
      <c r="D15518" t="s">
        <v>1559</v>
      </c>
      <c r="E15518" t="s">
        <v>1560</v>
      </c>
      <c r="F15518" t="s">
        <v>126</v>
      </c>
      <c r="G15518" t="s">
        <v>566</v>
      </c>
      <c r="H15518" t="s">
        <v>1561</v>
      </c>
    </row>
    <row r="15519" spans="1:8" x14ac:dyDescent="0.3">
      <c r="A15519" t="s">
        <v>1545</v>
      </c>
      <c r="B15519" t="s">
        <v>3177</v>
      </c>
      <c r="C15519" t="str" cm="1">
        <f t="array" ref="C15519">ObtenerUltimaPalabra(B15519)</f>
        <v>Malasaña-Universidad</v>
      </c>
      <c r="D15519" t="s">
        <v>1563</v>
      </c>
      <c r="E15519" t="s">
        <v>1564</v>
      </c>
      <c r="F15519" t="s">
        <v>13</v>
      </c>
      <c r="G15519" t="s">
        <v>1565</v>
      </c>
      <c r="H15519" t="s">
        <v>33</v>
      </c>
    </row>
    <row r="15520" spans="1:8" x14ac:dyDescent="0.3">
      <c r="A15520" t="s">
        <v>1545</v>
      </c>
      <c r="B15520" t="s">
        <v>3177</v>
      </c>
      <c r="C15520" t="str" cm="1">
        <f t="array" ref="C15520">ObtenerUltimaPalabra(B15520)</f>
        <v>Malasaña-Universidad</v>
      </c>
      <c r="D15520" t="s">
        <v>1570</v>
      </c>
      <c r="E15520" t="s">
        <v>1172</v>
      </c>
      <c r="F15520" t="s">
        <v>13</v>
      </c>
      <c r="G15520" t="s">
        <v>104</v>
      </c>
      <c r="H15520" t="s">
        <v>33</v>
      </c>
    </row>
    <row r="15521" spans="1:8" x14ac:dyDescent="0.3">
      <c r="A15521" t="s">
        <v>1221</v>
      </c>
      <c r="B15521" t="s">
        <v>3464</v>
      </c>
      <c r="C15521" t="str" cm="1">
        <f t="array" ref="C15521">ObtenerUltimaPalabra(B15521)</f>
        <v>Sol</v>
      </c>
      <c r="D15521" t="s">
        <v>1196</v>
      </c>
      <c r="E15521" t="s">
        <v>724</v>
      </c>
      <c r="F15521" t="s">
        <v>13</v>
      </c>
      <c r="G15521" t="s">
        <v>97</v>
      </c>
      <c r="H15521" t="s">
        <v>39</v>
      </c>
    </row>
    <row r="15522" spans="1:8" x14ac:dyDescent="0.3">
      <c r="A15522" t="s">
        <v>1221</v>
      </c>
      <c r="B15522" t="s">
        <v>3463</v>
      </c>
      <c r="C15522" t="str" cm="1">
        <f t="array" ref="C15522">ObtenerUltimaPalabra(B15522)</f>
        <v>Malasaña-Universidad</v>
      </c>
      <c r="D15522" t="s">
        <v>1203</v>
      </c>
      <c r="E15522" t="s">
        <v>819</v>
      </c>
      <c r="F15522" t="s">
        <v>126</v>
      </c>
      <c r="G15522" t="s">
        <v>687</v>
      </c>
      <c r="H15522" t="s">
        <v>217</v>
      </c>
    </row>
    <row r="15523" spans="1:8" x14ac:dyDescent="0.3">
      <c r="A15523" t="s">
        <v>1221</v>
      </c>
      <c r="B15523" t="s">
        <v>3278</v>
      </c>
      <c r="C15523" t="str" cm="1">
        <f t="array" ref="C15523">ObtenerUltimaPalabra(B15523)</f>
        <v>Huertas-Cortes</v>
      </c>
      <c r="D15523" t="s">
        <v>1229</v>
      </c>
      <c r="E15523" t="s">
        <v>287</v>
      </c>
      <c r="F15523" t="s">
        <v>13</v>
      </c>
      <c r="G15523" t="s">
        <v>58</v>
      </c>
      <c r="H15523" t="s">
        <v>47</v>
      </c>
    </row>
    <row r="15524" spans="1:8" x14ac:dyDescent="0.3">
      <c r="A15524" t="s">
        <v>1221</v>
      </c>
      <c r="B15524" t="s">
        <v>3302</v>
      </c>
      <c r="C15524" t="str" cm="1">
        <f t="array" ref="C15524">ObtenerUltimaPalabra(B15524)</f>
        <v>Lavapiés-Embajadores</v>
      </c>
      <c r="D15524" t="s">
        <v>1223</v>
      </c>
      <c r="E15524" t="s">
        <v>450</v>
      </c>
      <c r="F15524" t="s">
        <v>13</v>
      </c>
      <c r="G15524" t="s">
        <v>845</v>
      </c>
      <c r="H15524" t="s">
        <v>33</v>
      </c>
    </row>
    <row r="15525" spans="1:8" x14ac:dyDescent="0.3">
      <c r="A15525" t="s">
        <v>1221</v>
      </c>
      <c r="B15525" t="s">
        <v>3469</v>
      </c>
      <c r="C15525" t="str" cm="1">
        <f t="array" ref="C15525">ObtenerUltimaPalabra(B15525)</f>
        <v>Malasaña-Universidad</v>
      </c>
      <c r="D15525" t="s">
        <v>1224</v>
      </c>
      <c r="E15525" t="s">
        <v>1225</v>
      </c>
      <c r="F15525" t="s">
        <v>53</v>
      </c>
      <c r="G15525" t="s">
        <v>97</v>
      </c>
      <c r="H15525" t="s">
        <v>33</v>
      </c>
    </row>
    <row r="15526" spans="1:8" x14ac:dyDescent="0.3">
      <c r="A15526" t="s">
        <v>1221</v>
      </c>
      <c r="B15526" t="s">
        <v>3471</v>
      </c>
      <c r="C15526" t="str" cm="1">
        <f t="array" ref="C15526">ObtenerUltimaPalabra(B15526)</f>
        <v>Malasaña-Universidad</v>
      </c>
      <c r="D15526" t="s">
        <v>1237</v>
      </c>
      <c r="E15526" t="s">
        <v>669</v>
      </c>
      <c r="F15526" t="s">
        <v>13</v>
      </c>
      <c r="G15526" t="s">
        <v>206</v>
      </c>
      <c r="H15526" t="s">
        <v>233</v>
      </c>
    </row>
    <row r="15527" spans="1:8" x14ac:dyDescent="0.3">
      <c r="A15527" t="s">
        <v>1221</v>
      </c>
      <c r="B15527" t="s">
        <v>3197</v>
      </c>
      <c r="C15527" t="str" cm="1">
        <f t="array" ref="C15527">ObtenerUltimaPalabra(B15527)</f>
        <v>Sol</v>
      </c>
      <c r="D15527" t="s">
        <v>1228</v>
      </c>
      <c r="E15527" t="s">
        <v>248</v>
      </c>
      <c r="F15527" t="s">
        <v>18</v>
      </c>
      <c r="G15527" t="s">
        <v>84</v>
      </c>
      <c r="H15527" t="s">
        <v>43</v>
      </c>
    </row>
    <row r="15528" spans="1:8" x14ac:dyDescent="0.3">
      <c r="A15528" t="s">
        <v>1221</v>
      </c>
      <c r="B15528" t="s">
        <v>3236</v>
      </c>
      <c r="C15528" t="str" cm="1">
        <f t="array" ref="C15528">ObtenerUltimaPalabra(B15528)</f>
        <v>Palacio</v>
      </c>
      <c r="D15528" t="s">
        <v>1234</v>
      </c>
      <c r="E15528" t="s">
        <v>1235</v>
      </c>
      <c r="F15528" t="s">
        <v>8</v>
      </c>
      <c r="G15528" t="s">
        <v>26</v>
      </c>
      <c r="H15528" t="s">
        <v>1236</v>
      </c>
    </row>
    <row r="15529" spans="1:8" x14ac:dyDescent="0.3">
      <c r="A15529" t="s">
        <v>1221</v>
      </c>
      <c r="B15529" t="s">
        <v>3318</v>
      </c>
      <c r="C15529" t="str" cm="1">
        <f t="array" ref="C15529">ObtenerUltimaPalabra(B15529)</f>
        <v>Huertas-Cortes</v>
      </c>
      <c r="D15529" t="s">
        <v>1233</v>
      </c>
      <c r="E15529" t="s">
        <v>182</v>
      </c>
      <c r="F15529" t="s">
        <v>53</v>
      </c>
      <c r="G15529" t="s">
        <v>471</v>
      </c>
      <c r="H15529" t="s">
        <v>15</v>
      </c>
    </row>
    <row r="15530" spans="1:8" x14ac:dyDescent="0.3">
      <c r="A15530" t="s">
        <v>1221</v>
      </c>
      <c r="B15530" t="s">
        <v>3318</v>
      </c>
      <c r="C15530" t="str" cm="1">
        <f t="array" ref="C15530">ObtenerUltimaPalabra(B15530)</f>
        <v>Huertas-Cortes</v>
      </c>
      <c r="D15530" t="s">
        <v>1232</v>
      </c>
      <c r="E15530" t="s">
        <v>182</v>
      </c>
      <c r="F15530" t="s">
        <v>53</v>
      </c>
      <c r="G15530" t="s">
        <v>471</v>
      </c>
      <c r="H15530" t="s">
        <v>15</v>
      </c>
    </row>
    <row r="15531" spans="1:8" x14ac:dyDescent="0.3">
      <c r="A15531" t="s">
        <v>1221</v>
      </c>
      <c r="B15531" t="s">
        <v>3429</v>
      </c>
      <c r="C15531" t="str" cm="1">
        <f t="array" ref="C15531">ObtenerUltimaPalabra(B15531)</f>
        <v>Malasaña-Universidad</v>
      </c>
      <c r="D15531" t="s">
        <v>1222</v>
      </c>
      <c r="E15531" t="s">
        <v>1130</v>
      </c>
      <c r="F15531" t="s">
        <v>53</v>
      </c>
      <c r="G15531" t="s">
        <v>1039</v>
      </c>
      <c r="H15531" t="s">
        <v>161</v>
      </c>
    </row>
    <row r="15532" spans="1:8" x14ac:dyDescent="0.3">
      <c r="A15532" t="s">
        <v>1221</v>
      </c>
      <c r="B15532" t="s">
        <v>3470</v>
      </c>
      <c r="C15532" t="str" cm="1">
        <f t="array" ref="C15532">ObtenerUltimaPalabra(B15532)</f>
        <v>Palacio</v>
      </c>
      <c r="D15532" t="s">
        <v>1230</v>
      </c>
      <c r="E15532" t="s">
        <v>1231</v>
      </c>
      <c r="F15532" t="s">
        <v>18</v>
      </c>
      <c r="G15532" t="s">
        <v>1003</v>
      </c>
      <c r="H15532" t="s">
        <v>10</v>
      </c>
    </row>
    <row r="15533" spans="1:8" x14ac:dyDescent="0.3">
      <c r="A15533" t="s">
        <v>1221</v>
      </c>
      <c r="B15533" t="s">
        <v>3355</v>
      </c>
      <c r="C15533" t="str" cm="1">
        <f t="array" ref="C15533">ObtenerUltimaPalabra(B15533)</f>
        <v>Malasaña-Universidad</v>
      </c>
      <c r="D15533" t="s">
        <v>1227</v>
      </c>
      <c r="E15533" t="s">
        <v>737</v>
      </c>
      <c r="F15533" t="s">
        <v>13</v>
      </c>
      <c r="G15533" t="s">
        <v>156</v>
      </c>
      <c r="H15533" t="s">
        <v>131</v>
      </c>
    </row>
    <row r="15534" spans="1:8" x14ac:dyDescent="0.3">
      <c r="A15534" t="s">
        <v>1221</v>
      </c>
      <c r="B15534" t="s">
        <v>3170</v>
      </c>
      <c r="C15534" t="str" cm="1">
        <f t="array" ref="C15534">ObtenerUltimaPalabra(B15534)</f>
        <v>Palacio</v>
      </c>
      <c r="D15534" t="s">
        <v>1226</v>
      </c>
      <c r="E15534" t="s">
        <v>661</v>
      </c>
      <c r="F15534" t="s">
        <v>53</v>
      </c>
      <c r="G15534" t="s">
        <v>328</v>
      </c>
      <c r="H15534" t="s">
        <v>194</v>
      </c>
    </row>
    <row r="15535" spans="1:8" x14ac:dyDescent="0.3">
      <c r="A15535" t="s">
        <v>1221</v>
      </c>
      <c r="B15535" t="s">
        <v>3178</v>
      </c>
      <c r="C15535" t="str" cm="1">
        <f t="array" ref="C15535">ObtenerUltimaPalabra(B15535)</f>
        <v>Malasaña-Universidad</v>
      </c>
      <c r="D15535" t="s">
        <v>1242</v>
      </c>
      <c r="E15535" t="s">
        <v>240</v>
      </c>
      <c r="F15535" t="s">
        <v>18</v>
      </c>
      <c r="G15535" t="s">
        <v>93</v>
      </c>
      <c r="H15535" t="s">
        <v>47</v>
      </c>
    </row>
    <row r="15536" spans="1:8" x14ac:dyDescent="0.3">
      <c r="A15536" t="s">
        <v>1221</v>
      </c>
      <c r="B15536" t="s">
        <v>3186</v>
      </c>
      <c r="C15536" t="str" cm="1">
        <f t="array" ref="C15536">ObtenerUltimaPalabra(B15536)</f>
        <v>Huertas-Cortes</v>
      </c>
      <c r="D15536" t="s">
        <v>1244</v>
      </c>
      <c r="E15536" t="s">
        <v>1245</v>
      </c>
      <c r="F15536" t="s">
        <v>115</v>
      </c>
      <c r="G15536" t="s">
        <v>681</v>
      </c>
      <c r="H15536" t="s">
        <v>220</v>
      </c>
    </row>
    <row r="15537" spans="1:8" x14ac:dyDescent="0.3">
      <c r="A15537" t="s">
        <v>1221</v>
      </c>
      <c r="B15537" t="s">
        <v>3178</v>
      </c>
      <c r="C15537" t="str" cm="1">
        <f t="array" ref="C15537">ObtenerUltimaPalabra(B15537)</f>
        <v>Malasaña-Universidad</v>
      </c>
      <c r="D15537" t="s">
        <v>1240</v>
      </c>
      <c r="E15537" t="s">
        <v>129</v>
      </c>
      <c r="F15537" t="s">
        <v>18</v>
      </c>
      <c r="G15537" t="s">
        <v>481</v>
      </c>
      <c r="H15537" t="s">
        <v>43</v>
      </c>
    </row>
    <row r="15538" spans="1:8" x14ac:dyDescent="0.3">
      <c r="A15538" t="s">
        <v>1221</v>
      </c>
      <c r="B15538" t="s">
        <v>3472</v>
      </c>
      <c r="C15538" t="str" cm="1">
        <f t="array" ref="C15538">ObtenerUltimaPalabra(B15538)</f>
        <v>Lavapiés-Embajadores</v>
      </c>
      <c r="D15538" t="s">
        <v>1239</v>
      </c>
      <c r="E15538" t="s">
        <v>470</v>
      </c>
      <c r="F15538" t="s">
        <v>53</v>
      </c>
      <c r="G15538" t="s">
        <v>174</v>
      </c>
      <c r="H15538" t="s">
        <v>233</v>
      </c>
    </row>
    <row r="15539" spans="1:8" x14ac:dyDescent="0.3">
      <c r="A15539" t="s">
        <v>1221</v>
      </c>
      <c r="B15539" t="s">
        <v>3419</v>
      </c>
      <c r="C15539" t="str" cm="1">
        <f t="array" ref="C15539">ObtenerUltimaPalabra(B15539)</f>
        <v>Chueca-Justicia</v>
      </c>
      <c r="D15539" t="s">
        <v>1241</v>
      </c>
      <c r="E15539" t="s">
        <v>542</v>
      </c>
      <c r="F15539" t="s">
        <v>18</v>
      </c>
      <c r="G15539" t="s">
        <v>543</v>
      </c>
      <c r="H15539" t="s">
        <v>15</v>
      </c>
    </row>
    <row r="15540" spans="1:8" x14ac:dyDescent="0.3">
      <c r="A15540" t="s">
        <v>1221</v>
      </c>
      <c r="B15540" t="s">
        <v>3410</v>
      </c>
      <c r="C15540" t="str" cm="1">
        <f t="array" ref="C15540">ObtenerUltimaPalabra(B15540)</f>
        <v>Lavapiés-Embajadores</v>
      </c>
      <c r="D15540" t="s">
        <v>1238</v>
      </c>
      <c r="E15540" t="s">
        <v>432</v>
      </c>
      <c r="F15540" t="s">
        <v>126</v>
      </c>
      <c r="G15540" t="s">
        <v>446</v>
      </c>
      <c r="H15540" t="s">
        <v>329</v>
      </c>
    </row>
    <row r="15541" spans="1:8" x14ac:dyDescent="0.3">
      <c r="A15541" t="s">
        <v>1221</v>
      </c>
      <c r="B15541" t="s">
        <v>3473</v>
      </c>
      <c r="C15541" t="str" cm="1">
        <f t="array" ref="C15541">ObtenerUltimaPalabra(B15541)</f>
        <v>Huertas-Cortes</v>
      </c>
      <c r="D15541" t="s">
        <v>1243</v>
      </c>
      <c r="E15541" t="s">
        <v>287</v>
      </c>
      <c r="F15541" t="s">
        <v>13</v>
      </c>
      <c r="G15541" t="s">
        <v>58</v>
      </c>
      <c r="H15541" t="s">
        <v>47</v>
      </c>
    </row>
    <row r="15542" spans="1:8" x14ac:dyDescent="0.3">
      <c r="A15542" t="s">
        <v>1221</v>
      </c>
      <c r="B15542" t="s">
        <v>3202</v>
      </c>
      <c r="C15542" t="str" cm="1">
        <f t="array" ref="C15542">ObtenerUltimaPalabra(B15542)</f>
        <v>Sol</v>
      </c>
      <c r="D15542" t="s">
        <v>1248</v>
      </c>
      <c r="E15542" t="s">
        <v>836</v>
      </c>
      <c r="F15542" t="s">
        <v>53</v>
      </c>
      <c r="G15542" t="s">
        <v>566</v>
      </c>
      <c r="H15542" t="s">
        <v>33</v>
      </c>
    </row>
    <row r="15543" spans="1:8" x14ac:dyDescent="0.3">
      <c r="A15543" t="s">
        <v>1221</v>
      </c>
      <c r="B15543" t="s">
        <v>3405</v>
      </c>
      <c r="C15543" t="str" cm="1">
        <f t="array" ref="C15543">ObtenerUltimaPalabra(B15543)</f>
        <v>Huertas-Cortes</v>
      </c>
      <c r="D15543" t="s">
        <v>1253</v>
      </c>
      <c r="E15543" t="s">
        <v>982</v>
      </c>
      <c r="F15543" t="s">
        <v>13</v>
      </c>
      <c r="G15543" t="s">
        <v>984</v>
      </c>
      <c r="H15543" t="s">
        <v>15</v>
      </c>
    </row>
    <row r="15544" spans="1:8" x14ac:dyDescent="0.3">
      <c r="A15544" t="s">
        <v>1221</v>
      </c>
      <c r="B15544" t="s">
        <v>3474</v>
      </c>
      <c r="C15544" t="str" cm="1">
        <f t="array" ref="C15544">ObtenerUltimaPalabra(B15544)</f>
        <v>Palacio</v>
      </c>
      <c r="D15544" t="s">
        <v>1246</v>
      </c>
      <c r="E15544" t="s">
        <v>1130</v>
      </c>
      <c r="F15544" t="s">
        <v>53</v>
      </c>
      <c r="G15544" t="s">
        <v>1039</v>
      </c>
      <c r="H15544" t="s">
        <v>194</v>
      </c>
    </row>
    <row r="15545" spans="1:8" x14ac:dyDescent="0.3">
      <c r="A15545" t="s">
        <v>1221</v>
      </c>
      <c r="B15545" t="s">
        <v>3186</v>
      </c>
      <c r="C15545" t="str" cm="1">
        <f t="array" ref="C15545">ObtenerUltimaPalabra(B15545)</f>
        <v>Huertas-Cortes</v>
      </c>
      <c r="D15545" t="s">
        <v>1247</v>
      </c>
      <c r="E15545" t="s">
        <v>361</v>
      </c>
      <c r="F15545" t="s">
        <v>13</v>
      </c>
      <c r="G15545" t="s">
        <v>429</v>
      </c>
      <c r="H15545" t="s">
        <v>15</v>
      </c>
    </row>
    <row r="15546" spans="1:8" x14ac:dyDescent="0.3">
      <c r="A15546" t="s">
        <v>1221</v>
      </c>
      <c r="B15546" t="s">
        <v>3177</v>
      </c>
      <c r="C15546" t="str" cm="1">
        <f t="array" ref="C15546">ObtenerUltimaPalabra(B15546)</f>
        <v>Malasaña-Universidad</v>
      </c>
      <c r="D15546" t="s">
        <v>1249</v>
      </c>
      <c r="E15546" t="s">
        <v>947</v>
      </c>
      <c r="F15546" t="s">
        <v>13</v>
      </c>
      <c r="G15546" t="s">
        <v>359</v>
      </c>
      <c r="H15546" t="s">
        <v>39</v>
      </c>
    </row>
    <row r="15547" spans="1:8" x14ac:dyDescent="0.3">
      <c r="A15547" t="s">
        <v>1221</v>
      </c>
      <c r="B15547" t="s">
        <v>3176</v>
      </c>
      <c r="C15547" t="str" cm="1">
        <f t="array" ref="C15547">ObtenerUltimaPalabra(B15547)</f>
        <v>Palacio</v>
      </c>
      <c r="D15547" t="s">
        <v>1252</v>
      </c>
      <c r="E15547" t="s">
        <v>187</v>
      </c>
      <c r="F15547" t="s">
        <v>13</v>
      </c>
      <c r="G15547" t="s">
        <v>67</v>
      </c>
      <c r="H15547" t="s">
        <v>33</v>
      </c>
    </row>
    <row r="15548" spans="1:8" x14ac:dyDescent="0.3">
      <c r="A15548" t="s">
        <v>1221</v>
      </c>
      <c r="B15548" t="s">
        <v>3277</v>
      </c>
      <c r="C15548" t="str" cm="1">
        <f t="array" ref="C15548">ObtenerUltimaPalabra(B15548)</f>
        <v>Lavapiés-Embajadores</v>
      </c>
      <c r="D15548" t="s">
        <v>1250</v>
      </c>
      <c r="E15548" t="s">
        <v>1251</v>
      </c>
      <c r="F15548" t="s">
        <v>13</v>
      </c>
      <c r="G15548" t="s">
        <v>471</v>
      </c>
      <c r="H15548" t="s">
        <v>120</v>
      </c>
    </row>
    <row r="15549" spans="1:8" x14ac:dyDescent="0.3">
      <c r="A15549" t="s">
        <v>1221</v>
      </c>
      <c r="B15549" t="s">
        <v>3182</v>
      </c>
      <c r="C15549" t="str" cm="1">
        <f t="array" ref="C15549">ObtenerUltimaPalabra(B15549)</f>
        <v>Chueca-Justicia</v>
      </c>
      <c r="D15549" t="s">
        <v>1293</v>
      </c>
      <c r="E15549" t="s">
        <v>1037</v>
      </c>
      <c r="F15549" t="s">
        <v>8</v>
      </c>
      <c r="G15549" t="s">
        <v>67</v>
      </c>
      <c r="H15549" t="s">
        <v>33</v>
      </c>
    </row>
    <row r="15550" spans="1:8" x14ac:dyDescent="0.3">
      <c r="A15550" t="s">
        <v>1221</v>
      </c>
      <c r="B15550" t="s">
        <v>3481</v>
      </c>
      <c r="C15550" t="str" cm="1">
        <f t="array" ref="C15550">ObtenerUltimaPalabra(B15550)</f>
        <v>Palacio</v>
      </c>
      <c r="D15550" t="s">
        <v>1292</v>
      </c>
      <c r="E15550" t="s">
        <v>563</v>
      </c>
      <c r="F15550" t="s">
        <v>13</v>
      </c>
      <c r="G15550" t="s">
        <v>26</v>
      </c>
      <c r="H15550" t="s">
        <v>39</v>
      </c>
    </row>
    <row r="15551" spans="1:8" x14ac:dyDescent="0.3">
      <c r="A15551" t="s">
        <v>1178</v>
      </c>
      <c r="B15551" t="s">
        <v>3458</v>
      </c>
      <c r="C15551" t="str" cm="1">
        <f t="array" ref="C15551">ObtenerUltimaPalabra(B15551)</f>
        <v>Lavapiés-Embajadores</v>
      </c>
      <c r="D15551" t="s">
        <v>1184</v>
      </c>
      <c r="E15551" t="s">
        <v>726</v>
      </c>
      <c r="F15551" t="s">
        <v>53</v>
      </c>
      <c r="G15551" t="s">
        <v>438</v>
      </c>
      <c r="H15551" t="s">
        <v>662</v>
      </c>
    </row>
    <row r="15552" spans="1:8" x14ac:dyDescent="0.3">
      <c r="A15552" t="s">
        <v>1178</v>
      </c>
      <c r="B15552" t="s">
        <v>3268</v>
      </c>
      <c r="C15552" t="str" cm="1">
        <f t="array" ref="C15552">ObtenerUltimaPalabra(B15552)</f>
        <v>Malasaña-Universidad</v>
      </c>
      <c r="D15552" t="s">
        <v>1174</v>
      </c>
      <c r="E15552" t="s">
        <v>466</v>
      </c>
      <c r="F15552" t="s">
        <v>8</v>
      </c>
      <c r="G15552" t="s">
        <v>1175</v>
      </c>
      <c r="H15552" t="s">
        <v>468</v>
      </c>
    </row>
    <row r="15553" spans="1:8" x14ac:dyDescent="0.3">
      <c r="A15553" t="s">
        <v>1178</v>
      </c>
      <c r="B15553" t="s">
        <v>3419</v>
      </c>
      <c r="C15553" t="str" cm="1">
        <f t="array" ref="C15553">ObtenerUltimaPalabra(B15553)</f>
        <v>Chueca-Justicia</v>
      </c>
      <c r="D15553" t="s">
        <v>1180</v>
      </c>
      <c r="E15553" t="s">
        <v>542</v>
      </c>
      <c r="F15553" t="s">
        <v>18</v>
      </c>
      <c r="G15553" t="s">
        <v>543</v>
      </c>
      <c r="H15553" t="s">
        <v>15</v>
      </c>
    </row>
    <row r="15554" spans="1:8" x14ac:dyDescent="0.3">
      <c r="A15554" t="s">
        <v>1178</v>
      </c>
      <c r="B15554" t="s">
        <v>3234</v>
      </c>
      <c r="C15554" t="str" cm="1">
        <f t="array" ref="C15554">ObtenerUltimaPalabra(B15554)</f>
        <v>Lavapiés-Embajadores</v>
      </c>
      <c r="D15554" t="s">
        <v>1176</v>
      </c>
      <c r="E15554" t="s">
        <v>705</v>
      </c>
      <c r="F15554" t="s">
        <v>53</v>
      </c>
      <c r="G15554" t="s">
        <v>130</v>
      </c>
      <c r="H15554" t="s">
        <v>679</v>
      </c>
    </row>
    <row r="15555" spans="1:8" x14ac:dyDescent="0.3">
      <c r="A15555" t="s">
        <v>1178</v>
      </c>
      <c r="B15555" t="s">
        <v>3257</v>
      </c>
      <c r="C15555" t="str" cm="1">
        <f t="array" ref="C15555">ObtenerUltimaPalabra(B15555)</f>
        <v>Lavapiés-Embajadores</v>
      </c>
      <c r="D15555" t="s">
        <v>1182</v>
      </c>
      <c r="E15555" t="s">
        <v>533</v>
      </c>
      <c r="F15555" t="s">
        <v>53</v>
      </c>
      <c r="G15555" t="s">
        <v>433</v>
      </c>
      <c r="H15555" t="s">
        <v>329</v>
      </c>
    </row>
    <row r="15556" spans="1:8" x14ac:dyDescent="0.3">
      <c r="A15556" t="s">
        <v>1178</v>
      </c>
      <c r="B15556" t="s">
        <v>3211</v>
      </c>
      <c r="C15556" t="str" cm="1">
        <f t="array" ref="C15556">ObtenerUltimaPalabra(B15556)</f>
        <v>Malasaña-Universidad</v>
      </c>
      <c r="D15556" t="s">
        <v>1215</v>
      </c>
      <c r="E15556" t="s">
        <v>182</v>
      </c>
      <c r="F15556" t="s">
        <v>8</v>
      </c>
      <c r="G15556" t="s">
        <v>46</v>
      </c>
      <c r="H15556" t="s">
        <v>662</v>
      </c>
    </row>
    <row r="15557" spans="1:8" x14ac:dyDescent="0.3">
      <c r="A15557" t="s">
        <v>1178</v>
      </c>
      <c r="B15557" t="s">
        <v>3468</v>
      </c>
      <c r="C15557" t="str" cm="1">
        <f t="array" ref="C15557">ObtenerUltimaPalabra(B15557)</f>
        <v>Chueca-Justicia</v>
      </c>
      <c r="D15557" t="s">
        <v>1216</v>
      </c>
      <c r="E15557" t="s">
        <v>1217</v>
      </c>
      <c r="F15557" t="s">
        <v>8</v>
      </c>
      <c r="G15557" t="s">
        <v>585</v>
      </c>
      <c r="H15557" t="s">
        <v>43</v>
      </c>
    </row>
    <row r="15558" spans="1:8" x14ac:dyDescent="0.3">
      <c r="A15558" t="s">
        <v>1178</v>
      </c>
      <c r="B15558" t="s">
        <v>3457</v>
      </c>
      <c r="C15558" t="str" cm="1">
        <f t="array" ref="C15558">ObtenerUltimaPalabra(B15558)</f>
        <v>Malasaña-Universidad</v>
      </c>
      <c r="D15558" t="s">
        <v>1181</v>
      </c>
      <c r="E15558" t="s">
        <v>1163</v>
      </c>
      <c r="F15558" t="s">
        <v>13</v>
      </c>
      <c r="G15558" t="s">
        <v>471</v>
      </c>
      <c r="H15558" t="s">
        <v>329</v>
      </c>
    </row>
    <row r="15559" spans="1:8" x14ac:dyDescent="0.3">
      <c r="A15559" t="s">
        <v>1178</v>
      </c>
      <c r="B15559" t="s">
        <v>3456</v>
      </c>
      <c r="C15559" t="str" cm="1">
        <f t="array" ref="C15559">ObtenerUltimaPalabra(B15559)</f>
        <v>Palacio</v>
      </c>
      <c r="D15559" t="s">
        <v>1179</v>
      </c>
      <c r="E15559" t="s">
        <v>445</v>
      </c>
      <c r="F15559" t="s">
        <v>126</v>
      </c>
      <c r="G15559" t="s">
        <v>678</v>
      </c>
      <c r="H15559" t="s">
        <v>127</v>
      </c>
    </row>
    <row r="15560" spans="1:8" x14ac:dyDescent="0.3">
      <c r="A15560" t="s">
        <v>1178</v>
      </c>
      <c r="B15560" t="s">
        <v>3460</v>
      </c>
      <c r="C15560" t="str" cm="1">
        <f t="array" ref="C15560">ObtenerUltimaPalabra(B15560)</f>
        <v>Chueca-Justicia</v>
      </c>
      <c r="D15560" t="s">
        <v>1188</v>
      </c>
      <c r="E15560" t="s">
        <v>373</v>
      </c>
      <c r="F15560" t="s">
        <v>18</v>
      </c>
      <c r="G15560" t="s">
        <v>461</v>
      </c>
      <c r="H15560" t="s">
        <v>1189</v>
      </c>
    </row>
    <row r="15561" spans="1:8" x14ac:dyDescent="0.3">
      <c r="A15561" t="s">
        <v>1178</v>
      </c>
      <c r="B15561" t="s">
        <v>3459</v>
      </c>
      <c r="C15561" t="str" cm="1">
        <f t="array" ref="C15561">ObtenerUltimaPalabra(B15561)</f>
        <v>Lavapiés-Embajadores</v>
      </c>
      <c r="D15561" t="s">
        <v>1186</v>
      </c>
      <c r="E15561" t="s">
        <v>1187</v>
      </c>
      <c r="F15561" t="s">
        <v>8</v>
      </c>
      <c r="G15561" t="s">
        <v>481</v>
      </c>
      <c r="H15561" t="s">
        <v>15</v>
      </c>
    </row>
    <row r="15562" spans="1:8" x14ac:dyDescent="0.3">
      <c r="A15562" t="s">
        <v>1178</v>
      </c>
      <c r="B15562" t="s">
        <v>3461</v>
      </c>
      <c r="C15562" t="str" cm="1">
        <f t="array" ref="C15562">ObtenerUltimaPalabra(B15562)</f>
        <v>Chueca-Justicia</v>
      </c>
      <c r="D15562" t="s">
        <v>1192</v>
      </c>
      <c r="E15562" t="s">
        <v>388</v>
      </c>
      <c r="F15562" t="s">
        <v>126</v>
      </c>
      <c r="G15562" t="s">
        <v>260</v>
      </c>
      <c r="H15562" t="s">
        <v>217</v>
      </c>
    </row>
    <row r="15563" spans="1:8" x14ac:dyDescent="0.3">
      <c r="A15563" t="s">
        <v>1178</v>
      </c>
      <c r="B15563" t="s">
        <v>3462</v>
      </c>
      <c r="C15563" t="str" cm="1">
        <f t="array" ref="C15563">ObtenerUltimaPalabra(B15563)</f>
        <v>Malasaña-Universidad</v>
      </c>
      <c r="D15563" t="s">
        <v>1194</v>
      </c>
      <c r="E15563" t="s">
        <v>214</v>
      </c>
      <c r="F15563" t="s">
        <v>13</v>
      </c>
      <c r="G15563" t="s">
        <v>994</v>
      </c>
      <c r="H15563" t="s">
        <v>33</v>
      </c>
    </row>
    <row r="15564" spans="1:8" x14ac:dyDescent="0.3">
      <c r="A15564" t="s">
        <v>1178</v>
      </c>
      <c r="B15564" t="s">
        <v>3177</v>
      </c>
      <c r="C15564" t="str" cm="1">
        <f t="array" ref="C15564">ObtenerUltimaPalabra(B15564)</f>
        <v>Malasaña-Universidad</v>
      </c>
      <c r="D15564" t="s">
        <v>1185</v>
      </c>
      <c r="E15564" t="s">
        <v>149</v>
      </c>
      <c r="F15564" t="s">
        <v>13</v>
      </c>
      <c r="G15564" t="s">
        <v>150</v>
      </c>
      <c r="H15564" t="s">
        <v>15</v>
      </c>
    </row>
    <row r="15565" spans="1:8" x14ac:dyDescent="0.3">
      <c r="A15565" t="s">
        <v>1178</v>
      </c>
      <c r="B15565" t="s">
        <v>3318</v>
      </c>
      <c r="C15565" t="str" cm="1">
        <f t="array" ref="C15565">ObtenerUltimaPalabra(B15565)</f>
        <v>Huertas-Cortes</v>
      </c>
      <c r="D15565" t="s">
        <v>1191</v>
      </c>
      <c r="E15565" t="s">
        <v>182</v>
      </c>
      <c r="F15565" t="s">
        <v>53</v>
      </c>
      <c r="G15565" t="s">
        <v>471</v>
      </c>
      <c r="H15565" t="s">
        <v>15</v>
      </c>
    </row>
    <row r="15566" spans="1:8" x14ac:dyDescent="0.3">
      <c r="A15566" t="s">
        <v>1178</v>
      </c>
      <c r="B15566" t="s">
        <v>3177</v>
      </c>
      <c r="C15566" t="str" cm="1">
        <f t="array" ref="C15566">ObtenerUltimaPalabra(B15566)</f>
        <v>Malasaña-Universidad</v>
      </c>
      <c r="D15566" t="s">
        <v>1193</v>
      </c>
      <c r="E15566" t="s">
        <v>409</v>
      </c>
      <c r="F15566" t="s">
        <v>8</v>
      </c>
      <c r="G15566" t="s">
        <v>404</v>
      </c>
      <c r="H15566" t="s">
        <v>15</v>
      </c>
    </row>
    <row r="15567" spans="1:8" x14ac:dyDescent="0.3">
      <c r="A15567" t="s">
        <v>1178</v>
      </c>
      <c r="B15567" t="s">
        <v>3432</v>
      </c>
      <c r="C15567" t="str" cm="1">
        <f t="array" ref="C15567">ObtenerUltimaPalabra(B15567)</f>
        <v>Palacio</v>
      </c>
      <c r="D15567" t="s">
        <v>1190</v>
      </c>
      <c r="E15567" t="s">
        <v>1083</v>
      </c>
      <c r="F15567" t="s">
        <v>8</v>
      </c>
      <c r="G15567" t="s">
        <v>435</v>
      </c>
      <c r="H15567" t="s">
        <v>15</v>
      </c>
    </row>
    <row r="15568" spans="1:8" x14ac:dyDescent="0.3">
      <c r="A15568" t="s">
        <v>1178</v>
      </c>
      <c r="B15568" t="s">
        <v>3463</v>
      </c>
      <c r="C15568" t="str" cm="1">
        <f t="array" ref="C15568">ObtenerUltimaPalabra(B15568)</f>
        <v>Malasaña-Universidad</v>
      </c>
      <c r="D15568" t="s">
        <v>1195</v>
      </c>
      <c r="E15568" t="s">
        <v>819</v>
      </c>
      <c r="F15568" t="s">
        <v>126</v>
      </c>
      <c r="G15568" t="s">
        <v>687</v>
      </c>
      <c r="H15568" t="s">
        <v>217</v>
      </c>
    </row>
    <row r="15569" spans="1:8" x14ac:dyDescent="0.3">
      <c r="A15569" t="s">
        <v>1178</v>
      </c>
      <c r="B15569" t="s">
        <v>3304</v>
      </c>
      <c r="C15569" t="str" cm="1">
        <f t="array" ref="C15569">ObtenerUltimaPalabra(B15569)</f>
        <v>Palacio</v>
      </c>
      <c r="D15569" t="s">
        <v>1213</v>
      </c>
      <c r="E15569" t="s">
        <v>1105</v>
      </c>
      <c r="F15569" t="s">
        <v>8</v>
      </c>
      <c r="G15569" t="s">
        <v>130</v>
      </c>
      <c r="H15569" t="s">
        <v>127</v>
      </c>
    </row>
    <row r="15570" spans="1:8" x14ac:dyDescent="0.3">
      <c r="A15570" t="s">
        <v>1178</v>
      </c>
      <c r="B15570" t="s">
        <v>3259</v>
      </c>
      <c r="C15570" t="str" cm="1">
        <f t="array" ref="C15570">ObtenerUltimaPalabra(B15570)</f>
        <v>Lavapiés-Embajadores</v>
      </c>
      <c r="D15570" t="s">
        <v>1202</v>
      </c>
      <c r="E15570" t="s">
        <v>388</v>
      </c>
      <c r="F15570" t="s">
        <v>13</v>
      </c>
      <c r="G15570" t="s">
        <v>137</v>
      </c>
      <c r="H15570" t="s">
        <v>989</v>
      </c>
    </row>
    <row r="15571" spans="1:8" x14ac:dyDescent="0.3">
      <c r="A15571" t="s">
        <v>1178</v>
      </c>
      <c r="B15571" t="s">
        <v>3225</v>
      </c>
      <c r="C15571" t="str" cm="1">
        <f t="array" ref="C15571">ObtenerUltimaPalabra(B15571)</f>
        <v>Palacio</v>
      </c>
      <c r="D15571" t="s">
        <v>1204</v>
      </c>
      <c r="E15571" t="s">
        <v>60</v>
      </c>
      <c r="F15571" t="s">
        <v>18</v>
      </c>
      <c r="G15571" t="s">
        <v>1205</v>
      </c>
      <c r="H15571" t="s">
        <v>15</v>
      </c>
    </row>
    <row r="15572" spans="1:8" x14ac:dyDescent="0.3">
      <c r="A15572" t="s">
        <v>1178</v>
      </c>
      <c r="B15572" t="s">
        <v>3189</v>
      </c>
      <c r="C15572" t="str" cm="1">
        <f t="array" ref="C15572">ObtenerUltimaPalabra(B15572)</f>
        <v>Malasaña-Universidad</v>
      </c>
      <c r="D15572" t="s">
        <v>1218</v>
      </c>
      <c r="E15572" t="s">
        <v>548</v>
      </c>
      <c r="F15572" t="s">
        <v>126</v>
      </c>
      <c r="G15572" t="s">
        <v>694</v>
      </c>
      <c r="H15572" t="s">
        <v>55</v>
      </c>
    </row>
    <row r="15573" spans="1:8" x14ac:dyDescent="0.3">
      <c r="A15573" t="s">
        <v>1178</v>
      </c>
      <c r="B15573" t="s">
        <v>3292</v>
      </c>
      <c r="C15573" t="str" cm="1">
        <f t="array" ref="C15573">ObtenerUltimaPalabra(B15573)</f>
        <v>Chueca-Justicia</v>
      </c>
      <c r="D15573" t="s">
        <v>1219</v>
      </c>
      <c r="E15573" t="s">
        <v>383</v>
      </c>
      <c r="F15573" t="s">
        <v>53</v>
      </c>
      <c r="G15573" t="s">
        <v>14</v>
      </c>
      <c r="H15573" t="s">
        <v>217</v>
      </c>
    </row>
    <row r="15574" spans="1:8" x14ac:dyDescent="0.3">
      <c r="A15574" t="s">
        <v>1178</v>
      </c>
      <c r="B15574" t="s">
        <v>3178</v>
      </c>
      <c r="C15574" t="str" cm="1">
        <f t="array" ref="C15574">ObtenerUltimaPalabra(B15574)</f>
        <v>Malasaña-Universidad</v>
      </c>
      <c r="D15574" t="s">
        <v>1206</v>
      </c>
      <c r="E15574" t="s">
        <v>1207</v>
      </c>
      <c r="F15574" t="s">
        <v>1208</v>
      </c>
      <c r="G15574" t="s">
        <v>1209</v>
      </c>
      <c r="H15574" t="s">
        <v>33</v>
      </c>
    </row>
    <row r="15575" spans="1:8" x14ac:dyDescent="0.3">
      <c r="A15575" t="s">
        <v>1178</v>
      </c>
      <c r="B15575" t="s">
        <v>3465</v>
      </c>
      <c r="C15575" t="str" cm="1">
        <f t="array" ref="C15575">ObtenerUltimaPalabra(B15575)</f>
        <v>Malasaña-Universidad</v>
      </c>
      <c r="D15575" t="s">
        <v>1197</v>
      </c>
      <c r="E15575" t="s">
        <v>759</v>
      </c>
      <c r="F15575" t="s">
        <v>53</v>
      </c>
      <c r="G15575" t="s">
        <v>617</v>
      </c>
      <c r="H15575" t="s">
        <v>47</v>
      </c>
    </row>
    <row r="15576" spans="1:8" x14ac:dyDescent="0.3">
      <c r="A15576" t="s">
        <v>1178</v>
      </c>
      <c r="B15576" t="s">
        <v>3466</v>
      </c>
      <c r="C15576" t="str" cm="1">
        <f t="array" ref="C15576">ObtenerUltimaPalabra(B15576)</f>
        <v>Malasaña-Universidad</v>
      </c>
      <c r="D15576" t="s">
        <v>1198</v>
      </c>
      <c r="E15576" t="s">
        <v>299</v>
      </c>
      <c r="F15576" t="s">
        <v>53</v>
      </c>
      <c r="G15576" t="s">
        <v>1026</v>
      </c>
      <c r="H15576" t="s">
        <v>315</v>
      </c>
    </row>
    <row r="15577" spans="1:8" x14ac:dyDescent="0.3">
      <c r="A15577" t="s">
        <v>1178</v>
      </c>
      <c r="B15577" t="s">
        <v>3467</v>
      </c>
      <c r="C15577" t="str" cm="1">
        <f t="array" ref="C15577">ObtenerUltimaPalabra(B15577)</f>
        <v>Palacio</v>
      </c>
      <c r="D15577" t="s">
        <v>1211</v>
      </c>
      <c r="E15577" t="s">
        <v>182</v>
      </c>
      <c r="F15577" t="s">
        <v>53</v>
      </c>
      <c r="G15577" t="s">
        <v>183</v>
      </c>
      <c r="H15577" t="s">
        <v>220</v>
      </c>
    </row>
    <row r="15578" spans="1:8" x14ac:dyDescent="0.3">
      <c r="A15578" t="s">
        <v>1178</v>
      </c>
      <c r="B15578" t="s">
        <v>3186</v>
      </c>
      <c r="C15578" t="str" cm="1">
        <f t="array" ref="C15578">ObtenerUltimaPalabra(B15578)</f>
        <v>Huertas-Cortes</v>
      </c>
      <c r="D15578" t="s">
        <v>1199</v>
      </c>
      <c r="E15578" t="s">
        <v>1200</v>
      </c>
      <c r="F15578" t="s">
        <v>223</v>
      </c>
      <c r="G15578" t="s">
        <v>1201</v>
      </c>
      <c r="H15578" t="s">
        <v>15</v>
      </c>
    </row>
    <row r="15579" spans="1:8" x14ac:dyDescent="0.3">
      <c r="A15579" t="s">
        <v>1178</v>
      </c>
      <c r="B15579" t="s">
        <v>3463</v>
      </c>
      <c r="C15579" t="str" cm="1">
        <f t="array" ref="C15579">ObtenerUltimaPalabra(B15579)</f>
        <v>Malasaña-Universidad</v>
      </c>
      <c r="D15579" t="s">
        <v>1203</v>
      </c>
      <c r="E15579" t="s">
        <v>819</v>
      </c>
      <c r="F15579" t="s">
        <v>126</v>
      </c>
      <c r="G15579" t="s">
        <v>687</v>
      </c>
      <c r="H15579" t="s">
        <v>217</v>
      </c>
    </row>
    <row r="15580" spans="1:8" x14ac:dyDescent="0.3">
      <c r="A15580" t="s">
        <v>1178</v>
      </c>
      <c r="B15580" t="s">
        <v>3168</v>
      </c>
      <c r="C15580" t="str" cm="1">
        <f t="array" ref="C15580">ObtenerUltimaPalabra(B15580)</f>
        <v>Sol</v>
      </c>
      <c r="D15580" t="s">
        <v>1210</v>
      </c>
      <c r="E15580" t="s">
        <v>499</v>
      </c>
      <c r="F15580" t="s">
        <v>8</v>
      </c>
      <c r="G15580" t="s">
        <v>404</v>
      </c>
      <c r="H15580" t="s">
        <v>55</v>
      </c>
    </row>
    <row r="15581" spans="1:8" x14ac:dyDescent="0.3">
      <c r="A15581" t="s">
        <v>1367</v>
      </c>
      <c r="B15581" t="s">
        <v>3504</v>
      </c>
      <c r="C15581" t="str" cm="1">
        <f t="array" ref="C15581">ObtenerUltimaPalabra(B15581)</f>
        <v>Chueca-Justicia</v>
      </c>
      <c r="D15581" t="s">
        <v>1363</v>
      </c>
      <c r="E15581" t="s">
        <v>1364</v>
      </c>
      <c r="F15581" t="s">
        <v>53</v>
      </c>
      <c r="G15581" t="s">
        <v>63</v>
      </c>
      <c r="H15581" t="s">
        <v>127</v>
      </c>
    </row>
    <row r="15582" spans="1:8" x14ac:dyDescent="0.3">
      <c r="A15582" t="s">
        <v>1367</v>
      </c>
      <c r="B15582" t="s">
        <v>3280</v>
      </c>
      <c r="C15582" t="str" cm="1">
        <f t="array" ref="C15582">ObtenerUltimaPalabra(B15582)</f>
        <v>Huertas-Cortes</v>
      </c>
      <c r="D15582" t="s">
        <v>1412</v>
      </c>
      <c r="E15582" t="s">
        <v>531</v>
      </c>
      <c r="F15582" t="s">
        <v>13</v>
      </c>
      <c r="G15582" t="s">
        <v>130</v>
      </c>
      <c r="H15582" t="s">
        <v>1413</v>
      </c>
    </row>
    <row r="15583" spans="1:8" x14ac:dyDescent="0.3">
      <c r="A15583" t="s">
        <v>1367</v>
      </c>
      <c r="B15583" t="s">
        <v>3505</v>
      </c>
      <c r="C15583" t="str" cm="1">
        <f t="array" ref="C15583">ObtenerUltimaPalabra(B15583)</f>
        <v>Chueca-Justicia</v>
      </c>
      <c r="D15583" t="s">
        <v>1365</v>
      </c>
      <c r="E15583" t="s">
        <v>1366</v>
      </c>
      <c r="F15583" t="s">
        <v>18</v>
      </c>
      <c r="G15583" t="s">
        <v>1069</v>
      </c>
      <c r="H15583" t="s">
        <v>64</v>
      </c>
    </row>
    <row r="15584" spans="1:8" x14ac:dyDescent="0.3">
      <c r="A15584" t="s">
        <v>1367</v>
      </c>
      <c r="B15584" t="s">
        <v>3342</v>
      </c>
      <c r="C15584" t="str" cm="1">
        <f t="array" ref="C15584">ObtenerUltimaPalabra(B15584)</f>
        <v>Malasaña-Universidad</v>
      </c>
      <c r="D15584" t="s">
        <v>1374</v>
      </c>
      <c r="E15584" t="s">
        <v>925</v>
      </c>
      <c r="F15584" t="s">
        <v>13</v>
      </c>
      <c r="G15584" t="s">
        <v>974</v>
      </c>
      <c r="H15584" t="s">
        <v>120</v>
      </c>
    </row>
    <row r="15585" spans="1:8" x14ac:dyDescent="0.3">
      <c r="A15585" t="s">
        <v>1367</v>
      </c>
      <c r="B15585" t="s">
        <v>3484</v>
      </c>
      <c r="C15585" t="str" cm="1">
        <f t="array" ref="C15585">ObtenerUltimaPalabra(B15585)</f>
        <v>Lavapiés-Embajadores</v>
      </c>
      <c r="D15585" t="s">
        <v>1375</v>
      </c>
      <c r="E15585" t="s">
        <v>1376</v>
      </c>
      <c r="F15585" t="s">
        <v>53</v>
      </c>
      <c r="G15585" t="s">
        <v>715</v>
      </c>
      <c r="H15585" t="s">
        <v>120</v>
      </c>
    </row>
    <row r="15586" spans="1:8" x14ac:dyDescent="0.3">
      <c r="A15586" t="s">
        <v>1367</v>
      </c>
      <c r="B15586" t="s">
        <v>3390</v>
      </c>
      <c r="C15586" t="str" cm="1">
        <f t="array" ref="C15586">ObtenerUltimaPalabra(B15586)</f>
        <v>Chueca-Justicia</v>
      </c>
      <c r="D15586" t="s">
        <v>1378</v>
      </c>
      <c r="E15586" t="s">
        <v>1379</v>
      </c>
      <c r="F15586" t="s">
        <v>13</v>
      </c>
      <c r="G15586" t="s">
        <v>46</v>
      </c>
      <c r="H15586" t="s">
        <v>796</v>
      </c>
    </row>
    <row r="15587" spans="1:8" x14ac:dyDescent="0.3">
      <c r="A15587" t="s">
        <v>1367</v>
      </c>
      <c r="B15587" t="s">
        <v>3508</v>
      </c>
      <c r="C15587" t="str" cm="1">
        <f t="array" ref="C15587">ObtenerUltimaPalabra(B15587)</f>
        <v>Huertas-Cortes</v>
      </c>
      <c r="D15587" t="s">
        <v>1380</v>
      </c>
      <c r="E15587" t="s">
        <v>358</v>
      </c>
      <c r="F15587" t="s">
        <v>8</v>
      </c>
      <c r="G15587" t="s">
        <v>481</v>
      </c>
      <c r="H15587" t="s">
        <v>23</v>
      </c>
    </row>
    <row r="15588" spans="1:8" x14ac:dyDescent="0.3">
      <c r="A15588" t="s">
        <v>1367</v>
      </c>
      <c r="B15588" t="s">
        <v>3506</v>
      </c>
      <c r="C15588" t="str" cm="1">
        <f t="array" ref="C15588">ObtenerUltimaPalabra(B15588)</f>
        <v>Palacio</v>
      </c>
      <c r="D15588" t="s">
        <v>1371</v>
      </c>
      <c r="E15588" t="s">
        <v>1372</v>
      </c>
      <c r="F15588" t="s">
        <v>13</v>
      </c>
      <c r="G15588" t="s">
        <v>487</v>
      </c>
      <c r="H15588" t="s">
        <v>39</v>
      </c>
    </row>
    <row r="15589" spans="1:8" x14ac:dyDescent="0.3">
      <c r="A15589" t="s">
        <v>1367</v>
      </c>
      <c r="B15589" t="s">
        <v>3507</v>
      </c>
      <c r="C15589" t="str" cm="1">
        <f t="array" ref="C15589">ObtenerUltimaPalabra(B15589)</f>
        <v>Chueca-Justicia</v>
      </c>
      <c r="D15589" t="s">
        <v>1377</v>
      </c>
      <c r="E15589" t="s">
        <v>941</v>
      </c>
      <c r="F15589" t="s">
        <v>53</v>
      </c>
      <c r="G15589" t="s">
        <v>183</v>
      </c>
      <c r="H15589" t="s">
        <v>329</v>
      </c>
    </row>
    <row r="15590" spans="1:8" x14ac:dyDescent="0.3">
      <c r="A15590" t="s">
        <v>1367</v>
      </c>
      <c r="B15590" t="s">
        <v>3205</v>
      </c>
      <c r="C15590" t="str" cm="1">
        <f t="array" ref="C15590">ObtenerUltimaPalabra(B15590)</f>
        <v>Palacio</v>
      </c>
      <c r="D15590" t="s">
        <v>1373</v>
      </c>
      <c r="E15590" t="s">
        <v>182</v>
      </c>
      <c r="F15590" t="s">
        <v>53</v>
      </c>
      <c r="G15590" t="s">
        <v>687</v>
      </c>
      <c r="H15590" t="s">
        <v>220</v>
      </c>
    </row>
    <row r="15591" spans="1:8" x14ac:dyDescent="0.3">
      <c r="A15591" t="s">
        <v>1367</v>
      </c>
      <c r="B15591" t="s">
        <v>3342</v>
      </c>
      <c r="C15591" t="str" cm="1">
        <f t="array" ref="C15591">ObtenerUltimaPalabra(B15591)</f>
        <v>Malasaña-Universidad</v>
      </c>
      <c r="D15591" t="s">
        <v>1370</v>
      </c>
      <c r="E15591" t="s">
        <v>661</v>
      </c>
      <c r="F15591" t="s">
        <v>53</v>
      </c>
      <c r="G15591" t="s">
        <v>678</v>
      </c>
      <c r="H15591" t="s">
        <v>135</v>
      </c>
    </row>
    <row r="15592" spans="1:8" x14ac:dyDescent="0.3">
      <c r="A15592" t="s">
        <v>1367</v>
      </c>
      <c r="B15592" t="s">
        <v>3184</v>
      </c>
      <c r="C15592" t="str" cm="1">
        <f t="array" ref="C15592">ObtenerUltimaPalabra(B15592)</f>
        <v>Lavapiés-Embajadores</v>
      </c>
      <c r="D15592" t="s">
        <v>1387</v>
      </c>
      <c r="E15592" t="s">
        <v>269</v>
      </c>
      <c r="F15592" t="s">
        <v>53</v>
      </c>
      <c r="G15592" t="s">
        <v>35</v>
      </c>
      <c r="H15592" t="s">
        <v>64</v>
      </c>
    </row>
    <row r="15593" spans="1:8" x14ac:dyDescent="0.3">
      <c r="A15593" t="s">
        <v>1367</v>
      </c>
      <c r="B15593" t="s">
        <v>3182</v>
      </c>
      <c r="C15593" t="str" cm="1">
        <f t="array" ref="C15593">ObtenerUltimaPalabra(B15593)</f>
        <v>Chueca-Justicia</v>
      </c>
      <c r="D15593" t="s">
        <v>1386</v>
      </c>
      <c r="E15593" t="s">
        <v>1285</v>
      </c>
      <c r="F15593" t="s">
        <v>115</v>
      </c>
      <c r="G15593" t="s">
        <v>762</v>
      </c>
      <c r="H15593" t="s">
        <v>33</v>
      </c>
    </row>
    <row r="15594" spans="1:8" x14ac:dyDescent="0.3">
      <c r="A15594" t="s">
        <v>1367</v>
      </c>
      <c r="B15594" t="s">
        <v>3509</v>
      </c>
      <c r="C15594" t="str" cm="1">
        <f t="array" ref="C15594">ObtenerUltimaPalabra(B15594)</f>
        <v>Malasaña-Universidad</v>
      </c>
      <c r="D15594" t="s">
        <v>1383</v>
      </c>
      <c r="E15594" t="s">
        <v>1384</v>
      </c>
      <c r="F15594" t="s">
        <v>53</v>
      </c>
      <c r="G15594" t="s">
        <v>633</v>
      </c>
      <c r="H15594" t="s">
        <v>43</v>
      </c>
    </row>
    <row r="15595" spans="1:8" x14ac:dyDescent="0.3">
      <c r="A15595" t="s">
        <v>1367</v>
      </c>
      <c r="B15595" t="s">
        <v>3509</v>
      </c>
      <c r="C15595" t="str" cm="1">
        <f t="array" ref="C15595">ObtenerUltimaPalabra(B15595)</f>
        <v>Malasaña-Universidad</v>
      </c>
      <c r="D15595" t="s">
        <v>1381</v>
      </c>
      <c r="E15595" t="s">
        <v>1382</v>
      </c>
      <c r="F15595" t="s">
        <v>13</v>
      </c>
      <c r="G15595" t="s">
        <v>487</v>
      </c>
      <c r="H15595" t="s">
        <v>43</v>
      </c>
    </row>
    <row r="15596" spans="1:8" x14ac:dyDescent="0.3">
      <c r="A15596" t="s">
        <v>1367</v>
      </c>
      <c r="B15596" t="s">
        <v>3511</v>
      </c>
      <c r="C15596" t="str" cm="1">
        <f t="array" ref="C15596">ObtenerUltimaPalabra(B15596)</f>
        <v>Malasaña-Universidad</v>
      </c>
      <c r="D15596" t="s">
        <v>1388</v>
      </c>
      <c r="E15596" t="s">
        <v>1372</v>
      </c>
      <c r="F15596" t="s">
        <v>53</v>
      </c>
      <c r="G15596" t="s">
        <v>487</v>
      </c>
      <c r="H15596" t="s">
        <v>75</v>
      </c>
    </row>
    <row r="15597" spans="1:8" x14ac:dyDescent="0.3">
      <c r="A15597" t="s">
        <v>1367</v>
      </c>
      <c r="B15597" t="s">
        <v>3510</v>
      </c>
      <c r="C15597" t="str" cm="1">
        <f t="array" ref="C15597">ObtenerUltimaPalabra(B15597)</f>
        <v>Sol</v>
      </c>
      <c r="D15597" t="s">
        <v>1385</v>
      </c>
      <c r="E15597" t="s">
        <v>383</v>
      </c>
      <c r="F15597" t="s">
        <v>53</v>
      </c>
      <c r="G15597" t="s">
        <v>288</v>
      </c>
      <c r="H15597" t="s">
        <v>47</v>
      </c>
    </row>
    <row r="15598" spans="1:8" x14ac:dyDescent="0.3">
      <c r="A15598" t="s">
        <v>1367</v>
      </c>
      <c r="B15598" t="s">
        <v>3512</v>
      </c>
      <c r="C15598" t="str" cm="1">
        <f t="array" ref="C15598">ObtenerUltimaPalabra(B15598)</f>
        <v>Malasaña-Universidad</v>
      </c>
      <c r="D15598" t="s">
        <v>1389</v>
      </c>
      <c r="E15598" t="s">
        <v>1390</v>
      </c>
      <c r="F15598" t="s">
        <v>13</v>
      </c>
      <c r="G15598" t="s">
        <v>1069</v>
      </c>
      <c r="H15598" t="s">
        <v>75</v>
      </c>
    </row>
    <row r="15599" spans="1:8" x14ac:dyDescent="0.3">
      <c r="A15599" t="s">
        <v>1367</v>
      </c>
      <c r="B15599" t="s">
        <v>3186</v>
      </c>
      <c r="C15599" t="str" cm="1">
        <f t="array" ref="C15599">ObtenerUltimaPalabra(B15599)</f>
        <v>Huertas-Cortes</v>
      </c>
      <c r="D15599" t="s">
        <v>1391</v>
      </c>
      <c r="E15599" t="s">
        <v>280</v>
      </c>
      <c r="F15599" t="s">
        <v>13</v>
      </c>
      <c r="G15599" t="s">
        <v>97</v>
      </c>
      <c r="H15599" t="s">
        <v>261</v>
      </c>
    </row>
    <row r="15600" spans="1:8" x14ac:dyDescent="0.3">
      <c r="A15600" t="s">
        <v>1367</v>
      </c>
      <c r="B15600" t="s">
        <v>3177</v>
      </c>
      <c r="C15600" t="str" cm="1">
        <f t="array" ref="C15600">ObtenerUltimaPalabra(B15600)</f>
        <v>Malasaña-Universidad</v>
      </c>
      <c r="D15600" t="s">
        <v>1392</v>
      </c>
      <c r="E15600" t="s">
        <v>312</v>
      </c>
      <c r="F15600" t="s">
        <v>53</v>
      </c>
      <c r="G15600" t="s">
        <v>573</v>
      </c>
      <c r="H15600" t="s">
        <v>33</v>
      </c>
    </row>
    <row r="15601" spans="1:8" x14ac:dyDescent="0.3">
      <c r="A15601" t="s">
        <v>1367</v>
      </c>
      <c r="B15601" t="s">
        <v>3515</v>
      </c>
      <c r="C15601" t="str" cm="1">
        <f t="array" ref="C15601">ObtenerUltimaPalabra(B15601)</f>
        <v>Lavapiés-Embajadores</v>
      </c>
      <c r="D15601" t="s">
        <v>1399</v>
      </c>
      <c r="E15601" t="s">
        <v>748</v>
      </c>
      <c r="F15601" t="s">
        <v>126</v>
      </c>
      <c r="G15601" t="s">
        <v>749</v>
      </c>
      <c r="H15601" t="s">
        <v>233</v>
      </c>
    </row>
    <row r="15602" spans="1:8" x14ac:dyDescent="0.3">
      <c r="A15602" t="s">
        <v>1545</v>
      </c>
      <c r="B15602" t="s">
        <v>3182</v>
      </c>
      <c r="C15602" t="str" cm="1">
        <f t="array" ref="C15602">ObtenerUltimaPalabra(B15602)</f>
        <v>Chueca-Justicia</v>
      </c>
      <c r="D15602" t="s">
        <v>1566</v>
      </c>
      <c r="E15602" t="s">
        <v>1567</v>
      </c>
      <c r="F15602" t="s">
        <v>53</v>
      </c>
      <c r="G15602" t="s">
        <v>744</v>
      </c>
      <c r="H15602" t="s">
        <v>127</v>
      </c>
    </row>
    <row r="15603" spans="1:8" x14ac:dyDescent="0.3">
      <c r="A15603" t="s">
        <v>1545</v>
      </c>
      <c r="B15603" t="s">
        <v>3168</v>
      </c>
      <c r="C15603" t="str" cm="1">
        <f t="array" ref="C15603">ObtenerUltimaPalabra(B15603)</f>
        <v>Sol</v>
      </c>
      <c r="D15603" t="s">
        <v>1568</v>
      </c>
      <c r="E15603" t="s">
        <v>1569</v>
      </c>
      <c r="F15603" t="s">
        <v>18</v>
      </c>
      <c r="G15603" t="s">
        <v>147</v>
      </c>
      <c r="H15603" t="s">
        <v>43</v>
      </c>
    </row>
    <row r="15604" spans="1:8" x14ac:dyDescent="0.3">
      <c r="A15604" t="s">
        <v>1545</v>
      </c>
      <c r="B15604" t="s">
        <v>3574</v>
      </c>
      <c r="C15604" t="str" cm="1">
        <f t="array" ref="C15604">ObtenerUltimaPalabra(B15604)</f>
        <v>Palacio</v>
      </c>
      <c r="D15604" t="s">
        <v>1571</v>
      </c>
      <c r="E15604" t="s">
        <v>327</v>
      </c>
      <c r="F15604" t="s">
        <v>13</v>
      </c>
      <c r="G15604" t="s">
        <v>602</v>
      </c>
      <c r="H15604" t="s">
        <v>220</v>
      </c>
    </row>
    <row r="15605" spans="1:8" x14ac:dyDescent="0.3">
      <c r="A15605" t="s">
        <v>1545</v>
      </c>
      <c r="B15605" t="s">
        <v>3576</v>
      </c>
      <c r="C15605" t="str" cm="1">
        <f t="array" ref="C15605">ObtenerUltimaPalabra(B15605)</f>
        <v>Sol</v>
      </c>
      <c r="D15605" t="s">
        <v>1573</v>
      </c>
      <c r="E15605" t="s">
        <v>669</v>
      </c>
      <c r="F15605" t="s">
        <v>53</v>
      </c>
      <c r="G15605" t="s">
        <v>774</v>
      </c>
      <c r="H15605" t="s">
        <v>98</v>
      </c>
    </row>
    <row r="15606" spans="1:8" x14ac:dyDescent="0.3">
      <c r="A15606" t="s">
        <v>1545</v>
      </c>
      <c r="B15606" t="s">
        <v>3575</v>
      </c>
      <c r="C15606" t="str" cm="1">
        <f t="array" ref="C15606">ObtenerUltimaPalabra(B15606)</f>
        <v>Huertas-Cortes</v>
      </c>
      <c r="D15606" t="s">
        <v>1572</v>
      </c>
      <c r="E15606" t="s">
        <v>563</v>
      </c>
      <c r="F15606" t="s">
        <v>53</v>
      </c>
      <c r="G15606" t="s">
        <v>97</v>
      </c>
      <c r="H15606" t="s">
        <v>33</v>
      </c>
    </row>
    <row r="15607" spans="1:8" x14ac:dyDescent="0.3">
      <c r="A15607" t="s">
        <v>1545</v>
      </c>
      <c r="B15607" t="s">
        <v>3182</v>
      </c>
      <c r="C15607" t="str" cm="1">
        <f t="array" ref="C15607">ObtenerUltimaPalabra(B15607)</f>
        <v>Chueca-Justicia</v>
      </c>
      <c r="D15607" t="s">
        <v>1574</v>
      </c>
      <c r="E15607" t="s">
        <v>629</v>
      </c>
      <c r="F15607" t="s">
        <v>13</v>
      </c>
      <c r="G15607" t="s">
        <v>585</v>
      </c>
      <c r="H15607" t="s">
        <v>43</v>
      </c>
    </row>
    <row r="15608" spans="1:8" x14ac:dyDescent="0.3">
      <c r="A15608" t="s">
        <v>1545</v>
      </c>
      <c r="B15608" t="s">
        <v>3577</v>
      </c>
      <c r="C15608" t="str" cm="1">
        <f t="array" ref="C15608">ObtenerUltimaPalabra(B15608)</f>
        <v>Malasaña-Universidad</v>
      </c>
      <c r="D15608" t="s">
        <v>1575</v>
      </c>
      <c r="E15608" t="s">
        <v>114</v>
      </c>
      <c r="F15608" t="s">
        <v>223</v>
      </c>
      <c r="G15608" t="s">
        <v>1108</v>
      </c>
      <c r="H15608" t="s">
        <v>23</v>
      </c>
    </row>
    <row r="15609" spans="1:8" x14ac:dyDescent="0.3">
      <c r="A15609" t="s">
        <v>1545</v>
      </c>
      <c r="B15609" t="s">
        <v>3578</v>
      </c>
      <c r="C15609" t="str" cm="1">
        <f t="array" ref="C15609">ObtenerUltimaPalabra(B15609)</f>
        <v>Lavapiés-Embajadores</v>
      </c>
      <c r="D15609" t="s">
        <v>1576</v>
      </c>
      <c r="E15609" t="s">
        <v>470</v>
      </c>
      <c r="F15609" t="s">
        <v>53</v>
      </c>
      <c r="G15609" t="s">
        <v>495</v>
      </c>
      <c r="H15609" t="s">
        <v>1577</v>
      </c>
    </row>
    <row r="15610" spans="1:8" x14ac:dyDescent="0.3">
      <c r="A15610" t="s">
        <v>1545</v>
      </c>
      <c r="B15610" t="s">
        <v>3579</v>
      </c>
      <c r="C15610" t="str" cm="1">
        <f t="array" ref="C15610">ObtenerUltimaPalabra(B15610)</f>
        <v>Lavapiés-Embajadores</v>
      </c>
      <c r="D15610" t="s">
        <v>1578</v>
      </c>
      <c r="E15610" t="s">
        <v>1130</v>
      </c>
      <c r="F15610" t="s">
        <v>126</v>
      </c>
      <c r="G15610" t="s">
        <v>438</v>
      </c>
      <c r="H15610" t="s">
        <v>10</v>
      </c>
    </row>
    <row r="15611" spans="1:8" x14ac:dyDescent="0.3">
      <c r="A15611" t="s">
        <v>1545</v>
      </c>
      <c r="B15611" t="s">
        <v>3176</v>
      </c>
      <c r="C15611" t="str" cm="1">
        <f t="array" ref="C15611">ObtenerUltimaPalabra(B15611)</f>
        <v>Palacio</v>
      </c>
      <c r="D15611" t="s">
        <v>1579</v>
      </c>
      <c r="E15611" t="s">
        <v>450</v>
      </c>
      <c r="F15611" t="s">
        <v>8</v>
      </c>
      <c r="G15611" t="s">
        <v>793</v>
      </c>
      <c r="H15611" t="s">
        <v>10</v>
      </c>
    </row>
    <row r="15612" spans="1:8" x14ac:dyDescent="0.3">
      <c r="A15612" t="s">
        <v>1545</v>
      </c>
      <c r="B15612" t="s">
        <v>3580</v>
      </c>
      <c r="C15612" t="str" cm="1">
        <f t="array" ref="C15612">ObtenerUltimaPalabra(B15612)</f>
        <v>Malasaña-Universidad</v>
      </c>
      <c r="D15612" t="s">
        <v>1580</v>
      </c>
      <c r="E15612" t="s">
        <v>1581</v>
      </c>
      <c r="F15612" t="s">
        <v>18</v>
      </c>
      <c r="G15612" t="s">
        <v>104</v>
      </c>
      <c r="H15612" t="s">
        <v>15</v>
      </c>
    </row>
    <row r="15613" spans="1:8" x14ac:dyDescent="0.3">
      <c r="A15613" t="s">
        <v>1545</v>
      </c>
      <c r="B15613" t="s">
        <v>3355</v>
      </c>
      <c r="C15613" t="str" cm="1">
        <f t="array" ref="C15613">ObtenerUltimaPalabra(B15613)</f>
        <v>Malasaña-Universidad</v>
      </c>
      <c r="D15613" t="s">
        <v>1582</v>
      </c>
      <c r="E15613" t="s">
        <v>737</v>
      </c>
      <c r="F15613" t="s">
        <v>13</v>
      </c>
      <c r="G15613" t="s">
        <v>156</v>
      </c>
      <c r="H15613" t="s">
        <v>131</v>
      </c>
    </row>
    <row r="15614" spans="1:8" x14ac:dyDescent="0.3">
      <c r="A15614" t="s">
        <v>1545</v>
      </c>
      <c r="B15614" t="s">
        <v>3180</v>
      </c>
      <c r="C15614" t="str" cm="1">
        <f t="array" ref="C15614">ObtenerUltimaPalabra(B15614)</f>
        <v>Huertas-Cortes</v>
      </c>
      <c r="D15614" t="s">
        <v>1583</v>
      </c>
      <c r="E15614" t="s">
        <v>287</v>
      </c>
      <c r="F15614" t="s">
        <v>13</v>
      </c>
      <c r="G15614" t="s">
        <v>58</v>
      </c>
      <c r="H15614" t="s">
        <v>47</v>
      </c>
    </row>
    <row r="15615" spans="1:8" x14ac:dyDescent="0.3">
      <c r="A15615" t="s">
        <v>1545</v>
      </c>
      <c r="B15615" t="s">
        <v>3388</v>
      </c>
      <c r="C15615" t="str" cm="1">
        <f t="array" ref="C15615">ObtenerUltimaPalabra(B15615)</f>
        <v>Lavapiés-Embajadores</v>
      </c>
      <c r="D15615" t="s">
        <v>1584</v>
      </c>
      <c r="E15615" t="s">
        <v>339</v>
      </c>
      <c r="F15615" t="s">
        <v>8</v>
      </c>
      <c r="G15615" t="s">
        <v>500</v>
      </c>
      <c r="H15615" t="s">
        <v>261</v>
      </c>
    </row>
    <row r="15616" spans="1:8" x14ac:dyDescent="0.3">
      <c r="A15616" t="s">
        <v>1545</v>
      </c>
      <c r="B15616" t="s">
        <v>3581</v>
      </c>
      <c r="C15616" t="str" cm="1">
        <f t="array" ref="C15616">ObtenerUltimaPalabra(B15616)</f>
        <v>Lavapiés-Embajadores</v>
      </c>
      <c r="D15616" t="s">
        <v>1587</v>
      </c>
      <c r="E15616" t="s">
        <v>173</v>
      </c>
      <c r="F15616" t="s">
        <v>8</v>
      </c>
      <c r="G15616" t="s">
        <v>249</v>
      </c>
      <c r="H15616" t="s">
        <v>217</v>
      </c>
    </row>
    <row r="15617" spans="1:8" x14ac:dyDescent="0.3">
      <c r="A15617" t="s">
        <v>1743</v>
      </c>
      <c r="B15617" t="s">
        <v>3219</v>
      </c>
      <c r="C15617" t="str" cm="1">
        <f t="array" ref="C15617">ObtenerUltimaPalabra(B15617)</f>
        <v>Sol</v>
      </c>
      <c r="D15617" t="s">
        <v>1749</v>
      </c>
      <c r="E15617" t="s">
        <v>141</v>
      </c>
      <c r="F15617" t="s">
        <v>13</v>
      </c>
      <c r="G15617" t="s">
        <v>500</v>
      </c>
      <c r="H15617" t="s">
        <v>10</v>
      </c>
    </row>
    <row r="15618" spans="1:8" x14ac:dyDescent="0.3">
      <c r="A15618" t="s">
        <v>1743</v>
      </c>
      <c r="B15618" t="s">
        <v>3619</v>
      </c>
      <c r="C15618" t="str" cm="1">
        <f t="array" ref="C15618">ObtenerUltimaPalabra(B15618)</f>
        <v>Malasaña-Universidad</v>
      </c>
      <c r="D15618" t="s">
        <v>1744</v>
      </c>
      <c r="E15618" t="s">
        <v>1745</v>
      </c>
      <c r="F15618" t="s">
        <v>13</v>
      </c>
      <c r="G15618" t="s">
        <v>14</v>
      </c>
      <c r="H15618" t="s">
        <v>161</v>
      </c>
    </row>
    <row r="15619" spans="1:8" x14ac:dyDescent="0.3">
      <c r="A15619" t="s">
        <v>1743</v>
      </c>
      <c r="B15619" t="s">
        <v>3620</v>
      </c>
      <c r="C15619" t="str" cm="1">
        <f t="array" ref="C15619">ObtenerUltimaPalabra(B15619)</f>
        <v>Chueca-Justicia</v>
      </c>
      <c r="D15619" t="s">
        <v>1746</v>
      </c>
      <c r="E15619" t="s">
        <v>1747</v>
      </c>
      <c r="F15619" t="s">
        <v>8</v>
      </c>
      <c r="G15619" t="s">
        <v>1748</v>
      </c>
      <c r="H15619" t="s">
        <v>10</v>
      </c>
    </row>
    <row r="15620" spans="1:8" x14ac:dyDescent="0.3">
      <c r="A15620" t="s">
        <v>1743</v>
      </c>
      <c r="B15620" t="s">
        <v>3621</v>
      </c>
      <c r="C15620" t="str" cm="1">
        <f t="array" ref="C15620">ObtenerUltimaPalabra(B15620)</f>
        <v>Lavapiés-Embajadores</v>
      </c>
      <c r="D15620" t="s">
        <v>1750</v>
      </c>
      <c r="E15620" t="s">
        <v>511</v>
      </c>
      <c r="F15620" t="s">
        <v>53</v>
      </c>
      <c r="G15620" t="s">
        <v>54</v>
      </c>
      <c r="H15620" t="s">
        <v>329</v>
      </c>
    </row>
    <row r="15621" spans="1:8" x14ac:dyDescent="0.3">
      <c r="A15621" t="s">
        <v>1743</v>
      </c>
      <c r="B15621" t="s">
        <v>3219</v>
      </c>
      <c r="C15621" t="str" cm="1">
        <f t="array" ref="C15621">ObtenerUltimaPalabra(B15621)</f>
        <v>Sol</v>
      </c>
      <c r="D15621" t="s">
        <v>1751</v>
      </c>
      <c r="E15621" t="s">
        <v>1752</v>
      </c>
      <c r="F15621" t="s">
        <v>13</v>
      </c>
      <c r="G15621" t="s">
        <v>404</v>
      </c>
      <c r="H15621" t="s">
        <v>47</v>
      </c>
    </row>
    <row r="15622" spans="1:8" x14ac:dyDescent="0.3">
      <c r="A15622" t="s">
        <v>1743</v>
      </c>
      <c r="B15622" t="s">
        <v>3219</v>
      </c>
      <c r="C15622" t="str" cm="1">
        <f t="array" ref="C15622">ObtenerUltimaPalabra(B15622)</f>
        <v>Sol</v>
      </c>
      <c r="D15622" t="s">
        <v>1756</v>
      </c>
      <c r="E15622" t="s">
        <v>929</v>
      </c>
      <c r="F15622" t="s">
        <v>8</v>
      </c>
      <c r="G15622" t="s">
        <v>144</v>
      </c>
      <c r="H15622" t="s">
        <v>135</v>
      </c>
    </row>
    <row r="15623" spans="1:8" x14ac:dyDescent="0.3">
      <c r="A15623" t="s">
        <v>1743</v>
      </c>
      <c r="B15623" t="s">
        <v>3389</v>
      </c>
      <c r="C15623" t="str" cm="1">
        <f t="array" ref="C15623">ObtenerUltimaPalabra(B15623)</f>
        <v>Chueca-Justicia</v>
      </c>
      <c r="D15623" t="s">
        <v>1754</v>
      </c>
      <c r="E15623" t="s">
        <v>1755</v>
      </c>
      <c r="F15623" t="s">
        <v>18</v>
      </c>
      <c r="G15623" t="s">
        <v>650</v>
      </c>
      <c r="H15623" t="s">
        <v>43</v>
      </c>
    </row>
    <row r="15624" spans="1:8" x14ac:dyDescent="0.3">
      <c r="A15624" t="s">
        <v>1743</v>
      </c>
      <c r="B15624" t="s">
        <v>3332</v>
      </c>
      <c r="C15624" t="str" cm="1">
        <f t="array" ref="C15624">ObtenerUltimaPalabra(B15624)</f>
        <v>Sol</v>
      </c>
      <c r="D15624" t="s">
        <v>1753</v>
      </c>
      <c r="E15624" t="s">
        <v>868</v>
      </c>
      <c r="F15624" t="s">
        <v>13</v>
      </c>
      <c r="G15624" t="s">
        <v>87</v>
      </c>
      <c r="H15624" t="s">
        <v>94</v>
      </c>
    </row>
    <row r="15625" spans="1:8" x14ac:dyDescent="0.3">
      <c r="A15625" t="s">
        <v>1743</v>
      </c>
      <c r="B15625" t="s">
        <v>3212</v>
      </c>
      <c r="C15625" t="str" cm="1">
        <f t="array" ref="C15625">ObtenerUltimaPalabra(B15625)</f>
        <v>Chueca-Justicia</v>
      </c>
      <c r="D15625" t="s">
        <v>1757</v>
      </c>
      <c r="E15625" t="s">
        <v>332</v>
      </c>
      <c r="F15625" t="s">
        <v>8</v>
      </c>
      <c r="G15625" t="s">
        <v>1108</v>
      </c>
      <c r="H15625" t="s">
        <v>39</v>
      </c>
    </row>
    <row r="15626" spans="1:8" x14ac:dyDescent="0.3">
      <c r="A15626" t="s">
        <v>1743</v>
      </c>
      <c r="B15626" t="s">
        <v>3376</v>
      </c>
      <c r="C15626" t="str" cm="1">
        <f t="array" ref="C15626">ObtenerUltimaPalabra(B15626)</f>
        <v>Sol</v>
      </c>
      <c r="D15626" t="s">
        <v>1769</v>
      </c>
      <c r="E15626" t="s">
        <v>932</v>
      </c>
      <c r="F15626" t="s">
        <v>18</v>
      </c>
      <c r="G15626" t="s">
        <v>229</v>
      </c>
      <c r="H15626" t="s">
        <v>47</v>
      </c>
    </row>
    <row r="15627" spans="1:8" x14ac:dyDescent="0.3">
      <c r="A15627" t="s">
        <v>1743</v>
      </c>
      <c r="B15627" t="s">
        <v>3168</v>
      </c>
      <c r="C15627" t="str" cm="1">
        <f t="array" ref="C15627">ObtenerUltimaPalabra(B15627)</f>
        <v>Sol</v>
      </c>
      <c r="D15627" t="s">
        <v>1764</v>
      </c>
      <c r="E15627" t="s">
        <v>325</v>
      </c>
      <c r="F15627" t="s">
        <v>13</v>
      </c>
      <c r="G15627" t="s">
        <v>832</v>
      </c>
      <c r="H15627" t="s">
        <v>430</v>
      </c>
    </row>
    <row r="15628" spans="1:8" x14ac:dyDescent="0.3">
      <c r="A15628" t="s">
        <v>1743</v>
      </c>
      <c r="B15628" t="s">
        <v>3500</v>
      </c>
      <c r="C15628" t="str" cm="1">
        <f t="array" ref="C15628">ObtenerUltimaPalabra(B15628)</f>
        <v>Chueca-Justicia</v>
      </c>
      <c r="D15628" t="s">
        <v>1760</v>
      </c>
      <c r="E15628" t="s">
        <v>1761</v>
      </c>
      <c r="F15628" t="s">
        <v>1208</v>
      </c>
      <c r="G15628" t="s">
        <v>1762</v>
      </c>
      <c r="H15628" t="s">
        <v>43</v>
      </c>
    </row>
    <row r="15629" spans="1:8" x14ac:dyDescent="0.3">
      <c r="A15629" t="s">
        <v>1743</v>
      </c>
      <c r="B15629" t="s">
        <v>3168</v>
      </c>
      <c r="C15629" t="str" cm="1">
        <f t="array" ref="C15629">ObtenerUltimaPalabra(B15629)</f>
        <v>Sol</v>
      </c>
      <c r="D15629" t="s">
        <v>1765</v>
      </c>
      <c r="E15629" t="s">
        <v>1766</v>
      </c>
      <c r="F15629" t="s">
        <v>18</v>
      </c>
      <c r="G15629" t="s">
        <v>333</v>
      </c>
      <c r="H15629" t="s">
        <v>39</v>
      </c>
    </row>
    <row r="15630" spans="1:8" x14ac:dyDescent="0.3">
      <c r="A15630" t="s">
        <v>1743</v>
      </c>
      <c r="B15630" t="s">
        <v>3168</v>
      </c>
      <c r="C15630" t="str" cm="1">
        <f t="array" ref="C15630">ObtenerUltimaPalabra(B15630)</f>
        <v>Sol</v>
      </c>
      <c r="D15630" t="s">
        <v>1759</v>
      </c>
      <c r="E15630" t="s">
        <v>141</v>
      </c>
      <c r="F15630" t="s">
        <v>13</v>
      </c>
      <c r="G15630" t="s">
        <v>500</v>
      </c>
      <c r="H15630" t="s">
        <v>33</v>
      </c>
    </row>
    <row r="15631" spans="1:8" x14ac:dyDescent="0.3">
      <c r="A15631" t="s">
        <v>1743</v>
      </c>
      <c r="B15631" t="s">
        <v>3168</v>
      </c>
      <c r="C15631" t="str" cm="1">
        <f t="array" ref="C15631">ObtenerUltimaPalabra(B15631)</f>
        <v>Sol</v>
      </c>
      <c r="D15631" t="s">
        <v>1768</v>
      </c>
      <c r="E15631" t="s">
        <v>367</v>
      </c>
      <c r="F15631" t="s">
        <v>13</v>
      </c>
      <c r="G15631" t="s">
        <v>368</v>
      </c>
      <c r="H15631" t="s">
        <v>39</v>
      </c>
    </row>
    <row r="15632" spans="1:8" x14ac:dyDescent="0.3">
      <c r="A15632" t="s">
        <v>1743</v>
      </c>
      <c r="B15632" t="s">
        <v>3622</v>
      </c>
      <c r="C15632" t="str" cm="1">
        <f t="array" ref="C15632">ObtenerUltimaPalabra(B15632)</f>
        <v>Malasaña-Universidad</v>
      </c>
      <c r="D15632" t="s">
        <v>1767</v>
      </c>
      <c r="E15632" t="s">
        <v>759</v>
      </c>
      <c r="F15632" t="s">
        <v>13</v>
      </c>
      <c r="G15632" t="s">
        <v>251</v>
      </c>
      <c r="H15632" t="s">
        <v>315</v>
      </c>
    </row>
    <row r="15633" spans="1:8" x14ac:dyDescent="0.3">
      <c r="A15633" t="s">
        <v>1743</v>
      </c>
      <c r="B15633" t="s">
        <v>3186</v>
      </c>
      <c r="C15633" t="str" cm="1">
        <f t="array" ref="C15633">ObtenerUltimaPalabra(B15633)</f>
        <v>Huertas-Cortes</v>
      </c>
      <c r="D15633" t="s">
        <v>1763</v>
      </c>
      <c r="E15633" t="s">
        <v>129</v>
      </c>
      <c r="F15633" t="s">
        <v>13</v>
      </c>
      <c r="G15633" t="s">
        <v>641</v>
      </c>
      <c r="H15633" t="s">
        <v>15</v>
      </c>
    </row>
    <row r="15634" spans="1:8" x14ac:dyDescent="0.3">
      <c r="A15634" t="s">
        <v>1743</v>
      </c>
      <c r="B15634" t="s">
        <v>3177</v>
      </c>
      <c r="C15634" t="str" cm="1">
        <f t="array" ref="C15634">ObtenerUltimaPalabra(B15634)</f>
        <v>Malasaña-Universidad</v>
      </c>
      <c r="D15634" t="s">
        <v>1758</v>
      </c>
      <c r="E15634" t="s">
        <v>868</v>
      </c>
      <c r="F15634" t="s">
        <v>8</v>
      </c>
      <c r="G15634" t="s">
        <v>568</v>
      </c>
      <c r="H15634" t="s">
        <v>33</v>
      </c>
    </row>
    <row r="15635" spans="1:8" x14ac:dyDescent="0.3">
      <c r="A15635" t="s">
        <v>1743</v>
      </c>
      <c r="B15635" t="s">
        <v>3624</v>
      </c>
      <c r="C15635" t="str" cm="1">
        <f t="array" ref="C15635">ObtenerUltimaPalabra(B15635)</f>
        <v>Chueca-Justicia</v>
      </c>
      <c r="D15635" t="s">
        <v>1772</v>
      </c>
      <c r="E15635" t="s">
        <v>1773</v>
      </c>
      <c r="F15635" t="s">
        <v>13</v>
      </c>
      <c r="G15635" t="s">
        <v>297</v>
      </c>
      <c r="H15635" t="s">
        <v>15</v>
      </c>
    </row>
    <row r="15636" spans="1:8" x14ac:dyDescent="0.3">
      <c r="A15636" t="s">
        <v>1743</v>
      </c>
      <c r="B15636" t="s">
        <v>3623</v>
      </c>
      <c r="C15636" t="str" cm="1">
        <f t="array" ref="C15636">ObtenerUltimaPalabra(B15636)</f>
        <v>Chueca-Justicia</v>
      </c>
      <c r="D15636" t="s">
        <v>1770</v>
      </c>
      <c r="E15636" t="s">
        <v>1771</v>
      </c>
      <c r="F15636" t="s">
        <v>8</v>
      </c>
      <c r="G15636" t="s">
        <v>423</v>
      </c>
      <c r="H15636" t="s">
        <v>39</v>
      </c>
    </row>
    <row r="15637" spans="1:8" x14ac:dyDescent="0.3">
      <c r="A15637" t="s">
        <v>1743</v>
      </c>
      <c r="B15637" t="s">
        <v>3624</v>
      </c>
      <c r="C15637" t="str" cm="1">
        <f t="array" ref="C15637">ObtenerUltimaPalabra(B15637)</f>
        <v>Chueca-Justicia</v>
      </c>
      <c r="D15637" t="s">
        <v>1774</v>
      </c>
      <c r="E15637" t="s">
        <v>1775</v>
      </c>
      <c r="F15637" t="s">
        <v>13</v>
      </c>
      <c r="G15637" t="s">
        <v>297</v>
      </c>
      <c r="H15637" t="s">
        <v>39</v>
      </c>
    </row>
    <row r="15638" spans="1:8" x14ac:dyDescent="0.3">
      <c r="A15638" t="s">
        <v>1743</v>
      </c>
      <c r="B15638" t="s">
        <v>3176</v>
      </c>
      <c r="C15638" t="str" cm="1">
        <f t="array" ref="C15638">ObtenerUltimaPalabra(B15638)</f>
        <v>Palacio</v>
      </c>
      <c r="D15638" t="s">
        <v>1778</v>
      </c>
      <c r="E15638" t="s">
        <v>1779</v>
      </c>
      <c r="F15638" t="s">
        <v>165</v>
      </c>
      <c r="G15638" t="s">
        <v>1780</v>
      </c>
      <c r="H15638" t="s">
        <v>39</v>
      </c>
    </row>
    <row r="15639" spans="1:8" x14ac:dyDescent="0.3">
      <c r="A15639" t="s">
        <v>1743</v>
      </c>
      <c r="B15639" t="s">
        <v>3624</v>
      </c>
      <c r="C15639" t="str" cm="1">
        <f t="array" ref="C15639">ObtenerUltimaPalabra(B15639)</f>
        <v>Chueca-Justicia</v>
      </c>
      <c r="D15639" t="s">
        <v>1776</v>
      </c>
      <c r="E15639" t="s">
        <v>1777</v>
      </c>
      <c r="F15639" t="s">
        <v>8</v>
      </c>
      <c r="G15639" t="s">
        <v>555</v>
      </c>
      <c r="H15639" t="s">
        <v>15</v>
      </c>
    </row>
    <row r="15640" spans="1:8" x14ac:dyDescent="0.3">
      <c r="A15640" t="s">
        <v>1743</v>
      </c>
      <c r="B15640" t="s">
        <v>3434</v>
      </c>
      <c r="C15640" t="str" cm="1">
        <f t="array" ref="C15640">ObtenerUltimaPalabra(B15640)</f>
        <v>Malasaña-Universidad</v>
      </c>
      <c r="D15640" t="s">
        <v>1781</v>
      </c>
      <c r="E15640" t="s">
        <v>92</v>
      </c>
      <c r="F15640" t="s">
        <v>13</v>
      </c>
      <c r="G15640" t="s">
        <v>524</v>
      </c>
      <c r="H15640" t="s">
        <v>33</v>
      </c>
    </row>
    <row r="15641" spans="1:8" x14ac:dyDescent="0.3">
      <c r="A15641" t="s">
        <v>1743</v>
      </c>
      <c r="B15641" t="s">
        <v>3628</v>
      </c>
      <c r="C15641" t="str" cm="1">
        <f t="array" ref="C15641">ObtenerUltimaPalabra(B15641)</f>
        <v>Chueca-Justicia</v>
      </c>
      <c r="D15641" t="s">
        <v>1789</v>
      </c>
      <c r="E15641" t="s">
        <v>1790</v>
      </c>
      <c r="F15641" t="s">
        <v>13</v>
      </c>
      <c r="G15641" t="s">
        <v>323</v>
      </c>
      <c r="H15641" t="s">
        <v>39</v>
      </c>
    </row>
    <row r="15642" spans="1:8" x14ac:dyDescent="0.3">
      <c r="A15642" t="s">
        <v>1743</v>
      </c>
      <c r="B15642" t="s">
        <v>3391</v>
      </c>
      <c r="C15642" t="str" cm="1">
        <f t="array" ref="C15642">ObtenerUltimaPalabra(B15642)</f>
        <v>Lavapiés-Embajadores</v>
      </c>
      <c r="D15642" t="s">
        <v>1784</v>
      </c>
      <c r="E15642" t="s">
        <v>1785</v>
      </c>
      <c r="F15642" t="s">
        <v>8</v>
      </c>
      <c r="G15642" t="s">
        <v>119</v>
      </c>
      <c r="H15642" t="s">
        <v>75</v>
      </c>
    </row>
    <row r="15643" spans="1:8" x14ac:dyDescent="0.3">
      <c r="A15643" t="s">
        <v>1743</v>
      </c>
      <c r="B15643" t="s">
        <v>3625</v>
      </c>
      <c r="C15643" t="str" cm="1">
        <f t="array" ref="C15643">ObtenerUltimaPalabra(B15643)</f>
        <v>Lavapiés-Embajadores</v>
      </c>
      <c r="D15643" t="s">
        <v>1782</v>
      </c>
      <c r="E15643" t="s">
        <v>445</v>
      </c>
      <c r="F15643" t="s">
        <v>13</v>
      </c>
      <c r="G15643" t="s">
        <v>389</v>
      </c>
      <c r="H15643" t="s">
        <v>233</v>
      </c>
    </row>
    <row r="15644" spans="1:8" x14ac:dyDescent="0.3">
      <c r="A15644" t="s">
        <v>1743</v>
      </c>
      <c r="B15644" t="s">
        <v>3182</v>
      </c>
      <c r="C15644" t="str" cm="1">
        <f t="array" ref="C15644">ObtenerUltimaPalabra(B15644)</f>
        <v>Chueca-Justicia</v>
      </c>
      <c r="D15644" t="s">
        <v>1783</v>
      </c>
      <c r="E15644" t="s">
        <v>542</v>
      </c>
      <c r="F15644" t="s">
        <v>18</v>
      </c>
      <c r="G15644" t="s">
        <v>543</v>
      </c>
      <c r="H15644" t="s">
        <v>15</v>
      </c>
    </row>
    <row r="15645" spans="1:8" x14ac:dyDescent="0.3">
      <c r="A15645" t="s">
        <v>1743</v>
      </c>
      <c r="B15645" t="s">
        <v>3627</v>
      </c>
      <c r="C15645" t="str" cm="1">
        <f t="array" ref="C15645">ObtenerUltimaPalabra(B15645)</f>
        <v>Lavapiés-Embajadores</v>
      </c>
      <c r="D15645" t="s">
        <v>1787</v>
      </c>
      <c r="E15645" t="s">
        <v>1788</v>
      </c>
      <c r="F15645" t="s">
        <v>53</v>
      </c>
      <c r="G15645" t="s">
        <v>646</v>
      </c>
      <c r="H15645" t="s">
        <v>55</v>
      </c>
    </row>
    <row r="15646" spans="1:8" x14ac:dyDescent="0.3">
      <c r="A15646" t="s">
        <v>1743</v>
      </c>
      <c r="B15646" t="s">
        <v>3626</v>
      </c>
      <c r="C15646" t="str" cm="1">
        <f t="array" ref="C15646">ObtenerUltimaPalabra(B15646)</f>
        <v>Lavapiés-Embajadores</v>
      </c>
      <c r="D15646" t="s">
        <v>1786</v>
      </c>
      <c r="E15646" t="s">
        <v>531</v>
      </c>
      <c r="F15646" t="s">
        <v>18</v>
      </c>
      <c r="G15646" t="s">
        <v>481</v>
      </c>
      <c r="H15646" t="s">
        <v>15</v>
      </c>
    </row>
    <row r="15647" spans="1:8" x14ac:dyDescent="0.3">
      <c r="A15647" t="s">
        <v>1586</v>
      </c>
      <c r="B15647" t="s">
        <v>3202</v>
      </c>
      <c r="C15647" t="str" cm="1">
        <f t="array" ref="C15647">ObtenerUltimaPalabra(B15647)</f>
        <v>Sol</v>
      </c>
      <c r="D15647" t="s">
        <v>1585</v>
      </c>
      <c r="E15647" t="s">
        <v>170</v>
      </c>
      <c r="F15647" t="s">
        <v>8</v>
      </c>
      <c r="G15647" t="s">
        <v>171</v>
      </c>
      <c r="H15647" t="s">
        <v>120</v>
      </c>
    </row>
    <row r="15648" spans="1:8" x14ac:dyDescent="0.3">
      <c r="A15648" t="s">
        <v>1586</v>
      </c>
      <c r="B15648" t="s">
        <v>3186</v>
      </c>
      <c r="C15648" t="str" cm="1">
        <f t="array" ref="C15648">ObtenerUltimaPalabra(B15648)</f>
        <v>Huertas-Cortes</v>
      </c>
      <c r="D15648" t="s">
        <v>1588</v>
      </c>
      <c r="E15648" t="s">
        <v>414</v>
      </c>
      <c r="F15648" t="s">
        <v>18</v>
      </c>
      <c r="G15648" t="s">
        <v>1496</v>
      </c>
      <c r="H15648" t="s">
        <v>47</v>
      </c>
    </row>
    <row r="15649" spans="1:8" x14ac:dyDescent="0.3">
      <c r="A15649" t="s">
        <v>1586</v>
      </c>
      <c r="B15649" t="s">
        <v>3182</v>
      </c>
      <c r="C15649" t="str" cm="1">
        <f t="array" ref="C15649">ObtenerUltimaPalabra(B15649)</f>
        <v>Chueca-Justicia</v>
      </c>
      <c r="D15649" t="s">
        <v>1589</v>
      </c>
      <c r="E15649" t="s">
        <v>550</v>
      </c>
      <c r="F15649" t="s">
        <v>8</v>
      </c>
      <c r="G15649" t="s">
        <v>650</v>
      </c>
      <c r="H15649" t="s">
        <v>43</v>
      </c>
    </row>
    <row r="15650" spans="1:8" x14ac:dyDescent="0.3">
      <c r="A15650" t="s">
        <v>1586</v>
      </c>
      <c r="B15650" t="s">
        <v>3176</v>
      </c>
      <c r="C15650" t="str" cm="1">
        <f t="array" ref="C15650">ObtenerUltimaPalabra(B15650)</f>
        <v>Palacio</v>
      </c>
      <c r="D15650" t="s">
        <v>1590</v>
      </c>
      <c r="E15650" t="s">
        <v>7</v>
      </c>
      <c r="F15650" t="s">
        <v>8</v>
      </c>
      <c r="G15650" t="s">
        <v>104</v>
      </c>
      <c r="H15650" t="s">
        <v>75</v>
      </c>
    </row>
    <row r="15651" spans="1:8" x14ac:dyDescent="0.3">
      <c r="A15651" t="s">
        <v>1586</v>
      </c>
      <c r="B15651" t="s">
        <v>3582</v>
      </c>
      <c r="C15651" t="str" cm="1">
        <f t="array" ref="C15651">ObtenerUltimaPalabra(B15651)</f>
        <v>Huertas-Cortes</v>
      </c>
      <c r="D15651" t="s">
        <v>1591</v>
      </c>
      <c r="E15651" t="s">
        <v>1592</v>
      </c>
      <c r="F15651" t="s">
        <v>126</v>
      </c>
      <c r="G15651" t="s">
        <v>251</v>
      </c>
      <c r="H15651" t="s">
        <v>39</v>
      </c>
    </row>
    <row r="15652" spans="1:8" x14ac:dyDescent="0.3">
      <c r="A15652" t="s">
        <v>1586</v>
      </c>
      <c r="B15652" t="s">
        <v>3176</v>
      </c>
      <c r="C15652" t="str" cm="1">
        <f t="array" ref="C15652">ObtenerUltimaPalabra(B15652)</f>
        <v>Palacio</v>
      </c>
      <c r="D15652" t="s">
        <v>1593</v>
      </c>
      <c r="E15652" t="s">
        <v>448</v>
      </c>
      <c r="F15652" t="s">
        <v>53</v>
      </c>
      <c r="G15652" t="s">
        <v>694</v>
      </c>
      <c r="H15652" t="s">
        <v>220</v>
      </c>
    </row>
    <row r="15653" spans="1:8" x14ac:dyDescent="0.3">
      <c r="A15653" t="s">
        <v>1586</v>
      </c>
      <c r="B15653" t="s">
        <v>3376</v>
      </c>
      <c r="C15653" t="str" cm="1">
        <f t="array" ref="C15653">ObtenerUltimaPalabra(B15653)</f>
        <v>Sol</v>
      </c>
      <c r="D15653" t="s">
        <v>1594</v>
      </c>
      <c r="E15653" t="s">
        <v>1595</v>
      </c>
      <c r="F15653" t="s">
        <v>8</v>
      </c>
      <c r="G15653" t="s">
        <v>650</v>
      </c>
      <c r="H15653" t="s">
        <v>135</v>
      </c>
    </row>
    <row r="15654" spans="1:8" x14ac:dyDescent="0.3">
      <c r="A15654" t="s">
        <v>1586</v>
      </c>
      <c r="B15654" t="s">
        <v>3182</v>
      </c>
      <c r="C15654" t="str" cm="1">
        <f t="array" ref="C15654">ObtenerUltimaPalabra(B15654)</f>
        <v>Chueca-Justicia</v>
      </c>
      <c r="D15654" t="s">
        <v>1596</v>
      </c>
      <c r="E15654" t="s">
        <v>753</v>
      </c>
      <c r="F15654" t="s">
        <v>53</v>
      </c>
      <c r="G15654" t="s">
        <v>786</v>
      </c>
      <c r="H15654" t="s">
        <v>131</v>
      </c>
    </row>
    <row r="15655" spans="1:8" x14ac:dyDescent="0.3">
      <c r="A15655" t="s">
        <v>1586</v>
      </c>
      <c r="B15655" t="s">
        <v>3182</v>
      </c>
      <c r="C15655" t="str" cm="1">
        <f t="array" ref="C15655">ObtenerUltimaPalabra(B15655)</f>
        <v>Chueca-Justicia</v>
      </c>
      <c r="D15655" t="s">
        <v>1597</v>
      </c>
      <c r="E15655" t="s">
        <v>1598</v>
      </c>
      <c r="F15655" t="s">
        <v>53</v>
      </c>
      <c r="G15655" t="s">
        <v>481</v>
      </c>
      <c r="H15655" t="s">
        <v>15</v>
      </c>
    </row>
    <row r="15656" spans="1:8" x14ac:dyDescent="0.3">
      <c r="A15656" t="s">
        <v>1586</v>
      </c>
      <c r="B15656" t="s">
        <v>3207</v>
      </c>
      <c r="C15656" t="str" cm="1">
        <f t="array" ref="C15656">ObtenerUltimaPalabra(B15656)</f>
        <v>Chueca-Justicia</v>
      </c>
      <c r="D15656" t="s">
        <v>1599</v>
      </c>
      <c r="E15656" t="s">
        <v>1600</v>
      </c>
      <c r="F15656" t="s">
        <v>13</v>
      </c>
      <c r="G15656" t="s">
        <v>107</v>
      </c>
      <c r="H15656" t="s">
        <v>43</v>
      </c>
    </row>
    <row r="15657" spans="1:8" x14ac:dyDescent="0.3">
      <c r="A15657" t="s">
        <v>1586</v>
      </c>
      <c r="B15657" t="s">
        <v>3176</v>
      </c>
      <c r="C15657" t="str" cm="1">
        <f t="array" ref="C15657">ObtenerUltimaPalabra(B15657)</f>
        <v>Palacio</v>
      </c>
      <c r="D15657" t="s">
        <v>1602</v>
      </c>
      <c r="E15657" t="s">
        <v>652</v>
      </c>
      <c r="F15657" t="s">
        <v>53</v>
      </c>
      <c r="G15657" t="s">
        <v>35</v>
      </c>
      <c r="H15657" t="s">
        <v>131</v>
      </c>
    </row>
    <row r="15658" spans="1:8" x14ac:dyDescent="0.3">
      <c r="A15658" t="s">
        <v>1586</v>
      </c>
      <c r="B15658" t="s">
        <v>3376</v>
      </c>
      <c r="C15658" t="str" cm="1">
        <f t="array" ref="C15658">ObtenerUltimaPalabra(B15658)</f>
        <v>Sol</v>
      </c>
      <c r="D15658" t="s">
        <v>1601</v>
      </c>
      <c r="E15658" t="s">
        <v>28</v>
      </c>
      <c r="F15658" t="s">
        <v>53</v>
      </c>
      <c r="G15658" t="s">
        <v>63</v>
      </c>
      <c r="H15658" t="s">
        <v>98</v>
      </c>
    </row>
    <row r="15659" spans="1:8" x14ac:dyDescent="0.3">
      <c r="A15659" t="s">
        <v>1586</v>
      </c>
      <c r="B15659" t="s">
        <v>3168</v>
      </c>
      <c r="C15659" t="str" cm="1">
        <f t="array" ref="C15659">ObtenerUltimaPalabra(B15659)</f>
        <v>Sol</v>
      </c>
      <c r="D15659" t="s">
        <v>1603</v>
      </c>
      <c r="E15659" t="s">
        <v>860</v>
      </c>
      <c r="F15659" t="s">
        <v>8</v>
      </c>
      <c r="G15659" t="s">
        <v>861</v>
      </c>
      <c r="H15659" t="s">
        <v>10</v>
      </c>
    </row>
    <row r="15660" spans="1:8" x14ac:dyDescent="0.3">
      <c r="A15660" t="s">
        <v>1586</v>
      </c>
      <c r="B15660" t="s">
        <v>3176</v>
      </c>
      <c r="C15660" t="str" cm="1">
        <f t="array" ref="C15660">ObtenerUltimaPalabra(B15660)</f>
        <v>Palacio</v>
      </c>
      <c r="D15660" t="s">
        <v>1604</v>
      </c>
      <c r="E15660" t="s">
        <v>388</v>
      </c>
      <c r="F15660" t="s">
        <v>53</v>
      </c>
      <c r="G15660" t="s">
        <v>566</v>
      </c>
      <c r="H15660" t="s">
        <v>233</v>
      </c>
    </row>
    <row r="15661" spans="1:8" x14ac:dyDescent="0.3">
      <c r="A15661" t="s">
        <v>1586</v>
      </c>
      <c r="B15661" t="s">
        <v>3264</v>
      </c>
      <c r="C15661" t="str" cm="1">
        <f t="array" ref="C15661">ObtenerUltimaPalabra(B15661)</f>
        <v>Huertas-Cortes</v>
      </c>
      <c r="D15661" t="s">
        <v>1605</v>
      </c>
      <c r="E15661" t="s">
        <v>724</v>
      </c>
      <c r="F15661" t="s">
        <v>53</v>
      </c>
      <c r="G15661" t="s">
        <v>646</v>
      </c>
      <c r="H15661" t="s">
        <v>64</v>
      </c>
    </row>
    <row r="15662" spans="1:8" x14ac:dyDescent="0.3">
      <c r="A15662" t="s">
        <v>1586</v>
      </c>
      <c r="B15662" t="s">
        <v>3176</v>
      </c>
      <c r="C15662" t="str" cm="1">
        <f t="array" ref="C15662">ObtenerUltimaPalabra(B15662)</f>
        <v>Palacio</v>
      </c>
      <c r="D15662" t="s">
        <v>1606</v>
      </c>
      <c r="E15662" t="s">
        <v>597</v>
      </c>
      <c r="F15662" t="s">
        <v>8</v>
      </c>
      <c r="G15662" t="s">
        <v>555</v>
      </c>
      <c r="H15662" t="s">
        <v>347</v>
      </c>
    </row>
    <row r="15663" spans="1:8" x14ac:dyDescent="0.3">
      <c r="A15663" t="s">
        <v>1586</v>
      </c>
      <c r="B15663" t="s">
        <v>3182</v>
      </c>
      <c r="C15663" t="str" cm="1">
        <f t="array" ref="C15663">ObtenerUltimaPalabra(B15663)</f>
        <v>Chueca-Justicia</v>
      </c>
      <c r="D15663" t="s">
        <v>1607</v>
      </c>
      <c r="E15663" t="s">
        <v>83</v>
      </c>
      <c r="F15663" t="s">
        <v>8</v>
      </c>
      <c r="G15663" t="s">
        <v>1503</v>
      </c>
      <c r="H15663" t="s">
        <v>94</v>
      </c>
    </row>
    <row r="15664" spans="1:8" x14ac:dyDescent="0.3">
      <c r="A15664" t="s">
        <v>1586</v>
      </c>
      <c r="B15664" t="s">
        <v>3257</v>
      </c>
      <c r="C15664" t="str" cm="1">
        <f t="array" ref="C15664">ObtenerUltimaPalabra(B15664)</f>
        <v>Lavapiés-Embajadores</v>
      </c>
      <c r="D15664" t="s">
        <v>1608</v>
      </c>
      <c r="E15664" t="s">
        <v>856</v>
      </c>
      <c r="F15664" t="s">
        <v>53</v>
      </c>
      <c r="G15664" t="s">
        <v>749</v>
      </c>
      <c r="H15664" t="s">
        <v>618</v>
      </c>
    </row>
    <row r="15665" spans="1:8" x14ac:dyDescent="0.3">
      <c r="A15665" t="s">
        <v>1586</v>
      </c>
      <c r="B15665" t="s">
        <v>3583</v>
      </c>
      <c r="C15665" t="str" cm="1">
        <f t="array" ref="C15665">ObtenerUltimaPalabra(B15665)</f>
        <v>Huertas-Cortes</v>
      </c>
      <c r="D15665" t="s">
        <v>1610</v>
      </c>
      <c r="E15665" t="s">
        <v>248</v>
      </c>
      <c r="F15665" t="s">
        <v>8</v>
      </c>
      <c r="G15665" t="s">
        <v>29</v>
      </c>
      <c r="H15665" t="s">
        <v>39</v>
      </c>
    </row>
    <row r="15666" spans="1:8" x14ac:dyDescent="0.3">
      <c r="A15666" t="s">
        <v>1586</v>
      </c>
      <c r="B15666" t="s">
        <v>3283</v>
      </c>
      <c r="C15666" t="str" cm="1">
        <f t="array" ref="C15666">ObtenerUltimaPalabra(B15666)</f>
        <v>Lavapiés-Embajadores</v>
      </c>
      <c r="D15666" t="s">
        <v>1609</v>
      </c>
      <c r="E15666" t="s">
        <v>57</v>
      </c>
      <c r="F15666" t="s">
        <v>8</v>
      </c>
      <c r="G15666" t="s">
        <v>1108</v>
      </c>
      <c r="H15666" t="s">
        <v>15</v>
      </c>
    </row>
    <row r="15667" spans="1:8" x14ac:dyDescent="0.3">
      <c r="A15667" t="s">
        <v>1586</v>
      </c>
      <c r="B15667" t="s">
        <v>3584</v>
      </c>
      <c r="C15667" t="str" cm="1">
        <f t="array" ref="C15667">ObtenerUltimaPalabra(B15667)</f>
        <v>Sol</v>
      </c>
      <c r="D15667" t="s">
        <v>1611</v>
      </c>
      <c r="E15667" t="s">
        <v>1612</v>
      </c>
      <c r="F15667" t="s">
        <v>13</v>
      </c>
      <c r="G15667" t="s">
        <v>374</v>
      </c>
      <c r="H15667" t="s">
        <v>43</v>
      </c>
    </row>
    <row r="15668" spans="1:8" x14ac:dyDescent="0.3">
      <c r="A15668" t="s">
        <v>1586</v>
      </c>
      <c r="B15668" t="s">
        <v>3177</v>
      </c>
      <c r="C15668" t="str" cm="1">
        <f t="array" ref="C15668">ObtenerUltimaPalabra(B15668)</f>
        <v>Malasaña-Universidad</v>
      </c>
      <c r="D15668" t="s">
        <v>1617</v>
      </c>
      <c r="E15668" t="s">
        <v>100</v>
      </c>
      <c r="F15668" t="s">
        <v>18</v>
      </c>
      <c r="G15668" t="s">
        <v>435</v>
      </c>
      <c r="H15668" t="s">
        <v>15</v>
      </c>
    </row>
    <row r="15669" spans="1:8" x14ac:dyDescent="0.3">
      <c r="A15669" t="s">
        <v>1586</v>
      </c>
      <c r="B15669" t="s">
        <v>3177</v>
      </c>
      <c r="C15669" t="str" cm="1">
        <f t="array" ref="C15669">ObtenerUltimaPalabra(B15669)</f>
        <v>Malasaña-Universidad</v>
      </c>
      <c r="D15669" t="s">
        <v>1615</v>
      </c>
      <c r="E15669" t="s">
        <v>1616</v>
      </c>
      <c r="F15669" t="s">
        <v>8</v>
      </c>
      <c r="G15669" t="s">
        <v>570</v>
      </c>
      <c r="H15669" t="s">
        <v>43</v>
      </c>
    </row>
    <row r="15670" spans="1:8" x14ac:dyDescent="0.3">
      <c r="A15670" t="s">
        <v>1586</v>
      </c>
      <c r="B15670" t="s">
        <v>3250</v>
      </c>
      <c r="C15670" t="str" cm="1">
        <f t="array" ref="C15670">ObtenerUltimaPalabra(B15670)</f>
        <v>Malasaña-Universidad</v>
      </c>
      <c r="D15670" t="s">
        <v>1613</v>
      </c>
      <c r="E15670" t="s">
        <v>1614</v>
      </c>
      <c r="F15670" t="s">
        <v>13</v>
      </c>
      <c r="G15670" t="s">
        <v>429</v>
      </c>
      <c r="H15670" t="s">
        <v>94</v>
      </c>
    </row>
    <row r="15671" spans="1:8" x14ac:dyDescent="0.3">
      <c r="A15671" t="s">
        <v>1586</v>
      </c>
      <c r="B15671" t="s">
        <v>3328</v>
      </c>
      <c r="C15671" t="str" cm="1">
        <f t="array" ref="C15671">ObtenerUltimaPalabra(B15671)</f>
        <v>Malasaña-Universidad</v>
      </c>
      <c r="D15671" t="s">
        <v>1618</v>
      </c>
      <c r="E15671" t="s">
        <v>1619</v>
      </c>
      <c r="F15671" t="s">
        <v>53</v>
      </c>
      <c r="G15671" t="s">
        <v>328</v>
      </c>
      <c r="H15671" t="s">
        <v>329</v>
      </c>
    </row>
    <row r="15672" spans="1:8" x14ac:dyDescent="0.3">
      <c r="A15672" t="s">
        <v>1586</v>
      </c>
      <c r="B15672" t="s">
        <v>3169</v>
      </c>
      <c r="C15672" t="str" cm="1">
        <f t="array" ref="C15672">ObtenerUltimaPalabra(B15672)</f>
        <v>Chueca-Justicia</v>
      </c>
      <c r="D15672" t="s">
        <v>1620</v>
      </c>
      <c r="E15672" t="s">
        <v>383</v>
      </c>
      <c r="F15672" t="s">
        <v>13</v>
      </c>
      <c r="G15672" t="s">
        <v>9</v>
      </c>
      <c r="H15672" t="s">
        <v>261</v>
      </c>
    </row>
    <row r="15673" spans="1:8" x14ac:dyDescent="0.3">
      <c r="A15673" t="s">
        <v>1586</v>
      </c>
      <c r="B15673" t="s">
        <v>3312</v>
      </c>
      <c r="C15673" t="str" cm="1">
        <f t="array" ref="C15673">ObtenerUltimaPalabra(B15673)</f>
        <v>Malasaña-Universidad</v>
      </c>
      <c r="D15673" t="s">
        <v>1621</v>
      </c>
      <c r="E15673" t="s">
        <v>815</v>
      </c>
      <c r="F15673" t="s">
        <v>126</v>
      </c>
      <c r="G15673" t="s">
        <v>727</v>
      </c>
      <c r="H15673" t="s">
        <v>233</v>
      </c>
    </row>
    <row r="15674" spans="1:8" x14ac:dyDescent="0.3">
      <c r="A15674" t="s">
        <v>1586</v>
      </c>
      <c r="B15674" t="s">
        <v>3585</v>
      </c>
      <c r="C15674" t="str" cm="1">
        <f t="array" ref="C15674">ObtenerUltimaPalabra(B15674)</f>
        <v>Sol</v>
      </c>
      <c r="D15674" t="s">
        <v>1622</v>
      </c>
      <c r="E15674" t="s">
        <v>645</v>
      </c>
      <c r="F15674" t="s">
        <v>13</v>
      </c>
      <c r="G15674" t="s">
        <v>46</v>
      </c>
      <c r="H15674" t="s">
        <v>33</v>
      </c>
    </row>
    <row r="15675" spans="1:8" x14ac:dyDescent="0.3">
      <c r="A15675" t="s">
        <v>1586</v>
      </c>
      <c r="B15675" t="s">
        <v>3376</v>
      </c>
      <c r="C15675" t="str" cm="1">
        <f t="array" ref="C15675">ObtenerUltimaPalabra(B15675)</f>
        <v>Sol</v>
      </c>
      <c r="D15675" t="s">
        <v>1625</v>
      </c>
      <c r="E15675" t="s">
        <v>205</v>
      </c>
      <c r="F15675" t="s">
        <v>13</v>
      </c>
      <c r="G15675" t="s">
        <v>203</v>
      </c>
      <c r="H15675" t="s">
        <v>315</v>
      </c>
    </row>
    <row r="15676" spans="1:8" x14ac:dyDescent="0.3">
      <c r="A15676" t="s">
        <v>1586</v>
      </c>
      <c r="B15676" t="s">
        <v>3174</v>
      </c>
      <c r="C15676" t="str" cm="1">
        <f t="array" ref="C15676">ObtenerUltimaPalabra(B15676)</f>
        <v>Lavapiés-Embajadores</v>
      </c>
      <c r="D15676" t="s">
        <v>1623</v>
      </c>
      <c r="E15676" t="s">
        <v>1624</v>
      </c>
      <c r="F15676" t="s">
        <v>13</v>
      </c>
      <c r="G15676" t="s">
        <v>585</v>
      </c>
      <c r="H15676" t="s">
        <v>64</v>
      </c>
    </row>
    <row r="15677" spans="1:8" x14ac:dyDescent="0.3">
      <c r="A15677" t="s">
        <v>1367</v>
      </c>
      <c r="B15677" t="s">
        <v>3177</v>
      </c>
      <c r="C15677" t="str" cm="1">
        <f t="array" ref="C15677">ObtenerUltimaPalabra(B15677)</f>
        <v>Malasaña-Universidad</v>
      </c>
      <c r="D15677" t="s">
        <v>1393</v>
      </c>
      <c r="E15677" t="s">
        <v>409</v>
      </c>
      <c r="F15677" t="s">
        <v>8</v>
      </c>
      <c r="G15677" t="s">
        <v>404</v>
      </c>
      <c r="H15677" t="s">
        <v>15</v>
      </c>
    </row>
    <row r="15678" spans="1:8" x14ac:dyDescent="0.3">
      <c r="A15678" t="s">
        <v>1367</v>
      </c>
      <c r="B15678" t="s">
        <v>3514</v>
      </c>
      <c r="C15678" t="str" cm="1">
        <f t="array" ref="C15678">ObtenerUltimaPalabra(B15678)</f>
        <v>Palacio</v>
      </c>
      <c r="D15678" t="s">
        <v>1396</v>
      </c>
      <c r="E15678" t="s">
        <v>1397</v>
      </c>
      <c r="F15678" t="s">
        <v>53</v>
      </c>
      <c r="G15678" t="s">
        <v>1398</v>
      </c>
      <c r="H15678" t="s">
        <v>233</v>
      </c>
    </row>
    <row r="15679" spans="1:8" x14ac:dyDescent="0.3">
      <c r="A15679" t="s">
        <v>1367</v>
      </c>
      <c r="B15679" t="s">
        <v>3516</v>
      </c>
      <c r="C15679" t="str" cm="1">
        <f t="array" ref="C15679">ObtenerUltimaPalabra(B15679)</f>
        <v>Malasaña-Universidad</v>
      </c>
      <c r="D15679" t="s">
        <v>1403</v>
      </c>
      <c r="E15679" t="s">
        <v>1404</v>
      </c>
      <c r="F15679" t="s">
        <v>13</v>
      </c>
      <c r="G15679" t="s">
        <v>744</v>
      </c>
      <c r="H15679" t="s">
        <v>75</v>
      </c>
    </row>
    <row r="15680" spans="1:8" x14ac:dyDescent="0.3">
      <c r="A15680" t="s">
        <v>1367</v>
      </c>
      <c r="B15680" t="s">
        <v>3513</v>
      </c>
      <c r="C15680" t="str" cm="1">
        <f t="array" ref="C15680">ObtenerUltimaPalabra(B15680)</f>
        <v>Malasaña-Universidad</v>
      </c>
      <c r="D15680" t="s">
        <v>1394</v>
      </c>
      <c r="E15680" t="s">
        <v>1395</v>
      </c>
      <c r="F15680" t="s">
        <v>53</v>
      </c>
      <c r="G15680" t="s">
        <v>566</v>
      </c>
      <c r="H15680" t="s">
        <v>23</v>
      </c>
    </row>
    <row r="15681" spans="1:8" x14ac:dyDescent="0.3">
      <c r="A15681" t="s">
        <v>1367</v>
      </c>
      <c r="B15681" t="s">
        <v>3320</v>
      </c>
      <c r="C15681" t="str" cm="1">
        <f t="array" ref="C15681">ObtenerUltimaPalabra(B15681)</f>
        <v>Malasaña-Universidad</v>
      </c>
      <c r="D15681" t="s">
        <v>1400</v>
      </c>
      <c r="E15681" t="s">
        <v>1401</v>
      </c>
      <c r="F15681" t="s">
        <v>53</v>
      </c>
      <c r="G15681" t="s">
        <v>1402</v>
      </c>
      <c r="H15681" t="s">
        <v>261</v>
      </c>
    </row>
    <row r="15682" spans="1:8" x14ac:dyDescent="0.3">
      <c r="A15682" t="s">
        <v>1367</v>
      </c>
      <c r="B15682" t="s">
        <v>3381</v>
      </c>
      <c r="C15682" t="str" cm="1">
        <f t="array" ref="C15682">ObtenerUltimaPalabra(B15682)</f>
        <v>Lavapiés-Embajadores</v>
      </c>
      <c r="D15682" t="s">
        <v>1406</v>
      </c>
      <c r="E15682" t="s">
        <v>1397</v>
      </c>
      <c r="F15682" t="s">
        <v>53</v>
      </c>
      <c r="G15682" t="s">
        <v>1407</v>
      </c>
      <c r="H15682" t="s">
        <v>233</v>
      </c>
    </row>
    <row r="15683" spans="1:8" x14ac:dyDescent="0.3">
      <c r="A15683" t="s">
        <v>1367</v>
      </c>
      <c r="B15683" t="s">
        <v>3184</v>
      </c>
      <c r="C15683" t="str" cm="1">
        <f t="array" ref="C15683">ObtenerUltimaPalabra(B15683)</f>
        <v>Lavapiés-Embajadores</v>
      </c>
      <c r="D15683" t="s">
        <v>1405</v>
      </c>
      <c r="E15683" t="s">
        <v>661</v>
      </c>
      <c r="F15683" t="s">
        <v>53</v>
      </c>
      <c r="G15683" t="s">
        <v>471</v>
      </c>
      <c r="H15683" t="s">
        <v>233</v>
      </c>
    </row>
    <row r="15684" spans="1:8" x14ac:dyDescent="0.3">
      <c r="A15684" t="s">
        <v>1367</v>
      </c>
      <c r="B15684" t="s">
        <v>3517</v>
      </c>
      <c r="C15684" t="str" cm="1">
        <f t="array" ref="C15684">ObtenerUltimaPalabra(B15684)</f>
        <v>Palacio</v>
      </c>
      <c r="D15684" t="s">
        <v>1408</v>
      </c>
      <c r="E15684" t="s">
        <v>1409</v>
      </c>
      <c r="F15684" t="s">
        <v>18</v>
      </c>
      <c r="G15684" t="s">
        <v>643</v>
      </c>
      <c r="H15684" t="s">
        <v>33</v>
      </c>
    </row>
    <row r="15685" spans="1:8" x14ac:dyDescent="0.3">
      <c r="A15685" t="s">
        <v>1367</v>
      </c>
      <c r="B15685" t="s">
        <v>3176</v>
      </c>
      <c r="C15685" t="str" cm="1">
        <f t="array" ref="C15685">ObtenerUltimaPalabra(B15685)</f>
        <v>Palacio</v>
      </c>
      <c r="D15685" t="s">
        <v>1497</v>
      </c>
      <c r="E15685" t="s">
        <v>576</v>
      </c>
      <c r="F15685" t="s">
        <v>13</v>
      </c>
      <c r="G15685" t="s">
        <v>487</v>
      </c>
      <c r="H15685" t="s">
        <v>33</v>
      </c>
    </row>
    <row r="15686" spans="1:8" x14ac:dyDescent="0.3">
      <c r="A15686" t="s">
        <v>1221</v>
      </c>
      <c r="B15686" t="s">
        <v>3178</v>
      </c>
      <c r="C15686" t="str" cm="1">
        <f t="array" ref="C15686">ObtenerUltimaPalabra(B15686)</f>
        <v>Malasaña-Universidad</v>
      </c>
      <c r="D15686" t="s">
        <v>1206</v>
      </c>
      <c r="E15686" t="s">
        <v>1207</v>
      </c>
      <c r="F15686" t="s">
        <v>1208</v>
      </c>
      <c r="G15686" t="s">
        <v>1209</v>
      </c>
      <c r="H15686" t="s">
        <v>33</v>
      </c>
    </row>
    <row r="15687" spans="1:8" x14ac:dyDescent="0.3">
      <c r="A15687" t="s">
        <v>1221</v>
      </c>
      <c r="B15687" t="s">
        <v>3292</v>
      </c>
      <c r="C15687" t="str" cm="1">
        <f t="array" ref="C15687">ObtenerUltimaPalabra(B15687)</f>
        <v>Chueca-Justicia</v>
      </c>
      <c r="D15687" t="s">
        <v>1219</v>
      </c>
      <c r="E15687" t="s">
        <v>383</v>
      </c>
      <c r="F15687" t="s">
        <v>53</v>
      </c>
      <c r="G15687" t="s">
        <v>14</v>
      </c>
      <c r="H15687" t="s">
        <v>217</v>
      </c>
    </row>
    <row r="15688" spans="1:8" x14ac:dyDescent="0.3">
      <c r="A15688" t="s">
        <v>1221</v>
      </c>
      <c r="B15688" t="s">
        <v>3429</v>
      </c>
      <c r="C15688" t="str" cm="1">
        <f t="array" ref="C15688">ObtenerUltimaPalabra(B15688)</f>
        <v>Malasaña-Universidad</v>
      </c>
      <c r="D15688" t="s">
        <v>1222</v>
      </c>
      <c r="E15688" t="s">
        <v>1130</v>
      </c>
      <c r="F15688" t="s">
        <v>53</v>
      </c>
      <c r="G15688" t="s">
        <v>1039</v>
      </c>
      <c r="H15688" t="s">
        <v>161</v>
      </c>
    </row>
    <row r="15689" spans="1:8" x14ac:dyDescent="0.3">
      <c r="A15689" t="s">
        <v>1221</v>
      </c>
      <c r="B15689" t="s">
        <v>3355</v>
      </c>
      <c r="C15689" t="str" cm="1">
        <f t="array" ref="C15689">ObtenerUltimaPalabra(B15689)</f>
        <v>Malasaña-Universidad</v>
      </c>
      <c r="D15689" t="s">
        <v>1227</v>
      </c>
      <c r="E15689" t="s">
        <v>737</v>
      </c>
      <c r="F15689" t="s">
        <v>13</v>
      </c>
      <c r="G15689" t="s">
        <v>156</v>
      </c>
      <c r="H15689" t="s">
        <v>131</v>
      </c>
    </row>
    <row r="15690" spans="1:8" x14ac:dyDescent="0.3">
      <c r="A15690" t="s">
        <v>1221</v>
      </c>
      <c r="B15690" t="s">
        <v>3469</v>
      </c>
      <c r="C15690" t="str" cm="1">
        <f t="array" ref="C15690">ObtenerUltimaPalabra(B15690)</f>
        <v>Malasaña-Universidad</v>
      </c>
      <c r="D15690" t="s">
        <v>1224</v>
      </c>
      <c r="E15690" t="s">
        <v>1225</v>
      </c>
      <c r="F15690" t="s">
        <v>53</v>
      </c>
      <c r="G15690" t="s">
        <v>97</v>
      </c>
      <c r="H15690" t="s">
        <v>33</v>
      </c>
    </row>
    <row r="15691" spans="1:8" x14ac:dyDescent="0.3">
      <c r="A15691" t="s">
        <v>1221</v>
      </c>
      <c r="B15691" t="s">
        <v>3197</v>
      </c>
      <c r="C15691" t="str" cm="1">
        <f t="array" ref="C15691">ObtenerUltimaPalabra(B15691)</f>
        <v>Sol</v>
      </c>
      <c r="D15691" t="s">
        <v>1228</v>
      </c>
      <c r="E15691" t="s">
        <v>248</v>
      </c>
      <c r="F15691" t="s">
        <v>18</v>
      </c>
      <c r="G15691" t="s">
        <v>84</v>
      </c>
      <c r="H15691" t="s">
        <v>43</v>
      </c>
    </row>
    <row r="15692" spans="1:8" x14ac:dyDescent="0.3">
      <c r="A15692" t="s">
        <v>1221</v>
      </c>
      <c r="B15692" t="s">
        <v>3302</v>
      </c>
      <c r="C15692" t="str" cm="1">
        <f t="array" ref="C15692">ObtenerUltimaPalabra(B15692)</f>
        <v>Lavapiés-Embajadores</v>
      </c>
      <c r="D15692" t="s">
        <v>1223</v>
      </c>
      <c r="E15692" t="s">
        <v>450</v>
      </c>
      <c r="F15692" t="s">
        <v>13</v>
      </c>
      <c r="G15692" t="s">
        <v>845</v>
      </c>
      <c r="H15692" t="s">
        <v>33</v>
      </c>
    </row>
    <row r="15693" spans="1:8" x14ac:dyDescent="0.3">
      <c r="A15693" t="s">
        <v>1221</v>
      </c>
      <c r="B15693" t="s">
        <v>3170</v>
      </c>
      <c r="C15693" t="str" cm="1">
        <f t="array" ref="C15693">ObtenerUltimaPalabra(B15693)</f>
        <v>Palacio</v>
      </c>
      <c r="D15693" t="s">
        <v>1226</v>
      </c>
      <c r="E15693" t="s">
        <v>661</v>
      </c>
      <c r="F15693" t="s">
        <v>53</v>
      </c>
      <c r="G15693" t="s">
        <v>328</v>
      </c>
      <c r="H15693" t="s">
        <v>194</v>
      </c>
    </row>
    <row r="15694" spans="1:8" x14ac:dyDescent="0.3">
      <c r="A15694" t="s">
        <v>1221</v>
      </c>
      <c r="B15694" t="s">
        <v>3236</v>
      </c>
      <c r="C15694" t="str" cm="1">
        <f t="array" ref="C15694">ObtenerUltimaPalabra(B15694)</f>
        <v>Palacio</v>
      </c>
      <c r="D15694" t="s">
        <v>1234</v>
      </c>
      <c r="E15694" t="s">
        <v>1235</v>
      </c>
      <c r="F15694" t="s">
        <v>8</v>
      </c>
      <c r="G15694" t="s">
        <v>26</v>
      </c>
      <c r="H15694" t="s">
        <v>1236</v>
      </c>
    </row>
    <row r="15695" spans="1:8" x14ac:dyDescent="0.3">
      <c r="A15695" t="s">
        <v>1221</v>
      </c>
      <c r="B15695" t="s">
        <v>3318</v>
      </c>
      <c r="C15695" t="str" cm="1">
        <f t="array" ref="C15695">ObtenerUltimaPalabra(B15695)</f>
        <v>Huertas-Cortes</v>
      </c>
      <c r="D15695" t="s">
        <v>1233</v>
      </c>
      <c r="E15695" t="s">
        <v>182</v>
      </c>
      <c r="F15695" t="s">
        <v>53</v>
      </c>
      <c r="G15695" t="s">
        <v>471</v>
      </c>
      <c r="H15695" t="s">
        <v>15</v>
      </c>
    </row>
    <row r="15696" spans="1:8" x14ac:dyDescent="0.3">
      <c r="A15696" t="s">
        <v>1221</v>
      </c>
      <c r="B15696" t="s">
        <v>3318</v>
      </c>
      <c r="C15696" t="str" cm="1">
        <f t="array" ref="C15696">ObtenerUltimaPalabra(B15696)</f>
        <v>Huertas-Cortes</v>
      </c>
      <c r="D15696" t="s">
        <v>1232</v>
      </c>
      <c r="E15696" t="s">
        <v>182</v>
      </c>
      <c r="F15696" t="s">
        <v>53</v>
      </c>
      <c r="G15696" t="s">
        <v>471</v>
      </c>
      <c r="H15696" t="s">
        <v>15</v>
      </c>
    </row>
    <row r="15697" spans="1:8" x14ac:dyDescent="0.3">
      <c r="A15697" t="s">
        <v>1221</v>
      </c>
      <c r="B15697" t="s">
        <v>3470</v>
      </c>
      <c r="C15697" t="str" cm="1">
        <f t="array" ref="C15697">ObtenerUltimaPalabra(B15697)</f>
        <v>Palacio</v>
      </c>
      <c r="D15697" t="s">
        <v>1230</v>
      </c>
      <c r="E15697" t="s">
        <v>1231</v>
      </c>
      <c r="F15697" t="s">
        <v>18</v>
      </c>
      <c r="G15697" t="s">
        <v>1003</v>
      </c>
      <c r="H15697" t="s">
        <v>10</v>
      </c>
    </row>
    <row r="15698" spans="1:8" x14ac:dyDescent="0.3">
      <c r="A15698" t="s">
        <v>1221</v>
      </c>
      <c r="B15698" t="s">
        <v>3471</v>
      </c>
      <c r="C15698" t="str" cm="1">
        <f t="array" ref="C15698">ObtenerUltimaPalabra(B15698)</f>
        <v>Malasaña-Universidad</v>
      </c>
      <c r="D15698" t="s">
        <v>1237</v>
      </c>
      <c r="E15698" t="s">
        <v>669</v>
      </c>
      <c r="F15698" t="s">
        <v>13</v>
      </c>
      <c r="G15698" t="s">
        <v>206</v>
      </c>
      <c r="H15698" t="s">
        <v>233</v>
      </c>
    </row>
    <row r="15699" spans="1:8" x14ac:dyDescent="0.3">
      <c r="A15699" t="s">
        <v>1221</v>
      </c>
      <c r="B15699" t="s">
        <v>3278</v>
      </c>
      <c r="C15699" t="str" cm="1">
        <f t="array" ref="C15699">ObtenerUltimaPalabra(B15699)</f>
        <v>Huertas-Cortes</v>
      </c>
      <c r="D15699" t="s">
        <v>1229</v>
      </c>
      <c r="E15699" t="s">
        <v>287</v>
      </c>
      <c r="F15699" t="s">
        <v>13</v>
      </c>
      <c r="G15699" t="s">
        <v>58</v>
      </c>
      <c r="H15699" t="s">
        <v>47</v>
      </c>
    </row>
    <row r="15700" spans="1:8" x14ac:dyDescent="0.3">
      <c r="A15700" t="s">
        <v>1221</v>
      </c>
      <c r="B15700" t="s">
        <v>3410</v>
      </c>
      <c r="C15700" t="str" cm="1">
        <f t="array" ref="C15700">ObtenerUltimaPalabra(B15700)</f>
        <v>Lavapiés-Embajadores</v>
      </c>
      <c r="D15700" t="s">
        <v>1238</v>
      </c>
      <c r="E15700" t="s">
        <v>432</v>
      </c>
      <c r="F15700" t="s">
        <v>126</v>
      </c>
      <c r="G15700" t="s">
        <v>446</v>
      </c>
      <c r="H15700" t="s">
        <v>329</v>
      </c>
    </row>
    <row r="15701" spans="1:8" x14ac:dyDescent="0.3">
      <c r="A15701" t="s">
        <v>1221</v>
      </c>
      <c r="B15701" t="s">
        <v>3473</v>
      </c>
      <c r="C15701" t="str" cm="1">
        <f t="array" ref="C15701">ObtenerUltimaPalabra(B15701)</f>
        <v>Huertas-Cortes</v>
      </c>
      <c r="D15701" t="s">
        <v>1243</v>
      </c>
      <c r="E15701" t="s">
        <v>287</v>
      </c>
      <c r="F15701" t="s">
        <v>13</v>
      </c>
      <c r="G15701" t="s">
        <v>58</v>
      </c>
      <c r="H15701" t="s">
        <v>47</v>
      </c>
    </row>
    <row r="15702" spans="1:8" x14ac:dyDescent="0.3">
      <c r="A15702" t="s">
        <v>1221</v>
      </c>
      <c r="B15702" t="s">
        <v>3178</v>
      </c>
      <c r="C15702" t="str" cm="1">
        <f t="array" ref="C15702">ObtenerUltimaPalabra(B15702)</f>
        <v>Malasaña-Universidad</v>
      </c>
      <c r="D15702" t="s">
        <v>1242</v>
      </c>
      <c r="E15702" t="s">
        <v>240</v>
      </c>
      <c r="F15702" t="s">
        <v>18</v>
      </c>
      <c r="G15702" t="s">
        <v>93</v>
      </c>
      <c r="H15702" t="s">
        <v>47</v>
      </c>
    </row>
    <row r="15703" spans="1:8" x14ac:dyDescent="0.3">
      <c r="A15703" t="s">
        <v>1221</v>
      </c>
      <c r="B15703" t="s">
        <v>3186</v>
      </c>
      <c r="C15703" t="str" cm="1">
        <f t="array" ref="C15703">ObtenerUltimaPalabra(B15703)</f>
        <v>Huertas-Cortes</v>
      </c>
      <c r="D15703" t="s">
        <v>1244</v>
      </c>
      <c r="E15703" t="s">
        <v>1245</v>
      </c>
      <c r="F15703" t="s">
        <v>115</v>
      </c>
      <c r="G15703" t="s">
        <v>681</v>
      </c>
      <c r="H15703" t="s">
        <v>220</v>
      </c>
    </row>
    <row r="15704" spans="1:8" x14ac:dyDescent="0.3">
      <c r="A15704" t="s">
        <v>1221</v>
      </c>
      <c r="B15704" t="s">
        <v>3178</v>
      </c>
      <c r="C15704" t="str" cm="1">
        <f t="array" ref="C15704">ObtenerUltimaPalabra(B15704)</f>
        <v>Malasaña-Universidad</v>
      </c>
      <c r="D15704" t="s">
        <v>1240</v>
      </c>
      <c r="E15704" t="s">
        <v>129</v>
      </c>
      <c r="F15704" t="s">
        <v>18</v>
      </c>
      <c r="G15704" t="s">
        <v>481</v>
      </c>
      <c r="H15704" t="s">
        <v>43</v>
      </c>
    </row>
    <row r="15705" spans="1:8" x14ac:dyDescent="0.3">
      <c r="A15705" t="s">
        <v>1221</v>
      </c>
      <c r="B15705" t="s">
        <v>3472</v>
      </c>
      <c r="C15705" t="str" cm="1">
        <f t="array" ref="C15705">ObtenerUltimaPalabra(B15705)</f>
        <v>Lavapiés-Embajadores</v>
      </c>
      <c r="D15705" t="s">
        <v>1239</v>
      </c>
      <c r="E15705" t="s">
        <v>470</v>
      </c>
      <c r="F15705" t="s">
        <v>53</v>
      </c>
      <c r="G15705" t="s">
        <v>174</v>
      </c>
      <c r="H15705" t="s">
        <v>233</v>
      </c>
    </row>
    <row r="15706" spans="1:8" x14ac:dyDescent="0.3">
      <c r="A15706" t="s">
        <v>1221</v>
      </c>
      <c r="B15706" t="s">
        <v>3419</v>
      </c>
      <c r="C15706" t="str" cm="1">
        <f t="array" ref="C15706">ObtenerUltimaPalabra(B15706)</f>
        <v>Chueca-Justicia</v>
      </c>
      <c r="D15706" t="s">
        <v>1241</v>
      </c>
      <c r="E15706" t="s">
        <v>542</v>
      </c>
      <c r="F15706" t="s">
        <v>18</v>
      </c>
      <c r="G15706" t="s">
        <v>543</v>
      </c>
      <c r="H15706" t="s">
        <v>15</v>
      </c>
    </row>
    <row r="15707" spans="1:8" x14ac:dyDescent="0.3">
      <c r="A15707" t="s">
        <v>1221</v>
      </c>
      <c r="B15707" t="s">
        <v>3474</v>
      </c>
      <c r="C15707" t="str" cm="1">
        <f t="array" ref="C15707">ObtenerUltimaPalabra(B15707)</f>
        <v>Palacio</v>
      </c>
      <c r="D15707" t="s">
        <v>1246</v>
      </c>
      <c r="E15707" t="s">
        <v>1130</v>
      </c>
      <c r="F15707" t="s">
        <v>53</v>
      </c>
      <c r="G15707" t="s">
        <v>1039</v>
      </c>
      <c r="H15707" t="s">
        <v>194</v>
      </c>
    </row>
    <row r="15708" spans="1:8" x14ac:dyDescent="0.3">
      <c r="A15708" t="s">
        <v>1221</v>
      </c>
      <c r="B15708" t="s">
        <v>3405</v>
      </c>
      <c r="C15708" t="str" cm="1">
        <f t="array" ref="C15708">ObtenerUltimaPalabra(B15708)</f>
        <v>Huertas-Cortes</v>
      </c>
      <c r="D15708" t="s">
        <v>1253</v>
      </c>
      <c r="E15708" t="s">
        <v>982</v>
      </c>
      <c r="F15708" t="s">
        <v>13</v>
      </c>
      <c r="G15708" t="s">
        <v>984</v>
      </c>
      <c r="H15708" t="s">
        <v>15</v>
      </c>
    </row>
    <row r="15709" spans="1:8" x14ac:dyDescent="0.3">
      <c r="A15709" t="s">
        <v>1221</v>
      </c>
      <c r="B15709" t="s">
        <v>3277</v>
      </c>
      <c r="C15709" t="str" cm="1">
        <f t="array" ref="C15709">ObtenerUltimaPalabra(B15709)</f>
        <v>Lavapiés-Embajadores</v>
      </c>
      <c r="D15709" t="s">
        <v>1250</v>
      </c>
      <c r="E15709" t="s">
        <v>1251</v>
      </c>
      <c r="F15709" t="s">
        <v>13</v>
      </c>
      <c r="G15709" t="s">
        <v>471</v>
      </c>
      <c r="H15709" t="s">
        <v>120</v>
      </c>
    </row>
    <row r="15710" spans="1:8" x14ac:dyDescent="0.3">
      <c r="A15710" t="s">
        <v>1221</v>
      </c>
      <c r="B15710" t="s">
        <v>3186</v>
      </c>
      <c r="C15710" t="str" cm="1">
        <f t="array" ref="C15710">ObtenerUltimaPalabra(B15710)</f>
        <v>Huertas-Cortes</v>
      </c>
      <c r="D15710" t="s">
        <v>1247</v>
      </c>
      <c r="E15710" t="s">
        <v>361</v>
      </c>
      <c r="F15710" t="s">
        <v>13</v>
      </c>
      <c r="G15710" t="s">
        <v>429</v>
      </c>
      <c r="H15710" t="s">
        <v>15</v>
      </c>
    </row>
    <row r="15711" spans="1:8" x14ac:dyDescent="0.3">
      <c r="A15711" t="s">
        <v>1221</v>
      </c>
      <c r="B15711" t="s">
        <v>3177</v>
      </c>
      <c r="C15711" t="str" cm="1">
        <f t="array" ref="C15711">ObtenerUltimaPalabra(B15711)</f>
        <v>Malasaña-Universidad</v>
      </c>
      <c r="D15711" t="s">
        <v>1249</v>
      </c>
      <c r="E15711" t="s">
        <v>947</v>
      </c>
      <c r="F15711" t="s">
        <v>13</v>
      </c>
      <c r="G15711" t="s">
        <v>359</v>
      </c>
      <c r="H15711" t="s">
        <v>39</v>
      </c>
    </row>
    <row r="15712" spans="1:8" x14ac:dyDescent="0.3">
      <c r="A15712" t="s">
        <v>1221</v>
      </c>
      <c r="B15712" t="s">
        <v>3202</v>
      </c>
      <c r="C15712" t="str" cm="1">
        <f t="array" ref="C15712">ObtenerUltimaPalabra(B15712)</f>
        <v>Sol</v>
      </c>
      <c r="D15712" t="s">
        <v>1248</v>
      </c>
      <c r="E15712" t="s">
        <v>836</v>
      </c>
      <c r="F15712" t="s">
        <v>53</v>
      </c>
      <c r="G15712" t="s">
        <v>566</v>
      </c>
      <c r="H15712" t="s">
        <v>33</v>
      </c>
    </row>
    <row r="15713" spans="1:8" x14ac:dyDescent="0.3">
      <c r="A15713" t="s">
        <v>1221</v>
      </c>
      <c r="B15713" t="s">
        <v>3176</v>
      </c>
      <c r="C15713" t="str" cm="1">
        <f t="array" ref="C15713">ObtenerUltimaPalabra(B15713)</f>
        <v>Palacio</v>
      </c>
      <c r="D15713" t="s">
        <v>1252</v>
      </c>
      <c r="E15713" t="s">
        <v>187</v>
      </c>
      <c r="F15713" t="s">
        <v>13</v>
      </c>
      <c r="G15713" t="s">
        <v>67</v>
      </c>
      <c r="H15713" t="s">
        <v>33</v>
      </c>
    </row>
    <row r="15714" spans="1:8" x14ac:dyDescent="0.3">
      <c r="A15714" t="s">
        <v>1221</v>
      </c>
      <c r="B15714" t="s">
        <v>3406</v>
      </c>
      <c r="C15714" t="str" cm="1">
        <f t="array" ref="C15714">ObtenerUltimaPalabra(B15714)</f>
        <v>Malasaña-Universidad</v>
      </c>
      <c r="D15714" t="s">
        <v>1256</v>
      </c>
      <c r="E15714" t="s">
        <v>1257</v>
      </c>
      <c r="F15714" t="s">
        <v>13</v>
      </c>
      <c r="G15714" t="s">
        <v>188</v>
      </c>
      <c r="H15714" t="s">
        <v>1258</v>
      </c>
    </row>
    <row r="15715" spans="1:8" x14ac:dyDescent="0.3">
      <c r="A15715" t="s">
        <v>1221</v>
      </c>
      <c r="B15715" t="s">
        <v>3425</v>
      </c>
      <c r="C15715" t="str" cm="1">
        <f t="array" ref="C15715">ObtenerUltimaPalabra(B15715)</f>
        <v>Lavapiés-Embajadores</v>
      </c>
      <c r="D15715" t="s">
        <v>1260</v>
      </c>
      <c r="E15715" t="s">
        <v>1050</v>
      </c>
      <c r="F15715" t="s">
        <v>126</v>
      </c>
      <c r="G15715" t="s">
        <v>749</v>
      </c>
      <c r="H15715" t="s">
        <v>233</v>
      </c>
    </row>
    <row r="15716" spans="1:8" x14ac:dyDescent="0.3">
      <c r="A15716" t="s">
        <v>1415</v>
      </c>
      <c r="B15716" t="s">
        <v>3518</v>
      </c>
      <c r="C15716" t="str" cm="1">
        <f t="array" ref="C15716">ObtenerUltimaPalabra(B15716)</f>
        <v>Huertas-Cortes</v>
      </c>
      <c r="D15716" t="s">
        <v>1410</v>
      </c>
      <c r="E15716" t="s">
        <v>173</v>
      </c>
      <c r="F15716" t="s">
        <v>13</v>
      </c>
      <c r="G15716" t="s">
        <v>374</v>
      </c>
      <c r="H15716" t="s">
        <v>15</v>
      </c>
    </row>
    <row r="15717" spans="1:8" x14ac:dyDescent="0.3">
      <c r="A15717" t="s">
        <v>1415</v>
      </c>
      <c r="B15717" t="s">
        <v>3184</v>
      </c>
      <c r="C15717" t="str" cm="1">
        <f t="array" ref="C15717">ObtenerUltimaPalabra(B15717)</f>
        <v>Lavapiés-Embajadores</v>
      </c>
      <c r="D15717" t="s">
        <v>1405</v>
      </c>
      <c r="E15717" t="s">
        <v>661</v>
      </c>
      <c r="F15717" t="s">
        <v>53</v>
      </c>
      <c r="G15717" t="s">
        <v>471</v>
      </c>
      <c r="H15717" t="s">
        <v>233</v>
      </c>
    </row>
    <row r="15718" spans="1:8" x14ac:dyDescent="0.3">
      <c r="A15718" t="s">
        <v>1415</v>
      </c>
      <c r="B15718" t="s">
        <v>3381</v>
      </c>
      <c r="C15718" t="str" cm="1">
        <f t="array" ref="C15718">ObtenerUltimaPalabra(B15718)</f>
        <v>Lavapiés-Embajadores</v>
      </c>
      <c r="D15718" t="s">
        <v>1406</v>
      </c>
      <c r="E15718" t="s">
        <v>1397</v>
      </c>
      <c r="F15718" t="s">
        <v>53</v>
      </c>
      <c r="G15718" t="s">
        <v>1407</v>
      </c>
      <c r="H15718" t="s">
        <v>233</v>
      </c>
    </row>
    <row r="15719" spans="1:8" x14ac:dyDescent="0.3">
      <c r="A15719" t="s">
        <v>1415</v>
      </c>
      <c r="B15719" t="s">
        <v>3520</v>
      </c>
      <c r="C15719" t="str" cm="1">
        <f t="array" ref="C15719">ObtenerUltimaPalabra(B15719)</f>
        <v>Malasaña-Universidad</v>
      </c>
      <c r="D15719" t="s">
        <v>1419</v>
      </c>
      <c r="E15719" t="s">
        <v>1420</v>
      </c>
      <c r="F15719" t="s">
        <v>53</v>
      </c>
      <c r="G15719" t="s">
        <v>1026</v>
      </c>
      <c r="H15719" t="s">
        <v>618</v>
      </c>
    </row>
    <row r="15720" spans="1:8" x14ac:dyDescent="0.3">
      <c r="A15720" t="s">
        <v>1415</v>
      </c>
      <c r="B15720" t="s">
        <v>3290</v>
      </c>
      <c r="C15720" t="str" cm="1">
        <f t="array" ref="C15720">ObtenerUltimaPalabra(B15720)</f>
        <v>Chueca-Justicia</v>
      </c>
      <c r="D15720" t="s">
        <v>1417</v>
      </c>
      <c r="E15720" t="s">
        <v>52</v>
      </c>
      <c r="F15720" t="s">
        <v>53</v>
      </c>
      <c r="G15720" t="s">
        <v>206</v>
      </c>
      <c r="H15720" t="s">
        <v>315</v>
      </c>
    </row>
    <row r="15721" spans="1:8" x14ac:dyDescent="0.3">
      <c r="A15721" t="s">
        <v>1415</v>
      </c>
      <c r="B15721" t="s">
        <v>3182</v>
      </c>
      <c r="C15721" t="str" cm="1">
        <f t="array" ref="C15721">ObtenerUltimaPalabra(B15721)</f>
        <v>Chueca-Justicia</v>
      </c>
      <c r="D15721" t="s">
        <v>1416</v>
      </c>
      <c r="E15721" t="s">
        <v>542</v>
      </c>
      <c r="F15721" t="s">
        <v>223</v>
      </c>
      <c r="G15721" t="s">
        <v>733</v>
      </c>
      <c r="H15721" t="s">
        <v>15</v>
      </c>
    </row>
    <row r="15722" spans="1:8" x14ac:dyDescent="0.3">
      <c r="A15722" t="s">
        <v>1415</v>
      </c>
      <c r="B15722" t="s">
        <v>3519</v>
      </c>
      <c r="C15722" t="str" cm="1">
        <f t="array" ref="C15722">ObtenerUltimaPalabra(B15722)</f>
        <v>Chueca-Justicia</v>
      </c>
      <c r="D15722" t="s">
        <v>1418</v>
      </c>
      <c r="E15722" t="s">
        <v>52</v>
      </c>
      <c r="F15722" t="s">
        <v>53</v>
      </c>
      <c r="G15722" t="s">
        <v>471</v>
      </c>
      <c r="H15722" t="s">
        <v>315</v>
      </c>
    </row>
    <row r="15723" spans="1:8" x14ac:dyDescent="0.3">
      <c r="A15723" t="s">
        <v>1415</v>
      </c>
      <c r="B15723" t="s">
        <v>3521</v>
      </c>
      <c r="C15723" t="str" cm="1">
        <f t="array" ref="C15723">ObtenerUltimaPalabra(B15723)</f>
        <v>Palacio</v>
      </c>
      <c r="D15723" t="s">
        <v>1421</v>
      </c>
      <c r="E15723" t="s">
        <v>531</v>
      </c>
      <c r="F15723" t="s">
        <v>13</v>
      </c>
      <c r="G15723" t="s">
        <v>22</v>
      </c>
      <c r="H15723" t="s">
        <v>10</v>
      </c>
    </row>
    <row r="15724" spans="1:8" x14ac:dyDescent="0.3">
      <c r="A15724" t="s">
        <v>1415</v>
      </c>
      <c r="B15724" t="s">
        <v>3523</v>
      </c>
      <c r="C15724" t="str" cm="1">
        <f t="array" ref="C15724">ObtenerUltimaPalabra(B15724)</f>
        <v>Lavapiés-Embajadores</v>
      </c>
      <c r="D15724" t="s">
        <v>1423</v>
      </c>
      <c r="E15724" t="s">
        <v>1424</v>
      </c>
      <c r="F15724" t="s">
        <v>53</v>
      </c>
      <c r="G15724" t="s">
        <v>1039</v>
      </c>
      <c r="H15724" t="s">
        <v>64</v>
      </c>
    </row>
    <row r="15725" spans="1:8" x14ac:dyDescent="0.3">
      <c r="A15725" t="s">
        <v>1415</v>
      </c>
      <c r="B15725" t="s">
        <v>3182</v>
      </c>
      <c r="C15725" t="str" cm="1">
        <f t="array" ref="C15725">ObtenerUltimaPalabra(B15725)</f>
        <v>Chueca-Justicia</v>
      </c>
      <c r="D15725" t="s">
        <v>1427</v>
      </c>
      <c r="E15725" t="s">
        <v>1428</v>
      </c>
      <c r="F15725" t="s">
        <v>8</v>
      </c>
      <c r="G15725" t="s">
        <v>1429</v>
      </c>
      <c r="H15725" t="s">
        <v>43</v>
      </c>
    </row>
    <row r="15726" spans="1:8" x14ac:dyDescent="0.3">
      <c r="A15726" t="s">
        <v>1415</v>
      </c>
      <c r="B15726" t="s">
        <v>3524</v>
      </c>
      <c r="C15726" t="str" cm="1">
        <f t="array" ref="C15726">ObtenerUltimaPalabra(B15726)</f>
        <v>Malasaña-Universidad</v>
      </c>
      <c r="D15726" t="s">
        <v>1425</v>
      </c>
      <c r="E15726" t="s">
        <v>164</v>
      </c>
      <c r="F15726" t="s">
        <v>115</v>
      </c>
      <c r="G15726" t="s">
        <v>918</v>
      </c>
      <c r="H15726" t="s">
        <v>15</v>
      </c>
    </row>
    <row r="15727" spans="1:8" x14ac:dyDescent="0.3">
      <c r="A15727" t="s">
        <v>1415</v>
      </c>
      <c r="B15727" t="s">
        <v>3527</v>
      </c>
      <c r="C15727" t="str" cm="1">
        <f t="array" ref="C15727">ObtenerUltimaPalabra(B15727)</f>
        <v>Malasaña-Universidad</v>
      </c>
      <c r="D15727" t="s">
        <v>1431</v>
      </c>
      <c r="E15727" t="s">
        <v>863</v>
      </c>
      <c r="F15727" t="s">
        <v>53</v>
      </c>
      <c r="G15727" t="s">
        <v>694</v>
      </c>
      <c r="H15727" t="s">
        <v>233</v>
      </c>
    </row>
    <row r="15728" spans="1:8" x14ac:dyDescent="0.3">
      <c r="A15728" t="s">
        <v>1415</v>
      </c>
      <c r="B15728" t="s">
        <v>3522</v>
      </c>
      <c r="C15728" t="str" cm="1">
        <f t="array" ref="C15728">ObtenerUltimaPalabra(B15728)</f>
        <v>Palacio</v>
      </c>
      <c r="D15728" t="s">
        <v>1422</v>
      </c>
      <c r="E15728" t="s">
        <v>89</v>
      </c>
      <c r="F15728" t="s">
        <v>8</v>
      </c>
      <c r="G15728" t="s">
        <v>229</v>
      </c>
      <c r="H15728" t="s">
        <v>43</v>
      </c>
    </row>
    <row r="15729" spans="1:8" x14ac:dyDescent="0.3">
      <c r="A15729" t="s">
        <v>1415</v>
      </c>
      <c r="B15729" t="s">
        <v>3528</v>
      </c>
      <c r="C15729" t="str" cm="1">
        <f t="array" ref="C15729">ObtenerUltimaPalabra(B15729)</f>
        <v>Lavapiés-Embajadores</v>
      </c>
      <c r="D15729" t="s">
        <v>1432</v>
      </c>
      <c r="E15729" t="s">
        <v>759</v>
      </c>
      <c r="F15729" t="s">
        <v>8</v>
      </c>
      <c r="G15729" t="s">
        <v>183</v>
      </c>
      <c r="H15729" t="s">
        <v>33</v>
      </c>
    </row>
    <row r="15730" spans="1:8" x14ac:dyDescent="0.3">
      <c r="A15730" t="s">
        <v>1415</v>
      </c>
      <c r="B15730" t="s">
        <v>3526</v>
      </c>
      <c r="C15730" t="str" cm="1">
        <f t="array" ref="C15730">ObtenerUltimaPalabra(B15730)</f>
        <v>Lavapiés-Embajadores</v>
      </c>
      <c r="D15730" t="s">
        <v>1430</v>
      </c>
      <c r="E15730" t="s">
        <v>231</v>
      </c>
      <c r="F15730" t="s">
        <v>13</v>
      </c>
      <c r="G15730" t="s">
        <v>788</v>
      </c>
      <c r="H15730" t="s">
        <v>233</v>
      </c>
    </row>
    <row r="15731" spans="1:8" x14ac:dyDescent="0.3">
      <c r="A15731" t="s">
        <v>1415</v>
      </c>
      <c r="B15731" t="s">
        <v>3525</v>
      </c>
      <c r="C15731" t="str" cm="1">
        <f t="array" ref="C15731">ObtenerUltimaPalabra(B15731)</f>
        <v>Huertas-Cortes</v>
      </c>
      <c r="D15731" t="s">
        <v>1426</v>
      </c>
      <c r="E15731" t="s">
        <v>388</v>
      </c>
      <c r="F15731" t="s">
        <v>13</v>
      </c>
      <c r="G15731" t="s">
        <v>54</v>
      </c>
      <c r="H15731" t="s">
        <v>127</v>
      </c>
    </row>
    <row r="15732" spans="1:8" x14ac:dyDescent="0.3">
      <c r="A15732" t="s">
        <v>1415</v>
      </c>
      <c r="B15732" t="s">
        <v>3182</v>
      </c>
      <c r="C15732" t="str" cm="1">
        <f t="array" ref="C15732">ObtenerUltimaPalabra(B15732)</f>
        <v>Chueca-Justicia</v>
      </c>
      <c r="D15732" t="s">
        <v>1447</v>
      </c>
      <c r="E15732" t="s">
        <v>110</v>
      </c>
      <c r="F15732" t="s">
        <v>8</v>
      </c>
      <c r="G15732" t="s">
        <v>766</v>
      </c>
      <c r="H15732" t="s">
        <v>15</v>
      </c>
    </row>
    <row r="15733" spans="1:8" x14ac:dyDescent="0.3">
      <c r="A15733" t="s">
        <v>1415</v>
      </c>
      <c r="B15733" t="s">
        <v>3182</v>
      </c>
      <c r="C15733" t="str" cm="1">
        <f t="array" ref="C15733">ObtenerUltimaPalabra(B15733)</f>
        <v>Chueca-Justicia</v>
      </c>
      <c r="D15733" t="s">
        <v>1438</v>
      </c>
      <c r="E15733" t="s">
        <v>1439</v>
      </c>
      <c r="F15733" t="s">
        <v>18</v>
      </c>
      <c r="G15733" t="s">
        <v>1440</v>
      </c>
      <c r="H15733" t="s">
        <v>43</v>
      </c>
    </row>
    <row r="15734" spans="1:8" x14ac:dyDescent="0.3">
      <c r="A15734" t="s">
        <v>1415</v>
      </c>
      <c r="B15734" t="s">
        <v>3182</v>
      </c>
      <c r="C15734" t="str" cm="1">
        <f t="array" ref="C15734">ObtenerUltimaPalabra(B15734)</f>
        <v>Chueca-Justicia</v>
      </c>
      <c r="D15734" t="s">
        <v>1451</v>
      </c>
      <c r="E15734" t="s">
        <v>1452</v>
      </c>
      <c r="F15734" t="s">
        <v>8</v>
      </c>
      <c r="G15734" t="s">
        <v>320</v>
      </c>
      <c r="H15734" t="s">
        <v>33</v>
      </c>
    </row>
    <row r="15735" spans="1:8" x14ac:dyDescent="0.3">
      <c r="A15735" t="s">
        <v>1415</v>
      </c>
      <c r="B15735" t="s">
        <v>3199</v>
      </c>
      <c r="C15735" t="str" cm="1">
        <f t="array" ref="C15735">ObtenerUltimaPalabra(B15735)</f>
        <v>Chueca-Justicia</v>
      </c>
      <c r="D15735" t="s">
        <v>1435</v>
      </c>
      <c r="E15735" t="s">
        <v>1333</v>
      </c>
      <c r="F15735" t="s">
        <v>13</v>
      </c>
      <c r="G15735" t="s">
        <v>147</v>
      </c>
      <c r="H15735" t="s">
        <v>43</v>
      </c>
    </row>
    <row r="15736" spans="1:8" x14ac:dyDescent="0.3">
      <c r="A15736" t="s">
        <v>1415</v>
      </c>
      <c r="B15736" t="s">
        <v>3186</v>
      </c>
      <c r="C15736" t="str" cm="1">
        <f t="array" ref="C15736">ObtenerUltimaPalabra(B15736)</f>
        <v>Huertas-Cortes</v>
      </c>
      <c r="D15736" t="s">
        <v>1443</v>
      </c>
      <c r="E15736" t="s">
        <v>309</v>
      </c>
      <c r="F15736" t="s">
        <v>18</v>
      </c>
      <c r="G15736" t="s">
        <v>1205</v>
      </c>
      <c r="H15736" t="s">
        <v>47</v>
      </c>
    </row>
    <row r="15737" spans="1:8" x14ac:dyDescent="0.3">
      <c r="A15737" t="s">
        <v>1415</v>
      </c>
      <c r="B15737" t="s">
        <v>3530</v>
      </c>
      <c r="C15737" t="str" cm="1">
        <f t="array" ref="C15737">ObtenerUltimaPalabra(B15737)</f>
        <v>Lavapiés-Embajadores</v>
      </c>
      <c r="D15737" t="s">
        <v>1454</v>
      </c>
      <c r="E15737" t="s">
        <v>1455</v>
      </c>
      <c r="F15737" t="s">
        <v>53</v>
      </c>
      <c r="G15737" t="s">
        <v>617</v>
      </c>
      <c r="H15737" t="s">
        <v>15</v>
      </c>
    </row>
    <row r="15738" spans="1:8" x14ac:dyDescent="0.3">
      <c r="A15738" t="s">
        <v>1415</v>
      </c>
      <c r="B15738" t="s">
        <v>3182</v>
      </c>
      <c r="C15738" t="str" cm="1">
        <f t="array" ref="C15738">ObtenerUltimaPalabra(B15738)</f>
        <v>Chueca-Justicia</v>
      </c>
      <c r="D15738" t="s">
        <v>1433</v>
      </c>
      <c r="E15738" t="s">
        <v>1434</v>
      </c>
      <c r="F15738" t="s">
        <v>18</v>
      </c>
      <c r="G15738" t="s">
        <v>243</v>
      </c>
      <c r="H15738" t="s">
        <v>43</v>
      </c>
    </row>
    <row r="15739" spans="1:8" x14ac:dyDescent="0.3">
      <c r="A15739" t="s">
        <v>1415</v>
      </c>
      <c r="B15739" t="s">
        <v>3199</v>
      </c>
      <c r="C15739" t="str" cm="1">
        <f t="array" ref="C15739">ObtenerUltimaPalabra(B15739)</f>
        <v>Chueca-Justicia</v>
      </c>
      <c r="D15739" t="s">
        <v>1441</v>
      </c>
      <c r="E15739" t="s">
        <v>1442</v>
      </c>
      <c r="F15739" t="s">
        <v>18</v>
      </c>
      <c r="G15739" t="s">
        <v>570</v>
      </c>
      <c r="H15739" t="s">
        <v>15</v>
      </c>
    </row>
    <row r="15740" spans="1:8" x14ac:dyDescent="0.3">
      <c r="A15740" t="s">
        <v>1415</v>
      </c>
      <c r="B15740" t="s">
        <v>3176</v>
      </c>
      <c r="C15740" t="str" cm="1">
        <f t="array" ref="C15740">ObtenerUltimaPalabra(B15740)</f>
        <v>Palacio</v>
      </c>
      <c r="D15740" t="s">
        <v>1453</v>
      </c>
      <c r="E15740" t="s">
        <v>41</v>
      </c>
      <c r="F15740" t="s">
        <v>8</v>
      </c>
      <c r="G15740" t="s">
        <v>42</v>
      </c>
      <c r="H15740" t="s">
        <v>43</v>
      </c>
    </row>
    <row r="15741" spans="1:8" x14ac:dyDescent="0.3">
      <c r="A15741" t="s">
        <v>1415</v>
      </c>
      <c r="B15741" t="s">
        <v>3168</v>
      </c>
      <c r="C15741" t="str" cm="1">
        <f t="array" ref="C15741">ObtenerUltimaPalabra(B15741)</f>
        <v>Sol</v>
      </c>
      <c r="D15741" t="s">
        <v>1444</v>
      </c>
      <c r="E15741" t="s">
        <v>1445</v>
      </c>
      <c r="F15741" t="s">
        <v>8</v>
      </c>
      <c r="G15741" t="s">
        <v>1446</v>
      </c>
      <c r="H15741" t="s">
        <v>43</v>
      </c>
    </row>
    <row r="15742" spans="1:8" x14ac:dyDescent="0.3">
      <c r="A15742" t="s">
        <v>1415</v>
      </c>
      <c r="B15742" t="s">
        <v>3182</v>
      </c>
      <c r="C15742" t="str" cm="1">
        <f t="array" ref="C15742">ObtenerUltimaPalabra(B15742)</f>
        <v>Chueca-Justicia</v>
      </c>
      <c r="D15742" t="s">
        <v>1436</v>
      </c>
      <c r="E15742" t="s">
        <v>1437</v>
      </c>
      <c r="F15742" t="s">
        <v>8</v>
      </c>
      <c r="G15742" t="s">
        <v>570</v>
      </c>
      <c r="H15742" t="s">
        <v>33</v>
      </c>
    </row>
    <row r="15743" spans="1:8" x14ac:dyDescent="0.3">
      <c r="A15743" t="s">
        <v>1415</v>
      </c>
      <c r="B15743" t="s">
        <v>3182</v>
      </c>
      <c r="C15743" t="str" cm="1">
        <f t="array" ref="C15743">ObtenerUltimaPalabra(B15743)</f>
        <v>Chueca-Justicia</v>
      </c>
      <c r="D15743" t="s">
        <v>1448</v>
      </c>
      <c r="E15743" t="s">
        <v>1449</v>
      </c>
      <c r="F15743" t="s">
        <v>13</v>
      </c>
      <c r="G15743" t="s">
        <v>490</v>
      </c>
      <c r="H15743" t="s">
        <v>39</v>
      </c>
    </row>
    <row r="15744" spans="1:8" x14ac:dyDescent="0.3">
      <c r="A15744" t="s">
        <v>1415</v>
      </c>
      <c r="B15744" t="s">
        <v>3529</v>
      </c>
      <c r="C15744" t="str" cm="1">
        <f t="array" ref="C15744">ObtenerUltimaPalabra(B15744)</f>
        <v>Palacio</v>
      </c>
      <c r="D15744" t="s">
        <v>1450</v>
      </c>
      <c r="E15744" t="s">
        <v>597</v>
      </c>
      <c r="F15744" t="s">
        <v>8</v>
      </c>
      <c r="G15744" t="s">
        <v>197</v>
      </c>
      <c r="H15744" t="s">
        <v>43</v>
      </c>
    </row>
    <row r="15745" spans="1:8" x14ac:dyDescent="0.3">
      <c r="A15745" t="s">
        <v>1415</v>
      </c>
      <c r="B15745" t="s">
        <v>3531</v>
      </c>
      <c r="C15745" t="str" cm="1">
        <f t="array" ref="C15745">ObtenerUltimaPalabra(B15745)</f>
        <v>Palacio</v>
      </c>
      <c r="D15745" t="s">
        <v>1456</v>
      </c>
      <c r="E15745" t="s">
        <v>1457</v>
      </c>
      <c r="F15745" t="s">
        <v>126</v>
      </c>
      <c r="G15745" t="s">
        <v>711</v>
      </c>
      <c r="H15745" t="s">
        <v>194</v>
      </c>
    </row>
    <row r="15746" spans="1:8" x14ac:dyDescent="0.3">
      <c r="A15746" t="s">
        <v>1259</v>
      </c>
      <c r="B15746" t="s">
        <v>3254</v>
      </c>
      <c r="C15746" t="str" cm="1">
        <f t="array" ref="C15746">ObtenerUltimaPalabra(B15746)</f>
        <v>Lavapiés-Embajadores</v>
      </c>
      <c r="D15746" t="s">
        <v>1254</v>
      </c>
      <c r="E15746" t="s">
        <v>1255</v>
      </c>
      <c r="F15746" t="s">
        <v>13</v>
      </c>
      <c r="G15746" t="s">
        <v>617</v>
      </c>
      <c r="H15746" t="s">
        <v>618</v>
      </c>
    </row>
    <row r="15747" spans="1:8" x14ac:dyDescent="0.3">
      <c r="A15747" t="s">
        <v>1259</v>
      </c>
      <c r="B15747" t="s">
        <v>3475</v>
      </c>
      <c r="C15747" t="str" cm="1">
        <f t="array" ref="C15747">ObtenerUltimaPalabra(B15747)</f>
        <v>Sol</v>
      </c>
      <c r="D15747" t="s">
        <v>1261</v>
      </c>
      <c r="E15747" t="s">
        <v>182</v>
      </c>
      <c r="F15747" t="s">
        <v>53</v>
      </c>
      <c r="G15747" t="s">
        <v>206</v>
      </c>
      <c r="H15747" t="s">
        <v>43</v>
      </c>
    </row>
    <row r="15748" spans="1:8" x14ac:dyDescent="0.3">
      <c r="A15748" t="s">
        <v>1259</v>
      </c>
      <c r="B15748" t="s">
        <v>3406</v>
      </c>
      <c r="C15748" t="str" cm="1">
        <f t="array" ref="C15748">ObtenerUltimaPalabra(B15748)</f>
        <v>Malasaña-Universidad</v>
      </c>
      <c r="D15748" t="s">
        <v>1256</v>
      </c>
      <c r="E15748" t="s">
        <v>1257</v>
      </c>
      <c r="F15748" t="s">
        <v>13</v>
      </c>
      <c r="G15748" t="s">
        <v>188</v>
      </c>
      <c r="H15748" t="s">
        <v>1258</v>
      </c>
    </row>
    <row r="15749" spans="1:8" x14ac:dyDescent="0.3">
      <c r="A15749" t="s">
        <v>1259</v>
      </c>
      <c r="B15749" t="s">
        <v>3476</v>
      </c>
      <c r="C15749" t="str" cm="1">
        <f t="array" ref="C15749">ObtenerUltimaPalabra(B15749)</f>
        <v>Malasaña-Universidad</v>
      </c>
      <c r="D15749" t="s">
        <v>1262</v>
      </c>
      <c r="E15749" t="s">
        <v>396</v>
      </c>
      <c r="F15749" t="s">
        <v>13</v>
      </c>
      <c r="G15749" t="s">
        <v>487</v>
      </c>
      <c r="H15749" t="s">
        <v>135</v>
      </c>
    </row>
    <row r="15750" spans="1:8" x14ac:dyDescent="0.3">
      <c r="A15750" t="s">
        <v>1259</v>
      </c>
      <c r="B15750" t="s">
        <v>3425</v>
      </c>
      <c r="C15750" t="str" cm="1">
        <f t="array" ref="C15750">ObtenerUltimaPalabra(B15750)</f>
        <v>Lavapiés-Embajadores</v>
      </c>
      <c r="D15750" t="s">
        <v>1260</v>
      </c>
      <c r="E15750" t="s">
        <v>1050</v>
      </c>
      <c r="F15750" t="s">
        <v>126</v>
      </c>
      <c r="G15750" t="s">
        <v>749</v>
      </c>
      <c r="H15750" t="s">
        <v>233</v>
      </c>
    </row>
    <row r="15751" spans="1:8" x14ac:dyDescent="0.3">
      <c r="A15751" t="s">
        <v>1259</v>
      </c>
      <c r="B15751" t="s">
        <v>3435</v>
      </c>
      <c r="C15751" t="str" cm="1">
        <f t="array" ref="C15751">ObtenerUltimaPalabra(B15751)</f>
        <v>Malasaña-Universidad</v>
      </c>
      <c r="D15751" t="s">
        <v>1263</v>
      </c>
      <c r="E15751" t="s">
        <v>1264</v>
      </c>
      <c r="F15751" t="s">
        <v>13</v>
      </c>
      <c r="G15751" t="s">
        <v>503</v>
      </c>
      <c r="H15751" t="s">
        <v>55</v>
      </c>
    </row>
    <row r="15752" spans="1:8" x14ac:dyDescent="0.3">
      <c r="A15752" t="s">
        <v>1259</v>
      </c>
      <c r="B15752" t="s">
        <v>3205</v>
      </c>
      <c r="C15752" t="str" cm="1">
        <f t="array" ref="C15752">ObtenerUltimaPalabra(B15752)</f>
        <v>Palacio</v>
      </c>
      <c r="D15752" t="s">
        <v>1270</v>
      </c>
      <c r="E15752" t="s">
        <v>182</v>
      </c>
      <c r="F15752" t="s">
        <v>53</v>
      </c>
      <c r="G15752" t="s">
        <v>183</v>
      </c>
      <c r="H15752" t="s">
        <v>220</v>
      </c>
    </row>
    <row r="15753" spans="1:8" x14ac:dyDescent="0.3">
      <c r="A15753" t="s">
        <v>1259</v>
      </c>
      <c r="B15753" t="s">
        <v>3427</v>
      </c>
      <c r="C15753" t="str" cm="1">
        <f t="array" ref="C15753">ObtenerUltimaPalabra(B15753)</f>
        <v>Lavapiés-Embajadores</v>
      </c>
      <c r="D15753" t="s">
        <v>1267</v>
      </c>
      <c r="E15753" t="s">
        <v>1053</v>
      </c>
      <c r="F15753" t="s">
        <v>8</v>
      </c>
      <c r="G15753" t="s">
        <v>487</v>
      </c>
      <c r="H15753" t="s">
        <v>161</v>
      </c>
    </row>
    <row r="15754" spans="1:8" x14ac:dyDescent="0.3">
      <c r="A15754" t="s">
        <v>1259</v>
      </c>
      <c r="B15754" t="s">
        <v>3477</v>
      </c>
      <c r="C15754" t="str" cm="1">
        <f t="array" ref="C15754">ObtenerUltimaPalabra(B15754)</f>
        <v>Palacio</v>
      </c>
      <c r="D15754" t="s">
        <v>1269</v>
      </c>
      <c r="E15754" t="s">
        <v>356</v>
      </c>
      <c r="F15754" t="s">
        <v>13</v>
      </c>
      <c r="G15754" t="s">
        <v>203</v>
      </c>
      <c r="H15754" t="s">
        <v>33</v>
      </c>
    </row>
    <row r="15755" spans="1:8" x14ac:dyDescent="0.3">
      <c r="A15755" t="s">
        <v>1259</v>
      </c>
      <c r="B15755" t="s">
        <v>3207</v>
      </c>
      <c r="C15755" t="str" cm="1">
        <f t="array" ref="C15755">ObtenerUltimaPalabra(B15755)</f>
        <v>Chueca-Justicia</v>
      </c>
      <c r="D15755" t="s">
        <v>1271</v>
      </c>
      <c r="E15755" t="s">
        <v>187</v>
      </c>
      <c r="F15755" t="s">
        <v>13</v>
      </c>
      <c r="G15755" t="s">
        <v>188</v>
      </c>
      <c r="H15755" t="s">
        <v>94</v>
      </c>
    </row>
    <row r="15756" spans="1:8" x14ac:dyDescent="0.3">
      <c r="A15756" t="s">
        <v>1259</v>
      </c>
      <c r="B15756" t="s">
        <v>3304</v>
      </c>
      <c r="C15756" t="str" cm="1">
        <f t="array" ref="C15756">ObtenerUltimaPalabra(B15756)</f>
        <v>Palacio</v>
      </c>
      <c r="D15756" t="s">
        <v>1265</v>
      </c>
      <c r="E15756" t="s">
        <v>616</v>
      </c>
      <c r="F15756" t="s">
        <v>53</v>
      </c>
      <c r="G15756" t="s">
        <v>617</v>
      </c>
      <c r="H15756" t="s">
        <v>217</v>
      </c>
    </row>
    <row r="15757" spans="1:8" x14ac:dyDescent="0.3">
      <c r="A15757" t="s">
        <v>1259</v>
      </c>
      <c r="B15757" t="s">
        <v>3304</v>
      </c>
      <c r="C15757" t="str" cm="1">
        <f t="array" ref="C15757">ObtenerUltimaPalabra(B15757)</f>
        <v>Palacio</v>
      </c>
      <c r="D15757" t="s">
        <v>1268</v>
      </c>
      <c r="E15757" t="s">
        <v>616</v>
      </c>
      <c r="F15757" t="s">
        <v>53</v>
      </c>
      <c r="G15757" t="s">
        <v>617</v>
      </c>
      <c r="H15757" t="s">
        <v>217</v>
      </c>
    </row>
    <row r="15758" spans="1:8" x14ac:dyDescent="0.3">
      <c r="A15758" t="s">
        <v>1259</v>
      </c>
      <c r="B15758" t="s">
        <v>3419</v>
      </c>
      <c r="C15758" t="str" cm="1">
        <f t="array" ref="C15758">ObtenerUltimaPalabra(B15758)</f>
        <v>Chueca-Justicia</v>
      </c>
      <c r="D15758" t="s">
        <v>1266</v>
      </c>
      <c r="E15758" t="s">
        <v>542</v>
      </c>
      <c r="F15758" t="s">
        <v>18</v>
      </c>
      <c r="G15758" t="s">
        <v>543</v>
      </c>
      <c r="H15758" t="s">
        <v>15</v>
      </c>
    </row>
    <row r="15759" spans="1:8" x14ac:dyDescent="0.3">
      <c r="A15759" t="s">
        <v>1259</v>
      </c>
      <c r="B15759" t="s">
        <v>3177</v>
      </c>
      <c r="C15759" t="str" cm="1">
        <f t="array" ref="C15759">ObtenerUltimaPalabra(B15759)</f>
        <v>Malasaña-Universidad</v>
      </c>
      <c r="D15759" t="s">
        <v>1274</v>
      </c>
      <c r="E15759" t="s">
        <v>868</v>
      </c>
      <c r="F15759" t="s">
        <v>8</v>
      </c>
      <c r="G15759" t="s">
        <v>568</v>
      </c>
      <c r="H15759" t="s">
        <v>10</v>
      </c>
    </row>
    <row r="15760" spans="1:8" x14ac:dyDescent="0.3">
      <c r="A15760" t="s">
        <v>1259</v>
      </c>
      <c r="B15760" t="s">
        <v>3478</v>
      </c>
      <c r="C15760" t="str" cm="1">
        <f t="array" ref="C15760">ObtenerUltimaPalabra(B15760)</f>
        <v>Lavapiés-Embajadores</v>
      </c>
      <c r="D15760" t="s">
        <v>1276</v>
      </c>
      <c r="E15760" t="s">
        <v>529</v>
      </c>
      <c r="F15760" t="s">
        <v>13</v>
      </c>
      <c r="G15760" t="s">
        <v>566</v>
      </c>
      <c r="H15760" t="s">
        <v>39</v>
      </c>
    </row>
    <row r="15761" spans="1:8" x14ac:dyDescent="0.3">
      <c r="A15761" t="s">
        <v>1259</v>
      </c>
      <c r="B15761" t="s">
        <v>3219</v>
      </c>
      <c r="C15761" t="str" cm="1">
        <f t="array" ref="C15761">ObtenerUltimaPalabra(B15761)</f>
        <v>Sol</v>
      </c>
      <c r="D15761" t="s">
        <v>1273</v>
      </c>
      <c r="E15761" t="s">
        <v>367</v>
      </c>
      <c r="F15761" t="s">
        <v>13</v>
      </c>
      <c r="G15761" t="s">
        <v>368</v>
      </c>
      <c r="H15761" t="s">
        <v>315</v>
      </c>
    </row>
    <row r="15762" spans="1:8" x14ac:dyDescent="0.3">
      <c r="A15762" t="s">
        <v>1259</v>
      </c>
      <c r="B15762" t="s">
        <v>3224</v>
      </c>
      <c r="C15762" t="str" cm="1">
        <f t="array" ref="C15762">ObtenerUltimaPalabra(B15762)</f>
        <v>Malasaña-Universidad</v>
      </c>
      <c r="D15762" t="s">
        <v>1272</v>
      </c>
      <c r="E15762" t="s">
        <v>350</v>
      </c>
      <c r="F15762" t="s">
        <v>8</v>
      </c>
      <c r="G15762" t="s">
        <v>212</v>
      </c>
      <c r="H15762" t="s">
        <v>120</v>
      </c>
    </row>
    <row r="15763" spans="1:8" x14ac:dyDescent="0.3">
      <c r="A15763" t="s">
        <v>1259</v>
      </c>
      <c r="B15763" t="s">
        <v>3182</v>
      </c>
      <c r="C15763" t="str" cm="1">
        <f t="array" ref="C15763">ObtenerUltimaPalabra(B15763)</f>
        <v>Chueca-Justicia</v>
      </c>
      <c r="D15763" t="s">
        <v>1275</v>
      </c>
      <c r="E15763" t="s">
        <v>66</v>
      </c>
      <c r="F15763" t="s">
        <v>18</v>
      </c>
      <c r="G15763" t="s">
        <v>455</v>
      </c>
      <c r="H15763" t="s">
        <v>15</v>
      </c>
    </row>
    <row r="15764" spans="1:8" x14ac:dyDescent="0.3">
      <c r="A15764" t="s">
        <v>1259</v>
      </c>
      <c r="B15764" t="s">
        <v>3479</v>
      </c>
      <c r="C15764" t="str" cm="1">
        <f t="array" ref="C15764">ObtenerUltimaPalabra(B15764)</f>
        <v>Palacio</v>
      </c>
      <c r="D15764" t="s">
        <v>1277</v>
      </c>
      <c r="E15764" t="s">
        <v>1278</v>
      </c>
      <c r="F15764" t="s">
        <v>13</v>
      </c>
      <c r="G15764" t="s">
        <v>490</v>
      </c>
      <c r="H15764" t="s">
        <v>55</v>
      </c>
    </row>
    <row r="15765" spans="1:8" x14ac:dyDescent="0.3">
      <c r="A15765" t="s">
        <v>1259</v>
      </c>
      <c r="B15765" t="s">
        <v>3177</v>
      </c>
      <c r="C15765" t="str" cm="1">
        <f t="array" ref="C15765">ObtenerUltimaPalabra(B15765)</f>
        <v>Malasaña-Universidad</v>
      </c>
      <c r="D15765" t="s">
        <v>1279</v>
      </c>
      <c r="E15765" t="s">
        <v>753</v>
      </c>
      <c r="F15765" t="s">
        <v>8</v>
      </c>
      <c r="G15765" t="s">
        <v>180</v>
      </c>
      <c r="H15765" t="s">
        <v>39</v>
      </c>
    </row>
    <row r="15766" spans="1:8" x14ac:dyDescent="0.3">
      <c r="A15766" t="s">
        <v>1259</v>
      </c>
      <c r="B15766" t="s">
        <v>3177</v>
      </c>
      <c r="C15766" t="str" cm="1">
        <f t="array" ref="C15766">ObtenerUltimaPalabra(B15766)</f>
        <v>Malasaña-Universidad</v>
      </c>
      <c r="D15766" t="s">
        <v>1280</v>
      </c>
      <c r="E15766" t="s">
        <v>129</v>
      </c>
      <c r="F15766" t="s">
        <v>8</v>
      </c>
      <c r="G15766" t="s">
        <v>481</v>
      </c>
      <c r="H15766" t="s">
        <v>43</v>
      </c>
    </row>
    <row r="15767" spans="1:8" x14ac:dyDescent="0.3">
      <c r="A15767" t="s">
        <v>1259</v>
      </c>
      <c r="B15767" t="s">
        <v>3177</v>
      </c>
      <c r="C15767" t="str" cm="1">
        <f t="array" ref="C15767">ObtenerUltimaPalabra(B15767)</f>
        <v>Malasaña-Universidad</v>
      </c>
      <c r="D15767" t="s">
        <v>1281</v>
      </c>
      <c r="E15767" t="s">
        <v>149</v>
      </c>
      <c r="F15767" t="s">
        <v>13</v>
      </c>
      <c r="G15767" t="s">
        <v>150</v>
      </c>
      <c r="H15767" t="s">
        <v>347</v>
      </c>
    </row>
    <row r="15768" spans="1:8" x14ac:dyDescent="0.3">
      <c r="A15768" t="s">
        <v>1259</v>
      </c>
      <c r="B15768" t="s">
        <v>3181</v>
      </c>
      <c r="C15768" t="str" cm="1">
        <f t="array" ref="C15768">ObtenerUltimaPalabra(B15768)</f>
        <v>Lavapiés-Embajadores</v>
      </c>
      <c r="D15768" t="s">
        <v>1282</v>
      </c>
      <c r="E15768" t="s">
        <v>563</v>
      </c>
      <c r="F15768" t="s">
        <v>13</v>
      </c>
      <c r="G15768" t="s">
        <v>646</v>
      </c>
      <c r="H15768" t="s">
        <v>47</v>
      </c>
    </row>
    <row r="15769" spans="1:8" x14ac:dyDescent="0.3">
      <c r="A15769" t="s">
        <v>1259</v>
      </c>
      <c r="B15769" t="s">
        <v>3182</v>
      </c>
      <c r="C15769" t="str" cm="1">
        <f t="array" ref="C15769">ObtenerUltimaPalabra(B15769)</f>
        <v>Chueca-Justicia</v>
      </c>
      <c r="D15769" t="s">
        <v>1291</v>
      </c>
      <c r="E15769" t="s">
        <v>367</v>
      </c>
      <c r="F15769" t="s">
        <v>8</v>
      </c>
      <c r="G15769" t="s">
        <v>374</v>
      </c>
      <c r="H15769" t="s">
        <v>15</v>
      </c>
    </row>
    <row r="15770" spans="1:8" x14ac:dyDescent="0.3">
      <c r="A15770" t="s">
        <v>1259</v>
      </c>
      <c r="B15770" t="s">
        <v>3339</v>
      </c>
      <c r="C15770" t="str" cm="1">
        <f t="array" ref="C15770">ObtenerUltimaPalabra(B15770)</f>
        <v>Lavapiés-Embajadores</v>
      </c>
      <c r="D15770" t="s">
        <v>1288</v>
      </c>
      <c r="E15770" t="s">
        <v>748</v>
      </c>
      <c r="F15770" t="s">
        <v>53</v>
      </c>
      <c r="G15770" t="s">
        <v>749</v>
      </c>
      <c r="H15770" t="s">
        <v>233</v>
      </c>
    </row>
    <row r="15771" spans="1:8" x14ac:dyDescent="0.3">
      <c r="A15771" t="s">
        <v>1259</v>
      </c>
      <c r="B15771" t="s">
        <v>3169</v>
      </c>
      <c r="C15771" t="str" cm="1">
        <f t="array" ref="C15771">ObtenerUltimaPalabra(B15771)</f>
        <v>Chueca-Justicia</v>
      </c>
      <c r="D15771" t="s">
        <v>1284</v>
      </c>
      <c r="E15771" t="s">
        <v>1285</v>
      </c>
      <c r="F15771" t="s">
        <v>115</v>
      </c>
      <c r="G15771" t="s">
        <v>1286</v>
      </c>
      <c r="H15771" t="s">
        <v>43</v>
      </c>
    </row>
    <row r="15772" spans="1:8" x14ac:dyDescent="0.3">
      <c r="A15772" t="s">
        <v>1259</v>
      </c>
      <c r="B15772" t="s">
        <v>3186</v>
      </c>
      <c r="C15772" t="str" cm="1">
        <f t="array" ref="C15772">ObtenerUltimaPalabra(B15772)</f>
        <v>Huertas-Cortes</v>
      </c>
      <c r="D15772" t="s">
        <v>1290</v>
      </c>
      <c r="E15772" t="s">
        <v>356</v>
      </c>
      <c r="F15772" t="s">
        <v>8</v>
      </c>
      <c r="G15772" t="s">
        <v>168</v>
      </c>
      <c r="H15772" t="s">
        <v>43</v>
      </c>
    </row>
    <row r="15773" spans="1:8" x14ac:dyDescent="0.3">
      <c r="A15773" t="s">
        <v>1259</v>
      </c>
      <c r="B15773" t="s">
        <v>3186</v>
      </c>
      <c r="C15773" t="str" cm="1">
        <f t="array" ref="C15773">ObtenerUltimaPalabra(B15773)</f>
        <v>Huertas-Cortes</v>
      </c>
      <c r="D15773" t="s">
        <v>1287</v>
      </c>
      <c r="E15773" t="s">
        <v>129</v>
      </c>
      <c r="F15773" t="s">
        <v>13</v>
      </c>
      <c r="G15773" t="s">
        <v>386</v>
      </c>
      <c r="H15773" t="s">
        <v>15</v>
      </c>
    </row>
    <row r="15774" spans="1:8" x14ac:dyDescent="0.3">
      <c r="A15774" t="s">
        <v>1259</v>
      </c>
      <c r="B15774" t="s">
        <v>3231</v>
      </c>
      <c r="C15774" t="str" cm="1">
        <f t="array" ref="C15774">ObtenerUltimaPalabra(B15774)</f>
        <v>Palacio</v>
      </c>
      <c r="D15774" t="s">
        <v>1295</v>
      </c>
      <c r="E15774" t="s">
        <v>327</v>
      </c>
      <c r="F15774" t="s">
        <v>126</v>
      </c>
      <c r="G15774" t="s">
        <v>328</v>
      </c>
      <c r="H15774" t="s">
        <v>329</v>
      </c>
    </row>
    <row r="15775" spans="1:8" x14ac:dyDescent="0.3">
      <c r="A15775" t="s">
        <v>1259</v>
      </c>
      <c r="B15775" t="s">
        <v>3393</v>
      </c>
      <c r="C15775" t="str" cm="1">
        <f t="array" ref="C15775">ObtenerUltimaPalabra(B15775)</f>
        <v>Huertas-Cortes</v>
      </c>
      <c r="D15775" t="s">
        <v>1283</v>
      </c>
      <c r="E15775" t="s">
        <v>358</v>
      </c>
      <c r="F15775" t="s">
        <v>13</v>
      </c>
      <c r="G15775" t="s">
        <v>209</v>
      </c>
      <c r="H15775" t="s">
        <v>217</v>
      </c>
    </row>
    <row r="15776" spans="1:8" x14ac:dyDescent="0.3">
      <c r="A15776" t="s">
        <v>1626</v>
      </c>
      <c r="B15776" t="s">
        <v>3429</v>
      </c>
      <c r="C15776" t="str" cm="1">
        <f t="array" ref="C15776">ObtenerUltimaPalabra(B15776)</f>
        <v>Malasaña-Universidad</v>
      </c>
      <c r="D15776" t="s">
        <v>1791</v>
      </c>
      <c r="E15776" t="s">
        <v>724</v>
      </c>
      <c r="F15776" t="s">
        <v>13</v>
      </c>
      <c r="G15776" t="s">
        <v>29</v>
      </c>
      <c r="H15776" t="s">
        <v>10</v>
      </c>
    </row>
    <row r="15777" spans="1:8" x14ac:dyDescent="0.3">
      <c r="A15777" t="s">
        <v>1626</v>
      </c>
      <c r="B15777" t="s">
        <v>3547</v>
      </c>
      <c r="C15777" t="str" cm="1">
        <f t="array" ref="C15777">ObtenerUltimaPalabra(B15777)</f>
        <v>Palacio</v>
      </c>
      <c r="D15777" t="s">
        <v>1627</v>
      </c>
      <c r="E15777" t="s">
        <v>608</v>
      </c>
      <c r="F15777" t="s">
        <v>8</v>
      </c>
      <c r="G15777" t="s">
        <v>620</v>
      </c>
      <c r="H15777" t="s">
        <v>75</v>
      </c>
    </row>
    <row r="15778" spans="1:8" x14ac:dyDescent="0.3">
      <c r="A15778" t="s">
        <v>1626</v>
      </c>
      <c r="B15778" t="s">
        <v>3587</v>
      </c>
      <c r="C15778" t="str" cm="1">
        <f t="array" ref="C15778">ObtenerUltimaPalabra(B15778)</f>
        <v>Huertas-Cortes</v>
      </c>
      <c r="D15778" t="s">
        <v>1629</v>
      </c>
      <c r="E15778" t="s">
        <v>66</v>
      </c>
      <c r="F15778" t="s">
        <v>13</v>
      </c>
      <c r="G15778" t="s">
        <v>188</v>
      </c>
      <c r="H15778" t="s">
        <v>47</v>
      </c>
    </row>
    <row r="15779" spans="1:8" x14ac:dyDescent="0.3">
      <c r="A15779" t="s">
        <v>1626</v>
      </c>
      <c r="B15779" t="s">
        <v>3586</v>
      </c>
      <c r="C15779" t="str" cm="1">
        <f t="array" ref="C15779">ObtenerUltimaPalabra(B15779)</f>
        <v>Malasaña-Universidad</v>
      </c>
      <c r="D15779" t="s">
        <v>1628</v>
      </c>
      <c r="E15779" t="s">
        <v>1066</v>
      </c>
      <c r="F15779" t="s">
        <v>53</v>
      </c>
      <c r="G15779" t="s">
        <v>727</v>
      </c>
      <c r="H15779" t="s">
        <v>889</v>
      </c>
    </row>
    <row r="15780" spans="1:8" x14ac:dyDescent="0.3">
      <c r="A15780" t="s">
        <v>1626</v>
      </c>
      <c r="B15780" t="s">
        <v>3588</v>
      </c>
      <c r="C15780" t="str" cm="1">
        <f t="array" ref="C15780">ObtenerUltimaPalabra(B15780)</f>
        <v>Sol</v>
      </c>
      <c r="D15780" t="s">
        <v>1630</v>
      </c>
      <c r="E15780" t="s">
        <v>277</v>
      </c>
      <c r="F15780" t="s">
        <v>18</v>
      </c>
      <c r="G15780" t="s">
        <v>278</v>
      </c>
      <c r="H15780" t="s">
        <v>47</v>
      </c>
    </row>
    <row r="15781" spans="1:8" x14ac:dyDescent="0.3">
      <c r="A15781" t="s">
        <v>1626</v>
      </c>
      <c r="B15781" t="s">
        <v>3177</v>
      </c>
      <c r="C15781" t="str" cm="1">
        <f t="array" ref="C15781">ObtenerUltimaPalabra(B15781)</f>
        <v>Malasaña-Universidad</v>
      </c>
      <c r="D15781" t="s">
        <v>1633</v>
      </c>
      <c r="E15781" t="s">
        <v>100</v>
      </c>
      <c r="F15781" t="s">
        <v>8</v>
      </c>
      <c r="G15781" t="s">
        <v>101</v>
      </c>
      <c r="H15781" t="s">
        <v>15</v>
      </c>
    </row>
    <row r="15782" spans="1:8" x14ac:dyDescent="0.3">
      <c r="A15782" t="s">
        <v>1626</v>
      </c>
      <c r="B15782" t="s">
        <v>3589</v>
      </c>
      <c r="C15782" t="str" cm="1">
        <f t="array" ref="C15782">ObtenerUltimaPalabra(B15782)</f>
        <v>Palacio</v>
      </c>
      <c r="D15782" t="s">
        <v>1631</v>
      </c>
      <c r="E15782" t="s">
        <v>1632</v>
      </c>
      <c r="F15782" t="s">
        <v>8</v>
      </c>
      <c r="G15782" t="s">
        <v>426</v>
      </c>
      <c r="H15782" t="s">
        <v>15</v>
      </c>
    </row>
    <row r="15783" spans="1:8" x14ac:dyDescent="0.3">
      <c r="A15783" t="s">
        <v>1626</v>
      </c>
      <c r="B15783" t="s">
        <v>3590</v>
      </c>
      <c r="C15783" t="str" cm="1">
        <f t="array" ref="C15783">ObtenerUltimaPalabra(B15783)</f>
        <v>Palacio</v>
      </c>
      <c r="D15783" t="s">
        <v>1634</v>
      </c>
      <c r="E15783" t="s">
        <v>272</v>
      </c>
      <c r="F15783" t="s">
        <v>13</v>
      </c>
      <c r="G15783" t="s">
        <v>481</v>
      </c>
      <c r="H15783" t="s">
        <v>64</v>
      </c>
    </row>
    <row r="15784" spans="1:8" x14ac:dyDescent="0.3">
      <c r="A15784" t="s">
        <v>1626</v>
      </c>
      <c r="B15784" t="s">
        <v>3225</v>
      </c>
      <c r="C15784" t="str" cm="1">
        <f t="array" ref="C15784">ObtenerUltimaPalabra(B15784)</f>
        <v>Palacio</v>
      </c>
      <c r="D15784" t="s">
        <v>1636</v>
      </c>
      <c r="E15784" t="s">
        <v>667</v>
      </c>
      <c r="F15784" t="s">
        <v>13</v>
      </c>
      <c r="G15784" t="s">
        <v>197</v>
      </c>
      <c r="H15784" t="s">
        <v>43</v>
      </c>
    </row>
    <row r="15785" spans="1:8" x14ac:dyDescent="0.3">
      <c r="A15785" t="s">
        <v>1626</v>
      </c>
      <c r="B15785" t="s">
        <v>3176</v>
      </c>
      <c r="C15785" t="str" cm="1">
        <f t="array" ref="C15785">ObtenerUltimaPalabra(B15785)</f>
        <v>Palacio</v>
      </c>
      <c r="D15785" t="s">
        <v>1637</v>
      </c>
      <c r="E15785" t="s">
        <v>1638</v>
      </c>
      <c r="F15785" t="s">
        <v>8</v>
      </c>
      <c r="G15785" t="s">
        <v>585</v>
      </c>
      <c r="H15785" t="s">
        <v>43</v>
      </c>
    </row>
    <row r="15786" spans="1:8" x14ac:dyDescent="0.3">
      <c r="A15786" t="s">
        <v>1626</v>
      </c>
      <c r="B15786" t="s">
        <v>3591</v>
      </c>
      <c r="C15786" t="str" cm="1">
        <f t="array" ref="C15786">ObtenerUltimaPalabra(B15786)</f>
        <v>Lavapiés-Embajadores</v>
      </c>
      <c r="D15786" t="s">
        <v>1635</v>
      </c>
      <c r="E15786" t="s">
        <v>1460</v>
      </c>
      <c r="F15786" t="s">
        <v>13</v>
      </c>
      <c r="G15786" t="s">
        <v>22</v>
      </c>
      <c r="H15786" t="s">
        <v>15</v>
      </c>
    </row>
    <row r="15787" spans="1:8" x14ac:dyDescent="0.3">
      <c r="A15787" t="s">
        <v>1626</v>
      </c>
      <c r="B15787" t="s">
        <v>3592</v>
      </c>
      <c r="C15787" t="str" cm="1">
        <f t="array" ref="C15787">ObtenerUltimaPalabra(B15787)</f>
        <v>Palacio</v>
      </c>
      <c r="D15787" t="s">
        <v>1639</v>
      </c>
      <c r="E15787" t="s">
        <v>133</v>
      </c>
      <c r="F15787" t="s">
        <v>53</v>
      </c>
      <c r="G15787" t="s">
        <v>251</v>
      </c>
      <c r="H15787" t="s">
        <v>23</v>
      </c>
    </row>
    <row r="15788" spans="1:8" x14ac:dyDescent="0.3">
      <c r="A15788" t="s">
        <v>1626</v>
      </c>
      <c r="B15788" t="s">
        <v>3382</v>
      </c>
      <c r="C15788" t="str" cm="1">
        <f t="array" ref="C15788">ObtenerUltimaPalabra(B15788)</f>
        <v>Lavapiés-Embajadores</v>
      </c>
      <c r="D15788" t="s">
        <v>1640</v>
      </c>
      <c r="E15788" t="s">
        <v>388</v>
      </c>
      <c r="F15788" t="s">
        <v>53</v>
      </c>
      <c r="G15788" t="s">
        <v>1641</v>
      </c>
      <c r="H15788" t="s">
        <v>39</v>
      </c>
    </row>
    <row r="15789" spans="1:8" x14ac:dyDescent="0.3">
      <c r="A15789" t="s">
        <v>1626</v>
      </c>
      <c r="B15789" t="s">
        <v>3593</v>
      </c>
      <c r="C15789" t="str" cm="1">
        <f t="array" ref="C15789">ObtenerUltimaPalabra(B15789)</f>
        <v>Sol</v>
      </c>
      <c r="D15789" t="s">
        <v>1642</v>
      </c>
      <c r="E15789" t="s">
        <v>836</v>
      </c>
      <c r="F15789" t="s">
        <v>53</v>
      </c>
      <c r="G15789" t="s">
        <v>63</v>
      </c>
      <c r="H15789" t="s">
        <v>55</v>
      </c>
    </row>
    <row r="15790" spans="1:8" x14ac:dyDescent="0.3">
      <c r="A15790" t="s">
        <v>1626</v>
      </c>
      <c r="B15790" t="s">
        <v>3197</v>
      </c>
      <c r="C15790" t="str" cm="1">
        <f t="array" ref="C15790">ObtenerUltimaPalabra(B15790)</f>
        <v>Sol</v>
      </c>
      <c r="D15790" t="s">
        <v>1645</v>
      </c>
      <c r="E15790" t="s">
        <v>152</v>
      </c>
      <c r="F15790" t="s">
        <v>153</v>
      </c>
      <c r="G15790" t="s">
        <v>154</v>
      </c>
      <c r="H15790" t="s">
        <v>15</v>
      </c>
    </row>
    <row r="15791" spans="1:8" x14ac:dyDescent="0.3">
      <c r="A15791" t="s">
        <v>1626</v>
      </c>
      <c r="B15791" t="s">
        <v>3165</v>
      </c>
      <c r="C15791" t="str" cm="1">
        <f t="array" ref="C15791">ObtenerUltimaPalabra(B15791)</f>
        <v>Chueca-Justicia</v>
      </c>
      <c r="D15791" t="s">
        <v>1643</v>
      </c>
      <c r="E15791" t="s">
        <v>1644</v>
      </c>
      <c r="F15791" t="s">
        <v>13</v>
      </c>
      <c r="G15791" t="s">
        <v>538</v>
      </c>
      <c r="H15791" t="s">
        <v>23</v>
      </c>
    </row>
    <row r="15792" spans="1:8" x14ac:dyDescent="0.3">
      <c r="A15792" t="s">
        <v>1626</v>
      </c>
      <c r="B15792" t="s">
        <v>3246</v>
      </c>
      <c r="C15792" t="str" cm="1">
        <f t="array" ref="C15792">ObtenerUltimaPalabra(B15792)</f>
        <v>Huertas-Cortes</v>
      </c>
      <c r="D15792" t="s">
        <v>1646</v>
      </c>
      <c r="E15792" t="s">
        <v>129</v>
      </c>
      <c r="F15792" t="s">
        <v>13</v>
      </c>
      <c r="G15792" t="s">
        <v>641</v>
      </c>
      <c r="H15792" t="s">
        <v>15</v>
      </c>
    </row>
    <row r="15793" spans="1:8" x14ac:dyDescent="0.3">
      <c r="A15793" t="s">
        <v>1626</v>
      </c>
      <c r="B15793" t="s">
        <v>3238</v>
      </c>
      <c r="C15793" t="str" cm="1">
        <f t="array" ref="C15793">ObtenerUltimaPalabra(B15793)</f>
        <v>Palacio</v>
      </c>
      <c r="D15793" t="s">
        <v>1647</v>
      </c>
      <c r="E15793" t="s">
        <v>356</v>
      </c>
      <c r="F15793" t="s">
        <v>13</v>
      </c>
      <c r="G15793" t="s">
        <v>203</v>
      </c>
      <c r="H15793" t="s">
        <v>33</v>
      </c>
    </row>
    <row r="15794" spans="1:8" x14ac:dyDescent="0.3">
      <c r="A15794" t="s">
        <v>1626</v>
      </c>
      <c r="B15794" t="s">
        <v>3389</v>
      </c>
      <c r="C15794" t="str" cm="1">
        <f t="array" ref="C15794">ObtenerUltimaPalabra(B15794)</f>
        <v>Chueca-Justicia</v>
      </c>
      <c r="D15794" t="s">
        <v>1648</v>
      </c>
      <c r="E15794" t="s">
        <v>309</v>
      </c>
      <c r="F15794" t="s">
        <v>8</v>
      </c>
      <c r="G15794" t="s">
        <v>320</v>
      </c>
      <c r="H15794" t="s">
        <v>75</v>
      </c>
    </row>
    <row r="15795" spans="1:8" x14ac:dyDescent="0.3">
      <c r="A15795" t="s">
        <v>1626</v>
      </c>
      <c r="B15795" t="s">
        <v>3176</v>
      </c>
      <c r="C15795" t="str" cm="1">
        <f t="array" ref="C15795">ObtenerUltimaPalabra(B15795)</f>
        <v>Palacio</v>
      </c>
      <c r="D15795" t="s">
        <v>1653</v>
      </c>
      <c r="E15795" t="s">
        <v>622</v>
      </c>
      <c r="F15795" t="s">
        <v>8</v>
      </c>
      <c r="G15795" t="s">
        <v>490</v>
      </c>
      <c r="H15795" t="s">
        <v>15</v>
      </c>
    </row>
    <row r="15796" spans="1:8" x14ac:dyDescent="0.3">
      <c r="A15796" t="s">
        <v>1626</v>
      </c>
      <c r="B15796" t="s">
        <v>3168</v>
      </c>
      <c r="C15796" t="str" cm="1">
        <f t="array" ref="C15796">ObtenerUltimaPalabra(B15796)</f>
        <v>Sol</v>
      </c>
      <c r="D15796" t="s">
        <v>1652</v>
      </c>
      <c r="E15796" t="s">
        <v>724</v>
      </c>
      <c r="F15796" t="s">
        <v>18</v>
      </c>
      <c r="G15796" t="s">
        <v>144</v>
      </c>
      <c r="H15796" t="s">
        <v>39</v>
      </c>
    </row>
    <row r="15797" spans="1:8" x14ac:dyDescent="0.3">
      <c r="A15797" t="s">
        <v>1626</v>
      </c>
      <c r="B15797" t="s">
        <v>3594</v>
      </c>
      <c r="C15797" t="str" cm="1">
        <f t="array" ref="C15797">ObtenerUltimaPalabra(B15797)</f>
        <v>Chueca-Justicia</v>
      </c>
      <c r="D15797" t="s">
        <v>1649</v>
      </c>
      <c r="E15797" t="s">
        <v>226</v>
      </c>
      <c r="F15797" t="s">
        <v>53</v>
      </c>
      <c r="G15797" t="s">
        <v>156</v>
      </c>
      <c r="H15797" t="s">
        <v>39</v>
      </c>
    </row>
    <row r="15798" spans="1:8" x14ac:dyDescent="0.3">
      <c r="A15798" t="s">
        <v>1626</v>
      </c>
      <c r="B15798" t="s">
        <v>3596</v>
      </c>
      <c r="C15798" t="str" cm="1">
        <f t="array" ref="C15798">ObtenerUltimaPalabra(B15798)</f>
        <v>Sol</v>
      </c>
      <c r="D15798" t="s">
        <v>1651</v>
      </c>
      <c r="E15798" t="s">
        <v>1523</v>
      </c>
      <c r="F15798" t="s">
        <v>13</v>
      </c>
      <c r="G15798" t="s">
        <v>185</v>
      </c>
      <c r="H15798" t="s">
        <v>94</v>
      </c>
    </row>
    <row r="15799" spans="1:8" x14ac:dyDescent="0.3">
      <c r="A15799" t="s">
        <v>1626</v>
      </c>
      <c r="B15799" t="s">
        <v>3595</v>
      </c>
      <c r="C15799" t="str" cm="1">
        <f t="array" ref="C15799">ObtenerUltimaPalabra(B15799)</f>
        <v>Sol</v>
      </c>
      <c r="D15799" t="s">
        <v>1650</v>
      </c>
      <c r="E15799" t="s">
        <v>420</v>
      </c>
      <c r="F15799" t="s">
        <v>13</v>
      </c>
      <c r="G15799" t="s">
        <v>288</v>
      </c>
      <c r="H15799" t="s">
        <v>135</v>
      </c>
    </row>
    <row r="15800" spans="1:8" x14ac:dyDescent="0.3">
      <c r="A15800" t="s">
        <v>1626</v>
      </c>
      <c r="B15800" t="s">
        <v>3597</v>
      </c>
      <c r="C15800" t="str" cm="1">
        <f t="array" ref="C15800">ObtenerUltimaPalabra(B15800)</f>
        <v>Sol</v>
      </c>
      <c r="D15800" t="s">
        <v>1656</v>
      </c>
      <c r="E15800" t="s">
        <v>1657</v>
      </c>
      <c r="F15800" t="s">
        <v>13</v>
      </c>
      <c r="G15800" t="s">
        <v>490</v>
      </c>
      <c r="H15800" t="s">
        <v>43</v>
      </c>
    </row>
    <row r="15801" spans="1:8" x14ac:dyDescent="0.3">
      <c r="A15801" t="s">
        <v>1626</v>
      </c>
      <c r="B15801" t="s">
        <v>3184</v>
      </c>
      <c r="C15801" t="str" cm="1">
        <f t="array" ref="C15801">ObtenerUltimaPalabra(B15801)</f>
        <v>Lavapiés-Embajadores</v>
      </c>
      <c r="D15801" t="s">
        <v>1654</v>
      </c>
      <c r="E15801" t="s">
        <v>1655</v>
      </c>
      <c r="F15801" t="s">
        <v>8</v>
      </c>
      <c r="G15801" t="s">
        <v>116</v>
      </c>
      <c r="H15801" t="s">
        <v>39</v>
      </c>
    </row>
    <row r="15802" spans="1:8" x14ac:dyDescent="0.3">
      <c r="A15802" t="s">
        <v>1626</v>
      </c>
      <c r="B15802" t="s">
        <v>3598</v>
      </c>
      <c r="C15802" t="str" cm="1">
        <f t="array" ref="C15802">ObtenerUltimaPalabra(B15802)</f>
        <v>Malasaña-Universidad</v>
      </c>
      <c r="D15802" t="s">
        <v>1658</v>
      </c>
      <c r="E15802" t="s">
        <v>114</v>
      </c>
      <c r="F15802" t="s">
        <v>223</v>
      </c>
      <c r="G15802" t="s">
        <v>435</v>
      </c>
      <c r="H15802" t="s">
        <v>33</v>
      </c>
    </row>
    <row r="15803" spans="1:8" x14ac:dyDescent="0.3">
      <c r="A15803" t="s">
        <v>1626</v>
      </c>
      <c r="B15803" t="s">
        <v>3599</v>
      </c>
      <c r="C15803" t="str" cm="1">
        <f t="array" ref="C15803">ObtenerUltimaPalabra(B15803)</f>
        <v>Malasaña-Universidad</v>
      </c>
      <c r="D15803" t="s">
        <v>1659</v>
      </c>
      <c r="E15803" t="s">
        <v>92</v>
      </c>
      <c r="F15803" t="s">
        <v>115</v>
      </c>
      <c r="G15803" t="s">
        <v>740</v>
      </c>
      <c r="H15803" t="s">
        <v>33</v>
      </c>
    </row>
    <row r="15804" spans="1:8" x14ac:dyDescent="0.3">
      <c r="A15804" t="s">
        <v>1626</v>
      </c>
      <c r="B15804" t="s">
        <v>3600</v>
      </c>
      <c r="C15804" t="str" cm="1">
        <f t="array" ref="C15804">ObtenerUltimaPalabra(B15804)</f>
        <v>Lavapiés-Embajadores</v>
      </c>
      <c r="D15804" t="s">
        <v>1660</v>
      </c>
      <c r="E15804" t="s">
        <v>216</v>
      </c>
      <c r="F15804" t="s">
        <v>53</v>
      </c>
      <c r="G15804" t="s">
        <v>1520</v>
      </c>
      <c r="H15804" t="s">
        <v>33</v>
      </c>
    </row>
    <row r="15805" spans="1:8" x14ac:dyDescent="0.3">
      <c r="A15805" t="s">
        <v>1626</v>
      </c>
      <c r="B15805" t="s">
        <v>3368</v>
      </c>
      <c r="C15805" t="str" cm="1">
        <f t="array" ref="C15805">ObtenerUltimaPalabra(B15805)</f>
        <v>Sol</v>
      </c>
      <c r="D15805" t="s">
        <v>1661</v>
      </c>
      <c r="E15805" t="s">
        <v>848</v>
      </c>
      <c r="F15805" t="s">
        <v>8</v>
      </c>
      <c r="G15805" t="s">
        <v>404</v>
      </c>
      <c r="H15805" t="s">
        <v>10</v>
      </c>
    </row>
    <row r="15806" spans="1:8" x14ac:dyDescent="0.3">
      <c r="A15806" t="s">
        <v>1792</v>
      </c>
      <c r="B15806" t="s">
        <v>3629</v>
      </c>
      <c r="C15806" t="str" cm="1">
        <f t="array" ref="C15806">ObtenerUltimaPalabra(B15806)</f>
        <v>Lavapiés-Embajadores</v>
      </c>
      <c r="D15806" t="s">
        <v>1793</v>
      </c>
      <c r="E15806" t="s">
        <v>12</v>
      </c>
      <c r="F15806" t="s">
        <v>115</v>
      </c>
      <c r="G15806" t="s">
        <v>236</v>
      </c>
      <c r="H15806" t="s">
        <v>23</v>
      </c>
    </row>
    <row r="15807" spans="1:8" x14ac:dyDescent="0.3">
      <c r="A15807" t="s">
        <v>1792</v>
      </c>
      <c r="B15807" t="s">
        <v>3182</v>
      </c>
      <c r="C15807" t="str" cm="1">
        <f t="array" ref="C15807">ObtenerUltimaPalabra(B15807)</f>
        <v>Chueca-Justicia</v>
      </c>
      <c r="D15807" t="s">
        <v>1794</v>
      </c>
      <c r="E15807" t="s">
        <v>235</v>
      </c>
      <c r="F15807" t="s">
        <v>8</v>
      </c>
      <c r="G15807" t="s">
        <v>435</v>
      </c>
      <c r="H15807" t="s">
        <v>39</v>
      </c>
    </row>
    <row r="15808" spans="1:8" x14ac:dyDescent="0.3">
      <c r="A15808" t="s">
        <v>1792</v>
      </c>
      <c r="B15808" t="s">
        <v>3630</v>
      </c>
      <c r="C15808" t="str" cm="1">
        <f t="array" ref="C15808">ObtenerUltimaPalabra(B15808)</f>
        <v>Huertas-Cortes</v>
      </c>
      <c r="D15808" t="s">
        <v>1795</v>
      </c>
      <c r="E15808" t="s">
        <v>1200</v>
      </c>
      <c r="F15808" t="s">
        <v>126</v>
      </c>
      <c r="G15808" t="s">
        <v>1201</v>
      </c>
      <c r="H15808" t="s">
        <v>15</v>
      </c>
    </row>
    <row r="15809" spans="1:8" x14ac:dyDescent="0.3">
      <c r="A15809" t="s">
        <v>1792</v>
      </c>
      <c r="B15809" t="s">
        <v>3178</v>
      </c>
      <c r="C15809" t="str" cm="1">
        <f t="array" ref="C15809">ObtenerUltimaPalabra(B15809)</f>
        <v>Malasaña-Universidad</v>
      </c>
      <c r="D15809" t="s">
        <v>1796</v>
      </c>
      <c r="E15809" t="s">
        <v>1357</v>
      </c>
      <c r="F15809" t="s">
        <v>13</v>
      </c>
      <c r="G15809" t="s">
        <v>142</v>
      </c>
      <c r="H15809" t="s">
        <v>43</v>
      </c>
    </row>
    <row r="15810" spans="1:8" x14ac:dyDescent="0.3">
      <c r="A15810" t="s">
        <v>1792</v>
      </c>
      <c r="B15810" t="s">
        <v>3168</v>
      </c>
      <c r="C15810" t="str" cm="1">
        <f t="array" ref="C15810">ObtenerUltimaPalabra(B15810)</f>
        <v>Sol</v>
      </c>
      <c r="D15810" t="s">
        <v>1797</v>
      </c>
      <c r="E15810" t="s">
        <v>409</v>
      </c>
      <c r="F15810" t="s">
        <v>8</v>
      </c>
      <c r="G15810" t="s">
        <v>58</v>
      </c>
      <c r="H15810" t="s">
        <v>55</v>
      </c>
    </row>
    <row r="15811" spans="1:8" x14ac:dyDescent="0.3">
      <c r="A15811" t="s">
        <v>1792</v>
      </c>
      <c r="B15811" t="s">
        <v>3176</v>
      </c>
      <c r="C15811" t="str" cm="1">
        <f t="array" ref="C15811">ObtenerUltimaPalabra(B15811)</f>
        <v>Palacio</v>
      </c>
      <c r="D15811" t="s">
        <v>1798</v>
      </c>
      <c r="E15811" t="s">
        <v>49</v>
      </c>
      <c r="F15811" t="s">
        <v>13</v>
      </c>
      <c r="G15811" t="s">
        <v>263</v>
      </c>
      <c r="H15811" t="s">
        <v>135</v>
      </c>
    </row>
    <row r="15812" spans="1:8" x14ac:dyDescent="0.3">
      <c r="A15812" t="s">
        <v>1792</v>
      </c>
      <c r="B15812" t="s">
        <v>3426</v>
      </c>
      <c r="C15812" t="str" cm="1">
        <f t="array" ref="C15812">ObtenerUltimaPalabra(B15812)</f>
        <v>Malasaña-Universidad</v>
      </c>
      <c r="D15812" t="s">
        <v>1799</v>
      </c>
      <c r="E15812" t="s">
        <v>629</v>
      </c>
      <c r="F15812" t="s">
        <v>53</v>
      </c>
      <c r="G15812" t="s">
        <v>643</v>
      </c>
      <c r="H15812" t="s">
        <v>15</v>
      </c>
    </row>
    <row r="15813" spans="1:8" x14ac:dyDescent="0.3">
      <c r="A15813" t="s">
        <v>1792</v>
      </c>
      <c r="B15813" t="s">
        <v>3186</v>
      </c>
      <c r="C15813" t="str" cm="1">
        <f t="array" ref="C15813">ObtenerUltimaPalabra(B15813)</f>
        <v>Huertas-Cortes</v>
      </c>
      <c r="D15813" t="s">
        <v>1801</v>
      </c>
      <c r="E15813" t="s">
        <v>1163</v>
      </c>
      <c r="F15813" t="s">
        <v>53</v>
      </c>
      <c r="G15813" t="s">
        <v>633</v>
      </c>
      <c r="H15813" t="s">
        <v>127</v>
      </c>
    </row>
    <row r="15814" spans="1:8" x14ac:dyDescent="0.3">
      <c r="A15814" t="s">
        <v>1792</v>
      </c>
      <c r="B15814" t="s">
        <v>3528</v>
      </c>
      <c r="C15814" t="str" cm="1">
        <f t="array" ref="C15814">ObtenerUltimaPalabra(B15814)</f>
        <v>Lavapiés-Embajadores</v>
      </c>
      <c r="D15814" t="s">
        <v>1800</v>
      </c>
      <c r="E15814" t="s">
        <v>437</v>
      </c>
      <c r="F15814" t="s">
        <v>13</v>
      </c>
      <c r="G15814" t="s">
        <v>206</v>
      </c>
      <c r="H15814" t="s">
        <v>120</v>
      </c>
    </row>
    <row r="15815" spans="1:8" x14ac:dyDescent="0.3">
      <c r="A15815" t="s">
        <v>1792</v>
      </c>
      <c r="B15815" t="s">
        <v>3631</v>
      </c>
      <c r="C15815" t="str" cm="1">
        <f t="array" ref="C15815">ObtenerUltimaPalabra(B15815)</f>
        <v>Malasaña-Universidad</v>
      </c>
      <c r="D15815" t="s">
        <v>1802</v>
      </c>
      <c r="E15815" t="s">
        <v>649</v>
      </c>
      <c r="F15815" t="s">
        <v>18</v>
      </c>
      <c r="G15815" t="s">
        <v>650</v>
      </c>
      <c r="H15815" t="s">
        <v>33</v>
      </c>
    </row>
    <row r="15816" spans="1:8" x14ac:dyDescent="0.3">
      <c r="A15816" t="s">
        <v>1792</v>
      </c>
      <c r="B15816" t="s">
        <v>3190</v>
      </c>
      <c r="C15816" t="str" cm="1">
        <f t="array" ref="C15816">ObtenerUltimaPalabra(B15816)</f>
        <v>Sol</v>
      </c>
      <c r="D15816" t="s">
        <v>1803</v>
      </c>
      <c r="E15816" t="s">
        <v>129</v>
      </c>
      <c r="F15816" t="s">
        <v>13</v>
      </c>
      <c r="G15816" t="s">
        <v>168</v>
      </c>
      <c r="H15816" t="s">
        <v>131</v>
      </c>
    </row>
    <row r="15817" spans="1:8" x14ac:dyDescent="0.3">
      <c r="A15817" t="s">
        <v>1792</v>
      </c>
      <c r="B15817" t="s">
        <v>3211</v>
      </c>
      <c r="C15817" t="str" cm="1">
        <f t="array" ref="C15817">ObtenerUltimaPalabra(B15817)</f>
        <v>Malasaña-Universidad</v>
      </c>
      <c r="D15817" t="s">
        <v>1804</v>
      </c>
      <c r="E15817" t="s">
        <v>724</v>
      </c>
      <c r="F15817" t="s">
        <v>13</v>
      </c>
      <c r="G15817" t="s">
        <v>594</v>
      </c>
      <c r="H15817" t="s">
        <v>15</v>
      </c>
    </row>
    <row r="15818" spans="1:8" x14ac:dyDescent="0.3">
      <c r="A15818" t="s">
        <v>1792</v>
      </c>
      <c r="B15818" t="s">
        <v>3176</v>
      </c>
      <c r="C15818" t="str" cm="1">
        <f t="array" ref="C15818">ObtenerUltimaPalabra(B15818)</f>
        <v>Palacio</v>
      </c>
      <c r="D15818" t="s">
        <v>1805</v>
      </c>
      <c r="E15818" t="s">
        <v>1806</v>
      </c>
      <c r="F15818" t="s">
        <v>8</v>
      </c>
      <c r="G15818" t="s">
        <v>374</v>
      </c>
      <c r="H15818" t="s">
        <v>1561</v>
      </c>
    </row>
    <row r="15819" spans="1:8" x14ac:dyDescent="0.3">
      <c r="A15819" t="s">
        <v>1792</v>
      </c>
      <c r="B15819" t="s">
        <v>3177</v>
      </c>
      <c r="C15819" t="str" cm="1">
        <f t="array" ref="C15819">ObtenerUltimaPalabra(B15819)</f>
        <v>Malasaña-Universidad</v>
      </c>
      <c r="D15819" t="s">
        <v>1808</v>
      </c>
      <c r="E15819" t="s">
        <v>199</v>
      </c>
      <c r="F15819" t="s">
        <v>8</v>
      </c>
      <c r="G15819" t="s">
        <v>104</v>
      </c>
      <c r="H15819" t="s">
        <v>665</v>
      </c>
    </row>
    <row r="15820" spans="1:8" x14ac:dyDescent="0.3">
      <c r="A15820" t="s">
        <v>1792</v>
      </c>
      <c r="B15820" t="s">
        <v>3303</v>
      </c>
      <c r="C15820" t="str" cm="1">
        <f t="array" ref="C15820">ObtenerUltimaPalabra(B15820)</f>
        <v>Palacio</v>
      </c>
      <c r="D15820" t="s">
        <v>1807</v>
      </c>
      <c r="E15820" t="s">
        <v>272</v>
      </c>
      <c r="F15820" t="s">
        <v>53</v>
      </c>
      <c r="G15820" t="s">
        <v>212</v>
      </c>
      <c r="H15820" t="s">
        <v>194</v>
      </c>
    </row>
    <row r="15821" spans="1:8" x14ac:dyDescent="0.3">
      <c r="A15821" t="s">
        <v>1792</v>
      </c>
      <c r="B15821" t="s">
        <v>3197</v>
      </c>
      <c r="C15821" t="str" cm="1">
        <f t="array" ref="C15821">ObtenerUltimaPalabra(B15821)</f>
        <v>Sol</v>
      </c>
      <c r="D15821" t="s">
        <v>1809</v>
      </c>
      <c r="E15821" t="s">
        <v>1810</v>
      </c>
      <c r="F15821" t="s">
        <v>8</v>
      </c>
      <c r="G15821" t="s">
        <v>310</v>
      </c>
      <c r="H15821" t="s">
        <v>47</v>
      </c>
    </row>
    <row r="15822" spans="1:8" x14ac:dyDescent="0.3">
      <c r="A15822" t="s">
        <v>1792</v>
      </c>
      <c r="B15822" t="s">
        <v>3168</v>
      </c>
      <c r="C15822" t="str" cm="1">
        <f t="array" ref="C15822">ObtenerUltimaPalabra(B15822)</f>
        <v>Sol</v>
      </c>
      <c r="D15822" t="s">
        <v>1812</v>
      </c>
      <c r="E15822" t="s">
        <v>640</v>
      </c>
      <c r="F15822" t="s">
        <v>13</v>
      </c>
      <c r="G15822" t="s">
        <v>994</v>
      </c>
      <c r="H15822" t="s">
        <v>43</v>
      </c>
    </row>
    <row r="15823" spans="1:8" x14ac:dyDescent="0.3">
      <c r="A15823" t="s">
        <v>1792</v>
      </c>
      <c r="B15823" t="s">
        <v>3186</v>
      </c>
      <c r="C15823" t="str" cm="1">
        <f t="array" ref="C15823">ObtenerUltimaPalabra(B15823)</f>
        <v>Huertas-Cortes</v>
      </c>
      <c r="D15823" t="s">
        <v>1811</v>
      </c>
      <c r="E15823" t="s">
        <v>982</v>
      </c>
      <c r="F15823" t="s">
        <v>18</v>
      </c>
      <c r="G15823" t="s">
        <v>984</v>
      </c>
      <c r="H15823" t="s">
        <v>15</v>
      </c>
    </row>
    <row r="15824" spans="1:8" x14ac:dyDescent="0.3">
      <c r="A15824" t="s">
        <v>1792</v>
      </c>
      <c r="B15824" t="s">
        <v>3176</v>
      </c>
      <c r="C15824" t="str" cm="1">
        <f t="array" ref="C15824">ObtenerUltimaPalabra(B15824)</f>
        <v>Palacio</v>
      </c>
      <c r="D15824" t="s">
        <v>1815</v>
      </c>
      <c r="E15824" t="s">
        <v>92</v>
      </c>
      <c r="F15824" t="s">
        <v>18</v>
      </c>
      <c r="G15824" t="s">
        <v>185</v>
      </c>
      <c r="H15824" t="s">
        <v>15</v>
      </c>
    </row>
    <row r="15825" spans="1:8" x14ac:dyDescent="0.3">
      <c r="A15825" t="s">
        <v>1792</v>
      </c>
      <c r="B15825" t="s">
        <v>3176</v>
      </c>
      <c r="C15825" t="str" cm="1">
        <f t="array" ref="C15825">ObtenerUltimaPalabra(B15825)</f>
        <v>Palacio</v>
      </c>
      <c r="D15825" t="s">
        <v>1816</v>
      </c>
      <c r="E15825" t="s">
        <v>1817</v>
      </c>
      <c r="F15825" t="s">
        <v>13</v>
      </c>
      <c r="G15825" t="s">
        <v>527</v>
      </c>
      <c r="H15825" t="s">
        <v>33</v>
      </c>
    </row>
    <row r="15826" spans="1:8" x14ac:dyDescent="0.3">
      <c r="A15826" t="s">
        <v>1792</v>
      </c>
      <c r="B15826" t="s">
        <v>3632</v>
      </c>
      <c r="C15826" t="str" cm="1">
        <f t="array" ref="C15826">ObtenerUltimaPalabra(B15826)</f>
        <v>Malasaña-Universidad</v>
      </c>
      <c r="D15826" t="s">
        <v>1813</v>
      </c>
      <c r="E15826" t="s">
        <v>1814</v>
      </c>
      <c r="F15826" t="s">
        <v>8</v>
      </c>
      <c r="G15826" t="s">
        <v>650</v>
      </c>
      <c r="H15826" t="s">
        <v>47</v>
      </c>
    </row>
    <row r="15827" spans="1:8" x14ac:dyDescent="0.3">
      <c r="A15827" t="s">
        <v>1792</v>
      </c>
      <c r="B15827" t="s">
        <v>3633</v>
      </c>
      <c r="C15827" t="str" cm="1">
        <f t="array" ref="C15827">ObtenerUltimaPalabra(B15827)</f>
        <v>Lavapiés-Embajadores</v>
      </c>
      <c r="D15827" t="s">
        <v>1818</v>
      </c>
      <c r="E15827" t="s">
        <v>1819</v>
      </c>
      <c r="F15827" t="s">
        <v>13</v>
      </c>
      <c r="G15827" t="s">
        <v>183</v>
      </c>
      <c r="H15827" t="s">
        <v>15</v>
      </c>
    </row>
    <row r="15828" spans="1:8" x14ac:dyDescent="0.3">
      <c r="A15828" t="s">
        <v>1792</v>
      </c>
      <c r="B15828" t="s">
        <v>3634</v>
      </c>
      <c r="C15828" t="str" cm="1">
        <f t="array" ref="C15828">ObtenerUltimaPalabra(B15828)</f>
        <v>Malasaña-Universidad</v>
      </c>
      <c r="D15828" t="s">
        <v>1821</v>
      </c>
      <c r="E15828" t="s">
        <v>248</v>
      </c>
      <c r="F15828" t="s">
        <v>8</v>
      </c>
      <c r="G15828" t="s">
        <v>461</v>
      </c>
      <c r="H15828" t="s">
        <v>15</v>
      </c>
    </row>
    <row r="15829" spans="1:8" x14ac:dyDescent="0.3">
      <c r="A15829" t="s">
        <v>1792</v>
      </c>
      <c r="B15829" t="s">
        <v>3634</v>
      </c>
      <c r="C15829" t="str" cm="1">
        <f t="array" ref="C15829">ObtenerUltimaPalabra(B15829)</f>
        <v>Malasaña-Universidad</v>
      </c>
      <c r="D15829" t="s">
        <v>1822</v>
      </c>
      <c r="E15829" t="s">
        <v>1823</v>
      </c>
      <c r="F15829" t="s">
        <v>18</v>
      </c>
      <c r="G15829" t="s">
        <v>461</v>
      </c>
      <c r="H15829" t="s">
        <v>23</v>
      </c>
    </row>
    <row r="15830" spans="1:8" x14ac:dyDescent="0.3">
      <c r="A15830" t="s">
        <v>1792</v>
      </c>
      <c r="B15830" t="s">
        <v>3176</v>
      </c>
      <c r="C15830" t="str" cm="1">
        <f t="array" ref="C15830">ObtenerUltimaPalabra(B15830)</f>
        <v>Palacio</v>
      </c>
      <c r="D15830" t="s">
        <v>1824</v>
      </c>
      <c r="E15830" t="s">
        <v>100</v>
      </c>
      <c r="F15830" t="s">
        <v>8</v>
      </c>
      <c r="G15830" t="s">
        <v>291</v>
      </c>
      <c r="H15830" t="s">
        <v>15</v>
      </c>
    </row>
    <row r="15831" spans="1:8" x14ac:dyDescent="0.3">
      <c r="A15831" t="s">
        <v>1792</v>
      </c>
      <c r="B15831" t="s">
        <v>3353</v>
      </c>
      <c r="C15831" t="str" cm="1">
        <f t="array" ref="C15831">ObtenerUltimaPalabra(B15831)</f>
        <v>Palacio</v>
      </c>
      <c r="D15831" t="s">
        <v>1830</v>
      </c>
      <c r="E15831" t="s">
        <v>735</v>
      </c>
      <c r="F15831" t="s">
        <v>53</v>
      </c>
      <c r="G15831" t="s">
        <v>727</v>
      </c>
      <c r="H15831" t="s">
        <v>220</v>
      </c>
    </row>
    <row r="15832" spans="1:8" x14ac:dyDescent="0.3">
      <c r="A15832" t="s">
        <v>1792</v>
      </c>
      <c r="B15832" t="s">
        <v>3168</v>
      </c>
      <c r="C15832" t="str" cm="1">
        <f t="array" ref="C15832">ObtenerUltimaPalabra(B15832)</f>
        <v>Sol</v>
      </c>
      <c r="D15832" t="s">
        <v>1820</v>
      </c>
      <c r="E15832" t="s">
        <v>129</v>
      </c>
      <c r="F15832" t="s">
        <v>13</v>
      </c>
      <c r="G15832" t="s">
        <v>130</v>
      </c>
      <c r="H15832" t="s">
        <v>131</v>
      </c>
    </row>
    <row r="15833" spans="1:8" x14ac:dyDescent="0.3">
      <c r="A15833" t="s">
        <v>1792</v>
      </c>
      <c r="B15833" t="s">
        <v>3186</v>
      </c>
      <c r="C15833" t="str" cm="1">
        <f t="array" ref="C15833">ObtenerUltimaPalabra(B15833)</f>
        <v>Huertas-Cortes</v>
      </c>
      <c r="D15833" t="s">
        <v>1903</v>
      </c>
      <c r="E15833" t="s">
        <v>480</v>
      </c>
      <c r="F15833" t="s">
        <v>8</v>
      </c>
      <c r="G15833" t="s">
        <v>197</v>
      </c>
      <c r="H15833" t="s">
        <v>15</v>
      </c>
    </row>
    <row r="15834" spans="1:8" x14ac:dyDescent="0.3">
      <c r="A15834" t="s">
        <v>1792</v>
      </c>
      <c r="B15834" t="s">
        <v>3168</v>
      </c>
      <c r="C15834" t="str" cm="1">
        <f t="array" ref="C15834">ObtenerUltimaPalabra(B15834)</f>
        <v>Sol</v>
      </c>
      <c r="D15834" t="s">
        <v>1902</v>
      </c>
      <c r="E15834" t="s">
        <v>1285</v>
      </c>
      <c r="F15834" t="s">
        <v>18</v>
      </c>
      <c r="G15834" t="s">
        <v>365</v>
      </c>
      <c r="H15834" t="s">
        <v>347</v>
      </c>
    </row>
    <row r="15835" spans="1:8" x14ac:dyDescent="0.3">
      <c r="A15835" t="s">
        <v>1792</v>
      </c>
      <c r="B15835" t="s">
        <v>3186</v>
      </c>
      <c r="C15835" t="str" cm="1">
        <f t="array" ref="C15835">ObtenerUltimaPalabra(B15835)</f>
        <v>Huertas-Cortes</v>
      </c>
      <c r="D15835" t="s">
        <v>1826</v>
      </c>
      <c r="E15835" t="s">
        <v>535</v>
      </c>
      <c r="F15835" t="s">
        <v>8</v>
      </c>
      <c r="G15835" t="s">
        <v>1684</v>
      </c>
      <c r="H15835" t="s">
        <v>15</v>
      </c>
    </row>
    <row r="15836" spans="1:8" x14ac:dyDescent="0.3">
      <c r="A15836" t="s">
        <v>1259</v>
      </c>
      <c r="B15836" t="s">
        <v>3254</v>
      </c>
      <c r="C15836" t="str" cm="1">
        <f t="array" ref="C15836">ObtenerUltimaPalabra(B15836)</f>
        <v>Lavapiés-Embajadores</v>
      </c>
      <c r="D15836" t="s">
        <v>1254</v>
      </c>
      <c r="E15836" t="s">
        <v>1255</v>
      </c>
      <c r="F15836" t="s">
        <v>13</v>
      </c>
      <c r="G15836" t="s">
        <v>617</v>
      </c>
      <c r="H15836" t="s">
        <v>618</v>
      </c>
    </row>
    <row r="15837" spans="1:8" x14ac:dyDescent="0.3">
      <c r="A15837" t="s">
        <v>1259</v>
      </c>
      <c r="B15837" t="s">
        <v>3425</v>
      </c>
      <c r="C15837" t="str" cm="1">
        <f t="array" ref="C15837">ObtenerUltimaPalabra(B15837)</f>
        <v>Lavapiés-Embajadores</v>
      </c>
      <c r="D15837" t="s">
        <v>1260</v>
      </c>
      <c r="E15837" t="s">
        <v>1050</v>
      </c>
      <c r="F15837" t="s">
        <v>126</v>
      </c>
      <c r="G15837" t="s">
        <v>749</v>
      </c>
      <c r="H15837" t="s">
        <v>233</v>
      </c>
    </row>
    <row r="15838" spans="1:8" x14ac:dyDescent="0.3">
      <c r="A15838" t="s">
        <v>1259</v>
      </c>
      <c r="B15838" t="s">
        <v>3435</v>
      </c>
      <c r="C15838" t="str" cm="1">
        <f t="array" ref="C15838">ObtenerUltimaPalabra(B15838)</f>
        <v>Malasaña-Universidad</v>
      </c>
      <c r="D15838" t="s">
        <v>1263</v>
      </c>
      <c r="E15838" t="s">
        <v>1264</v>
      </c>
      <c r="F15838" t="s">
        <v>13</v>
      </c>
      <c r="G15838" t="s">
        <v>503</v>
      </c>
      <c r="H15838" t="s">
        <v>55</v>
      </c>
    </row>
    <row r="15839" spans="1:8" x14ac:dyDescent="0.3">
      <c r="A15839" t="s">
        <v>1259</v>
      </c>
      <c r="B15839" t="s">
        <v>3406</v>
      </c>
      <c r="C15839" t="str" cm="1">
        <f t="array" ref="C15839">ObtenerUltimaPalabra(B15839)</f>
        <v>Malasaña-Universidad</v>
      </c>
      <c r="D15839" t="s">
        <v>1256</v>
      </c>
      <c r="E15839" t="s">
        <v>1257</v>
      </c>
      <c r="F15839" t="s">
        <v>13</v>
      </c>
      <c r="G15839" t="s">
        <v>188</v>
      </c>
      <c r="H15839" t="s">
        <v>1258</v>
      </c>
    </row>
    <row r="15840" spans="1:8" x14ac:dyDescent="0.3">
      <c r="A15840" t="s">
        <v>1259</v>
      </c>
      <c r="B15840" t="s">
        <v>3475</v>
      </c>
      <c r="C15840" t="str" cm="1">
        <f t="array" ref="C15840">ObtenerUltimaPalabra(B15840)</f>
        <v>Sol</v>
      </c>
      <c r="D15840" t="s">
        <v>1261</v>
      </c>
      <c r="E15840" t="s">
        <v>182</v>
      </c>
      <c r="F15840" t="s">
        <v>53</v>
      </c>
      <c r="G15840" t="s">
        <v>206</v>
      </c>
      <c r="H15840" t="s">
        <v>43</v>
      </c>
    </row>
    <row r="15841" spans="1:8" x14ac:dyDescent="0.3">
      <c r="A15841" t="s">
        <v>1259</v>
      </c>
      <c r="B15841" t="s">
        <v>3476</v>
      </c>
      <c r="C15841" t="str" cm="1">
        <f t="array" ref="C15841">ObtenerUltimaPalabra(B15841)</f>
        <v>Malasaña-Universidad</v>
      </c>
      <c r="D15841" t="s">
        <v>1262</v>
      </c>
      <c r="E15841" t="s">
        <v>396</v>
      </c>
      <c r="F15841" t="s">
        <v>13</v>
      </c>
      <c r="G15841" t="s">
        <v>487</v>
      </c>
      <c r="H15841" t="s">
        <v>135</v>
      </c>
    </row>
    <row r="15842" spans="1:8" x14ac:dyDescent="0.3">
      <c r="A15842" t="s">
        <v>1259</v>
      </c>
      <c r="B15842" t="s">
        <v>3205</v>
      </c>
      <c r="C15842" t="str" cm="1">
        <f t="array" ref="C15842">ObtenerUltimaPalabra(B15842)</f>
        <v>Palacio</v>
      </c>
      <c r="D15842" t="s">
        <v>1270</v>
      </c>
      <c r="E15842" t="s">
        <v>182</v>
      </c>
      <c r="F15842" t="s">
        <v>53</v>
      </c>
      <c r="G15842" t="s">
        <v>183</v>
      </c>
      <c r="H15842" t="s">
        <v>220</v>
      </c>
    </row>
    <row r="15843" spans="1:8" x14ac:dyDescent="0.3">
      <c r="A15843" t="s">
        <v>1259</v>
      </c>
      <c r="B15843" t="s">
        <v>3304</v>
      </c>
      <c r="C15843" t="str" cm="1">
        <f t="array" ref="C15843">ObtenerUltimaPalabra(B15843)</f>
        <v>Palacio</v>
      </c>
      <c r="D15843" t="s">
        <v>1268</v>
      </c>
      <c r="E15843" t="s">
        <v>616</v>
      </c>
      <c r="F15843" t="s">
        <v>53</v>
      </c>
      <c r="G15843" t="s">
        <v>617</v>
      </c>
      <c r="H15843" t="s">
        <v>217</v>
      </c>
    </row>
    <row r="15844" spans="1:8" x14ac:dyDescent="0.3">
      <c r="A15844" t="s">
        <v>1259</v>
      </c>
      <c r="B15844" t="s">
        <v>3477</v>
      </c>
      <c r="C15844" t="str" cm="1">
        <f t="array" ref="C15844">ObtenerUltimaPalabra(B15844)</f>
        <v>Palacio</v>
      </c>
      <c r="D15844" t="s">
        <v>1269</v>
      </c>
      <c r="E15844" t="s">
        <v>356</v>
      </c>
      <c r="F15844" t="s">
        <v>13</v>
      </c>
      <c r="G15844" t="s">
        <v>203</v>
      </c>
      <c r="H15844" t="s">
        <v>33</v>
      </c>
    </row>
    <row r="15845" spans="1:8" x14ac:dyDescent="0.3">
      <c r="A15845" t="s">
        <v>1259</v>
      </c>
      <c r="B15845" t="s">
        <v>3427</v>
      </c>
      <c r="C15845" t="str" cm="1">
        <f t="array" ref="C15845">ObtenerUltimaPalabra(B15845)</f>
        <v>Lavapiés-Embajadores</v>
      </c>
      <c r="D15845" t="s">
        <v>1267</v>
      </c>
      <c r="E15845" t="s">
        <v>1053</v>
      </c>
      <c r="F15845" t="s">
        <v>8</v>
      </c>
      <c r="G15845" t="s">
        <v>487</v>
      </c>
      <c r="H15845" t="s">
        <v>161</v>
      </c>
    </row>
    <row r="15846" spans="1:8" x14ac:dyDescent="0.3">
      <c r="A15846" t="s">
        <v>1259</v>
      </c>
      <c r="B15846" t="s">
        <v>3304</v>
      </c>
      <c r="C15846" t="str" cm="1">
        <f t="array" ref="C15846">ObtenerUltimaPalabra(B15846)</f>
        <v>Palacio</v>
      </c>
      <c r="D15846" t="s">
        <v>1265</v>
      </c>
      <c r="E15846" t="s">
        <v>616</v>
      </c>
      <c r="F15846" t="s">
        <v>53</v>
      </c>
      <c r="G15846" t="s">
        <v>617</v>
      </c>
      <c r="H15846" t="s">
        <v>217</v>
      </c>
    </row>
    <row r="15847" spans="1:8" x14ac:dyDescent="0.3">
      <c r="A15847" t="s">
        <v>1259</v>
      </c>
      <c r="B15847" t="s">
        <v>3207</v>
      </c>
      <c r="C15847" t="str" cm="1">
        <f t="array" ref="C15847">ObtenerUltimaPalabra(B15847)</f>
        <v>Chueca-Justicia</v>
      </c>
      <c r="D15847" t="s">
        <v>1271</v>
      </c>
      <c r="E15847" t="s">
        <v>187</v>
      </c>
      <c r="F15847" t="s">
        <v>13</v>
      </c>
      <c r="G15847" t="s">
        <v>188</v>
      </c>
      <c r="H15847" t="s">
        <v>94</v>
      </c>
    </row>
    <row r="15848" spans="1:8" x14ac:dyDescent="0.3">
      <c r="A15848" t="s">
        <v>1259</v>
      </c>
      <c r="B15848" t="s">
        <v>3419</v>
      </c>
      <c r="C15848" t="str" cm="1">
        <f t="array" ref="C15848">ObtenerUltimaPalabra(B15848)</f>
        <v>Chueca-Justicia</v>
      </c>
      <c r="D15848" t="s">
        <v>1266</v>
      </c>
      <c r="E15848" t="s">
        <v>542</v>
      </c>
      <c r="F15848" t="s">
        <v>18</v>
      </c>
      <c r="G15848" t="s">
        <v>543</v>
      </c>
      <c r="H15848" t="s">
        <v>15</v>
      </c>
    </row>
    <row r="15849" spans="1:8" x14ac:dyDescent="0.3">
      <c r="A15849" t="s">
        <v>1259</v>
      </c>
      <c r="B15849" t="s">
        <v>3219</v>
      </c>
      <c r="C15849" t="str" cm="1">
        <f t="array" ref="C15849">ObtenerUltimaPalabra(B15849)</f>
        <v>Sol</v>
      </c>
      <c r="D15849" t="s">
        <v>1273</v>
      </c>
      <c r="E15849" t="s">
        <v>367</v>
      </c>
      <c r="F15849" t="s">
        <v>13</v>
      </c>
      <c r="G15849" t="s">
        <v>368</v>
      </c>
      <c r="H15849" t="s">
        <v>315</v>
      </c>
    </row>
    <row r="15850" spans="1:8" x14ac:dyDescent="0.3">
      <c r="A15850" t="s">
        <v>1259</v>
      </c>
      <c r="B15850" t="s">
        <v>3182</v>
      </c>
      <c r="C15850" t="str" cm="1">
        <f t="array" ref="C15850">ObtenerUltimaPalabra(B15850)</f>
        <v>Chueca-Justicia</v>
      </c>
      <c r="D15850" t="s">
        <v>1275</v>
      </c>
      <c r="E15850" t="s">
        <v>66</v>
      </c>
      <c r="F15850" t="s">
        <v>18</v>
      </c>
      <c r="G15850" t="s">
        <v>455</v>
      </c>
      <c r="H15850" t="s">
        <v>15</v>
      </c>
    </row>
    <row r="15851" spans="1:8" x14ac:dyDescent="0.3">
      <c r="A15851" t="s">
        <v>1259</v>
      </c>
      <c r="B15851" t="s">
        <v>3177</v>
      </c>
      <c r="C15851" t="str" cm="1">
        <f t="array" ref="C15851">ObtenerUltimaPalabra(B15851)</f>
        <v>Malasaña-Universidad</v>
      </c>
      <c r="D15851" t="s">
        <v>1274</v>
      </c>
      <c r="E15851" t="s">
        <v>868</v>
      </c>
      <c r="F15851" t="s">
        <v>8</v>
      </c>
      <c r="G15851" t="s">
        <v>568</v>
      </c>
      <c r="H15851" t="s">
        <v>10</v>
      </c>
    </row>
    <row r="15852" spans="1:8" x14ac:dyDescent="0.3">
      <c r="A15852" t="s">
        <v>1259</v>
      </c>
      <c r="B15852" t="s">
        <v>3224</v>
      </c>
      <c r="C15852" t="str" cm="1">
        <f t="array" ref="C15852">ObtenerUltimaPalabra(B15852)</f>
        <v>Malasaña-Universidad</v>
      </c>
      <c r="D15852" t="s">
        <v>1272</v>
      </c>
      <c r="E15852" t="s">
        <v>350</v>
      </c>
      <c r="F15852" t="s">
        <v>8</v>
      </c>
      <c r="G15852" t="s">
        <v>212</v>
      </c>
      <c r="H15852" t="s">
        <v>120</v>
      </c>
    </row>
    <row r="15853" spans="1:8" x14ac:dyDescent="0.3">
      <c r="A15853" t="s">
        <v>1259</v>
      </c>
      <c r="B15853" t="s">
        <v>3479</v>
      </c>
      <c r="C15853" t="str" cm="1">
        <f t="array" ref="C15853">ObtenerUltimaPalabra(B15853)</f>
        <v>Palacio</v>
      </c>
      <c r="D15853" t="s">
        <v>1277</v>
      </c>
      <c r="E15853" t="s">
        <v>1278</v>
      </c>
      <c r="F15853" t="s">
        <v>13</v>
      </c>
      <c r="G15853" t="s">
        <v>490</v>
      </c>
      <c r="H15853" t="s">
        <v>55</v>
      </c>
    </row>
    <row r="15854" spans="1:8" x14ac:dyDescent="0.3">
      <c r="A15854" t="s">
        <v>1259</v>
      </c>
      <c r="B15854" t="s">
        <v>3478</v>
      </c>
      <c r="C15854" t="str" cm="1">
        <f t="array" ref="C15854">ObtenerUltimaPalabra(B15854)</f>
        <v>Lavapiés-Embajadores</v>
      </c>
      <c r="D15854" t="s">
        <v>1276</v>
      </c>
      <c r="E15854" t="s">
        <v>529</v>
      </c>
      <c r="F15854" t="s">
        <v>13</v>
      </c>
      <c r="G15854" t="s">
        <v>566</v>
      </c>
      <c r="H15854" t="s">
        <v>39</v>
      </c>
    </row>
    <row r="15855" spans="1:8" x14ac:dyDescent="0.3">
      <c r="A15855" t="s">
        <v>1259</v>
      </c>
      <c r="B15855" t="s">
        <v>3177</v>
      </c>
      <c r="C15855" t="str" cm="1">
        <f t="array" ref="C15855">ObtenerUltimaPalabra(B15855)</f>
        <v>Malasaña-Universidad</v>
      </c>
      <c r="D15855" t="s">
        <v>1280</v>
      </c>
      <c r="E15855" t="s">
        <v>129</v>
      </c>
      <c r="F15855" t="s">
        <v>8</v>
      </c>
      <c r="G15855" t="s">
        <v>481</v>
      </c>
      <c r="H15855" t="s">
        <v>43</v>
      </c>
    </row>
    <row r="15856" spans="1:8" x14ac:dyDescent="0.3">
      <c r="A15856" t="s">
        <v>1259</v>
      </c>
      <c r="B15856" t="s">
        <v>3177</v>
      </c>
      <c r="C15856" t="str" cm="1">
        <f t="array" ref="C15856">ObtenerUltimaPalabra(B15856)</f>
        <v>Malasaña-Universidad</v>
      </c>
      <c r="D15856" t="s">
        <v>1281</v>
      </c>
      <c r="E15856" t="s">
        <v>149</v>
      </c>
      <c r="F15856" t="s">
        <v>13</v>
      </c>
      <c r="G15856" t="s">
        <v>150</v>
      </c>
      <c r="H15856" t="s">
        <v>347</v>
      </c>
    </row>
    <row r="15857" spans="1:8" x14ac:dyDescent="0.3">
      <c r="A15857" t="s">
        <v>1259</v>
      </c>
      <c r="B15857" t="s">
        <v>3177</v>
      </c>
      <c r="C15857" t="str" cm="1">
        <f t="array" ref="C15857">ObtenerUltimaPalabra(B15857)</f>
        <v>Malasaña-Universidad</v>
      </c>
      <c r="D15857" t="s">
        <v>1279</v>
      </c>
      <c r="E15857" t="s">
        <v>753</v>
      </c>
      <c r="F15857" t="s">
        <v>8</v>
      </c>
      <c r="G15857" t="s">
        <v>180</v>
      </c>
      <c r="H15857" t="s">
        <v>39</v>
      </c>
    </row>
    <row r="15858" spans="1:8" x14ac:dyDescent="0.3">
      <c r="A15858" t="s">
        <v>1259</v>
      </c>
      <c r="B15858" t="s">
        <v>3181</v>
      </c>
      <c r="C15858" t="str" cm="1">
        <f t="array" ref="C15858">ObtenerUltimaPalabra(B15858)</f>
        <v>Lavapiés-Embajadores</v>
      </c>
      <c r="D15858" t="s">
        <v>1282</v>
      </c>
      <c r="E15858" t="s">
        <v>563</v>
      </c>
      <c r="F15858" t="s">
        <v>13</v>
      </c>
      <c r="G15858" t="s">
        <v>646</v>
      </c>
      <c r="H15858" t="s">
        <v>47</v>
      </c>
    </row>
    <row r="15859" spans="1:8" x14ac:dyDescent="0.3">
      <c r="A15859" t="s">
        <v>1259</v>
      </c>
      <c r="B15859" t="s">
        <v>3339</v>
      </c>
      <c r="C15859" t="str" cm="1">
        <f t="array" ref="C15859">ObtenerUltimaPalabra(B15859)</f>
        <v>Lavapiés-Embajadores</v>
      </c>
      <c r="D15859" t="s">
        <v>1288</v>
      </c>
      <c r="E15859" t="s">
        <v>748</v>
      </c>
      <c r="F15859" t="s">
        <v>53</v>
      </c>
      <c r="G15859" t="s">
        <v>749</v>
      </c>
      <c r="H15859" t="s">
        <v>233</v>
      </c>
    </row>
    <row r="15860" spans="1:8" x14ac:dyDescent="0.3">
      <c r="A15860" t="s">
        <v>1259</v>
      </c>
      <c r="B15860" t="s">
        <v>3182</v>
      </c>
      <c r="C15860" t="str" cm="1">
        <f t="array" ref="C15860">ObtenerUltimaPalabra(B15860)</f>
        <v>Chueca-Justicia</v>
      </c>
      <c r="D15860" t="s">
        <v>1291</v>
      </c>
      <c r="E15860" t="s">
        <v>367</v>
      </c>
      <c r="F15860" t="s">
        <v>8</v>
      </c>
      <c r="G15860" t="s">
        <v>374</v>
      </c>
      <c r="H15860" t="s">
        <v>15</v>
      </c>
    </row>
    <row r="15861" spans="1:8" x14ac:dyDescent="0.3">
      <c r="A15861" t="s">
        <v>1259</v>
      </c>
      <c r="B15861" t="s">
        <v>3186</v>
      </c>
      <c r="C15861" t="str" cm="1">
        <f t="array" ref="C15861">ObtenerUltimaPalabra(B15861)</f>
        <v>Huertas-Cortes</v>
      </c>
      <c r="D15861" t="s">
        <v>1290</v>
      </c>
      <c r="E15861" t="s">
        <v>356</v>
      </c>
      <c r="F15861" t="s">
        <v>8</v>
      </c>
      <c r="G15861" t="s">
        <v>168</v>
      </c>
      <c r="H15861" t="s">
        <v>43</v>
      </c>
    </row>
    <row r="15862" spans="1:8" x14ac:dyDescent="0.3">
      <c r="A15862" t="s">
        <v>1259</v>
      </c>
      <c r="B15862" t="s">
        <v>3381</v>
      </c>
      <c r="C15862" t="str" cm="1">
        <f t="array" ref="C15862">ObtenerUltimaPalabra(B15862)</f>
        <v>Lavapiés-Embajadores</v>
      </c>
      <c r="D15862" t="s">
        <v>1294</v>
      </c>
      <c r="E15862" t="s">
        <v>100</v>
      </c>
      <c r="F15862" t="s">
        <v>115</v>
      </c>
      <c r="G15862" t="s">
        <v>166</v>
      </c>
      <c r="H15862" t="s">
        <v>43</v>
      </c>
    </row>
    <row r="15863" spans="1:8" x14ac:dyDescent="0.3">
      <c r="A15863" t="s">
        <v>1259</v>
      </c>
      <c r="B15863" t="s">
        <v>3480</v>
      </c>
      <c r="C15863" t="str" cm="1">
        <f t="array" ref="C15863">ObtenerUltimaPalabra(B15863)</f>
        <v>Chueca-Justicia</v>
      </c>
      <c r="D15863" t="s">
        <v>1289</v>
      </c>
      <c r="E15863" t="s">
        <v>608</v>
      </c>
      <c r="F15863" t="s">
        <v>13</v>
      </c>
      <c r="G15863" t="s">
        <v>461</v>
      </c>
      <c r="H15863" t="s">
        <v>33</v>
      </c>
    </row>
    <row r="15864" spans="1:8" x14ac:dyDescent="0.3">
      <c r="A15864" t="s">
        <v>1259</v>
      </c>
      <c r="B15864" t="s">
        <v>3393</v>
      </c>
      <c r="C15864" t="str" cm="1">
        <f t="array" ref="C15864">ObtenerUltimaPalabra(B15864)</f>
        <v>Huertas-Cortes</v>
      </c>
      <c r="D15864" t="s">
        <v>1283</v>
      </c>
      <c r="E15864" t="s">
        <v>358</v>
      </c>
      <c r="F15864" t="s">
        <v>13</v>
      </c>
      <c r="G15864" t="s">
        <v>209</v>
      </c>
      <c r="H15864" t="s">
        <v>217</v>
      </c>
    </row>
    <row r="15865" spans="1:8" x14ac:dyDescent="0.3">
      <c r="A15865" t="s">
        <v>1259</v>
      </c>
      <c r="B15865" t="s">
        <v>3169</v>
      </c>
      <c r="C15865" t="str" cm="1">
        <f t="array" ref="C15865">ObtenerUltimaPalabra(B15865)</f>
        <v>Chueca-Justicia</v>
      </c>
      <c r="D15865" t="s">
        <v>1284</v>
      </c>
      <c r="E15865" t="s">
        <v>1285</v>
      </c>
      <c r="F15865" t="s">
        <v>115</v>
      </c>
      <c r="G15865" t="s">
        <v>1286</v>
      </c>
      <c r="H15865" t="s">
        <v>43</v>
      </c>
    </row>
    <row r="15866" spans="1:8" x14ac:dyDescent="0.3">
      <c r="A15866" t="s">
        <v>1458</v>
      </c>
      <c r="B15866" t="s">
        <v>3170</v>
      </c>
      <c r="C15866" t="str" cm="1">
        <f t="array" ref="C15866">ObtenerUltimaPalabra(B15866)</f>
        <v>Palacio</v>
      </c>
      <c r="D15866" t="s">
        <v>1459</v>
      </c>
      <c r="E15866" t="s">
        <v>1460</v>
      </c>
      <c r="F15866" t="s">
        <v>13</v>
      </c>
      <c r="G15866" t="s">
        <v>22</v>
      </c>
      <c r="H15866" t="s">
        <v>43</v>
      </c>
    </row>
    <row r="15867" spans="1:8" x14ac:dyDescent="0.3">
      <c r="A15867" t="s">
        <v>1458</v>
      </c>
      <c r="B15867" t="s">
        <v>3424</v>
      </c>
      <c r="C15867" t="str" cm="1">
        <f t="array" ref="C15867">ObtenerUltimaPalabra(B15867)</f>
        <v>Malasaña-Universidad</v>
      </c>
      <c r="D15867" t="s">
        <v>1544</v>
      </c>
      <c r="E15867" t="s">
        <v>396</v>
      </c>
      <c r="F15867" t="s">
        <v>13</v>
      </c>
      <c r="G15867" t="s">
        <v>197</v>
      </c>
      <c r="H15867" t="s">
        <v>15</v>
      </c>
    </row>
    <row r="15868" spans="1:8" x14ac:dyDescent="0.3">
      <c r="A15868" t="s">
        <v>1458</v>
      </c>
      <c r="B15868" t="s">
        <v>3184</v>
      </c>
      <c r="C15868" t="str" cm="1">
        <f t="array" ref="C15868">ObtenerUltimaPalabra(B15868)</f>
        <v>Lavapiés-Embajadores</v>
      </c>
      <c r="D15868" t="s">
        <v>1461</v>
      </c>
      <c r="E15868" t="s">
        <v>1462</v>
      </c>
      <c r="F15868" t="s">
        <v>53</v>
      </c>
      <c r="G15868" t="s">
        <v>328</v>
      </c>
      <c r="H15868" t="s">
        <v>618</v>
      </c>
    </row>
    <row r="15869" spans="1:8" x14ac:dyDescent="0.3">
      <c r="A15869" t="s">
        <v>1458</v>
      </c>
      <c r="B15869" t="s">
        <v>3532</v>
      </c>
      <c r="C15869" t="str" cm="1">
        <f t="array" ref="C15869">ObtenerUltimaPalabra(B15869)</f>
        <v>Chueca-Justicia</v>
      </c>
      <c r="D15869" t="s">
        <v>1463</v>
      </c>
      <c r="E15869" t="s">
        <v>753</v>
      </c>
      <c r="F15869" t="s">
        <v>53</v>
      </c>
      <c r="G15869" t="s">
        <v>130</v>
      </c>
      <c r="H15869" t="s">
        <v>47</v>
      </c>
    </row>
    <row r="15870" spans="1:8" x14ac:dyDescent="0.3">
      <c r="A15870" t="s">
        <v>1458</v>
      </c>
      <c r="B15870" t="s">
        <v>3534</v>
      </c>
      <c r="C15870" t="str" cm="1">
        <f t="array" ref="C15870">ObtenerUltimaPalabra(B15870)</f>
        <v>Chueca-Justicia</v>
      </c>
      <c r="D15870" t="s">
        <v>1465</v>
      </c>
      <c r="E15870" t="s">
        <v>1466</v>
      </c>
      <c r="F15870" t="s">
        <v>8</v>
      </c>
      <c r="G15870" t="s">
        <v>101</v>
      </c>
      <c r="H15870" t="s">
        <v>47</v>
      </c>
    </row>
    <row r="15871" spans="1:8" x14ac:dyDescent="0.3">
      <c r="A15871" t="s">
        <v>1458</v>
      </c>
      <c r="B15871" t="s">
        <v>3395</v>
      </c>
      <c r="C15871" t="str" cm="1">
        <f t="array" ref="C15871">ObtenerUltimaPalabra(B15871)</f>
        <v>Lavapiés-Embajadores</v>
      </c>
      <c r="D15871" t="s">
        <v>1467</v>
      </c>
      <c r="E15871" t="s">
        <v>1468</v>
      </c>
      <c r="F15871" t="s">
        <v>13</v>
      </c>
      <c r="G15871" t="s">
        <v>555</v>
      </c>
      <c r="H15871" t="s">
        <v>43</v>
      </c>
    </row>
    <row r="15872" spans="1:8" x14ac:dyDescent="0.3">
      <c r="A15872" t="s">
        <v>1458</v>
      </c>
      <c r="B15872" t="s">
        <v>3533</v>
      </c>
      <c r="C15872" t="str" cm="1">
        <f t="array" ref="C15872">ObtenerUltimaPalabra(B15872)</f>
        <v>Malasaña-Universidad</v>
      </c>
      <c r="D15872" t="s">
        <v>1464</v>
      </c>
      <c r="E15872" t="s">
        <v>563</v>
      </c>
      <c r="F15872" t="s">
        <v>13</v>
      </c>
      <c r="G15872" t="s">
        <v>566</v>
      </c>
      <c r="H15872" t="s">
        <v>127</v>
      </c>
    </row>
    <row r="15873" spans="1:8" x14ac:dyDescent="0.3">
      <c r="A15873" t="s">
        <v>1458</v>
      </c>
      <c r="B15873" t="s">
        <v>3539</v>
      </c>
      <c r="C15873" t="str" cm="1">
        <f t="array" ref="C15873">ObtenerUltimaPalabra(B15873)</f>
        <v>Lavapiés-Embajadores</v>
      </c>
      <c r="D15873" t="s">
        <v>1473</v>
      </c>
      <c r="E15873" t="s">
        <v>546</v>
      </c>
      <c r="F15873" t="s">
        <v>13</v>
      </c>
      <c r="G15873" t="s">
        <v>35</v>
      </c>
      <c r="H15873" t="s">
        <v>98</v>
      </c>
    </row>
    <row r="15874" spans="1:8" x14ac:dyDescent="0.3">
      <c r="A15874" t="s">
        <v>1458</v>
      </c>
      <c r="B15874" t="s">
        <v>3540</v>
      </c>
      <c r="C15874" t="str" cm="1">
        <f t="array" ref="C15874">ObtenerUltimaPalabra(B15874)</f>
        <v>Sol</v>
      </c>
      <c r="D15874" t="s">
        <v>1474</v>
      </c>
      <c r="E15874" t="s">
        <v>1324</v>
      </c>
      <c r="F15874" t="s">
        <v>53</v>
      </c>
      <c r="G15874" t="s">
        <v>694</v>
      </c>
      <c r="H15874" t="s">
        <v>315</v>
      </c>
    </row>
    <row r="15875" spans="1:8" x14ac:dyDescent="0.3">
      <c r="A15875" t="s">
        <v>1458</v>
      </c>
      <c r="B15875" t="s">
        <v>3538</v>
      </c>
      <c r="C15875" t="str" cm="1">
        <f t="array" ref="C15875">ObtenerUltimaPalabra(B15875)</f>
        <v>Malasaña-Universidad</v>
      </c>
      <c r="D15875" t="s">
        <v>1472</v>
      </c>
      <c r="E15875" t="s">
        <v>563</v>
      </c>
      <c r="F15875" t="s">
        <v>13</v>
      </c>
      <c r="G15875" t="s">
        <v>174</v>
      </c>
      <c r="H15875" t="s">
        <v>127</v>
      </c>
    </row>
    <row r="15876" spans="1:8" x14ac:dyDescent="0.3">
      <c r="A15876" t="s">
        <v>1458</v>
      </c>
      <c r="B15876" t="s">
        <v>3535</v>
      </c>
      <c r="C15876" t="str" cm="1">
        <f t="array" ref="C15876">ObtenerUltimaPalabra(B15876)</f>
        <v>Lavapiés-Embajadores</v>
      </c>
      <c r="D15876" t="s">
        <v>1469</v>
      </c>
      <c r="E15876" t="s">
        <v>470</v>
      </c>
      <c r="F15876" t="s">
        <v>53</v>
      </c>
      <c r="G15876" t="s">
        <v>328</v>
      </c>
      <c r="H15876" t="s">
        <v>135</v>
      </c>
    </row>
    <row r="15877" spans="1:8" x14ac:dyDescent="0.3">
      <c r="A15877" t="s">
        <v>1458</v>
      </c>
      <c r="B15877" t="s">
        <v>3537</v>
      </c>
      <c r="C15877" t="str" cm="1">
        <f t="array" ref="C15877">ObtenerUltimaPalabra(B15877)</f>
        <v>Malasaña-Universidad</v>
      </c>
      <c r="D15877" t="s">
        <v>1471</v>
      </c>
      <c r="E15877" t="s">
        <v>470</v>
      </c>
      <c r="F15877" t="s">
        <v>126</v>
      </c>
      <c r="G15877" t="s">
        <v>678</v>
      </c>
      <c r="H15877" t="s">
        <v>220</v>
      </c>
    </row>
    <row r="15878" spans="1:8" x14ac:dyDescent="0.3">
      <c r="A15878" t="s">
        <v>1458</v>
      </c>
      <c r="B15878" t="s">
        <v>3536</v>
      </c>
      <c r="C15878" t="str" cm="1">
        <f t="array" ref="C15878">ObtenerUltimaPalabra(B15878)</f>
        <v>Malasaña-Universidad</v>
      </c>
      <c r="D15878" t="s">
        <v>1470</v>
      </c>
      <c r="E15878" t="s">
        <v>667</v>
      </c>
      <c r="F15878" t="s">
        <v>13</v>
      </c>
      <c r="G15878" t="s">
        <v>394</v>
      </c>
      <c r="H15878" t="s">
        <v>33</v>
      </c>
    </row>
    <row r="15879" spans="1:8" x14ac:dyDescent="0.3">
      <c r="A15879" t="s">
        <v>1458</v>
      </c>
      <c r="B15879" t="s">
        <v>3184</v>
      </c>
      <c r="C15879" t="str" cm="1">
        <f t="array" ref="C15879">ObtenerUltimaPalabra(B15879)</f>
        <v>Lavapiés-Embajadores</v>
      </c>
      <c r="D15879" t="s">
        <v>1475</v>
      </c>
      <c r="E15879" t="s">
        <v>1476</v>
      </c>
      <c r="F15879" t="s">
        <v>13</v>
      </c>
      <c r="G15879" t="s">
        <v>232</v>
      </c>
      <c r="H15879" t="s">
        <v>220</v>
      </c>
    </row>
    <row r="15880" spans="1:8" x14ac:dyDescent="0.3">
      <c r="A15880" t="s">
        <v>1458</v>
      </c>
      <c r="B15880" t="s">
        <v>3544</v>
      </c>
      <c r="C15880" t="str" cm="1">
        <f t="array" ref="C15880">ObtenerUltimaPalabra(B15880)</f>
        <v>Malasaña-Universidad</v>
      </c>
      <c r="D15880" t="s">
        <v>1480</v>
      </c>
      <c r="E15880" t="s">
        <v>580</v>
      </c>
      <c r="F15880" t="s">
        <v>13</v>
      </c>
      <c r="G15880" t="s">
        <v>394</v>
      </c>
      <c r="H15880" t="s">
        <v>55</v>
      </c>
    </row>
    <row r="15881" spans="1:8" x14ac:dyDescent="0.3">
      <c r="A15881" t="s">
        <v>1458</v>
      </c>
      <c r="B15881" t="s">
        <v>3541</v>
      </c>
      <c r="C15881" t="str" cm="1">
        <f t="array" ref="C15881">ObtenerUltimaPalabra(B15881)</f>
        <v>Malasaña-Universidad</v>
      </c>
      <c r="D15881" t="s">
        <v>1477</v>
      </c>
      <c r="E15881" t="s">
        <v>606</v>
      </c>
      <c r="F15881" t="s">
        <v>53</v>
      </c>
      <c r="G15881" t="s">
        <v>206</v>
      </c>
      <c r="H15881" t="s">
        <v>120</v>
      </c>
    </row>
    <row r="15882" spans="1:8" x14ac:dyDescent="0.3">
      <c r="A15882" t="s">
        <v>1458</v>
      </c>
      <c r="B15882" t="s">
        <v>3542</v>
      </c>
      <c r="C15882" t="str" cm="1">
        <f t="array" ref="C15882">ObtenerUltimaPalabra(B15882)</f>
        <v>Lavapiés-Embajadores</v>
      </c>
      <c r="D15882" t="s">
        <v>1478</v>
      </c>
      <c r="E15882" t="s">
        <v>442</v>
      </c>
      <c r="F15882" t="s">
        <v>18</v>
      </c>
      <c r="G15882" t="s">
        <v>297</v>
      </c>
      <c r="H15882" t="s">
        <v>15</v>
      </c>
    </row>
    <row r="15883" spans="1:8" x14ac:dyDescent="0.3">
      <c r="A15883" t="s">
        <v>1458</v>
      </c>
      <c r="B15883" t="s">
        <v>3176</v>
      </c>
      <c r="C15883" t="str" cm="1">
        <f t="array" ref="C15883">ObtenerUltimaPalabra(B15883)</f>
        <v>Palacio</v>
      </c>
      <c r="D15883" t="s">
        <v>1481</v>
      </c>
      <c r="E15883" t="s">
        <v>1482</v>
      </c>
      <c r="F15883" t="s">
        <v>8</v>
      </c>
      <c r="G15883" t="s">
        <v>1033</v>
      </c>
      <c r="H15883" t="s">
        <v>39</v>
      </c>
    </row>
    <row r="15884" spans="1:8" x14ac:dyDescent="0.3">
      <c r="A15884" t="s">
        <v>1458</v>
      </c>
      <c r="B15884" t="s">
        <v>3543</v>
      </c>
      <c r="C15884" t="str" cm="1">
        <f t="array" ref="C15884">ObtenerUltimaPalabra(B15884)</f>
        <v>Lavapiés-Embajadores</v>
      </c>
      <c r="D15884" t="s">
        <v>1479</v>
      </c>
      <c r="E15884" t="s">
        <v>853</v>
      </c>
      <c r="F15884" t="s">
        <v>13</v>
      </c>
      <c r="G15884" t="s">
        <v>270</v>
      </c>
      <c r="H15884" t="s">
        <v>315</v>
      </c>
    </row>
    <row r="15885" spans="1:8" x14ac:dyDescent="0.3">
      <c r="A15885" t="s">
        <v>1458</v>
      </c>
      <c r="B15885" t="s">
        <v>3186</v>
      </c>
      <c r="C15885" t="str" cm="1">
        <f t="array" ref="C15885">ObtenerUltimaPalabra(B15885)</f>
        <v>Huertas-Cortes</v>
      </c>
      <c r="D15885" t="s">
        <v>1483</v>
      </c>
      <c r="E15885" t="s">
        <v>129</v>
      </c>
      <c r="F15885" t="s">
        <v>13</v>
      </c>
      <c r="G15885" t="s">
        <v>386</v>
      </c>
      <c r="H15885" t="s">
        <v>796</v>
      </c>
    </row>
    <row r="15886" spans="1:8" x14ac:dyDescent="0.3">
      <c r="A15886" t="s">
        <v>1458</v>
      </c>
      <c r="B15886" t="s">
        <v>3176</v>
      </c>
      <c r="C15886" t="str" cm="1">
        <f t="array" ref="C15886">ObtenerUltimaPalabra(B15886)</f>
        <v>Palacio</v>
      </c>
      <c r="D15886" t="s">
        <v>1484</v>
      </c>
      <c r="E15886" t="s">
        <v>1395</v>
      </c>
      <c r="F15886" t="s">
        <v>53</v>
      </c>
      <c r="G15886" t="s">
        <v>46</v>
      </c>
      <c r="H15886" t="s">
        <v>135</v>
      </c>
    </row>
    <row r="15887" spans="1:8" x14ac:dyDescent="0.3">
      <c r="A15887" t="s">
        <v>1458</v>
      </c>
      <c r="B15887" t="s">
        <v>3199</v>
      </c>
      <c r="C15887" t="str" cm="1">
        <f t="array" ref="C15887">ObtenerUltimaPalabra(B15887)</f>
        <v>Chueca-Justicia</v>
      </c>
      <c r="D15887" t="s">
        <v>1485</v>
      </c>
      <c r="E15887" t="s">
        <v>96</v>
      </c>
      <c r="F15887" t="s">
        <v>53</v>
      </c>
      <c r="G15887" t="s">
        <v>97</v>
      </c>
      <c r="H15887" t="s">
        <v>98</v>
      </c>
    </row>
    <row r="15888" spans="1:8" x14ac:dyDescent="0.3">
      <c r="A15888" t="s">
        <v>1458</v>
      </c>
      <c r="B15888" t="s">
        <v>3546</v>
      </c>
      <c r="C15888" t="str" cm="1">
        <f t="array" ref="C15888">ObtenerUltimaPalabra(B15888)</f>
        <v>Palacio</v>
      </c>
      <c r="D15888" t="s">
        <v>1487</v>
      </c>
      <c r="E15888" t="s">
        <v>133</v>
      </c>
      <c r="F15888" t="s">
        <v>53</v>
      </c>
      <c r="G15888" t="s">
        <v>384</v>
      </c>
      <c r="H15888" t="s">
        <v>120</v>
      </c>
    </row>
    <row r="15889" spans="1:8" x14ac:dyDescent="0.3">
      <c r="A15889" t="s">
        <v>1458</v>
      </c>
      <c r="B15889" t="s">
        <v>3545</v>
      </c>
      <c r="C15889" t="str" cm="1">
        <f t="array" ref="C15889">ObtenerUltimaPalabra(B15889)</f>
        <v>Chueca-Justicia</v>
      </c>
      <c r="D15889" t="s">
        <v>1486</v>
      </c>
      <c r="E15889" t="s">
        <v>813</v>
      </c>
      <c r="F15889" t="s">
        <v>126</v>
      </c>
      <c r="G15889" t="s">
        <v>446</v>
      </c>
      <c r="H15889" t="s">
        <v>47</v>
      </c>
    </row>
    <row r="15890" spans="1:8" x14ac:dyDescent="0.3">
      <c r="A15890" t="s">
        <v>1458</v>
      </c>
      <c r="B15890" t="s">
        <v>3548</v>
      </c>
      <c r="C15890" t="str" cm="1">
        <f t="array" ref="C15890">ObtenerUltimaPalabra(B15890)</f>
        <v>Malasaña-Universidad</v>
      </c>
      <c r="D15890" t="s">
        <v>1489</v>
      </c>
      <c r="E15890" t="s">
        <v>652</v>
      </c>
      <c r="F15890" t="s">
        <v>53</v>
      </c>
      <c r="G15890" t="s">
        <v>617</v>
      </c>
      <c r="H15890" t="s">
        <v>33</v>
      </c>
    </row>
    <row r="15891" spans="1:8" x14ac:dyDescent="0.3">
      <c r="A15891" t="s">
        <v>1458</v>
      </c>
      <c r="B15891" t="s">
        <v>3176</v>
      </c>
      <c r="C15891" t="str" cm="1">
        <f t="array" ref="C15891">ObtenerUltimaPalabra(B15891)</f>
        <v>Palacio</v>
      </c>
      <c r="D15891" t="s">
        <v>1490</v>
      </c>
      <c r="E15891" t="s">
        <v>450</v>
      </c>
      <c r="F15891" t="s">
        <v>8</v>
      </c>
      <c r="G15891" t="s">
        <v>793</v>
      </c>
      <c r="H15891" t="s">
        <v>10</v>
      </c>
    </row>
    <row r="15892" spans="1:8" x14ac:dyDescent="0.3">
      <c r="A15892" t="s">
        <v>1458</v>
      </c>
      <c r="B15892" t="s">
        <v>3547</v>
      </c>
      <c r="C15892" t="str" cm="1">
        <f t="array" ref="C15892">ObtenerUltimaPalabra(B15892)</f>
        <v>Palacio</v>
      </c>
      <c r="D15892" t="s">
        <v>1488</v>
      </c>
      <c r="E15892" t="s">
        <v>248</v>
      </c>
      <c r="F15892" t="s">
        <v>8</v>
      </c>
      <c r="G15892" t="s">
        <v>1342</v>
      </c>
      <c r="H15892" t="s">
        <v>64</v>
      </c>
    </row>
    <row r="15893" spans="1:8" x14ac:dyDescent="0.3">
      <c r="A15893" t="s">
        <v>1458</v>
      </c>
      <c r="B15893" t="s">
        <v>3182</v>
      </c>
      <c r="C15893" t="str" cm="1">
        <f t="array" ref="C15893">ObtenerUltimaPalabra(B15893)</f>
        <v>Chueca-Justicia</v>
      </c>
      <c r="D15893" t="s">
        <v>1494</v>
      </c>
      <c r="E15893" t="s">
        <v>1495</v>
      </c>
      <c r="F15893" t="s">
        <v>18</v>
      </c>
      <c r="G15893" t="s">
        <v>1496</v>
      </c>
      <c r="H15893" t="s">
        <v>43</v>
      </c>
    </row>
    <row r="15894" spans="1:8" x14ac:dyDescent="0.3">
      <c r="A15894" t="s">
        <v>1458</v>
      </c>
      <c r="B15894" t="s">
        <v>3182</v>
      </c>
      <c r="C15894" t="str" cm="1">
        <f t="array" ref="C15894">ObtenerUltimaPalabra(B15894)</f>
        <v>Chueca-Justicia</v>
      </c>
      <c r="D15894" t="s">
        <v>1493</v>
      </c>
      <c r="E15894" t="s">
        <v>1076</v>
      </c>
      <c r="F15894" t="s">
        <v>53</v>
      </c>
      <c r="G15894" t="s">
        <v>974</v>
      </c>
      <c r="H15894" t="s">
        <v>217</v>
      </c>
    </row>
    <row r="15895" spans="1:8" x14ac:dyDescent="0.3">
      <c r="A15895" t="s">
        <v>1458</v>
      </c>
      <c r="B15895" t="s">
        <v>3549</v>
      </c>
      <c r="C15895" t="str" cm="1">
        <f t="array" ref="C15895">ObtenerUltimaPalabra(B15895)</f>
        <v>Lavapiés-Embajadores</v>
      </c>
      <c r="D15895" t="s">
        <v>1491</v>
      </c>
      <c r="E15895" t="s">
        <v>1492</v>
      </c>
      <c r="F15895" t="s">
        <v>126</v>
      </c>
      <c r="G15895" t="s">
        <v>446</v>
      </c>
      <c r="H15895" t="s">
        <v>379</v>
      </c>
    </row>
    <row r="15896" spans="1:8" x14ac:dyDescent="0.3">
      <c r="A15896" t="s">
        <v>1296</v>
      </c>
      <c r="B15896" t="s">
        <v>3181</v>
      </c>
      <c r="C15896" t="str" cm="1">
        <f t="array" ref="C15896">ObtenerUltimaPalabra(B15896)</f>
        <v>Lavapiés-Embajadores</v>
      </c>
      <c r="D15896" t="s">
        <v>1282</v>
      </c>
      <c r="E15896" t="s">
        <v>563</v>
      </c>
      <c r="F15896" t="s">
        <v>13</v>
      </c>
      <c r="G15896" t="s">
        <v>646</v>
      </c>
      <c r="H15896" t="s">
        <v>47</v>
      </c>
    </row>
    <row r="15897" spans="1:8" x14ac:dyDescent="0.3">
      <c r="A15897" t="s">
        <v>1296</v>
      </c>
      <c r="B15897" t="s">
        <v>3169</v>
      </c>
      <c r="C15897" t="str" cm="1">
        <f t="array" ref="C15897">ObtenerUltimaPalabra(B15897)</f>
        <v>Chueca-Justicia</v>
      </c>
      <c r="D15897" t="s">
        <v>1284</v>
      </c>
      <c r="E15897" t="s">
        <v>1285</v>
      </c>
      <c r="F15897" t="s">
        <v>115</v>
      </c>
      <c r="G15897" t="s">
        <v>1286</v>
      </c>
      <c r="H15897" t="s">
        <v>43</v>
      </c>
    </row>
    <row r="15898" spans="1:8" x14ac:dyDescent="0.3">
      <c r="A15898" t="s">
        <v>1296</v>
      </c>
      <c r="B15898" t="s">
        <v>3485</v>
      </c>
      <c r="C15898" t="str" cm="1">
        <f t="array" ref="C15898">ObtenerUltimaPalabra(B15898)</f>
        <v>Huertas-Cortes</v>
      </c>
      <c r="D15898" t="s">
        <v>1302</v>
      </c>
      <c r="E15898" t="s">
        <v>580</v>
      </c>
      <c r="F15898" t="s">
        <v>13</v>
      </c>
      <c r="G15898" t="s">
        <v>209</v>
      </c>
      <c r="H15898" t="s">
        <v>120</v>
      </c>
    </row>
    <row r="15899" spans="1:8" x14ac:dyDescent="0.3">
      <c r="A15899" t="s">
        <v>1296</v>
      </c>
      <c r="B15899" t="s">
        <v>3320</v>
      </c>
      <c r="C15899" t="str" cm="1">
        <f t="array" ref="C15899">ObtenerUltimaPalabra(B15899)</f>
        <v>Malasaña-Universidad</v>
      </c>
      <c r="D15899" t="s">
        <v>1304</v>
      </c>
      <c r="E15899" t="s">
        <v>1305</v>
      </c>
      <c r="F15899" t="s">
        <v>8</v>
      </c>
      <c r="G15899" t="s">
        <v>481</v>
      </c>
      <c r="H15899" t="s">
        <v>43</v>
      </c>
    </row>
    <row r="15900" spans="1:8" x14ac:dyDescent="0.3">
      <c r="A15900" t="s">
        <v>1296</v>
      </c>
      <c r="B15900" t="s">
        <v>3170</v>
      </c>
      <c r="C15900" t="str" cm="1">
        <f t="array" ref="C15900">ObtenerUltimaPalabra(B15900)</f>
        <v>Palacio</v>
      </c>
      <c r="D15900" t="s">
        <v>1310</v>
      </c>
      <c r="E15900" t="s">
        <v>37</v>
      </c>
      <c r="F15900" t="s">
        <v>8</v>
      </c>
      <c r="G15900" t="s">
        <v>38</v>
      </c>
      <c r="H15900" t="s">
        <v>39</v>
      </c>
    </row>
    <row r="15901" spans="1:8" x14ac:dyDescent="0.3">
      <c r="A15901" t="s">
        <v>1296</v>
      </c>
      <c r="B15901" t="s">
        <v>3177</v>
      </c>
      <c r="C15901" t="str" cm="1">
        <f t="array" ref="C15901">ObtenerUltimaPalabra(B15901)</f>
        <v>Malasaña-Universidad</v>
      </c>
      <c r="D15901" t="s">
        <v>1303</v>
      </c>
      <c r="E15901" t="s">
        <v>141</v>
      </c>
      <c r="F15901" t="s">
        <v>8</v>
      </c>
      <c r="G15901" t="s">
        <v>374</v>
      </c>
      <c r="H15901" t="s">
        <v>39</v>
      </c>
    </row>
    <row r="15902" spans="1:8" x14ac:dyDescent="0.3">
      <c r="A15902" t="s">
        <v>1296</v>
      </c>
      <c r="B15902" t="s">
        <v>3326</v>
      </c>
      <c r="C15902" t="str" cm="1">
        <f t="array" ref="C15902">ObtenerUltimaPalabra(B15902)</f>
        <v>Palacio</v>
      </c>
      <c r="D15902" t="s">
        <v>1313</v>
      </c>
      <c r="E15902" t="s">
        <v>705</v>
      </c>
      <c r="F15902" t="s">
        <v>13</v>
      </c>
      <c r="G15902" t="s">
        <v>617</v>
      </c>
      <c r="H15902" t="s">
        <v>315</v>
      </c>
    </row>
    <row r="15903" spans="1:8" x14ac:dyDescent="0.3">
      <c r="A15903" t="s">
        <v>1296</v>
      </c>
      <c r="B15903" t="s">
        <v>3195</v>
      </c>
      <c r="C15903" t="str" cm="1">
        <f t="array" ref="C15903">ObtenerUltimaPalabra(B15903)</f>
        <v>Palacio</v>
      </c>
      <c r="D15903" t="s">
        <v>1312</v>
      </c>
      <c r="E15903" t="s">
        <v>146</v>
      </c>
      <c r="F15903" t="s">
        <v>53</v>
      </c>
      <c r="G15903" t="s">
        <v>481</v>
      </c>
      <c r="H15903" t="s">
        <v>15</v>
      </c>
    </row>
    <row r="15904" spans="1:8" x14ac:dyDescent="0.3">
      <c r="A15904" t="s">
        <v>1296</v>
      </c>
      <c r="B15904" t="s">
        <v>3461</v>
      </c>
      <c r="C15904" t="str" cm="1">
        <f t="array" ref="C15904">ObtenerUltimaPalabra(B15904)</f>
        <v>Chueca-Justicia</v>
      </c>
      <c r="D15904" t="s">
        <v>1308</v>
      </c>
      <c r="E15904" t="s">
        <v>388</v>
      </c>
      <c r="F15904" t="s">
        <v>126</v>
      </c>
      <c r="G15904" t="s">
        <v>260</v>
      </c>
      <c r="H15904" t="s">
        <v>217</v>
      </c>
    </row>
    <row r="15905" spans="1:8" x14ac:dyDescent="0.3">
      <c r="A15905" t="s">
        <v>1296</v>
      </c>
      <c r="B15905" t="s">
        <v>3483</v>
      </c>
      <c r="C15905" t="str" cm="1">
        <f t="array" ref="C15905">ObtenerUltimaPalabra(B15905)</f>
        <v>Malasaña-Universidad</v>
      </c>
      <c r="D15905" t="s">
        <v>1299</v>
      </c>
      <c r="E15905" t="s">
        <v>499</v>
      </c>
      <c r="F15905" t="s">
        <v>8</v>
      </c>
      <c r="G15905" t="s">
        <v>171</v>
      </c>
      <c r="H15905" t="s">
        <v>315</v>
      </c>
    </row>
    <row r="15906" spans="1:8" x14ac:dyDescent="0.3">
      <c r="A15906" t="s">
        <v>1296</v>
      </c>
      <c r="B15906" t="s">
        <v>3484</v>
      </c>
      <c r="C15906" t="str" cm="1">
        <f t="array" ref="C15906">ObtenerUltimaPalabra(B15906)</f>
        <v>Lavapiés-Embajadores</v>
      </c>
      <c r="D15906" t="s">
        <v>1301</v>
      </c>
      <c r="E15906" t="s">
        <v>511</v>
      </c>
      <c r="F15906" t="s">
        <v>53</v>
      </c>
      <c r="G15906" t="s">
        <v>54</v>
      </c>
      <c r="H15906" t="s">
        <v>329</v>
      </c>
    </row>
    <row r="15907" spans="1:8" x14ac:dyDescent="0.3">
      <c r="A15907" t="s">
        <v>1296</v>
      </c>
      <c r="B15907" t="s">
        <v>3326</v>
      </c>
      <c r="C15907" t="str" cm="1">
        <f t="array" ref="C15907">ObtenerUltimaPalabra(B15907)</f>
        <v>Palacio</v>
      </c>
      <c r="D15907" t="s">
        <v>1306</v>
      </c>
      <c r="E15907" t="s">
        <v>705</v>
      </c>
      <c r="F15907" t="s">
        <v>13</v>
      </c>
      <c r="G15907" t="s">
        <v>617</v>
      </c>
      <c r="H15907" t="s">
        <v>315</v>
      </c>
    </row>
    <row r="15908" spans="1:8" x14ac:dyDescent="0.3">
      <c r="A15908" t="s">
        <v>1296</v>
      </c>
      <c r="B15908" t="s">
        <v>3209</v>
      </c>
      <c r="C15908" t="str" cm="1">
        <f t="array" ref="C15908">ObtenerUltimaPalabra(B15908)</f>
        <v>Lavapiés-Embajadores</v>
      </c>
      <c r="D15908" t="s">
        <v>1300</v>
      </c>
      <c r="E15908" t="s">
        <v>735</v>
      </c>
      <c r="F15908" t="s">
        <v>8</v>
      </c>
      <c r="G15908" t="s">
        <v>487</v>
      </c>
      <c r="H15908" t="s">
        <v>43</v>
      </c>
    </row>
    <row r="15909" spans="1:8" x14ac:dyDescent="0.3">
      <c r="A15909" t="s">
        <v>1296</v>
      </c>
      <c r="B15909" t="s">
        <v>3482</v>
      </c>
      <c r="C15909" t="str" cm="1">
        <f t="array" ref="C15909">ObtenerUltimaPalabra(B15909)</f>
        <v>Lavapiés-Embajadores</v>
      </c>
      <c r="D15909" t="s">
        <v>1297</v>
      </c>
      <c r="E15909" t="s">
        <v>1298</v>
      </c>
      <c r="F15909" t="s">
        <v>8</v>
      </c>
      <c r="G15909" t="s">
        <v>209</v>
      </c>
      <c r="H15909" t="s">
        <v>120</v>
      </c>
    </row>
    <row r="15910" spans="1:8" x14ac:dyDescent="0.3">
      <c r="A15910" t="s">
        <v>1296</v>
      </c>
      <c r="B15910" t="s">
        <v>3169</v>
      </c>
      <c r="C15910" t="str" cm="1">
        <f t="array" ref="C15910">ObtenerUltimaPalabra(B15910)</f>
        <v>Chueca-Justicia</v>
      </c>
      <c r="D15910" t="s">
        <v>1309</v>
      </c>
      <c r="E15910" t="s">
        <v>1037</v>
      </c>
      <c r="F15910" t="s">
        <v>8</v>
      </c>
      <c r="G15910" t="s">
        <v>144</v>
      </c>
      <c r="H15910" t="s">
        <v>33</v>
      </c>
    </row>
    <row r="15911" spans="1:8" x14ac:dyDescent="0.3">
      <c r="A15911" t="s">
        <v>1296</v>
      </c>
      <c r="B15911" t="s">
        <v>3239</v>
      </c>
      <c r="C15911" t="str" cm="1">
        <f t="array" ref="C15911">ObtenerUltimaPalabra(B15911)</f>
        <v>Huertas-Cortes</v>
      </c>
      <c r="D15911" t="s">
        <v>1307</v>
      </c>
      <c r="E15911" t="s">
        <v>825</v>
      </c>
      <c r="F15911" t="s">
        <v>13</v>
      </c>
      <c r="G15911" t="s">
        <v>374</v>
      </c>
      <c r="H15911" t="s">
        <v>39</v>
      </c>
    </row>
    <row r="15912" spans="1:8" x14ac:dyDescent="0.3">
      <c r="A15912" t="s">
        <v>1296</v>
      </c>
      <c r="B15912" t="s">
        <v>3216</v>
      </c>
      <c r="C15912" t="str" cm="1">
        <f t="array" ref="C15912">ObtenerUltimaPalabra(B15912)</f>
        <v>Palacio</v>
      </c>
      <c r="D15912" t="s">
        <v>1311</v>
      </c>
      <c r="E15912" t="s">
        <v>275</v>
      </c>
      <c r="F15912" t="s">
        <v>8</v>
      </c>
      <c r="G15912" t="s">
        <v>1108</v>
      </c>
      <c r="H15912" t="s">
        <v>33</v>
      </c>
    </row>
    <row r="15913" spans="1:8" x14ac:dyDescent="0.3">
      <c r="A15913" t="s">
        <v>1296</v>
      </c>
      <c r="B15913" t="s">
        <v>3355</v>
      </c>
      <c r="C15913" t="str" cm="1">
        <f t="array" ref="C15913">ObtenerUltimaPalabra(B15913)</f>
        <v>Malasaña-Universidad</v>
      </c>
      <c r="D15913" t="s">
        <v>1315</v>
      </c>
      <c r="E15913" t="s">
        <v>86</v>
      </c>
      <c r="F15913" t="s">
        <v>13</v>
      </c>
      <c r="G15913" t="s">
        <v>87</v>
      </c>
      <c r="H15913" t="s">
        <v>43</v>
      </c>
    </row>
    <row r="15914" spans="1:8" x14ac:dyDescent="0.3">
      <c r="A15914" t="s">
        <v>1296</v>
      </c>
      <c r="B15914" t="s">
        <v>3486</v>
      </c>
      <c r="C15914" t="str" cm="1">
        <f t="array" ref="C15914">ObtenerUltimaPalabra(B15914)</f>
        <v>Lavapiés-Embajadores</v>
      </c>
      <c r="D15914" t="s">
        <v>1314</v>
      </c>
      <c r="E15914" t="s">
        <v>1076</v>
      </c>
      <c r="F15914" t="s">
        <v>13</v>
      </c>
      <c r="G15914" t="s">
        <v>566</v>
      </c>
      <c r="H15914" t="s">
        <v>98</v>
      </c>
    </row>
    <row r="15915" spans="1:8" x14ac:dyDescent="0.3">
      <c r="A15915" t="s">
        <v>1296</v>
      </c>
      <c r="B15915" t="s">
        <v>3488</v>
      </c>
      <c r="C15915" t="str" cm="1">
        <f t="array" ref="C15915">ObtenerUltimaPalabra(B15915)</f>
        <v>Sol</v>
      </c>
      <c r="D15915" t="s">
        <v>1317</v>
      </c>
      <c r="E15915" t="s">
        <v>669</v>
      </c>
      <c r="F15915" t="s">
        <v>13</v>
      </c>
      <c r="G15915" t="s">
        <v>602</v>
      </c>
      <c r="H15915" t="s">
        <v>120</v>
      </c>
    </row>
    <row r="15916" spans="1:8" x14ac:dyDescent="0.3">
      <c r="A15916" t="s">
        <v>1296</v>
      </c>
      <c r="B15916" t="s">
        <v>3489</v>
      </c>
      <c r="C15916" t="str" cm="1">
        <f t="array" ref="C15916">ObtenerUltimaPalabra(B15916)</f>
        <v>Lavapiés-Embajadores</v>
      </c>
      <c r="D15916" t="s">
        <v>1319</v>
      </c>
      <c r="E15916" t="s">
        <v>216</v>
      </c>
      <c r="F15916" t="s">
        <v>13</v>
      </c>
      <c r="G15916" t="s">
        <v>288</v>
      </c>
      <c r="H15916" t="s">
        <v>135</v>
      </c>
    </row>
    <row r="15917" spans="1:8" x14ac:dyDescent="0.3">
      <c r="A15917" t="s">
        <v>1296</v>
      </c>
      <c r="B15917" t="s">
        <v>3491</v>
      </c>
      <c r="C15917" t="str" cm="1">
        <f t="array" ref="C15917">ObtenerUltimaPalabra(B15917)</f>
        <v>Lavapiés-Embajadores</v>
      </c>
      <c r="D15917" t="s">
        <v>1322</v>
      </c>
      <c r="E15917" t="s">
        <v>1235</v>
      </c>
      <c r="F15917" t="s">
        <v>115</v>
      </c>
      <c r="G15917" t="s">
        <v>123</v>
      </c>
      <c r="H15917" t="s">
        <v>120</v>
      </c>
    </row>
    <row r="15918" spans="1:8" x14ac:dyDescent="0.3">
      <c r="A15918" t="s">
        <v>1296</v>
      </c>
      <c r="B15918" t="s">
        <v>3487</v>
      </c>
      <c r="C15918" t="str" cm="1">
        <f t="array" ref="C15918">ObtenerUltimaPalabra(B15918)</f>
        <v>Palacio</v>
      </c>
      <c r="D15918" t="s">
        <v>1316</v>
      </c>
      <c r="E15918" t="s">
        <v>25</v>
      </c>
      <c r="F15918" t="s">
        <v>13</v>
      </c>
      <c r="G15918" t="s">
        <v>1173</v>
      </c>
      <c r="H15918" t="s">
        <v>64</v>
      </c>
    </row>
    <row r="15919" spans="1:8" x14ac:dyDescent="0.3">
      <c r="A15919" t="s">
        <v>1296</v>
      </c>
      <c r="B15919" t="s">
        <v>3168</v>
      </c>
      <c r="C15919" t="str" cm="1">
        <f t="array" ref="C15919">ObtenerUltimaPalabra(B15919)</f>
        <v>Sol</v>
      </c>
      <c r="D15919" t="s">
        <v>1318</v>
      </c>
      <c r="E15919" t="s">
        <v>409</v>
      </c>
      <c r="F15919" t="s">
        <v>8</v>
      </c>
      <c r="G15919" t="s">
        <v>404</v>
      </c>
      <c r="H15919" t="s">
        <v>55</v>
      </c>
    </row>
    <row r="15920" spans="1:8" x14ac:dyDescent="0.3">
      <c r="A15920" t="s">
        <v>1296</v>
      </c>
      <c r="B15920" t="s">
        <v>3490</v>
      </c>
      <c r="C15920" t="str" cm="1">
        <f t="array" ref="C15920">ObtenerUltimaPalabra(B15920)</f>
        <v>Sol</v>
      </c>
      <c r="D15920" t="s">
        <v>1321</v>
      </c>
      <c r="E15920" t="s">
        <v>629</v>
      </c>
      <c r="F15920" t="s">
        <v>13</v>
      </c>
      <c r="G15920" t="s">
        <v>29</v>
      </c>
      <c r="H15920" t="s">
        <v>39</v>
      </c>
    </row>
    <row r="15921" spans="1:8" x14ac:dyDescent="0.3">
      <c r="A15921" t="s">
        <v>1296</v>
      </c>
      <c r="B15921" t="s">
        <v>3492</v>
      </c>
      <c r="C15921" t="str" cm="1">
        <f t="array" ref="C15921">ObtenerUltimaPalabra(B15921)</f>
        <v>Palacio</v>
      </c>
      <c r="D15921" t="s">
        <v>1323</v>
      </c>
      <c r="E15921" t="s">
        <v>1324</v>
      </c>
      <c r="F15921" t="s">
        <v>13</v>
      </c>
      <c r="G15921" t="s">
        <v>566</v>
      </c>
      <c r="H15921" t="s">
        <v>1325</v>
      </c>
    </row>
    <row r="15922" spans="1:8" x14ac:dyDescent="0.3">
      <c r="A15922" t="s">
        <v>1296</v>
      </c>
      <c r="B15922" t="s">
        <v>3493</v>
      </c>
      <c r="C15922" t="str" cm="1">
        <f t="array" ref="C15922">ObtenerUltimaPalabra(B15922)</f>
        <v>Lavapiés-Embajadores</v>
      </c>
      <c r="D15922" t="s">
        <v>1326</v>
      </c>
      <c r="E15922" t="s">
        <v>863</v>
      </c>
      <c r="F15922" t="s">
        <v>53</v>
      </c>
      <c r="G15922" t="s">
        <v>398</v>
      </c>
      <c r="H15922" t="s">
        <v>75</v>
      </c>
    </row>
    <row r="15923" spans="1:8" x14ac:dyDescent="0.3">
      <c r="A15923" t="s">
        <v>1296</v>
      </c>
      <c r="B15923" t="s">
        <v>3168</v>
      </c>
      <c r="C15923" t="str" cm="1">
        <f t="array" ref="C15923">ObtenerUltimaPalabra(B15923)</f>
        <v>Sol</v>
      </c>
      <c r="D15923" t="s">
        <v>1328</v>
      </c>
      <c r="E15923" t="s">
        <v>129</v>
      </c>
      <c r="F15923" t="s">
        <v>13</v>
      </c>
      <c r="G15923" t="s">
        <v>168</v>
      </c>
      <c r="H15923" t="s">
        <v>131</v>
      </c>
    </row>
    <row r="15924" spans="1:8" x14ac:dyDescent="0.3">
      <c r="A15924" t="s">
        <v>1296</v>
      </c>
      <c r="B15924" t="s">
        <v>3168</v>
      </c>
      <c r="C15924" t="str" cm="1">
        <f t="array" ref="C15924">ObtenerUltimaPalabra(B15924)</f>
        <v>Sol</v>
      </c>
      <c r="D15924" t="s">
        <v>1327</v>
      </c>
      <c r="E15924" t="s">
        <v>860</v>
      </c>
      <c r="F15924" t="s">
        <v>8</v>
      </c>
      <c r="G15924" t="s">
        <v>861</v>
      </c>
      <c r="H15924" t="s">
        <v>347</v>
      </c>
    </row>
    <row r="15925" spans="1:8" x14ac:dyDescent="0.3">
      <c r="A15925" t="s">
        <v>1296</v>
      </c>
      <c r="B15925" t="s">
        <v>3494</v>
      </c>
      <c r="C15925" t="str" cm="1">
        <f t="array" ref="C15925">ObtenerUltimaPalabra(B15925)</f>
        <v>Lavapiés-Embajadores</v>
      </c>
      <c r="D15925" t="s">
        <v>1329</v>
      </c>
      <c r="E15925" t="s">
        <v>606</v>
      </c>
      <c r="F15925" t="s">
        <v>126</v>
      </c>
      <c r="G15925" t="s">
        <v>1039</v>
      </c>
      <c r="H15925" t="s">
        <v>120</v>
      </c>
    </row>
    <row r="15926" spans="1:8" x14ac:dyDescent="0.3">
      <c r="A15926" t="s">
        <v>1829</v>
      </c>
      <c r="B15926" t="s">
        <v>3353</v>
      </c>
      <c r="C15926" t="str" cm="1">
        <f t="array" ref="C15926">ObtenerUltimaPalabra(B15926)</f>
        <v>Palacio</v>
      </c>
      <c r="D15926" t="s">
        <v>1830</v>
      </c>
      <c r="E15926" t="s">
        <v>735</v>
      </c>
      <c r="F15926" t="s">
        <v>53</v>
      </c>
      <c r="G15926" t="s">
        <v>727</v>
      </c>
      <c r="H15926" t="s">
        <v>220</v>
      </c>
    </row>
    <row r="15927" spans="1:8" x14ac:dyDescent="0.3">
      <c r="A15927" t="s">
        <v>1829</v>
      </c>
      <c r="B15927" t="s">
        <v>3186</v>
      </c>
      <c r="C15927" t="str" cm="1">
        <f t="array" ref="C15927">ObtenerUltimaPalabra(B15927)</f>
        <v>Huertas-Cortes</v>
      </c>
      <c r="D15927" t="s">
        <v>1903</v>
      </c>
      <c r="E15927" t="s">
        <v>480</v>
      </c>
      <c r="F15927" t="s">
        <v>8</v>
      </c>
      <c r="G15927" t="s">
        <v>197</v>
      </c>
      <c r="H15927" t="s">
        <v>15</v>
      </c>
    </row>
    <row r="15928" spans="1:8" x14ac:dyDescent="0.3">
      <c r="A15928" t="s">
        <v>1829</v>
      </c>
      <c r="B15928" t="s">
        <v>3186</v>
      </c>
      <c r="C15928" t="str" cm="1">
        <f t="array" ref="C15928">ObtenerUltimaPalabra(B15928)</f>
        <v>Huertas-Cortes</v>
      </c>
      <c r="D15928" t="s">
        <v>1826</v>
      </c>
      <c r="E15928" t="s">
        <v>535</v>
      </c>
      <c r="F15928" t="s">
        <v>8</v>
      </c>
      <c r="G15928" t="s">
        <v>1684</v>
      </c>
      <c r="H15928" t="s">
        <v>15</v>
      </c>
    </row>
    <row r="15929" spans="1:8" x14ac:dyDescent="0.3">
      <c r="A15929" t="s">
        <v>1829</v>
      </c>
      <c r="B15929" t="s">
        <v>3462</v>
      </c>
      <c r="C15929" t="str" cm="1">
        <f t="array" ref="C15929">ObtenerUltimaPalabra(B15929)</f>
        <v>Malasaña-Universidad</v>
      </c>
      <c r="D15929" t="s">
        <v>1831</v>
      </c>
      <c r="E15929" t="s">
        <v>1832</v>
      </c>
      <c r="F15929" t="s">
        <v>13</v>
      </c>
      <c r="G15929" t="s">
        <v>14</v>
      </c>
      <c r="H15929" t="s">
        <v>894</v>
      </c>
    </row>
    <row r="15930" spans="1:8" x14ac:dyDescent="0.3">
      <c r="A15930" t="s">
        <v>1829</v>
      </c>
      <c r="B15930" t="s">
        <v>3237</v>
      </c>
      <c r="C15930" t="str" cm="1">
        <f t="array" ref="C15930">ObtenerUltimaPalabra(B15930)</f>
        <v>Lavapiés-Embajadores</v>
      </c>
      <c r="D15930" t="s">
        <v>1838</v>
      </c>
      <c r="E15930" t="s">
        <v>1839</v>
      </c>
      <c r="F15930" t="s">
        <v>223</v>
      </c>
      <c r="G15930" t="s">
        <v>1840</v>
      </c>
      <c r="H15930" t="s">
        <v>15</v>
      </c>
    </row>
    <row r="15931" spans="1:8" x14ac:dyDescent="0.3">
      <c r="A15931" t="s">
        <v>1829</v>
      </c>
      <c r="B15931" t="s">
        <v>3168</v>
      </c>
      <c r="C15931" t="str" cm="1">
        <f t="array" ref="C15931">ObtenerUltimaPalabra(B15931)</f>
        <v>Sol</v>
      </c>
      <c r="D15931" t="s">
        <v>1833</v>
      </c>
      <c r="E15931" t="s">
        <v>1612</v>
      </c>
      <c r="F15931" t="s">
        <v>8</v>
      </c>
      <c r="G15931" t="s">
        <v>67</v>
      </c>
      <c r="H15931" t="s">
        <v>75</v>
      </c>
    </row>
    <row r="15932" spans="1:8" x14ac:dyDescent="0.3">
      <c r="A15932" t="s">
        <v>1829</v>
      </c>
      <c r="B15932" t="s">
        <v>3282</v>
      </c>
      <c r="C15932" t="str" cm="1">
        <f t="array" ref="C15932">ObtenerUltimaPalabra(B15932)</f>
        <v>Huertas-Cortes</v>
      </c>
      <c r="D15932" t="s">
        <v>1841</v>
      </c>
      <c r="E15932" t="s">
        <v>729</v>
      </c>
      <c r="F15932" t="s">
        <v>8</v>
      </c>
      <c r="G15932" t="s">
        <v>538</v>
      </c>
      <c r="H15932" t="s">
        <v>1842</v>
      </c>
    </row>
    <row r="15933" spans="1:8" x14ac:dyDescent="0.3">
      <c r="A15933" t="s">
        <v>1829</v>
      </c>
      <c r="B15933" t="s">
        <v>3177</v>
      </c>
      <c r="C15933" t="str" cm="1">
        <f t="array" ref="C15933">ObtenerUltimaPalabra(B15933)</f>
        <v>Malasaña-Universidad</v>
      </c>
      <c r="D15933" t="s">
        <v>1835</v>
      </c>
      <c r="E15933" t="s">
        <v>1836</v>
      </c>
      <c r="F15933" t="s">
        <v>18</v>
      </c>
      <c r="G15933" t="s">
        <v>1837</v>
      </c>
      <c r="H15933" t="s">
        <v>43</v>
      </c>
    </row>
    <row r="15934" spans="1:8" x14ac:dyDescent="0.3">
      <c r="A15934" t="s">
        <v>1829</v>
      </c>
      <c r="B15934" t="s">
        <v>3182</v>
      </c>
      <c r="C15934" t="str" cm="1">
        <f t="array" ref="C15934">ObtenerUltimaPalabra(B15934)</f>
        <v>Chueca-Justicia</v>
      </c>
      <c r="D15934" t="s">
        <v>1834</v>
      </c>
      <c r="E15934" t="s">
        <v>1053</v>
      </c>
      <c r="F15934" t="s">
        <v>53</v>
      </c>
      <c r="G15934" t="s">
        <v>774</v>
      </c>
      <c r="H15934" t="s">
        <v>75</v>
      </c>
    </row>
    <row r="15935" spans="1:8" x14ac:dyDescent="0.3">
      <c r="A15935" t="s">
        <v>1829</v>
      </c>
      <c r="B15935" t="s">
        <v>3326</v>
      </c>
      <c r="C15935" t="str" cm="1">
        <f t="array" ref="C15935">ObtenerUltimaPalabra(B15935)</f>
        <v>Palacio</v>
      </c>
      <c r="D15935" t="s">
        <v>1844</v>
      </c>
      <c r="E15935" t="s">
        <v>705</v>
      </c>
      <c r="F15935" t="s">
        <v>13</v>
      </c>
      <c r="G15935" t="s">
        <v>774</v>
      </c>
      <c r="H15935" t="s">
        <v>315</v>
      </c>
    </row>
    <row r="15936" spans="1:8" x14ac:dyDescent="0.3">
      <c r="A15936" t="s">
        <v>1829</v>
      </c>
      <c r="B15936" t="s">
        <v>3168</v>
      </c>
      <c r="C15936" t="str" cm="1">
        <f t="array" ref="C15936">ObtenerUltimaPalabra(B15936)</f>
        <v>Sol</v>
      </c>
      <c r="D15936" t="s">
        <v>1843</v>
      </c>
      <c r="E15936" t="s">
        <v>1468</v>
      </c>
      <c r="F15936" t="s">
        <v>13</v>
      </c>
      <c r="G15936" t="s">
        <v>197</v>
      </c>
      <c r="H15936" t="s">
        <v>15</v>
      </c>
    </row>
    <row r="15937" spans="1:8" x14ac:dyDescent="0.3">
      <c r="A15937" t="s">
        <v>1829</v>
      </c>
      <c r="B15937" t="s">
        <v>3276</v>
      </c>
      <c r="C15937" t="str" cm="1">
        <f t="array" ref="C15937">ObtenerUltimaPalabra(B15937)</f>
        <v>Malasaña-Universidad</v>
      </c>
      <c r="D15937" t="s">
        <v>1848</v>
      </c>
      <c r="E15937" t="s">
        <v>216</v>
      </c>
      <c r="F15937" t="s">
        <v>13</v>
      </c>
      <c r="G15937" t="s">
        <v>617</v>
      </c>
      <c r="H15937" t="s">
        <v>379</v>
      </c>
    </row>
    <row r="15938" spans="1:8" x14ac:dyDescent="0.3">
      <c r="A15938" t="s">
        <v>1829</v>
      </c>
      <c r="B15938" t="s">
        <v>3182</v>
      </c>
      <c r="C15938" t="str" cm="1">
        <f t="array" ref="C15938">ObtenerUltimaPalabra(B15938)</f>
        <v>Chueca-Justicia</v>
      </c>
      <c r="D15938" t="s">
        <v>1852</v>
      </c>
      <c r="E15938" t="s">
        <v>1853</v>
      </c>
      <c r="F15938" t="s">
        <v>8</v>
      </c>
      <c r="G15938" t="s">
        <v>320</v>
      </c>
      <c r="H15938" t="s">
        <v>33</v>
      </c>
    </row>
    <row r="15939" spans="1:8" x14ac:dyDescent="0.3">
      <c r="A15939" t="s">
        <v>1829</v>
      </c>
      <c r="B15939" t="s">
        <v>3177</v>
      </c>
      <c r="C15939" t="str" cm="1">
        <f t="array" ref="C15939">ObtenerUltimaPalabra(B15939)</f>
        <v>Malasaña-Universidad</v>
      </c>
      <c r="D15939" t="s">
        <v>1849</v>
      </c>
      <c r="E15939" t="s">
        <v>531</v>
      </c>
      <c r="F15939" t="s">
        <v>13</v>
      </c>
      <c r="G15939" t="s">
        <v>500</v>
      </c>
      <c r="H15939" t="s">
        <v>94</v>
      </c>
    </row>
    <row r="15940" spans="1:8" x14ac:dyDescent="0.3">
      <c r="A15940" t="s">
        <v>1829</v>
      </c>
      <c r="B15940" t="s">
        <v>3635</v>
      </c>
      <c r="C15940" t="str" cm="1">
        <f t="array" ref="C15940">ObtenerUltimaPalabra(B15940)</f>
        <v>Sol</v>
      </c>
      <c r="D15940" t="s">
        <v>1855</v>
      </c>
      <c r="E15940" t="s">
        <v>409</v>
      </c>
      <c r="F15940" t="s">
        <v>8</v>
      </c>
      <c r="G15940" t="s">
        <v>404</v>
      </c>
      <c r="H15940" t="s">
        <v>55</v>
      </c>
    </row>
    <row r="15941" spans="1:8" x14ac:dyDescent="0.3">
      <c r="A15941" t="s">
        <v>1829</v>
      </c>
      <c r="B15941" t="s">
        <v>3182</v>
      </c>
      <c r="C15941" t="str" cm="1">
        <f t="array" ref="C15941">ObtenerUltimaPalabra(B15941)</f>
        <v>Chueca-Justicia</v>
      </c>
      <c r="D15941" t="s">
        <v>1854</v>
      </c>
      <c r="E15941" t="s">
        <v>383</v>
      </c>
      <c r="F15941" t="s">
        <v>13</v>
      </c>
      <c r="G15941" t="s">
        <v>63</v>
      </c>
      <c r="H15941" t="s">
        <v>64</v>
      </c>
    </row>
    <row r="15942" spans="1:8" x14ac:dyDescent="0.3">
      <c r="A15942" t="s">
        <v>1829</v>
      </c>
      <c r="B15942" t="s">
        <v>3176</v>
      </c>
      <c r="C15942" t="str" cm="1">
        <f t="array" ref="C15942">ObtenerUltimaPalabra(B15942)</f>
        <v>Palacio</v>
      </c>
      <c r="D15942" t="s">
        <v>1850</v>
      </c>
      <c r="E15942" t="s">
        <v>72</v>
      </c>
      <c r="F15942" t="s">
        <v>53</v>
      </c>
      <c r="G15942" t="s">
        <v>1496</v>
      </c>
      <c r="H15942" t="s">
        <v>94</v>
      </c>
    </row>
    <row r="15943" spans="1:8" x14ac:dyDescent="0.3">
      <c r="A15943" t="s">
        <v>1829</v>
      </c>
      <c r="B15943" t="s">
        <v>3186</v>
      </c>
      <c r="C15943" t="str" cm="1">
        <f t="array" ref="C15943">ObtenerUltimaPalabra(B15943)</f>
        <v>Huertas-Cortes</v>
      </c>
      <c r="D15943" t="s">
        <v>1851</v>
      </c>
      <c r="E15943" t="s">
        <v>114</v>
      </c>
      <c r="F15943" t="s">
        <v>53</v>
      </c>
      <c r="G15943" t="s">
        <v>147</v>
      </c>
      <c r="H15943" t="s">
        <v>15</v>
      </c>
    </row>
    <row r="15944" spans="1:8" x14ac:dyDescent="0.3">
      <c r="A15944" t="s">
        <v>1829</v>
      </c>
      <c r="B15944" t="s">
        <v>3186</v>
      </c>
      <c r="C15944" t="str" cm="1">
        <f t="array" ref="C15944">ObtenerUltimaPalabra(B15944)</f>
        <v>Huertas-Cortes</v>
      </c>
      <c r="D15944" t="s">
        <v>1846</v>
      </c>
      <c r="E15944" t="s">
        <v>92</v>
      </c>
      <c r="F15944" t="s">
        <v>53</v>
      </c>
      <c r="G15944" t="s">
        <v>263</v>
      </c>
      <c r="H15944" t="s">
        <v>94</v>
      </c>
    </row>
    <row r="15945" spans="1:8" x14ac:dyDescent="0.3">
      <c r="A15945" t="s">
        <v>1829</v>
      </c>
      <c r="B15945" t="s">
        <v>3182</v>
      </c>
      <c r="C15945" t="str" cm="1">
        <f t="array" ref="C15945">ObtenerUltimaPalabra(B15945)</f>
        <v>Chueca-Justicia</v>
      </c>
      <c r="D15945" t="s">
        <v>1845</v>
      </c>
      <c r="E15945" t="s">
        <v>12</v>
      </c>
      <c r="F15945" t="s">
        <v>13</v>
      </c>
      <c r="G15945" t="s">
        <v>14</v>
      </c>
      <c r="H15945" t="s">
        <v>120</v>
      </c>
    </row>
    <row r="15946" spans="1:8" x14ac:dyDescent="0.3">
      <c r="A15946" t="s">
        <v>1829</v>
      </c>
      <c r="B15946" t="s">
        <v>3177</v>
      </c>
      <c r="C15946" t="str" cm="1">
        <f t="array" ref="C15946">ObtenerUltimaPalabra(B15946)</f>
        <v>Malasaña-Universidad</v>
      </c>
      <c r="D15946" t="s">
        <v>1847</v>
      </c>
      <c r="E15946" t="s">
        <v>37</v>
      </c>
      <c r="F15946" t="s">
        <v>8</v>
      </c>
      <c r="G15946" t="s">
        <v>38</v>
      </c>
      <c r="H15946" t="s">
        <v>39</v>
      </c>
    </row>
    <row r="15947" spans="1:8" x14ac:dyDescent="0.3">
      <c r="A15947" t="s">
        <v>1829</v>
      </c>
      <c r="B15947" t="s">
        <v>3638</v>
      </c>
      <c r="C15947" t="str" cm="1">
        <f t="array" ref="C15947">ObtenerUltimaPalabra(B15947)</f>
        <v>Malasaña-Universidad</v>
      </c>
      <c r="D15947" t="s">
        <v>1867</v>
      </c>
      <c r="E15947" t="s">
        <v>248</v>
      </c>
      <c r="F15947" t="s">
        <v>13</v>
      </c>
      <c r="G15947" t="s">
        <v>994</v>
      </c>
      <c r="H15947" t="s">
        <v>33</v>
      </c>
    </row>
    <row r="15948" spans="1:8" x14ac:dyDescent="0.3">
      <c r="A15948" t="s">
        <v>1829</v>
      </c>
      <c r="B15948" t="s">
        <v>3638</v>
      </c>
      <c r="C15948" t="str" cm="1">
        <f t="array" ref="C15948">ObtenerUltimaPalabra(B15948)</f>
        <v>Malasaña-Universidad</v>
      </c>
      <c r="D15948" t="s">
        <v>1864</v>
      </c>
      <c r="E15948" t="s">
        <v>1823</v>
      </c>
      <c r="F15948" t="s">
        <v>13</v>
      </c>
      <c r="G15948" t="s">
        <v>568</v>
      </c>
      <c r="H15948" t="s">
        <v>15</v>
      </c>
    </row>
    <row r="15949" spans="1:8" x14ac:dyDescent="0.3">
      <c r="A15949" t="s">
        <v>1829</v>
      </c>
      <c r="B15949" t="s">
        <v>3467</v>
      </c>
      <c r="C15949" t="str" cm="1">
        <f t="array" ref="C15949">ObtenerUltimaPalabra(B15949)</f>
        <v>Palacio</v>
      </c>
      <c r="D15949" t="s">
        <v>1936</v>
      </c>
      <c r="E15949" t="s">
        <v>182</v>
      </c>
      <c r="F15949" t="s">
        <v>53</v>
      </c>
      <c r="G15949" t="s">
        <v>183</v>
      </c>
      <c r="H15949" t="s">
        <v>220</v>
      </c>
    </row>
    <row r="15950" spans="1:8" x14ac:dyDescent="0.3">
      <c r="A15950" t="s">
        <v>1829</v>
      </c>
      <c r="B15950" t="s">
        <v>3238</v>
      </c>
      <c r="C15950" t="str" cm="1">
        <f t="array" ref="C15950">ObtenerUltimaPalabra(B15950)</f>
        <v>Palacio</v>
      </c>
      <c r="D15950" t="s">
        <v>1861</v>
      </c>
      <c r="E15950" t="s">
        <v>622</v>
      </c>
      <c r="F15950" t="s">
        <v>8</v>
      </c>
      <c r="G15950" t="s">
        <v>793</v>
      </c>
      <c r="H15950" t="s">
        <v>194</v>
      </c>
    </row>
    <row r="15951" spans="1:8" x14ac:dyDescent="0.3">
      <c r="A15951" t="s">
        <v>1829</v>
      </c>
      <c r="B15951" t="s">
        <v>3637</v>
      </c>
      <c r="C15951" t="str" cm="1">
        <f t="array" ref="C15951">ObtenerUltimaPalabra(B15951)</f>
        <v>Huertas-Cortes</v>
      </c>
      <c r="D15951" t="s">
        <v>1863</v>
      </c>
      <c r="E15951" t="s">
        <v>606</v>
      </c>
      <c r="F15951" t="s">
        <v>53</v>
      </c>
      <c r="G15951" t="s">
        <v>1010</v>
      </c>
      <c r="H15951" t="s">
        <v>329</v>
      </c>
    </row>
    <row r="15952" spans="1:8" x14ac:dyDescent="0.3">
      <c r="A15952" t="s">
        <v>1829</v>
      </c>
      <c r="B15952" t="s">
        <v>3186</v>
      </c>
      <c r="C15952" t="str" cm="1">
        <f t="array" ref="C15952">ObtenerUltimaPalabra(B15952)</f>
        <v>Huertas-Cortes</v>
      </c>
      <c r="D15952" t="s">
        <v>1865</v>
      </c>
      <c r="E15952" t="s">
        <v>1866</v>
      </c>
      <c r="F15952" t="s">
        <v>13</v>
      </c>
      <c r="G15952" t="s">
        <v>514</v>
      </c>
      <c r="H15952" t="s">
        <v>15</v>
      </c>
    </row>
    <row r="15953" spans="1:8" x14ac:dyDescent="0.3">
      <c r="A15953" t="s">
        <v>1829</v>
      </c>
      <c r="B15953" t="s">
        <v>3182</v>
      </c>
      <c r="C15953" t="str" cm="1">
        <f t="array" ref="C15953">ObtenerUltimaPalabra(B15953)</f>
        <v>Chueca-Justicia</v>
      </c>
      <c r="D15953" t="s">
        <v>1856</v>
      </c>
      <c r="E15953" t="s">
        <v>684</v>
      </c>
      <c r="F15953" t="s">
        <v>115</v>
      </c>
      <c r="G15953" t="s">
        <v>1857</v>
      </c>
      <c r="H15953" t="s">
        <v>43</v>
      </c>
    </row>
    <row r="15954" spans="1:8" x14ac:dyDescent="0.3">
      <c r="A15954" t="s">
        <v>1829</v>
      </c>
      <c r="B15954" t="s">
        <v>3303</v>
      </c>
      <c r="C15954" t="str" cm="1">
        <f t="array" ref="C15954">ObtenerUltimaPalabra(B15954)</f>
        <v>Palacio</v>
      </c>
      <c r="D15954" t="s">
        <v>1858</v>
      </c>
      <c r="E15954" t="s">
        <v>614</v>
      </c>
      <c r="F15954" t="s">
        <v>18</v>
      </c>
      <c r="G15954" t="s">
        <v>171</v>
      </c>
      <c r="H15954" t="s">
        <v>43</v>
      </c>
    </row>
    <row r="15955" spans="1:8" x14ac:dyDescent="0.3">
      <c r="A15955" t="s">
        <v>1829</v>
      </c>
      <c r="B15955" t="s">
        <v>3259</v>
      </c>
      <c r="C15955" t="str" cm="1">
        <f t="array" ref="C15955">ObtenerUltimaPalabra(B15955)</f>
        <v>Lavapiés-Embajadores</v>
      </c>
      <c r="D15955" t="s">
        <v>1862</v>
      </c>
      <c r="E15955" t="s">
        <v>759</v>
      </c>
      <c r="F15955" t="s">
        <v>53</v>
      </c>
      <c r="G15955" t="s">
        <v>974</v>
      </c>
      <c r="H15955" t="s">
        <v>23</v>
      </c>
    </row>
    <row r="15956" spans="1:8" x14ac:dyDescent="0.3">
      <c r="A15956" t="s">
        <v>1662</v>
      </c>
      <c r="B15956" t="s">
        <v>3307</v>
      </c>
      <c r="C15956" t="str" cm="1">
        <f t="array" ref="C15956">ObtenerUltimaPalabra(B15956)</f>
        <v>Lavapiés-Embajadores</v>
      </c>
      <c r="D15956" t="s">
        <v>1664</v>
      </c>
      <c r="E15956" t="s">
        <v>735</v>
      </c>
      <c r="F15956" t="s">
        <v>53</v>
      </c>
      <c r="G15956" t="s">
        <v>471</v>
      </c>
      <c r="H15956" t="s">
        <v>315</v>
      </c>
    </row>
    <row r="15957" spans="1:8" x14ac:dyDescent="0.3">
      <c r="A15957" t="s">
        <v>1662</v>
      </c>
      <c r="B15957" t="s">
        <v>3601</v>
      </c>
      <c r="C15957" t="str" cm="1">
        <f t="array" ref="C15957">ObtenerUltimaPalabra(B15957)</f>
        <v>Malasaña-Universidad</v>
      </c>
      <c r="D15957" t="s">
        <v>1663</v>
      </c>
      <c r="E15957" t="s">
        <v>373</v>
      </c>
      <c r="F15957" t="s">
        <v>53</v>
      </c>
      <c r="G15957" t="s">
        <v>368</v>
      </c>
      <c r="H15957" t="s">
        <v>15</v>
      </c>
    </row>
    <row r="15958" spans="1:8" x14ac:dyDescent="0.3">
      <c r="A15958" t="s">
        <v>1662</v>
      </c>
      <c r="B15958" t="s">
        <v>3297</v>
      </c>
      <c r="C15958" t="str" cm="1">
        <f t="array" ref="C15958">ObtenerUltimaPalabra(B15958)</f>
        <v>Huertas-Cortes</v>
      </c>
      <c r="D15958" t="s">
        <v>1665</v>
      </c>
      <c r="E15958" t="s">
        <v>821</v>
      </c>
      <c r="F15958" t="s">
        <v>13</v>
      </c>
      <c r="G15958" t="s">
        <v>487</v>
      </c>
      <c r="H15958" t="s">
        <v>23</v>
      </c>
    </row>
    <row r="15959" spans="1:8" x14ac:dyDescent="0.3">
      <c r="A15959" t="s">
        <v>1662</v>
      </c>
      <c r="B15959" t="s">
        <v>3165</v>
      </c>
      <c r="C15959" t="str" cm="1">
        <f t="array" ref="C15959">ObtenerUltimaPalabra(B15959)</f>
        <v>Chueca-Justicia</v>
      </c>
      <c r="D15959" t="s">
        <v>1667</v>
      </c>
      <c r="E15959" t="s">
        <v>537</v>
      </c>
      <c r="F15959" t="s">
        <v>13</v>
      </c>
      <c r="G15959" t="s">
        <v>180</v>
      </c>
      <c r="H15959" t="s">
        <v>75</v>
      </c>
    </row>
    <row r="15960" spans="1:8" x14ac:dyDescent="0.3">
      <c r="A15960" t="s">
        <v>1662</v>
      </c>
      <c r="B15960" t="s">
        <v>3603</v>
      </c>
      <c r="C15960" t="str" cm="1">
        <f t="array" ref="C15960">ObtenerUltimaPalabra(B15960)</f>
        <v>Chueca-Justicia</v>
      </c>
      <c r="D15960" t="s">
        <v>1668</v>
      </c>
      <c r="E15960" t="s">
        <v>282</v>
      </c>
      <c r="F15960" t="s">
        <v>18</v>
      </c>
      <c r="G15960" t="s">
        <v>19</v>
      </c>
      <c r="H15960" t="s">
        <v>15</v>
      </c>
    </row>
    <row r="15961" spans="1:8" x14ac:dyDescent="0.3">
      <c r="A15961" t="s">
        <v>1662</v>
      </c>
      <c r="B15961" t="s">
        <v>3602</v>
      </c>
      <c r="C15961" t="str" cm="1">
        <f t="array" ref="C15961">ObtenerUltimaPalabra(B15961)</f>
        <v>Sol</v>
      </c>
      <c r="D15961" t="s">
        <v>1666</v>
      </c>
      <c r="E15961" t="s">
        <v>1567</v>
      </c>
      <c r="F15961" t="s">
        <v>8</v>
      </c>
      <c r="G15961" t="s">
        <v>22</v>
      </c>
      <c r="H15961" t="s">
        <v>33</v>
      </c>
    </row>
    <row r="15962" spans="1:8" x14ac:dyDescent="0.3">
      <c r="A15962" t="s">
        <v>1662</v>
      </c>
      <c r="B15962" t="s">
        <v>3604</v>
      </c>
      <c r="C15962" t="str" cm="1">
        <f t="array" ref="C15962">ObtenerUltimaPalabra(B15962)</f>
        <v>Lavapiés-Embajadores</v>
      </c>
      <c r="D15962" t="s">
        <v>1669</v>
      </c>
      <c r="E15962" t="s">
        <v>1670</v>
      </c>
      <c r="F15962" t="s">
        <v>126</v>
      </c>
      <c r="G15962" t="s">
        <v>97</v>
      </c>
      <c r="H15962" t="s">
        <v>64</v>
      </c>
    </row>
    <row r="15963" spans="1:8" x14ac:dyDescent="0.3">
      <c r="A15963" t="s">
        <v>1662</v>
      </c>
      <c r="B15963" t="s">
        <v>3338</v>
      </c>
      <c r="C15963" t="str" cm="1">
        <f t="array" ref="C15963">ObtenerUltimaPalabra(B15963)</f>
        <v>Malasaña-Universidad</v>
      </c>
      <c r="D15963" t="s">
        <v>1672</v>
      </c>
      <c r="E15963" t="s">
        <v>211</v>
      </c>
      <c r="F15963" t="s">
        <v>115</v>
      </c>
      <c r="G15963" t="s">
        <v>288</v>
      </c>
      <c r="H15963" t="s">
        <v>135</v>
      </c>
    </row>
    <row r="15964" spans="1:8" x14ac:dyDescent="0.3">
      <c r="A15964" t="s">
        <v>1662</v>
      </c>
      <c r="B15964" t="s">
        <v>3462</v>
      </c>
      <c r="C15964" t="str" cm="1">
        <f t="array" ref="C15964">ObtenerUltimaPalabra(B15964)</f>
        <v>Malasaña-Universidad</v>
      </c>
      <c r="D15964" t="s">
        <v>1671</v>
      </c>
      <c r="E15964" t="s">
        <v>100</v>
      </c>
      <c r="F15964" t="s">
        <v>8</v>
      </c>
      <c r="G15964" t="s">
        <v>650</v>
      </c>
      <c r="H15964" t="s">
        <v>33</v>
      </c>
    </row>
    <row r="15965" spans="1:8" x14ac:dyDescent="0.3">
      <c r="A15965" t="s">
        <v>1662</v>
      </c>
      <c r="B15965" t="s">
        <v>3182</v>
      </c>
      <c r="C15965" t="str" cm="1">
        <f t="array" ref="C15965">ObtenerUltimaPalabra(B15965)</f>
        <v>Chueca-Justicia</v>
      </c>
      <c r="D15965" t="s">
        <v>1673</v>
      </c>
      <c r="E15965" t="s">
        <v>235</v>
      </c>
      <c r="F15965" t="s">
        <v>8</v>
      </c>
      <c r="G15965" t="s">
        <v>435</v>
      </c>
      <c r="H15965" t="s">
        <v>39</v>
      </c>
    </row>
    <row r="15966" spans="1:8" x14ac:dyDescent="0.3">
      <c r="A15966" t="s">
        <v>1662</v>
      </c>
      <c r="B15966" t="s">
        <v>3182</v>
      </c>
      <c r="C15966" t="str" cm="1">
        <f t="array" ref="C15966">ObtenerUltimaPalabra(B15966)</f>
        <v>Chueca-Justicia</v>
      </c>
      <c r="D15966" t="s">
        <v>1675</v>
      </c>
      <c r="E15966" t="s">
        <v>542</v>
      </c>
      <c r="F15966" t="s">
        <v>18</v>
      </c>
      <c r="G15966" t="s">
        <v>543</v>
      </c>
      <c r="H15966" t="s">
        <v>15</v>
      </c>
    </row>
    <row r="15967" spans="1:8" x14ac:dyDescent="0.3">
      <c r="A15967" t="s">
        <v>1662</v>
      </c>
      <c r="B15967" t="s">
        <v>3189</v>
      </c>
      <c r="C15967" t="str" cm="1">
        <f t="array" ref="C15967">ObtenerUltimaPalabra(B15967)</f>
        <v>Malasaña-Universidad</v>
      </c>
      <c r="D15967" t="s">
        <v>1674</v>
      </c>
      <c r="E15967" t="s">
        <v>815</v>
      </c>
      <c r="F15967" t="s">
        <v>126</v>
      </c>
      <c r="G15967" t="s">
        <v>727</v>
      </c>
      <c r="H15967" t="s">
        <v>220</v>
      </c>
    </row>
    <row r="15968" spans="1:8" x14ac:dyDescent="0.3">
      <c r="A15968" t="s">
        <v>1662</v>
      </c>
      <c r="B15968" t="s">
        <v>3605</v>
      </c>
      <c r="C15968" t="str" cm="1">
        <f t="array" ref="C15968">ObtenerUltimaPalabra(B15968)</f>
        <v>Huertas-Cortes</v>
      </c>
      <c r="D15968" t="s">
        <v>1677</v>
      </c>
      <c r="E15968" t="s">
        <v>1678</v>
      </c>
      <c r="F15968" t="s">
        <v>13</v>
      </c>
      <c r="G15968" t="s">
        <v>46</v>
      </c>
      <c r="H15968" t="s">
        <v>618</v>
      </c>
    </row>
    <row r="15969" spans="1:8" x14ac:dyDescent="0.3">
      <c r="A15969" t="s">
        <v>1662</v>
      </c>
      <c r="B15969" t="s">
        <v>3186</v>
      </c>
      <c r="C15969" t="str" cm="1">
        <f t="array" ref="C15969">ObtenerUltimaPalabra(B15969)</f>
        <v>Huertas-Cortes</v>
      </c>
      <c r="D15969" t="s">
        <v>1676</v>
      </c>
      <c r="E15969" t="s">
        <v>92</v>
      </c>
      <c r="F15969" t="s">
        <v>8</v>
      </c>
      <c r="G15969" t="s">
        <v>733</v>
      </c>
      <c r="H15969" t="s">
        <v>47</v>
      </c>
    </row>
    <row r="15970" spans="1:8" x14ac:dyDescent="0.3">
      <c r="A15970" t="s">
        <v>1662</v>
      </c>
      <c r="B15970" t="s">
        <v>3606</v>
      </c>
      <c r="C15970" t="str" cm="1">
        <f t="array" ref="C15970">ObtenerUltimaPalabra(B15970)</f>
        <v>Huertas-Cortes</v>
      </c>
      <c r="D15970" t="s">
        <v>1680</v>
      </c>
      <c r="E15970" t="s">
        <v>1681</v>
      </c>
      <c r="F15970" t="s">
        <v>13</v>
      </c>
      <c r="G15970" t="s">
        <v>144</v>
      </c>
      <c r="H15970" t="s">
        <v>47</v>
      </c>
    </row>
    <row r="15971" spans="1:8" x14ac:dyDescent="0.3">
      <c r="A15971" t="s">
        <v>1662</v>
      </c>
      <c r="B15971" t="s">
        <v>3606</v>
      </c>
      <c r="C15971" t="str" cm="1">
        <f t="array" ref="C15971">ObtenerUltimaPalabra(B15971)</f>
        <v>Huertas-Cortes</v>
      </c>
      <c r="D15971" t="s">
        <v>1686</v>
      </c>
      <c r="E15971" t="s">
        <v>457</v>
      </c>
      <c r="F15971" t="s">
        <v>8</v>
      </c>
      <c r="G15971" t="s">
        <v>107</v>
      </c>
      <c r="H15971" t="s">
        <v>33</v>
      </c>
    </row>
    <row r="15972" spans="1:8" x14ac:dyDescent="0.3">
      <c r="A15972" t="s">
        <v>1662</v>
      </c>
      <c r="B15972" t="s">
        <v>3236</v>
      </c>
      <c r="C15972" t="str" cm="1">
        <f t="array" ref="C15972">ObtenerUltimaPalabra(B15972)</f>
        <v>Palacio</v>
      </c>
      <c r="D15972" t="s">
        <v>1679</v>
      </c>
      <c r="E15972" t="s">
        <v>1018</v>
      </c>
      <c r="F15972" t="s">
        <v>53</v>
      </c>
      <c r="G15972" t="s">
        <v>389</v>
      </c>
      <c r="H15972" t="s">
        <v>161</v>
      </c>
    </row>
    <row r="15973" spans="1:8" x14ac:dyDescent="0.3">
      <c r="A15973" t="s">
        <v>1662</v>
      </c>
      <c r="B15973" t="s">
        <v>3219</v>
      </c>
      <c r="C15973" t="str" cm="1">
        <f t="array" ref="C15973">ObtenerUltimaPalabra(B15973)</f>
        <v>Sol</v>
      </c>
      <c r="D15973" t="s">
        <v>1687</v>
      </c>
      <c r="E15973" t="s">
        <v>367</v>
      </c>
      <c r="F15973" t="s">
        <v>13</v>
      </c>
      <c r="G15973" t="s">
        <v>368</v>
      </c>
      <c r="H15973" t="s">
        <v>39</v>
      </c>
    </row>
    <row r="15974" spans="1:8" x14ac:dyDescent="0.3">
      <c r="A15974" t="s">
        <v>1662</v>
      </c>
      <c r="B15974" t="s">
        <v>3169</v>
      </c>
      <c r="C15974" t="str" cm="1">
        <f t="array" ref="C15974">ObtenerUltimaPalabra(B15974)</f>
        <v>Chueca-Justicia</v>
      </c>
      <c r="D15974" t="s">
        <v>1685</v>
      </c>
      <c r="E15974" t="s">
        <v>1037</v>
      </c>
      <c r="F15974" t="s">
        <v>8</v>
      </c>
      <c r="G15974" t="s">
        <v>209</v>
      </c>
      <c r="H15974" t="s">
        <v>33</v>
      </c>
    </row>
    <row r="15975" spans="1:8" x14ac:dyDescent="0.3">
      <c r="A15975" t="s">
        <v>1662</v>
      </c>
      <c r="B15975" t="s">
        <v>3606</v>
      </c>
      <c r="C15975" t="str" cm="1">
        <f t="array" ref="C15975">ObtenerUltimaPalabra(B15975)</f>
        <v>Huertas-Cortes</v>
      </c>
      <c r="D15975" t="s">
        <v>1683</v>
      </c>
      <c r="E15975" t="s">
        <v>768</v>
      </c>
      <c r="F15975" t="s">
        <v>13</v>
      </c>
      <c r="G15975" t="s">
        <v>1684</v>
      </c>
      <c r="H15975" t="s">
        <v>15</v>
      </c>
    </row>
    <row r="15976" spans="1:8" x14ac:dyDescent="0.3">
      <c r="A15976" t="s">
        <v>1662</v>
      </c>
      <c r="B15976" t="s">
        <v>3608</v>
      </c>
      <c r="C15976" t="str" cm="1">
        <f t="array" ref="C15976">ObtenerUltimaPalabra(B15976)</f>
        <v>Chueca-Justicia</v>
      </c>
      <c r="D15976" t="s">
        <v>1688</v>
      </c>
      <c r="E15976" t="s">
        <v>1689</v>
      </c>
      <c r="F15976" t="s">
        <v>8</v>
      </c>
      <c r="G15976" t="s">
        <v>551</v>
      </c>
      <c r="H15976" t="s">
        <v>33</v>
      </c>
    </row>
    <row r="15977" spans="1:8" x14ac:dyDescent="0.3">
      <c r="A15977" t="s">
        <v>1662</v>
      </c>
      <c r="B15977" t="s">
        <v>3607</v>
      </c>
      <c r="C15977" t="str" cm="1">
        <f t="array" ref="C15977">ObtenerUltimaPalabra(B15977)</f>
        <v>Palacio</v>
      </c>
      <c r="D15977" t="s">
        <v>1682</v>
      </c>
      <c r="E15977" t="s">
        <v>112</v>
      </c>
      <c r="F15977" t="s">
        <v>13</v>
      </c>
      <c r="G15977" t="s">
        <v>1069</v>
      </c>
      <c r="H15977" t="s">
        <v>39</v>
      </c>
    </row>
    <row r="15978" spans="1:8" x14ac:dyDescent="0.3">
      <c r="A15978" t="s">
        <v>1662</v>
      </c>
      <c r="B15978" t="s">
        <v>3609</v>
      </c>
      <c r="C15978" t="str" cm="1">
        <f t="array" ref="C15978">ObtenerUltimaPalabra(B15978)</f>
        <v>Lavapiés-Embajadores</v>
      </c>
      <c r="D15978" t="s">
        <v>1690</v>
      </c>
      <c r="E15978" t="s">
        <v>339</v>
      </c>
      <c r="F15978" t="s">
        <v>8</v>
      </c>
      <c r="G15978" t="s">
        <v>209</v>
      </c>
      <c r="H15978" t="s">
        <v>120</v>
      </c>
    </row>
    <row r="15979" spans="1:8" x14ac:dyDescent="0.3">
      <c r="A15979" t="s">
        <v>1662</v>
      </c>
      <c r="B15979" t="s">
        <v>3610</v>
      </c>
      <c r="C15979" t="str" cm="1">
        <f t="array" ref="C15979">ObtenerUltimaPalabra(B15979)</f>
        <v>Lavapiés-Embajadores</v>
      </c>
      <c r="D15979" t="s">
        <v>1693</v>
      </c>
      <c r="E15979" t="s">
        <v>815</v>
      </c>
      <c r="F15979" t="s">
        <v>53</v>
      </c>
      <c r="G15979" t="s">
        <v>1039</v>
      </c>
      <c r="H15979" t="s">
        <v>329</v>
      </c>
    </row>
    <row r="15980" spans="1:8" x14ac:dyDescent="0.3">
      <c r="A15980" t="s">
        <v>1662</v>
      </c>
      <c r="B15980" t="s">
        <v>3186</v>
      </c>
      <c r="C15980" t="str" cm="1">
        <f t="array" ref="C15980">ObtenerUltimaPalabra(B15980)</f>
        <v>Huertas-Cortes</v>
      </c>
      <c r="D15980" t="s">
        <v>1691</v>
      </c>
      <c r="E15980" t="s">
        <v>1692</v>
      </c>
      <c r="F15980" t="s">
        <v>13</v>
      </c>
      <c r="G15980" t="s">
        <v>581</v>
      </c>
      <c r="H15980" t="s">
        <v>23</v>
      </c>
    </row>
    <row r="15981" spans="1:8" x14ac:dyDescent="0.3">
      <c r="A15981" t="s">
        <v>1662</v>
      </c>
      <c r="B15981" t="s">
        <v>3176</v>
      </c>
      <c r="C15981" t="str" cm="1">
        <f t="array" ref="C15981">ObtenerUltimaPalabra(B15981)</f>
        <v>Palacio</v>
      </c>
      <c r="D15981" t="s">
        <v>1696</v>
      </c>
      <c r="E15981" t="s">
        <v>37</v>
      </c>
      <c r="F15981" t="s">
        <v>53</v>
      </c>
      <c r="G15981" t="s">
        <v>46</v>
      </c>
      <c r="H15981" t="s">
        <v>98</v>
      </c>
    </row>
    <row r="15982" spans="1:8" x14ac:dyDescent="0.3">
      <c r="A15982" t="s">
        <v>1662</v>
      </c>
      <c r="B15982" t="s">
        <v>3176</v>
      </c>
      <c r="C15982" t="str" cm="1">
        <f t="array" ref="C15982">ObtenerUltimaPalabra(B15982)</f>
        <v>Palacio</v>
      </c>
      <c r="D15982" t="s">
        <v>1694</v>
      </c>
      <c r="E15982" t="s">
        <v>1695</v>
      </c>
      <c r="F15982" t="s">
        <v>8</v>
      </c>
      <c r="G15982" t="s">
        <v>423</v>
      </c>
      <c r="H15982" t="s">
        <v>131</v>
      </c>
    </row>
    <row r="15983" spans="1:8" x14ac:dyDescent="0.3">
      <c r="A15983" t="s">
        <v>1662</v>
      </c>
      <c r="B15983" t="s">
        <v>3182</v>
      </c>
      <c r="C15983" t="str" cm="1">
        <f t="array" ref="C15983">ObtenerUltimaPalabra(B15983)</f>
        <v>Chueca-Justicia</v>
      </c>
      <c r="D15983" t="s">
        <v>1701</v>
      </c>
      <c r="E15983" t="s">
        <v>768</v>
      </c>
      <c r="F15983" t="s">
        <v>1208</v>
      </c>
      <c r="G15983" t="s">
        <v>978</v>
      </c>
      <c r="H15983" t="s">
        <v>43</v>
      </c>
    </row>
    <row r="15984" spans="1:8" x14ac:dyDescent="0.3">
      <c r="A15984" t="s">
        <v>1662</v>
      </c>
      <c r="B15984" t="s">
        <v>3186</v>
      </c>
      <c r="C15984" t="str" cm="1">
        <f t="array" ref="C15984">ObtenerUltimaPalabra(B15984)</f>
        <v>Huertas-Cortes</v>
      </c>
      <c r="D15984" t="s">
        <v>1697</v>
      </c>
      <c r="E15984" t="s">
        <v>768</v>
      </c>
      <c r="F15984" t="s">
        <v>8</v>
      </c>
      <c r="G15984" t="s">
        <v>1173</v>
      </c>
      <c r="H15984" t="s">
        <v>43</v>
      </c>
    </row>
    <row r="15985" spans="1:8" x14ac:dyDescent="0.3">
      <c r="A15985" t="s">
        <v>1662</v>
      </c>
      <c r="B15985" t="s">
        <v>3612</v>
      </c>
      <c r="C15985" t="str" cm="1">
        <f t="array" ref="C15985">ObtenerUltimaPalabra(B15985)</f>
        <v>Huertas-Cortes</v>
      </c>
      <c r="D15985" t="s">
        <v>1702</v>
      </c>
      <c r="E15985" t="s">
        <v>1703</v>
      </c>
      <c r="F15985" t="s">
        <v>8</v>
      </c>
      <c r="G15985" t="s">
        <v>238</v>
      </c>
      <c r="H15985" t="s">
        <v>43</v>
      </c>
    </row>
    <row r="15986" spans="1:8" x14ac:dyDescent="0.3">
      <c r="A15986" t="s">
        <v>1501</v>
      </c>
      <c r="B15986" t="s">
        <v>3177</v>
      </c>
      <c r="C15986" t="str" cm="1">
        <f t="array" ref="C15986">ObtenerUltimaPalabra(B15986)</f>
        <v>Malasaña-Universidad</v>
      </c>
      <c r="D15986" t="s">
        <v>1502</v>
      </c>
      <c r="E15986" t="s">
        <v>248</v>
      </c>
      <c r="F15986" t="s">
        <v>165</v>
      </c>
      <c r="G15986" t="s">
        <v>1503</v>
      </c>
      <c r="H15986" t="s">
        <v>43</v>
      </c>
    </row>
    <row r="15987" spans="1:8" x14ac:dyDescent="0.3">
      <c r="A15987" t="s">
        <v>1501</v>
      </c>
      <c r="B15987" t="s">
        <v>3551</v>
      </c>
      <c r="C15987" t="str" cm="1">
        <f t="array" ref="C15987">ObtenerUltimaPalabra(B15987)</f>
        <v>Chueca-Justicia</v>
      </c>
      <c r="D15987" t="s">
        <v>1505</v>
      </c>
      <c r="E15987" t="s">
        <v>248</v>
      </c>
      <c r="F15987" t="s">
        <v>126</v>
      </c>
      <c r="G15987" t="s">
        <v>930</v>
      </c>
      <c r="H15987" t="s">
        <v>55</v>
      </c>
    </row>
    <row r="15988" spans="1:8" x14ac:dyDescent="0.3">
      <c r="A15988" t="s">
        <v>1501</v>
      </c>
      <c r="B15988" t="s">
        <v>3389</v>
      </c>
      <c r="C15988" t="str" cm="1">
        <f t="array" ref="C15988">ObtenerUltimaPalabra(B15988)</f>
        <v>Chueca-Justicia</v>
      </c>
      <c r="D15988" t="s">
        <v>1506</v>
      </c>
      <c r="E15988" t="s">
        <v>41</v>
      </c>
      <c r="F15988" t="s">
        <v>53</v>
      </c>
      <c r="G15988" t="s">
        <v>171</v>
      </c>
      <c r="H15988" t="s">
        <v>43</v>
      </c>
    </row>
    <row r="15989" spans="1:8" x14ac:dyDescent="0.3">
      <c r="A15989" t="s">
        <v>1501</v>
      </c>
      <c r="B15989" t="s">
        <v>3550</v>
      </c>
      <c r="C15989" t="str" cm="1">
        <f t="array" ref="C15989">ObtenerUltimaPalabra(B15989)</f>
        <v>Malasaña-Universidad</v>
      </c>
      <c r="D15989" t="s">
        <v>1504</v>
      </c>
      <c r="E15989" t="s">
        <v>759</v>
      </c>
      <c r="F15989" t="s">
        <v>53</v>
      </c>
      <c r="G15989" t="s">
        <v>617</v>
      </c>
      <c r="H15989" t="s">
        <v>120</v>
      </c>
    </row>
    <row r="15990" spans="1:8" x14ac:dyDescent="0.3">
      <c r="A15990" t="s">
        <v>1501</v>
      </c>
      <c r="B15990" t="s">
        <v>3553</v>
      </c>
      <c r="C15990" t="str" cm="1">
        <f t="array" ref="C15990">ObtenerUltimaPalabra(B15990)</f>
        <v>Chueca-Justicia</v>
      </c>
      <c r="D15990" t="s">
        <v>1508</v>
      </c>
      <c r="E15990" t="s">
        <v>272</v>
      </c>
      <c r="F15990" t="s">
        <v>126</v>
      </c>
      <c r="G15990" t="s">
        <v>54</v>
      </c>
      <c r="H15990" t="s">
        <v>120</v>
      </c>
    </row>
    <row r="15991" spans="1:8" x14ac:dyDescent="0.3">
      <c r="A15991" t="s">
        <v>1501</v>
      </c>
      <c r="B15991" t="s">
        <v>3554</v>
      </c>
      <c r="C15991" t="str" cm="1">
        <f t="array" ref="C15991">ObtenerUltimaPalabra(B15991)</f>
        <v>Palacio</v>
      </c>
      <c r="D15991" t="s">
        <v>1509</v>
      </c>
      <c r="E15991" t="s">
        <v>1130</v>
      </c>
      <c r="F15991" t="s">
        <v>126</v>
      </c>
      <c r="G15991" t="s">
        <v>1010</v>
      </c>
      <c r="H15991" t="s">
        <v>75</v>
      </c>
    </row>
    <row r="15992" spans="1:8" x14ac:dyDescent="0.3">
      <c r="A15992" t="s">
        <v>1501</v>
      </c>
      <c r="B15992" t="s">
        <v>3552</v>
      </c>
      <c r="C15992" t="str" cm="1">
        <f t="array" ref="C15992">ObtenerUltimaPalabra(B15992)</f>
        <v>Lavapiés-Embajadores</v>
      </c>
      <c r="D15992" t="s">
        <v>1507</v>
      </c>
      <c r="E15992" t="s">
        <v>1401</v>
      </c>
      <c r="F15992" t="s">
        <v>126</v>
      </c>
      <c r="G15992" t="s">
        <v>1398</v>
      </c>
      <c r="H15992" t="s">
        <v>618</v>
      </c>
    </row>
    <row r="15993" spans="1:8" x14ac:dyDescent="0.3">
      <c r="A15993" t="s">
        <v>1501</v>
      </c>
      <c r="B15993" t="s">
        <v>3556</v>
      </c>
      <c r="C15993" t="str" cm="1">
        <f t="array" ref="C15993">ObtenerUltimaPalabra(B15993)</f>
        <v>Lavapiés-Embajadores</v>
      </c>
      <c r="D15993" t="s">
        <v>1511</v>
      </c>
      <c r="E15993" t="s">
        <v>576</v>
      </c>
      <c r="F15993" t="s">
        <v>8</v>
      </c>
      <c r="G15993" t="s">
        <v>137</v>
      </c>
      <c r="H15993" t="s">
        <v>75</v>
      </c>
    </row>
    <row r="15994" spans="1:8" x14ac:dyDescent="0.3">
      <c r="A15994" t="s">
        <v>1501</v>
      </c>
      <c r="B15994" t="s">
        <v>3555</v>
      </c>
      <c r="C15994" t="str" cm="1">
        <f t="array" ref="C15994">ObtenerUltimaPalabra(B15994)</f>
        <v>Huertas-Cortes</v>
      </c>
      <c r="D15994" t="s">
        <v>1510</v>
      </c>
      <c r="E15994" t="s">
        <v>470</v>
      </c>
      <c r="F15994" t="s">
        <v>53</v>
      </c>
      <c r="G15994" t="s">
        <v>328</v>
      </c>
      <c r="H15994" t="s">
        <v>135</v>
      </c>
    </row>
    <row r="15995" spans="1:8" x14ac:dyDescent="0.3">
      <c r="A15995" t="s">
        <v>1501</v>
      </c>
      <c r="B15995" t="s">
        <v>3557</v>
      </c>
      <c r="C15995" t="str" cm="1">
        <f t="array" ref="C15995">ObtenerUltimaPalabra(B15995)</f>
        <v>Palacio</v>
      </c>
      <c r="D15995" t="s">
        <v>1512</v>
      </c>
      <c r="E15995" t="s">
        <v>1513</v>
      </c>
      <c r="F15995" t="s">
        <v>53</v>
      </c>
      <c r="G15995" t="s">
        <v>1514</v>
      </c>
      <c r="H15995" t="s">
        <v>15</v>
      </c>
    </row>
    <row r="15996" spans="1:8" x14ac:dyDescent="0.3">
      <c r="A15996" t="s">
        <v>1330</v>
      </c>
      <c r="B15996" t="s">
        <v>3168</v>
      </c>
      <c r="C15996" t="str" cm="1">
        <f t="array" ref="C15996">ObtenerUltimaPalabra(B15996)</f>
        <v>Sol</v>
      </c>
      <c r="D15996" t="s">
        <v>1411</v>
      </c>
      <c r="E15996" t="s">
        <v>724</v>
      </c>
      <c r="F15996" t="s">
        <v>13</v>
      </c>
      <c r="G15996" t="s">
        <v>35</v>
      </c>
      <c r="H15996" t="s">
        <v>261</v>
      </c>
    </row>
    <row r="15997" spans="1:8" x14ac:dyDescent="0.3">
      <c r="A15997" t="s">
        <v>1330</v>
      </c>
      <c r="B15997" t="s">
        <v>3218</v>
      </c>
      <c r="C15997" t="str" cm="1">
        <f t="array" ref="C15997">ObtenerUltimaPalabra(B15997)</f>
        <v>Palacio</v>
      </c>
      <c r="D15997" t="s">
        <v>1320</v>
      </c>
      <c r="E15997" t="s">
        <v>391</v>
      </c>
      <c r="F15997" t="s">
        <v>53</v>
      </c>
      <c r="G15997" t="s">
        <v>727</v>
      </c>
      <c r="H15997" t="s">
        <v>64</v>
      </c>
    </row>
    <row r="15998" spans="1:8" x14ac:dyDescent="0.3">
      <c r="A15998" t="s">
        <v>1330</v>
      </c>
      <c r="B15998" t="s">
        <v>3189</v>
      </c>
      <c r="C15998" t="str" cm="1">
        <f t="array" ref="C15998">ObtenerUltimaPalabra(B15998)</f>
        <v>Malasaña-Universidad</v>
      </c>
      <c r="D15998" t="s">
        <v>1334</v>
      </c>
      <c r="E15998" t="s">
        <v>1163</v>
      </c>
      <c r="F15998" t="s">
        <v>126</v>
      </c>
      <c r="G15998" t="s">
        <v>694</v>
      </c>
      <c r="H15998" t="s">
        <v>15</v>
      </c>
    </row>
    <row r="15999" spans="1:8" x14ac:dyDescent="0.3">
      <c r="A15999" t="s">
        <v>1330</v>
      </c>
      <c r="B15999" t="s">
        <v>3209</v>
      </c>
      <c r="C15999" t="str" cm="1">
        <f t="array" ref="C15999">ObtenerUltimaPalabra(B15999)</f>
        <v>Lavapiés-Embajadores</v>
      </c>
      <c r="D15999" t="s">
        <v>1335</v>
      </c>
      <c r="E15999" t="s">
        <v>7</v>
      </c>
      <c r="F15999" t="s">
        <v>13</v>
      </c>
      <c r="G15999" t="s">
        <v>180</v>
      </c>
      <c r="H15999" t="s">
        <v>127</v>
      </c>
    </row>
    <row r="16000" spans="1:8" x14ac:dyDescent="0.3">
      <c r="A16000" t="s">
        <v>1330</v>
      </c>
      <c r="B16000" t="s">
        <v>3434</v>
      </c>
      <c r="C16000" t="str" cm="1">
        <f t="array" ref="C16000">ObtenerUltimaPalabra(B16000)</f>
        <v>Malasaña-Universidad</v>
      </c>
      <c r="D16000" t="s">
        <v>1331</v>
      </c>
      <c r="E16000" t="s">
        <v>314</v>
      </c>
      <c r="F16000" t="s">
        <v>13</v>
      </c>
      <c r="G16000" t="s">
        <v>974</v>
      </c>
      <c r="H16000" t="s">
        <v>618</v>
      </c>
    </row>
    <row r="16001" spans="1:8" x14ac:dyDescent="0.3">
      <c r="A16001" t="s">
        <v>1330</v>
      </c>
      <c r="B16001" t="s">
        <v>3177</v>
      </c>
      <c r="C16001" t="str" cm="1">
        <f t="array" ref="C16001">ObtenerUltimaPalabra(B16001)</f>
        <v>Malasaña-Universidad</v>
      </c>
      <c r="D16001" t="s">
        <v>1332</v>
      </c>
      <c r="E16001" t="s">
        <v>1333</v>
      </c>
      <c r="F16001" t="s">
        <v>18</v>
      </c>
      <c r="G16001" t="s">
        <v>333</v>
      </c>
      <c r="H16001" t="s">
        <v>47</v>
      </c>
    </row>
    <row r="16002" spans="1:8" x14ac:dyDescent="0.3">
      <c r="A16002" t="s">
        <v>1296</v>
      </c>
      <c r="B16002" t="s">
        <v>3181</v>
      </c>
      <c r="C16002" t="str" cm="1">
        <f t="array" ref="C16002">ObtenerUltimaPalabra(B16002)</f>
        <v>Lavapiés-Embajadores</v>
      </c>
      <c r="D16002" t="s">
        <v>1282</v>
      </c>
      <c r="E16002" t="s">
        <v>563</v>
      </c>
      <c r="F16002" t="s">
        <v>13</v>
      </c>
      <c r="G16002" t="s">
        <v>646</v>
      </c>
      <c r="H16002" t="s">
        <v>47</v>
      </c>
    </row>
    <row r="16003" spans="1:8" x14ac:dyDescent="0.3">
      <c r="A16003" t="s">
        <v>1296</v>
      </c>
      <c r="B16003" t="s">
        <v>3231</v>
      </c>
      <c r="C16003" t="str" cm="1">
        <f t="array" ref="C16003">ObtenerUltimaPalabra(B16003)</f>
        <v>Palacio</v>
      </c>
      <c r="D16003" t="s">
        <v>1295</v>
      </c>
      <c r="E16003" t="s">
        <v>327</v>
      </c>
      <c r="F16003" t="s">
        <v>126</v>
      </c>
      <c r="G16003" t="s">
        <v>328</v>
      </c>
      <c r="H16003" t="s">
        <v>329</v>
      </c>
    </row>
    <row r="16004" spans="1:8" x14ac:dyDescent="0.3">
      <c r="A16004" t="s">
        <v>1296</v>
      </c>
      <c r="B16004" t="s">
        <v>3326</v>
      </c>
      <c r="C16004" t="str" cm="1">
        <f t="array" ref="C16004">ObtenerUltimaPalabra(B16004)</f>
        <v>Palacio</v>
      </c>
      <c r="D16004" t="s">
        <v>1306</v>
      </c>
      <c r="E16004" t="s">
        <v>705</v>
      </c>
      <c r="F16004" t="s">
        <v>13</v>
      </c>
      <c r="G16004" t="s">
        <v>617</v>
      </c>
      <c r="H16004" t="s">
        <v>315</v>
      </c>
    </row>
    <row r="16005" spans="1:8" x14ac:dyDescent="0.3">
      <c r="A16005" t="s">
        <v>1296</v>
      </c>
      <c r="B16005" t="s">
        <v>3326</v>
      </c>
      <c r="C16005" t="str" cm="1">
        <f t="array" ref="C16005">ObtenerUltimaPalabra(B16005)</f>
        <v>Palacio</v>
      </c>
      <c r="D16005" t="s">
        <v>1313</v>
      </c>
      <c r="E16005" t="s">
        <v>705</v>
      </c>
      <c r="F16005" t="s">
        <v>13</v>
      </c>
      <c r="G16005" t="s">
        <v>617</v>
      </c>
      <c r="H16005" t="s">
        <v>315</v>
      </c>
    </row>
    <row r="16006" spans="1:8" x14ac:dyDescent="0.3">
      <c r="A16006" t="s">
        <v>1296</v>
      </c>
      <c r="B16006" t="s">
        <v>3195</v>
      </c>
      <c r="C16006" t="str" cm="1">
        <f t="array" ref="C16006">ObtenerUltimaPalabra(B16006)</f>
        <v>Palacio</v>
      </c>
      <c r="D16006" t="s">
        <v>1312</v>
      </c>
      <c r="E16006" t="s">
        <v>146</v>
      </c>
      <c r="F16006" t="s">
        <v>53</v>
      </c>
      <c r="G16006" t="s">
        <v>481</v>
      </c>
      <c r="H16006" t="s">
        <v>15</v>
      </c>
    </row>
    <row r="16007" spans="1:8" x14ac:dyDescent="0.3">
      <c r="A16007" t="s">
        <v>1296</v>
      </c>
      <c r="B16007" t="s">
        <v>3461</v>
      </c>
      <c r="C16007" t="str" cm="1">
        <f t="array" ref="C16007">ObtenerUltimaPalabra(B16007)</f>
        <v>Chueca-Justicia</v>
      </c>
      <c r="D16007" t="s">
        <v>1308</v>
      </c>
      <c r="E16007" t="s">
        <v>388</v>
      </c>
      <c r="F16007" t="s">
        <v>126</v>
      </c>
      <c r="G16007" t="s">
        <v>260</v>
      </c>
      <c r="H16007" t="s">
        <v>217</v>
      </c>
    </row>
    <row r="16008" spans="1:8" x14ac:dyDescent="0.3">
      <c r="A16008" t="s">
        <v>1296</v>
      </c>
      <c r="B16008" t="s">
        <v>3209</v>
      </c>
      <c r="C16008" t="str" cm="1">
        <f t="array" ref="C16008">ObtenerUltimaPalabra(B16008)</f>
        <v>Lavapiés-Embajadores</v>
      </c>
      <c r="D16008" t="s">
        <v>1300</v>
      </c>
      <c r="E16008" t="s">
        <v>735</v>
      </c>
      <c r="F16008" t="s">
        <v>8</v>
      </c>
      <c r="G16008" t="s">
        <v>487</v>
      </c>
      <c r="H16008" t="s">
        <v>43</v>
      </c>
    </row>
    <row r="16009" spans="1:8" x14ac:dyDescent="0.3">
      <c r="A16009" t="s">
        <v>1296</v>
      </c>
      <c r="B16009" t="s">
        <v>3485</v>
      </c>
      <c r="C16009" t="str" cm="1">
        <f t="array" ref="C16009">ObtenerUltimaPalabra(B16009)</f>
        <v>Huertas-Cortes</v>
      </c>
      <c r="D16009" t="s">
        <v>1302</v>
      </c>
      <c r="E16009" t="s">
        <v>580</v>
      </c>
      <c r="F16009" t="s">
        <v>13</v>
      </c>
      <c r="G16009" t="s">
        <v>209</v>
      </c>
      <c r="H16009" t="s">
        <v>120</v>
      </c>
    </row>
    <row r="16010" spans="1:8" x14ac:dyDescent="0.3">
      <c r="A16010" t="s">
        <v>1296</v>
      </c>
      <c r="B16010" t="s">
        <v>3484</v>
      </c>
      <c r="C16010" t="str" cm="1">
        <f t="array" ref="C16010">ObtenerUltimaPalabra(B16010)</f>
        <v>Lavapiés-Embajadores</v>
      </c>
      <c r="D16010" t="s">
        <v>1301</v>
      </c>
      <c r="E16010" t="s">
        <v>511</v>
      </c>
      <c r="F16010" t="s">
        <v>53</v>
      </c>
      <c r="G16010" t="s">
        <v>54</v>
      </c>
      <c r="H16010" t="s">
        <v>329</v>
      </c>
    </row>
    <row r="16011" spans="1:8" x14ac:dyDescent="0.3">
      <c r="A16011" t="s">
        <v>1296</v>
      </c>
      <c r="B16011" t="s">
        <v>3482</v>
      </c>
      <c r="C16011" t="str" cm="1">
        <f t="array" ref="C16011">ObtenerUltimaPalabra(B16011)</f>
        <v>Lavapiés-Embajadores</v>
      </c>
      <c r="D16011" t="s">
        <v>1297</v>
      </c>
      <c r="E16011" t="s">
        <v>1298</v>
      </c>
      <c r="F16011" t="s">
        <v>8</v>
      </c>
      <c r="G16011" t="s">
        <v>209</v>
      </c>
      <c r="H16011" t="s">
        <v>120</v>
      </c>
    </row>
    <row r="16012" spans="1:8" x14ac:dyDescent="0.3">
      <c r="A16012" t="s">
        <v>1296</v>
      </c>
      <c r="B16012" t="s">
        <v>3216</v>
      </c>
      <c r="C16012" t="str" cm="1">
        <f t="array" ref="C16012">ObtenerUltimaPalabra(B16012)</f>
        <v>Palacio</v>
      </c>
      <c r="D16012" t="s">
        <v>1311</v>
      </c>
      <c r="E16012" t="s">
        <v>275</v>
      </c>
      <c r="F16012" t="s">
        <v>8</v>
      </c>
      <c r="G16012" t="s">
        <v>1108</v>
      </c>
      <c r="H16012" t="s">
        <v>33</v>
      </c>
    </row>
    <row r="16013" spans="1:8" x14ac:dyDescent="0.3">
      <c r="A16013" t="s">
        <v>1296</v>
      </c>
      <c r="B16013" t="s">
        <v>3170</v>
      </c>
      <c r="C16013" t="str" cm="1">
        <f t="array" ref="C16013">ObtenerUltimaPalabra(B16013)</f>
        <v>Palacio</v>
      </c>
      <c r="D16013" t="s">
        <v>1310</v>
      </c>
      <c r="E16013" t="s">
        <v>37</v>
      </c>
      <c r="F16013" t="s">
        <v>8</v>
      </c>
      <c r="G16013" t="s">
        <v>38</v>
      </c>
      <c r="H16013" t="s">
        <v>39</v>
      </c>
    </row>
    <row r="16014" spans="1:8" x14ac:dyDescent="0.3">
      <c r="A16014" t="s">
        <v>1296</v>
      </c>
      <c r="B16014" t="s">
        <v>3320</v>
      </c>
      <c r="C16014" t="str" cm="1">
        <f t="array" ref="C16014">ObtenerUltimaPalabra(B16014)</f>
        <v>Malasaña-Universidad</v>
      </c>
      <c r="D16014" t="s">
        <v>1304</v>
      </c>
      <c r="E16014" t="s">
        <v>1305</v>
      </c>
      <c r="F16014" t="s">
        <v>8</v>
      </c>
      <c r="G16014" t="s">
        <v>481</v>
      </c>
      <c r="H16014" t="s">
        <v>43</v>
      </c>
    </row>
    <row r="16015" spans="1:8" x14ac:dyDescent="0.3">
      <c r="A16015" t="s">
        <v>1296</v>
      </c>
      <c r="B16015" t="s">
        <v>3483</v>
      </c>
      <c r="C16015" t="str" cm="1">
        <f t="array" ref="C16015">ObtenerUltimaPalabra(B16015)</f>
        <v>Malasaña-Universidad</v>
      </c>
      <c r="D16015" t="s">
        <v>1299</v>
      </c>
      <c r="E16015" t="s">
        <v>499</v>
      </c>
      <c r="F16015" t="s">
        <v>8</v>
      </c>
      <c r="G16015" t="s">
        <v>171</v>
      </c>
      <c r="H16015" t="s">
        <v>315</v>
      </c>
    </row>
    <row r="16016" spans="1:8" x14ac:dyDescent="0.3">
      <c r="A16016" t="s">
        <v>1296</v>
      </c>
      <c r="B16016" t="s">
        <v>3169</v>
      </c>
      <c r="C16016" t="str" cm="1">
        <f t="array" ref="C16016">ObtenerUltimaPalabra(B16016)</f>
        <v>Chueca-Justicia</v>
      </c>
      <c r="D16016" t="s">
        <v>1309</v>
      </c>
      <c r="E16016" t="s">
        <v>1037</v>
      </c>
      <c r="F16016" t="s">
        <v>8</v>
      </c>
      <c r="G16016" t="s">
        <v>144</v>
      </c>
      <c r="H16016" t="s">
        <v>33</v>
      </c>
    </row>
    <row r="16017" spans="1:8" x14ac:dyDescent="0.3">
      <c r="A16017" t="s">
        <v>1296</v>
      </c>
      <c r="B16017" t="s">
        <v>3177</v>
      </c>
      <c r="C16017" t="str" cm="1">
        <f t="array" ref="C16017">ObtenerUltimaPalabra(B16017)</f>
        <v>Malasaña-Universidad</v>
      </c>
      <c r="D16017" t="s">
        <v>1303</v>
      </c>
      <c r="E16017" t="s">
        <v>141</v>
      </c>
      <c r="F16017" t="s">
        <v>8</v>
      </c>
      <c r="G16017" t="s">
        <v>374</v>
      </c>
      <c r="H16017" t="s">
        <v>39</v>
      </c>
    </row>
    <row r="16018" spans="1:8" x14ac:dyDescent="0.3">
      <c r="A16018" t="s">
        <v>1296</v>
      </c>
      <c r="B16018" t="s">
        <v>3239</v>
      </c>
      <c r="C16018" t="str" cm="1">
        <f t="array" ref="C16018">ObtenerUltimaPalabra(B16018)</f>
        <v>Huertas-Cortes</v>
      </c>
      <c r="D16018" t="s">
        <v>1307</v>
      </c>
      <c r="E16018" t="s">
        <v>825</v>
      </c>
      <c r="F16018" t="s">
        <v>13</v>
      </c>
      <c r="G16018" t="s">
        <v>374</v>
      </c>
      <c r="H16018" t="s">
        <v>39</v>
      </c>
    </row>
    <row r="16019" spans="1:8" x14ac:dyDescent="0.3">
      <c r="A16019" t="s">
        <v>1296</v>
      </c>
      <c r="B16019" t="s">
        <v>3491</v>
      </c>
      <c r="C16019" t="str" cm="1">
        <f t="array" ref="C16019">ObtenerUltimaPalabra(B16019)</f>
        <v>Lavapiés-Embajadores</v>
      </c>
      <c r="D16019" t="s">
        <v>1322</v>
      </c>
      <c r="E16019" t="s">
        <v>1235</v>
      </c>
      <c r="F16019" t="s">
        <v>115</v>
      </c>
      <c r="G16019" t="s">
        <v>123</v>
      </c>
      <c r="H16019" t="s">
        <v>120</v>
      </c>
    </row>
    <row r="16020" spans="1:8" x14ac:dyDescent="0.3">
      <c r="A16020" t="s">
        <v>1296</v>
      </c>
      <c r="B16020" t="s">
        <v>3489</v>
      </c>
      <c r="C16020" t="str" cm="1">
        <f t="array" ref="C16020">ObtenerUltimaPalabra(B16020)</f>
        <v>Lavapiés-Embajadores</v>
      </c>
      <c r="D16020" t="s">
        <v>1319</v>
      </c>
      <c r="E16020" t="s">
        <v>216</v>
      </c>
      <c r="F16020" t="s">
        <v>13</v>
      </c>
      <c r="G16020" t="s">
        <v>288</v>
      </c>
      <c r="H16020" t="s">
        <v>135</v>
      </c>
    </row>
    <row r="16021" spans="1:8" x14ac:dyDescent="0.3">
      <c r="A16021" t="s">
        <v>1296</v>
      </c>
      <c r="B16021" t="s">
        <v>3490</v>
      </c>
      <c r="C16021" t="str" cm="1">
        <f t="array" ref="C16021">ObtenerUltimaPalabra(B16021)</f>
        <v>Sol</v>
      </c>
      <c r="D16021" t="s">
        <v>1321</v>
      </c>
      <c r="E16021" t="s">
        <v>629</v>
      </c>
      <c r="F16021" t="s">
        <v>13</v>
      </c>
      <c r="G16021" t="s">
        <v>29</v>
      </c>
      <c r="H16021" t="s">
        <v>39</v>
      </c>
    </row>
    <row r="16022" spans="1:8" x14ac:dyDescent="0.3">
      <c r="A16022" t="s">
        <v>1296</v>
      </c>
      <c r="B16022" t="s">
        <v>3355</v>
      </c>
      <c r="C16022" t="str" cm="1">
        <f t="array" ref="C16022">ObtenerUltimaPalabra(B16022)</f>
        <v>Malasaña-Universidad</v>
      </c>
      <c r="D16022" t="s">
        <v>1315</v>
      </c>
      <c r="E16022" t="s">
        <v>86</v>
      </c>
      <c r="F16022" t="s">
        <v>13</v>
      </c>
      <c r="G16022" t="s">
        <v>87</v>
      </c>
      <c r="H16022" t="s">
        <v>43</v>
      </c>
    </row>
    <row r="16023" spans="1:8" x14ac:dyDescent="0.3">
      <c r="A16023" t="s">
        <v>1296</v>
      </c>
      <c r="B16023" t="s">
        <v>3168</v>
      </c>
      <c r="C16023" t="str" cm="1">
        <f t="array" ref="C16023">ObtenerUltimaPalabra(B16023)</f>
        <v>Sol</v>
      </c>
      <c r="D16023" t="s">
        <v>1318</v>
      </c>
      <c r="E16023" t="s">
        <v>409</v>
      </c>
      <c r="F16023" t="s">
        <v>8</v>
      </c>
      <c r="G16023" t="s">
        <v>404</v>
      </c>
      <c r="H16023" t="s">
        <v>55</v>
      </c>
    </row>
    <row r="16024" spans="1:8" x14ac:dyDescent="0.3">
      <c r="A16024" t="s">
        <v>1296</v>
      </c>
      <c r="B16024" t="s">
        <v>3488</v>
      </c>
      <c r="C16024" t="str" cm="1">
        <f t="array" ref="C16024">ObtenerUltimaPalabra(B16024)</f>
        <v>Sol</v>
      </c>
      <c r="D16024" t="s">
        <v>1317</v>
      </c>
      <c r="E16024" t="s">
        <v>669</v>
      </c>
      <c r="F16024" t="s">
        <v>13</v>
      </c>
      <c r="G16024" t="s">
        <v>602</v>
      </c>
      <c r="H16024" t="s">
        <v>120</v>
      </c>
    </row>
    <row r="16025" spans="1:8" x14ac:dyDescent="0.3">
      <c r="A16025" t="s">
        <v>1296</v>
      </c>
      <c r="B16025" t="s">
        <v>3487</v>
      </c>
      <c r="C16025" t="str" cm="1">
        <f t="array" ref="C16025">ObtenerUltimaPalabra(B16025)</f>
        <v>Palacio</v>
      </c>
      <c r="D16025" t="s">
        <v>1316</v>
      </c>
      <c r="E16025" t="s">
        <v>25</v>
      </c>
      <c r="F16025" t="s">
        <v>13</v>
      </c>
      <c r="G16025" t="s">
        <v>1173</v>
      </c>
      <c r="H16025" t="s">
        <v>64</v>
      </c>
    </row>
    <row r="16026" spans="1:8" x14ac:dyDescent="0.3">
      <c r="A16026" t="s">
        <v>1296</v>
      </c>
      <c r="B16026" t="s">
        <v>3486</v>
      </c>
      <c r="C16026" t="str" cm="1">
        <f t="array" ref="C16026">ObtenerUltimaPalabra(B16026)</f>
        <v>Lavapiés-Embajadores</v>
      </c>
      <c r="D16026" t="s">
        <v>1314</v>
      </c>
      <c r="E16026" t="s">
        <v>1076</v>
      </c>
      <c r="F16026" t="s">
        <v>13</v>
      </c>
      <c r="G16026" t="s">
        <v>566</v>
      </c>
      <c r="H16026" t="s">
        <v>98</v>
      </c>
    </row>
    <row r="16027" spans="1:8" x14ac:dyDescent="0.3">
      <c r="A16027" t="s">
        <v>1296</v>
      </c>
      <c r="B16027" t="s">
        <v>3492</v>
      </c>
      <c r="C16027" t="str" cm="1">
        <f t="array" ref="C16027">ObtenerUltimaPalabra(B16027)</f>
        <v>Palacio</v>
      </c>
      <c r="D16027" t="s">
        <v>1323</v>
      </c>
      <c r="E16027" t="s">
        <v>1324</v>
      </c>
      <c r="F16027" t="s">
        <v>13</v>
      </c>
      <c r="G16027" t="s">
        <v>566</v>
      </c>
      <c r="H16027" t="s">
        <v>1325</v>
      </c>
    </row>
    <row r="16028" spans="1:8" x14ac:dyDescent="0.3">
      <c r="A16028" t="s">
        <v>1296</v>
      </c>
      <c r="B16028" t="s">
        <v>3493</v>
      </c>
      <c r="C16028" t="str" cm="1">
        <f t="array" ref="C16028">ObtenerUltimaPalabra(B16028)</f>
        <v>Lavapiés-Embajadores</v>
      </c>
      <c r="D16028" t="s">
        <v>1326</v>
      </c>
      <c r="E16028" t="s">
        <v>863</v>
      </c>
      <c r="F16028" t="s">
        <v>53</v>
      </c>
      <c r="G16028" t="s">
        <v>398</v>
      </c>
      <c r="H16028" t="s">
        <v>75</v>
      </c>
    </row>
    <row r="16029" spans="1:8" x14ac:dyDescent="0.3">
      <c r="A16029" t="s">
        <v>1296</v>
      </c>
      <c r="B16029" t="s">
        <v>3168</v>
      </c>
      <c r="C16029" t="str" cm="1">
        <f t="array" ref="C16029">ObtenerUltimaPalabra(B16029)</f>
        <v>Sol</v>
      </c>
      <c r="D16029" t="s">
        <v>1328</v>
      </c>
      <c r="E16029" t="s">
        <v>129</v>
      </c>
      <c r="F16029" t="s">
        <v>13</v>
      </c>
      <c r="G16029" t="s">
        <v>168</v>
      </c>
      <c r="H16029" t="s">
        <v>131</v>
      </c>
    </row>
    <row r="16030" spans="1:8" x14ac:dyDescent="0.3">
      <c r="A16030" t="s">
        <v>1296</v>
      </c>
      <c r="B16030" t="s">
        <v>3494</v>
      </c>
      <c r="C16030" t="str" cm="1">
        <f t="array" ref="C16030">ObtenerUltimaPalabra(B16030)</f>
        <v>Lavapiés-Embajadores</v>
      </c>
      <c r="D16030" t="s">
        <v>1329</v>
      </c>
      <c r="E16030" t="s">
        <v>606</v>
      </c>
      <c r="F16030" t="s">
        <v>126</v>
      </c>
      <c r="G16030" t="s">
        <v>1039</v>
      </c>
      <c r="H16030" t="s">
        <v>120</v>
      </c>
    </row>
    <row r="16031" spans="1:8" x14ac:dyDescent="0.3">
      <c r="A16031" t="s">
        <v>1296</v>
      </c>
      <c r="B16031" t="s">
        <v>3168</v>
      </c>
      <c r="C16031" t="str" cm="1">
        <f t="array" ref="C16031">ObtenerUltimaPalabra(B16031)</f>
        <v>Sol</v>
      </c>
      <c r="D16031" t="s">
        <v>1327</v>
      </c>
      <c r="E16031" t="s">
        <v>860</v>
      </c>
      <c r="F16031" t="s">
        <v>8</v>
      </c>
      <c r="G16031" t="s">
        <v>861</v>
      </c>
      <c r="H16031" t="s">
        <v>347</v>
      </c>
    </row>
    <row r="16032" spans="1:8" x14ac:dyDescent="0.3">
      <c r="A16032" t="s">
        <v>1501</v>
      </c>
      <c r="B16032" t="s">
        <v>3558</v>
      </c>
      <c r="C16032" t="str" cm="1">
        <f t="array" ref="C16032">ObtenerUltimaPalabra(B16032)</f>
        <v>Sol</v>
      </c>
      <c r="D16032" t="s">
        <v>1515</v>
      </c>
      <c r="E16032" t="s">
        <v>285</v>
      </c>
      <c r="F16032" t="s">
        <v>18</v>
      </c>
      <c r="G16032" t="s">
        <v>320</v>
      </c>
      <c r="H16032" t="s">
        <v>33</v>
      </c>
    </row>
    <row r="16033" spans="1:8" x14ac:dyDescent="0.3">
      <c r="A16033" t="s">
        <v>1501</v>
      </c>
      <c r="B16033" t="s">
        <v>3182</v>
      </c>
      <c r="C16033" t="str" cm="1">
        <f t="array" ref="C16033">ObtenerUltimaPalabra(B16033)</f>
        <v>Chueca-Justicia</v>
      </c>
      <c r="D16033" t="s">
        <v>1516</v>
      </c>
      <c r="E16033" t="s">
        <v>1517</v>
      </c>
      <c r="F16033" t="s">
        <v>8</v>
      </c>
      <c r="G16033" t="s">
        <v>740</v>
      </c>
      <c r="H16033" t="s">
        <v>33</v>
      </c>
    </row>
    <row r="16034" spans="1:8" x14ac:dyDescent="0.3">
      <c r="A16034" t="s">
        <v>1501</v>
      </c>
      <c r="B16034" t="s">
        <v>3559</v>
      </c>
      <c r="C16034" t="str" cm="1">
        <f t="array" ref="C16034">ObtenerUltimaPalabra(B16034)</f>
        <v>Sol</v>
      </c>
      <c r="D16034" t="s">
        <v>1521</v>
      </c>
      <c r="E16034" t="s">
        <v>560</v>
      </c>
      <c r="F16034" t="s">
        <v>53</v>
      </c>
      <c r="G16034" t="s">
        <v>54</v>
      </c>
      <c r="H16034" t="s">
        <v>47</v>
      </c>
    </row>
    <row r="16035" spans="1:8" x14ac:dyDescent="0.3">
      <c r="A16035" t="s">
        <v>1501</v>
      </c>
      <c r="B16035" t="s">
        <v>3307</v>
      </c>
      <c r="C16035" t="str" cm="1">
        <f t="array" ref="C16035">ObtenerUltimaPalabra(B16035)</f>
        <v>Lavapiés-Embajadores</v>
      </c>
      <c r="D16035" t="s">
        <v>1519</v>
      </c>
      <c r="E16035" t="s">
        <v>1372</v>
      </c>
      <c r="F16035" t="s">
        <v>8</v>
      </c>
      <c r="G16035" t="s">
        <v>1520</v>
      </c>
      <c r="H16035" t="s">
        <v>127</v>
      </c>
    </row>
    <row r="16036" spans="1:8" x14ac:dyDescent="0.3">
      <c r="A16036" t="s">
        <v>1501</v>
      </c>
      <c r="B16036" t="s">
        <v>3186</v>
      </c>
      <c r="C16036" t="str" cm="1">
        <f t="array" ref="C16036">ObtenerUltimaPalabra(B16036)</f>
        <v>Huertas-Cortes</v>
      </c>
      <c r="D16036" t="s">
        <v>1518</v>
      </c>
      <c r="E16036" t="s">
        <v>825</v>
      </c>
      <c r="F16036" t="s">
        <v>13</v>
      </c>
      <c r="G16036" t="s">
        <v>374</v>
      </c>
      <c r="H16036" t="s">
        <v>33</v>
      </c>
    </row>
    <row r="16037" spans="1:8" x14ac:dyDescent="0.3">
      <c r="A16037" t="s">
        <v>1501</v>
      </c>
      <c r="B16037" t="s">
        <v>3177</v>
      </c>
      <c r="C16037" t="str" cm="1">
        <f t="array" ref="C16037">ObtenerUltimaPalabra(B16037)</f>
        <v>Malasaña-Universidad</v>
      </c>
      <c r="D16037" t="s">
        <v>1529</v>
      </c>
      <c r="E16037" t="s">
        <v>1163</v>
      </c>
      <c r="F16037" t="s">
        <v>13</v>
      </c>
      <c r="G16037" t="s">
        <v>471</v>
      </c>
      <c r="H16037" t="s">
        <v>329</v>
      </c>
    </row>
    <row r="16038" spans="1:8" x14ac:dyDescent="0.3">
      <c r="A16038" t="s">
        <v>1501</v>
      </c>
      <c r="B16038" t="s">
        <v>3182</v>
      </c>
      <c r="C16038" t="str" cm="1">
        <f t="array" ref="C16038">ObtenerUltimaPalabra(B16038)</f>
        <v>Chueca-Justicia</v>
      </c>
      <c r="D16038" t="s">
        <v>1525</v>
      </c>
      <c r="E16038" t="s">
        <v>1526</v>
      </c>
      <c r="F16038" t="s">
        <v>115</v>
      </c>
      <c r="G16038" t="s">
        <v>1527</v>
      </c>
      <c r="H16038" t="s">
        <v>33</v>
      </c>
    </row>
    <row r="16039" spans="1:8" x14ac:dyDescent="0.3">
      <c r="A16039" t="s">
        <v>1501</v>
      </c>
      <c r="B16039" t="s">
        <v>3560</v>
      </c>
      <c r="C16039" t="str" cm="1">
        <f t="array" ref="C16039">ObtenerUltimaPalabra(B16039)</f>
        <v>Huertas-Cortes</v>
      </c>
      <c r="D16039" t="s">
        <v>1524</v>
      </c>
      <c r="E16039" t="s">
        <v>563</v>
      </c>
      <c r="F16039" t="s">
        <v>18</v>
      </c>
      <c r="G16039" t="s">
        <v>566</v>
      </c>
      <c r="H16039" t="s">
        <v>10</v>
      </c>
    </row>
    <row r="16040" spans="1:8" x14ac:dyDescent="0.3">
      <c r="A16040" t="s">
        <v>1501</v>
      </c>
      <c r="B16040" t="s">
        <v>3182</v>
      </c>
      <c r="C16040" t="str" cm="1">
        <f t="array" ref="C16040">ObtenerUltimaPalabra(B16040)</f>
        <v>Chueca-Justicia</v>
      </c>
      <c r="D16040" t="s">
        <v>1522</v>
      </c>
      <c r="E16040" t="s">
        <v>1523</v>
      </c>
      <c r="F16040" t="s">
        <v>18</v>
      </c>
      <c r="G16040" t="s">
        <v>42</v>
      </c>
      <c r="H16040" t="s">
        <v>39</v>
      </c>
    </row>
    <row r="16041" spans="1:8" x14ac:dyDescent="0.3">
      <c r="A16041" t="s">
        <v>1501</v>
      </c>
      <c r="B16041" t="s">
        <v>3561</v>
      </c>
      <c r="C16041" t="str" cm="1">
        <f t="array" ref="C16041">ObtenerUltimaPalabra(B16041)</f>
        <v>Lavapiés-Embajadores</v>
      </c>
      <c r="D16041" t="s">
        <v>1532</v>
      </c>
      <c r="E16041" t="s">
        <v>1066</v>
      </c>
      <c r="F16041" t="s">
        <v>53</v>
      </c>
      <c r="G16041" t="s">
        <v>232</v>
      </c>
      <c r="H16041" t="s">
        <v>220</v>
      </c>
    </row>
    <row r="16042" spans="1:8" x14ac:dyDescent="0.3">
      <c r="A16042" t="s">
        <v>1501</v>
      </c>
      <c r="B16042" t="s">
        <v>3168</v>
      </c>
      <c r="C16042" t="str" cm="1">
        <f t="array" ref="C16042">ObtenerUltimaPalabra(B16042)</f>
        <v>Sol</v>
      </c>
      <c r="D16042" t="s">
        <v>1536</v>
      </c>
      <c r="E16042" t="s">
        <v>152</v>
      </c>
      <c r="F16042" t="s">
        <v>115</v>
      </c>
      <c r="G16042" t="s">
        <v>1537</v>
      </c>
      <c r="H16042" t="s">
        <v>15</v>
      </c>
    </row>
    <row r="16043" spans="1:8" x14ac:dyDescent="0.3">
      <c r="A16043" t="s">
        <v>1501</v>
      </c>
      <c r="B16043" t="s">
        <v>3565</v>
      </c>
      <c r="C16043" t="str" cm="1">
        <f t="array" ref="C16043">ObtenerUltimaPalabra(B16043)</f>
        <v>Lavapiés-Embajadores</v>
      </c>
      <c r="D16043" t="s">
        <v>1538</v>
      </c>
      <c r="E16043" t="s">
        <v>1539</v>
      </c>
      <c r="F16043" t="s">
        <v>13</v>
      </c>
      <c r="G16043" t="s">
        <v>617</v>
      </c>
      <c r="H16043" t="s">
        <v>233</v>
      </c>
    </row>
    <row r="16044" spans="1:8" x14ac:dyDescent="0.3">
      <c r="A16044" t="s">
        <v>1501</v>
      </c>
      <c r="B16044" t="s">
        <v>3563</v>
      </c>
      <c r="C16044" t="str" cm="1">
        <f t="array" ref="C16044">ObtenerUltimaPalabra(B16044)</f>
        <v>Sol</v>
      </c>
      <c r="D16044" t="s">
        <v>1534</v>
      </c>
      <c r="E16044" t="s">
        <v>516</v>
      </c>
      <c r="F16044" t="s">
        <v>126</v>
      </c>
      <c r="G16044" t="s">
        <v>471</v>
      </c>
      <c r="H16044" t="s">
        <v>33</v>
      </c>
    </row>
    <row r="16045" spans="1:8" x14ac:dyDescent="0.3">
      <c r="A16045" t="s">
        <v>1501</v>
      </c>
      <c r="B16045" t="s">
        <v>3182</v>
      </c>
      <c r="C16045" t="str" cm="1">
        <f t="array" ref="C16045">ObtenerUltimaPalabra(B16045)</f>
        <v>Chueca-Justicia</v>
      </c>
      <c r="D16045" t="s">
        <v>1528</v>
      </c>
      <c r="E16045" t="s">
        <v>542</v>
      </c>
      <c r="F16045" t="s">
        <v>18</v>
      </c>
      <c r="G16045" t="s">
        <v>543</v>
      </c>
      <c r="H16045" t="s">
        <v>1413</v>
      </c>
    </row>
    <row r="16046" spans="1:8" x14ac:dyDescent="0.3">
      <c r="A16046" t="s">
        <v>1501</v>
      </c>
      <c r="B16046" t="s">
        <v>3564</v>
      </c>
      <c r="C16046" t="str" cm="1">
        <f t="array" ref="C16046">ObtenerUltimaPalabra(B16046)</f>
        <v>Palacio</v>
      </c>
      <c r="D16046" t="s">
        <v>1535</v>
      </c>
      <c r="E16046" t="s">
        <v>511</v>
      </c>
      <c r="F16046" t="s">
        <v>53</v>
      </c>
      <c r="G16046" t="s">
        <v>46</v>
      </c>
      <c r="H16046" t="s">
        <v>194</v>
      </c>
    </row>
    <row r="16047" spans="1:8" x14ac:dyDescent="0.3">
      <c r="A16047" t="s">
        <v>1501</v>
      </c>
      <c r="B16047" t="s">
        <v>3176</v>
      </c>
      <c r="C16047" t="str" cm="1">
        <f t="array" ref="C16047">ObtenerUltimaPalabra(B16047)</f>
        <v>Palacio</v>
      </c>
      <c r="D16047" t="s">
        <v>1530</v>
      </c>
      <c r="E16047" t="s">
        <v>1531</v>
      </c>
      <c r="F16047" t="s">
        <v>13</v>
      </c>
      <c r="G16047" t="s">
        <v>166</v>
      </c>
      <c r="H16047" t="s">
        <v>43</v>
      </c>
    </row>
    <row r="16048" spans="1:8" x14ac:dyDescent="0.3">
      <c r="A16048" t="s">
        <v>1501</v>
      </c>
      <c r="B16048" t="s">
        <v>3562</v>
      </c>
      <c r="C16048" t="str" cm="1">
        <f t="array" ref="C16048">ObtenerUltimaPalabra(B16048)</f>
        <v>Sol</v>
      </c>
      <c r="D16048" t="s">
        <v>1533</v>
      </c>
      <c r="E16048" t="s">
        <v>114</v>
      </c>
      <c r="F16048" t="s">
        <v>13</v>
      </c>
      <c r="G16048" t="s">
        <v>38</v>
      </c>
      <c r="H16048" t="s">
        <v>43</v>
      </c>
    </row>
    <row r="16049" spans="1:8" x14ac:dyDescent="0.3">
      <c r="A16049" t="s">
        <v>1501</v>
      </c>
      <c r="B16049" t="s">
        <v>3176</v>
      </c>
      <c r="C16049" t="str" cm="1">
        <f t="array" ref="C16049">ObtenerUltimaPalabra(B16049)</f>
        <v>Palacio</v>
      </c>
      <c r="D16049" t="s">
        <v>1543</v>
      </c>
      <c r="E16049" t="s">
        <v>546</v>
      </c>
      <c r="F16049" t="s">
        <v>13</v>
      </c>
      <c r="G16049" t="s">
        <v>585</v>
      </c>
      <c r="H16049" t="s">
        <v>43</v>
      </c>
    </row>
    <row r="16050" spans="1:8" x14ac:dyDescent="0.3">
      <c r="A16050" t="s">
        <v>1501</v>
      </c>
      <c r="B16050" t="s">
        <v>3566</v>
      </c>
      <c r="C16050" t="str" cm="1">
        <f t="array" ref="C16050">ObtenerUltimaPalabra(B16050)</f>
        <v>Malasaña-Universidad</v>
      </c>
      <c r="D16050" t="s">
        <v>1540</v>
      </c>
      <c r="E16050" t="s">
        <v>1163</v>
      </c>
      <c r="F16050" t="s">
        <v>13</v>
      </c>
      <c r="G16050" t="s">
        <v>471</v>
      </c>
      <c r="H16050" t="s">
        <v>329</v>
      </c>
    </row>
    <row r="16051" spans="1:8" x14ac:dyDescent="0.3">
      <c r="A16051" t="s">
        <v>1501</v>
      </c>
      <c r="B16051" t="s">
        <v>3567</v>
      </c>
      <c r="C16051" t="str" cm="1">
        <f t="array" ref="C16051">ObtenerUltimaPalabra(B16051)</f>
        <v>Palacio</v>
      </c>
      <c r="D16051" t="s">
        <v>1541</v>
      </c>
      <c r="E16051" t="s">
        <v>1542</v>
      </c>
      <c r="F16051" t="s">
        <v>53</v>
      </c>
      <c r="G16051" t="s">
        <v>232</v>
      </c>
      <c r="H16051" t="s">
        <v>75</v>
      </c>
    </row>
    <row r="16052" spans="1:8" x14ac:dyDescent="0.3">
      <c r="A16052" t="s">
        <v>1330</v>
      </c>
      <c r="B16052" t="s">
        <v>3470</v>
      </c>
      <c r="C16052" t="str" cm="1">
        <f t="array" ref="C16052">ObtenerUltimaPalabra(B16052)</f>
        <v>Palacio</v>
      </c>
      <c r="D16052" t="s">
        <v>1336</v>
      </c>
      <c r="E16052" t="s">
        <v>432</v>
      </c>
      <c r="F16052" t="s">
        <v>53</v>
      </c>
      <c r="G16052" t="s">
        <v>46</v>
      </c>
      <c r="H16052" t="s">
        <v>1258</v>
      </c>
    </row>
    <row r="16053" spans="1:8" x14ac:dyDescent="0.3">
      <c r="A16053" t="s">
        <v>1330</v>
      </c>
      <c r="B16053" t="s">
        <v>3332</v>
      </c>
      <c r="C16053" t="str" cm="1">
        <f t="array" ref="C16053">ObtenerUltimaPalabra(B16053)</f>
        <v>Sol</v>
      </c>
      <c r="D16053" t="s">
        <v>1337</v>
      </c>
      <c r="E16053" t="s">
        <v>868</v>
      </c>
      <c r="F16053" t="s">
        <v>13</v>
      </c>
      <c r="G16053" t="s">
        <v>87</v>
      </c>
      <c r="H16053" t="s">
        <v>15</v>
      </c>
    </row>
    <row r="16054" spans="1:8" x14ac:dyDescent="0.3">
      <c r="A16054" t="s">
        <v>1330</v>
      </c>
      <c r="B16054" t="s">
        <v>3498</v>
      </c>
      <c r="C16054" t="str" cm="1">
        <f t="array" ref="C16054">ObtenerUltimaPalabra(B16054)</f>
        <v>Lavapiés-Embajadores</v>
      </c>
      <c r="D16054" t="s">
        <v>1341</v>
      </c>
      <c r="E16054" t="s">
        <v>563</v>
      </c>
      <c r="F16054" t="s">
        <v>13</v>
      </c>
      <c r="G16054" t="s">
        <v>1342</v>
      </c>
      <c r="H16054" t="s">
        <v>120</v>
      </c>
    </row>
    <row r="16055" spans="1:8" x14ac:dyDescent="0.3">
      <c r="A16055" t="s">
        <v>1330</v>
      </c>
      <c r="B16055" t="s">
        <v>3499</v>
      </c>
      <c r="C16055" t="str" cm="1">
        <f t="array" ref="C16055">ObtenerUltimaPalabra(B16055)</f>
        <v>Chueca-Justicia</v>
      </c>
      <c r="D16055" t="s">
        <v>1343</v>
      </c>
      <c r="E16055" t="s">
        <v>396</v>
      </c>
      <c r="F16055" t="s">
        <v>53</v>
      </c>
      <c r="G16055" t="s">
        <v>974</v>
      </c>
      <c r="H16055" t="s">
        <v>120</v>
      </c>
    </row>
    <row r="16056" spans="1:8" x14ac:dyDescent="0.3">
      <c r="A16056" t="s">
        <v>1330</v>
      </c>
      <c r="B16056" t="s">
        <v>3495</v>
      </c>
      <c r="C16056" t="str" cm="1">
        <f t="array" ref="C16056">ObtenerUltimaPalabra(B16056)</f>
        <v>Chueca-Justicia</v>
      </c>
      <c r="D16056" t="s">
        <v>1338</v>
      </c>
      <c r="E16056" t="s">
        <v>480</v>
      </c>
      <c r="F16056" t="s">
        <v>13</v>
      </c>
      <c r="G16056" t="s">
        <v>144</v>
      </c>
      <c r="H16056" t="s">
        <v>127</v>
      </c>
    </row>
    <row r="16057" spans="1:8" x14ac:dyDescent="0.3">
      <c r="A16057" t="s">
        <v>1330</v>
      </c>
      <c r="B16057" t="s">
        <v>3497</v>
      </c>
      <c r="C16057" t="str" cm="1">
        <f t="array" ref="C16057">ObtenerUltimaPalabra(B16057)</f>
        <v>Lavapiés-Embajadores</v>
      </c>
      <c r="D16057" t="s">
        <v>1340</v>
      </c>
      <c r="E16057" t="s">
        <v>280</v>
      </c>
      <c r="F16057" t="s">
        <v>13</v>
      </c>
      <c r="G16057" t="s">
        <v>171</v>
      </c>
      <c r="H16057" t="s">
        <v>15</v>
      </c>
    </row>
    <row r="16058" spans="1:8" x14ac:dyDescent="0.3">
      <c r="A16058" t="s">
        <v>1330</v>
      </c>
      <c r="B16058" t="s">
        <v>3496</v>
      </c>
      <c r="C16058" t="str" cm="1">
        <f t="array" ref="C16058">ObtenerUltimaPalabra(B16058)</f>
        <v>Chueca-Justicia</v>
      </c>
      <c r="D16058" t="s">
        <v>1339</v>
      </c>
      <c r="E16058" t="s">
        <v>684</v>
      </c>
      <c r="F16058" t="s">
        <v>8</v>
      </c>
      <c r="G16058" t="s">
        <v>733</v>
      </c>
      <c r="H16058" t="s">
        <v>15</v>
      </c>
    </row>
    <row r="16059" spans="1:8" x14ac:dyDescent="0.3">
      <c r="A16059" t="s">
        <v>1330</v>
      </c>
      <c r="B16059" t="s">
        <v>3177</v>
      </c>
      <c r="C16059" t="str" cm="1">
        <f t="array" ref="C16059">ObtenerUltimaPalabra(B16059)</f>
        <v>Malasaña-Universidad</v>
      </c>
      <c r="D16059" t="s">
        <v>1350</v>
      </c>
      <c r="E16059" t="s">
        <v>141</v>
      </c>
      <c r="F16059" t="s">
        <v>8</v>
      </c>
      <c r="G16059" t="s">
        <v>142</v>
      </c>
      <c r="H16059" t="s">
        <v>23</v>
      </c>
    </row>
    <row r="16060" spans="1:8" x14ac:dyDescent="0.3">
      <c r="A16060" t="s">
        <v>1330</v>
      </c>
      <c r="B16060" t="s">
        <v>3501</v>
      </c>
      <c r="C16060" t="str" cm="1">
        <f t="array" ref="C16060">ObtenerUltimaPalabra(B16060)</f>
        <v>Sol</v>
      </c>
      <c r="D16060" t="s">
        <v>1347</v>
      </c>
      <c r="E16060" t="s">
        <v>608</v>
      </c>
      <c r="F16060" t="s">
        <v>13</v>
      </c>
      <c r="G16060" t="s">
        <v>193</v>
      </c>
      <c r="H16060" t="s">
        <v>33</v>
      </c>
    </row>
    <row r="16061" spans="1:8" x14ac:dyDescent="0.3">
      <c r="A16061" t="s">
        <v>1330</v>
      </c>
      <c r="B16061" t="s">
        <v>3440</v>
      </c>
      <c r="C16061" t="str" cm="1">
        <f t="array" ref="C16061">ObtenerUltimaPalabra(B16061)</f>
        <v>Huertas-Cortes</v>
      </c>
      <c r="D16061" t="s">
        <v>1345</v>
      </c>
      <c r="E16061" t="s">
        <v>1346</v>
      </c>
      <c r="F16061" t="s">
        <v>18</v>
      </c>
      <c r="G16061" t="s">
        <v>246</v>
      </c>
      <c r="H16061" t="s">
        <v>33</v>
      </c>
    </row>
    <row r="16062" spans="1:8" x14ac:dyDescent="0.3">
      <c r="A16062" t="s">
        <v>1330</v>
      </c>
      <c r="B16062" t="s">
        <v>3502</v>
      </c>
      <c r="C16062" t="str" cm="1">
        <f t="array" ref="C16062">ObtenerUltimaPalabra(B16062)</f>
        <v>Lavapiés-Embajadores</v>
      </c>
      <c r="D16062" t="s">
        <v>1349</v>
      </c>
      <c r="E16062" t="s">
        <v>437</v>
      </c>
      <c r="F16062" t="s">
        <v>13</v>
      </c>
      <c r="G16062" t="s">
        <v>774</v>
      </c>
      <c r="H16062" t="s">
        <v>233</v>
      </c>
    </row>
    <row r="16063" spans="1:8" x14ac:dyDescent="0.3">
      <c r="A16063" t="s">
        <v>1330</v>
      </c>
      <c r="B16063" t="s">
        <v>3500</v>
      </c>
      <c r="C16063" t="str" cm="1">
        <f t="array" ref="C16063">ObtenerUltimaPalabra(B16063)</f>
        <v>Chueca-Justicia</v>
      </c>
      <c r="D16063" t="s">
        <v>1344</v>
      </c>
      <c r="E16063" t="s">
        <v>645</v>
      </c>
      <c r="F16063" t="s">
        <v>53</v>
      </c>
      <c r="G16063" t="s">
        <v>46</v>
      </c>
      <c r="H16063" t="s">
        <v>220</v>
      </c>
    </row>
    <row r="16064" spans="1:8" x14ac:dyDescent="0.3">
      <c r="A16064" t="s">
        <v>1330</v>
      </c>
      <c r="B16064" t="s">
        <v>3347</v>
      </c>
      <c r="C16064" t="str" cm="1">
        <f t="array" ref="C16064">ObtenerUltimaPalabra(B16064)</f>
        <v>Palacio</v>
      </c>
      <c r="D16064" t="s">
        <v>1348</v>
      </c>
      <c r="E16064" t="s">
        <v>815</v>
      </c>
      <c r="F16064" t="s">
        <v>13</v>
      </c>
      <c r="G16064" t="s">
        <v>617</v>
      </c>
      <c r="H16064" t="s">
        <v>217</v>
      </c>
    </row>
    <row r="16065" spans="1:8" x14ac:dyDescent="0.3">
      <c r="A16065" t="s">
        <v>1330</v>
      </c>
      <c r="B16065" t="s">
        <v>3168</v>
      </c>
      <c r="C16065" t="str" cm="1">
        <f t="array" ref="C16065">ObtenerUltimaPalabra(B16065)</f>
        <v>Sol</v>
      </c>
      <c r="D16065" t="s">
        <v>1351</v>
      </c>
      <c r="E16065" t="s">
        <v>836</v>
      </c>
      <c r="F16065" t="s">
        <v>53</v>
      </c>
      <c r="G16065" t="s">
        <v>566</v>
      </c>
      <c r="H16065" t="s">
        <v>33</v>
      </c>
    </row>
    <row r="16066" spans="1:8" x14ac:dyDescent="0.3">
      <c r="A16066" t="s">
        <v>1330</v>
      </c>
      <c r="B16066" t="s">
        <v>3421</v>
      </c>
      <c r="C16066" t="str" cm="1">
        <f t="array" ref="C16066">ObtenerUltimaPalabra(B16066)</f>
        <v>Lavapiés-Embajadores</v>
      </c>
      <c r="D16066" t="s">
        <v>1360</v>
      </c>
      <c r="E16066" t="s">
        <v>327</v>
      </c>
      <c r="F16066" t="s">
        <v>53</v>
      </c>
      <c r="G16066" t="s">
        <v>389</v>
      </c>
      <c r="H16066" t="s">
        <v>161</v>
      </c>
    </row>
    <row r="16067" spans="1:8" x14ac:dyDescent="0.3">
      <c r="A16067" t="s">
        <v>1330</v>
      </c>
      <c r="B16067" t="s">
        <v>3307</v>
      </c>
      <c r="C16067" t="str" cm="1">
        <f t="array" ref="C16067">ObtenerUltimaPalabra(B16067)</f>
        <v>Lavapiés-Embajadores</v>
      </c>
      <c r="D16067" t="s">
        <v>1353</v>
      </c>
      <c r="E16067" t="s">
        <v>1354</v>
      </c>
      <c r="F16067" t="s">
        <v>8</v>
      </c>
      <c r="G16067" t="s">
        <v>478</v>
      </c>
      <c r="H16067" t="s">
        <v>98</v>
      </c>
    </row>
    <row r="16068" spans="1:8" x14ac:dyDescent="0.3">
      <c r="A16068" t="s">
        <v>1330</v>
      </c>
      <c r="B16068" t="s">
        <v>3286</v>
      </c>
      <c r="C16068" t="str" cm="1">
        <f t="array" ref="C16068">ObtenerUltimaPalabra(B16068)</f>
        <v>Malasaña-Universidad</v>
      </c>
      <c r="D16068" t="s">
        <v>1355</v>
      </c>
      <c r="E16068" t="s">
        <v>563</v>
      </c>
      <c r="F16068" t="s">
        <v>13</v>
      </c>
      <c r="G16068" t="s">
        <v>188</v>
      </c>
      <c r="H16068" t="s">
        <v>15</v>
      </c>
    </row>
    <row r="16069" spans="1:8" x14ac:dyDescent="0.3">
      <c r="A16069" t="s">
        <v>1330</v>
      </c>
      <c r="B16069" t="s">
        <v>3248</v>
      </c>
      <c r="C16069" t="str" cm="1">
        <f t="array" ref="C16069">ObtenerUltimaPalabra(B16069)</f>
        <v>Palacio</v>
      </c>
      <c r="D16069" t="s">
        <v>1358</v>
      </c>
      <c r="E16069" t="s">
        <v>100</v>
      </c>
      <c r="F16069" t="s">
        <v>13</v>
      </c>
      <c r="G16069" t="s">
        <v>1359</v>
      </c>
      <c r="H16069" t="s">
        <v>23</v>
      </c>
    </row>
    <row r="16070" spans="1:8" x14ac:dyDescent="0.3">
      <c r="A16070" t="s">
        <v>1330</v>
      </c>
      <c r="B16070" t="s">
        <v>3258</v>
      </c>
      <c r="C16070" t="str" cm="1">
        <f t="array" ref="C16070">ObtenerUltimaPalabra(B16070)</f>
        <v>Malasaña-Universidad</v>
      </c>
      <c r="D16070" t="s">
        <v>1361</v>
      </c>
      <c r="E16070" t="s">
        <v>483</v>
      </c>
      <c r="F16070" t="s">
        <v>13</v>
      </c>
      <c r="G16070" t="s">
        <v>97</v>
      </c>
      <c r="H16070" t="s">
        <v>15</v>
      </c>
    </row>
    <row r="16071" spans="1:8" x14ac:dyDescent="0.3">
      <c r="A16071" t="s">
        <v>1330</v>
      </c>
      <c r="B16071" t="s">
        <v>3503</v>
      </c>
      <c r="C16071" t="str" cm="1">
        <f t="array" ref="C16071">ObtenerUltimaPalabra(B16071)</f>
        <v>Lavapiés-Embajadores</v>
      </c>
      <c r="D16071" t="s">
        <v>1352</v>
      </c>
      <c r="E16071" t="s">
        <v>299</v>
      </c>
      <c r="F16071" t="s">
        <v>53</v>
      </c>
      <c r="G16071" t="s">
        <v>54</v>
      </c>
      <c r="H16071" t="s">
        <v>379</v>
      </c>
    </row>
    <row r="16072" spans="1:8" x14ac:dyDescent="0.3">
      <c r="A16072" t="s">
        <v>1330</v>
      </c>
      <c r="B16072" t="s">
        <v>3325</v>
      </c>
      <c r="C16072" t="str" cm="1">
        <f t="array" ref="C16072">ObtenerUltimaPalabra(B16072)</f>
        <v>Sol</v>
      </c>
      <c r="D16072" t="s">
        <v>1362</v>
      </c>
      <c r="E16072" t="s">
        <v>214</v>
      </c>
      <c r="F16072" t="s">
        <v>18</v>
      </c>
      <c r="G16072" t="s">
        <v>200</v>
      </c>
      <c r="H16072" t="s">
        <v>33</v>
      </c>
    </row>
    <row r="16073" spans="1:8" x14ac:dyDescent="0.3">
      <c r="A16073" t="s">
        <v>1330</v>
      </c>
      <c r="B16073" t="s">
        <v>3184</v>
      </c>
      <c r="C16073" t="str" cm="1">
        <f t="array" ref="C16073">ObtenerUltimaPalabra(B16073)</f>
        <v>Lavapiés-Embajadores</v>
      </c>
      <c r="D16073" t="s">
        <v>1356</v>
      </c>
      <c r="E16073" t="s">
        <v>1357</v>
      </c>
      <c r="F16073" t="s">
        <v>115</v>
      </c>
      <c r="G16073" t="s">
        <v>1342</v>
      </c>
      <c r="H16073" t="s">
        <v>43</v>
      </c>
    </row>
    <row r="16074" spans="1:8" x14ac:dyDescent="0.3">
      <c r="A16074" t="s">
        <v>1330</v>
      </c>
      <c r="B16074" t="s">
        <v>3462</v>
      </c>
      <c r="C16074" t="str" cm="1">
        <f t="array" ref="C16074">ObtenerUltimaPalabra(B16074)</f>
        <v>Malasaña-Universidad</v>
      </c>
      <c r="D16074" t="s">
        <v>1414</v>
      </c>
      <c r="E16074" t="s">
        <v>531</v>
      </c>
      <c r="F16074" t="s">
        <v>13</v>
      </c>
      <c r="G16074" t="s">
        <v>63</v>
      </c>
      <c r="H16074" t="s">
        <v>39</v>
      </c>
    </row>
    <row r="16075" spans="1:8" x14ac:dyDescent="0.3">
      <c r="A16075" t="s">
        <v>1330</v>
      </c>
      <c r="B16075" t="s">
        <v>3504</v>
      </c>
      <c r="C16075" t="str" cm="1">
        <f t="array" ref="C16075">ObtenerUltimaPalabra(B16075)</f>
        <v>Chueca-Justicia</v>
      </c>
      <c r="D16075" t="s">
        <v>1363</v>
      </c>
      <c r="E16075" t="s">
        <v>1364</v>
      </c>
      <c r="F16075" t="s">
        <v>53</v>
      </c>
      <c r="G16075" t="s">
        <v>63</v>
      </c>
      <c r="H16075" t="s">
        <v>127</v>
      </c>
    </row>
    <row r="16076" spans="1:8" x14ac:dyDescent="0.3">
      <c r="A16076" t="s">
        <v>1367</v>
      </c>
      <c r="B16076" t="s">
        <v>3462</v>
      </c>
      <c r="C16076" t="str" cm="1">
        <f t="array" ref="C16076">ObtenerUltimaPalabra(B16076)</f>
        <v>Malasaña-Universidad</v>
      </c>
      <c r="D16076" t="s">
        <v>1414</v>
      </c>
      <c r="E16076" t="s">
        <v>531</v>
      </c>
      <c r="F16076" t="s">
        <v>13</v>
      </c>
      <c r="G16076" t="s">
        <v>63</v>
      </c>
      <c r="H16076" t="s">
        <v>39</v>
      </c>
    </row>
    <row r="16077" spans="1:8" x14ac:dyDescent="0.3">
      <c r="A16077" t="s">
        <v>1367</v>
      </c>
      <c r="B16077" t="s">
        <v>3280</v>
      </c>
      <c r="C16077" t="str" cm="1">
        <f t="array" ref="C16077">ObtenerUltimaPalabra(B16077)</f>
        <v>Huertas-Cortes</v>
      </c>
      <c r="D16077" t="s">
        <v>1412</v>
      </c>
      <c r="E16077" t="s">
        <v>531</v>
      </c>
      <c r="F16077" t="s">
        <v>13</v>
      </c>
      <c r="G16077" t="s">
        <v>130</v>
      </c>
      <c r="H16077" t="s">
        <v>1413</v>
      </c>
    </row>
    <row r="16078" spans="1:8" x14ac:dyDescent="0.3">
      <c r="A16078" t="s">
        <v>1367</v>
      </c>
      <c r="B16078" t="s">
        <v>3505</v>
      </c>
      <c r="C16078" t="str" cm="1">
        <f t="array" ref="C16078">ObtenerUltimaPalabra(B16078)</f>
        <v>Chueca-Justicia</v>
      </c>
      <c r="D16078" t="s">
        <v>1365</v>
      </c>
      <c r="E16078" t="s">
        <v>1366</v>
      </c>
      <c r="F16078" t="s">
        <v>18</v>
      </c>
      <c r="G16078" t="s">
        <v>1069</v>
      </c>
      <c r="H16078" t="s">
        <v>64</v>
      </c>
    </row>
    <row r="16079" spans="1:8" x14ac:dyDescent="0.3">
      <c r="A16079" t="s">
        <v>1367</v>
      </c>
      <c r="B16079" t="s">
        <v>3205</v>
      </c>
      <c r="C16079" t="str" cm="1">
        <f t="array" ref="C16079">ObtenerUltimaPalabra(B16079)</f>
        <v>Palacio</v>
      </c>
      <c r="D16079" t="s">
        <v>1373</v>
      </c>
      <c r="E16079" t="s">
        <v>182</v>
      </c>
      <c r="F16079" t="s">
        <v>53</v>
      </c>
      <c r="G16079" t="s">
        <v>687</v>
      </c>
      <c r="H16079" t="s">
        <v>220</v>
      </c>
    </row>
    <row r="16080" spans="1:8" x14ac:dyDescent="0.3">
      <c r="A16080" t="s">
        <v>1367</v>
      </c>
      <c r="B16080" t="s">
        <v>3390</v>
      </c>
      <c r="C16080" t="str" cm="1">
        <f t="array" ref="C16080">ObtenerUltimaPalabra(B16080)</f>
        <v>Chueca-Justicia</v>
      </c>
      <c r="D16080" t="s">
        <v>1378</v>
      </c>
      <c r="E16080" t="s">
        <v>1379</v>
      </c>
      <c r="F16080" t="s">
        <v>13</v>
      </c>
      <c r="G16080" t="s">
        <v>46</v>
      </c>
      <c r="H16080" t="s">
        <v>796</v>
      </c>
    </row>
    <row r="16081" spans="1:8" x14ac:dyDescent="0.3">
      <c r="A16081" t="s">
        <v>1367</v>
      </c>
      <c r="B16081" t="s">
        <v>3342</v>
      </c>
      <c r="C16081" t="str" cm="1">
        <f t="array" ref="C16081">ObtenerUltimaPalabra(B16081)</f>
        <v>Malasaña-Universidad</v>
      </c>
      <c r="D16081" t="s">
        <v>1374</v>
      </c>
      <c r="E16081" t="s">
        <v>925</v>
      </c>
      <c r="F16081" t="s">
        <v>13</v>
      </c>
      <c r="G16081" t="s">
        <v>974</v>
      </c>
      <c r="H16081" t="s">
        <v>120</v>
      </c>
    </row>
    <row r="16082" spans="1:8" x14ac:dyDescent="0.3">
      <c r="A16082" t="s">
        <v>1868</v>
      </c>
      <c r="B16082" t="s">
        <v>3637</v>
      </c>
      <c r="C16082" t="str" cm="1">
        <f t="array" ref="C16082">ObtenerUltimaPalabra(B16082)</f>
        <v>Huertas-Cortes</v>
      </c>
      <c r="D16082" t="s">
        <v>1863</v>
      </c>
      <c r="E16082" t="s">
        <v>606</v>
      </c>
      <c r="F16082" t="s">
        <v>53</v>
      </c>
      <c r="G16082" t="s">
        <v>1010</v>
      </c>
      <c r="H16082" t="s">
        <v>329</v>
      </c>
    </row>
    <row r="16083" spans="1:8" x14ac:dyDescent="0.3">
      <c r="A16083" t="s">
        <v>1868</v>
      </c>
      <c r="B16083" t="s">
        <v>3638</v>
      </c>
      <c r="C16083" t="str" cm="1">
        <f t="array" ref="C16083">ObtenerUltimaPalabra(B16083)</f>
        <v>Malasaña-Universidad</v>
      </c>
      <c r="D16083" t="s">
        <v>1867</v>
      </c>
      <c r="E16083" t="s">
        <v>248</v>
      </c>
      <c r="F16083" t="s">
        <v>13</v>
      </c>
      <c r="G16083" t="s">
        <v>994</v>
      </c>
      <c r="H16083" t="s">
        <v>33</v>
      </c>
    </row>
    <row r="16084" spans="1:8" x14ac:dyDescent="0.3">
      <c r="A16084" t="s">
        <v>1868</v>
      </c>
      <c r="B16084" t="s">
        <v>3640</v>
      </c>
      <c r="C16084" t="str" cm="1">
        <f t="array" ref="C16084">ObtenerUltimaPalabra(B16084)</f>
        <v>Malasaña-Universidad</v>
      </c>
      <c r="D16084" t="s">
        <v>1871</v>
      </c>
      <c r="E16084" t="s">
        <v>470</v>
      </c>
      <c r="F16084" t="s">
        <v>126</v>
      </c>
      <c r="G16084" t="s">
        <v>438</v>
      </c>
      <c r="H16084" t="s">
        <v>233</v>
      </c>
    </row>
    <row r="16085" spans="1:8" x14ac:dyDescent="0.3">
      <c r="A16085" t="s">
        <v>1868</v>
      </c>
      <c r="B16085" t="s">
        <v>3307</v>
      </c>
      <c r="C16085" t="str" cm="1">
        <f t="array" ref="C16085">ObtenerUltimaPalabra(B16085)</f>
        <v>Lavapiés-Embajadores</v>
      </c>
      <c r="D16085" t="s">
        <v>1870</v>
      </c>
      <c r="E16085" t="s">
        <v>187</v>
      </c>
      <c r="F16085" t="s">
        <v>8</v>
      </c>
      <c r="G16085" t="s">
        <v>116</v>
      </c>
      <c r="H16085" t="s">
        <v>98</v>
      </c>
    </row>
    <row r="16086" spans="1:8" x14ac:dyDescent="0.3">
      <c r="A16086" t="s">
        <v>1868</v>
      </c>
      <c r="B16086" t="s">
        <v>3186</v>
      </c>
      <c r="C16086" t="str" cm="1">
        <f t="array" ref="C16086">ObtenerUltimaPalabra(B16086)</f>
        <v>Huertas-Cortes</v>
      </c>
      <c r="D16086" t="s">
        <v>1872</v>
      </c>
      <c r="E16086" t="s">
        <v>1873</v>
      </c>
      <c r="F16086" t="s">
        <v>115</v>
      </c>
      <c r="G16086" t="s">
        <v>1874</v>
      </c>
      <c r="H16086" t="s">
        <v>43</v>
      </c>
    </row>
    <row r="16087" spans="1:8" x14ac:dyDescent="0.3">
      <c r="A16087" t="s">
        <v>1868</v>
      </c>
      <c r="B16087" t="s">
        <v>3641</v>
      </c>
      <c r="C16087" t="str" cm="1">
        <f t="array" ref="C16087">ObtenerUltimaPalabra(B16087)</f>
        <v>Lavapiés-Embajadores</v>
      </c>
      <c r="D16087" t="s">
        <v>1875</v>
      </c>
      <c r="E16087" t="s">
        <v>100</v>
      </c>
      <c r="F16087" t="s">
        <v>18</v>
      </c>
      <c r="G16087" t="s">
        <v>911</v>
      </c>
      <c r="H16087" t="s">
        <v>43</v>
      </c>
    </row>
    <row r="16088" spans="1:8" x14ac:dyDescent="0.3">
      <c r="A16088" t="s">
        <v>1868</v>
      </c>
      <c r="B16088" t="s">
        <v>3642</v>
      </c>
      <c r="C16088" t="str" cm="1">
        <f t="array" ref="C16088">ObtenerUltimaPalabra(B16088)</f>
        <v>Malasaña-Universidad</v>
      </c>
      <c r="D16088" t="s">
        <v>1876</v>
      </c>
      <c r="E16088" t="s">
        <v>118</v>
      </c>
      <c r="F16088" t="s">
        <v>53</v>
      </c>
      <c r="G16088" t="s">
        <v>119</v>
      </c>
      <c r="H16088" t="s">
        <v>15</v>
      </c>
    </row>
    <row r="16089" spans="1:8" x14ac:dyDescent="0.3">
      <c r="A16089" t="s">
        <v>1868</v>
      </c>
      <c r="B16089" t="s">
        <v>3639</v>
      </c>
      <c r="C16089" t="str" cm="1">
        <f t="array" ref="C16089">ObtenerUltimaPalabra(B16089)</f>
        <v>Palacio</v>
      </c>
      <c r="D16089" t="s">
        <v>1869</v>
      </c>
      <c r="E16089" t="s">
        <v>129</v>
      </c>
      <c r="F16089" t="s">
        <v>13</v>
      </c>
      <c r="G16089" t="s">
        <v>130</v>
      </c>
      <c r="H16089" t="s">
        <v>131</v>
      </c>
    </row>
    <row r="16090" spans="1:8" x14ac:dyDescent="0.3">
      <c r="A16090" t="s">
        <v>1868</v>
      </c>
      <c r="B16090" t="s">
        <v>3643</v>
      </c>
      <c r="C16090" t="str" cm="1">
        <f t="array" ref="C16090">ObtenerUltimaPalabra(B16090)</f>
        <v>Sol</v>
      </c>
      <c r="D16090" t="s">
        <v>1877</v>
      </c>
      <c r="E16090" t="s">
        <v>31</v>
      </c>
      <c r="F16090" t="s">
        <v>18</v>
      </c>
      <c r="G16090" t="s">
        <v>32</v>
      </c>
      <c r="H16090" t="s">
        <v>33</v>
      </c>
    </row>
    <row r="16091" spans="1:8" x14ac:dyDescent="0.3">
      <c r="A16091" t="s">
        <v>1868</v>
      </c>
      <c r="B16091" t="s">
        <v>3267</v>
      </c>
      <c r="C16091" t="str" cm="1">
        <f t="array" ref="C16091">ObtenerUltimaPalabra(B16091)</f>
        <v>Sol</v>
      </c>
      <c r="D16091" t="s">
        <v>1880</v>
      </c>
      <c r="E16091" t="s">
        <v>114</v>
      </c>
      <c r="F16091" t="s">
        <v>115</v>
      </c>
      <c r="G16091" t="s">
        <v>1173</v>
      </c>
      <c r="H16091" t="s">
        <v>55</v>
      </c>
    </row>
    <row r="16092" spans="1:8" x14ac:dyDescent="0.3">
      <c r="A16092" t="s">
        <v>1868</v>
      </c>
      <c r="B16092" t="s">
        <v>3644</v>
      </c>
      <c r="C16092" t="str" cm="1">
        <f t="array" ref="C16092">ObtenerUltimaPalabra(B16092)</f>
        <v>Sol</v>
      </c>
      <c r="D16092" t="s">
        <v>1878</v>
      </c>
      <c r="E16092" t="s">
        <v>1879</v>
      </c>
      <c r="F16092" t="s">
        <v>53</v>
      </c>
      <c r="G16092" t="s">
        <v>633</v>
      </c>
      <c r="H16092" t="s">
        <v>315</v>
      </c>
    </row>
    <row r="16093" spans="1:8" x14ac:dyDescent="0.3">
      <c r="A16093" t="s">
        <v>1868</v>
      </c>
      <c r="B16093" t="s">
        <v>3647</v>
      </c>
      <c r="C16093" t="str" cm="1">
        <f t="array" ref="C16093">ObtenerUltimaPalabra(B16093)</f>
        <v>Lavapiés-Embajadores</v>
      </c>
      <c r="D16093" t="s">
        <v>1886</v>
      </c>
      <c r="E16093" t="s">
        <v>69</v>
      </c>
      <c r="F16093" t="s">
        <v>13</v>
      </c>
      <c r="G16093" t="s">
        <v>570</v>
      </c>
      <c r="H16093" t="s">
        <v>64</v>
      </c>
    </row>
    <row r="16094" spans="1:8" x14ac:dyDescent="0.3">
      <c r="A16094" t="s">
        <v>1868</v>
      </c>
      <c r="B16094" t="s">
        <v>3223</v>
      </c>
      <c r="C16094" t="str" cm="1">
        <f t="array" ref="C16094">ObtenerUltimaPalabra(B16094)</f>
        <v>Malasaña-Universidad</v>
      </c>
      <c r="D16094" t="s">
        <v>1881</v>
      </c>
      <c r="E16094" t="s">
        <v>509</v>
      </c>
      <c r="F16094" t="s">
        <v>18</v>
      </c>
      <c r="G16094" t="s">
        <v>461</v>
      </c>
      <c r="H16094" t="s">
        <v>10</v>
      </c>
    </row>
    <row r="16095" spans="1:8" x14ac:dyDescent="0.3">
      <c r="A16095" t="s">
        <v>1868</v>
      </c>
      <c r="B16095" t="s">
        <v>3627</v>
      </c>
      <c r="C16095" t="str" cm="1">
        <f t="array" ref="C16095">ObtenerUltimaPalabra(B16095)</f>
        <v>Lavapiés-Embajadores</v>
      </c>
      <c r="D16095" t="s">
        <v>1882</v>
      </c>
      <c r="E16095" t="s">
        <v>367</v>
      </c>
      <c r="F16095" t="s">
        <v>13</v>
      </c>
      <c r="G16095" t="s">
        <v>180</v>
      </c>
      <c r="H16095" t="s">
        <v>55</v>
      </c>
    </row>
    <row r="16096" spans="1:8" x14ac:dyDescent="0.3">
      <c r="A16096" t="s">
        <v>1868</v>
      </c>
      <c r="B16096" t="s">
        <v>3302</v>
      </c>
      <c r="C16096" t="str" cm="1">
        <f t="array" ref="C16096">ObtenerUltimaPalabra(B16096)</f>
        <v>Lavapiés-Embajadores</v>
      </c>
      <c r="D16096" t="s">
        <v>1885</v>
      </c>
      <c r="E16096" t="s">
        <v>66</v>
      </c>
      <c r="F16096" t="s">
        <v>18</v>
      </c>
      <c r="G16096" t="s">
        <v>104</v>
      </c>
      <c r="H16096" t="s">
        <v>47</v>
      </c>
    </row>
    <row r="16097" spans="1:8" x14ac:dyDescent="0.3">
      <c r="A16097" t="s">
        <v>1868</v>
      </c>
      <c r="B16097" t="s">
        <v>3645</v>
      </c>
      <c r="C16097" t="str" cm="1">
        <f t="array" ref="C16097">ObtenerUltimaPalabra(B16097)</f>
        <v>Huertas-Cortes</v>
      </c>
      <c r="D16097" t="s">
        <v>1883</v>
      </c>
      <c r="E16097" t="s">
        <v>205</v>
      </c>
      <c r="F16097" t="s">
        <v>13</v>
      </c>
      <c r="G16097" t="s">
        <v>46</v>
      </c>
      <c r="H16097" t="s">
        <v>329</v>
      </c>
    </row>
    <row r="16098" spans="1:8" x14ac:dyDescent="0.3">
      <c r="A16098" t="s">
        <v>1868</v>
      </c>
      <c r="B16098" t="s">
        <v>3646</v>
      </c>
      <c r="C16098" t="str" cm="1">
        <f t="array" ref="C16098">ObtenerUltimaPalabra(B16098)</f>
        <v>Malasaña-Universidad</v>
      </c>
      <c r="D16098" t="s">
        <v>1884</v>
      </c>
      <c r="E16098" t="s">
        <v>1409</v>
      </c>
      <c r="F16098" t="s">
        <v>8</v>
      </c>
      <c r="G16098" t="s">
        <v>643</v>
      </c>
      <c r="H16098" t="s">
        <v>1561</v>
      </c>
    </row>
    <row r="16099" spans="1:8" x14ac:dyDescent="0.3">
      <c r="A16099" t="s">
        <v>1868</v>
      </c>
      <c r="B16099" t="s">
        <v>3193</v>
      </c>
      <c r="C16099" t="str" cm="1">
        <f t="array" ref="C16099">ObtenerUltimaPalabra(B16099)</f>
        <v>Malasaña-Universidad</v>
      </c>
      <c r="D16099" t="s">
        <v>1893</v>
      </c>
      <c r="E16099" t="s">
        <v>141</v>
      </c>
      <c r="F16099" t="s">
        <v>8</v>
      </c>
      <c r="G16099" t="s">
        <v>142</v>
      </c>
      <c r="H16099" t="s">
        <v>23</v>
      </c>
    </row>
    <row r="16100" spans="1:8" x14ac:dyDescent="0.3">
      <c r="A16100" t="s">
        <v>1868</v>
      </c>
      <c r="B16100" t="s">
        <v>3300</v>
      </c>
      <c r="C16100" t="str" cm="1">
        <f t="array" ref="C16100">ObtenerUltimaPalabra(B16100)</f>
        <v>Palacio</v>
      </c>
      <c r="D16100" t="s">
        <v>1898</v>
      </c>
      <c r="E16100" t="s">
        <v>1462</v>
      </c>
      <c r="F16100" t="s">
        <v>53</v>
      </c>
      <c r="G16100" t="s">
        <v>774</v>
      </c>
      <c r="H16100" t="s">
        <v>194</v>
      </c>
    </row>
    <row r="16101" spans="1:8" x14ac:dyDescent="0.3">
      <c r="A16101" t="s">
        <v>1868</v>
      </c>
      <c r="B16101" t="s">
        <v>3193</v>
      </c>
      <c r="C16101" t="str" cm="1">
        <f t="array" ref="C16101">ObtenerUltimaPalabra(B16101)</f>
        <v>Malasaña-Universidad</v>
      </c>
      <c r="D16101" t="s">
        <v>1889</v>
      </c>
      <c r="E16101" t="s">
        <v>205</v>
      </c>
      <c r="F16101" t="s">
        <v>18</v>
      </c>
      <c r="G16101" t="s">
        <v>197</v>
      </c>
      <c r="H16101" t="s">
        <v>315</v>
      </c>
    </row>
    <row r="16102" spans="1:8" x14ac:dyDescent="0.3">
      <c r="A16102" t="s">
        <v>1868</v>
      </c>
      <c r="B16102" t="s">
        <v>3178</v>
      </c>
      <c r="C16102" t="str" cm="1">
        <f t="array" ref="C16102">ObtenerUltimaPalabra(B16102)</f>
        <v>Malasaña-Universidad</v>
      </c>
      <c r="D16102" t="s">
        <v>1970</v>
      </c>
      <c r="E16102" t="s">
        <v>129</v>
      </c>
      <c r="F16102" t="s">
        <v>8</v>
      </c>
      <c r="G16102" t="s">
        <v>481</v>
      </c>
      <c r="H16102" t="s">
        <v>43</v>
      </c>
    </row>
    <row r="16103" spans="1:8" x14ac:dyDescent="0.3">
      <c r="A16103" t="s">
        <v>1868</v>
      </c>
      <c r="B16103" t="s">
        <v>3300</v>
      </c>
      <c r="C16103" t="str" cm="1">
        <f t="array" ref="C16103">ObtenerUltimaPalabra(B16103)</f>
        <v>Palacio</v>
      </c>
      <c r="D16103" t="s">
        <v>1900</v>
      </c>
      <c r="E16103" t="s">
        <v>1462</v>
      </c>
      <c r="F16103" t="s">
        <v>53</v>
      </c>
      <c r="G16103" t="s">
        <v>774</v>
      </c>
      <c r="H16103" t="s">
        <v>194</v>
      </c>
    </row>
    <row r="16104" spans="1:8" x14ac:dyDescent="0.3">
      <c r="A16104" t="s">
        <v>1868</v>
      </c>
      <c r="B16104" t="s">
        <v>3299</v>
      </c>
      <c r="C16104" t="str" cm="1">
        <f t="array" ref="C16104">ObtenerUltimaPalabra(B16104)</f>
        <v>Malasaña-Universidad</v>
      </c>
      <c r="D16104" t="s">
        <v>2041</v>
      </c>
      <c r="E16104" t="s">
        <v>513</v>
      </c>
      <c r="F16104" t="s">
        <v>53</v>
      </c>
      <c r="G16104" t="s">
        <v>193</v>
      </c>
      <c r="H16104" t="s">
        <v>39</v>
      </c>
    </row>
    <row r="16105" spans="1:8" x14ac:dyDescent="0.3">
      <c r="A16105" t="s">
        <v>1868</v>
      </c>
      <c r="B16105" t="s">
        <v>3648</v>
      </c>
      <c r="C16105" t="str" cm="1">
        <f t="array" ref="C16105">ObtenerUltimaPalabra(B16105)</f>
        <v>Palacio</v>
      </c>
      <c r="D16105" t="s">
        <v>1892</v>
      </c>
      <c r="E16105" t="s">
        <v>1891</v>
      </c>
      <c r="F16105" t="s">
        <v>13</v>
      </c>
      <c r="G16105" t="s">
        <v>22</v>
      </c>
      <c r="H16105" t="s">
        <v>39</v>
      </c>
    </row>
    <row r="16106" spans="1:8" x14ac:dyDescent="0.3">
      <c r="A16106" t="s">
        <v>1868</v>
      </c>
      <c r="B16106" t="s">
        <v>3648</v>
      </c>
      <c r="C16106" t="str" cm="1">
        <f t="array" ref="C16106">ObtenerUltimaPalabra(B16106)</f>
        <v>Palacio</v>
      </c>
      <c r="D16106" t="s">
        <v>1890</v>
      </c>
      <c r="E16106" t="s">
        <v>1891</v>
      </c>
      <c r="F16106" t="s">
        <v>13</v>
      </c>
      <c r="G16106" t="s">
        <v>22</v>
      </c>
      <c r="H16106" t="s">
        <v>39</v>
      </c>
    </row>
    <row r="16107" spans="1:8" x14ac:dyDescent="0.3">
      <c r="A16107" t="s">
        <v>1868</v>
      </c>
      <c r="B16107" t="s">
        <v>3619</v>
      </c>
      <c r="C16107" t="str" cm="1">
        <f t="array" ref="C16107">ObtenerUltimaPalabra(B16107)</f>
        <v>Malasaña-Universidad</v>
      </c>
      <c r="D16107" t="s">
        <v>1969</v>
      </c>
      <c r="E16107" t="s">
        <v>170</v>
      </c>
      <c r="F16107" t="s">
        <v>18</v>
      </c>
      <c r="G16107" t="s">
        <v>67</v>
      </c>
      <c r="H16107" t="s">
        <v>43</v>
      </c>
    </row>
    <row r="16108" spans="1:8" x14ac:dyDescent="0.3">
      <c r="A16108" t="s">
        <v>1868</v>
      </c>
      <c r="B16108" t="s">
        <v>3295</v>
      </c>
      <c r="C16108" t="str" cm="1">
        <f t="array" ref="C16108">ObtenerUltimaPalabra(B16108)</f>
        <v>Sol</v>
      </c>
      <c r="D16108" t="s">
        <v>1897</v>
      </c>
      <c r="E16108" t="s">
        <v>591</v>
      </c>
      <c r="F16108" t="s">
        <v>13</v>
      </c>
      <c r="G16108" t="s">
        <v>566</v>
      </c>
      <c r="H16108" t="s">
        <v>43</v>
      </c>
    </row>
    <row r="16109" spans="1:8" x14ac:dyDescent="0.3">
      <c r="A16109" t="s">
        <v>1868</v>
      </c>
      <c r="B16109" t="s">
        <v>3649</v>
      </c>
      <c r="C16109" t="str" cm="1">
        <f t="array" ref="C16109">ObtenerUltimaPalabra(B16109)</f>
        <v>Huertas-Cortes</v>
      </c>
      <c r="D16109" t="s">
        <v>1895</v>
      </c>
      <c r="E16109" t="s">
        <v>1896</v>
      </c>
      <c r="F16109" t="s">
        <v>8</v>
      </c>
      <c r="G16109" t="s">
        <v>119</v>
      </c>
      <c r="H16109" t="s">
        <v>161</v>
      </c>
    </row>
    <row r="16110" spans="1:8" x14ac:dyDescent="0.3">
      <c r="A16110" t="s">
        <v>1868</v>
      </c>
      <c r="B16110" t="s">
        <v>3681</v>
      </c>
      <c r="C16110" t="str" cm="1">
        <f t="array" ref="C16110">ObtenerUltimaPalabra(B16110)</f>
        <v>Chueca-Justicia</v>
      </c>
      <c r="D16110" t="s">
        <v>2006</v>
      </c>
      <c r="E16110" t="s">
        <v>2007</v>
      </c>
      <c r="F16110" t="s">
        <v>8</v>
      </c>
      <c r="G16110" t="s">
        <v>26</v>
      </c>
      <c r="H16110" t="s">
        <v>220</v>
      </c>
    </row>
    <row r="16111" spans="1:8" x14ac:dyDescent="0.3">
      <c r="A16111" t="s">
        <v>1868</v>
      </c>
      <c r="B16111" t="s">
        <v>3238</v>
      </c>
      <c r="C16111" t="str" cm="1">
        <f t="array" ref="C16111">ObtenerUltimaPalabra(B16111)</f>
        <v>Palacio</v>
      </c>
      <c r="D16111" t="s">
        <v>1888</v>
      </c>
      <c r="E16111" t="s">
        <v>622</v>
      </c>
      <c r="F16111" t="s">
        <v>8</v>
      </c>
      <c r="G16111" t="s">
        <v>793</v>
      </c>
      <c r="H16111" t="s">
        <v>194</v>
      </c>
    </row>
    <row r="16112" spans="1:8" x14ac:dyDescent="0.3">
      <c r="A16112" t="s">
        <v>1700</v>
      </c>
      <c r="B16112" t="s">
        <v>3182</v>
      </c>
      <c r="C16112" t="str" cm="1">
        <f t="array" ref="C16112">ObtenerUltimaPalabra(B16112)</f>
        <v>Chueca-Justicia</v>
      </c>
      <c r="D16112" t="s">
        <v>1701</v>
      </c>
      <c r="E16112" t="s">
        <v>768</v>
      </c>
      <c r="F16112" t="s">
        <v>1208</v>
      </c>
      <c r="G16112" t="s">
        <v>978</v>
      </c>
      <c r="H16112" t="s">
        <v>43</v>
      </c>
    </row>
    <row r="16113" spans="1:8" x14ac:dyDescent="0.3">
      <c r="A16113" t="s">
        <v>1700</v>
      </c>
      <c r="B16113" t="s">
        <v>3186</v>
      </c>
      <c r="C16113" t="str" cm="1">
        <f t="array" ref="C16113">ObtenerUltimaPalabra(B16113)</f>
        <v>Huertas-Cortes</v>
      </c>
      <c r="D16113" t="s">
        <v>1697</v>
      </c>
      <c r="E16113" t="s">
        <v>768</v>
      </c>
      <c r="F16113" t="s">
        <v>8</v>
      </c>
      <c r="G16113" t="s">
        <v>1173</v>
      </c>
      <c r="H16113" t="s">
        <v>43</v>
      </c>
    </row>
    <row r="16114" spans="1:8" x14ac:dyDescent="0.3">
      <c r="A16114" t="s">
        <v>1700</v>
      </c>
      <c r="B16114" t="s">
        <v>3186</v>
      </c>
      <c r="C16114" t="str" cm="1">
        <f t="array" ref="C16114">ObtenerUltimaPalabra(B16114)</f>
        <v>Huertas-Cortes</v>
      </c>
      <c r="D16114" t="s">
        <v>1714</v>
      </c>
      <c r="E16114" t="s">
        <v>591</v>
      </c>
      <c r="F16114" t="s">
        <v>13</v>
      </c>
      <c r="G16114" t="s">
        <v>97</v>
      </c>
      <c r="H16114" t="s">
        <v>135</v>
      </c>
    </row>
    <row r="16115" spans="1:8" x14ac:dyDescent="0.3">
      <c r="A16115" t="s">
        <v>1700</v>
      </c>
      <c r="B16115" t="s">
        <v>3370</v>
      </c>
      <c r="C16115" t="str" cm="1">
        <f t="array" ref="C16115">ObtenerUltimaPalabra(B16115)</f>
        <v>Sol</v>
      </c>
      <c r="D16115" t="s">
        <v>1707</v>
      </c>
      <c r="E16115" t="s">
        <v>1708</v>
      </c>
      <c r="F16115" t="s">
        <v>53</v>
      </c>
      <c r="G16115" t="s">
        <v>22</v>
      </c>
      <c r="H16115" t="s">
        <v>33</v>
      </c>
    </row>
    <row r="16116" spans="1:8" x14ac:dyDescent="0.3">
      <c r="A16116" t="s">
        <v>1700</v>
      </c>
      <c r="B16116" t="s">
        <v>3182</v>
      </c>
      <c r="C16116" t="str" cm="1">
        <f t="array" ref="C16116">ObtenerUltimaPalabra(B16116)</f>
        <v>Chueca-Justicia</v>
      </c>
      <c r="D16116" t="s">
        <v>1705</v>
      </c>
      <c r="E16116" t="s">
        <v>1706</v>
      </c>
      <c r="F16116" t="s">
        <v>8</v>
      </c>
      <c r="G16116" t="s">
        <v>415</v>
      </c>
      <c r="H16116" t="s">
        <v>33</v>
      </c>
    </row>
    <row r="16117" spans="1:8" x14ac:dyDescent="0.3">
      <c r="A16117" t="s">
        <v>1700</v>
      </c>
      <c r="B16117" t="s">
        <v>3168</v>
      </c>
      <c r="C16117" t="str" cm="1">
        <f t="array" ref="C16117">ObtenerUltimaPalabra(B16117)</f>
        <v>Sol</v>
      </c>
      <c r="D16117" t="s">
        <v>1704</v>
      </c>
      <c r="E16117" t="s">
        <v>848</v>
      </c>
      <c r="F16117" t="s">
        <v>8</v>
      </c>
      <c r="G16117" t="s">
        <v>404</v>
      </c>
      <c r="H16117" t="s">
        <v>10</v>
      </c>
    </row>
    <row r="16118" spans="1:8" x14ac:dyDescent="0.3">
      <c r="A16118" t="s">
        <v>1700</v>
      </c>
      <c r="B16118" t="s">
        <v>3186</v>
      </c>
      <c r="C16118" t="str" cm="1">
        <f t="array" ref="C16118">ObtenerUltimaPalabra(B16118)</f>
        <v>Huertas-Cortes</v>
      </c>
      <c r="D16118" t="s">
        <v>1713</v>
      </c>
      <c r="E16118" t="s">
        <v>529</v>
      </c>
      <c r="F16118" t="s">
        <v>53</v>
      </c>
      <c r="G16118" t="s">
        <v>490</v>
      </c>
      <c r="H16118" t="s">
        <v>135</v>
      </c>
    </row>
    <row r="16119" spans="1:8" x14ac:dyDescent="0.3">
      <c r="A16119" t="s">
        <v>1700</v>
      </c>
      <c r="B16119" t="s">
        <v>3184</v>
      </c>
      <c r="C16119" t="str" cm="1">
        <f t="array" ref="C16119">ObtenerUltimaPalabra(B16119)</f>
        <v>Lavapiés-Embajadores</v>
      </c>
      <c r="D16119" t="s">
        <v>1712</v>
      </c>
      <c r="E16119" t="s">
        <v>1612</v>
      </c>
      <c r="F16119" t="s">
        <v>8</v>
      </c>
      <c r="G16119" t="s">
        <v>538</v>
      </c>
      <c r="H16119" t="s">
        <v>94</v>
      </c>
    </row>
    <row r="16120" spans="1:8" x14ac:dyDescent="0.3">
      <c r="A16120" t="s">
        <v>1700</v>
      </c>
      <c r="B16120" t="s">
        <v>3182</v>
      </c>
      <c r="C16120" t="str" cm="1">
        <f t="array" ref="C16120">ObtenerUltimaPalabra(B16120)</f>
        <v>Chueca-Justicia</v>
      </c>
      <c r="D16120" t="s">
        <v>1710</v>
      </c>
      <c r="E16120" t="s">
        <v>1711</v>
      </c>
      <c r="F16120" t="s">
        <v>13</v>
      </c>
      <c r="G16120" t="s">
        <v>73</v>
      </c>
      <c r="H16120" t="s">
        <v>39</v>
      </c>
    </row>
    <row r="16121" spans="1:8" x14ac:dyDescent="0.3">
      <c r="A16121" t="s">
        <v>1700</v>
      </c>
      <c r="B16121" t="s">
        <v>3176</v>
      </c>
      <c r="C16121" t="str" cm="1">
        <f t="array" ref="C16121">ObtenerUltimaPalabra(B16121)</f>
        <v>Palacio</v>
      </c>
      <c r="D16121" t="s">
        <v>1709</v>
      </c>
      <c r="E16121" t="s">
        <v>21</v>
      </c>
      <c r="F16121" t="s">
        <v>18</v>
      </c>
      <c r="G16121" t="s">
        <v>650</v>
      </c>
      <c r="H16121" t="s">
        <v>347</v>
      </c>
    </row>
    <row r="16122" spans="1:8" x14ac:dyDescent="0.3">
      <c r="A16122" t="s">
        <v>1700</v>
      </c>
      <c r="B16122" t="s">
        <v>3613</v>
      </c>
      <c r="C16122" t="str" cm="1">
        <f t="array" ref="C16122">ObtenerUltimaPalabra(B16122)</f>
        <v>Palacio</v>
      </c>
      <c r="D16122" t="s">
        <v>1719</v>
      </c>
      <c r="E16122" t="s">
        <v>296</v>
      </c>
      <c r="F16122" t="s">
        <v>13</v>
      </c>
      <c r="G16122" t="s">
        <v>514</v>
      </c>
      <c r="H16122" t="s">
        <v>15</v>
      </c>
    </row>
    <row r="16123" spans="1:8" x14ac:dyDescent="0.3">
      <c r="A16123" t="s">
        <v>1700</v>
      </c>
      <c r="B16123" t="s">
        <v>3177</v>
      </c>
      <c r="C16123" t="str" cm="1">
        <f t="array" ref="C16123">ObtenerUltimaPalabra(B16123)</f>
        <v>Malasaña-Universidad</v>
      </c>
      <c r="D16123" t="s">
        <v>1717</v>
      </c>
      <c r="E16123" t="s">
        <v>216</v>
      </c>
      <c r="F16123" t="s">
        <v>13</v>
      </c>
      <c r="G16123" t="s">
        <v>1718</v>
      </c>
      <c r="H16123" t="s">
        <v>347</v>
      </c>
    </row>
    <row r="16124" spans="1:8" x14ac:dyDescent="0.3">
      <c r="A16124" t="s">
        <v>1700</v>
      </c>
      <c r="B16124" t="s">
        <v>3177</v>
      </c>
      <c r="C16124" t="str" cm="1">
        <f t="array" ref="C16124">ObtenerUltimaPalabra(B16124)</f>
        <v>Malasaña-Universidad</v>
      </c>
      <c r="D16124" t="s">
        <v>1722</v>
      </c>
      <c r="E16124" t="s">
        <v>868</v>
      </c>
      <c r="F16124" t="s">
        <v>8</v>
      </c>
      <c r="G16124" t="s">
        <v>568</v>
      </c>
      <c r="H16124" t="s">
        <v>10</v>
      </c>
    </row>
    <row r="16125" spans="1:8" x14ac:dyDescent="0.3">
      <c r="A16125" t="s">
        <v>1700</v>
      </c>
      <c r="B16125" t="s">
        <v>3614</v>
      </c>
      <c r="C16125" t="str" cm="1">
        <f t="array" ref="C16125">ObtenerUltimaPalabra(B16125)</f>
        <v>Huertas-Cortes</v>
      </c>
      <c r="D16125" t="s">
        <v>1721</v>
      </c>
      <c r="E16125" t="s">
        <v>391</v>
      </c>
      <c r="F16125" t="s">
        <v>13</v>
      </c>
      <c r="G16125" t="s">
        <v>384</v>
      </c>
      <c r="H16125" t="s">
        <v>161</v>
      </c>
    </row>
    <row r="16126" spans="1:8" x14ac:dyDescent="0.3">
      <c r="A16126" t="s">
        <v>1700</v>
      </c>
      <c r="B16126" t="s">
        <v>3176</v>
      </c>
      <c r="C16126" t="str" cm="1">
        <f t="array" ref="C16126">ObtenerUltimaPalabra(B16126)</f>
        <v>Palacio</v>
      </c>
      <c r="D16126" t="s">
        <v>1723</v>
      </c>
      <c r="E16126" t="s">
        <v>560</v>
      </c>
      <c r="F16126" t="s">
        <v>53</v>
      </c>
      <c r="G16126" t="s">
        <v>832</v>
      </c>
      <c r="H16126" t="s">
        <v>94</v>
      </c>
    </row>
    <row r="16127" spans="1:8" x14ac:dyDescent="0.3">
      <c r="A16127" t="s">
        <v>1700</v>
      </c>
      <c r="B16127" t="s">
        <v>3168</v>
      </c>
      <c r="C16127" t="str" cm="1">
        <f t="array" ref="C16127">ObtenerUltimaPalabra(B16127)</f>
        <v>Sol</v>
      </c>
      <c r="D16127" t="s">
        <v>1715</v>
      </c>
      <c r="E16127" t="s">
        <v>848</v>
      </c>
      <c r="F16127" t="s">
        <v>8</v>
      </c>
      <c r="G16127" t="s">
        <v>200</v>
      </c>
      <c r="H16127" t="s">
        <v>10</v>
      </c>
    </row>
    <row r="16128" spans="1:8" x14ac:dyDescent="0.3">
      <c r="A16128" t="s">
        <v>1700</v>
      </c>
      <c r="B16128" t="s">
        <v>3177</v>
      </c>
      <c r="C16128" t="str" cm="1">
        <f t="array" ref="C16128">ObtenerUltimaPalabra(B16128)</f>
        <v>Malasaña-Universidad</v>
      </c>
      <c r="D16128" t="s">
        <v>1716</v>
      </c>
      <c r="E16128" t="s">
        <v>1305</v>
      </c>
      <c r="F16128" t="s">
        <v>8</v>
      </c>
      <c r="G16128" t="s">
        <v>142</v>
      </c>
      <c r="H16128" t="s">
        <v>43</v>
      </c>
    </row>
    <row r="16129" spans="1:8" x14ac:dyDescent="0.3">
      <c r="A16129" t="s">
        <v>1700</v>
      </c>
      <c r="B16129" t="s">
        <v>3182</v>
      </c>
      <c r="C16129" t="str" cm="1">
        <f t="array" ref="C16129">ObtenerUltimaPalabra(B16129)</f>
        <v>Chueca-Justicia</v>
      </c>
      <c r="D16129" t="s">
        <v>1725</v>
      </c>
      <c r="E16129" t="s">
        <v>1726</v>
      </c>
      <c r="F16129" t="s">
        <v>223</v>
      </c>
      <c r="G16129" t="s">
        <v>1727</v>
      </c>
      <c r="H16129" t="s">
        <v>94</v>
      </c>
    </row>
    <row r="16130" spans="1:8" x14ac:dyDescent="0.3">
      <c r="A16130" t="s">
        <v>1700</v>
      </c>
      <c r="B16130" t="s">
        <v>3177</v>
      </c>
      <c r="C16130" t="str" cm="1">
        <f t="array" ref="C16130">ObtenerUltimaPalabra(B16130)</f>
        <v>Malasaña-Universidad</v>
      </c>
      <c r="D16130" t="s">
        <v>1728</v>
      </c>
      <c r="E16130" t="s">
        <v>149</v>
      </c>
      <c r="F16130" t="s">
        <v>13</v>
      </c>
      <c r="G16130" t="s">
        <v>150</v>
      </c>
      <c r="H16130" t="s">
        <v>23</v>
      </c>
    </row>
    <row r="16131" spans="1:8" x14ac:dyDescent="0.3">
      <c r="A16131" t="s">
        <v>1700</v>
      </c>
      <c r="B16131" t="s">
        <v>3168</v>
      </c>
      <c r="C16131" t="str" cm="1">
        <f t="array" ref="C16131">ObtenerUltimaPalabra(B16131)</f>
        <v>Sol</v>
      </c>
      <c r="D16131" t="s">
        <v>1724</v>
      </c>
      <c r="E16131" t="s">
        <v>367</v>
      </c>
      <c r="F16131" t="s">
        <v>13</v>
      </c>
      <c r="G16131" t="s">
        <v>368</v>
      </c>
      <c r="H16131" t="s">
        <v>15</v>
      </c>
    </row>
    <row r="16132" spans="1:8" x14ac:dyDescent="0.3">
      <c r="A16132" t="s">
        <v>1700</v>
      </c>
      <c r="B16132" t="s">
        <v>3186</v>
      </c>
      <c r="C16132" t="str" cm="1">
        <f t="array" ref="C16132">ObtenerUltimaPalabra(B16132)</f>
        <v>Huertas-Cortes</v>
      </c>
      <c r="D16132" t="s">
        <v>1720</v>
      </c>
      <c r="E16132" t="s">
        <v>322</v>
      </c>
      <c r="F16132" t="s">
        <v>18</v>
      </c>
      <c r="G16132" t="s">
        <v>90</v>
      </c>
      <c r="H16132" t="s">
        <v>347</v>
      </c>
    </row>
    <row r="16133" spans="1:8" x14ac:dyDescent="0.3">
      <c r="A16133" t="s">
        <v>1700</v>
      </c>
      <c r="B16133" t="s">
        <v>3615</v>
      </c>
      <c r="C16133" t="str" cm="1">
        <f t="array" ref="C16133">ObtenerUltimaPalabra(B16133)</f>
        <v>Chueca-Justicia</v>
      </c>
      <c r="D16133" t="s">
        <v>1729</v>
      </c>
      <c r="E16133" t="s">
        <v>1706</v>
      </c>
      <c r="F16133" t="s">
        <v>13</v>
      </c>
      <c r="G16133" t="s">
        <v>81</v>
      </c>
      <c r="H16133" t="s">
        <v>15</v>
      </c>
    </row>
    <row r="16134" spans="1:8" x14ac:dyDescent="0.3">
      <c r="A16134" t="s">
        <v>1700</v>
      </c>
      <c r="B16134" t="s">
        <v>3617</v>
      </c>
      <c r="C16134" t="str" cm="1">
        <f t="array" ref="C16134">ObtenerUltimaPalabra(B16134)</f>
        <v>Sol</v>
      </c>
      <c r="D16134" t="s">
        <v>1733</v>
      </c>
      <c r="E16134" t="s">
        <v>1460</v>
      </c>
      <c r="F16134" t="s">
        <v>53</v>
      </c>
      <c r="G16134" t="s">
        <v>384</v>
      </c>
      <c r="H16134" t="s">
        <v>15</v>
      </c>
    </row>
    <row r="16135" spans="1:8" x14ac:dyDescent="0.3">
      <c r="A16135" t="s">
        <v>1700</v>
      </c>
      <c r="B16135" t="s">
        <v>3617</v>
      </c>
      <c r="C16135" t="str" cm="1">
        <f t="array" ref="C16135">ObtenerUltimaPalabra(B16135)</f>
        <v>Sol</v>
      </c>
      <c r="D16135" t="s">
        <v>1739</v>
      </c>
      <c r="E16135" t="s">
        <v>1740</v>
      </c>
      <c r="F16135" t="s">
        <v>13</v>
      </c>
      <c r="G16135" t="s">
        <v>404</v>
      </c>
      <c r="H16135" t="s">
        <v>43</v>
      </c>
    </row>
    <row r="16136" spans="1:8" x14ac:dyDescent="0.3">
      <c r="A16136" t="s">
        <v>1700</v>
      </c>
      <c r="B16136" t="s">
        <v>3617</v>
      </c>
      <c r="C16136" t="str" cm="1">
        <f t="array" ref="C16136">ObtenerUltimaPalabra(B16136)</f>
        <v>Sol</v>
      </c>
      <c r="D16136" t="s">
        <v>1741</v>
      </c>
      <c r="E16136" t="s">
        <v>1742</v>
      </c>
      <c r="F16136" t="s">
        <v>13</v>
      </c>
      <c r="G16136" t="s">
        <v>404</v>
      </c>
      <c r="H16136" t="s">
        <v>15</v>
      </c>
    </row>
    <row r="16137" spans="1:8" x14ac:dyDescent="0.3">
      <c r="A16137" t="s">
        <v>1700</v>
      </c>
      <c r="B16137" t="s">
        <v>3211</v>
      </c>
      <c r="C16137" t="str" cm="1">
        <f t="array" ref="C16137">ObtenerUltimaPalabra(B16137)</f>
        <v>Malasaña-Universidad</v>
      </c>
      <c r="D16137" t="s">
        <v>1735</v>
      </c>
      <c r="E16137" t="s">
        <v>1612</v>
      </c>
      <c r="F16137" t="s">
        <v>8</v>
      </c>
      <c r="G16137" t="s">
        <v>581</v>
      </c>
      <c r="H16137" t="s">
        <v>55</v>
      </c>
    </row>
    <row r="16138" spans="1:8" x14ac:dyDescent="0.3">
      <c r="A16138" t="s">
        <v>1700</v>
      </c>
      <c r="B16138" t="s">
        <v>3616</v>
      </c>
      <c r="C16138" t="str" cm="1">
        <f t="array" ref="C16138">ObtenerUltimaPalabra(B16138)</f>
        <v>Palacio</v>
      </c>
      <c r="D16138" t="s">
        <v>1730</v>
      </c>
      <c r="E16138" t="s">
        <v>878</v>
      </c>
      <c r="F16138" t="s">
        <v>126</v>
      </c>
      <c r="G16138" t="s">
        <v>389</v>
      </c>
      <c r="H16138" t="s">
        <v>64</v>
      </c>
    </row>
    <row r="16139" spans="1:8" x14ac:dyDescent="0.3">
      <c r="A16139" t="s">
        <v>1700</v>
      </c>
      <c r="B16139" t="s">
        <v>3618</v>
      </c>
      <c r="C16139" t="str" cm="1">
        <f t="array" ref="C16139">ObtenerUltimaPalabra(B16139)</f>
        <v>Huertas-Cortes</v>
      </c>
      <c r="D16139" t="s">
        <v>1736</v>
      </c>
      <c r="E16139" t="s">
        <v>1737</v>
      </c>
      <c r="F16139" t="s">
        <v>8</v>
      </c>
      <c r="G16139" t="s">
        <v>1738</v>
      </c>
      <c r="H16139" t="s">
        <v>39</v>
      </c>
    </row>
    <row r="16140" spans="1:8" x14ac:dyDescent="0.3">
      <c r="A16140" t="s">
        <v>1700</v>
      </c>
      <c r="B16140" t="s">
        <v>3612</v>
      </c>
      <c r="C16140" t="str" cm="1">
        <f t="array" ref="C16140">ObtenerUltimaPalabra(B16140)</f>
        <v>Huertas-Cortes</v>
      </c>
      <c r="D16140" t="s">
        <v>1731</v>
      </c>
      <c r="E16140" t="s">
        <v>1732</v>
      </c>
      <c r="F16140" t="s">
        <v>8</v>
      </c>
      <c r="G16140" t="s">
        <v>709</v>
      </c>
      <c r="H16140" t="s">
        <v>15</v>
      </c>
    </row>
    <row r="16141" spans="1:8" x14ac:dyDescent="0.3">
      <c r="A16141" t="s">
        <v>1700</v>
      </c>
      <c r="B16141" t="s">
        <v>3617</v>
      </c>
      <c r="C16141" t="str" cm="1">
        <f t="array" ref="C16141">ObtenerUltimaPalabra(B16141)</f>
        <v>Sol</v>
      </c>
      <c r="D16141" t="s">
        <v>1734</v>
      </c>
      <c r="E16141" t="s">
        <v>114</v>
      </c>
      <c r="F16141" t="s">
        <v>13</v>
      </c>
      <c r="G16141" t="s">
        <v>404</v>
      </c>
      <c r="H16141" t="s">
        <v>39</v>
      </c>
    </row>
    <row r="16142" spans="1:8" x14ac:dyDescent="0.3">
      <c r="A16142" t="s">
        <v>1330</v>
      </c>
      <c r="B16142" t="s">
        <v>3218</v>
      </c>
      <c r="C16142" t="str" cm="1">
        <f t="array" ref="C16142">ObtenerUltimaPalabra(B16142)</f>
        <v>Palacio</v>
      </c>
      <c r="D16142" t="s">
        <v>1320</v>
      </c>
      <c r="E16142" t="s">
        <v>391</v>
      </c>
      <c r="F16142" t="s">
        <v>53</v>
      </c>
      <c r="G16142" t="s">
        <v>727</v>
      </c>
      <c r="H16142" t="s">
        <v>64</v>
      </c>
    </row>
    <row r="16143" spans="1:8" x14ac:dyDescent="0.3">
      <c r="A16143" t="s">
        <v>1330</v>
      </c>
      <c r="B16143" t="s">
        <v>3168</v>
      </c>
      <c r="C16143" t="str" cm="1">
        <f t="array" ref="C16143">ObtenerUltimaPalabra(B16143)</f>
        <v>Sol</v>
      </c>
      <c r="D16143" t="s">
        <v>1327</v>
      </c>
      <c r="E16143" t="s">
        <v>860</v>
      </c>
      <c r="F16143" t="s">
        <v>8</v>
      </c>
      <c r="G16143" t="s">
        <v>861</v>
      </c>
      <c r="H16143" t="s">
        <v>347</v>
      </c>
    </row>
    <row r="16144" spans="1:8" x14ac:dyDescent="0.3">
      <c r="A16144" t="s">
        <v>1330</v>
      </c>
      <c r="B16144" t="s">
        <v>3209</v>
      </c>
      <c r="C16144" t="str" cm="1">
        <f t="array" ref="C16144">ObtenerUltimaPalabra(B16144)</f>
        <v>Lavapiés-Embajadores</v>
      </c>
      <c r="D16144" t="s">
        <v>1335</v>
      </c>
      <c r="E16144" t="s">
        <v>7</v>
      </c>
      <c r="F16144" t="s">
        <v>13</v>
      </c>
      <c r="G16144" t="s">
        <v>180</v>
      </c>
      <c r="H16144" t="s">
        <v>127</v>
      </c>
    </row>
    <row r="16145" spans="1:8" x14ac:dyDescent="0.3">
      <c r="A16145" t="s">
        <v>1330</v>
      </c>
      <c r="B16145" t="s">
        <v>3189</v>
      </c>
      <c r="C16145" t="str" cm="1">
        <f t="array" ref="C16145">ObtenerUltimaPalabra(B16145)</f>
        <v>Malasaña-Universidad</v>
      </c>
      <c r="D16145" t="s">
        <v>1334</v>
      </c>
      <c r="E16145" t="s">
        <v>1163</v>
      </c>
      <c r="F16145" t="s">
        <v>126</v>
      </c>
      <c r="G16145" t="s">
        <v>694</v>
      </c>
      <c r="H16145" t="s">
        <v>15</v>
      </c>
    </row>
    <row r="16146" spans="1:8" x14ac:dyDescent="0.3">
      <c r="A16146" t="s">
        <v>1330</v>
      </c>
      <c r="B16146" t="s">
        <v>3434</v>
      </c>
      <c r="C16146" t="str" cm="1">
        <f t="array" ref="C16146">ObtenerUltimaPalabra(B16146)</f>
        <v>Malasaña-Universidad</v>
      </c>
      <c r="D16146" t="s">
        <v>1331</v>
      </c>
      <c r="E16146" t="s">
        <v>314</v>
      </c>
      <c r="F16146" t="s">
        <v>13</v>
      </c>
      <c r="G16146" t="s">
        <v>974</v>
      </c>
      <c r="H16146" t="s">
        <v>618</v>
      </c>
    </row>
    <row r="16147" spans="1:8" x14ac:dyDescent="0.3">
      <c r="A16147" t="s">
        <v>1330</v>
      </c>
      <c r="B16147" t="s">
        <v>3177</v>
      </c>
      <c r="C16147" t="str" cm="1">
        <f t="array" ref="C16147">ObtenerUltimaPalabra(B16147)</f>
        <v>Malasaña-Universidad</v>
      </c>
      <c r="D16147" t="s">
        <v>1332</v>
      </c>
      <c r="E16147" t="s">
        <v>1333</v>
      </c>
      <c r="F16147" t="s">
        <v>18</v>
      </c>
      <c r="G16147" t="s">
        <v>333</v>
      </c>
      <c r="H16147" t="s">
        <v>47</v>
      </c>
    </row>
    <row r="16148" spans="1:8" x14ac:dyDescent="0.3">
      <c r="A16148" t="s">
        <v>1330</v>
      </c>
      <c r="B16148" t="s">
        <v>3332</v>
      </c>
      <c r="C16148" t="str" cm="1">
        <f t="array" ref="C16148">ObtenerUltimaPalabra(B16148)</f>
        <v>Sol</v>
      </c>
      <c r="D16148" t="s">
        <v>1337</v>
      </c>
      <c r="E16148" t="s">
        <v>868</v>
      </c>
      <c r="F16148" t="s">
        <v>13</v>
      </c>
      <c r="G16148" t="s">
        <v>87</v>
      </c>
      <c r="H16148" t="s">
        <v>15</v>
      </c>
    </row>
    <row r="16149" spans="1:8" x14ac:dyDescent="0.3">
      <c r="A16149" t="s">
        <v>1330</v>
      </c>
      <c r="B16149" t="s">
        <v>3495</v>
      </c>
      <c r="C16149" t="str" cm="1">
        <f t="array" ref="C16149">ObtenerUltimaPalabra(B16149)</f>
        <v>Chueca-Justicia</v>
      </c>
      <c r="D16149" t="s">
        <v>1338</v>
      </c>
      <c r="E16149" t="s">
        <v>480</v>
      </c>
      <c r="F16149" t="s">
        <v>13</v>
      </c>
      <c r="G16149" t="s">
        <v>144</v>
      </c>
      <c r="H16149" t="s">
        <v>127</v>
      </c>
    </row>
    <row r="16150" spans="1:8" x14ac:dyDescent="0.3">
      <c r="A16150" t="s">
        <v>1330</v>
      </c>
      <c r="B16150" t="s">
        <v>3497</v>
      </c>
      <c r="C16150" t="str" cm="1">
        <f t="array" ref="C16150">ObtenerUltimaPalabra(B16150)</f>
        <v>Lavapiés-Embajadores</v>
      </c>
      <c r="D16150" t="s">
        <v>1340</v>
      </c>
      <c r="E16150" t="s">
        <v>280</v>
      </c>
      <c r="F16150" t="s">
        <v>13</v>
      </c>
      <c r="G16150" t="s">
        <v>171</v>
      </c>
      <c r="H16150" t="s">
        <v>15</v>
      </c>
    </row>
    <row r="16151" spans="1:8" x14ac:dyDescent="0.3">
      <c r="A16151" t="s">
        <v>1330</v>
      </c>
      <c r="B16151" t="s">
        <v>3496</v>
      </c>
      <c r="C16151" t="str" cm="1">
        <f t="array" ref="C16151">ObtenerUltimaPalabra(B16151)</f>
        <v>Chueca-Justicia</v>
      </c>
      <c r="D16151" t="s">
        <v>1339</v>
      </c>
      <c r="E16151" t="s">
        <v>684</v>
      </c>
      <c r="F16151" t="s">
        <v>8</v>
      </c>
      <c r="G16151" t="s">
        <v>733</v>
      </c>
      <c r="H16151" t="s">
        <v>15</v>
      </c>
    </row>
    <row r="16152" spans="1:8" x14ac:dyDescent="0.3">
      <c r="A16152" t="s">
        <v>1330</v>
      </c>
      <c r="B16152" t="s">
        <v>3499</v>
      </c>
      <c r="C16152" t="str" cm="1">
        <f t="array" ref="C16152">ObtenerUltimaPalabra(B16152)</f>
        <v>Chueca-Justicia</v>
      </c>
      <c r="D16152" t="s">
        <v>1343</v>
      </c>
      <c r="E16152" t="s">
        <v>396</v>
      </c>
      <c r="F16152" t="s">
        <v>53</v>
      </c>
      <c r="G16152" t="s">
        <v>974</v>
      </c>
      <c r="H16152" t="s">
        <v>120</v>
      </c>
    </row>
    <row r="16153" spans="1:8" x14ac:dyDescent="0.3">
      <c r="A16153" t="s">
        <v>1330</v>
      </c>
      <c r="B16153" t="s">
        <v>3498</v>
      </c>
      <c r="C16153" t="str" cm="1">
        <f t="array" ref="C16153">ObtenerUltimaPalabra(B16153)</f>
        <v>Lavapiés-Embajadores</v>
      </c>
      <c r="D16153" t="s">
        <v>1341</v>
      </c>
      <c r="E16153" t="s">
        <v>563</v>
      </c>
      <c r="F16153" t="s">
        <v>13</v>
      </c>
      <c r="G16153" t="s">
        <v>1342</v>
      </c>
      <c r="H16153" t="s">
        <v>120</v>
      </c>
    </row>
    <row r="16154" spans="1:8" x14ac:dyDescent="0.3">
      <c r="A16154" t="s">
        <v>1330</v>
      </c>
      <c r="B16154" t="s">
        <v>3470</v>
      </c>
      <c r="C16154" t="str" cm="1">
        <f t="array" ref="C16154">ObtenerUltimaPalabra(B16154)</f>
        <v>Palacio</v>
      </c>
      <c r="D16154" t="s">
        <v>1336</v>
      </c>
      <c r="E16154" t="s">
        <v>432</v>
      </c>
      <c r="F16154" t="s">
        <v>53</v>
      </c>
      <c r="G16154" t="s">
        <v>46</v>
      </c>
      <c r="H16154" t="s">
        <v>1258</v>
      </c>
    </row>
    <row r="16155" spans="1:8" x14ac:dyDescent="0.3">
      <c r="A16155" t="s">
        <v>1330</v>
      </c>
      <c r="B16155" t="s">
        <v>3501</v>
      </c>
      <c r="C16155" t="str" cm="1">
        <f t="array" ref="C16155">ObtenerUltimaPalabra(B16155)</f>
        <v>Sol</v>
      </c>
      <c r="D16155" t="s">
        <v>1347</v>
      </c>
      <c r="E16155" t="s">
        <v>608</v>
      </c>
      <c r="F16155" t="s">
        <v>13</v>
      </c>
      <c r="G16155" t="s">
        <v>193</v>
      </c>
      <c r="H16155" t="s">
        <v>33</v>
      </c>
    </row>
    <row r="16156" spans="1:8" x14ac:dyDescent="0.3">
      <c r="A16156" t="s">
        <v>1330</v>
      </c>
      <c r="B16156" t="s">
        <v>3440</v>
      </c>
      <c r="C16156" t="str" cm="1">
        <f t="array" ref="C16156">ObtenerUltimaPalabra(B16156)</f>
        <v>Huertas-Cortes</v>
      </c>
      <c r="D16156" t="s">
        <v>1345</v>
      </c>
      <c r="E16156" t="s">
        <v>1346</v>
      </c>
      <c r="F16156" t="s">
        <v>18</v>
      </c>
      <c r="G16156" t="s">
        <v>246</v>
      </c>
      <c r="H16156" t="s">
        <v>33</v>
      </c>
    </row>
    <row r="16157" spans="1:8" x14ac:dyDescent="0.3">
      <c r="A16157" t="s">
        <v>1330</v>
      </c>
      <c r="B16157" t="s">
        <v>3347</v>
      </c>
      <c r="C16157" t="str" cm="1">
        <f t="array" ref="C16157">ObtenerUltimaPalabra(B16157)</f>
        <v>Palacio</v>
      </c>
      <c r="D16157" t="s">
        <v>1348</v>
      </c>
      <c r="E16157" t="s">
        <v>815</v>
      </c>
      <c r="F16157" t="s">
        <v>13</v>
      </c>
      <c r="G16157" t="s">
        <v>617</v>
      </c>
      <c r="H16157" t="s">
        <v>217</v>
      </c>
    </row>
    <row r="16158" spans="1:8" x14ac:dyDescent="0.3">
      <c r="A16158" t="s">
        <v>1330</v>
      </c>
      <c r="B16158" t="s">
        <v>3502</v>
      </c>
      <c r="C16158" t="str" cm="1">
        <f t="array" ref="C16158">ObtenerUltimaPalabra(B16158)</f>
        <v>Lavapiés-Embajadores</v>
      </c>
      <c r="D16158" t="s">
        <v>1349</v>
      </c>
      <c r="E16158" t="s">
        <v>437</v>
      </c>
      <c r="F16158" t="s">
        <v>13</v>
      </c>
      <c r="G16158" t="s">
        <v>774</v>
      </c>
      <c r="H16158" t="s">
        <v>233</v>
      </c>
    </row>
    <row r="16159" spans="1:8" x14ac:dyDescent="0.3">
      <c r="A16159" t="s">
        <v>1330</v>
      </c>
      <c r="B16159" t="s">
        <v>3177</v>
      </c>
      <c r="C16159" t="str" cm="1">
        <f t="array" ref="C16159">ObtenerUltimaPalabra(B16159)</f>
        <v>Malasaña-Universidad</v>
      </c>
      <c r="D16159" t="s">
        <v>1350</v>
      </c>
      <c r="E16159" t="s">
        <v>141</v>
      </c>
      <c r="F16159" t="s">
        <v>8</v>
      </c>
      <c r="G16159" t="s">
        <v>142</v>
      </c>
      <c r="H16159" t="s">
        <v>23</v>
      </c>
    </row>
    <row r="16160" spans="1:8" x14ac:dyDescent="0.3">
      <c r="A16160" t="s">
        <v>1330</v>
      </c>
      <c r="B16160" t="s">
        <v>3500</v>
      </c>
      <c r="C16160" t="str" cm="1">
        <f t="array" ref="C16160">ObtenerUltimaPalabra(B16160)</f>
        <v>Chueca-Justicia</v>
      </c>
      <c r="D16160" t="s">
        <v>1344</v>
      </c>
      <c r="E16160" t="s">
        <v>645</v>
      </c>
      <c r="F16160" t="s">
        <v>53</v>
      </c>
      <c r="G16160" t="s">
        <v>46</v>
      </c>
      <c r="H16160" t="s">
        <v>220</v>
      </c>
    </row>
    <row r="16161" spans="1:8" x14ac:dyDescent="0.3">
      <c r="A16161" t="s">
        <v>1330</v>
      </c>
      <c r="B16161" t="s">
        <v>3168</v>
      </c>
      <c r="C16161" t="str" cm="1">
        <f t="array" ref="C16161">ObtenerUltimaPalabra(B16161)</f>
        <v>Sol</v>
      </c>
      <c r="D16161" t="s">
        <v>1351</v>
      </c>
      <c r="E16161" t="s">
        <v>836</v>
      </c>
      <c r="F16161" t="s">
        <v>53</v>
      </c>
      <c r="G16161" t="s">
        <v>566</v>
      </c>
      <c r="H16161" t="s">
        <v>33</v>
      </c>
    </row>
    <row r="16162" spans="1:8" x14ac:dyDescent="0.3">
      <c r="A16162" t="s">
        <v>1330</v>
      </c>
      <c r="B16162" t="s">
        <v>3286</v>
      </c>
      <c r="C16162" t="str" cm="1">
        <f t="array" ref="C16162">ObtenerUltimaPalabra(B16162)</f>
        <v>Malasaña-Universidad</v>
      </c>
      <c r="D16162" t="s">
        <v>1355</v>
      </c>
      <c r="E16162" t="s">
        <v>563</v>
      </c>
      <c r="F16162" t="s">
        <v>13</v>
      </c>
      <c r="G16162" t="s">
        <v>188</v>
      </c>
      <c r="H16162" t="s">
        <v>15</v>
      </c>
    </row>
    <row r="16163" spans="1:8" x14ac:dyDescent="0.3">
      <c r="A16163" t="s">
        <v>1330</v>
      </c>
      <c r="B16163" t="s">
        <v>3248</v>
      </c>
      <c r="C16163" t="str" cm="1">
        <f t="array" ref="C16163">ObtenerUltimaPalabra(B16163)</f>
        <v>Palacio</v>
      </c>
      <c r="D16163" t="s">
        <v>1358</v>
      </c>
      <c r="E16163" t="s">
        <v>100</v>
      </c>
      <c r="F16163" t="s">
        <v>13</v>
      </c>
      <c r="G16163" t="s">
        <v>1359</v>
      </c>
      <c r="H16163" t="s">
        <v>23</v>
      </c>
    </row>
    <row r="16164" spans="1:8" x14ac:dyDescent="0.3">
      <c r="A16164" t="s">
        <v>1330</v>
      </c>
      <c r="B16164" t="s">
        <v>3307</v>
      </c>
      <c r="C16164" t="str" cm="1">
        <f t="array" ref="C16164">ObtenerUltimaPalabra(B16164)</f>
        <v>Lavapiés-Embajadores</v>
      </c>
      <c r="D16164" t="s">
        <v>1353</v>
      </c>
      <c r="E16164" t="s">
        <v>1354</v>
      </c>
      <c r="F16164" t="s">
        <v>8</v>
      </c>
      <c r="G16164" t="s">
        <v>478</v>
      </c>
      <c r="H16164" t="s">
        <v>98</v>
      </c>
    </row>
    <row r="16165" spans="1:8" x14ac:dyDescent="0.3">
      <c r="A16165" t="s">
        <v>1330</v>
      </c>
      <c r="B16165" t="s">
        <v>3503</v>
      </c>
      <c r="C16165" t="str" cm="1">
        <f t="array" ref="C16165">ObtenerUltimaPalabra(B16165)</f>
        <v>Lavapiés-Embajadores</v>
      </c>
      <c r="D16165" t="s">
        <v>1352</v>
      </c>
      <c r="E16165" t="s">
        <v>299</v>
      </c>
      <c r="F16165" t="s">
        <v>53</v>
      </c>
      <c r="G16165" t="s">
        <v>54</v>
      </c>
      <c r="H16165" t="s">
        <v>379</v>
      </c>
    </row>
    <row r="16166" spans="1:8" x14ac:dyDescent="0.3">
      <c r="A16166" t="s">
        <v>1330</v>
      </c>
      <c r="B16166" t="s">
        <v>3421</v>
      </c>
      <c r="C16166" t="str" cm="1">
        <f t="array" ref="C16166">ObtenerUltimaPalabra(B16166)</f>
        <v>Lavapiés-Embajadores</v>
      </c>
      <c r="D16166" t="s">
        <v>1360</v>
      </c>
      <c r="E16166" t="s">
        <v>327</v>
      </c>
      <c r="F16166" t="s">
        <v>53</v>
      </c>
      <c r="G16166" t="s">
        <v>389</v>
      </c>
      <c r="H16166" t="s">
        <v>161</v>
      </c>
    </row>
    <row r="16167" spans="1:8" x14ac:dyDescent="0.3">
      <c r="A16167" t="s">
        <v>1330</v>
      </c>
      <c r="B16167" t="s">
        <v>3258</v>
      </c>
      <c r="C16167" t="str" cm="1">
        <f t="array" ref="C16167">ObtenerUltimaPalabra(B16167)</f>
        <v>Malasaña-Universidad</v>
      </c>
      <c r="D16167" t="s">
        <v>1361</v>
      </c>
      <c r="E16167" t="s">
        <v>483</v>
      </c>
      <c r="F16167" t="s">
        <v>13</v>
      </c>
      <c r="G16167" t="s">
        <v>97</v>
      </c>
      <c r="H16167" t="s">
        <v>15</v>
      </c>
    </row>
    <row r="16168" spans="1:8" x14ac:dyDescent="0.3">
      <c r="A16168" t="s">
        <v>1330</v>
      </c>
      <c r="B16168" t="s">
        <v>3184</v>
      </c>
      <c r="C16168" t="str" cm="1">
        <f t="array" ref="C16168">ObtenerUltimaPalabra(B16168)</f>
        <v>Lavapiés-Embajadores</v>
      </c>
      <c r="D16168" t="s">
        <v>1356</v>
      </c>
      <c r="E16168" t="s">
        <v>1357</v>
      </c>
      <c r="F16168" t="s">
        <v>115</v>
      </c>
      <c r="G16168" t="s">
        <v>1342</v>
      </c>
      <c r="H16168" t="s">
        <v>43</v>
      </c>
    </row>
    <row r="16169" spans="1:8" x14ac:dyDescent="0.3">
      <c r="A16169" t="s">
        <v>1330</v>
      </c>
      <c r="B16169" t="s">
        <v>3325</v>
      </c>
      <c r="C16169" t="str" cm="1">
        <f t="array" ref="C16169">ObtenerUltimaPalabra(B16169)</f>
        <v>Sol</v>
      </c>
      <c r="D16169" t="s">
        <v>1362</v>
      </c>
      <c r="E16169" t="s">
        <v>214</v>
      </c>
      <c r="F16169" t="s">
        <v>18</v>
      </c>
      <c r="G16169" t="s">
        <v>200</v>
      </c>
      <c r="H16169" t="s">
        <v>33</v>
      </c>
    </row>
    <row r="16170" spans="1:8" x14ac:dyDescent="0.3">
      <c r="A16170" t="s">
        <v>1330</v>
      </c>
      <c r="B16170" t="s">
        <v>3505</v>
      </c>
      <c r="C16170" t="str" cm="1">
        <f t="array" ref="C16170">ObtenerUltimaPalabra(B16170)</f>
        <v>Chueca-Justicia</v>
      </c>
      <c r="D16170" t="s">
        <v>1365</v>
      </c>
      <c r="E16170" t="s">
        <v>1366</v>
      </c>
      <c r="F16170" t="s">
        <v>18</v>
      </c>
      <c r="G16170" t="s">
        <v>1069</v>
      </c>
      <c r="H16170" t="s">
        <v>64</v>
      </c>
    </row>
    <row r="16171" spans="1:8" x14ac:dyDescent="0.3">
      <c r="A16171" t="s">
        <v>1330</v>
      </c>
      <c r="B16171" t="s">
        <v>3504</v>
      </c>
      <c r="C16171" t="str" cm="1">
        <f t="array" ref="C16171">ObtenerUltimaPalabra(B16171)</f>
        <v>Chueca-Justicia</v>
      </c>
      <c r="D16171" t="s">
        <v>1363</v>
      </c>
      <c r="E16171" t="s">
        <v>1364</v>
      </c>
      <c r="F16171" t="s">
        <v>53</v>
      </c>
      <c r="G16171" t="s">
        <v>63</v>
      </c>
      <c r="H16171" t="s">
        <v>127</v>
      </c>
    </row>
    <row r="16172" spans="1:8" x14ac:dyDescent="0.3">
      <c r="A16172" t="s">
        <v>1586</v>
      </c>
      <c r="B16172" t="s">
        <v>3581</v>
      </c>
      <c r="C16172" t="str" cm="1">
        <f t="array" ref="C16172">ObtenerUltimaPalabra(B16172)</f>
        <v>Lavapiés-Embajadores</v>
      </c>
      <c r="D16172" t="s">
        <v>1587</v>
      </c>
      <c r="E16172" t="s">
        <v>173</v>
      </c>
      <c r="F16172" t="s">
        <v>8</v>
      </c>
      <c r="G16172" t="s">
        <v>249</v>
      </c>
      <c r="H16172" t="s">
        <v>217</v>
      </c>
    </row>
    <row r="16173" spans="1:8" x14ac:dyDescent="0.3">
      <c r="A16173" t="s">
        <v>1586</v>
      </c>
      <c r="B16173" t="s">
        <v>3186</v>
      </c>
      <c r="C16173" t="str" cm="1">
        <f t="array" ref="C16173">ObtenerUltimaPalabra(B16173)</f>
        <v>Huertas-Cortes</v>
      </c>
      <c r="D16173" t="s">
        <v>1588</v>
      </c>
      <c r="E16173" t="s">
        <v>414</v>
      </c>
      <c r="F16173" t="s">
        <v>18</v>
      </c>
      <c r="G16173" t="s">
        <v>1496</v>
      </c>
      <c r="H16173" t="s">
        <v>47</v>
      </c>
    </row>
    <row r="16174" spans="1:8" x14ac:dyDescent="0.3">
      <c r="A16174" t="s">
        <v>1586</v>
      </c>
      <c r="B16174" t="s">
        <v>3182</v>
      </c>
      <c r="C16174" t="str" cm="1">
        <f t="array" ref="C16174">ObtenerUltimaPalabra(B16174)</f>
        <v>Chueca-Justicia</v>
      </c>
      <c r="D16174" t="s">
        <v>1589</v>
      </c>
      <c r="E16174" t="s">
        <v>550</v>
      </c>
      <c r="F16174" t="s">
        <v>8</v>
      </c>
      <c r="G16174" t="s">
        <v>650</v>
      </c>
      <c r="H16174" t="s">
        <v>43</v>
      </c>
    </row>
    <row r="16175" spans="1:8" x14ac:dyDescent="0.3">
      <c r="A16175" t="s">
        <v>1586</v>
      </c>
      <c r="B16175" t="s">
        <v>3176</v>
      </c>
      <c r="C16175" t="str" cm="1">
        <f t="array" ref="C16175">ObtenerUltimaPalabra(B16175)</f>
        <v>Palacio</v>
      </c>
      <c r="D16175" t="s">
        <v>1590</v>
      </c>
      <c r="E16175" t="s">
        <v>7</v>
      </c>
      <c r="F16175" t="s">
        <v>8</v>
      </c>
      <c r="G16175" t="s">
        <v>104</v>
      </c>
      <c r="H16175" t="s">
        <v>75</v>
      </c>
    </row>
    <row r="16176" spans="1:8" x14ac:dyDescent="0.3">
      <c r="A16176" t="s">
        <v>1586</v>
      </c>
      <c r="B16176" t="s">
        <v>3582</v>
      </c>
      <c r="C16176" t="str" cm="1">
        <f t="array" ref="C16176">ObtenerUltimaPalabra(B16176)</f>
        <v>Huertas-Cortes</v>
      </c>
      <c r="D16176" t="s">
        <v>1591</v>
      </c>
      <c r="E16176" t="s">
        <v>1592</v>
      </c>
      <c r="F16176" t="s">
        <v>126</v>
      </c>
      <c r="G16176" t="s">
        <v>251</v>
      </c>
      <c r="H16176" t="s">
        <v>39</v>
      </c>
    </row>
    <row r="16177" spans="1:8" x14ac:dyDescent="0.3">
      <c r="A16177" t="s">
        <v>1586</v>
      </c>
      <c r="B16177" t="s">
        <v>3176</v>
      </c>
      <c r="C16177" t="str" cm="1">
        <f t="array" ref="C16177">ObtenerUltimaPalabra(B16177)</f>
        <v>Palacio</v>
      </c>
      <c r="D16177" t="s">
        <v>1593</v>
      </c>
      <c r="E16177" t="s">
        <v>448</v>
      </c>
      <c r="F16177" t="s">
        <v>53</v>
      </c>
      <c r="G16177" t="s">
        <v>694</v>
      </c>
      <c r="H16177" t="s">
        <v>220</v>
      </c>
    </row>
    <row r="16178" spans="1:8" x14ac:dyDescent="0.3">
      <c r="A16178" t="s">
        <v>1586</v>
      </c>
      <c r="B16178" t="s">
        <v>3376</v>
      </c>
      <c r="C16178" t="str" cm="1">
        <f t="array" ref="C16178">ObtenerUltimaPalabra(B16178)</f>
        <v>Sol</v>
      </c>
      <c r="D16178" t="s">
        <v>1594</v>
      </c>
      <c r="E16178" t="s">
        <v>1595</v>
      </c>
      <c r="F16178" t="s">
        <v>8</v>
      </c>
      <c r="G16178" t="s">
        <v>650</v>
      </c>
      <c r="H16178" t="s">
        <v>135</v>
      </c>
    </row>
    <row r="16179" spans="1:8" x14ac:dyDescent="0.3">
      <c r="A16179" t="s">
        <v>1586</v>
      </c>
      <c r="B16179" t="s">
        <v>3182</v>
      </c>
      <c r="C16179" t="str" cm="1">
        <f t="array" ref="C16179">ObtenerUltimaPalabra(B16179)</f>
        <v>Chueca-Justicia</v>
      </c>
      <c r="D16179" t="s">
        <v>1596</v>
      </c>
      <c r="E16179" t="s">
        <v>753</v>
      </c>
      <c r="F16179" t="s">
        <v>53</v>
      </c>
      <c r="G16179" t="s">
        <v>786</v>
      </c>
      <c r="H16179" t="s">
        <v>131</v>
      </c>
    </row>
    <row r="16180" spans="1:8" x14ac:dyDescent="0.3">
      <c r="A16180" t="s">
        <v>1586</v>
      </c>
      <c r="B16180" t="s">
        <v>3182</v>
      </c>
      <c r="C16180" t="str" cm="1">
        <f t="array" ref="C16180">ObtenerUltimaPalabra(B16180)</f>
        <v>Chueca-Justicia</v>
      </c>
      <c r="D16180" t="s">
        <v>1597</v>
      </c>
      <c r="E16180" t="s">
        <v>1598</v>
      </c>
      <c r="F16180" t="s">
        <v>53</v>
      </c>
      <c r="G16180" t="s">
        <v>481</v>
      </c>
      <c r="H16180" t="s">
        <v>15</v>
      </c>
    </row>
    <row r="16181" spans="1:8" x14ac:dyDescent="0.3">
      <c r="A16181" t="s">
        <v>1586</v>
      </c>
      <c r="B16181" t="s">
        <v>3207</v>
      </c>
      <c r="C16181" t="str" cm="1">
        <f t="array" ref="C16181">ObtenerUltimaPalabra(B16181)</f>
        <v>Chueca-Justicia</v>
      </c>
      <c r="D16181" t="s">
        <v>1599</v>
      </c>
      <c r="E16181" t="s">
        <v>1600</v>
      </c>
      <c r="F16181" t="s">
        <v>13</v>
      </c>
      <c r="G16181" t="s">
        <v>107</v>
      </c>
      <c r="H16181" t="s">
        <v>43</v>
      </c>
    </row>
    <row r="16182" spans="1:8" x14ac:dyDescent="0.3">
      <c r="A16182" t="s">
        <v>1586</v>
      </c>
      <c r="B16182" t="s">
        <v>3176</v>
      </c>
      <c r="C16182" t="str" cm="1">
        <f t="array" ref="C16182">ObtenerUltimaPalabra(B16182)</f>
        <v>Palacio</v>
      </c>
      <c r="D16182" t="s">
        <v>1602</v>
      </c>
      <c r="E16182" t="s">
        <v>652</v>
      </c>
      <c r="F16182" t="s">
        <v>53</v>
      </c>
      <c r="G16182" t="s">
        <v>35</v>
      </c>
      <c r="H16182" t="s">
        <v>131</v>
      </c>
    </row>
    <row r="16183" spans="1:8" x14ac:dyDescent="0.3">
      <c r="A16183" t="s">
        <v>1586</v>
      </c>
      <c r="B16183" t="s">
        <v>3376</v>
      </c>
      <c r="C16183" t="str" cm="1">
        <f t="array" ref="C16183">ObtenerUltimaPalabra(B16183)</f>
        <v>Sol</v>
      </c>
      <c r="D16183" t="s">
        <v>1601</v>
      </c>
      <c r="E16183" t="s">
        <v>28</v>
      </c>
      <c r="F16183" t="s">
        <v>53</v>
      </c>
      <c r="G16183" t="s">
        <v>63</v>
      </c>
      <c r="H16183" t="s">
        <v>98</v>
      </c>
    </row>
    <row r="16184" spans="1:8" x14ac:dyDescent="0.3">
      <c r="A16184" t="s">
        <v>1586</v>
      </c>
      <c r="B16184" t="s">
        <v>3168</v>
      </c>
      <c r="C16184" t="str" cm="1">
        <f t="array" ref="C16184">ObtenerUltimaPalabra(B16184)</f>
        <v>Sol</v>
      </c>
      <c r="D16184" t="s">
        <v>1603</v>
      </c>
      <c r="E16184" t="s">
        <v>860</v>
      </c>
      <c r="F16184" t="s">
        <v>8</v>
      </c>
      <c r="G16184" t="s">
        <v>861</v>
      </c>
      <c r="H16184" t="s">
        <v>10</v>
      </c>
    </row>
    <row r="16185" spans="1:8" x14ac:dyDescent="0.3">
      <c r="A16185" t="s">
        <v>1586</v>
      </c>
      <c r="B16185" t="s">
        <v>3176</v>
      </c>
      <c r="C16185" t="str" cm="1">
        <f t="array" ref="C16185">ObtenerUltimaPalabra(B16185)</f>
        <v>Palacio</v>
      </c>
      <c r="D16185" t="s">
        <v>1604</v>
      </c>
      <c r="E16185" t="s">
        <v>388</v>
      </c>
      <c r="F16185" t="s">
        <v>53</v>
      </c>
      <c r="G16185" t="s">
        <v>566</v>
      </c>
      <c r="H16185" t="s">
        <v>233</v>
      </c>
    </row>
    <row r="16186" spans="1:8" x14ac:dyDescent="0.3">
      <c r="A16186" t="s">
        <v>1586</v>
      </c>
      <c r="B16186" t="s">
        <v>3264</v>
      </c>
      <c r="C16186" t="str" cm="1">
        <f t="array" ref="C16186">ObtenerUltimaPalabra(B16186)</f>
        <v>Huertas-Cortes</v>
      </c>
      <c r="D16186" t="s">
        <v>1605</v>
      </c>
      <c r="E16186" t="s">
        <v>724</v>
      </c>
      <c r="F16186" t="s">
        <v>53</v>
      </c>
      <c r="G16186" t="s">
        <v>646</v>
      </c>
      <c r="H16186" t="s">
        <v>64</v>
      </c>
    </row>
    <row r="16187" spans="1:8" x14ac:dyDescent="0.3">
      <c r="A16187" t="s">
        <v>1586</v>
      </c>
      <c r="B16187" t="s">
        <v>3176</v>
      </c>
      <c r="C16187" t="str" cm="1">
        <f t="array" ref="C16187">ObtenerUltimaPalabra(B16187)</f>
        <v>Palacio</v>
      </c>
      <c r="D16187" t="s">
        <v>1606</v>
      </c>
      <c r="E16187" t="s">
        <v>597</v>
      </c>
      <c r="F16187" t="s">
        <v>8</v>
      </c>
      <c r="G16187" t="s">
        <v>555</v>
      </c>
      <c r="H16187" t="s">
        <v>347</v>
      </c>
    </row>
    <row r="16188" spans="1:8" x14ac:dyDescent="0.3">
      <c r="A16188" t="s">
        <v>1586</v>
      </c>
      <c r="B16188" t="s">
        <v>3182</v>
      </c>
      <c r="C16188" t="str" cm="1">
        <f t="array" ref="C16188">ObtenerUltimaPalabra(B16188)</f>
        <v>Chueca-Justicia</v>
      </c>
      <c r="D16188" t="s">
        <v>1607</v>
      </c>
      <c r="E16188" t="s">
        <v>83</v>
      </c>
      <c r="F16188" t="s">
        <v>8</v>
      </c>
      <c r="G16188" t="s">
        <v>1503</v>
      </c>
      <c r="H16188" t="s">
        <v>94</v>
      </c>
    </row>
    <row r="16189" spans="1:8" x14ac:dyDescent="0.3">
      <c r="A16189" t="s">
        <v>1586</v>
      </c>
      <c r="B16189" t="s">
        <v>3257</v>
      </c>
      <c r="C16189" t="str" cm="1">
        <f t="array" ref="C16189">ObtenerUltimaPalabra(B16189)</f>
        <v>Lavapiés-Embajadores</v>
      </c>
      <c r="D16189" t="s">
        <v>1608</v>
      </c>
      <c r="E16189" t="s">
        <v>856</v>
      </c>
      <c r="F16189" t="s">
        <v>53</v>
      </c>
      <c r="G16189" t="s">
        <v>749</v>
      </c>
      <c r="H16189" t="s">
        <v>618</v>
      </c>
    </row>
    <row r="16190" spans="1:8" x14ac:dyDescent="0.3">
      <c r="A16190" t="s">
        <v>1586</v>
      </c>
      <c r="B16190" t="s">
        <v>3583</v>
      </c>
      <c r="C16190" t="str" cm="1">
        <f t="array" ref="C16190">ObtenerUltimaPalabra(B16190)</f>
        <v>Huertas-Cortes</v>
      </c>
      <c r="D16190" t="s">
        <v>1610</v>
      </c>
      <c r="E16190" t="s">
        <v>248</v>
      </c>
      <c r="F16190" t="s">
        <v>8</v>
      </c>
      <c r="G16190" t="s">
        <v>29</v>
      </c>
      <c r="H16190" t="s">
        <v>39</v>
      </c>
    </row>
    <row r="16191" spans="1:8" x14ac:dyDescent="0.3">
      <c r="A16191" t="s">
        <v>1586</v>
      </c>
      <c r="B16191" t="s">
        <v>3283</v>
      </c>
      <c r="C16191" t="str" cm="1">
        <f t="array" ref="C16191">ObtenerUltimaPalabra(B16191)</f>
        <v>Lavapiés-Embajadores</v>
      </c>
      <c r="D16191" t="s">
        <v>1609</v>
      </c>
      <c r="E16191" t="s">
        <v>57</v>
      </c>
      <c r="F16191" t="s">
        <v>8</v>
      </c>
      <c r="G16191" t="s">
        <v>1108</v>
      </c>
      <c r="H16191" t="s">
        <v>15</v>
      </c>
    </row>
    <row r="16192" spans="1:8" x14ac:dyDescent="0.3">
      <c r="A16192" t="s">
        <v>1586</v>
      </c>
      <c r="B16192" t="s">
        <v>3584</v>
      </c>
      <c r="C16192" t="str" cm="1">
        <f t="array" ref="C16192">ObtenerUltimaPalabra(B16192)</f>
        <v>Sol</v>
      </c>
      <c r="D16192" t="s">
        <v>1611</v>
      </c>
      <c r="E16192" t="s">
        <v>1612</v>
      </c>
      <c r="F16192" t="s">
        <v>13</v>
      </c>
      <c r="G16192" t="s">
        <v>374</v>
      </c>
      <c r="H16192" t="s">
        <v>43</v>
      </c>
    </row>
    <row r="16193" spans="1:8" x14ac:dyDescent="0.3">
      <c r="A16193" t="s">
        <v>1586</v>
      </c>
      <c r="B16193" t="s">
        <v>3177</v>
      </c>
      <c r="C16193" t="str" cm="1">
        <f t="array" ref="C16193">ObtenerUltimaPalabra(B16193)</f>
        <v>Malasaña-Universidad</v>
      </c>
      <c r="D16193" t="s">
        <v>1615</v>
      </c>
      <c r="E16193" t="s">
        <v>1616</v>
      </c>
      <c r="F16193" t="s">
        <v>8</v>
      </c>
      <c r="G16193" t="s">
        <v>570</v>
      </c>
      <c r="H16193" t="s">
        <v>43</v>
      </c>
    </row>
    <row r="16194" spans="1:8" x14ac:dyDescent="0.3">
      <c r="A16194" t="s">
        <v>1586</v>
      </c>
      <c r="B16194" t="s">
        <v>3177</v>
      </c>
      <c r="C16194" t="str" cm="1">
        <f t="array" ref="C16194">ObtenerUltimaPalabra(B16194)</f>
        <v>Malasaña-Universidad</v>
      </c>
      <c r="D16194" t="s">
        <v>1617</v>
      </c>
      <c r="E16194" t="s">
        <v>100</v>
      </c>
      <c r="F16194" t="s">
        <v>18</v>
      </c>
      <c r="G16194" t="s">
        <v>435</v>
      </c>
      <c r="H16194" t="s">
        <v>15</v>
      </c>
    </row>
    <row r="16195" spans="1:8" x14ac:dyDescent="0.3">
      <c r="A16195" t="s">
        <v>1586</v>
      </c>
      <c r="B16195" t="s">
        <v>3250</v>
      </c>
      <c r="C16195" t="str" cm="1">
        <f t="array" ref="C16195">ObtenerUltimaPalabra(B16195)</f>
        <v>Malasaña-Universidad</v>
      </c>
      <c r="D16195" t="s">
        <v>1613</v>
      </c>
      <c r="E16195" t="s">
        <v>1614</v>
      </c>
      <c r="F16195" t="s">
        <v>13</v>
      </c>
      <c r="G16195" t="s">
        <v>429</v>
      </c>
      <c r="H16195" t="s">
        <v>94</v>
      </c>
    </row>
    <row r="16196" spans="1:8" x14ac:dyDescent="0.3">
      <c r="A16196" t="s">
        <v>1586</v>
      </c>
      <c r="B16196" t="s">
        <v>3328</v>
      </c>
      <c r="C16196" t="str" cm="1">
        <f t="array" ref="C16196">ObtenerUltimaPalabra(B16196)</f>
        <v>Malasaña-Universidad</v>
      </c>
      <c r="D16196" t="s">
        <v>1618</v>
      </c>
      <c r="E16196" t="s">
        <v>1619</v>
      </c>
      <c r="F16196" t="s">
        <v>53</v>
      </c>
      <c r="G16196" t="s">
        <v>328</v>
      </c>
      <c r="H16196" t="s">
        <v>329</v>
      </c>
    </row>
    <row r="16197" spans="1:8" x14ac:dyDescent="0.3">
      <c r="A16197" t="s">
        <v>1586</v>
      </c>
      <c r="B16197" t="s">
        <v>3169</v>
      </c>
      <c r="C16197" t="str" cm="1">
        <f t="array" ref="C16197">ObtenerUltimaPalabra(B16197)</f>
        <v>Chueca-Justicia</v>
      </c>
      <c r="D16197" t="s">
        <v>1620</v>
      </c>
      <c r="E16197" t="s">
        <v>383</v>
      </c>
      <c r="F16197" t="s">
        <v>13</v>
      </c>
      <c r="G16197" t="s">
        <v>9</v>
      </c>
      <c r="H16197" t="s">
        <v>261</v>
      </c>
    </row>
    <row r="16198" spans="1:8" x14ac:dyDescent="0.3">
      <c r="A16198" t="s">
        <v>1586</v>
      </c>
      <c r="B16198" t="s">
        <v>3312</v>
      </c>
      <c r="C16198" t="str" cm="1">
        <f t="array" ref="C16198">ObtenerUltimaPalabra(B16198)</f>
        <v>Malasaña-Universidad</v>
      </c>
      <c r="D16198" t="s">
        <v>1621</v>
      </c>
      <c r="E16198" t="s">
        <v>815</v>
      </c>
      <c r="F16198" t="s">
        <v>126</v>
      </c>
      <c r="G16198" t="s">
        <v>727</v>
      </c>
      <c r="H16198" t="s">
        <v>233</v>
      </c>
    </row>
    <row r="16199" spans="1:8" x14ac:dyDescent="0.3">
      <c r="A16199" t="s">
        <v>1586</v>
      </c>
      <c r="B16199" t="s">
        <v>3585</v>
      </c>
      <c r="C16199" t="str" cm="1">
        <f t="array" ref="C16199">ObtenerUltimaPalabra(B16199)</f>
        <v>Sol</v>
      </c>
      <c r="D16199" t="s">
        <v>1622</v>
      </c>
      <c r="E16199" t="s">
        <v>645</v>
      </c>
      <c r="F16199" t="s">
        <v>13</v>
      </c>
      <c r="G16199" t="s">
        <v>46</v>
      </c>
      <c r="H16199" t="s">
        <v>33</v>
      </c>
    </row>
    <row r="16200" spans="1:8" x14ac:dyDescent="0.3">
      <c r="A16200" t="s">
        <v>1586</v>
      </c>
      <c r="B16200" t="s">
        <v>3174</v>
      </c>
      <c r="C16200" t="str" cm="1">
        <f t="array" ref="C16200">ObtenerUltimaPalabra(B16200)</f>
        <v>Lavapiés-Embajadores</v>
      </c>
      <c r="D16200" t="s">
        <v>1623</v>
      </c>
      <c r="E16200" t="s">
        <v>1624</v>
      </c>
      <c r="F16200" t="s">
        <v>13</v>
      </c>
      <c r="G16200" t="s">
        <v>585</v>
      </c>
      <c r="H16200" t="s">
        <v>64</v>
      </c>
    </row>
    <row r="16201" spans="1:8" x14ac:dyDescent="0.3">
      <c r="A16201" t="s">
        <v>1586</v>
      </c>
      <c r="B16201" t="s">
        <v>3429</v>
      </c>
      <c r="C16201" t="str" cm="1">
        <f t="array" ref="C16201">ObtenerUltimaPalabra(B16201)</f>
        <v>Malasaña-Universidad</v>
      </c>
      <c r="D16201" t="s">
        <v>1791</v>
      </c>
      <c r="E16201" t="s">
        <v>724</v>
      </c>
      <c r="F16201" t="s">
        <v>13</v>
      </c>
      <c r="G16201" t="s">
        <v>29</v>
      </c>
      <c r="H16201" t="s">
        <v>10</v>
      </c>
    </row>
    <row r="16202" spans="1:8" x14ac:dyDescent="0.3">
      <c r="A16202" t="s">
        <v>1367</v>
      </c>
      <c r="B16202" t="s">
        <v>3508</v>
      </c>
      <c r="C16202" t="str" cm="1">
        <f t="array" ref="C16202">ObtenerUltimaPalabra(B16202)</f>
        <v>Huertas-Cortes</v>
      </c>
      <c r="D16202" t="s">
        <v>1380</v>
      </c>
      <c r="E16202" t="s">
        <v>358</v>
      </c>
      <c r="F16202" t="s">
        <v>8</v>
      </c>
      <c r="G16202" t="s">
        <v>481</v>
      </c>
      <c r="H16202" t="s">
        <v>23</v>
      </c>
    </row>
    <row r="16203" spans="1:8" x14ac:dyDescent="0.3">
      <c r="A16203" t="s">
        <v>1367</v>
      </c>
      <c r="B16203" t="s">
        <v>3484</v>
      </c>
      <c r="C16203" t="str" cm="1">
        <f t="array" ref="C16203">ObtenerUltimaPalabra(B16203)</f>
        <v>Lavapiés-Embajadores</v>
      </c>
      <c r="D16203" t="s">
        <v>1375</v>
      </c>
      <c r="E16203" t="s">
        <v>1376</v>
      </c>
      <c r="F16203" t="s">
        <v>53</v>
      </c>
      <c r="G16203" t="s">
        <v>715</v>
      </c>
      <c r="H16203" t="s">
        <v>120</v>
      </c>
    </row>
    <row r="16204" spans="1:8" x14ac:dyDescent="0.3">
      <c r="A16204" t="s">
        <v>1367</v>
      </c>
      <c r="B16204" t="s">
        <v>3507</v>
      </c>
      <c r="C16204" t="str" cm="1">
        <f t="array" ref="C16204">ObtenerUltimaPalabra(B16204)</f>
        <v>Chueca-Justicia</v>
      </c>
      <c r="D16204" t="s">
        <v>1377</v>
      </c>
      <c r="E16204" t="s">
        <v>941</v>
      </c>
      <c r="F16204" t="s">
        <v>53</v>
      </c>
      <c r="G16204" t="s">
        <v>183</v>
      </c>
      <c r="H16204" t="s">
        <v>329</v>
      </c>
    </row>
    <row r="16205" spans="1:8" x14ac:dyDescent="0.3">
      <c r="A16205" t="s">
        <v>1367</v>
      </c>
      <c r="B16205" t="s">
        <v>3342</v>
      </c>
      <c r="C16205" t="str" cm="1">
        <f t="array" ref="C16205">ObtenerUltimaPalabra(B16205)</f>
        <v>Malasaña-Universidad</v>
      </c>
      <c r="D16205" t="s">
        <v>1370</v>
      </c>
      <c r="E16205" t="s">
        <v>661</v>
      </c>
      <c r="F16205" t="s">
        <v>53</v>
      </c>
      <c r="G16205" t="s">
        <v>678</v>
      </c>
      <c r="H16205" t="s">
        <v>135</v>
      </c>
    </row>
    <row r="16206" spans="1:8" x14ac:dyDescent="0.3">
      <c r="A16206" t="s">
        <v>1367</v>
      </c>
      <c r="B16206" t="s">
        <v>3506</v>
      </c>
      <c r="C16206" t="str" cm="1">
        <f t="array" ref="C16206">ObtenerUltimaPalabra(B16206)</f>
        <v>Palacio</v>
      </c>
      <c r="D16206" t="s">
        <v>1371</v>
      </c>
      <c r="E16206" t="s">
        <v>1372</v>
      </c>
      <c r="F16206" t="s">
        <v>13</v>
      </c>
      <c r="G16206" t="s">
        <v>487</v>
      </c>
      <c r="H16206" t="s">
        <v>39</v>
      </c>
    </row>
    <row r="16207" spans="1:8" x14ac:dyDescent="0.3">
      <c r="A16207" t="s">
        <v>1367</v>
      </c>
      <c r="B16207" t="s">
        <v>3510</v>
      </c>
      <c r="C16207" t="str" cm="1">
        <f t="array" ref="C16207">ObtenerUltimaPalabra(B16207)</f>
        <v>Sol</v>
      </c>
      <c r="D16207" t="s">
        <v>1385</v>
      </c>
      <c r="E16207" t="s">
        <v>383</v>
      </c>
      <c r="F16207" t="s">
        <v>53</v>
      </c>
      <c r="G16207" t="s">
        <v>288</v>
      </c>
      <c r="H16207" t="s">
        <v>47</v>
      </c>
    </row>
    <row r="16208" spans="1:8" x14ac:dyDescent="0.3">
      <c r="A16208" t="s">
        <v>1367</v>
      </c>
      <c r="B16208" t="s">
        <v>3509</v>
      </c>
      <c r="C16208" t="str" cm="1">
        <f t="array" ref="C16208">ObtenerUltimaPalabra(B16208)</f>
        <v>Malasaña-Universidad</v>
      </c>
      <c r="D16208" t="s">
        <v>1383</v>
      </c>
      <c r="E16208" t="s">
        <v>1384</v>
      </c>
      <c r="F16208" t="s">
        <v>53</v>
      </c>
      <c r="G16208" t="s">
        <v>633</v>
      </c>
      <c r="H16208" t="s">
        <v>43</v>
      </c>
    </row>
    <row r="16209" spans="1:8" x14ac:dyDescent="0.3">
      <c r="A16209" t="s">
        <v>1367</v>
      </c>
      <c r="B16209" t="s">
        <v>3184</v>
      </c>
      <c r="C16209" t="str" cm="1">
        <f t="array" ref="C16209">ObtenerUltimaPalabra(B16209)</f>
        <v>Lavapiés-Embajadores</v>
      </c>
      <c r="D16209" t="s">
        <v>1387</v>
      </c>
      <c r="E16209" t="s">
        <v>269</v>
      </c>
      <c r="F16209" t="s">
        <v>53</v>
      </c>
      <c r="G16209" t="s">
        <v>35</v>
      </c>
      <c r="H16209" t="s">
        <v>64</v>
      </c>
    </row>
    <row r="16210" spans="1:8" x14ac:dyDescent="0.3">
      <c r="A16210" t="s">
        <v>1367</v>
      </c>
      <c r="B16210" t="s">
        <v>3509</v>
      </c>
      <c r="C16210" t="str" cm="1">
        <f t="array" ref="C16210">ObtenerUltimaPalabra(B16210)</f>
        <v>Malasaña-Universidad</v>
      </c>
      <c r="D16210" t="s">
        <v>1381</v>
      </c>
      <c r="E16210" t="s">
        <v>1382</v>
      </c>
      <c r="F16210" t="s">
        <v>13</v>
      </c>
      <c r="G16210" t="s">
        <v>487</v>
      </c>
      <c r="H16210" t="s">
        <v>43</v>
      </c>
    </row>
    <row r="16211" spans="1:8" x14ac:dyDescent="0.3">
      <c r="A16211" t="s">
        <v>1367</v>
      </c>
      <c r="B16211" t="s">
        <v>3511</v>
      </c>
      <c r="C16211" t="str" cm="1">
        <f t="array" ref="C16211">ObtenerUltimaPalabra(B16211)</f>
        <v>Malasaña-Universidad</v>
      </c>
      <c r="D16211" t="s">
        <v>1388</v>
      </c>
      <c r="E16211" t="s">
        <v>1372</v>
      </c>
      <c r="F16211" t="s">
        <v>53</v>
      </c>
      <c r="G16211" t="s">
        <v>487</v>
      </c>
      <c r="H16211" t="s">
        <v>75</v>
      </c>
    </row>
    <row r="16212" spans="1:8" x14ac:dyDescent="0.3">
      <c r="A16212" t="s">
        <v>1367</v>
      </c>
      <c r="B16212" t="s">
        <v>3182</v>
      </c>
      <c r="C16212" t="str" cm="1">
        <f t="array" ref="C16212">ObtenerUltimaPalabra(B16212)</f>
        <v>Chueca-Justicia</v>
      </c>
      <c r="D16212" t="s">
        <v>1386</v>
      </c>
      <c r="E16212" t="s">
        <v>1285</v>
      </c>
      <c r="F16212" t="s">
        <v>115</v>
      </c>
      <c r="G16212" t="s">
        <v>762</v>
      </c>
      <c r="H16212" t="s">
        <v>33</v>
      </c>
    </row>
    <row r="16213" spans="1:8" x14ac:dyDescent="0.3">
      <c r="A16213" t="s">
        <v>1367</v>
      </c>
      <c r="B16213" t="s">
        <v>3186</v>
      </c>
      <c r="C16213" t="str" cm="1">
        <f t="array" ref="C16213">ObtenerUltimaPalabra(B16213)</f>
        <v>Huertas-Cortes</v>
      </c>
      <c r="D16213" t="s">
        <v>1391</v>
      </c>
      <c r="E16213" t="s">
        <v>280</v>
      </c>
      <c r="F16213" t="s">
        <v>13</v>
      </c>
      <c r="G16213" t="s">
        <v>97</v>
      </c>
      <c r="H16213" t="s">
        <v>261</v>
      </c>
    </row>
    <row r="16214" spans="1:8" x14ac:dyDescent="0.3">
      <c r="A16214" t="s">
        <v>1367</v>
      </c>
      <c r="B16214" t="s">
        <v>3177</v>
      </c>
      <c r="C16214" t="str" cm="1">
        <f t="array" ref="C16214">ObtenerUltimaPalabra(B16214)</f>
        <v>Malasaña-Universidad</v>
      </c>
      <c r="D16214" t="s">
        <v>1392</v>
      </c>
      <c r="E16214" t="s">
        <v>312</v>
      </c>
      <c r="F16214" t="s">
        <v>53</v>
      </c>
      <c r="G16214" t="s">
        <v>573</v>
      </c>
      <c r="H16214" t="s">
        <v>33</v>
      </c>
    </row>
    <row r="16215" spans="1:8" x14ac:dyDescent="0.3">
      <c r="A16215" t="s">
        <v>1367</v>
      </c>
      <c r="B16215" t="s">
        <v>3512</v>
      </c>
      <c r="C16215" t="str" cm="1">
        <f t="array" ref="C16215">ObtenerUltimaPalabra(B16215)</f>
        <v>Malasaña-Universidad</v>
      </c>
      <c r="D16215" t="s">
        <v>1389</v>
      </c>
      <c r="E16215" t="s">
        <v>1390</v>
      </c>
      <c r="F16215" t="s">
        <v>13</v>
      </c>
      <c r="G16215" t="s">
        <v>1069</v>
      </c>
      <c r="H16215" t="s">
        <v>75</v>
      </c>
    </row>
    <row r="16216" spans="1:8" x14ac:dyDescent="0.3">
      <c r="A16216" t="s">
        <v>1367</v>
      </c>
      <c r="B16216" t="s">
        <v>3320</v>
      </c>
      <c r="C16216" t="str" cm="1">
        <f t="array" ref="C16216">ObtenerUltimaPalabra(B16216)</f>
        <v>Malasaña-Universidad</v>
      </c>
      <c r="D16216" t="s">
        <v>1400</v>
      </c>
      <c r="E16216" t="s">
        <v>1401</v>
      </c>
      <c r="F16216" t="s">
        <v>53</v>
      </c>
      <c r="G16216" t="s">
        <v>1402</v>
      </c>
      <c r="H16216" t="s">
        <v>261</v>
      </c>
    </row>
    <row r="16217" spans="1:8" x14ac:dyDescent="0.3">
      <c r="A16217" t="s">
        <v>1367</v>
      </c>
      <c r="B16217" t="s">
        <v>3515</v>
      </c>
      <c r="C16217" t="str" cm="1">
        <f t="array" ref="C16217">ObtenerUltimaPalabra(B16217)</f>
        <v>Lavapiés-Embajadores</v>
      </c>
      <c r="D16217" t="s">
        <v>1399</v>
      </c>
      <c r="E16217" t="s">
        <v>748</v>
      </c>
      <c r="F16217" t="s">
        <v>126</v>
      </c>
      <c r="G16217" t="s">
        <v>749</v>
      </c>
      <c r="H16217" t="s">
        <v>233</v>
      </c>
    </row>
    <row r="16218" spans="1:8" x14ac:dyDescent="0.3">
      <c r="A16218" t="s">
        <v>1367</v>
      </c>
      <c r="B16218" t="s">
        <v>3177</v>
      </c>
      <c r="C16218" t="str" cm="1">
        <f t="array" ref="C16218">ObtenerUltimaPalabra(B16218)</f>
        <v>Malasaña-Universidad</v>
      </c>
      <c r="D16218" t="s">
        <v>1393</v>
      </c>
      <c r="E16218" t="s">
        <v>409</v>
      </c>
      <c r="F16218" t="s">
        <v>8</v>
      </c>
      <c r="G16218" t="s">
        <v>404</v>
      </c>
      <c r="H16218" t="s">
        <v>15</v>
      </c>
    </row>
    <row r="16219" spans="1:8" x14ac:dyDescent="0.3">
      <c r="A16219" t="s">
        <v>1367</v>
      </c>
      <c r="B16219" t="s">
        <v>3516</v>
      </c>
      <c r="C16219" t="str" cm="1">
        <f t="array" ref="C16219">ObtenerUltimaPalabra(B16219)</f>
        <v>Malasaña-Universidad</v>
      </c>
      <c r="D16219" t="s">
        <v>1403</v>
      </c>
      <c r="E16219" t="s">
        <v>1404</v>
      </c>
      <c r="F16219" t="s">
        <v>13</v>
      </c>
      <c r="G16219" t="s">
        <v>744</v>
      </c>
      <c r="H16219" t="s">
        <v>75</v>
      </c>
    </row>
    <row r="16220" spans="1:8" x14ac:dyDescent="0.3">
      <c r="A16220" t="s">
        <v>1367</v>
      </c>
      <c r="B16220" t="s">
        <v>3513</v>
      </c>
      <c r="C16220" t="str" cm="1">
        <f t="array" ref="C16220">ObtenerUltimaPalabra(B16220)</f>
        <v>Malasaña-Universidad</v>
      </c>
      <c r="D16220" t="s">
        <v>1394</v>
      </c>
      <c r="E16220" t="s">
        <v>1395</v>
      </c>
      <c r="F16220" t="s">
        <v>53</v>
      </c>
      <c r="G16220" t="s">
        <v>566</v>
      </c>
      <c r="H16220" t="s">
        <v>23</v>
      </c>
    </row>
    <row r="16221" spans="1:8" x14ac:dyDescent="0.3">
      <c r="A16221" t="s">
        <v>1367</v>
      </c>
      <c r="B16221" t="s">
        <v>3514</v>
      </c>
      <c r="C16221" t="str" cm="1">
        <f t="array" ref="C16221">ObtenerUltimaPalabra(B16221)</f>
        <v>Palacio</v>
      </c>
      <c r="D16221" t="s">
        <v>1396</v>
      </c>
      <c r="E16221" t="s">
        <v>1397</v>
      </c>
      <c r="F16221" t="s">
        <v>53</v>
      </c>
      <c r="G16221" t="s">
        <v>1398</v>
      </c>
      <c r="H16221" t="s">
        <v>233</v>
      </c>
    </row>
    <row r="16222" spans="1:8" x14ac:dyDescent="0.3">
      <c r="A16222" t="s">
        <v>1367</v>
      </c>
      <c r="B16222" t="s">
        <v>3176</v>
      </c>
      <c r="C16222" t="str" cm="1">
        <f t="array" ref="C16222">ObtenerUltimaPalabra(B16222)</f>
        <v>Palacio</v>
      </c>
      <c r="D16222" t="s">
        <v>1497</v>
      </c>
      <c r="E16222" t="s">
        <v>576</v>
      </c>
      <c r="F16222" t="s">
        <v>13</v>
      </c>
      <c r="G16222" t="s">
        <v>487</v>
      </c>
      <c r="H16222" t="s">
        <v>33</v>
      </c>
    </row>
    <row r="16223" spans="1:8" x14ac:dyDescent="0.3">
      <c r="A16223" t="s">
        <v>1367</v>
      </c>
      <c r="B16223" t="s">
        <v>3518</v>
      </c>
      <c r="C16223" t="str" cm="1">
        <f t="array" ref="C16223">ObtenerUltimaPalabra(B16223)</f>
        <v>Huertas-Cortes</v>
      </c>
      <c r="D16223" t="s">
        <v>1410</v>
      </c>
      <c r="E16223" t="s">
        <v>173</v>
      </c>
      <c r="F16223" t="s">
        <v>13</v>
      </c>
      <c r="G16223" t="s">
        <v>374</v>
      </c>
      <c r="H16223" t="s">
        <v>15</v>
      </c>
    </row>
    <row r="16224" spans="1:8" x14ac:dyDescent="0.3">
      <c r="A16224" t="s">
        <v>1367</v>
      </c>
      <c r="B16224" t="s">
        <v>3184</v>
      </c>
      <c r="C16224" t="str" cm="1">
        <f t="array" ref="C16224">ObtenerUltimaPalabra(B16224)</f>
        <v>Lavapiés-Embajadores</v>
      </c>
      <c r="D16224" t="s">
        <v>1405</v>
      </c>
      <c r="E16224" t="s">
        <v>661</v>
      </c>
      <c r="F16224" t="s">
        <v>53</v>
      </c>
      <c r="G16224" t="s">
        <v>471</v>
      </c>
      <c r="H16224" t="s">
        <v>233</v>
      </c>
    </row>
    <row r="16225" spans="1:8" x14ac:dyDescent="0.3">
      <c r="A16225" t="s">
        <v>1367</v>
      </c>
      <c r="B16225" t="s">
        <v>3381</v>
      </c>
      <c r="C16225" t="str" cm="1">
        <f t="array" ref="C16225">ObtenerUltimaPalabra(B16225)</f>
        <v>Lavapiés-Embajadores</v>
      </c>
      <c r="D16225" t="s">
        <v>1406</v>
      </c>
      <c r="E16225" t="s">
        <v>1397</v>
      </c>
      <c r="F16225" t="s">
        <v>53</v>
      </c>
      <c r="G16225" t="s">
        <v>1407</v>
      </c>
      <c r="H16225" t="s">
        <v>233</v>
      </c>
    </row>
    <row r="16226" spans="1:8" x14ac:dyDescent="0.3">
      <c r="A16226" t="s">
        <v>1415</v>
      </c>
      <c r="B16226" t="s">
        <v>3518</v>
      </c>
      <c r="C16226" t="str" cm="1">
        <f t="array" ref="C16226">ObtenerUltimaPalabra(B16226)</f>
        <v>Huertas-Cortes</v>
      </c>
      <c r="D16226" t="s">
        <v>1410</v>
      </c>
      <c r="E16226" t="s">
        <v>173</v>
      </c>
      <c r="F16226" t="s">
        <v>13</v>
      </c>
      <c r="G16226" t="s">
        <v>374</v>
      </c>
      <c r="H16226" t="s">
        <v>15</v>
      </c>
    </row>
    <row r="16227" spans="1:8" x14ac:dyDescent="0.3">
      <c r="A16227" t="s">
        <v>1415</v>
      </c>
      <c r="B16227" t="s">
        <v>3182</v>
      </c>
      <c r="C16227" t="str" cm="1">
        <f t="array" ref="C16227">ObtenerUltimaPalabra(B16227)</f>
        <v>Chueca-Justicia</v>
      </c>
      <c r="D16227" t="s">
        <v>1499</v>
      </c>
      <c r="E16227" t="s">
        <v>1500</v>
      </c>
      <c r="F16227" t="s">
        <v>8</v>
      </c>
      <c r="G16227" t="s">
        <v>42</v>
      </c>
      <c r="H16227" t="s">
        <v>33</v>
      </c>
    </row>
    <row r="16228" spans="1:8" x14ac:dyDescent="0.3">
      <c r="A16228" t="s">
        <v>1415</v>
      </c>
      <c r="B16228" t="s">
        <v>3176</v>
      </c>
      <c r="C16228" t="str" cm="1">
        <f t="array" ref="C16228">ObtenerUltimaPalabra(B16228)</f>
        <v>Palacio</v>
      </c>
      <c r="D16228" t="s">
        <v>1497</v>
      </c>
      <c r="E16228" t="s">
        <v>576</v>
      </c>
      <c r="F16228" t="s">
        <v>13</v>
      </c>
      <c r="G16228" t="s">
        <v>487</v>
      </c>
      <c r="H16228" t="s">
        <v>33</v>
      </c>
    </row>
    <row r="16229" spans="1:8" x14ac:dyDescent="0.3">
      <c r="A16229" t="s">
        <v>1415</v>
      </c>
      <c r="B16229" t="s">
        <v>3290</v>
      </c>
      <c r="C16229" t="str" cm="1">
        <f t="array" ref="C16229">ObtenerUltimaPalabra(B16229)</f>
        <v>Chueca-Justicia</v>
      </c>
      <c r="D16229" t="s">
        <v>1417</v>
      </c>
      <c r="E16229" t="s">
        <v>52</v>
      </c>
      <c r="F16229" t="s">
        <v>53</v>
      </c>
      <c r="G16229" t="s">
        <v>206</v>
      </c>
      <c r="H16229" t="s">
        <v>315</v>
      </c>
    </row>
    <row r="16230" spans="1:8" x14ac:dyDescent="0.3">
      <c r="A16230" t="s">
        <v>1415</v>
      </c>
      <c r="B16230" t="s">
        <v>3521</v>
      </c>
      <c r="C16230" t="str" cm="1">
        <f t="array" ref="C16230">ObtenerUltimaPalabra(B16230)</f>
        <v>Palacio</v>
      </c>
      <c r="D16230" t="s">
        <v>1421</v>
      </c>
      <c r="E16230" t="s">
        <v>531</v>
      </c>
      <c r="F16230" t="s">
        <v>13</v>
      </c>
      <c r="G16230" t="s">
        <v>22</v>
      </c>
      <c r="H16230" t="s">
        <v>10</v>
      </c>
    </row>
    <row r="16231" spans="1:8" x14ac:dyDescent="0.3">
      <c r="A16231" t="s">
        <v>1415</v>
      </c>
      <c r="B16231" t="s">
        <v>3182</v>
      </c>
      <c r="C16231" t="str" cm="1">
        <f t="array" ref="C16231">ObtenerUltimaPalabra(B16231)</f>
        <v>Chueca-Justicia</v>
      </c>
      <c r="D16231" t="s">
        <v>1416</v>
      </c>
      <c r="E16231" t="s">
        <v>542</v>
      </c>
      <c r="F16231" t="s">
        <v>223</v>
      </c>
      <c r="G16231" t="s">
        <v>733</v>
      </c>
      <c r="H16231" t="s">
        <v>15</v>
      </c>
    </row>
    <row r="16232" spans="1:8" x14ac:dyDescent="0.3">
      <c r="A16232" t="s">
        <v>1415</v>
      </c>
      <c r="B16232" t="s">
        <v>3519</v>
      </c>
      <c r="C16232" t="str" cm="1">
        <f t="array" ref="C16232">ObtenerUltimaPalabra(B16232)</f>
        <v>Chueca-Justicia</v>
      </c>
      <c r="D16232" t="s">
        <v>1418</v>
      </c>
      <c r="E16232" t="s">
        <v>52</v>
      </c>
      <c r="F16232" t="s">
        <v>53</v>
      </c>
      <c r="G16232" t="s">
        <v>471</v>
      </c>
      <c r="H16232" t="s">
        <v>315</v>
      </c>
    </row>
    <row r="16233" spans="1:8" x14ac:dyDescent="0.3">
      <c r="A16233" t="s">
        <v>1415</v>
      </c>
      <c r="B16233" t="s">
        <v>3520</v>
      </c>
      <c r="C16233" t="str" cm="1">
        <f t="array" ref="C16233">ObtenerUltimaPalabra(B16233)</f>
        <v>Malasaña-Universidad</v>
      </c>
      <c r="D16233" t="s">
        <v>1419</v>
      </c>
      <c r="E16233" t="s">
        <v>1420</v>
      </c>
      <c r="F16233" t="s">
        <v>53</v>
      </c>
      <c r="G16233" t="s">
        <v>1026</v>
      </c>
      <c r="H16233" t="s">
        <v>618</v>
      </c>
    </row>
    <row r="16234" spans="1:8" x14ac:dyDescent="0.3">
      <c r="A16234" t="s">
        <v>1415</v>
      </c>
      <c r="B16234" t="s">
        <v>3526</v>
      </c>
      <c r="C16234" t="str" cm="1">
        <f t="array" ref="C16234">ObtenerUltimaPalabra(B16234)</f>
        <v>Lavapiés-Embajadores</v>
      </c>
      <c r="D16234" t="s">
        <v>1430</v>
      </c>
      <c r="E16234" t="s">
        <v>231</v>
      </c>
      <c r="F16234" t="s">
        <v>13</v>
      </c>
      <c r="G16234" t="s">
        <v>788</v>
      </c>
      <c r="H16234" t="s">
        <v>233</v>
      </c>
    </row>
    <row r="16235" spans="1:8" x14ac:dyDescent="0.3">
      <c r="A16235" t="s">
        <v>1415</v>
      </c>
      <c r="B16235" t="s">
        <v>3525</v>
      </c>
      <c r="C16235" t="str" cm="1">
        <f t="array" ref="C16235">ObtenerUltimaPalabra(B16235)</f>
        <v>Huertas-Cortes</v>
      </c>
      <c r="D16235" t="s">
        <v>1426</v>
      </c>
      <c r="E16235" t="s">
        <v>388</v>
      </c>
      <c r="F16235" t="s">
        <v>13</v>
      </c>
      <c r="G16235" t="s">
        <v>54</v>
      </c>
      <c r="H16235" t="s">
        <v>127</v>
      </c>
    </row>
    <row r="16236" spans="1:8" x14ac:dyDescent="0.3">
      <c r="A16236" t="s">
        <v>1415</v>
      </c>
      <c r="B16236" t="s">
        <v>3528</v>
      </c>
      <c r="C16236" t="str" cm="1">
        <f t="array" ref="C16236">ObtenerUltimaPalabra(B16236)</f>
        <v>Lavapiés-Embajadores</v>
      </c>
      <c r="D16236" t="s">
        <v>1432</v>
      </c>
      <c r="E16236" t="s">
        <v>759</v>
      </c>
      <c r="F16236" t="s">
        <v>8</v>
      </c>
      <c r="G16236" t="s">
        <v>183</v>
      </c>
      <c r="H16236" t="s">
        <v>33</v>
      </c>
    </row>
    <row r="16237" spans="1:8" x14ac:dyDescent="0.3">
      <c r="A16237" t="s">
        <v>1415</v>
      </c>
      <c r="B16237" t="s">
        <v>3523</v>
      </c>
      <c r="C16237" t="str" cm="1">
        <f t="array" ref="C16237">ObtenerUltimaPalabra(B16237)</f>
        <v>Lavapiés-Embajadores</v>
      </c>
      <c r="D16237" t="s">
        <v>1423</v>
      </c>
      <c r="E16237" t="s">
        <v>1424</v>
      </c>
      <c r="F16237" t="s">
        <v>53</v>
      </c>
      <c r="G16237" t="s">
        <v>1039</v>
      </c>
      <c r="H16237" t="s">
        <v>64</v>
      </c>
    </row>
    <row r="16238" spans="1:8" x14ac:dyDescent="0.3">
      <c r="A16238" t="s">
        <v>1415</v>
      </c>
      <c r="B16238" t="s">
        <v>3182</v>
      </c>
      <c r="C16238" t="str" cm="1">
        <f t="array" ref="C16238">ObtenerUltimaPalabra(B16238)</f>
        <v>Chueca-Justicia</v>
      </c>
      <c r="D16238" t="s">
        <v>1427</v>
      </c>
      <c r="E16238" t="s">
        <v>1428</v>
      </c>
      <c r="F16238" t="s">
        <v>8</v>
      </c>
      <c r="G16238" t="s">
        <v>1429</v>
      </c>
      <c r="H16238" t="s">
        <v>43</v>
      </c>
    </row>
    <row r="16239" spans="1:8" x14ac:dyDescent="0.3">
      <c r="A16239" t="s">
        <v>1415</v>
      </c>
      <c r="B16239" t="s">
        <v>3522</v>
      </c>
      <c r="C16239" t="str" cm="1">
        <f t="array" ref="C16239">ObtenerUltimaPalabra(B16239)</f>
        <v>Palacio</v>
      </c>
      <c r="D16239" t="s">
        <v>1422</v>
      </c>
      <c r="E16239" t="s">
        <v>89</v>
      </c>
      <c r="F16239" t="s">
        <v>8</v>
      </c>
      <c r="G16239" t="s">
        <v>229</v>
      </c>
      <c r="H16239" t="s">
        <v>43</v>
      </c>
    </row>
    <row r="16240" spans="1:8" x14ac:dyDescent="0.3">
      <c r="A16240" t="s">
        <v>1415</v>
      </c>
      <c r="B16240" t="s">
        <v>3524</v>
      </c>
      <c r="C16240" t="str" cm="1">
        <f t="array" ref="C16240">ObtenerUltimaPalabra(B16240)</f>
        <v>Malasaña-Universidad</v>
      </c>
      <c r="D16240" t="s">
        <v>1425</v>
      </c>
      <c r="E16240" t="s">
        <v>164</v>
      </c>
      <c r="F16240" t="s">
        <v>115</v>
      </c>
      <c r="G16240" t="s">
        <v>918</v>
      </c>
      <c r="H16240" t="s">
        <v>15</v>
      </c>
    </row>
    <row r="16241" spans="1:8" x14ac:dyDescent="0.3">
      <c r="A16241" t="s">
        <v>1415</v>
      </c>
      <c r="B16241" t="s">
        <v>3527</v>
      </c>
      <c r="C16241" t="str" cm="1">
        <f t="array" ref="C16241">ObtenerUltimaPalabra(B16241)</f>
        <v>Malasaña-Universidad</v>
      </c>
      <c r="D16241" t="s">
        <v>1431</v>
      </c>
      <c r="E16241" t="s">
        <v>863</v>
      </c>
      <c r="F16241" t="s">
        <v>53</v>
      </c>
      <c r="G16241" t="s">
        <v>694</v>
      </c>
      <c r="H16241" t="s">
        <v>233</v>
      </c>
    </row>
    <row r="16242" spans="1:8" x14ac:dyDescent="0.3">
      <c r="A16242" t="s">
        <v>1415</v>
      </c>
      <c r="B16242" t="s">
        <v>3186</v>
      </c>
      <c r="C16242" t="str" cm="1">
        <f t="array" ref="C16242">ObtenerUltimaPalabra(B16242)</f>
        <v>Huertas-Cortes</v>
      </c>
      <c r="D16242" t="s">
        <v>1443</v>
      </c>
      <c r="E16242" t="s">
        <v>309</v>
      </c>
      <c r="F16242" t="s">
        <v>18</v>
      </c>
      <c r="G16242" t="s">
        <v>1205</v>
      </c>
      <c r="H16242" t="s">
        <v>47</v>
      </c>
    </row>
    <row r="16243" spans="1:8" x14ac:dyDescent="0.3">
      <c r="A16243" t="s">
        <v>1415</v>
      </c>
      <c r="B16243" t="s">
        <v>3182</v>
      </c>
      <c r="C16243" t="str" cm="1">
        <f t="array" ref="C16243">ObtenerUltimaPalabra(B16243)</f>
        <v>Chueca-Justicia</v>
      </c>
      <c r="D16243" t="s">
        <v>1448</v>
      </c>
      <c r="E16243" t="s">
        <v>1449</v>
      </c>
      <c r="F16243" t="s">
        <v>13</v>
      </c>
      <c r="G16243" t="s">
        <v>490</v>
      </c>
      <c r="H16243" t="s">
        <v>39</v>
      </c>
    </row>
    <row r="16244" spans="1:8" x14ac:dyDescent="0.3">
      <c r="A16244" t="s">
        <v>1415</v>
      </c>
      <c r="B16244" t="s">
        <v>3182</v>
      </c>
      <c r="C16244" t="str" cm="1">
        <f t="array" ref="C16244">ObtenerUltimaPalabra(B16244)</f>
        <v>Chueca-Justicia</v>
      </c>
      <c r="D16244" t="s">
        <v>1438</v>
      </c>
      <c r="E16244" t="s">
        <v>1439</v>
      </c>
      <c r="F16244" t="s">
        <v>18</v>
      </c>
      <c r="G16244" t="s">
        <v>1440</v>
      </c>
      <c r="H16244" t="s">
        <v>43</v>
      </c>
    </row>
    <row r="16245" spans="1:8" x14ac:dyDescent="0.3">
      <c r="A16245" t="s">
        <v>1415</v>
      </c>
      <c r="B16245" t="s">
        <v>3199</v>
      </c>
      <c r="C16245" t="str" cm="1">
        <f t="array" ref="C16245">ObtenerUltimaPalabra(B16245)</f>
        <v>Chueca-Justicia</v>
      </c>
      <c r="D16245" t="s">
        <v>1441</v>
      </c>
      <c r="E16245" t="s">
        <v>1442</v>
      </c>
      <c r="F16245" t="s">
        <v>18</v>
      </c>
      <c r="G16245" t="s">
        <v>570</v>
      </c>
      <c r="H16245" t="s">
        <v>15</v>
      </c>
    </row>
    <row r="16246" spans="1:8" x14ac:dyDescent="0.3">
      <c r="A16246" t="s">
        <v>1415</v>
      </c>
      <c r="B16246" t="s">
        <v>3182</v>
      </c>
      <c r="C16246" t="str" cm="1">
        <f t="array" ref="C16246">ObtenerUltimaPalabra(B16246)</f>
        <v>Chueca-Justicia</v>
      </c>
      <c r="D16246" t="s">
        <v>1451</v>
      </c>
      <c r="E16246" t="s">
        <v>1452</v>
      </c>
      <c r="F16246" t="s">
        <v>8</v>
      </c>
      <c r="G16246" t="s">
        <v>320</v>
      </c>
      <c r="H16246" t="s">
        <v>33</v>
      </c>
    </row>
    <row r="16247" spans="1:8" x14ac:dyDescent="0.3">
      <c r="A16247" t="s">
        <v>1415</v>
      </c>
      <c r="B16247" t="s">
        <v>3529</v>
      </c>
      <c r="C16247" t="str" cm="1">
        <f t="array" ref="C16247">ObtenerUltimaPalabra(B16247)</f>
        <v>Palacio</v>
      </c>
      <c r="D16247" t="s">
        <v>1450</v>
      </c>
      <c r="E16247" t="s">
        <v>597</v>
      </c>
      <c r="F16247" t="s">
        <v>8</v>
      </c>
      <c r="G16247" t="s">
        <v>197</v>
      </c>
      <c r="H16247" t="s">
        <v>43</v>
      </c>
    </row>
    <row r="16248" spans="1:8" x14ac:dyDescent="0.3">
      <c r="A16248" t="s">
        <v>1415</v>
      </c>
      <c r="B16248" t="s">
        <v>3182</v>
      </c>
      <c r="C16248" t="str" cm="1">
        <f t="array" ref="C16248">ObtenerUltimaPalabra(B16248)</f>
        <v>Chueca-Justicia</v>
      </c>
      <c r="D16248" t="s">
        <v>1433</v>
      </c>
      <c r="E16248" t="s">
        <v>1434</v>
      </c>
      <c r="F16248" t="s">
        <v>18</v>
      </c>
      <c r="G16248" t="s">
        <v>243</v>
      </c>
      <c r="H16248" t="s">
        <v>43</v>
      </c>
    </row>
    <row r="16249" spans="1:8" x14ac:dyDescent="0.3">
      <c r="A16249" t="s">
        <v>1415</v>
      </c>
      <c r="B16249" t="s">
        <v>3182</v>
      </c>
      <c r="C16249" t="str" cm="1">
        <f t="array" ref="C16249">ObtenerUltimaPalabra(B16249)</f>
        <v>Chueca-Justicia</v>
      </c>
      <c r="D16249" t="s">
        <v>1447</v>
      </c>
      <c r="E16249" t="s">
        <v>110</v>
      </c>
      <c r="F16249" t="s">
        <v>8</v>
      </c>
      <c r="G16249" t="s">
        <v>766</v>
      </c>
      <c r="H16249" t="s">
        <v>15</v>
      </c>
    </row>
    <row r="16250" spans="1:8" x14ac:dyDescent="0.3">
      <c r="A16250" t="s">
        <v>1415</v>
      </c>
      <c r="B16250" t="s">
        <v>3199</v>
      </c>
      <c r="C16250" t="str" cm="1">
        <f t="array" ref="C16250">ObtenerUltimaPalabra(B16250)</f>
        <v>Chueca-Justicia</v>
      </c>
      <c r="D16250" t="s">
        <v>1435</v>
      </c>
      <c r="E16250" t="s">
        <v>1333</v>
      </c>
      <c r="F16250" t="s">
        <v>13</v>
      </c>
      <c r="G16250" t="s">
        <v>147</v>
      </c>
      <c r="H16250" t="s">
        <v>43</v>
      </c>
    </row>
    <row r="16251" spans="1:8" x14ac:dyDescent="0.3">
      <c r="A16251" t="s">
        <v>1415</v>
      </c>
      <c r="B16251" t="s">
        <v>3168</v>
      </c>
      <c r="C16251" t="str" cm="1">
        <f t="array" ref="C16251">ObtenerUltimaPalabra(B16251)</f>
        <v>Sol</v>
      </c>
      <c r="D16251" t="s">
        <v>1444</v>
      </c>
      <c r="E16251" t="s">
        <v>1445</v>
      </c>
      <c r="F16251" t="s">
        <v>8</v>
      </c>
      <c r="G16251" t="s">
        <v>1446</v>
      </c>
      <c r="H16251" t="s">
        <v>43</v>
      </c>
    </row>
    <row r="16252" spans="1:8" x14ac:dyDescent="0.3">
      <c r="A16252" t="s">
        <v>1415</v>
      </c>
      <c r="B16252" t="s">
        <v>3530</v>
      </c>
      <c r="C16252" t="str" cm="1">
        <f t="array" ref="C16252">ObtenerUltimaPalabra(B16252)</f>
        <v>Lavapiés-Embajadores</v>
      </c>
      <c r="D16252" t="s">
        <v>1454</v>
      </c>
      <c r="E16252" t="s">
        <v>1455</v>
      </c>
      <c r="F16252" t="s">
        <v>53</v>
      </c>
      <c r="G16252" t="s">
        <v>617</v>
      </c>
      <c r="H16252" t="s">
        <v>15</v>
      </c>
    </row>
    <row r="16253" spans="1:8" x14ac:dyDescent="0.3">
      <c r="A16253" t="s">
        <v>1415</v>
      </c>
      <c r="B16253" t="s">
        <v>3176</v>
      </c>
      <c r="C16253" t="str" cm="1">
        <f t="array" ref="C16253">ObtenerUltimaPalabra(B16253)</f>
        <v>Palacio</v>
      </c>
      <c r="D16253" t="s">
        <v>1453</v>
      </c>
      <c r="E16253" t="s">
        <v>41</v>
      </c>
      <c r="F16253" t="s">
        <v>8</v>
      </c>
      <c r="G16253" t="s">
        <v>42</v>
      </c>
      <c r="H16253" t="s">
        <v>43</v>
      </c>
    </row>
    <row r="16254" spans="1:8" x14ac:dyDescent="0.3">
      <c r="A16254" t="s">
        <v>1415</v>
      </c>
      <c r="B16254" t="s">
        <v>3182</v>
      </c>
      <c r="C16254" t="str" cm="1">
        <f t="array" ref="C16254">ObtenerUltimaPalabra(B16254)</f>
        <v>Chueca-Justicia</v>
      </c>
      <c r="D16254" t="s">
        <v>1436</v>
      </c>
      <c r="E16254" t="s">
        <v>1437</v>
      </c>
      <c r="F16254" t="s">
        <v>8</v>
      </c>
      <c r="G16254" t="s">
        <v>570</v>
      </c>
      <c r="H16254" t="s">
        <v>33</v>
      </c>
    </row>
    <row r="16255" spans="1:8" x14ac:dyDescent="0.3">
      <c r="A16255" t="s">
        <v>1415</v>
      </c>
      <c r="B16255" t="s">
        <v>3424</v>
      </c>
      <c r="C16255" t="str" cm="1">
        <f t="array" ref="C16255">ObtenerUltimaPalabra(B16255)</f>
        <v>Malasaña-Universidad</v>
      </c>
      <c r="D16255" t="s">
        <v>1544</v>
      </c>
      <c r="E16255" t="s">
        <v>396</v>
      </c>
      <c r="F16255" t="s">
        <v>13</v>
      </c>
      <c r="G16255" t="s">
        <v>197</v>
      </c>
      <c r="H16255" t="s">
        <v>15</v>
      </c>
    </row>
    <row r="16256" spans="1:8" x14ac:dyDescent="0.3">
      <c r="A16256" t="s">
        <v>1904</v>
      </c>
      <c r="B16256" t="s">
        <v>3681</v>
      </c>
      <c r="C16256" t="str" cm="1">
        <f t="array" ref="C16256">ObtenerUltimaPalabra(B16256)</f>
        <v>Chueca-Justicia</v>
      </c>
      <c r="D16256" t="s">
        <v>2006</v>
      </c>
      <c r="E16256" t="s">
        <v>2007</v>
      </c>
      <c r="F16256" t="s">
        <v>8</v>
      </c>
      <c r="G16256" t="s">
        <v>26</v>
      </c>
      <c r="H16256" t="s">
        <v>220</v>
      </c>
    </row>
    <row r="16257" spans="1:8" x14ac:dyDescent="0.3">
      <c r="A16257" t="s">
        <v>1904</v>
      </c>
      <c r="B16257" t="s">
        <v>3648</v>
      </c>
      <c r="C16257" t="str" cm="1">
        <f t="array" ref="C16257">ObtenerUltimaPalabra(B16257)</f>
        <v>Palacio</v>
      </c>
      <c r="D16257" t="s">
        <v>1890</v>
      </c>
      <c r="E16257" t="s">
        <v>1891</v>
      </c>
      <c r="F16257" t="s">
        <v>13</v>
      </c>
      <c r="G16257" t="s">
        <v>22</v>
      </c>
      <c r="H16257" t="s">
        <v>39</v>
      </c>
    </row>
    <row r="16258" spans="1:8" x14ac:dyDescent="0.3">
      <c r="A16258" t="s">
        <v>1904</v>
      </c>
      <c r="B16258" t="s">
        <v>3302</v>
      </c>
      <c r="C16258" t="str" cm="1">
        <f t="array" ref="C16258">ObtenerUltimaPalabra(B16258)</f>
        <v>Lavapiés-Embajadores</v>
      </c>
      <c r="D16258" t="s">
        <v>1887</v>
      </c>
      <c r="E16258" t="s">
        <v>606</v>
      </c>
      <c r="F16258" t="s">
        <v>13</v>
      </c>
      <c r="G16258" t="s">
        <v>471</v>
      </c>
      <c r="H16258" t="s">
        <v>55</v>
      </c>
    </row>
    <row r="16259" spans="1:8" x14ac:dyDescent="0.3">
      <c r="A16259" t="s">
        <v>1904</v>
      </c>
      <c r="B16259" t="s">
        <v>3190</v>
      </c>
      <c r="C16259" t="str" cm="1">
        <f t="array" ref="C16259">ObtenerUltimaPalabra(B16259)</f>
        <v>Sol</v>
      </c>
      <c r="D16259" t="s">
        <v>1968</v>
      </c>
      <c r="E16259" t="s">
        <v>129</v>
      </c>
      <c r="F16259" t="s">
        <v>13</v>
      </c>
      <c r="G16259" t="s">
        <v>168</v>
      </c>
      <c r="H16259" t="s">
        <v>131</v>
      </c>
    </row>
    <row r="16260" spans="1:8" x14ac:dyDescent="0.3">
      <c r="A16260" t="s">
        <v>1904</v>
      </c>
      <c r="B16260" t="s">
        <v>3300</v>
      </c>
      <c r="C16260" t="str" cm="1">
        <f t="array" ref="C16260">ObtenerUltimaPalabra(B16260)</f>
        <v>Palacio</v>
      </c>
      <c r="D16260" t="s">
        <v>1898</v>
      </c>
      <c r="E16260" t="s">
        <v>1462</v>
      </c>
      <c r="F16260" t="s">
        <v>53</v>
      </c>
      <c r="G16260" t="s">
        <v>774</v>
      </c>
      <c r="H16260" t="s">
        <v>194</v>
      </c>
    </row>
    <row r="16261" spans="1:8" x14ac:dyDescent="0.3">
      <c r="A16261" t="s">
        <v>1904</v>
      </c>
      <c r="B16261" t="s">
        <v>3178</v>
      </c>
      <c r="C16261" t="str" cm="1">
        <f t="array" ref="C16261">ObtenerUltimaPalabra(B16261)</f>
        <v>Malasaña-Universidad</v>
      </c>
      <c r="D16261" t="s">
        <v>1970</v>
      </c>
      <c r="E16261" t="s">
        <v>129</v>
      </c>
      <c r="F16261" t="s">
        <v>8</v>
      </c>
      <c r="G16261" t="s">
        <v>481</v>
      </c>
      <c r="H16261" t="s">
        <v>43</v>
      </c>
    </row>
    <row r="16262" spans="1:8" x14ac:dyDescent="0.3">
      <c r="A16262" t="s">
        <v>1904</v>
      </c>
      <c r="B16262" t="s">
        <v>3320</v>
      </c>
      <c r="C16262" t="str" cm="1">
        <f t="array" ref="C16262">ObtenerUltimaPalabra(B16262)</f>
        <v>Malasaña-Universidad</v>
      </c>
      <c r="D16262" t="s">
        <v>1899</v>
      </c>
      <c r="E16262" t="s">
        <v>1305</v>
      </c>
      <c r="F16262" t="s">
        <v>8</v>
      </c>
      <c r="G16262" t="s">
        <v>142</v>
      </c>
      <c r="H16262" t="s">
        <v>43</v>
      </c>
    </row>
    <row r="16263" spans="1:8" x14ac:dyDescent="0.3">
      <c r="A16263" t="s">
        <v>1904</v>
      </c>
      <c r="B16263" t="s">
        <v>3253</v>
      </c>
      <c r="C16263" t="str" cm="1">
        <f t="array" ref="C16263">ObtenerUltimaPalabra(B16263)</f>
        <v>Sol</v>
      </c>
      <c r="D16263" t="s">
        <v>1908</v>
      </c>
      <c r="E16263" t="s">
        <v>1766</v>
      </c>
      <c r="F16263" t="s">
        <v>18</v>
      </c>
      <c r="G16263" t="s">
        <v>333</v>
      </c>
      <c r="H16263" t="s">
        <v>39</v>
      </c>
    </row>
    <row r="16264" spans="1:8" x14ac:dyDescent="0.3">
      <c r="A16264" t="s">
        <v>1904</v>
      </c>
      <c r="B16264" t="s">
        <v>3435</v>
      </c>
      <c r="C16264" t="str" cm="1">
        <f t="array" ref="C16264">ObtenerUltimaPalabra(B16264)</f>
        <v>Malasaña-Universidad</v>
      </c>
      <c r="D16264" t="s">
        <v>1916</v>
      </c>
      <c r="E16264" t="s">
        <v>182</v>
      </c>
      <c r="F16264" t="s">
        <v>53</v>
      </c>
      <c r="G16264" t="s">
        <v>251</v>
      </c>
      <c r="H16264" t="s">
        <v>329</v>
      </c>
    </row>
    <row r="16265" spans="1:8" x14ac:dyDescent="0.3">
      <c r="A16265" t="s">
        <v>1904</v>
      </c>
      <c r="B16265" t="s">
        <v>3655</v>
      </c>
      <c r="C16265" t="str" cm="1">
        <f t="array" ref="C16265">ObtenerUltimaPalabra(B16265)</f>
        <v>Lavapiés-Embajadores</v>
      </c>
      <c r="D16265" t="s">
        <v>1920</v>
      </c>
      <c r="E16265" t="s">
        <v>1025</v>
      </c>
      <c r="F16265" t="s">
        <v>126</v>
      </c>
      <c r="G16265" t="s">
        <v>678</v>
      </c>
      <c r="H16265" t="s">
        <v>662</v>
      </c>
    </row>
    <row r="16266" spans="1:8" x14ac:dyDescent="0.3">
      <c r="A16266" t="s">
        <v>1904</v>
      </c>
      <c r="B16266" t="s">
        <v>3654</v>
      </c>
      <c r="C16266" t="str" cm="1">
        <f t="array" ref="C16266">ObtenerUltimaPalabra(B16266)</f>
        <v>Sol</v>
      </c>
      <c r="D16266" t="s">
        <v>1918</v>
      </c>
      <c r="E16266" t="s">
        <v>1919</v>
      </c>
      <c r="F16266" t="s">
        <v>53</v>
      </c>
      <c r="G16266" t="s">
        <v>617</v>
      </c>
      <c r="H16266" t="s">
        <v>194</v>
      </c>
    </row>
    <row r="16267" spans="1:8" x14ac:dyDescent="0.3">
      <c r="A16267" t="s">
        <v>1904</v>
      </c>
      <c r="B16267" t="s">
        <v>3653</v>
      </c>
      <c r="C16267" t="str" cm="1">
        <f t="array" ref="C16267">ObtenerUltimaPalabra(B16267)</f>
        <v>Malasaña-Universidad</v>
      </c>
      <c r="D16267" t="s">
        <v>1915</v>
      </c>
      <c r="E16267" t="s">
        <v>480</v>
      </c>
      <c r="F16267" t="s">
        <v>13</v>
      </c>
      <c r="G16267" t="s">
        <v>585</v>
      </c>
      <c r="H16267" t="s">
        <v>98</v>
      </c>
    </row>
    <row r="16268" spans="1:8" x14ac:dyDescent="0.3">
      <c r="A16268" t="s">
        <v>1904</v>
      </c>
      <c r="B16268" t="s">
        <v>3220</v>
      </c>
      <c r="C16268" t="str" cm="1">
        <f t="array" ref="C16268">ObtenerUltimaPalabra(B16268)</f>
        <v>Sol</v>
      </c>
      <c r="D16268" t="s">
        <v>1917</v>
      </c>
      <c r="E16268" t="s">
        <v>285</v>
      </c>
      <c r="F16268" t="s">
        <v>8</v>
      </c>
      <c r="G16268" t="s">
        <v>751</v>
      </c>
      <c r="H16268" t="s">
        <v>43</v>
      </c>
    </row>
    <row r="16269" spans="1:8" x14ac:dyDescent="0.3">
      <c r="A16269" t="s">
        <v>1904</v>
      </c>
      <c r="B16269" t="s">
        <v>3297</v>
      </c>
      <c r="C16269" t="str" cm="1">
        <f t="array" ref="C16269">ObtenerUltimaPalabra(B16269)</f>
        <v>Huertas-Cortes</v>
      </c>
      <c r="D16269" t="s">
        <v>1912</v>
      </c>
      <c r="E16269" t="s">
        <v>591</v>
      </c>
      <c r="F16269" t="s">
        <v>8</v>
      </c>
      <c r="G16269" t="s">
        <v>22</v>
      </c>
      <c r="H16269" t="s">
        <v>10</v>
      </c>
    </row>
    <row r="16270" spans="1:8" x14ac:dyDescent="0.3">
      <c r="A16270" t="s">
        <v>1904</v>
      </c>
      <c r="B16270" t="s">
        <v>3169</v>
      </c>
      <c r="C16270" t="str" cm="1">
        <f t="array" ref="C16270">ObtenerUltimaPalabra(B16270)</f>
        <v>Chueca-Justicia</v>
      </c>
      <c r="D16270" t="s">
        <v>1913</v>
      </c>
      <c r="E16270" t="s">
        <v>1037</v>
      </c>
      <c r="F16270" t="s">
        <v>8</v>
      </c>
      <c r="G16270" t="s">
        <v>67</v>
      </c>
      <c r="H16270" t="s">
        <v>33</v>
      </c>
    </row>
    <row r="16271" spans="1:8" x14ac:dyDescent="0.3">
      <c r="A16271" t="s">
        <v>1904</v>
      </c>
      <c r="B16271" t="s">
        <v>3292</v>
      </c>
      <c r="C16271" t="str" cm="1">
        <f t="array" ref="C16271">ObtenerUltimaPalabra(B16271)</f>
        <v>Chueca-Justicia</v>
      </c>
      <c r="D16271" t="s">
        <v>1914</v>
      </c>
      <c r="E16271" t="s">
        <v>114</v>
      </c>
      <c r="F16271" t="s">
        <v>13</v>
      </c>
      <c r="G16271" t="s">
        <v>386</v>
      </c>
      <c r="H16271" t="s">
        <v>39</v>
      </c>
    </row>
    <row r="16272" spans="1:8" x14ac:dyDescent="0.3">
      <c r="A16272" t="s">
        <v>1904</v>
      </c>
      <c r="B16272" t="s">
        <v>3467</v>
      </c>
      <c r="C16272" t="str" cm="1">
        <f t="array" ref="C16272">ObtenerUltimaPalabra(B16272)</f>
        <v>Palacio</v>
      </c>
      <c r="D16272" t="s">
        <v>1909</v>
      </c>
      <c r="E16272" t="s">
        <v>182</v>
      </c>
      <c r="F16272" t="s">
        <v>53</v>
      </c>
      <c r="G16272" t="s">
        <v>617</v>
      </c>
      <c r="H16272" t="s">
        <v>220</v>
      </c>
    </row>
    <row r="16273" spans="1:8" x14ac:dyDescent="0.3">
      <c r="A16273" t="s">
        <v>1904</v>
      </c>
      <c r="B16273" t="s">
        <v>3250</v>
      </c>
      <c r="C16273" t="str" cm="1">
        <f t="array" ref="C16273">ObtenerUltimaPalabra(B16273)</f>
        <v>Malasaña-Universidad</v>
      </c>
      <c r="D16273" t="s">
        <v>1910</v>
      </c>
      <c r="E16273" t="s">
        <v>1911</v>
      </c>
      <c r="F16273" t="s">
        <v>18</v>
      </c>
      <c r="G16273" t="s">
        <v>939</v>
      </c>
      <c r="H16273" t="s">
        <v>217</v>
      </c>
    </row>
    <row r="16274" spans="1:8" x14ac:dyDescent="0.3">
      <c r="A16274" t="s">
        <v>1904</v>
      </c>
      <c r="B16274" t="s">
        <v>3657</v>
      </c>
      <c r="C16274" t="str" cm="1">
        <f t="array" ref="C16274">ObtenerUltimaPalabra(B16274)</f>
        <v>Chueca-Justicia</v>
      </c>
      <c r="D16274" t="s">
        <v>1924</v>
      </c>
      <c r="E16274" t="s">
        <v>652</v>
      </c>
      <c r="F16274" t="s">
        <v>53</v>
      </c>
      <c r="G16274" t="s">
        <v>438</v>
      </c>
      <c r="H16274" t="s">
        <v>233</v>
      </c>
    </row>
    <row r="16275" spans="1:8" x14ac:dyDescent="0.3">
      <c r="A16275" t="s">
        <v>1904</v>
      </c>
      <c r="B16275" t="s">
        <v>3656</v>
      </c>
      <c r="C16275" t="str" cm="1">
        <f t="array" ref="C16275">ObtenerUltimaPalabra(B16275)</f>
        <v>Malasaña-Universidad</v>
      </c>
      <c r="D16275" t="s">
        <v>1922</v>
      </c>
      <c r="E16275" t="s">
        <v>299</v>
      </c>
      <c r="F16275" t="s">
        <v>53</v>
      </c>
      <c r="G16275" t="s">
        <v>633</v>
      </c>
      <c r="H16275" t="s">
        <v>315</v>
      </c>
    </row>
    <row r="16276" spans="1:8" x14ac:dyDescent="0.3">
      <c r="A16276" t="s">
        <v>1904</v>
      </c>
      <c r="B16276" t="s">
        <v>3408</v>
      </c>
      <c r="C16276" t="str" cm="1">
        <f t="array" ref="C16276">ObtenerUltimaPalabra(B16276)</f>
        <v>Palacio</v>
      </c>
      <c r="D16276" t="s">
        <v>1921</v>
      </c>
      <c r="E16276" t="s">
        <v>182</v>
      </c>
      <c r="F16276" t="s">
        <v>53</v>
      </c>
      <c r="G16276" t="s">
        <v>183</v>
      </c>
      <c r="H16276" t="s">
        <v>220</v>
      </c>
    </row>
    <row r="16277" spans="1:8" x14ac:dyDescent="0.3">
      <c r="A16277" t="s">
        <v>1904</v>
      </c>
      <c r="B16277" t="s">
        <v>3376</v>
      </c>
      <c r="C16277" t="str" cm="1">
        <f t="array" ref="C16277">ObtenerUltimaPalabra(B16277)</f>
        <v>Sol</v>
      </c>
      <c r="D16277" t="s">
        <v>1923</v>
      </c>
      <c r="E16277" t="s">
        <v>1285</v>
      </c>
      <c r="F16277" t="s">
        <v>18</v>
      </c>
      <c r="G16277" t="s">
        <v>61</v>
      </c>
      <c r="H16277" t="s">
        <v>315</v>
      </c>
    </row>
    <row r="16278" spans="1:8" x14ac:dyDescent="0.3">
      <c r="A16278" t="s">
        <v>1904</v>
      </c>
      <c r="B16278" t="s">
        <v>3634</v>
      </c>
      <c r="C16278" t="str" cm="1">
        <f t="array" ref="C16278">ObtenerUltimaPalabra(B16278)</f>
        <v>Malasaña-Universidad</v>
      </c>
      <c r="D16278" t="s">
        <v>1925</v>
      </c>
      <c r="E16278" t="s">
        <v>364</v>
      </c>
      <c r="F16278" t="s">
        <v>165</v>
      </c>
      <c r="G16278" t="s">
        <v>506</v>
      </c>
      <c r="H16278" t="s">
        <v>33</v>
      </c>
    </row>
    <row r="16279" spans="1:8" x14ac:dyDescent="0.3">
      <c r="A16279" t="s">
        <v>1904</v>
      </c>
      <c r="B16279" t="s">
        <v>3662</v>
      </c>
      <c r="C16279" t="str" cm="1">
        <f t="array" ref="C16279">ObtenerUltimaPalabra(B16279)</f>
        <v>Lavapiés-Embajadores</v>
      </c>
      <c r="D16279" t="s">
        <v>1939</v>
      </c>
      <c r="E16279" t="s">
        <v>1462</v>
      </c>
      <c r="F16279" t="s">
        <v>126</v>
      </c>
      <c r="G16279" t="s">
        <v>232</v>
      </c>
      <c r="H16279" t="s">
        <v>217</v>
      </c>
    </row>
    <row r="16280" spans="1:8" x14ac:dyDescent="0.3">
      <c r="A16280" t="s">
        <v>1904</v>
      </c>
      <c r="B16280" t="s">
        <v>3660</v>
      </c>
      <c r="C16280" t="str" cm="1">
        <f t="array" ref="C16280">ObtenerUltimaPalabra(B16280)</f>
        <v>Sol</v>
      </c>
      <c r="D16280" t="s">
        <v>1933</v>
      </c>
      <c r="E16280" t="s">
        <v>367</v>
      </c>
      <c r="F16280" t="s">
        <v>13</v>
      </c>
      <c r="G16280" t="s">
        <v>288</v>
      </c>
      <c r="H16280" t="s">
        <v>315</v>
      </c>
    </row>
    <row r="16281" spans="1:8" x14ac:dyDescent="0.3">
      <c r="A16281" t="s">
        <v>1904</v>
      </c>
      <c r="B16281" t="s">
        <v>3694</v>
      </c>
      <c r="C16281" t="str" cm="1">
        <f t="array" ref="C16281">ObtenerUltimaPalabra(B16281)</f>
        <v>Huertas-Cortes</v>
      </c>
      <c r="D16281" t="s">
        <v>2042</v>
      </c>
      <c r="E16281" t="s">
        <v>790</v>
      </c>
      <c r="F16281" t="s">
        <v>53</v>
      </c>
      <c r="G16281" t="s">
        <v>678</v>
      </c>
      <c r="H16281" t="s">
        <v>379</v>
      </c>
    </row>
    <row r="16282" spans="1:8" x14ac:dyDescent="0.3">
      <c r="A16282" t="s">
        <v>1904</v>
      </c>
      <c r="B16282" t="s">
        <v>3663</v>
      </c>
      <c r="C16282" t="str" cm="1">
        <f t="array" ref="C16282">ObtenerUltimaPalabra(B16282)</f>
        <v>Chueca-Justicia</v>
      </c>
      <c r="D16282" t="s">
        <v>1940</v>
      </c>
      <c r="E16282" t="s">
        <v>542</v>
      </c>
      <c r="F16282" t="s">
        <v>18</v>
      </c>
      <c r="G16282" t="s">
        <v>543</v>
      </c>
      <c r="H16282" t="s">
        <v>15</v>
      </c>
    </row>
    <row r="16283" spans="1:8" x14ac:dyDescent="0.3">
      <c r="A16283" t="s">
        <v>1904</v>
      </c>
      <c r="B16283" t="s">
        <v>3626</v>
      </c>
      <c r="C16283" t="str" cm="1">
        <f t="array" ref="C16283">ObtenerUltimaPalabra(B16283)</f>
        <v>Lavapiés-Embajadores</v>
      </c>
      <c r="D16283" t="s">
        <v>2008</v>
      </c>
      <c r="E16283" t="s">
        <v>819</v>
      </c>
      <c r="F16283" t="s">
        <v>13</v>
      </c>
      <c r="G16283" t="s">
        <v>503</v>
      </c>
      <c r="H16283" t="s">
        <v>75</v>
      </c>
    </row>
    <row r="16284" spans="1:8" x14ac:dyDescent="0.3">
      <c r="A16284" t="s">
        <v>1904</v>
      </c>
      <c r="B16284" t="s">
        <v>3658</v>
      </c>
      <c r="C16284" t="str" cm="1">
        <f t="array" ref="C16284">ObtenerUltimaPalabra(B16284)</f>
        <v>Sol</v>
      </c>
      <c r="D16284" t="s">
        <v>1930</v>
      </c>
      <c r="E16284" t="s">
        <v>1285</v>
      </c>
      <c r="F16284" t="s">
        <v>18</v>
      </c>
      <c r="G16284" t="s">
        <v>61</v>
      </c>
      <c r="H16284" t="s">
        <v>315</v>
      </c>
    </row>
    <row r="16285" spans="1:8" x14ac:dyDescent="0.3">
      <c r="A16285" t="s">
        <v>1904</v>
      </c>
      <c r="B16285" t="s">
        <v>3443</v>
      </c>
      <c r="C16285" t="str" cm="1">
        <f t="array" ref="C16285">ObtenerUltimaPalabra(B16285)</f>
        <v>Malasaña-Universidad</v>
      </c>
      <c r="D16285" t="s">
        <v>1928</v>
      </c>
      <c r="E16285" t="s">
        <v>290</v>
      </c>
      <c r="F16285" t="s">
        <v>115</v>
      </c>
      <c r="G16285" t="s">
        <v>1929</v>
      </c>
      <c r="H16285" t="s">
        <v>43</v>
      </c>
    </row>
    <row r="16286" spans="1:8" x14ac:dyDescent="0.3">
      <c r="A16286" t="s">
        <v>1743</v>
      </c>
      <c r="B16286" t="s">
        <v>3219</v>
      </c>
      <c r="C16286" t="str" cm="1">
        <f t="array" ref="C16286">ObtenerUltimaPalabra(B16286)</f>
        <v>Sol</v>
      </c>
      <c r="D16286" t="s">
        <v>1749</v>
      </c>
      <c r="E16286" t="s">
        <v>141</v>
      </c>
      <c r="F16286" t="s">
        <v>13</v>
      </c>
      <c r="G16286" t="s">
        <v>500</v>
      </c>
      <c r="H16286" t="s">
        <v>10</v>
      </c>
    </row>
    <row r="16287" spans="1:8" x14ac:dyDescent="0.3">
      <c r="A16287" t="s">
        <v>1743</v>
      </c>
      <c r="B16287" t="s">
        <v>3619</v>
      </c>
      <c r="C16287" t="str" cm="1">
        <f t="array" ref="C16287">ObtenerUltimaPalabra(B16287)</f>
        <v>Malasaña-Universidad</v>
      </c>
      <c r="D16287" t="s">
        <v>1744</v>
      </c>
      <c r="E16287" t="s">
        <v>1745</v>
      </c>
      <c r="F16287" t="s">
        <v>13</v>
      </c>
      <c r="G16287" t="s">
        <v>14</v>
      </c>
      <c r="H16287" t="s">
        <v>161</v>
      </c>
    </row>
    <row r="16288" spans="1:8" x14ac:dyDescent="0.3">
      <c r="A16288" t="s">
        <v>1743</v>
      </c>
      <c r="B16288" t="s">
        <v>3620</v>
      </c>
      <c r="C16288" t="str" cm="1">
        <f t="array" ref="C16288">ObtenerUltimaPalabra(B16288)</f>
        <v>Chueca-Justicia</v>
      </c>
      <c r="D16288" t="s">
        <v>1746</v>
      </c>
      <c r="E16288" t="s">
        <v>1747</v>
      </c>
      <c r="F16288" t="s">
        <v>8</v>
      </c>
      <c r="G16288" t="s">
        <v>1748</v>
      </c>
      <c r="H16288" t="s">
        <v>10</v>
      </c>
    </row>
    <row r="16289" spans="1:8" x14ac:dyDescent="0.3">
      <c r="A16289" t="s">
        <v>1743</v>
      </c>
      <c r="B16289" t="s">
        <v>3621</v>
      </c>
      <c r="C16289" t="str" cm="1">
        <f t="array" ref="C16289">ObtenerUltimaPalabra(B16289)</f>
        <v>Lavapiés-Embajadores</v>
      </c>
      <c r="D16289" t="s">
        <v>1750</v>
      </c>
      <c r="E16289" t="s">
        <v>511</v>
      </c>
      <c r="F16289" t="s">
        <v>53</v>
      </c>
      <c r="G16289" t="s">
        <v>54</v>
      </c>
      <c r="H16289" t="s">
        <v>329</v>
      </c>
    </row>
    <row r="16290" spans="1:8" x14ac:dyDescent="0.3">
      <c r="A16290" t="s">
        <v>1743</v>
      </c>
      <c r="B16290" t="s">
        <v>3332</v>
      </c>
      <c r="C16290" t="str" cm="1">
        <f t="array" ref="C16290">ObtenerUltimaPalabra(B16290)</f>
        <v>Sol</v>
      </c>
      <c r="D16290" t="s">
        <v>1753</v>
      </c>
      <c r="E16290" t="s">
        <v>868</v>
      </c>
      <c r="F16290" t="s">
        <v>13</v>
      </c>
      <c r="G16290" t="s">
        <v>87</v>
      </c>
      <c r="H16290" t="s">
        <v>94</v>
      </c>
    </row>
    <row r="16291" spans="1:8" x14ac:dyDescent="0.3">
      <c r="A16291" t="s">
        <v>1743</v>
      </c>
      <c r="B16291" t="s">
        <v>3219</v>
      </c>
      <c r="C16291" t="str" cm="1">
        <f t="array" ref="C16291">ObtenerUltimaPalabra(B16291)</f>
        <v>Sol</v>
      </c>
      <c r="D16291" t="s">
        <v>1756</v>
      </c>
      <c r="E16291" t="s">
        <v>929</v>
      </c>
      <c r="F16291" t="s">
        <v>8</v>
      </c>
      <c r="G16291" t="s">
        <v>144</v>
      </c>
      <c r="H16291" t="s">
        <v>135</v>
      </c>
    </row>
    <row r="16292" spans="1:8" x14ac:dyDescent="0.3">
      <c r="A16292" t="s">
        <v>1743</v>
      </c>
      <c r="B16292" t="s">
        <v>3389</v>
      </c>
      <c r="C16292" t="str" cm="1">
        <f t="array" ref="C16292">ObtenerUltimaPalabra(B16292)</f>
        <v>Chueca-Justicia</v>
      </c>
      <c r="D16292" t="s">
        <v>1754</v>
      </c>
      <c r="E16292" t="s">
        <v>1755</v>
      </c>
      <c r="F16292" t="s">
        <v>18</v>
      </c>
      <c r="G16292" t="s">
        <v>650</v>
      </c>
      <c r="H16292" t="s">
        <v>43</v>
      </c>
    </row>
    <row r="16293" spans="1:8" x14ac:dyDescent="0.3">
      <c r="A16293" t="s">
        <v>1743</v>
      </c>
      <c r="B16293" t="s">
        <v>3219</v>
      </c>
      <c r="C16293" t="str" cm="1">
        <f t="array" ref="C16293">ObtenerUltimaPalabra(B16293)</f>
        <v>Sol</v>
      </c>
      <c r="D16293" t="s">
        <v>1751</v>
      </c>
      <c r="E16293" t="s">
        <v>1752</v>
      </c>
      <c r="F16293" t="s">
        <v>13</v>
      </c>
      <c r="G16293" t="s">
        <v>404</v>
      </c>
      <c r="H16293" t="s">
        <v>47</v>
      </c>
    </row>
    <row r="16294" spans="1:8" x14ac:dyDescent="0.3">
      <c r="A16294" t="s">
        <v>1743</v>
      </c>
      <c r="B16294" t="s">
        <v>3168</v>
      </c>
      <c r="C16294" t="str" cm="1">
        <f t="array" ref="C16294">ObtenerUltimaPalabra(B16294)</f>
        <v>Sol</v>
      </c>
      <c r="D16294" t="s">
        <v>1765</v>
      </c>
      <c r="E16294" t="s">
        <v>1766</v>
      </c>
      <c r="F16294" t="s">
        <v>18</v>
      </c>
      <c r="G16294" t="s">
        <v>333</v>
      </c>
      <c r="H16294" t="s">
        <v>39</v>
      </c>
    </row>
    <row r="16295" spans="1:8" x14ac:dyDescent="0.3">
      <c r="A16295" t="s">
        <v>1743</v>
      </c>
      <c r="B16295" t="s">
        <v>3500</v>
      </c>
      <c r="C16295" t="str" cm="1">
        <f t="array" ref="C16295">ObtenerUltimaPalabra(B16295)</f>
        <v>Chueca-Justicia</v>
      </c>
      <c r="D16295" t="s">
        <v>1760</v>
      </c>
      <c r="E16295" t="s">
        <v>1761</v>
      </c>
      <c r="F16295" t="s">
        <v>1208</v>
      </c>
      <c r="G16295" t="s">
        <v>1762</v>
      </c>
      <c r="H16295" t="s">
        <v>43</v>
      </c>
    </row>
    <row r="16296" spans="1:8" x14ac:dyDescent="0.3">
      <c r="A16296" t="s">
        <v>1743</v>
      </c>
      <c r="B16296" t="s">
        <v>3376</v>
      </c>
      <c r="C16296" t="str" cm="1">
        <f t="array" ref="C16296">ObtenerUltimaPalabra(B16296)</f>
        <v>Sol</v>
      </c>
      <c r="D16296" t="s">
        <v>1769</v>
      </c>
      <c r="E16296" t="s">
        <v>932</v>
      </c>
      <c r="F16296" t="s">
        <v>18</v>
      </c>
      <c r="G16296" t="s">
        <v>229</v>
      </c>
      <c r="H16296" t="s">
        <v>47</v>
      </c>
    </row>
    <row r="16297" spans="1:8" x14ac:dyDescent="0.3">
      <c r="A16297" t="s">
        <v>1743</v>
      </c>
      <c r="B16297" t="s">
        <v>3168</v>
      </c>
      <c r="C16297" t="str" cm="1">
        <f t="array" ref="C16297">ObtenerUltimaPalabra(B16297)</f>
        <v>Sol</v>
      </c>
      <c r="D16297" t="s">
        <v>1764</v>
      </c>
      <c r="E16297" t="s">
        <v>325</v>
      </c>
      <c r="F16297" t="s">
        <v>13</v>
      </c>
      <c r="G16297" t="s">
        <v>832</v>
      </c>
      <c r="H16297" t="s">
        <v>430</v>
      </c>
    </row>
    <row r="16298" spans="1:8" x14ac:dyDescent="0.3">
      <c r="A16298" t="s">
        <v>1743</v>
      </c>
      <c r="B16298" t="s">
        <v>3168</v>
      </c>
      <c r="C16298" t="str" cm="1">
        <f t="array" ref="C16298">ObtenerUltimaPalabra(B16298)</f>
        <v>Sol</v>
      </c>
      <c r="D16298" t="s">
        <v>1768</v>
      </c>
      <c r="E16298" t="s">
        <v>367</v>
      </c>
      <c r="F16298" t="s">
        <v>13</v>
      </c>
      <c r="G16298" t="s">
        <v>368</v>
      </c>
      <c r="H16298" t="s">
        <v>39</v>
      </c>
    </row>
    <row r="16299" spans="1:8" x14ac:dyDescent="0.3">
      <c r="A16299" t="s">
        <v>1743</v>
      </c>
      <c r="B16299" t="s">
        <v>3168</v>
      </c>
      <c r="C16299" t="str" cm="1">
        <f t="array" ref="C16299">ObtenerUltimaPalabra(B16299)</f>
        <v>Sol</v>
      </c>
      <c r="D16299" t="s">
        <v>1759</v>
      </c>
      <c r="E16299" t="s">
        <v>141</v>
      </c>
      <c r="F16299" t="s">
        <v>13</v>
      </c>
      <c r="G16299" t="s">
        <v>500</v>
      </c>
      <c r="H16299" t="s">
        <v>33</v>
      </c>
    </row>
    <row r="16300" spans="1:8" x14ac:dyDescent="0.3">
      <c r="A16300" t="s">
        <v>1743</v>
      </c>
      <c r="B16300" t="s">
        <v>3622</v>
      </c>
      <c r="C16300" t="str" cm="1">
        <f t="array" ref="C16300">ObtenerUltimaPalabra(B16300)</f>
        <v>Malasaña-Universidad</v>
      </c>
      <c r="D16300" t="s">
        <v>1767</v>
      </c>
      <c r="E16300" t="s">
        <v>759</v>
      </c>
      <c r="F16300" t="s">
        <v>13</v>
      </c>
      <c r="G16300" t="s">
        <v>251</v>
      </c>
      <c r="H16300" t="s">
        <v>315</v>
      </c>
    </row>
    <row r="16301" spans="1:8" x14ac:dyDescent="0.3">
      <c r="A16301" t="s">
        <v>1743</v>
      </c>
      <c r="B16301" t="s">
        <v>3177</v>
      </c>
      <c r="C16301" t="str" cm="1">
        <f t="array" ref="C16301">ObtenerUltimaPalabra(B16301)</f>
        <v>Malasaña-Universidad</v>
      </c>
      <c r="D16301" t="s">
        <v>1758</v>
      </c>
      <c r="E16301" t="s">
        <v>868</v>
      </c>
      <c r="F16301" t="s">
        <v>8</v>
      </c>
      <c r="G16301" t="s">
        <v>568</v>
      </c>
      <c r="H16301" t="s">
        <v>33</v>
      </c>
    </row>
    <row r="16302" spans="1:8" x14ac:dyDescent="0.3">
      <c r="A16302" t="s">
        <v>1743</v>
      </c>
      <c r="B16302" t="s">
        <v>3212</v>
      </c>
      <c r="C16302" t="str" cm="1">
        <f t="array" ref="C16302">ObtenerUltimaPalabra(B16302)</f>
        <v>Chueca-Justicia</v>
      </c>
      <c r="D16302" t="s">
        <v>1757</v>
      </c>
      <c r="E16302" t="s">
        <v>332</v>
      </c>
      <c r="F16302" t="s">
        <v>8</v>
      </c>
      <c r="G16302" t="s">
        <v>1108</v>
      </c>
      <c r="H16302" t="s">
        <v>39</v>
      </c>
    </row>
    <row r="16303" spans="1:8" x14ac:dyDescent="0.3">
      <c r="A16303" t="s">
        <v>1743</v>
      </c>
      <c r="B16303" t="s">
        <v>3186</v>
      </c>
      <c r="C16303" t="str" cm="1">
        <f t="array" ref="C16303">ObtenerUltimaPalabra(B16303)</f>
        <v>Huertas-Cortes</v>
      </c>
      <c r="D16303" t="s">
        <v>1763</v>
      </c>
      <c r="E16303" t="s">
        <v>129</v>
      </c>
      <c r="F16303" t="s">
        <v>13</v>
      </c>
      <c r="G16303" t="s">
        <v>641</v>
      </c>
      <c r="H16303" t="s">
        <v>15</v>
      </c>
    </row>
    <row r="16304" spans="1:8" x14ac:dyDescent="0.3">
      <c r="A16304" t="s">
        <v>1743</v>
      </c>
      <c r="B16304" t="s">
        <v>3623</v>
      </c>
      <c r="C16304" t="str" cm="1">
        <f t="array" ref="C16304">ObtenerUltimaPalabra(B16304)</f>
        <v>Chueca-Justicia</v>
      </c>
      <c r="D16304" t="s">
        <v>1770</v>
      </c>
      <c r="E16304" t="s">
        <v>1771</v>
      </c>
      <c r="F16304" t="s">
        <v>8</v>
      </c>
      <c r="G16304" t="s">
        <v>423</v>
      </c>
      <c r="H16304" t="s">
        <v>39</v>
      </c>
    </row>
    <row r="16305" spans="1:8" x14ac:dyDescent="0.3">
      <c r="A16305" t="s">
        <v>1743</v>
      </c>
      <c r="B16305" t="s">
        <v>3624</v>
      </c>
      <c r="C16305" t="str" cm="1">
        <f t="array" ref="C16305">ObtenerUltimaPalabra(B16305)</f>
        <v>Chueca-Justicia</v>
      </c>
      <c r="D16305" t="s">
        <v>1774</v>
      </c>
      <c r="E16305" t="s">
        <v>1775</v>
      </c>
      <c r="F16305" t="s">
        <v>13</v>
      </c>
      <c r="G16305" t="s">
        <v>297</v>
      </c>
      <c r="H16305" t="s">
        <v>39</v>
      </c>
    </row>
    <row r="16306" spans="1:8" x14ac:dyDescent="0.3">
      <c r="A16306" t="s">
        <v>1743</v>
      </c>
      <c r="B16306" t="s">
        <v>3624</v>
      </c>
      <c r="C16306" t="str" cm="1">
        <f t="array" ref="C16306">ObtenerUltimaPalabra(B16306)</f>
        <v>Chueca-Justicia</v>
      </c>
      <c r="D16306" t="s">
        <v>1772</v>
      </c>
      <c r="E16306" t="s">
        <v>1773</v>
      </c>
      <c r="F16306" t="s">
        <v>13</v>
      </c>
      <c r="G16306" t="s">
        <v>297</v>
      </c>
      <c r="H16306" t="s">
        <v>15</v>
      </c>
    </row>
    <row r="16307" spans="1:8" x14ac:dyDescent="0.3">
      <c r="A16307" t="s">
        <v>1743</v>
      </c>
      <c r="B16307" t="s">
        <v>3176</v>
      </c>
      <c r="C16307" t="str" cm="1">
        <f t="array" ref="C16307">ObtenerUltimaPalabra(B16307)</f>
        <v>Palacio</v>
      </c>
      <c r="D16307" t="s">
        <v>1778</v>
      </c>
      <c r="E16307" t="s">
        <v>1779</v>
      </c>
      <c r="F16307" t="s">
        <v>165</v>
      </c>
      <c r="G16307" t="s">
        <v>1780</v>
      </c>
      <c r="H16307" t="s">
        <v>39</v>
      </c>
    </row>
    <row r="16308" spans="1:8" x14ac:dyDescent="0.3">
      <c r="A16308" t="s">
        <v>1743</v>
      </c>
      <c r="B16308" t="s">
        <v>3624</v>
      </c>
      <c r="C16308" t="str" cm="1">
        <f t="array" ref="C16308">ObtenerUltimaPalabra(B16308)</f>
        <v>Chueca-Justicia</v>
      </c>
      <c r="D16308" t="s">
        <v>1776</v>
      </c>
      <c r="E16308" t="s">
        <v>1777</v>
      </c>
      <c r="F16308" t="s">
        <v>8</v>
      </c>
      <c r="G16308" t="s">
        <v>555</v>
      </c>
      <c r="H16308" t="s">
        <v>15</v>
      </c>
    </row>
    <row r="16309" spans="1:8" x14ac:dyDescent="0.3">
      <c r="A16309" t="s">
        <v>1743</v>
      </c>
      <c r="B16309" t="s">
        <v>3434</v>
      </c>
      <c r="C16309" t="str" cm="1">
        <f t="array" ref="C16309">ObtenerUltimaPalabra(B16309)</f>
        <v>Malasaña-Universidad</v>
      </c>
      <c r="D16309" t="s">
        <v>1781</v>
      </c>
      <c r="E16309" t="s">
        <v>92</v>
      </c>
      <c r="F16309" t="s">
        <v>13</v>
      </c>
      <c r="G16309" t="s">
        <v>524</v>
      </c>
      <c r="H16309" t="s">
        <v>33</v>
      </c>
    </row>
    <row r="16310" spans="1:8" x14ac:dyDescent="0.3">
      <c r="A16310" t="s">
        <v>1743</v>
      </c>
      <c r="B16310" t="s">
        <v>3182</v>
      </c>
      <c r="C16310" t="str" cm="1">
        <f t="array" ref="C16310">ObtenerUltimaPalabra(B16310)</f>
        <v>Chueca-Justicia</v>
      </c>
      <c r="D16310" t="s">
        <v>1783</v>
      </c>
      <c r="E16310" t="s">
        <v>542</v>
      </c>
      <c r="F16310" t="s">
        <v>18</v>
      </c>
      <c r="G16310" t="s">
        <v>543</v>
      </c>
      <c r="H16310" t="s">
        <v>15</v>
      </c>
    </row>
    <row r="16311" spans="1:8" x14ac:dyDescent="0.3">
      <c r="A16311" t="s">
        <v>1743</v>
      </c>
      <c r="B16311" t="s">
        <v>3627</v>
      </c>
      <c r="C16311" t="str" cm="1">
        <f t="array" ref="C16311">ObtenerUltimaPalabra(B16311)</f>
        <v>Lavapiés-Embajadores</v>
      </c>
      <c r="D16311" t="s">
        <v>1787</v>
      </c>
      <c r="E16311" t="s">
        <v>1788</v>
      </c>
      <c r="F16311" t="s">
        <v>53</v>
      </c>
      <c r="G16311" t="s">
        <v>646</v>
      </c>
      <c r="H16311" t="s">
        <v>55</v>
      </c>
    </row>
    <row r="16312" spans="1:8" x14ac:dyDescent="0.3">
      <c r="A16312" t="s">
        <v>1743</v>
      </c>
      <c r="B16312" t="s">
        <v>3626</v>
      </c>
      <c r="C16312" t="str" cm="1">
        <f t="array" ref="C16312">ObtenerUltimaPalabra(B16312)</f>
        <v>Lavapiés-Embajadores</v>
      </c>
      <c r="D16312" t="s">
        <v>1786</v>
      </c>
      <c r="E16312" t="s">
        <v>531</v>
      </c>
      <c r="F16312" t="s">
        <v>18</v>
      </c>
      <c r="G16312" t="s">
        <v>481</v>
      </c>
      <c r="H16312" t="s">
        <v>15</v>
      </c>
    </row>
    <row r="16313" spans="1:8" x14ac:dyDescent="0.3">
      <c r="A16313" t="s">
        <v>1743</v>
      </c>
      <c r="B16313" t="s">
        <v>3625</v>
      </c>
      <c r="C16313" t="str" cm="1">
        <f t="array" ref="C16313">ObtenerUltimaPalabra(B16313)</f>
        <v>Lavapiés-Embajadores</v>
      </c>
      <c r="D16313" t="s">
        <v>1782</v>
      </c>
      <c r="E16313" t="s">
        <v>445</v>
      </c>
      <c r="F16313" t="s">
        <v>13</v>
      </c>
      <c r="G16313" t="s">
        <v>389</v>
      </c>
      <c r="H16313" t="s">
        <v>233</v>
      </c>
    </row>
    <row r="16314" spans="1:8" x14ac:dyDescent="0.3">
      <c r="A16314" t="s">
        <v>1743</v>
      </c>
      <c r="B16314" t="s">
        <v>3628</v>
      </c>
      <c r="C16314" t="str" cm="1">
        <f t="array" ref="C16314">ObtenerUltimaPalabra(B16314)</f>
        <v>Chueca-Justicia</v>
      </c>
      <c r="D16314" t="s">
        <v>1789</v>
      </c>
      <c r="E16314" t="s">
        <v>1790</v>
      </c>
      <c r="F16314" t="s">
        <v>13</v>
      </c>
      <c r="G16314" t="s">
        <v>323</v>
      </c>
      <c r="H16314" t="s">
        <v>39</v>
      </c>
    </row>
    <row r="16315" spans="1:8" x14ac:dyDescent="0.3">
      <c r="A16315" t="s">
        <v>1743</v>
      </c>
      <c r="B16315" t="s">
        <v>3391</v>
      </c>
      <c r="C16315" t="str" cm="1">
        <f t="array" ref="C16315">ObtenerUltimaPalabra(B16315)</f>
        <v>Lavapiés-Embajadores</v>
      </c>
      <c r="D16315" t="s">
        <v>1784</v>
      </c>
      <c r="E16315" t="s">
        <v>1785</v>
      </c>
      <c r="F16315" t="s">
        <v>8</v>
      </c>
      <c r="G16315" t="s">
        <v>119</v>
      </c>
      <c r="H16315" t="s">
        <v>75</v>
      </c>
    </row>
    <row r="16316" spans="1:8" x14ac:dyDescent="0.3">
      <c r="A16316" t="s">
        <v>1367</v>
      </c>
      <c r="B16316" t="s">
        <v>3504</v>
      </c>
      <c r="C16316" t="str" cm="1">
        <f t="array" ref="C16316">ObtenerUltimaPalabra(B16316)</f>
        <v>Chueca-Justicia</v>
      </c>
      <c r="D16316" t="s">
        <v>1363</v>
      </c>
      <c r="E16316" t="s">
        <v>1364</v>
      </c>
      <c r="F16316" t="s">
        <v>53</v>
      </c>
      <c r="G16316" t="s">
        <v>63</v>
      </c>
      <c r="H16316" t="s">
        <v>127</v>
      </c>
    </row>
    <row r="16317" spans="1:8" x14ac:dyDescent="0.3">
      <c r="A16317" t="s">
        <v>1367</v>
      </c>
      <c r="B16317" t="s">
        <v>3462</v>
      </c>
      <c r="C16317" t="str" cm="1">
        <f t="array" ref="C16317">ObtenerUltimaPalabra(B16317)</f>
        <v>Malasaña-Universidad</v>
      </c>
      <c r="D16317" t="s">
        <v>1414</v>
      </c>
      <c r="E16317" t="s">
        <v>531</v>
      </c>
      <c r="F16317" t="s">
        <v>13</v>
      </c>
      <c r="G16317" t="s">
        <v>63</v>
      </c>
      <c r="H16317" t="s">
        <v>39</v>
      </c>
    </row>
    <row r="16318" spans="1:8" x14ac:dyDescent="0.3">
      <c r="A16318" t="s">
        <v>1367</v>
      </c>
      <c r="B16318" t="s">
        <v>3339</v>
      </c>
      <c r="C16318" t="str" cm="1">
        <f t="array" ref="C16318">ObtenerUltimaPalabra(B16318)</f>
        <v>Lavapiés-Embajadores</v>
      </c>
      <c r="D16318" t="s">
        <v>1368</v>
      </c>
      <c r="E16318" t="s">
        <v>1369</v>
      </c>
      <c r="F16318" t="s">
        <v>53</v>
      </c>
      <c r="G16318" t="s">
        <v>749</v>
      </c>
      <c r="H16318" t="s">
        <v>618</v>
      </c>
    </row>
    <row r="16319" spans="1:8" x14ac:dyDescent="0.3">
      <c r="A16319" t="s">
        <v>1367</v>
      </c>
      <c r="B16319" t="s">
        <v>3342</v>
      </c>
      <c r="C16319" t="str" cm="1">
        <f t="array" ref="C16319">ObtenerUltimaPalabra(B16319)</f>
        <v>Malasaña-Universidad</v>
      </c>
      <c r="D16319" t="s">
        <v>1374</v>
      </c>
      <c r="E16319" t="s">
        <v>925</v>
      </c>
      <c r="F16319" t="s">
        <v>13</v>
      </c>
      <c r="G16319" t="s">
        <v>974</v>
      </c>
      <c r="H16319" t="s">
        <v>120</v>
      </c>
    </row>
    <row r="16320" spans="1:8" x14ac:dyDescent="0.3">
      <c r="A16320" t="s">
        <v>1367</v>
      </c>
      <c r="B16320" t="s">
        <v>3506</v>
      </c>
      <c r="C16320" t="str" cm="1">
        <f t="array" ref="C16320">ObtenerUltimaPalabra(B16320)</f>
        <v>Palacio</v>
      </c>
      <c r="D16320" t="s">
        <v>1371</v>
      </c>
      <c r="E16320" t="s">
        <v>1372</v>
      </c>
      <c r="F16320" t="s">
        <v>13</v>
      </c>
      <c r="G16320" t="s">
        <v>487</v>
      </c>
      <c r="H16320" t="s">
        <v>39</v>
      </c>
    </row>
    <row r="16321" spans="1:8" x14ac:dyDescent="0.3">
      <c r="A16321" t="s">
        <v>1367</v>
      </c>
      <c r="B16321" t="s">
        <v>3484</v>
      </c>
      <c r="C16321" t="str" cm="1">
        <f t="array" ref="C16321">ObtenerUltimaPalabra(B16321)</f>
        <v>Lavapiés-Embajadores</v>
      </c>
      <c r="D16321" t="s">
        <v>1375</v>
      </c>
      <c r="E16321" t="s">
        <v>1376</v>
      </c>
      <c r="F16321" t="s">
        <v>53</v>
      </c>
      <c r="G16321" t="s">
        <v>715</v>
      </c>
      <c r="H16321" t="s">
        <v>120</v>
      </c>
    </row>
    <row r="16322" spans="1:8" x14ac:dyDescent="0.3">
      <c r="A16322" t="s">
        <v>1367</v>
      </c>
      <c r="B16322" t="s">
        <v>3508</v>
      </c>
      <c r="C16322" t="str" cm="1">
        <f t="array" ref="C16322">ObtenerUltimaPalabra(B16322)</f>
        <v>Huertas-Cortes</v>
      </c>
      <c r="D16322" t="s">
        <v>1380</v>
      </c>
      <c r="E16322" t="s">
        <v>358</v>
      </c>
      <c r="F16322" t="s">
        <v>8</v>
      </c>
      <c r="G16322" t="s">
        <v>481</v>
      </c>
      <c r="H16322" t="s">
        <v>23</v>
      </c>
    </row>
    <row r="16323" spans="1:8" x14ac:dyDescent="0.3">
      <c r="A16323" t="s">
        <v>1367</v>
      </c>
      <c r="B16323" t="s">
        <v>3205</v>
      </c>
      <c r="C16323" t="str" cm="1">
        <f t="array" ref="C16323">ObtenerUltimaPalabra(B16323)</f>
        <v>Palacio</v>
      </c>
      <c r="D16323" t="s">
        <v>1373</v>
      </c>
      <c r="E16323" t="s">
        <v>182</v>
      </c>
      <c r="F16323" t="s">
        <v>53</v>
      </c>
      <c r="G16323" t="s">
        <v>687</v>
      </c>
      <c r="H16323" t="s">
        <v>220</v>
      </c>
    </row>
    <row r="16324" spans="1:8" x14ac:dyDescent="0.3">
      <c r="A16324" t="s">
        <v>1367</v>
      </c>
      <c r="B16324" t="s">
        <v>3390</v>
      </c>
      <c r="C16324" t="str" cm="1">
        <f t="array" ref="C16324">ObtenerUltimaPalabra(B16324)</f>
        <v>Chueca-Justicia</v>
      </c>
      <c r="D16324" t="s">
        <v>1378</v>
      </c>
      <c r="E16324" t="s">
        <v>1379</v>
      </c>
      <c r="F16324" t="s">
        <v>13</v>
      </c>
      <c r="G16324" t="s">
        <v>46</v>
      </c>
      <c r="H16324" t="s">
        <v>796</v>
      </c>
    </row>
    <row r="16325" spans="1:8" x14ac:dyDescent="0.3">
      <c r="A16325" t="s">
        <v>1367</v>
      </c>
      <c r="B16325" t="s">
        <v>3507</v>
      </c>
      <c r="C16325" t="str" cm="1">
        <f t="array" ref="C16325">ObtenerUltimaPalabra(B16325)</f>
        <v>Chueca-Justicia</v>
      </c>
      <c r="D16325" t="s">
        <v>1377</v>
      </c>
      <c r="E16325" t="s">
        <v>941</v>
      </c>
      <c r="F16325" t="s">
        <v>53</v>
      </c>
      <c r="G16325" t="s">
        <v>183</v>
      </c>
      <c r="H16325" t="s">
        <v>329</v>
      </c>
    </row>
    <row r="16326" spans="1:8" x14ac:dyDescent="0.3">
      <c r="A16326" t="s">
        <v>1367</v>
      </c>
      <c r="B16326" t="s">
        <v>3342</v>
      </c>
      <c r="C16326" t="str" cm="1">
        <f t="array" ref="C16326">ObtenerUltimaPalabra(B16326)</f>
        <v>Malasaña-Universidad</v>
      </c>
      <c r="D16326" t="s">
        <v>1370</v>
      </c>
      <c r="E16326" t="s">
        <v>661</v>
      </c>
      <c r="F16326" t="s">
        <v>53</v>
      </c>
      <c r="G16326" t="s">
        <v>678</v>
      </c>
      <c r="H16326" t="s">
        <v>135</v>
      </c>
    </row>
    <row r="16327" spans="1:8" x14ac:dyDescent="0.3">
      <c r="A16327" t="s">
        <v>1367</v>
      </c>
      <c r="B16327" t="s">
        <v>3509</v>
      </c>
      <c r="C16327" t="str" cm="1">
        <f t="array" ref="C16327">ObtenerUltimaPalabra(B16327)</f>
        <v>Malasaña-Universidad</v>
      </c>
      <c r="D16327" t="s">
        <v>1381</v>
      </c>
      <c r="E16327" t="s">
        <v>1382</v>
      </c>
      <c r="F16327" t="s">
        <v>13</v>
      </c>
      <c r="G16327" t="s">
        <v>487</v>
      </c>
      <c r="H16327" t="s">
        <v>43</v>
      </c>
    </row>
    <row r="16328" spans="1:8" x14ac:dyDescent="0.3">
      <c r="A16328" t="s">
        <v>1367</v>
      </c>
      <c r="B16328" t="s">
        <v>3510</v>
      </c>
      <c r="C16328" t="str" cm="1">
        <f t="array" ref="C16328">ObtenerUltimaPalabra(B16328)</f>
        <v>Sol</v>
      </c>
      <c r="D16328" t="s">
        <v>1385</v>
      </c>
      <c r="E16328" t="s">
        <v>383</v>
      </c>
      <c r="F16328" t="s">
        <v>53</v>
      </c>
      <c r="G16328" t="s">
        <v>288</v>
      </c>
      <c r="H16328" t="s">
        <v>47</v>
      </c>
    </row>
    <row r="16329" spans="1:8" x14ac:dyDescent="0.3">
      <c r="A16329" t="s">
        <v>1367</v>
      </c>
      <c r="B16329" t="s">
        <v>3511</v>
      </c>
      <c r="C16329" t="str" cm="1">
        <f t="array" ref="C16329">ObtenerUltimaPalabra(B16329)</f>
        <v>Malasaña-Universidad</v>
      </c>
      <c r="D16329" t="s">
        <v>1388</v>
      </c>
      <c r="E16329" t="s">
        <v>1372</v>
      </c>
      <c r="F16329" t="s">
        <v>53</v>
      </c>
      <c r="G16329" t="s">
        <v>487</v>
      </c>
      <c r="H16329" t="s">
        <v>75</v>
      </c>
    </row>
    <row r="16330" spans="1:8" x14ac:dyDescent="0.3">
      <c r="A16330" t="s">
        <v>1367</v>
      </c>
      <c r="B16330" t="s">
        <v>3509</v>
      </c>
      <c r="C16330" t="str" cm="1">
        <f t="array" ref="C16330">ObtenerUltimaPalabra(B16330)</f>
        <v>Malasaña-Universidad</v>
      </c>
      <c r="D16330" t="s">
        <v>1383</v>
      </c>
      <c r="E16330" t="s">
        <v>1384</v>
      </c>
      <c r="F16330" t="s">
        <v>53</v>
      </c>
      <c r="G16330" t="s">
        <v>633</v>
      </c>
      <c r="H16330" t="s">
        <v>43</v>
      </c>
    </row>
    <row r="16331" spans="1:8" x14ac:dyDescent="0.3">
      <c r="A16331" t="s">
        <v>1367</v>
      </c>
      <c r="B16331" t="s">
        <v>3184</v>
      </c>
      <c r="C16331" t="str" cm="1">
        <f t="array" ref="C16331">ObtenerUltimaPalabra(B16331)</f>
        <v>Lavapiés-Embajadores</v>
      </c>
      <c r="D16331" t="s">
        <v>1387</v>
      </c>
      <c r="E16331" t="s">
        <v>269</v>
      </c>
      <c r="F16331" t="s">
        <v>53</v>
      </c>
      <c r="G16331" t="s">
        <v>35</v>
      </c>
      <c r="H16331" t="s">
        <v>64</v>
      </c>
    </row>
    <row r="16332" spans="1:8" x14ac:dyDescent="0.3">
      <c r="A16332" t="s">
        <v>1367</v>
      </c>
      <c r="B16332" t="s">
        <v>3182</v>
      </c>
      <c r="C16332" t="str" cm="1">
        <f t="array" ref="C16332">ObtenerUltimaPalabra(B16332)</f>
        <v>Chueca-Justicia</v>
      </c>
      <c r="D16332" t="s">
        <v>1386</v>
      </c>
      <c r="E16332" t="s">
        <v>1285</v>
      </c>
      <c r="F16332" t="s">
        <v>115</v>
      </c>
      <c r="G16332" t="s">
        <v>762</v>
      </c>
      <c r="H16332" t="s">
        <v>33</v>
      </c>
    </row>
    <row r="16333" spans="1:8" x14ac:dyDescent="0.3">
      <c r="A16333" t="s">
        <v>1367</v>
      </c>
      <c r="B16333" t="s">
        <v>3177</v>
      </c>
      <c r="C16333" t="str" cm="1">
        <f t="array" ref="C16333">ObtenerUltimaPalabra(B16333)</f>
        <v>Malasaña-Universidad</v>
      </c>
      <c r="D16333" t="s">
        <v>1392</v>
      </c>
      <c r="E16333" t="s">
        <v>312</v>
      </c>
      <c r="F16333" t="s">
        <v>53</v>
      </c>
      <c r="G16333" t="s">
        <v>573</v>
      </c>
      <c r="H16333" t="s">
        <v>33</v>
      </c>
    </row>
    <row r="16334" spans="1:8" x14ac:dyDescent="0.3">
      <c r="A16334" t="s">
        <v>1367</v>
      </c>
      <c r="B16334" t="s">
        <v>3512</v>
      </c>
      <c r="C16334" t="str" cm="1">
        <f t="array" ref="C16334">ObtenerUltimaPalabra(B16334)</f>
        <v>Malasaña-Universidad</v>
      </c>
      <c r="D16334" t="s">
        <v>1389</v>
      </c>
      <c r="E16334" t="s">
        <v>1390</v>
      </c>
      <c r="F16334" t="s">
        <v>13</v>
      </c>
      <c r="G16334" t="s">
        <v>1069</v>
      </c>
      <c r="H16334" t="s">
        <v>75</v>
      </c>
    </row>
    <row r="16335" spans="1:8" x14ac:dyDescent="0.3">
      <c r="A16335" t="s">
        <v>1367</v>
      </c>
      <c r="B16335" t="s">
        <v>3186</v>
      </c>
      <c r="C16335" t="str" cm="1">
        <f t="array" ref="C16335">ObtenerUltimaPalabra(B16335)</f>
        <v>Huertas-Cortes</v>
      </c>
      <c r="D16335" t="s">
        <v>1391</v>
      </c>
      <c r="E16335" t="s">
        <v>280</v>
      </c>
      <c r="F16335" t="s">
        <v>13</v>
      </c>
      <c r="G16335" t="s">
        <v>97</v>
      </c>
      <c r="H16335" t="s">
        <v>261</v>
      </c>
    </row>
    <row r="16336" spans="1:8" x14ac:dyDescent="0.3">
      <c r="A16336" t="s">
        <v>1367</v>
      </c>
      <c r="B16336" t="s">
        <v>3514</v>
      </c>
      <c r="C16336" t="str" cm="1">
        <f t="array" ref="C16336">ObtenerUltimaPalabra(B16336)</f>
        <v>Palacio</v>
      </c>
      <c r="D16336" t="s">
        <v>1396</v>
      </c>
      <c r="E16336" t="s">
        <v>1397</v>
      </c>
      <c r="F16336" t="s">
        <v>53</v>
      </c>
      <c r="G16336" t="s">
        <v>1398</v>
      </c>
      <c r="H16336" t="s">
        <v>233</v>
      </c>
    </row>
    <row r="16337" spans="1:8" x14ac:dyDescent="0.3">
      <c r="A16337" t="s">
        <v>1367</v>
      </c>
      <c r="B16337" t="s">
        <v>3320</v>
      </c>
      <c r="C16337" t="str" cm="1">
        <f t="array" ref="C16337">ObtenerUltimaPalabra(B16337)</f>
        <v>Malasaña-Universidad</v>
      </c>
      <c r="D16337" t="s">
        <v>1400</v>
      </c>
      <c r="E16337" t="s">
        <v>1401</v>
      </c>
      <c r="F16337" t="s">
        <v>53</v>
      </c>
      <c r="G16337" t="s">
        <v>1402</v>
      </c>
      <c r="H16337" t="s">
        <v>261</v>
      </c>
    </row>
    <row r="16338" spans="1:8" x14ac:dyDescent="0.3">
      <c r="A16338" t="s">
        <v>1367</v>
      </c>
      <c r="B16338" t="s">
        <v>3513</v>
      </c>
      <c r="C16338" t="str" cm="1">
        <f t="array" ref="C16338">ObtenerUltimaPalabra(B16338)</f>
        <v>Malasaña-Universidad</v>
      </c>
      <c r="D16338" t="s">
        <v>1394</v>
      </c>
      <c r="E16338" t="s">
        <v>1395</v>
      </c>
      <c r="F16338" t="s">
        <v>53</v>
      </c>
      <c r="G16338" t="s">
        <v>566</v>
      </c>
      <c r="H16338" t="s">
        <v>23</v>
      </c>
    </row>
    <row r="16339" spans="1:8" x14ac:dyDescent="0.3">
      <c r="A16339" t="s">
        <v>1367</v>
      </c>
      <c r="B16339" t="s">
        <v>3516</v>
      </c>
      <c r="C16339" t="str" cm="1">
        <f t="array" ref="C16339">ObtenerUltimaPalabra(B16339)</f>
        <v>Malasaña-Universidad</v>
      </c>
      <c r="D16339" t="s">
        <v>1403</v>
      </c>
      <c r="E16339" t="s">
        <v>1404</v>
      </c>
      <c r="F16339" t="s">
        <v>13</v>
      </c>
      <c r="G16339" t="s">
        <v>744</v>
      </c>
      <c r="H16339" t="s">
        <v>75</v>
      </c>
    </row>
    <row r="16340" spans="1:8" x14ac:dyDescent="0.3">
      <c r="A16340" t="s">
        <v>1367</v>
      </c>
      <c r="B16340" t="s">
        <v>3515</v>
      </c>
      <c r="C16340" t="str" cm="1">
        <f t="array" ref="C16340">ObtenerUltimaPalabra(B16340)</f>
        <v>Lavapiés-Embajadores</v>
      </c>
      <c r="D16340" t="s">
        <v>1399</v>
      </c>
      <c r="E16340" t="s">
        <v>748</v>
      </c>
      <c r="F16340" t="s">
        <v>126</v>
      </c>
      <c r="G16340" t="s">
        <v>749</v>
      </c>
      <c r="H16340" t="s">
        <v>233</v>
      </c>
    </row>
    <row r="16341" spans="1:8" x14ac:dyDescent="0.3">
      <c r="A16341" t="s">
        <v>1367</v>
      </c>
      <c r="B16341" t="s">
        <v>3177</v>
      </c>
      <c r="C16341" t="str" cm="1">
        <f t="array" ref="C16341">ObtenerUltimaPalabra(B16341)</f>
        <v>Malasaña-Universidad</v>
      </c>
      <c r="D16341" t="s">
        <v>1393</v>
      </c>
      <c r="E16341" t="s">
        <v>409</v>
      </c>
      <c r="F16341" t="s">
        <v>8</v>
      </c>
      <c r="G16341" t="s">
        <v>404</v>
      </c>
      <c r="H16341" t="s">
        <v>15</v>
      </c>
    </row>
    <row r="16342" spans="1:8" x14ac:dyDescent="0.3">
      <c r="A16342" t="s">
        <v>1367</v>
      </c>
      <c r="B16342" t="s">
        <v>3381</v>
      </c>
      <c r="C16342" t="str" cm="1">
        <f t="array" ref="C16342">ObtenerUltimaPalabra(B16342)</f>
        <v>Lavapiés-Embajadores</v>
      </c>
      <c r="D16342" t="s">
        <v>1406</v>
      </c>
      <c r="E16342" t="s">
        <v>1397</v>
      </c>
      <c r="F16342" t="s">
        <v>53</v>
      </c>
      <c r="G16342" t="s">
        <v>1407</v>
      </c>
      <c r="H16342" t="s">
        <v>233</v>
      </c>
    </row>
    <row r="16343" spans="1:8" x14ac:dyDescent="0.3">
      <c r="A16343" t="s">
        <v>1367</v>
      </c>
      <c r="B16343" t="s">
        <v>3176</v>
      </c>
      <c r="C16343" t="str" cm="1">
        <f t="array" ref="C16343">ObtenerUltimaPalabra(B16343)</f>
        <v>Palacio</v>
      </c>
      <c r="D16343" t="s">
        <v>1497</v>
      </c>
      <c r="E16343" t="s">
        <v>576</v>
      </c>
      <c r="F16343" t="s">
        <v>13</v>
      </c>
      <c r="G16343" t="s">
        <v>487</v>
      </c>
      <c r="H16343" t="s">
        <v>33</v>
      </c>
    </row>
    <row r="16344" spans="1:8" x14ac:dyDescent="0.3">
      <c r="A16344" t="s">
        <v>1367</v>
      </c>
      <c r="B16344" t="s">
        <v>3518</v>
      </c>
      <c r="C16344" t="str" cm="1">
        <f t="array" ref="C16344">ObtenerUltimaPalabra(B16344)</f>
        <v>Huertas-Cortes</v>
      </c>
      <c r="D16344" t="s">
        <v>1410</v>
      </c>
      <c r="E16344" t="s">
        <v>173</v>
      </c>
      <c r="F16344" t="s">
        <v>13</v>
      </c>
      <c r="G16344" t="s">
        <v>374</v>
      </c>
      <c r="H16344" t="s">
        <v>15</v>
      </c>
    </row>
    <row r="16345" spans="1:8" x14ac:dyDescent="0.3">
      <c r="A16345" t="s">
        <v>1367</v>
      </c>
      <c r="B16345" t="s">
        <v>3182</v>
      </c>
      <c r="C16345" t="str" cm="1">
        <f t="array" ref="C16345">ObtenerUltimaPalabra(B16345)</f>
        <v>Chueca-Justicia</v>
      </c>
      <c r="D16345" t="s">
        <v>1499</v>
      </c>
      <c r="E16345" t="s">
        <v>1500</v>
      </c>
      <c r="F16345" t="s">
        <v>8</v>
      </c>
      <c r="G16345" t="s">
        <v>42</v>
      </c>
      <c r="H16345" t="s">
        <v>33</v>
      </c>
    </row>
    <row r="16346" spans="1:8" x14ac:dyDescent="0.3">
      <c r="A16346" t="s">
        <v>1545</v>
      </c>
      <c r="B16346" t="s">
        <v>3177</v>
      </c>
      <c r="C16346" t="str" cm="1">
        <f t="array" ref="C16346">ObtenerUltimaPalabra(B16346)</f>
        <v>Malasaña-Universidad</v>
      </c>
      <c r="D16346" t="s">
        <v>1550</v>
      </c>
      <c r="E16346" t="s">
        <v>182</v>
      </c>
      <c r="F16346" t="s">
        <v>53</v>
      </c>
      <c r="G16346" t="s">
        <v>251</v>
      </c>
      <c r="H16346" t="s">
        <v>329</v>
      </c>
    </row>
    <row r="16347" spans="1:8" x14ac:dyDescent="0.3">
      <c r="A16347" t="s">
        <v>1545</v>
      </c>
      <c r="B16347" t="s">
        <v>3176</v>
      </c>
      <c r="C16347" t="str" cm="1">
        <f t="array" ref="C16347">ObtenerUltimaPalabra(B16347)</f>
        <v>Palacio</v>
      </c>
      <c r="D16347" t="s">
        <v>1548</v>
      </c>
      <c r="E16347" t="s">
        <v>25</v>
      </c>
      <c r="F16347" t="s">
        <v>8</v>
      </c>
      <c r="G16347" t="s">
        <v>147</v>
      </c>
      <c r="H16347" t="s">
        <v>43</v>
      </c>
    </row>
    <row r="16348" spans="1:8" x14ac:dyDescent="0.3">
      <c r="A16348" t="s">
        <v>1545</v>
      </c>
      <c r="B16348" t="s">
        <v>3568</v>
      </c>
      <c r="C16348" t="str" cm="1">
        <f t="array" ref="C16348">ObtenerUltimaPalabra(B16348)</f>
        <v>Malasaña-Universidad</v>
      </c>
      <c r="D16348" t="s">
        <v>1546</v>
      </c>
      <c r="E16348" t="s">
        <v>125</v>
      </c>
      <c r="F16348" t="s">
        <v>53</v>
      </c>
      <c r="G16348" t="s">
        <v>260</v>
      </c>
      <c r="H16348" t="s">
        <v>618</v>
      </c>
    </row>
    <row r="16349" spans="1:8" x14ac:dyDescent="0.3">
      <c r="A16349" t="s">
        <v>1545</v>
      </c>
      <c r="B16349" t="s">
        <v>3182</v>
      </c>
      <c r="C16349" t="str" cm="1">
        <f t="array" ref="C16349">ObtenerUltimaPalabra(B16349)</f>
        <v>Chueca-Justicia</v>
      </c>
      <c r="D16349" t="s">
        <v>1547</v>
      </c>
      <c r="E16349" t="s">
        <v>753</v>
      </c>
      <c r="F16349" t="s">
        <v>13</v>
      </c>
      <c r="G16349" t="s">
        <v>374</v>
      </c>
      <c r="H16349" t="s">
        <v>98</v>
      </c>
    </row>
    <row r="16350" spans="1:8" x14ac:dyDescent="0.3">
      <c r="A16350" t="s">
        <v>1545</v>
      </c>
      <c r="B16350" t="s">
        <v>3182</v>
      </c>
      <c r="C16350" t="str" cm="1">
        <f t="array" ref="C16350">ObtenerUltimaPalabra(B16350)</f>
        <v>Chueca-Justicia</v>
      </c>
      <c r="D16350" t="s">
        <v>1549</v>
      </c>
      <c r="E16350" t="s">
        <v>293</v>
      </c>
      <c r="F16350" t="s">
        <v>8</v>
      </c>
      <c r="G16350" t="s">
        <v>374</v>
      </c>
      <c r="H16350" t="s">
        <v>39</v>
      </c>
    </row>
    <row r="16351" spans="1:8" x14ac:dyDescent="0.3">
      <c r="A16351" t="s">
        <v>1545</v>
      </c>
      <c r="B16351" t="s">
        <v>3570</v>
      </c>
      <c r="C16351" t="str" cm="1">
        <f t="array" ref="C16351">ObtenerUltimaPalabra(B16351)</f>
        <v>Lavapiés-Embajadores</v>
      </c>
      <c r="D16351" t="s">
        <v>1552</v>
      </c>
      <c r="E16351" t="s">
        <v>563</v>
      </c>
      <c r="F16351" t="s">
        <v>115</v>
      </c>
      <c r="G16351" t="s">
        <v>144</v>
      </c>
      <c r="H16351" t="s">
        <v>10</v>
      </c>
    </row>
    <row r="16352" spans="1:8" x14ac:dyDescent="0.3">
      <c r="A16352" t="s">
        <v>1545</v>
      </c>
      <c r="B16352" t="s">
        <v>3569</v>
      </c>
      <c r="C16352" t="str" cm="1">
        <f t="array" ref="C16352">ObtenerUltimaPalabra(B16352)</f>
        <v>Huertas-Cortes</v>
      </c>
      <c r="D16352" t="s">
        <v>1551</v>
      </c>
      <c r="E16352" t="s">
        <v>448</v>
      </c>
      <c r="F16352" t="s">
        <v>53</v>
      </c>
      <c r="G16352" t="s">
        <v>633</v>
      </c>
      <c r="H16352" t="s">
        <v>379</v>
      </c>
    </row>
    <row r="16353" spans="1:8" x14ac:dyDescent="0.3">
      <c r="A16353" t="s">
        <v>1545</v>
      </c>
      <c r="B16353" t="s">
        <v>3571</v>
      </c>
      <c r="C16353" t="str" cm="1">
        <f t="array" ref="C16353">ObtenerUltimaPalabra(B16353)</f>
        <v>Lavapiés-Embajadores</v>
      </c>
      <c r="D16353" t="s">
        <v>1553</v>
      </c>
      <c r="E16353" t="s">
        <v>470</v>
      </c>
      <c r="F16353" t="s">
        <v>126</v>
      </c>
      <c r="G16353" t="s">
        <v>617</v>
      </c>
      <c r="H16353" t="s">
        <v>120</v>
      </c>
    </row>
    <row r="16354" spans="1:8" x14ac:dyDescent="0.3">
      <c r="A16354" t="s">
        <v>1545</v>
      </c>
      <c r="B16354" t="s">
        <v>3182</v>
      </c>
      <c r="C16354" t="str" cm="1">
        <f t="array" ref="C16354">ObtenerUltimaPalabra(B16354)</f>
        <v>Chueca-Justicia</v>
      </c>
      <c r="D16354" t="s">
        <v>1554</v>
      </c>
      <c r="E16354" t="s">
        <v>1555</v>
      </c>
      <c r="F16354" t="s">
        <v>13</v>
      </c>
      <c r="G16354" t="s">
        <v>374</v>
      </c>
      <c r="H16354" t="s">
        <v>47</v>
      </c>
    </row>
    <row r="16355" spans="1:8" x14ac:dyDescent="0.3">
      <c r="A16355" t="s">
        <v>1545</v>
      </c>
      <c r="B16355" t="s">
        <v>3176</v>
      </c>
      <c r="C16355" t="str" cm="1">
        <f t="array" ref="C16355">ObtenerUltimaPalabra(B16355)</f>
        <v>Palacio</v>
      </c>
      <c r="D16355" t="s">
        <v>1556</v>
      </c>
      <c r="E16355" t="s">
        <v>961</v>
      </c>
      <c r="F16355" t="s">
        <v>13</v>
      </c>
      <c r="G16355" t="s">
        <v>63</v>
      </c>
      <c r="H16355" t="s">
        <v>15</v>
      </c>
    </row>
    <row r="16356" spans="1:8" x14ac:dyDescent="0.3">
      <c r="A16356" t="s">
        <v>1545</v>
      </c>
      <c r="B16356" t="s">
        <v>3572</v>
      </c>
      <c r="C16356" t="str" cm="1">
        <f t="array" ref="C16356">ObtenerUltimaPalabra(B16356)</f>
        <v>Chueca-Justicia</v>
      </c>
      <c r="D16356" t="s">
        <v>1559</v>
      </c>
      <c r="E16356" t="s">
        <v>1560</v>
      </c>
      <c r="F16356" t="s">
        <v>126</v>
      </c>
      <c r="G16356" t="s">
        <v>566</v>
      </c>
      <c r="H16356" t="s">
        <v>1561</v>
      </c>
    </row>
    <row r="16357" spans="1:8" x14ac:dyDescent="0.3">
      <c r="A16357" t="s">
        <v>1545</v>
      </c>
      <c r="B16357" t="s">
        <v>3182</v>
      </c>
      <c r="C16357" t="str" cm="1">
        <f t="array" ref="C16357">ObtenerUltimaPalabra(B16357)</f>
        <v>Chueca-Justicia</v>
      </c>
      <c r="D16357" t="s">
        <v>1557</v>
      </c>
      <c r="E16357" t="s">
        <v>1558</v>
      </c>
      <c r="F16357" t="s">
        <v>18</v>
      </c>
      <c r="G16357" t="s">
        <v>238</v>
      </c>
      <c r="H16357" t="s">
        <v>33</v>
      </c>
    </row>
    <row r="16358" spans="1:8" x14ac:dyDescent="0.3">
      <c r="A16358" t="s">
        <v>1545</v>
      </c>
      <c r="B16358" t="s">
        <v>3573</v>
      </c>
      <c r="C16358" t="str" cm="1">
        <f t="array" ref="C16358">ObtenerUltimaPalabra(B16358)</f>
        <v>Lavapiés-Embajadores</v>
      </c>
      <c r="D16358" t="s">
        <v>1562</v>
      </c>
      <c r="E16358" t="s">
        <v>533</v>
      </c>
      <c r="F16358" t="s">
        <v>53</v>
      </c>
      <c r="G16358" t="s">
        <v>711</v>
      </c>
      <c r="H16358" t="s">
        <v>618</v>
      </c>
    </row>
    <row r="16359" spans="1:8" x14ac:dyDescent="0.3">
      <c r="A16359" t="s">
        <v>1545</v>
      </c>
      <c r="B16359" t="s">
        <v>3177</v>
      </c>
      <c r="C16359" t="str" cm="1">
        <f t="array" ref="C16359">ObtenerUltimaPalabra(B16359)</f>
        <v>Malasaña-Universidad</v>
      </c>
      <c r="D16359" t="s">
        <v>1563</v>
      </c>
      <c r="E16359" t="s">
        <v>1564</v>
      </c>
      <c r="F16359" t="s">
        <v>13</v>
      </c>
      <c r="G16359" t="s">
        <v>1565</v>
      </c>
      <c r="H16359" t="s">
        <v>33</v>
      </c>
    </row>
    <row r="16360" spans="1:8" x14ac:dyDescent="0.3">
      <c r="A16360" t="s">
        <v>1545</v>
      </c>
      <c r="B16360" t="s">
        <v>3168</v>
      </c>
      <c r="C16360" t="str" cm="1">
        <f t="array" ref="C16360">ObtenerUltimaPalabra(B16360)</f>
        <v>Sol</v>
      </c>
      <c r="D16360" t="s">
        <v>1568</v>
      </c>
      <c r="E16360" t="s">
        <v>1569</v>
      </c>
      <c r="F16360" t="s">
        <v>18</v>
      </c>
      <c r="G16360" t="s">
        <v>147</v>
      </c>
      <c r="H16360" t="s">
        <v>43</v>
      </c>
    </row>
    <row r="16361" spans="1:8" x14ac:dyDescent="0.3">
      <c r="A16361" t="s">
        <v>1545</v>
      </c>
      <c r="B16361" t="s">
        <v>3177</v>
      </c>
      <c r="C16361" t="str" cm="1">
        <f t="array" ref="C16361">ObtenerUltimaPalabra(B16361)</f>
        <v>Malasaña-Universidad</v>
      </c>
      <c r="D16361" t="s">
        <v>1570</v>
      </c>
      <c r="E16361" t="s">
        <v>1172</v>
      </c>
      <c r="F16361" t="s">
        <v>13</v>
      </c>
      <c r="G16361" t="s">
        <v>104</v>
      </c>
      <c r="H16361" t="s">
        <v>33</v>
      </c>
    </row>
    <row r="16362" spans="1:8" x14ac:dyDescent="0.3">
      <c r="A16362" t="s">
        <v>1545</v>
      </c>
      <c r="B16362" t="s">
        <v>3182</v>
      </c>
      <c r="C16362" t="str" cm="1">
        <f t="array" ref="C16362">ObtenerUltimaPalabra(B16362)</f>
        <v>Chueca-Justicia</v>
      </c>
      <c r="D16362" t="s">
        <v>1566</v>
      </c>
      <c r="E16362" t="s">
        <v>1567</v>
      </c>
      <c r="F16362" t="s">
        <v>53</v>
      </c>
      <c r="G16362" t="s">
        <v>744</v>
      </c>
      <c r="H16362" t="s">
        <v>127</v>
      </c>
    </row>
    <row r="16363" spans="1:8" x14ac:dyDescent="0.3">
      <c r="A16363" t="s">
        <v>1545</v>
      </c>
      <c r="B16363" t="s">
        <v>3574</v>
      </c>
      <c r="C16363" t="str" cm="1">
        <f t="array" ref="C16363">ObtenerUltimaPalabra(B16363)</f>
        <v>Palacio</v>
      </c>
      <c r="D16363" t="s">
        <v>1571</v>
      </c>
      <c r="E16363" t="s">
        <v>327</v>
      </c>
      <c r="F16363" t="s">
        <v>13</v>
      </c>
      <c r="G16363" t="s">
        <v>602</v>
      </c>
      <c r="H16363" t="s">
        <v>220</v>
      </c>
    </row>
    <row r="16364" spans="1:8" x14ac:dyDescent="0.3">
      <c r="A16364" t="s">
        <v>1545</v>
      </c>
      <c r="B16364" t="s">
        <v>3575</v>
      </c>
      <c r="C16364" t="str" cm="1">
        <f t="array" ref="C16364">ObtenerUltimaPalabra(B16364)</f>
        <v>Huertas-Cortes</v>
      </c>
      <c r="D16364" t="s">
        <v>1572</v>
      </c>
      <c r="E16364" t="s">
        <v>563</v>
      </c>
      <c r="F16364" t="s">
        <v>53</v>
      </c>
      <c r="G16364" t="s">
        <v>97</v>
      </c>
      <c r="H16364" t="s">
        <v>33</v>
      </c>
    </row>
    <row r="16365" spans="1:8" x14ac:dyDescent="0.3">
      <c r="A16365" t="s">
        <v>1545</v>
      </c>
      <c r="B16365" t="s">
        <v>3576</v>
      </c>
      <c r="C16365" t="str" cm="1">
        <f t="array" ref="C16365">ObtenerUltimaPalabra(B16365)</f>
        <v>Sol</v>
      </c>
      <c r="D16365" t="s">
        <v>1573</v>
      </c>
      <c r="E16365" t="s">
        <v>669</v>
      </c>
      <c r="F16365" t="s">
        <v>53</v>
      </c>
      <c r="G16365" t="s">
        <v>774</v>
      </c>
      <c r="H16365" t="s">
        <v>98</v>
      </c>
    </row>
    <row r="16366" spans="1:8" x14ac:dyDescent="0.3">
      <c r="A16366" t="s">
        <v>1545</v>
      </c>
      <c r="B16366" t="s">
        <v>3182</v>
      </c>
      <c r="C16366" t="str" cm="1">
        <f t="array" ref="C16366">ObtenerUltimaPalabra(B16366)</f>
        <v>Chueca-Justicia</v>
      </c>
      <c r="D16366" t="s">
        <v>1574</v>
      </c>
      <c r="E16366" t="s">
        <v>629</v>
      </c>
      <c r="F16366" t="s">
        <v>13</v>
      </c>
      <c r="G16366" t="s">
        <v>585</v>
      </c>
      <c r="H16366" t="s">
        <v>43</v>
      </c>
    </row>
    <row r="16367" spans="1:8" x14ac:dyDescent="0.3">
      <c r="A16367" t="s">
        <v>1545</v>
      </c>
      <c r="B16367" t="s">
        <v>3577</v>
      </c>
      <c r="C16367" t="str" cm="1">
        <f t="array" ref="C16367">ObtenerUltimaPalabra(B16367)</f>
        <v>Malasaña-Universidad</v>
      </c>
      <c r="D16367" t="s">
        <v>1575</v>
      </c>
      <c r="E16367" t="s">
        <v>114</v>
      </c>
      <c r="F16367" t="s">
        <v>223</v>
      </c>
      <c r="G16367" t="s">
        <v>1108</v>
      </c>
      <c r="H16367" t="s">
        <v>23</v>
      </c>
    </row>
    <row r="16368" spans="1:8" x14ac:dyDescent="0.3">
      <c r="A16368" t="s">
        <v>1545</v>
      </c>
      <c r="B16368" t="s">
        <v>3578</v>
      </c>
      <c r="C16368" t="str" cm="1">
        <f t="array" ref="C16368">ObtenerUltimaPalabra(B16368)</f>
        <v>Lavapiés-Embajadores</v>
      </c>
      <c r="D16368" t="s">
        <v>1576</v>
      </c>
      <c r="E16368" t="s">
        <v>470</v>
      </c>
      <c r="F16368" t="s">
        <v>53</v>
      </c>
      <c r="G16368" t="s">
        <v>495</v>
      </c>
      <c r="H16368" t="s">
        <v>1577</v>
      </c>
    </row>
    <row r="16369" spans="1:8" x14ac:dyDescent="0.3">
      <c r="A16369" t="s">
        <v>1545</v>
      </c>
      <c r="B16369" t="s">
        <v>3579</v>
      </c>
      <c r="C16369" t="str" cm="1">
        <f t="array" ref="C16369">ObtenerUltimaPalabra(B16369)</f>
        <v>Lavapiés-Embajadores</v>
      </c>
      <c r="D16369" t="s">
        <v>1578</v>
      </c>
      <c r="E16369" t="s">
        <v>1130</v>
      </c>
      <c r="F16369" t="s">
        <v>126</v>
      </c>
      <c r="G16369" t="s">
        <v>438</v>
      </c>
      <c r="H16369" t="s">
        <v>10</v>
      </c>
    </row>
    <row r="16370" spans="1:8" x14ac:dyDescent="0.3">
      <c r="A16370" t="s">
        <v>1545</v>
      </c>
      <c r="B16370" t="s">
        <v>3176</v>
      </c>
      <c r="C16370" t="str" cm="1">
        <f t="array" ref="C16370">ObtenerUltimaPalabra(B16370)</f>
        <v>Palacio</v>
      </c>
      <c r="D16370" t="s">
        <v>1579</v>
      </c>
      <c r="E16370" t="s">
        <v>450</v>
      </c>
      <c r="F16370" t="s">
        <v>8</v>
      </c>
      <c r="G16370" t="s">
        <v>793</v>
      </c>
      <c r="H16370" t="s">
        <v>10</v>
      </c>
    </row>
    <row r="16371" spans="1:8" x14ac:dyDescent="0.3">
      <c r="A16371" t="s">
        <v>1545</v>
      </c>
      <c r="B16371" t="s">
        <v>3580</v>
      </c>
      <c r="C16371" t="str" cm="1">
        <f t="array" ref="C16371">ObtenerUltimaPalabra(B16371)</f>
        <v>Malasaña-Universidad</v>
      </c>
      <c r="D16371" t="s">
        <v>1580</v>
      </c>
      <c r="E16371" t="s">
        <v>1581</v>
      </c>
      <c r="F16371" t="s">
        <v>18</v>
      </c>
      <c r="G16371" t="s">
        <v>104</v>
      </c>
      <c r="H16371" t="s">
        <v>15</v>
      </c>
    </row>
    <row r="16372" spans="1:8" x14ac:dyDescent="0.3">
      <c r="A16372" t="s">
        <v>1545</v>
      </c>
      <c r="B16372" t="s">
        <v>3355</v>
      </c>
      <c r="C16372" t="str" cm="1">
        <f t="array" ref="C16372">ObtenerUltimaPalabra(B16372)</f>
        <v>Malasaña-Universidad</v>
      </c>
      <c r="D16372" t="s">
        <v>1582</v>
      </c>
      <c r="E16372" t="s">
        <v>737</v>
      </c>
      <c r="F16372" t="s">
        <v>13</v>
      </c>
      <c r="G16372" t="s">
        <v>156</v>
      </c>
      <c r="H16372" t="s">
        <v>131</v>
      </c>
    </row>
    <row r="16373" spans="1:8" x14ac:dyDescent="0.3">
      <c r="A16373" t="s">
        <v>1545</v>
      </c>
      <c r="B16373" t="s">
        <v>3180</v>
      </c>
      <c r="C16373" t="str" cm="1">
        <f t="array" ref="C16373">ObtenerUltimaPalabra(B16373)</f>
        <v>Huertas-Cortes</v>
      </c>
      <c r="D16373" t="s">
        <v>1583</v>
      </c>
      <c r="E16373" t="s">
        <v>287</v>
      </c>
      <c r="F16373" t="s">
        <v>13</v>
      </c>
      <c r="G16373" t="s">
        <v>58</v>
      </c>
      <c r="H16373" t="s">
        <v>47</v>
      </c>
    </row>
    <row r="16374" spans="1:8" x14ac:dyDescent="0.3">
      <c r="A16374" t="s">
        <v>1545</v>
      </c>
      <c r="B16374" t="s">
        <v>3388</v>
      </c>
      <c r="C16374" t="str" cm="1">
        <f t="array" ref="C16374">ObtenerUltimaPalabra(B16374)</f>
        <v>Lavapiés-Embajadores</v>
      </c>
      <c r="D16374" t="s">
        <v>1584</v>
      </c>
      <c r="E16374" t="s">
        <v>339</v>
      </c>
      <c r="F16374" t="s">
        <v>8</v>
      </c>
      <c r="G16374" t="s">
        <v>500</v>
      </c>
      <c r="H16374" t="s">
        <v>261</v>
      </c>
    </row>
    <row r="16375" spans="1:8" x14ac:dyDescent="0.3">
      <c r="A16375" t="s">
        <v>1545</v>
      </c>
      <c r="B16375" t="s">
        <v>3581</v>
      </c>
      <c r="C16375" t="str" cm="1">
        <f t="array" ref="C16375">ObtenerUltimaPalabra(B16375)</f>
        <v>Lavapiés-Embajadores</v>
      </c>
      <c r="D16375" t="s">
        <v>1587</v>
      </c>
      <c r="E16375" t="s">
        <v>173</v>
      </c>
      <c r="F16375" t="s">
        <v>8</v>
      </c>
      <c r="G16375" t="s">
        <v>249</v>
      </c>
      <c r="H16375" t="s">
        <v>217</v>
      </c>
    </row>
    <row r="16376" spans="1:8" x14ac:dyDescent="0.3">
      <c r="A16376" t="s">
        <v>1937</v>
      </c>
      <c r="B16376" t="s">
        <v>3626</v>
      </c>
      <c r="C16376" t="str" cm="1">
        <f t="array" ref="C16376">ObtenerUltimaPalabra(B16376)</f>
        <v>Lavapiés-Embajadores</v>
      </c>
      <c r="D16376" t="s">
        <v>2008</v>
      </c>
      <c r="E16376" t="s">
        <v>819</v>
      </c>
      <c r="F16376" t="s">
        <v>13</v>
      </c>
      <c r="G16376" t="s">
        <v>503</v>
      </c>
      <c r="H16376" t="s">
        <v>75</v>
      </c>
    </row>
    <row r="16377" spans="1:8" x14ac:dyDescent="0.3">
      <c r="A16377" t="s">
        <v>1937</v>
      </c>
      <c r="B16377" t="s">
        <v>3663</v>
      </c>
      <c r="C16377" t="str" cm="1">
        <f t="array" ref="C16377">ObtenerUltimaPalabra(B16377)</f>
        <v>Chueca-Justicia</v>
      </c>
      <c r="D16377" t="s">
        <v>1940</v>
      </c>
      <c r="E16377" t="s">
        <v>542</v>
      </c>
      <c r="F16377" t="s">
        <v>18</v>
      </c>
      <c r="G16377" t="s">
        <v>543</v>
      </c>
      <c r="H16377" t="s">
        <v>15</v>
      </c>
    </row>
    <row r="16378" spans="1:8" x14ac:dyDescent="0.3">
      <c r="A16378" t="s">
        <v>1937</v>
      </c>
      <c r="B16378" t="s">
        <v>3443</v>
      </c>
      <c r="C16378" t="str" cm="1">
        <f t="array" ref="C16378">ObtenerUltimaPalabra(B16378)</f>
        <v>Malasaña-Universidad</v>
      </c>
      <c r="D16378" t="s">
        <v>1928</v>
      </c>
      <c r="E16378" t="s">
        <v>290</v>
      </c>
      <c r="F16378" t="s">
        <v>115</v>
      </c>
      <c r="G16378" t="s">
        <v>1929</v>
      </c>
      <c r="H16378" t="s">
        <v>43</v>
      </c>
    </row>
    <row r="16379" spans="1:8" x14ac:dyDescent="0.3">
      <c r="A16379" t="s">
        <v>1937</v>
      </c>
      <c r="B16379" t="s">
        <v>3177</v>
      </c>
      <c r="C16379" t="str" cm="1">
        <f t="array" ref="C16379">ObtenerUltimaPalabra(B16379)</f>
        <v>Malasaña-Universidad</v>
      </c>
      <c r="D16379" t="s">
        <v>1927</v>
      </c>
      <c r="E16379" t="s">
        <v>961</v>
      </c>
      <c r="F16379" t="s">
        <v>53</v>
      </c>
      <c r="G16379" t="s">
        <v>694</v>
      </c>
      <c r="H16379" t="s">
        <v>15</v>
      </c>
    </row>
    <row r="16380" spans="1:8" x14ac:dyDescent="0.3">
      <c r="A16380" t="s">
        <v>1937</v>
      </c>
      <c r="B16380" t="s">
        <v>3660</v>
      </c>
      <c r="C16380" t="str" cm="1">
        <f t="array" ref="C16380">ObtenerUltimaPalabra(B16380)</f>
        <v>Sol</v>
      </c>
      <c r="D16380" t="s">
        <v>1933</v>
      </c>
      <c r="E16380" t="s">
        <v>367</v>
      </c>
      <c r="F16380" t="s">
        <v>13</v>
      </c>
      <c r="G16380" t="s">
        <v>288</v>
      </c>
      <c r="H16380" t="s">
        <v>315</v>
      </c>
    </row>
    <row r="16381" spans="1:8" x14ac:dyDescent="0.3">
      <c r="A16381" t="s">
        <v>1937</v>
      </c>
      <c r="B16381" t="s">
        <v>3406</v>
      </c>
      <c r="C16381" t="str" cm="1">
        <f t="array" ref="C16381">ObtenerUltimaPalabra(B16381)</f>
        <v>Malasaña-Universidad</v>
      </c>
      <c r="D16381" t="s">
        <v>1941</v>
      </c>
      <c r="E16381" t="s">
        <v>208</v>
      </c>
      <c r="F16381" t="s">
        <v>13</v>
      </c>
      <c r="G16381" t="s">
        <v>188</v>
      </c>
      <c r="H16381" t="s">
        <v>15</v>
      </c>
    </row>
    <row r="16382" spans="1:8" x14ac:dyDescent="0.3">
      <c r="A16382" t="s">
        <v>1937</v>
      </c>
      <c r="B16382" t="s">
        <v>3302</v>
      </c>
      <c r="C16382" t="str" cm="1">
        <f t="array" ref="C16382">ObtenerUltimaPalabra(B16382)</f>
        <v>Lavapiés-Embajadores</v>
      </c>
      <c r="D16382" t="s">
        <v>1948</v>
      </c>
      <c r="E16382" t="s">
        <v>1257</v>
      </c>
      <c r="F16382" t="s">
        <v>53</v>
      </c>
      <c r="G16382" t="s">
        <v>328</v>
      </c>
      <c r="H16382" t="s">
        <v>217</v>
      </c>
    </row>
    <row r="16383" spans="1:8" x14ac:dyDescent="0.3">
      <c r="A16383" t="s">
        <v>1937</v>
      </c>
      <c r="B16383" t="s">
        <v>3667</v>
      </c>
      <c r="C16383" t="str" cm="1">
        <f t="array" ref="C16383">ObtenerUltimaPalabra(B16383)</f>
        <v>Huertas-Cortes</v>
      </c>
      <c r="D16383" t="s">
        <v>1947</v>
      </c>
      <c r="E16383" t="s">
        <v>280</v>
      </c>
      <c r="F16383" t="s">
        <v>13</v>
      </c>
      <c r="G16383" t="s">
        <v>297</v>
      </c>
      <c r="H16383" t="s">
        <v>33</v>
      </c>
    </row>
    <row r="16384" spans="1:8" x14ac:dyDescent="0.3">
      <c r="A16384" t="s">
        <v>1937</v>
      </c>
      <c r="B16384" t="s">
        <v>3184</v>
      </c>
      <c r="C16384" t="str" cm="1">
        <f t="array" ref="C16384">ObtenerUltimaPalabra(B16384)</f>
        <v>Lavapiés-Embajadores</v>
      </c>
      <c r="D16384" t="s">
        <v>1950</v>
      </c>
      <c r="E16384" t="s">
        <v>339</v>
      </c>
      <c r="F16384" t="s">
        <v>13</v>
      </c>
      <c r="G16384" t="s">
        <v>22</v>
      </c>
      <c r="H16384" t="s">
        <v>33</v>
      </c>
    </row>
    <row r="16385" spans="1:8" x14ac:dyDescent="0.3">
      <c r="A16385" t="s">
        <v>1937</v>
      </c>
      <c r="B16385" t="s">
        <v>3537</v>
      </c>
      <c r="C16385" t="str" cm="1">
        <f t="array" ref="C16385">ObtenerUltimaPalabra(B16385)</f>
        <v>Malasaña-Universidad</v>
      </c>
      <c r="D16385" t="s">
        <v>1951</v>
      </c>
      <c r="E16385" t="s">
        <v>1952</v>
      </c>
      <c r="F16385" t="s">
        <v>126</v>
      </c>
      <c r="G16385" t="s">
        <v>715</v>
      </c>
      <c r="H16385" t="s">
        <v>47</v>
      </c>
    </row>
    <row r="16386" spans="1:8" x14ac:dyDescent="0.3">
      <c r="A16386" t="s">
        <v>1937</v>
      </c>
      <c r="B16386" t="s">
        <v>3665</v>
      </c>
      <c r="C16386" t="str" cm="1">
        <f t="array" ref="C16386">ObtenerUltimaPalabra(B16386)</f>
        <v>Malasaña-Universidad</v>
      </c>
      <c r="D16386" t="s">
        <v>1943</v>
      </c>
      <c r="E16386" t="s">
        <v>640</v>
      </c>
      <c r="F16386" t="s">
        <v>8</v>
      </c>
      <c r="G16386" t="s">
        <v>156</v>
      </c>
      <c r="H16386" t="s">
        <v>33</v>
      </c>
    </row>
    <row r="16387" spans="1:8" x14ac:dyDescent="0.3">
      <c r="A16387" t="s">
        <v>1937</v>
      </c>
      <c r="B16387" t="s">
        <v>3664</v>
      </c>
      <c r="C16387" t="str" cm="1">
        <f t="array" ref="C16387">ObtenerUltimaPalabra(B16387)</f>
        <v>Sol</v>
      </c>
      <c r="D16387" t="s">
        <v>1942</v>
      </c>
      <c r="E16387" t="s">
        <v>129</v>
      </c>
      <c r="F16387" t="s">
        <v>13</v>
      </c>
      <c r="G16387" t="s">
        <v>168</v>
      </c>
      <c r="H16387" t="s">
        <v>131</v>
      </c>
    </row>
    <row r="16388" spans="1:8" x14ac:dyDescent="0.3">
      <c r="A16388" t="s">
        <v>1937</v>
      </c>
      <c r="B16388" t="s">
        <v>3226</v>
      </c>
      <c r="C16388" t="str" cm="1">
        <f t="array" ref="C16388">ObtenerUltimaPalabra(B16388)</f>
        <v>Malasaña-Universidad</v>
      </c>
      <c r="D16388" t="s">
        <v>1944</v>
      </c>
      <c r="E16388" t="s">
        <v>409</v>
      </c>
      <c r="F16388" t="s">
        <v>8</v>
      </c>
      <c r="G16388" t="s">
        <v>404</v>
      </c>
      <c r="H16388" t="s">
        <v>15</v>
      </c>
    </row>
    <row r="16389" spans="1:8" x14ac:dyDescent="0.3">
      <c r="A16389" t="s">
        <v>1937</v>
      </c>
      <c r="B16389" t="s">
        <v>3666</v>
      </c>
      <c r="C16389" t="str" cm="1">
        <f t="array" ref="C16389">ObtenerUltimaPalabra(B16389)</f>
        <v>Malasaña-Universidad</v>
      </c>
      <c r="D16389" t="s">
        <v>1946</v>
      </c>
      <c r="E16389" t="s">
        <v>868</v>
      </c>
      <c r="F16389" t="s">
        <v>8</v>
      </c>
      <c r="G16389" t="s">
        <v>568</v>
      </c>
      <c r="H16389" t="s">
        <v>10</v>
      </c>
    </row>
    <row r="16390" spans="1:8" x14ac:dyDescent="0.3">
      <c r="A16390" t="s">
        <v>1937</v>
      </c>
      <c r="B16390" t="s">
        <v>3211</v>
      </c>
      <c r="C16390" t="str" cm="1">
        <f t="array" ref="C16390">ObtenerUltimaPalabra(B16390)</f>
        <v>Malasaña-Universidad</v>
      </c>
      <c r="D16390" t="s">
        <v>1945</v>
      </c>
      <c r="E16390" t="s">
        <v>868</v>
      </c>
      <c r="F16390" t="s">
        <v>8</v>
      </c>
      <c r="G16390" t="s">
        <v>568</v>
      </c>
      <c r="H16390" t="s">
        <v>33</v>
      </c>
    </row>
    <row r="16391" spans="1:8" x14ac:dyDescent="0.3">
      <c r="A16391" t="s">
        <v>1937</v>
      </c>
      <c r="B16391" t="s">
        <v>3205</v>
      </c>
      <c r="C16391" t="str" cm="1">
        <f t="array" ref="C16391">ObtenerUltimaPalabra(B16391)</f>
        <v>Palacio</v>
      </c>
      <c r="D16391" t="s">
        <v>1949</v>
      </c>
      <c r="E16391" t="s">
        <v>182</v>
      </c>
      <c r="F16391" t="s">
        <v>53</v>
      </c>
      <c r="G16391" t="s">
        <v>183</v>
      </c>
      <c r="H16391" t="s">
        <v>220</v>
      </c>
    </row>
    <row r="16392" spans="1:8" x14ac:dyDescent="0.3">
      <c r="A16392" t="s">
        <v>1937</v>
      </c>
      <c r="B16392" t="s">
        <v>3391</v>
      </c>
      <c r="C16392" t="str" cm="1">
        <f t="array" ref="C16392">ObtenerUltimaPalabra(B16392)</f>
        <v>Lavapiés-Embajadores</v>
      </c>
      <c r="D16392" t="s">
        <v>1953</v>
      </c>
      <c r="E16392" t="s">
        <v>470</v>
      </c>
      <c r="F16392" t="s">
        <v>13</v>
      </c>
      <c r="G16392" t="s">
        <v>974</v>
      </c>
      <c r="H16392" t="s">
        <v>220</v>
      </c>
    </row>
    <row r="16393" spans="1:8" x14ac:dyDescent="0.3">
      <c r="A16393" t="s">
        <v>1937</v>
      </c>
      <c r="B16393" t="s">
        <v>3668</v>
      </c>
      <c r="C16393" t="str" cm="1">
        <f t="array" ref="C16393">ObtenerUltimaPalabra(B16393)</f>
        <v>Malasaña-Universidad</v>
      </c>
      <c r="D16393" t="s">
        <v>1954</v>
      </c>
      <c r="E16393" t="s">
        <v>287</v>
      </c>
      <c r="F16393" t="s">
        <v>115</v>
      </c>
      <c r="G16393" t="s">
        <v>104</v>
      </c>
      <c r="H16393" t="s">
        <v>10</v>
      </c>
    </row>
    <row r="16394" spans="1:8" x14ac:dyDescent="0.3">
      <c r="A16394" t="s">
        <v>1937</v>
      </c>
      <c r="B16394" t="s">
        <v>3177</v>
      </c>
      <c r="C16394" t="str" cm="1">
        <f t="array" ref="C16394">ObtenerUltimaPalabra(B16394)</f>
        <v>Malasaña-Universidad</v>
      </c>
      <c r="D16394" t="s">
        <v>1966</v>
      </c>
      <c r="E16394" t="s">
        <v>1305</v>
      </c>
      <c r="F16394" t="s">
        <v>8</v>
      </c>
      <c r="G16394" t="s">
        <v>297</v>
      </c>
      <c r="H16394" t="s">
        <v>43</v>
      </c>
    </row>
    <row r="16395" spans="1:8" x14ac:dyDescent="0.3">
      <c r="A16395" t="s">
        <v>1937</v>
      </c>
      <c r="B16395" t="s">
        <v>3197</v>
      </c>
      <c r="C16395" t="str" cm="1">
        <f t="array" ref="C16395">ObtenerUltimaPalabra(B16395)</f>
        <v>Sol</v>
      </c>
      <c r="D16395" t="s">
        <v>1963</v>
      </c>
      <c r="E16395" t="s">
        <v>248</v>
      </c>
      <c r="F16395" t="s">
        <v>18</v>
      </c>
      <c r="G16395" t="s">
        <v>249</v>
      </c>
      <c r="H16395" t="s">
        <v>43</v>
      </c>
    </row>
    <row r="16396" spans="1:8" x14ac:dyDescent="0.3">
      <c r="A16396" t="s">
        <v>1937</v>
      </c>
      <c r="B16396" t="s">
        <v>3196</v>
      </c>
      <c r="C16396" t="str" cm="1">
        <f t="array" ref="C16396">ObtenerUltimaPalabra(B16396)</f>
        <v>Malasaña-Universidad</v>
      </c>
      <c r="D16396" t="s">
        <v>1965</v>
      </c>
      <c r="E16396" t="s">
        <v>149</v>
      </c>
      <c r="F16396" t="s">
        <v>8</v>
      </c>
      <c r="G16396" t="s">
        <v>150</v>
      </c>
      <c r="H16396" t="s">
        <v>23</v>
      </c>
    </row>
    <row r="16397" spans="1:8" x14ac:dyDescent="0.3">
      <c r="A16397" t="s">
        <v>1937</v>
      </c>
      <c r="B16397" t="s">
        <v>3193</v>
      </c>
      <c r="C16397" t="str" cm="1">
        <f t="array" ref="C16397">ObtenerUltimaPalabra(B16397)</f>
        <v>Malasaña-Universidad</v>
      </c>
      <c r="D16397" t="s">
        <v>1955</v>
      </c>
      <c r="E16397" t="s">
        <v>141</v>
      </c>
      <c r="F16397" t="s">
        <v>8</v>
      </c>
      <c r="G16397" t="s">
        <v>142</v>
      </c>
      <c r="H16397" t="s">
        <v>15</v>
      </c>
    </row>
    <row r="16398" spans="1:8" x14ac:dyDescent="0.3">
      <c r="A16398" t="s">
        <v>1937</v>
      </c>
      <c r="B16398" t="s">
        <v>3319</v>
      </c>
      <c r="C16398" t="str" cm="1">
        <f t="array" ref="C16398">ObtenerUltimaPalabra(B16398)</f>
        <v>Palacio</v>
      </c>
      <c r="D16398" t="s">
        <v>1958</v>
      </c>
      <c r="E16398" t="s">
        <v>1959</v>
      </c>
      <c r="F16398" t="s">
        <v>223</v>
      </c>
      <c r="G16398" t="s">
        <v>1003</v>
      </c>
      <c r="H16398" t="s">
        <v>33</v>
      </c>
    </row>
    <row r="16399" spans="1:8" x14ac:dyDescent="0.3">
      <c r="A16399" t="s">
        <v>1937</v>
      </c>
      <c r="B16399" t="s">
        <v>3670</v>
      </c>
      <c r="C16399" t="str" cm="1">
        <f t="array" ref="C16399">ObtenerUltimaPalabra(B16399)</f>
        <v>Malasaña-Universidad</v>
      </c>
      <c r="D16399" t="s">
        <v>1957</v>
      </c>
      <c r="E16399" t="s">
        <v>149</v>
      </c>
      <c r="F16399" t="s">
        <v>13</v>
      </c>
      <c r="G16399" t="s">
        <v>150</v>
      </c>
      <c r="H16399" t="s">
        <v>23</v>
      </c>
    </row>
    <row r="16400" spans="1:8" x14ac:dyDescent="0.3">
      <c r="A16400" t="s">
        <v>1937</v>
      </c>
      <c r="B16400" t="s">
        <v>3669</v>
      </c>
      <c r="C16400" t="str" cm="1">
        <f t="array" ref="C16400">ObtenerUltimaPalabra(B16400)</f>
        <v>Lavapiés-Embajadores</v>
      </c>
      <c r="D16400" t="s">
        <v>1956</v>
      </c>
      <c r="E16400" t="s">
        <v>951</v>
      </c>
      <c r="F16400" t="s">
        <v>18</v>
      </c>
      <c r="G16400" t="s">
        <v>1003</v>
      </c>
      <c r="H16400" t="s">
        <v>33</v>
      </c>
    </row>
    <row r="16401" spans="1:8" x14ac:dyDescent="0.3">
      <c r="A16401" t="s">
        <v>1937</v>
      </c>
      <c r="B16401" t="s">
        <v>3253</v>
      </c>
      <c r="C16401" t="str" cm="1">
        <f t="array" ref="C16401">ObtenerUltimaPalabra(B16401)</f>
        <v>Sol</v>
      </c>
      <c r="D16401" t="s">
        <v>1962</v>
      </c>
      <c r="E16401" t="s">
        <v>409</v>
      </c>
      <c r="F16401" t="s">
        <v>8</v>
      </c>
      <c r="G16401" t="s">
        <v>404</v>
      </c>
      <c r="H16401" t="s">
        <v>55</v>
      </c>
    </row>
    <row r="16402" spans="1:8" x14ac:dyDescent="0.3">
      <c r="A16402" t="s">
        <v>1937</v>
      </c>
      <c r="B16402" t="s">
        <v>3219</v>
      </c>
      <c r="C16402" t="str" cm="1">
        <f t="array" ref="C16402">ObtenerUltimaPalabra(B16402)</f>
        <v>Sol</v>
      </c>
      <c r="D16402" t="s">
        <v>1961</v>
      </c>
      <c r="E16402" t="s">
        <v>367</v>
      </c>
      <c r="F16402" t="s">
        <v>13</v>
      </c>
      <c r="G16402" t="s">
        <v>288</v>
      </c>
      <c r="H16402" t="s">
        <v>39</v>
      </c>
    </row>
    <row r="16403" spans="1:8" x14ac:dyDescent="0.3">
      <c r="A16403" t="s">
        <v>1937</v>
      </c>
      <c r="B16403" t="s">
        <v>3246</v>
      </c>
      <c r="C16403" t="str" cm="1">
        <f t="array" ref="C16403">ObtenerUltimaPalabra(B16403)</f>
        <v>Huertas-Cortes</v>
      </c>
      <c r="D16403" t="s">
        <v>1960</v>
      </c>
      <c r="E16403" t="s">
        <v>129</v>
      </c>
      <c r="F16403" t="s">
        <v>13</v>
      </c>
      <c r="G16403" t="s">
        <v>386</v>
      </c>
      <c r="H16403" t="s">
        <v>15</v>
      </c>
    </row>
    <row r="16404" spans="1:8" x14ac:dyDescent="0.3">
      <c r="A16404" t="s">
        <v>1937</v>
      </c>
      <c r="B16404" t="s">
        <v>3174</v>
      </c>
      <c r="C16404" t="str" cm="1">
        <f t="array" ref="C16404">ObtenerUltimaPalabra(B16404)</f>
        <v>Lavapiés-Embajadores</v>
      </c>
      <c r="D16404" t="s">
        <v>1964</v>
      </c>
      <c r="E16404" t="s">
        <v>1050</v>
      </c>
      <c r="F16404" t="s">
        <v>53</v>
      </c>
      <c r="G16404" t="s">
        <v>749</v>
      </c>
      <c r="H16404" t="s">
        <v>233</v>
      </c>
    </row>
    <row r="16405" spans="1:8" x14ac:dyDescent="0.3">
      <c r="A16405" t="s">
        <v>1937</v>
      </c>
      <c r="B16405" t="s">
        <v>3257</v>
      </c>
      <c r="C16405" t="str" cm="1">
        <f t="array" ref="C16405">ObtenerUltimaPalabra(B16405)</f>
        <v>Lavapiés-Embajadores</v>
      </c>
      <c r="D16405" t="s">
        <v>1976</v>
      </c>
      <c r="E16405" t="s">
        <v>1977</v>
      </c>
      <c r="F16405" t="s">
        <v>53</v>
      </c>
      <c r="G16405" t="s">
        <v>378</v>
      </c>
      <c r="H16405" t="s">
        <v>233</v>
      </c>
    </row>
    <row r="16406" spans="1:8" x14ac:dyDescent="0.3">
      <c r="A16406" t="s">
        <v>1415</v>
      </c>
      <c r="B16406" t="s">
        <v>3182</v>
      </c>
      <c r="C16406" t="str" cm="1">
        <f t="array" ref="C16406">ObtenerUltimaPalabra(B16406)</f>
        <v>Chueca-Justicia</v>
      </c>
      <c r="D16406" t="s">
        <v>1499</v>
      </c>
      <c r="E16406" t="s">
        <v>1500</v>
      </c>
      <c r="F16406" t="s">
        <v>8</v>
      </c>
      <c r="G16406" t="s">
        <v>42</v>
      </c>
      <c r="H16406" t="s">
        <v>33</v>
      </c>
    </row>
    <row r="16407" spans="1:8" x14ac:dyDescent="0.3">
      <c r="A16407" t="s">
        <v>1415</v>
      </c>
      <c r="B16407" t="s">
        <v>3304</v>
      </c>
      <c r="C16407" t="str" cm="1">
        <f t="array" ref="C16407">ObtenerUltimaPalabra(B16407)</f>
        <v>Palacio</v>
      </c>
      <c r="D16407" t="s">
        <v>1498</v>
      </c>
      <c r="E16407" t="s">
        <v>216</v>
      </c>
      <c r="F16407" t="s">
        <v>13</v>
      </c>
      <c r="G16407" t="s">
        <v>461</v>
      </c>
      <c r="H16407" t="s">
        <v>75</v>
      </c>
    </row>
    <row r="16408" spans="1:8" x14ac:dyDescent="0.3">
      <c r="A16408" t="s">
        <v>1415</v>
      </c>
      <c r="B16408" t="s">
        <v>3517</v>
      </c>
      <c r="C16408" t="str" cm="1">
        <f t="array" ref="C16408">ObtenerUltimaPalabra(B16408)</f>
        <v>Palacio</v>
      </c>
      <c r="D16408" t="s">
        <v>1408</v>
      </c>
      <c r="E16408" t="s">
        <v>1409</v>
      </c>
      <c r="F16408" t="s">
        <v>18</v>
      </c>
      <c r="G16408" t="s">
        <v>643</v>
      </c>
      <c r="H16408" t="s">
        <v>33</v>
      </c>
    </row>
    <row r="16409" spans="1:8" x14ac:dyDescent="0.3">
      <c r="A16409" t="s">
        <v>1415</v>
      </c>
      <c r="B16409" t="s">
        <v>3290</v>
      </c>
      <c r="C16409" t="str" cm="1">
        <f t="array" ref="C16409">ObtenerUltimaPalabra(B16409)</f>
        <v>Chueca-Justicia</v>
      </c>
      <c r="D16409" t="s">
        <v>1417</v>
      </c>
      <c r="E16409" t="s">
        <v>52</v>
      </c>
      <c r="F16409" t="s">
        <v>53</v>
      </c>
      <c r="G16409" t="s">
        <v>206</v>
      </c>
      <c r="H16409" t="s">
        <v>315</v>
      </c>
    </row>
    <row r="16410" spans="1:8" x14ac:dyDescent="0.3">
      <c r="A16410" t="s">
        <v>1415</v>
      </c>
      <c r="B16410" t="s">
        <v>3521</v>
      </c>
      <c r="C16410" t="str" cm="1">
        <f t="array" ref="C16410">ObtenerUltimaPalabra(B16410)</f>
        <v>Palacio</v>
      </c>
      <c r="D16410" t="s">
        <v>1421</v>
      </c>
      <c r="E16410" t="s">
        <v>531</v>
      </c>
      <c r="F16410" t="s">
        <v>13</v>
      </c>
      <c r="G16410" t="s">
        <v>22</v>
      </c>
      <c r="H16410" t="s">
        <v>10</v>
      </c>
    </row>
    <row r="16411" spans="1:8" x14ac:dyDescent="0.3">
      <c r="A16411" t="s">
        <v>1415</v>
      </c>
      <c r="B16411" t="s">
        <v>3520</v>
      </c>
      <c r="C16411" t="str" cm="1">
        <f t="array" ref="C16411">ObtenerUltimaPalabra(B16411)</f>
        <v>Malasaña-Universidad</v>
      </c>
      <c r="D16411" t="s">
        <v>1419</v>
      </c>
      <c r="E16411" t="s">
        <v>1420</v>
      </c>
      <c r="F16411" t="s">
        <v>53</v>
      </c>
      <c r="G16411" t="s">
        <v>1026</v>
      </c>
      <c r="H16411" t="s">
        <v>618</v>
      </c>
    </row>
    <row r="16412" spans="1:8" x14ac:dyDescent="0.3">
      <c r="A16412" t="s">
        <v>1415</v>
      </c>
      <c r="B16412" t="s">
        <v>3182</v>
      </c>
      <c r="C16412" t="str" cm="1">
        <f t="array" ref="C16412">ObtenerUltimaPalabra(B16412)</f>
        <v>Chueca-Justicia</v>
      </c>
      <c r="D16412" t="s">
        <v>1416</v>
      </c>
      <c r="E16412" t="s">
        <v>542</v>
      </c>
      <c r="F16412" t="s">
        <v>223</v>
      </c>
      <c r="G16412" t="s">
        <v>733</v>
      </c>
      <c r="H16412" t="s">
        <v>15</v>
      </c>
    </row>
    <row r="16413" spans="1:8" x14ac:dyDescent="0.3">
      <c r="A16413" t="s">
        <v>1415</v>
      </c>
      <c r="B16413" t="s">
        <v>3519</v>
      </c>
      <c r="C16413" t="str" cm="1">
        <f t="array" ref="C16413">ObtenerUltimaPalabra(B16413)</f>
        <v>Chueca-Justicia</v>
      </c>
      <c r="D16413" t="s">
        <v>1418</v>
      </c>
      <c r="E16413" t="s">
        <v>52</v>
      </c>
      <c r="F16413" t="s">
        <v>53</v>
      </c>
      <c r="G16413" t="s">
        <v>471</v>
      </c>
      <c r="H16413" t="s">
        <v>315</v>
      </c>
    </row>
    <row r="16414" spans="1:8" x14ac:dyDescent="0.3">
      <c r="A16414" t="s">
        <v>1415</v>
      </c>
      <c r="B16414" t="s">
        <v>3526</v>
      </c>
      <c r="C16414" t="str" cm="1">
        <f t="array" ref="C16414">ObtenerUltimaPalabra(B16414)</f>
        <v>Lavapiés-Embajadores</v>
      </c>
      <c r="D16414" t="s">
        <v>1430</v>
      </c>
      <c r="E16414" t="s">
        <v>231</v>
      </c>
      <c r="F16414" t="s">
        <v>13</v>
      </c>
      <c r="G16414" t="s">
        <v>788</v>
      </c>
      <c r="H16414" t="s">
        <v>233</v>
      </c>
    </row>
    <row r="16415" spans="1:8" x14ac:dyDescent="0.3">
      <c r="A16415" t="s">
        <v>1415</v>
      </c>
      <c r="B16415" t="s">
        <v>3522</v>
      </c>
      <c r="C16415" t="str" cm="1">
        <f t="array" ref="C16415">ObtenerUltimaPalabra(B16415)</f>
        <v>Palacio</v>
      </c>
      <c r="D16415" t="s">
        <v>1422</v>
      </c>
      <c r="E16415" t="s">
        <v>89</v>
      </c>
      <c r="F16415" t="s">
        <v>8</v>
      </c>
      <c r="G16415" t="s">
        <v>229</v>
      </c>
      <c r="H16415" t="s">
        <v>43</v>
      </c>
    </row>
    <row r="16416" spans="1:8" x14ac:dyDescent="0.3">
      <c r="A16416" t="s">
        <v>1415</v>
      </c>
      <c r="B16416" t="s">
        <v>3528</v>
      </c>
      <c r="C16416" t="str" cm="1">
        <f t="array" ref="C16416">ObtenerUltimaPalabra(B16416)</f>
        <v>Lavapiés-Embajadores</v>
      </c>
      <c r="D16416" t="s">
        <v>1432</v>
      </c>
      <c r="E16416" t="s">
        <v>759</v>
      </c>
      <c r="F16416" t="s">
        <v>8</v>
      </c>
      <c r="G16416" t="s">
        <v>183</v>
      </c>
      <c r="H16416" t="s">
        <v>33</v>
      </c>
    </row>
    <row r="16417" spans="1:8" x14ac:dyDescent="0.3">
      <c r="A16417" t="s">
        <v>1415</v>
      </c>
      <c r="B16417" t="s">
        <v>3182</v>
      </c>
      <c r="C16417" t="str" cm="1">
        <f t="array" ref="C16417">ObtenerUltimaPalabra(B16417)</f>
        <v>Chueca-Justicia</v>
      </c>
      <c r="D16417" t="s">
        <v>1427</v>
      </c>
      <c r="E16417" t="s">
        <v>1428</v>
      </c>
      <c r="F16417" t="s">
        <v>8</v>
      </c>
      <c r="G16417" t="s">
        <v>1429</v>
      </c>
      <c r="H16417" t="s">
        <v>43</v>
      </c>
    </row>
    <row r="16418" spans="1:8" x14ac:dyDescent="0.3">
      <c r="A16418" t="s">
        <v>1415</v>
      </c>
      <c r="B16418" t="s">
        <v>3525</v>
      </c>
      <c r="C16418" t="str" cm="1">
        <f t="array" ref="C16418">ObtenerUltimaPalabra(B16418)</f>
        <v>Huertas-Cortes</v>
      </c>
      <c r="D16418" t="s">
        <v>1426</v>
      </c>
      <c r="E16418" t="s">
        <v>388</v>
      </c>
      <c r="F16418" t="s">
        <v>13</v>
      </c>
      <c r="G16418" t="s">
        <v>54</v>
      </c>
      <c r="H16418" t="s">
        <v>127</v>
      </c>
    </row>
    <row r="16419" spans="1:8" x14ac:dyDescent="0.3">
      <c r="A16419" t="s">
        <v>1415</v>
      </c>
      <c r="B16419" t="s">
        <v>3524</v>
      </c>
      <c r="C16419" t="str" cm="1">
        <f t="array" ref="C16419">ObtenerUltimaPalabra(B16419)</f>
        <v>Malasaña-Universidad</v>
      </c>
      <c r="D16419" t="s">
        <v>1425</v>
      </c>
      <c r="E16419" t="s">
        <v>164</v>
      </c>
      <c r="F16419" t="s">
        <v>115</v>
      </c>
      <c r="G16419" t="s">
        <v>918</v>
      </c>
      <c r="H16419" t="s">
        <v>15</v>
      </c>
    </row>
    <row r="16420" spans="1:8" x14ac:dyDescent="0.3">
      <c r="A16420" t="s">
        <v>1415</v>
      </c>
      <c r="B16420" t="s">
        <v>3523</v>
      </c>
      <c r="C16420" t="str" cm="1">
        <f t="array" ref="C16420">ObtenerUltimaPalabra(B16420)</f>
        <v>Lavapiés-Embajadores</v>
      </c>
      <c r="D16420" t="s">
        <v>1423</v>
      </c>
      <c r="E16420" t="s">
        <v>1424</v>
      </c>
      <c r="F16420" t="s">
        <v>53</v>
      </c>
      <c r="G16420" t="s">
        <v>1039</v>
      </c>
      <c r="H16420" t="s">
        <v>64</v>
      </c>
    </row>
    <row r="16421" spans="1:8" x14ac:dyDescent="0.3">
      <c r="A16421" t="s">
        <v>1415</v>
      </c>
      <c r="B16421" t="s">
        <v>3527</v>
      </c>
      <c r="C16421" t="str" cm="1">
        <f t="array" ref="C16421">ObtenerUltimaPalabra(B16421)</f>
        <v>Malasaña-Universidad</v>
      </c>
      <c r="D16421" t="s">
        <v>1431</v>
      </c>
      <c r="E16421" t="s">
        <v>863</v>
      </c>
      <c r="F16421" t="s">
        <v>53</v>
      </c>
      <c r="G16421" t="s">
        <v>694</v>
      </c>
      <c r="H16421" t="s">
        <v>233</v>
      </c>
    </row>
    <row r="16422" spans="1:8" x14ac:dyDescent="0.3">
      <c r="A16422" t="s">
        <v>1415</v>
      </c>
      <c r="B16422" t="s">
        <v>3182</v>
      </c>
      <c r="C16422" t="str" cm="1">
        <f t="array" ref="C16422">ObtenerUltimaPalabra(B16422)</f>
        <v>Chueca-Justicia</v>
      </c>
      <c r="D16422" t="s">
        <v>1438</v>
      </c>
      <c r="E16422" t="s">
        <v>1439</v>
      </c>
      <c r="F16422" t="s">
        <v>18</v>
      </c>
      <c r="G16422" t="s">
        <v>1440</v>
      </c>
      <c r="H16422" t="s">
        <v>43</v>
      </c>
    </row>
    <row r="16423" spans="1:8" x14ac:dyDescent="0.3">
      <c r="A16423" t="s">
        <v>1415</v>
      </c>
      <c r="B16423" t="s">
        <v>3186</v>
      </c>
      <c r="C16423" t="str" cm="1">
        <f t="array" ref="C16423">ObtenerUltimaPalabra(B16423)</f>
        <v>Huertas-Cortes</v>
      </c>
      <c r="D16423" t="s">
        <v>1443</v>
      </c>
      <c r="E16423" t="s">
        <v>309</v>
      </c>
      <c r="F16423" t="s">
        <v>18</v>
      </c>
      <c r="G16423" t="s">
        <v>1205</v>
      </c>
      <c r="H16423" t="s">
        <v>47</v>
      </c>
    </row>
    <row r="16424" spans="1:8" x14ac:dyDescent="0.3">
      <c r="A16424" t="s">
        <v>1415</v>
      </c>
      <c r="B16424" t="s">
        <v>3199</v>
      </c>
      <c r="C16424" t="str" cm="1">
        <f t="array" ref="C16424">ObtenerUltimaPalabra(B16424)</f>
        <v>Chueca-Justicia</v>
      </c>
      <c r="D16424" t="s">
        <v>1441</v>
      </c>
      <c r="E16424" t="s">
        <v>1442</v>
      </c>
      <c r="F16424" t="s">
        <v>18</v>
      </c>
      <c r="G16424" t="s">
        <v>570</v>
      </c>
      <c r="H16424" t="s">
        <v>15</v>
      </c>
    </row>
    <row r="16425" spans="1:8" x14ac:dyDescent="0.3">
      <c r="A16425" t="s">
        <v>1415</v>
      </c>
      <c r="B16425" t="s">
        <v>3182</v>
      </c>
      <c r="C16425" t="str" cm="1">
        <f t="array" ref="C16425">ObtenerUltimaPalabra(B16425)</f>
        <v>Chueca-Justicia</v>
      </c>
      <c r="D16425" t="s">
        <v>1448</v>
      </c>
      <c r="E16425" t="s">
        <v>1449</v>
      </c>
      <c r="F16425" t="s">
        <v>13</v>
      </c>
      <c r="G16425" t="s">
        <v>490</v>
      </c>
      <c r="H16425" t="s">
        <v>39</v>
      </c>
    </row>
    <row r="16426" spans="1:8" x14ac:dyDescent="0.3">
      <c r="A16426" t="s">
        <v>1415</v>
      </c>
      <c r="B16426" t="s">
        <v>3530</v>
      </c>
      <c r="C16426" t="str" cm="1">
        <f t="array" ref="C16426">ObtenerUltimaPalabra(B16426)</f>
        <v>Lavapiés-Embajadores</v>
      </c>
      <c r="D16426" t="s">
        <v>1454</v>
      </c>
      <c r="E16426" t="s">
        <v>1455</v>
      </c>
      <c r="F16426" t="s">
        <v>53</v>
      </c>
      <c r="G16426" t="s">
        <v>617</v>
      </c>
      <c r="H16426" t="s">
        <v>15</v>
      </c>
    </row>
    <row r="16427" spans="1:8" x14ac:dyDescent="0.3">
      <c r="A16427" t="s">
        <v>1415</v>
      </c>
      <c r="B16427" t="s">
        <v>3182</v>
      </c>
      <c r="C16427" t="str" cm="1">
        <f t="array" ref="C16427">ObtenerUltimaPalabra(B16427)</f>
        <v>Chueca-Justicia</v>
      </c>
      <c r="D16427" t="s">
        <v>1451</v>
      </c>
      <c r="E16427" t="s">
        <v>1452</v>
      </c>
      <c r="F16427" t="s">
        <v>8</v>
      </c>
      <c r="G16427" t="s">
        <v>320</v>
      </c>
      <c r="H16427" t="s">
        <v>33</v>
      </c>
    </row>
    <row r="16428" spans="1:8" x14ac:dyDescent="0.3">
      <c r="A16428" t="s">
        <v>1415</v>
      </c>
      <c r="B16428" t="s">
        <v>3168</v>
      </c>
      <c r="C16428" t="str" cm="1">
        <f t="array" ref="C16428">ObtenerUltimaPalabra(B16428)</f>
        <v>Sol</v>
      </c>
      <c r="D16428" t="s">
        <v>1444</v>
      </c>
      <c r="E16428" t="s">
        <v>1445</v>
      </c>
      <c r="F16428" t="s">
        <v>8</v>
      </c>
      <c r="G16428" t="s">
        <v>1446</v>
      </c>
      <c r="H16428" t="s">
        <v>43</v>
      </c>
    </row>
    <row r="16429" spans="1:8" x14ac:dyDescent="0.3">
      <c r="A16429" t="s">
        <v>1415</v>
      </c>
      <c r="B16429" t="s">
        <v>3176</v>
      </c>
      <c r="C16429" t="str" cm="1">
        <f t="array" ref="C16429">ObtenerUltimaPalabra(B16429)</f>
        <v>Palacio</v>
      </c>
      <c r="D16429" t="s">
        <v>1453</v>
      </c>
      <c r="E16429" t="s">
        <v>41</v>
      </c>
      <c r="F16429" t="s">
        <v>8</v>
      </c>
      <c r="G16429" t="s">
        <v>42</v>
      </c>
      <c r="H16429" t="s">
        <v>43</v>
      </c>
    </row>
    <row r="16430" spans="1:8" x14ac:dyDescent="0.3">
      <c r="A16430" t="s">
        <v>1415</v>
      </c>
      <c r="B16430" t="s">
        <v>3182</v>
      </c>
      <c r="C16430" t="str" cm="1">
        <f t="array" ref="C16430">ObtenerUltimaPalabra(B16430)</f>
        <v>Chueca-Justicia</v>
      </c>
      <c r="D16430" t="s">
        <v>1436</v>
      </c>
      <c r="E16430" t="s">
        <v>1437</v>
      </c>
      <c r="F16430" t="s">
        <v>8</v>
      </c>
      <c r="G16430" t="s">
        <v>570</v>
      </c>
      <c r="H16430" t="s">
        <v>33</v>
      </c>
    </row>
    <row r="16431" spans="1:8" x14ac:dyDescent="0.3">
      <c r="A16431" t="s">
        <v>1415</v>
      </c>
      <c r="B16431" t="s">
        <v>3199</v>
      </c>
      <c r="C16431" t="str" cm="1">
        <f t="array" ref="C16431">ObtenerUltimaPalabra(B16431)</f>
        <v>Chueca-Justicia</v>
      </c>
      <c r="D16431" t="s">
        <v>1435</v>
      </c>
      <c r="E16431" t="s">
        <v>1333</v>
      </c>
      <c r="F16431" t="s">
        <v>13</v>
      </c>
      <c r="G16431" t="s">
        <v>147</v>
      </c>
      <c r="H16431" t="s">
        <v>43</v>
      </c>
    </row>
    <row r="16432" spans="1:8" x14ac:dyDescent="0.3">
      <c r="A16432" t="s">
        <v>1415</v>
      </c>
      <c r="B16432" t="s">
        <v>3182</v>
      </c>
      <c r="C16432" t="str" cm="1">
        <f t="array" ref="C16432">ObtenerUltimaPalabra(B16432)</f>
        <v>Chueca-Justicia</v>
      </c>
      <c r="D16432" t="s">
        <v>1433</v>
      </c>
      <c r="E16432" t="s">
        <v>1434</v>
      </c>
      <c r="F16432" t="s">
        <v>18</v>
      </c>
      <c r="G16432" t="s">
        <v>243</v>
      </c>
      <c r="H16432" t="s">
        <v>43</v>
      </c>
    </row>
    <row r="16433" spans="1:8" x14ac:dyDescent="0.3">
      <c r="A16433" t="s">
        <v>1415</v>
      </c>
      <c r="B16433" t="s">
        <v>3529</v>
      </c>
      <c r="C16433" t="str" cm="1">
        <f t="array" ref="C16433">ObtenerUltimaPalabra(B16433)</f>
        <v>Palacio</v>
      </c>
      <c r="D16433" t="s">
        <v>1450</v>
      </c>
      <c r="E16433" t="s">
        <v>597</v>
      </c>
      <c r="F16433" t="s">
        <v>8</v>
      </c>
      <c r="G16433" t="s">
        <v>197</v>
      </c>
      <c r="H16433" t="s">
        <v>43</v>
      </c>
    </row>
    <row r="16434" spans="1:8" x14ac:dyDescent="0.3">
      <c r="A16434" t="s">
        <v>1415</v>
      </c>
      <c r="B16434" t="s">
        <v>3182</v>
      </c>
      <c r="C16434" t="str" cm="1">
        <f t="array" ref="C16434">ObtenerUltimaPalabra(B16434)</f>
        <v>Chueca-Justicia</v>
      </c>
      <c r="D16434" t="s">
        <v>1447</v>
      </c>
      <c r="E16434" t="s">
        <v>110</v>
      </c>
      <c r="F16434" t="s">
        <v>8</v>
      </c>
      <c r="G16434" t="s">
        <v>766</v>
      </c>
      <c r="H16434" t="s">
        <v>15</v>
      </c>
    </row>
    <row r="16435" spans="1:8" x14ac:dyDescent="0.3">
      <c r="A16435" t="s">
        <v>1415</v>
      </c>
      <c r="B16435" t="s">
        <v>3424</v>
      </c>
      <c r="C16435" t="str" cm="1">
        <f t="array" ref="C16435">ObtenerUltimaPalabra(B16435)</f>
        <v>Malasaña-Universidad</v>
      </c>
      <c r="D16435" t="s">
        <v>1544</v>
      </c>
      <c r="E16435" t="s">
        <v>396</v>
      </c>
      <c r="F16435" t="s">
        <v>13</v>
      </c>
      <c r="G16435" t="s">
        <v>197</v>
      </c>
      <c r="H16435" t="s">
        <v>15</v>
      </c>
    </row>
    <row r="16436" spans="1:8" x14ac:dyDescent="0.3">
      <c r="A16436" t="s">
        <v>1458</v>
      </c>
      <c r="B16436" t="s">
        <v>3531</v>
      </c>
      <c r="C16436" t="str" cm="1">
        <f t="array" ref="C16436">ObtenerUltimaPalabra(B16436)</f>
        <v>Palacio</v>
      </c>
      <c r="D16436" t="s">
        <v>1456</v>
      </c>
      <c r="E16436" t="s">
        <v>1457</v>
      </c>
      <c r="F16436" t="s">
        <v>126</v>
      </c>
      <c r="G16436" t="s">
        <v>711</v>
      </c>
      <c r="H16436" t="s">
        <v>194</v>
      </c>
    </row>
    <row r="16437" spans="1:8" x14ac:dyDescent="0.3">
      <c r="A16437" t="s">
        <v>1458</v>
      </c>
      <c r="B16437" t="s">
        <v>3424</v>
      </c>
      <c r="C16437" t="str" cm="1">
        <f t="array" ref="C16437">ObtenerUltimaPalabra(B16437)</f>
        <v>Malasaña-Universidad</v>
      </c>
      <c r="D16437" t="s">
        <v>1544</v>
      </c>
      <c r="E16437" t="s">
        <v>396</v>
      </c>
      <c r="F16437" t="s">
        <v>13</v>
      </c>
      <c r="G16437" t="s">
        <v>197</v>
      </c>
      <c r="H16437" t="s">
        <v>15</v>
      </c>
    </row>
    <row r="16438" spans="1:8" x14ac:dyDescent="0.3">
      <c r="A16438" t="s">
        <v>1458</v>
      </c>
      <c r="B16438" t="s">
        <v>3395</v>
      </c>
      <c r="C16438" t="str" cm="1">
        <f t="array" ref="C16438">ObtenerUltimaPalabra(B16438)</f>
        <v>Lavapiés-Embajadores</v>
      </c>
      <c r="D16438" t="s">
        <v>1467</v>
      </c>
      <c r="E16438" t="s">
        <v>1468</v>
      </c>
      <c r="F16438" t="s">
        <v>13</v>
      </c>
      <c r="G16438" t="s">
        <v>555</v>
      </c>
      <c r="H16438" t="s">
        <v>43</v>
      </c>
    </row>
    <row r="16439" spans="1:8" x14ac:dyDescent="0.3">
      <c r="A16439" t="s">
        <v>1458</v>
      </c>
      <c r="B16439" t="s">
        <v>3184</v>
      </c>
      <c r="C16439" t="str" cm="1">
        <f t="array" ref="C16439">ObtenerUltimaPalabra(B16439)</f>
        <v>Lavapiés-Embajadores</v>
      </c>
      <c r="D16439" t="s">
        <v>1461</v>
      </c>
      <c r="E16439" t="s">
        <v>1462</v>
      </c>
      <c r="F16439" t="s">
        <v>53</v>
      </c>
      <c r="G16439" t="s">
        <v>328</v>
      </c>
      <c r="H16439" t="s">
        <v>618</v>
      </c>
    </row>
    <row r="16440" spans="1:8" x14ac:dyDescent="0.3">
      <c r="A16440" t="s">
        <v>1458</v>
      </c>
      <c r="B16440" t="s">
        <v>3532</v>
      </c>
      <c r="C16440" t="str" cm="1">
        <f t="array" ref="C16440">ObtenerUltimaPalabra(B16440)</f>
        <v>Chueca-Justicia</v>
      </c>
      <c r="D16440" t="s">
        <v>1463</v>
      </c>
      <c r="E16440" t="s">
        <v>753</v>
      </c>
      <c r="F16440" t="s">
        <v>53</v>
      </c>
      <c r="G16440" t="s">
        <v>130</v>
      </c>
      <c r="H16440" t="s">
        <v>47</v>
      </c>
    </row>
    <row r="16441" spans="1:8" x14ac:dyDescent="0.3">
      <c r="A16441" t="s">
        <v>1458</v>
      </c>
      <c r="B16441" t="s">
        <v>3533</v>
      </c>
      <c r="C16441" t="str" cm="1">
        <f t="array" ref="C16441">ObtenerUltimaPalabra(B16441)</f>
        <v>Malasaña-Universidad</v>
      </c>
      <c r="D16441" t="s">
        <v>1464</v>
      </c>
      <c r="E16441" t="s">
        <v>563</v>
      </c>
      <c r="F16441" t="s">
        <v>13</v>
      </c>
      <c r="G16441" t="s">
        <v>566</v>
      </c>
      <c r="H16441" t="s">
        <v>127</v>
      </c>
    </row>
    <row r="16442" spans="1:8" x14ac:dyDescent="0.3">
      <c r="A16442" t="s">
        <v>1458</v>
      </c>
      <c r="B16442" t="s">
        <v>3534</v>
      </c>
      <c r="C16442" t="str" cm="1">
        <f t="array" ref="C16442">ObtenerUltimaPalabra(B16442)</f>
        <v>Chueca-Justicia</v>
      </c>
      <c r="D16442" t="s">
        <v>1465</v>
      </c>
      <c r="E16442" t="s">
        <v>1466</v>
      </c>
      <c r="F16442" t="s">
        <v>8</v>
      </c>
      <c r="G16442" t="s">
        <v>101</v>
      </c>
      <c r="H16442" t="s">
        <v>47</v>
      </c>
    </row>
    <row r="16443" spans="1:8" x14ac:dyDescent="0.3">
      <c r="A16443" t="s">
        <v>1458</v>
      </c>
      <c r="B16443" t="s">
        <v>3539</v>
      </c>
      <c r="C16443" t="str" cm="1">
        <f t="array" ref="C16443">ObtenerUltimaPalabra(B16443)</f>
        <v>Lavapiés-Embajadores</v>
      </c>
      <c r="D16443" t="s">
        <v>1473</v>
      </c>
      <c r="E16443" t="s">
        <v>546</v>
      </c>
      <c r="F16443" t="s">
        <v>13</v>
      </c>
      <c r="G16443" t="s">
        <v>35</v>
      </c>
      <c r="H16443" t="s">
        <v>98</v>
      </c>
    </row>
    <row r="16444" spans="1:8" x14ac:dyDescent="0.3">
      <c r="A16444" t="s">
        <v>1458</v>
      </c>
      <c r="B16444" t="s">
        <v>3184</v>
      </c>
      <c r="C16444" t="str" cm="1">
        <f t="array" ref="C16444">ObtenerUltimaPalabra(B16444)</f>
        <v>Lavapiés-Embajadores</v>
      </c>
      <c r="D16444" t="s">
        <v>1475</v>
      </c>
      <c r="E16444" t="s">
        <v>1476</v>
      </c>
      <c r="F16444" t="s">
        <v>13</v>
      </c>
      <c r="G16444" t="s">
        <v>232</v>
      </c>
      <c r="H16444" t="s">
        <v>220</v>
      </c>
    </row>
    <row r="16445" spans="1:8" x14ac:dyDescent="0.3">
      <c r="A16445" t="s">
        <v>1458</v>
      </c>
      <c r="B16445" t="s">
        <v>3540</v>
      </c>
      <c r="C16445" t="str" cm="1">
        <f t="array" ref="C16445">ObtenerUltimaPalabra(B16445)</f>
        <v>Sol</v>
      </c>
      <c r="D16445" t="s">
        <v>1474</v>
      </c>
      <c r="E16445" t="s">
        <v>1324</v>
      </c>
      <c r="F16445" t="s">
        <v>53</v>
      </c>
      <c r="G16445" t="s">
        <v>694</v>
      </c>
      <c r="H16445" t="s">
        <v>315</v>
      </c>
    </row>
    <row r="16446" spans="1:8" x14ac:dyDescent="0.3">
      <c r="A16446" t="s">
        <v>1458</v>
      </c>
      <c r="B16446" t="s">
        <v>3537</v>
      </c>
      <c r="C16446" t="str" cm="1">
        <f t="array" ref="C16446">ObtenerUltimaPalabra(B16446)</f>
        <v>Malasaña-Universidad</v>
      </c>
      <c r="D16446" t="s">
        <v>1471</v>
      </c>
      <c r="E16446" t="s">
        <v>470</v>
      </c>
      <c r="F16446" t="s">
        <v>126</v>
      </c>
      <c r="G16446" t="s">
        <v>678</v>
      </c>
      <c r="H16446" t="s">
        <v>220</v>
      </c>
    </row>
    <row r="16447" spans="1:8" x14ac:dyDescent="0.3">
      <c r="A16447" t="s">
        <v>1458</v>
      </c>
      <c r="B16447" t="s">
        <v>3536</v>
      </c>
      <c r="C16447" t="str" cm="1">
        <f t="array" ref="C16447">ObtenerUltimaPalabra(B16447)</f>
        <v>Malasaña-Universidad</v>
      </c>
      <c r="D16447" t="s">
        <v>1470</v>
      </c>
      <c r="E16447" t="s">
        <v>667</v>
      </c>
      <c r="F16447" t="s">
        <v>13</v>
      </c>
      <c r="G16447" t="s">
        <v>394</v>
      </c>
      <c r="H16447" t="s">
        <v>33</v>
      </c>
    </row>
    <row r="16448" spans="1:8" x14ac:dyDescent="0.3">
      <c r="A16448" t="s">
        <v>1458</v>
      </c>
      <c r="B16448" t="s">
        <v>3535</v>
      </c>
      <c r="C16448" t="str" cm="1">
        <f t="array" ref="C16448">ObtenerUltimaPalabra(B16448)</f>
        <v>Lavapiés-Embajadores</v>
      </c>
      <c r="D16448" t="s">
        <v>1469</v>
      </c>
      <c r="E16448" t="s">
        <v>470</v>
      </c>
      <c r="F16448" t="s">
        <v>53</v>
      </c>
      <c r="G16448" t="s">
        <v>328</v>
      </c>
      <c r="H16448" t="s">
        <v>135</v>
      </c>
    </row>
    <row r="16449" spans="1:8" x14ac:dyDescent="0.3">
      <c r="A16449" t="s">
        <v>1458</v>
      </c>
      <c r="B16449" t="s">
        <v>3538</v>
      </c>
      <c r="C16449" t="str" cm="1">
        <f t="array" ref="C16449">ObtenerUltimaPalabra(B16449)</f>
        <v>Malasaña-Universidad</v>
      </c>
      <c r="D16449" t="s">
        <v>1472</v>
      </c>
      <c r="E16449" t="s">
        <v>563</v>
      </c>
      <c r="F16449" t="s">
        <v>13</v>
      </c>
      <c r="G16449" t="s">
        <v>174</v>
      </c>
      <c r="H16449" t="s">
        <v>127</v>
      </c>
    </row>
    <row r="16450" spans="1:8" x14ac:dyDescent="0.3">
      <c r="A16450" t="s">
        <v>1458</v>
      </c>
      <c r="B16450" t="s">
        <v>3542</v>
      </c>
      <c r="C16450" t="str" cm="1">
        <f t="array" ref="C16450">ObtenerUltimaPalabra(B16450)</f>
        <v>Lavapiés-Embajadores</v>
      </c>
      <c r="D16450" t="s">
        <v>1478</v>
      </c>
      <c r="E16450" t="s">
        <v>442</v>
      </c>
      <c r="F16450" t="s">
        <v>18</v>
      </c>
      <c r="G16450" t="s">
        <v>297</v>
      </c>
      <c r="H16450" t="s">
        <v>15</v>
      </c>
    </row>
    <row r="16451" spans="1:8" x14ac:dyDescent="0.3">
      <c r="A16451" t="s">
        <v>1458</v>
      </c>
      <c r="B16451" t="s">
        <v>3543</v>
      </c>
      <c r="C16451" t="str" cm="1">
        <f t="array" ref="C16451">ObtenerUltimaPalabra(B16451)</f>
        <v>Lavapiés-Embajadores</v>
      </c>
      <c r="D16451" t="s">
        <v>1479</v>
      </c>
      <c r="E16451" t="s">
        <v>853</v>
      </c>
      <c r="F16451" t="s">
        <v>13</v>
      </c>
      <c r="G16451" t="s">
        <v>270</v>
      </c>
      <c r="H16451" t="s">
        <v>315</v>
      </c>
    </row>
    <row r="16452" spans="1:8" x14ac:dyDescent="0.3">
      <c r="A16452" t="s">
        <v>1458</v>
      </c>
      <c r="B16452" t="s">
        <v>3544</v>
      </c>
      <c r="C16452" t="str" cm="1">
        <f t="array" ref="C16452">ObtenerUltimaPalabra(B16452)</f>
        <v>Malasaña-Universidad</v>
      </c>
      <c r="D16452" t="s">
        <v>1480</v>
      </c>
      <c r="E16452" t="s">
        <v>580</v>
      </c>
      <c r="F16452" t="s">
        <v>13</v>
      </c>
      <c r="G16452" t="s">
        <v>394</v>
      </c>
      <c r="H16452" t="s">
        <v>55</v>
      </c>
    </row>
    <row r="16453" spans="1:8" x14ac:dyDescent="0.3">
      <c r="A16453" t="s">
        <v>1458</v>
      </c>
      <c r="B16453" t="s">
        <v>3176</v>
      </c>
      <c r="C16453" t="str" cm="1">
        <f t="array" ref="C16453">ObtenerUltimaPalabra(B16453)</f>
        <v>Palacio</v>
      </c>
      <c r="D16453" t="s">
        <v>1481</v>
      </c>
      <c r="E16453" t="s">
        <v>1482</v>
      </c>
      <c r="F16453" t="s">
        <v>8</v>
      </c>
      <c r="G16453" t="s">
        <v>1033</v>
      </c>
      <c r="H16453" t="s">
        <v>39</v>
      </c>
    </row>
    <row r="16454" spans="1:8" x14ac:dyDescent="0.3">
      <c r="A16454" t="s">
        <v>1458</v>
      </c>
      <c r="B16454" t="s">
        <v>3541</v>
      </c>
      <c r="C16454" t="str" cm="1">
        <f t="array" ref="C16454">ObtenerUltimaPalabra(B16454)</f>
        <v>Malasaña-Universidad</v>
      </c>
      <c r="D16454" t="s">
        <v>1477</v>
      </c>
      <c r="E16454" t="s">
        <v>606</v>
      </c>
      <c r="F16454" t="s">
        <v>53</v>
      </c>
      <c r="G16454" t="s">
        <v>206</v>
      </c>
      <c r="H16454" t="s">
        <v>120</v>
      </c>
    </row>
    <row r="16455" spans="1:8" x14ac:dyDescent="0.3">
      <c r="A16455" t="s">
        <v>1458</v>
      </c>
      <c r="B16455" t="s">
        <v>3186</v>
      </c>
      <c r="C16455" t="str" cm="1">
        <f t="array" ref="C16455">ObtenerUltimaPalabra(B16455)</f>
        <v>Huertas-Cortes</v>
      </c>
      <c r="D16455" t="s">
        <v>1483</v>
      </c>
      <c r="E16455" t="s">
        <v>129</v>
      </c>
      <c r="F16455" t="s">
        <v>13</v>
      </c>
      <c r="G16455" t="s">
        <v>386</v>
      </c>
      <c r="H16455" t="s">
        <v>796</v>
      </c>
    </row>
    <row r="16456" spans="1:8" x14ac:dyDescent="0.3">
      <c r="A16456" t="s">
        <v>1458</v>
      </c>
      <c r="B16456" t="s">
        <v>3176</v>
      </c>
      <c r="C16456" t="str" cm="1">
        <f t="array" ref="C16456">ObtenerUltimaPalabra(B16456)</f>
        <v>Palacio</v>
      </c>
      <c r="D16456" t="s">
        <v>1484</v>
      </c>
      <c r="E16456" t="s">
        <v>1395</v>
      </c>
      <c r="F16456" t="s">
        <v>53</v>
      </c>
      <c r="G16456" t="s">
        <v>46</v>
      </c>
      <c r="H16456" t="s">
        <v>135</v>
      </c>
    </row>
    <row r="16457" spans="1:8" x14ac:dyDescent="0.3">
      <c r="A16457" t="s">
        <v>1458</v>
      </c>
      <c r="B16457" t="s">
        <v>3199</v>
      </c>
      <c r="C16457" t="str" cm="1">
        <f t="array" ref="C16457">ObtenerUltimaPalabra(B16457)</f>
        <v>Chueca-Justicia</v>
      </c>
      <c r="D16457" t="s">
        <v>1485</v>
      </c>
      <c r="E16457" t="s">
        <v>96</v>
      </c>
      <c r="F16457" t="s">
        <v>53</v>
      </c>
      <c r="G16457" t="s">
        <v>97</v>
      </c>
      <c r="H16457" t="s">
        <v>98</v>
      </c>
    </row>
    <row r="16458" spans="1:8" x14ac:dyDescent="0.3">
      <c r="A16458" t="s">
        <v>1458</v>
      </c>
      <c r="B16458" t="s">
        <v>3547</v>
      </c>
      <c r="C16458" t="str" cm="1">
        <f t="array" ref="C16458">ObtenerUltimaPalabra(B16458)</f>
        <v>Palacio</v>
      </c>
      <c r="D16458" t="s">
        <v>1488</v>
      </c>
      <c r="E16458" t="s">
        <v>248</v>
      </c>
      <c r="F16458" t="s">
        <v>8</v>
      </c>
      <c r="G16458" t="s">
        <v>1342</v>
      </c>
      <c r="H16458" t="s">
        <v>64</v>
      </c>
    </row>
    <row r="16459" spans="1:8" x14ac:dyDescent="0.3">
      <c r="A16459" t="s">
        <v>1458</v>
      </c>
      <c r="B16459" t="s">
        <v>3545</v>
      </c>
      <c r="C16459" t="str" cm="1">
        <f t="array" ref="C16459">ObtenerUltimaPalabra(B16459)</f>
        <v>Chueca-Justicia</v>
      </c>
      <c r="D16459" t="s">
        <v>1486</v>
      </c>
      <c r="E16459" t="s">
        <v>813</v>
      </c>
      <c r="F16459" t="s">
        <v>126</v>
      </c>
      <c r="G16459" t="s">
        <v>446</v>
      </c>
      <c r="H16459" t="s">
        <v>47</v>
      </c>
    </row>
    <row r="16460" spans="1:8" x14ac:dyDescent="0.3">
      <c r="A16460" t="s">
        <v>1458</v>
      </c>
      <c r="B16460" t="s">
        <v>3548</v>
      </c>
      <c r="C16460" t="str" cm="1">
        <f t="array" ref="C16460">ObtenerUltimaPalabra(B16460)</f>
        <v>Malasaña-Universidad</v>
      </c>
      <c r="D16460" t="s">
        <v>1489</v>
      </c>
      <c r="E16460" t="s">
        <v>652</v>
      </c>
      <c r="F16460" t="s">
        <v>53</v>
      </c>
      <c r="G16460" t="s">
        <v>617</v>
      </c>
      <c r="H16460" t="s">
        <v>33</v>
      </c>
    </row>
    <row r="16461" spans="1:8" x14ac:dyDescent="0.3">
      <c r="A16461" t="s">
        <v>1458</v>
      </c>
      <c r="B16461" t="s">
        <v>3546</v>
      </c>
      <c r="C16461" t="str" cm="1">
        <f t="array" ref="C16461">ObtenerUltimaPalabra(B16461)</f>
        <v>Palacio</v>
      </c>
      <c r="D16461" t="s">
        <v>1487</v>
      </c>
      <c r="E16461" t="s">
        <v>133</v>
      </c>
      <c r="F16461" t="s">
        <v>53</v>
      </c>
      <c r="G16461" t="s">
        <v>384</v>
      </c>
      <c r="H16461" t="s">
        <v>120</v>
      </c>
    </row>
    <row r="16462" spans="1:8" x14ac:dyDescent="0.3">
      <c r="A16462" t="s">
        <v>1458</v>
      </c>
      <c r="B16462" t="s">
        <v>3176</v>
      </c>
      <c r="C16462" t="str" cm="1">
        <f t="array" ref="C16462">ObtenerUltimaPalabra(B16462)</f>
        <v>Palacio</v>
      </c>
      <c r="D16462" t="s">
        <v>1490</v>
      </c>
      <c r="E16462" t="s">
        <v>450</v>
      </c>
      <c r="F16462" t="s">
        <v>8</v>
      </c>
      <c r="G16462" t="s">
        <v>793</v>
      </c>
      <c r="H16462" t="s">
        <v>10</v>
      </c>
    </row>
    <row r="16463" spans="1:8" x14ac:dyDescent="0.3">
      <c r="A16463" t="s">
        <v>1458</v>
      </c>
      <c r="B16463" t="s">
        <v>3549</v>
      </c>
      <c r="C16463" t="str" cm="1">
        <f t="array" ref="C16463">ObtenerUltimaPalabra(B16463)</f>
        <v>Lavapiés-Embajadores</v>
      </c>
      <c r="D16463" t="s">
        <v>1491</v>
      </c>
      <c r="E16463" t="s">
        <v>1492</v>
      </c>
      <c r="F16463" t="s">
        <v>126</v>
      </c>
      <c r="G16463" t="s">
        <v>446</v>
      </c>
      <c r="H16463" t="s">
        <v>379</v>
      </c>
    </row>
    <row r="16464" spans="1:8" x14ac:dyDescent="0.3">
      <c r="A16464" t="s">
        <v>1458</v>
      </c>
      <c r="B16464" t="s">
        <v>3182</v>
      </c>
      <c r="C16464" t="str" cm="1">
        <f t="array" ref="C16464">ObtenerUltimaPalabra(B16464)</f>
        <v>Chueca-Justicia</v>
      </c>
      <c r="D16464" t="s">
        <v>1494</v>
      </c>
      <c r="E16464" t="s">
        <v>1495</v>
      </c>
      <c r="F16464" t="s">
        <v>18</v>
      </c>
      <c r="G16464" t="s">
        <v>1496</v>
      </c>
      <c r="H16464" t="s">
        <v>43</v>
      </c>
    </row>
    <row r="16465" spans="1:8" x14ac:dyDescent="0.3">
      <c r="A16465" t="s">
        <v>1458</v>
      </c>
      <c r="B16465" t="s">
        <v>3182</v>
      </c>
      <c r="C16465" t="str" cm="1">
        <f t="array" ref="C16465">ObtenerUltimaPalabra(B16465)</f>
        <v>Chueca-Justicia</v>
      </c>
      <c r="D16465" t="s">
        <v>1493</v>
      </c>
      <c r="E16465" t="s">
        <v>1076</v>
      </c>
      <c r="F16465" t="s">
        <v>53</v>
      </c>
      <c r="G16465" t="s">
        <v>974</v>
      </c>
      <c r="H16465" t="s">
        <v>217</v>
      </c>
    </row>
    <row r="16466" spans="1:8" x14ac:dyDescent="0.3">
      <c r="A16466" t="s">
        <v>1792</v>
      </c>
      <c r="B16466" t="s">
        <v>3178</v>
      </c>
      <c r="C16466" t="str" cm="1">
        <f t="array" ref="C16466">ObtenerUltimaPalabra(B16466)</f>
        <v>Malasaña-Universidad</v>
      </c>
      <c r="D16466" t="s">
        <v>1796</v>
      </c>
      <c r="E16466" t="s">
        <v>1357</v>
      </c>
      <c r="F16466" t="s">
        <v>13</v>
      </c>
      <c r="G16466" t="s">
        <v>142</v>
      </c>
      <c r="H16466" t="s">
        <v>43</v>
      </c>
    </row>
    <row r="16467" spans="1:8" x14ac:dyDescent="0.3">
      <c r="A16467" t="s">
        <v>1792</v>
      </c>
      <c r="B16467" t="s">
        <v>3182</v>
      </c>
      <c r="C16467" t="str" cm="1">
        <f t="array" ref="C16467">ObtenerUltimaPalabra(B16467)</f>
        <v>Chueca-Justicia</v>
      </c>
      <c r="D16467" t="s">
        <v>1794</v>
      </c>
      <c r="E16467" t="s">
        <v>235</v>
      </c>
      <c r="F16467" t="s">
        <v>8</v>
      </c>
      <c r="G16467" t="s">
        <v>435</v>
      </c>
      <c r="H16467" t="s">
        <v>39</v>
      </c>
    </row>
    <row r="16468" spans="1:8" x14ac:dyDescent="0.3">
      <c r="A16468" t="s">
        <v>1792</v>
      </c>
      <c r="B16468" t="s">
        <v>3629</v>
      </c>
      <c r="C16468" t="str" cm="1">
        <f t="array" ref="C16468">ObtenerUltimaPalabra(B16468)</f>
        <v>Lavapiés-Embajadores</v>
      </c>
      <c r="D16468" t="s">
        <v>1793</v>
      </c>
      <c r="E16468" t="s">
        <v>12</v>
      </c>
      <c r="F16468" t="s">
        <v>115</v>
      </c>
      <c r="G16468" t="s">
        <v>236</v>
      </c>
      <c r="H16468" t="s">
        <v>23</v>
      </c>
    </row>
    <row r="16469" spans="1:8" x14ac:dyDescent="0.3">
      <c r="A16469" t="s">
        <v>1792</v>
      </c>
      <c r="B16469" t="s">
        <v>3630</v>
      </c>
      <c r="C16469" t="str" cm="1">
        <f t="array" ref="C16469">ObtenerUltimaPalabra(B16469)</f>
        <v>Huertas-Cortes</v>
      </c>
      <c r="D16469" t="s">
        <v>1795</v>
      </c>
      <c r="E16469" t="s">
        <v>1200</v>
      </c>
      <c r="F16469" t="s">
        <v>126</v>
      </c>
      <c r="G16469" t="s">
        <v>1201</v>
      </c>
      <c r="H16469" t="s">
        <v>15</v>
      </c>
    </row>
    <row r="16470" spans="1:8" x14ac:dyDescent="0.3">
      <c r="A16470" t="s">
        <v>1792</v>
      </c>
      <c r="B16470" t="s">
        <v>3168</v>
      </c>
      <c r="C16470" t="str" cm="1">
        <f t="array" ref="C16470">ObtenerUltimaPalabra(B16470)</f>
        <v>Sol</v>
      </c>
      <c r="D16470" t="s">
        <v>1797</v>
      </c>
      <c r="E16470" t="s">
        <v>409</v>
      </c>
      <c r="F16470" t="s">
        <v>8</v>
      </c>
      <c r="G16470" t="s">
        <v>58</v>
      </c>
      <c r="H16470" t="s">
        <v>55</v>
      </c>
    </row>
    <row r="16471" spans="1:8" x14ac:dyDescent="0.3">
      <c r="A16471" t="s">
        <v>1792</v>
      </c>
      <c r="B16471" t="s">
        <v>3528</v>
      </c>
      <c r="C16471" t="str" cm="1">
        <f t="array" ref="C16471">ObtenerUltimaPalabra(B16471)</f>
        <v>Lavapiés-Embajadores</v>
      </c>
      <c r="D16471" t="s">
        <v>1800</v>
      </c>
      <c r="E16471" t="s">
        <v>437</v>
      </c>
      <c r="F16471" t="s">
        <v>13</v>
      </c>
      <c r="G16471" t="s">
        <v>206</v>
      </c>
      <c r="H16471" t="s">
        <v>120</v>
      </c>
    </row>
    <row r="16472" spans="1:8" x14ac:dyDescent="0.3">
      <c r="A16472" t="s">
        <v>1792</v>
      </c>
      <c r="B16472" t="s">
        <v>3426</v>
      </c>
      <c r="C16472" t="str" cm="1">
        <f t="array" ref="C16472">ObtenerUltimaPalabra(B16472)</f>
        <v>Malasaña-Universidad</v>
      </c>
      <c r="D16472" t="s">
        <v>1799</v>
      </c>
      <c r="E16472" t="s">
        <v>629</v>
      </c>
      <c r="F16472" t="s">
        <v>53</v>
      </c>
      <c r="G16472" t="s">
        <v>643</v>
      </c>
      <c r="H16472" t="s">
        <v>15</v>
      </c>
    </row>
    <row r="16473" spans="1:8" x14ac:dyDescent="0.3">
      <c r="A16473" t="s">
        <v>1792</v>
      </c>
      <c r="B16473" t="s">
        <v>3176</v>
      </c>
      <c r="C16473" t="str" cm="1">
        <f t="array" ref="C16473">ObtenerUltimaPalabra(B16473)</f>
        <v>Palacio</v>
      </c>
      <c r="D16473" t="s">
        <v>1798</v>
      </c>
      <c r="E16473" t="s">
        <v>49</v>
      </c>
      <c r="F16473" t="s">
        <v>13</v>
      </c>
      <c r="G16473" t="s">
        <v>263</v>
      </c>
      <c r="H16473" t="s">
        <v>135</v>
      </c>
    </row>
    <row r="16474" spans="1:8" x14ac:dyDescent="0.3">
      <c r="A16474" t="s">
        <v>1792</v>
      </c>
      <c r="B16474" t="s">
        <v>3186</v>
      </c>
      <c r="C16474" t="str" cm="1">
        <f t="array" ref="C16474">ObtenerUltimaPalabra(B16474)</f>
        <v>Huertas-Cortes</v>
      </c>
      <c r="D16474" t="s">
        <v>1801</v>
      </c>
      <c r="E16474" t="s">
        <v>1163</v>
      </c>
      <c r="F16474" t="s">
        <v>53</v>
      </c>
      <c r="G16474" t="s">
        <v>633</v>
      </c>
      <c r="H16474" t="s">
        <v>127</v>
      </c>
    </row>
    <row r="16475" spans="1:8" x14ac:dyDescent="0.3">
      <c r="A16475" t="s">
        <v>1792</v>
      </c>
      <c r="B16475" t="s">
        <v>3631</v>
      </c>
      <c r="C16475" t="str" cm="1">
        <f t="array" ref="C16475">ObtenerUltimaPalabra(B16475)</f>
        <v>Malasaña-Universidad</v>
      </c>
      <c r="D16475" t="s">
        <v>1802</v>
      </c>
      <c r="E16475" t="s">
        <v>649</v>
      </c>
      <c r="F16475" t="s">
        <v>18</v>
      </c>
      <c r="G16475" t="s">
        <v>650</v>
      </c>
      <c r="H16475" t="s">
        <v>33</v>
      </c>
    </row>
    <row r="16476" spans="1:8" x14ac:dyDescent="0.3">
      <c r="A16476" t="s">
        <v>1792</v>
      </c>
      <c r="B16476" t="s">
        <v>3190</v>
      </c>
      <c r="C16476" t="str" cm="1">
        <f t="array" ref="C16476">ObtenerUltimaPalabra(B16476)</f>
        <v>Sol</v>
      </c>
      <c r="D16476" t="s">
        <v>1803</v>
      </c>
      <c r="E16476" t="s">
        <v>129</v>
      </c>
      <c r="F16476" t="s">
        <v>13</v>
      </c>
      <c r="G16476" t="s">
        <v>168</v>
      </c>
      <c r="H16476" t="s">
        <v>131</v>
      </c>
    </row>
    <row r="16477" spans="1:8" x14ac:dyDescent="0.3">
      <c r="A16477" t="s">
        <v>1792</v>
      </c>
      <c r="B16477" t="s">
        <v>3211</v>
      </c>
      <c r="C16477" t="str" cm="1">
        <f t="array" ref="C16477">ObtenerUltimaPalabra(B16477)</f>
        <v>Malasaña-Universidad</v>
      </c>
      <c r="D16477" t="s">
        <v>1804</v>
      </c>
      <c r="E16477" t="s">
        <v>724</v>
      </c>
      <c r="F16477" t="s">
        <v>13</v>
      </c>
      <c r="G16477" t="s">
        <v>594</v>
      </c>
      <c r="H16477" t="s">
        <v>15</v>
      </c>
    </row>
    <row r="16478" spans="1:8" x14ac:dyDescent="0.3">
      <c r="A16478" t="s">
        <v>1792</v>
      </c>
      <c r="B16478" t="s">
        <v>3176</v>
      </c>
      <c r="C16478" t="str" cm="1">
        <f t="array" ref="C16478">ObtenerUltimaPalabra(B16478)</f>
        <v>Palacio</v>
      </c>
      <c r="D16478" t="s">
        <v>1805</v>
      </c>
      <c r="E16478" t="s">
        <v>1806</v>
      </c>
      <c r="F16478" t="s">
        <v>8</v>
      </c>
      <c r="G16478" t="s">
        <v>374</v>
      </c>
      <c r="H16478" t="s">
        <v>1561</v>
      </c>
    </row>
    <row r="16479" spans="1:8" x14ac:dyDescent="0.3">
      <c r="A16479" t="s">
        <v>1792</v>
      </c>
      <c r="B16479" t="s">
        <v>3186</v>
      </c>
      <c r="C16479" t="str" cm="1">
        <f t="array" ref="C16479">ObtenerUltimaPalabra(B16479)</f>
        <v>Huertas-Cortes</v>
      </c>
      <c r="D16479" t="s">
        <v>1811</v>
      </c>
      <c r="E16479" t="s">
        <v>982</v>
      </c>
      <c r="F16479" t="s">
        <v>18</v>
      </c>
      <c r="G16479" t="s">
        <v>984</v>
      </c>
      <c r="H16479" t="s">
        <v>15</v>
      </c>
    </row>
    <row r="16480" spans="1:8" x14ac:dyDescent="0.3">
      <c r="A16480" t="s">
        <v>1792</v>
      </c>
      <c r="B16480" t="s">
        <v>3303</v>
      </c>
      <c r="C16480" t="str" cm="1">
        <f t="array" ref="C16480">ObtenerUltimaPalabra(B16480)</f>
        <v>Palacio</v>
      </c>
      <c r="D16480" t="s">
        <v>1807</v>
      </c>
      <c r="E16480" t="s">
        <v>272</v>
      </c>
      <c r="F16480" t="s">
        <v>53</v>
      </c>
      <c r="G16480" t="s">
        <v>212</v>
      </c>
      <c r="H16480" t="s">
        <v>194</v>
      </c>
    </row>
    <row r="16481" spans="1:8" x14ac:dyDescent="0.3">
      <c r="A16481" t="s">
        <v>1792</v>
      </c>
      <c r="B16481" t="s">
        <v>3197</v>
      </c>
      <c r="C16481" t="str" cm="1">
        <f t="array" ref="C16481">ObtenerUltimaPalabra(B16481)</f>
        <v>Sol</v>
      </c>
      <c r="D16481" t="s">
        <v>1809</v>
      </c>
      <c r="E16481" t="s">
        <v>1810</v>
      </c>
      <c r="F16481" t="s">
        <v>8</v>
      </c>
      <c r="G16481" t="s">
        <v>310</v>
      </c>
      <c r="H16481" t="s">
        <v>47</v>
      </c>
    </row>
    <row r="16482" spans="1:8" x14ac:dyDescent="0.3">
      <c r="A16482" t="s">
        <v>1792</v>
      </c>
      <c r="B16482" t="s">
        <v>3168</v>
      </c>
      <c r="C16482" t="str" cm="1">
        <f t="array" ref="C16482">ObtenerUltimaPalabra(B16482)</f>
        <v>Sol</v>
      </c>
      <c r="D16482" t="s">
        <v>1812</v>
      </c>
      <c r="E16482" t="s">
        <v>640</v>
      </c>
      <c r="F16482" t="s">
        <v>13</v>
      </c>
      <c r="G16482" t="s">
        <v>994</v>
      </c>
      <c r="H16482" t="s">
        <v>43</v>
      </c>
    </row>
    <row r="16483" spans="1:8" x14ac:dyDescent="0.3">
      <c r="A16483" t="s">
        <v>1792</v>
      </c>
      <c r="B16483" t="s">
        <v>3177</v>
      </c>
      <c r="C16483" t="str" cm="1">
        <f t="array" ref="C16483">ObtenerUltimaPalabra(B16483)</f>
        <v>Malasaña-Universidad</v>
      </c>
      <c r="D16483" t="s">
        <v>1808</v>
      </c>
      <c r="E16483" t="s">
        <v>199</v>
      </c>
      <c r="F16483" t="s">
        <v>8</v>
      </c>
      <c r="G16483" t="s">
        <v>104</v>
      </c>
      <c r="H16483" t="s">
        <v>665</v>
      </c>
    </row>
    <row r="16484" spans="1:8" x14ac:dyDescent="0.3">
      <c r="A16484" t="s">
        <v>1792</v>
      </c>
      <c r="B16484" t="s">
        <v>3176</v>
      </c>
      <c r="C16484" t="str" cm="1">
        <f t="array" ref="C16484">ObtenerUltimaPalabra(B16484)</f>
        <v>Palacio</v>
      </c>
      <c r="D16484" t="s">
        <v>1816</v>
      </c>
      <c r="E16484" t="s">
        <v>1817</v>
      </c>
      <c r="F16484" t="s">
        <v>13</v>
      </c>
      <c r="G16484" t="s">
        <v>527</v>
      </c>
      <c r="H16484" t="s">
        <v>33</v>
      </c>
    </row>
    <row r="16485" spans="1:8" x14ac:dyDescent="0.3">
      <c r="A16485" t="s">
        <v>1792</v>
      </c>
      <c r="B16485" t="s">
        <v>3176</v>
      </c>
      <c r="C16485" t="str" cm="1">
        <f t="array" ref="C16485">ObtenerUltimaPalabra(B16485)</f>
        <v>Palacio</v>
      </c>
      <c r="D16485" t="s">
        <v>1815</v>
      </c>
      <c r="E16485" t="s">
        <v>92</v>
      </c>
      <c r="F16485" t="s">
        <v>18</v>
      </c>
      <c r="G16485" t="s">
        <v>185</v>
      </c>
      <c r="H16485" t="s">
        <v>15</v>
      </c>
    </row>
    <row r="16486" spans="1:8" x14ac:dyDescent="0.3">
      <c r="A16486" t="s">
        <v>1792</v>
      </c>
      <c r="B16486" t="s">
        <v>3632</v>
      </c>
      <c r="C16486" t="str" cm="1">
        <f t="array" ref="C16486">ObtenerUltimaPalabra(B16486)</f>
        <v>Malasaña-Universidad</v>
      </c>
      <c r="D16486" t="s">
        <v>1813</v>
      </c>
      <c r="E16486" t="s">
        <v>1814</v>
      </c>
      <c r="F16486" t="s">
        <v>8</v>
      </c>
      <c r="G16486" t="s">
        <v>650</v>
      </c>
      <c r="H16486" t="s">
        <v>47</v>
      </c>
    </row>
    <row r="16487" spans="1:8" x14ac:dyDescent="0.3">
      <c r="A16487" t="s">
        <v>1792</v>
      </c>
      <c r="B16487" t="s">
        <v>3634</v>
      </c>
      <c r="C16487" t="str" cm="1">
        <f t="array" ref="C16487">ObtenerUltimaPalabra(B16487)</f>
        <v>Malasaña-Universidad</v>
      </c>
      <c r="D16487" t="s">
        <v>1822</v>
      </c>
      <c r="E16487" t="s">
        <v>1823</v>
      </c>
      <c r="F16487" t="s">
        <v>18</v>
      </c>
      <c r="G16487" t="s">
        <v>461</v>
      </c>
      <c r="H16487" t="s">
        <v>23</v>
      </c>
    </row>
    <row r="16488" spans="1:8" x14ac:dyDescent="0.3">
      <c r="A16488" t="s">
        <v>1792</v>
      </c>
      <c r="B16488" t="s">
        <v>3176</v>
      </c>
      <c r="C16488" t="str" cm="1">
        <f t="array" ref="C16488">ObtenerUltimaPalabra(B16488)</f>
        <v>Palacio</v>
      </c>
      <c r="D16488" t="s">
        <v>1824</v>
      </c>
      <c r="E16488" t="s">
        <v>100</v>
      </c>
      <c r="F16488" t="s">
        <v>8</v>
      </c>
      <c r="G16488" t="s">
        <v>291</v>
      </c>
      <c r="H16488" t="s">
        <v>15</v>
      </c>
    </row>
    <row r="16489" spans="1:8" x14ac:dyDescent="0.3">
      <c r="A16489" t="s">
        <v>1792</v>
      </c>
      <c r="B16489" t="s">
        <v>3634</v>
      </c>
      <c r="C16489" t="str" cm="1">
        <f t="array" ref="C16489">ObtenerUltimaPalabra(B16489)</f>
        <v>Malasaña-Universidad</v>
      </c>
      <c r="D16489" t="s">
        <v>1821</v>
      </c>
      <c r="E16489" t="s">
        <v>248</v>
      </c>
      <c r="F16489" t="s">
        <v>8</v>
      </c>
      <c r="G16489" t="s">
        <v>461</v>
      </c>
      <c r="H16489" t="s">
        <v>15</v>
      </c>
    </row>
    <row r="16490" spans="1:8" x14ac:dyDescent="0.3">
      <c r="A16490" t="s">
        <v>1792</v>
      </c>
      <c r="B16490" t="s">
        <v>3168</v>
      </c>
      <c r="C16490" t="str" cm="1">
        <f t="array" ref="C16490">ObtenerUltimaPalabra(B16490)</f>
        <v>Sol</v>
      </c>
      <c r="D16490" t="s">
        <v>1820</v>
      </c>
      <c r="E16490" t="s">
        <v>129</v>
      </c>
      <c r="F16490" t="s">
        <v>13</v>
      </c>
      <c r="G16490" t="s">
        <v>130</v>
      </c>
      <c r="H16490" t="s">
        <v>131</v>
      </c>
    </row>
    <row r="16491" spans="1:8" x14ac:dyDescent="0.3">
      <c r="A16491" t="s">
        <v>1792</v>
      </c>
      <c r="B16491" t="s">
        <v>3633</v>
      </c>
      <c r="C16491" t="str" cm="1">
        <f t="array" ref="C16491">ObtenerUltimaPalabra(B16491)</f>
        <v>Lavapiés-Embajadores</v>
      </c>
      <c r="D16491" t="s">
        <v>1818</v>
      </c>
      <c r="E16491" t="s">
        <v>1819</v>
      </c>
      <c r="F16491" t="s">
        <v>13</v>
      </c>
      <c r="G16491" t="s">
        <v>183</v>
      </c>
      <c r="H16491" t="s">
        <v>15</v>
      </c>
    </row>
    <row r="16492" spans="1:8" x14ac:dyDescent="0.3">
      <c r="A16492" t="s">
        <v>1792</v>
      </c>
      <c r="B16492" t="s">
        <v>3186</v>
      </c>
      <c r="C16492" t="str" cm="1">
        <f t="array" ref="C16492">ObtenerUltimaPalabra(B16492)</f>
        <v>Huertas-Cortes</v>
      </c>
      <c r="D16492" t="s">
        <v>1826</v>
      </c>
      <c r="E16492" t="s">
        <v>535</v>
      </c>
      <c r="F16492" t="s">
        <v>8</v>
      </c>
      <c r="G16492" t="s">
        <v>1684</v>
      </c>
      <c r="H16492" t="s">
        <v>15</v>
      </c>
    </row>
    <row r="16493" spans="1:8" x14ac:dyDescent="0.3">
      <c r="A16493" t="s">
        <v>1792</v>
      </c>
      <c r="B16493" t="s">
        <v>3547</v>
      </c>
      <c r="C16493" t="str" cm="1">
        <f t="array" ref="C16493">ObtenerUltimaPalabra(B16493)</f>
        <v>Palacio</v>
      </c>
      <c r="D16493" t="s">
        <v>1827</v>
      </c>
      <c r="E16493" t="s">
        <v>1354</v>
      </c>
      <c r="F16493" t="s">
        <v>13</v>
      </c>
      <c r="G16493" t="s">
        <v>1342</v>
      </c>
      <c r="H16493" t="s">
        <v>33</v>
      </c>
    </row>
    <row r="16494" spans="1:8" x14ac:dyDescent="0.3">
      <c r="A16494" t="s">
        <v>1792</v>
      </c>
      <c r="B16494" t="s">
        <v>3178</v>
      </c>
      <c r="C16494" t="str" cm="1">
        <f t="array" ref="C16494">ObtenerUltimaPalabra(B16494)</f>
        <v>Malasaña-Universidad</v>
      </c>
      <c r="D16494" t="s">
        <v>1828</v>
      </c>
      <c r="E16494" t="s">
        <v>240</v>
      </c>
      <c r="F16494" t="s">
        <v>115</v>
      </c>
      <c r="G16494" t="s">
        <v>241</v>
      </c>
      <c r="H16494" t="s">
        <v>47</v>
      </c>
    </row>
    <row r="16495" spans="1:8" x14ac:dyDescent="0.3">
      <c r="A16495" t="s">
        <v>1792</v>
      </c>
      <c r="B16495" t="s">
        <v>3176</v>
      </c>
      <c r="C16495" t="str" cm="1">
        <f t="array" ref="C16495">ObtenerUltimaPalabra(B16495)</f>
        <v>Palacio</v>
      </c>
      <c r="D16495" t="s">
        <v>1825</v>
      </c>
      <c r="E16495" t="s">
        <v>358</v>
      </c>
      <c r="F16495" t="s">
        <v>13</v>
      </c>
      <c r="G16495" t="s">
        <v>150</v>
      </c>
      <c r="H16495" t="s">
        <v>15</v>
      </c>
    </row>
    <row r="16496" spans="1:8" x14ac:dyDescent="0.3">
      <c r="A16496" t="s">
        <v>1586</v>
      </c>
      <c r="B16496" t="s">
        <v>3202</v>
      </c>
      <c r="C16496" t="str" cm="1">
        <f t="array" ref="C16496">ObtenerUltimaPalabra(B16496)</f>
        <v>Sol</v>
      </c>
      <c r="D16496" t="s">
        <v>1585</v>
      </c>
      <c r="E16496" t="s">
        <v>170</v>
      </c>
      <c r="F16496" t="s">
        <v>8</v>
      </c>
      <c r="G16496" t="s">
        <v>171</v>
      </c>
      <c r="H16496" t="s">
        <v>120</v>
      </c>
    </row>
    <row r="16497" spans="1:8" x14ac:dyDescent="0.3">
      <c r="A16497" t="s">
        <v>1586</v>
      </c>
      <c r="B16497" t="s">
        <v>3186</v>
      </c>
      <c r="C16497" t="str" cm="1">
        <f t="array" ref="C16497">ObtenerUltimaPalabra(B16497)</f>
        <v>Huertas-Cortes</v>
      </c>
      <c r="D16497" t="s">
        <v>1588</v>
      </c>
      <c r="E16497" t="s">
        <v>414</v>
      </c>
      <c r="F16497" t="s">
        <v>18</v>
      </c>
      <c r="G16497" t="s">
        <v>1496</v>
      </c>
      <c r="H16497" t="s">
        <v>47</v>
      </c>
    </row>
    <row r="16498" spans="1:8" x14ac:dyDescent="0.3">
      <c r="A16498" t="s">
        <v>1586</v>
      </c>
      <c r="B16498" t="s">
        <v>3182</v>
      </c>
      <c r="C16498" t="str" cm="1">
        <f t="array" ref="C16498">ObtenerUltimaPalabra(B16498)</f>
        <v>Chueca-Justicia</v>
      </c>
      <c r="D16498" t="s">
        <v>1589</v>
      </c>
      <c r="E16498" t="s">
        <v>550</v>
      </c>
      <c r="F16498" t="s">
        <v>8</v>
      </c>
      <c r="G16498" t="s">
        <v>650</v>
      </c>
      <c r="H16498" t="s">
        <v>43</v>
      </c>
    </row>
    <row r="16499" spans="1:8" x14ac:dyDescent="0.3">
      <c r="A16499" t="s">
        <v>1586</v>
      </c>
      <c r="B16499" t="s">
        <v>3176</v>
      </c>
      <c r="C16499" t="str" cm="1">
        <f t="array" ref="C16499">ObtenerUltimaPalabra(B16499)</f>
        <v>Palacio</v>
      </c>
      <c r="D16499" t="s">
        <v>1590</v>
      </c>
      <c r="E16499" t="s">
        <v>7</v>
      </c>
      <c r="F16499" t="s">
        <v>8</v>
      </c>
      <c r="G16499" t="s">
        <v>104</v>
      </c>
      <c r="H16499" t="s">
        <v>75</v>
      </c>
    </row>
    <row r="16500" spans="1:8" x14ac:dyDescent="0.3">
      <c r="A16500" t="s">
        <v>1586</v>
      </c>
      <c r="B16500" t="s">
        <v>3582</v>
      </c>
      <c r="C16500" t="str" cm="1">
        <f t="array" ref="C16500">ObtenerUltimaPalabra(B16500)</f>
        <v>Huertas-Cortes</v>
      </c>
      <c r="D16500" t="s">
        <v>1591</v>
      </c>
      <c r="E16500" t="s">
        <v>1592</v>
      </c>
      <c r="F16500" t="s">
        <v>126</v>
      </c>
      <c r="G16500" t="s">
        <v>251</v>
      </c>
      <c r="H16500" t="s">
        <v>39</v>
      </c>
    </row>
    <row r="16501" spans="1:8" x14ac:dyDescent="0.3">
      <c r="A16501" t="s">
        <v>1586</v>
      </c>
      <c r="B16501" t="s">
        <v>3176</v>
      </c>
      <c r="C16501" t="str" cm="1">
        <f t="array" ref="C16501">ObtenerUltimaPalabra(B16501)</f>
        <v>Palacio</v>
      </c>
      <c r="D16501" t="s">
        <v>1593</v>
      </c>
      <c r="E16501" t="s">
        <v>448</v>
      </c>
      <c r="F16501" t="s">
        <v>53</v>
      </c>
      <c r="G16501" t="s">
        <v>694</v>
      </c>
      <c r="H16501" t="s">
        <v>220</v>
      </c>
    </row>
    <row r="16502" spans="1:8" x14ac:dyDescent="0.3">
      <c r="A16502" t="s">
        <v>1586</v>
      </c>
      <c r="B16502" t="s">
        <v>3376</v>
      </c>
      <c r="C16502" t="str" cm="1">
        <f t="array" ref="C16502">ObtenerUltimaPalabra(B16502)</f>
        <v>Sol</v>
      </c>
      <c r="D16502" t="s">
        <v>1594</v>
      </c>
      <c r="E16502" t="s">
        <v>1595</v>
      </c>
      <c r="F16502" t="s">
        <v>8</v>
      </c>
      <c r="G16502" t="s">
        <v>650</v>
      </c>
      <c r="H16502" t="s">
        <v>135</v>
      </c>
    </row>
    <row r="16503" spans="1:8" x14ac:dyDescent="0.3">
      <c r="A16503" t="s">
        <v>1586</v>
      </c>
      <c r="B16503" t="s">
        <v>3182</v>
      </c>
      <c r="C16503" t="str" cm="1">
        <f t="array" ref="C16503">ObtenerUltimaPalabra(B16503)</f>
        <v>Chueca-Justicia</v>
      </c>
      <c r="D16503" t="s">
        <v>1596</v>
      </c>
      <c r="E16503" t="s">
        <v>753</v>
      </c>
      <c r="F16503" t="s">
        <v>53</v>
      </c>
      <c r="G16503" t="s">
        <v>786</v>
      </c>
      <c r="H16503" t="s">
        <v>131</v>
      </c>
    </row>
    <row r="16504" spans="1:8" x14ac:dyDescent="0.3">
      <c r="A16504" t="s">
        <v>1586</v>
      </c>
      <c r="B16504" t="s">
        <v>3182</v>
      </c>
      <c r="C16504" t="str" cm="1">
        <f t="array" ref="C16504">ObtenerUltimaPalabra(B16504)</f>
        <v>Chueca-Justicia</v>
      </c>
      <c r="D16504" t="s">
        <v>1597</v>
      </c>
      <c r="E16504" t="s">
        <v>1598</v>
      </c>
      <c r="F16504" t="s">
        <v>53</v>
      </c>
      <c r="G16504" t="s">
        <v>481</v>
      </c>
      <c r="H16504" t="s">
        <v>15</v>
      </c>
    </row>
    <row r="16505" spans="1:8" x14ac:dyDescent="0.3">
      <c r="A16505" t="s">
        <v>1586</v>
      </c>
      <c r="B16505" t="s">
        <v>3207</v>
      </c>
      <c r="C16505" t="str" cm="1">
        <f t="array" ref="C16505">ObtenerUltimaPalabra(B16505)</f>
        <v>Chueca-Justicia</v>
      </c>
      <c r="D16505" t="s">
        <v>1599</v>
      </c>
      <c r="E16505" t="s">
        <v>1600</v>
      </c>
      <c r="F16505" t="s">
        <v>13</v>
      </c>
      <c r="G16505" t="s">
        <v>107</v>
      </c>
      <c r="H16505" t="s">
        <v>43</v>
      </c>
    </row>
    <row r="16506" spans="1:8" x14ac:dyDescent="0.3">
      <c r="A16506" t="s">
        <v>1586</v>
      </c>
      <c r="B16506" t="s">
        <v>3376</v>
      </c>
      <c r="C16506" t="str" cm="1">
        <f t="array" ref="C16506">ObtenerUltimaPalabra(B16506)</f>
        <v>Sol</v>
      </c>
      <c r="D16506" t="s">
        <v>1601</v>
      </c>
      <c r="E16506" t="s">
        <v>28</v>
      </c>
      <c r="F16506" t="s">
        <v>53</v>
      </c>
      <c r="G16506" t="s">
        <v>63</v>
      </c>
      <c r="H16506" t="s">
        <v>98</v>
      </c>
    </row>
    <row r="16507" spans="1:8" x14ac:dyDescent="0.3">
      <c r="A16507" t="s">
        <v>1586</v>
      </c>
      <c r="B16507" t="s">
        <v>3176</v>
      </c>
      <c r="C16507" t="str" cm="1">
        <f t="array" ref="C16507">ObtenerUltimaPalabra(B16507)</f>
        <v>Palacio</v>
      </c>
      <c r="D16507" t="s">
        <v>1602</v>
      </c>
      <c r="E16507" t="s">
        <v>652</v>
      </c>
      <c r="F16507" t="s">
        <v>53</v>
      </c>
      <c r="G16507" t="s">
        <v>35</v>
      </c>
      <c r="H16507" t="s">
        <v>131</v>
      </c>
    </row>
    <row r="16508" spans="1:8" x14ac:dyDescent="0.3">
      <c r="A16508" t="s">
        <v>1586</v>
      </c>
      <c r="B16508" t="s">
        <v>3168</v>
      </c>
      <c r="C16508" t="str" cm="1">
        <f t="array" ref="C16508">ObtenerUltimaPalabra(B16508)</f>
        <v>Sol</v>
      </c>
      <c r="D16508" t="s">
        <v>1603</v>
      </c>
      <c r="E16508" t="s">
        <v>860</v>
      </c>
      <c r="F16508" t="s">
        <v>8</v>
      </c>
      <c r="G16508" t="s">
        <v>861</v>
      </c>
      <c r="H16508" t="s">
        <v>10</v>
      </c>
    </row>
    <row r="16509" spans="1:8" x14ac:dyDescent="0.3">
      <c r="A16509" t="s">
        <v>1586</v>
      </c>
      <c r="B16509" t="s">
        <v>3176</v>
      </c>
      <c r="C16509" t="str" cm="1">
        <f t="array" ref="C16509">ObtenerUltimaPalabra(B16509)</f>
        <v>Palacio</v>
      </c>
      <c r="D16509" t="s">
        <v>1604</v>
      </c>
      <c r="E16509" t="s">
        <v>388</v>
      </c>
      <c r="F16509" t="s">
        <v>53</v>
      </c>
      <c r="G16509" t="s">
        <v>566</v>
      </c>
      <c r="H16509" t="s">
        <v>233</v>
      </c>
    </row>
    <row r="16510" spans="1:8" x14ac:dyDescent="0.3">
      <c r="A16510" t="s">
        <v>1586</v>
      </c>
      <c r="B16510" t="s">
        <v>3264</v>
      </c>
      <c r="C16510" t="str" cm="1">
        <f t="array" ref="C16510">ObtenerUltimaPalabra(B16510)</f>
        <v>Huertas-Cortes</v>
      </c>
      <c r="D16510" t="s">
        <v>1605</v>
      </c>
      <c r="E16510" t="s">
        <v>724</v>
      </c>
      <c r="F16510" t="s">
        <v>53</v>
      </c>
      <c r="G16510" t="s">
        <v>646</v>
      </c>
      <c r="H16510" t="s">
        <v>64</v>
      </c>
    </row>
    <row r="16511" spans="1:8" x14ac:dyDescent="0.3">
      <c r="A16511" t="s">
        <v>1586</v>
      </c>
      <c r="B16511" t="s">
        <v>3176</v>
      </c>
      <c r="C16511" t="str" cm="1">
        <f t="array" ref="C16511">ObtenerUltimaPalabra(B16511)</f>
        <v>Palacio</v>
      </c>
      <c r="D16511" t="s">
        <v>1606</v>
      </c>
      <c r="E16511" t="s">
        <v>597</v>
      </c>
      <c r="F16511" t="s">
        <v>8</v>
      </c>
      <c r="G16511" t="s">
        <v>555</v>
      </c>
      <c r="H16511" t="s">
        <v>347</v>
      </c>
    </row>
    <row r="16512" spans="1:8" x14ac:dyDescent="0.3">
      <c r="A16512" t="s">
        <v>1586</v>
      </c>
      <c r="B16512" t="s">
        <v>3257</v>
      </c>
      <c r="C16512" t="str" cm="1">
        <f t="array" ref="C16512">ObtenerUltimaPalabra(B16512)</f>
        <v>Lavapiés-Embajadores</v>
      </c>
      <c r="D16512" t="s">
        <v>1608</v>
      </c>
      <c r="E16512" t="s">
        <v>856</v>
      </c>
      <c r="F16512" t="s">
        <v>53</v>
      </c>
      <c r="G16512" t="s">
        <v>749</v>
      </c>
      <c r="H16512" t="s">
        <v>618</v>
      </c>
    </row>
    <row r="16513" spans="1:8" x14ac:dyDescent="0.3">
      <c r="A16513" t="s">
        <v>1586</v>
      </c>
      <c r="B16513" t="s">
        <v>3182</v>
      </c>
      <c r="C16513" t="str" cm="1">
        <f t="array" ref="C16513">ObtenerUltimaPalabra(B16513)</f>
        <v>Chueca-Justicia</v>
      </c>
      <c r="D16513" t="s">
        <v>1607</v>
      </c>
      <c r="E16513" t="s">
        <v>83</v>
      </c>
      <c r="F16513" t="s">
        <v>8</v>
      </c>
      <c r="G16513" t="s">
        <v>1503</v>
      </c>
      <c r="H16513" t="s">
        <v>94</v>
      </c>
    </row>
    <row r="16514" spans="1:8" x14ac:dyDescent="0.3">
      <c r="A16514" t="s">
        <v>1586</v>
      </c>
      <c r="B16514" t="s">
        <v>3583</v>
      </c>
      <c r="C16514" t="str" cm="1">
        <f t="array" ref="C16514">ObtenerUltimaPalabra(B16514)</f>
        <v>Huertas-Cortes</v>
      </c>
      <c r="D16514" t="s">
        <v>1610</v>
      </c>
      <c r="E16514" t="s">
        <v>248</v>
      </c>
      <c r="F16514" t="s">
        <v>8</v>
      </c>
      <c r="G16514" t="s">
        <v>29</v>
      </c>
      <c r="H16514" t="s">
        <v>39</v>
      </c>
    </row>
    <row r="16515" spans="1:8" x14ac:dyDescent="0.3">
      <c r="A16515" t="s">
        <v>1586</v>
      </c>
      <c r="B16515" t="s">
        <v>3283</v>
      </c>
      <c r="C16515" t="str" cm="1">
        <f t="array" ref="C16515">ObtenerUltimaPalabra(B16515)</f>
        <v>Lavapiés-Embajadores</v>
      </c>
      <c r="D16515" t="s">
        <v>1609</v>
      </c>
      <c r="E16515" t="s">
        <v>57</v>
      </c>
      <c r="F16515" t="s">
        <v>8</v>
      </c>
      <c r="G16515" t="s">
        <v>1108</v>
      </c>
      <c r="H16515" t="s">
        <v>15</v>
      </c>
    </row>
    <row r="16516" spans="1:8" x14ac:dyDescent="0.3">
      <c r="A16516" t="s">
        <v>1586</v>
      </c>
      <c r="B16516" t="s">
        <v>3584</v>
      </c>
      <c r="C16516" t="str" cm="1">
        <f t="array" ref="C16516">ObtenerUltimaPalabra(B16516)</f>
        <v>Sol</v>
      </c>
      <c r="D16516" t="s">
        <v>1611</v>
      </c>
      <c r="E16516" t="s">
        <v>1612</v>
      </c>
      <c r="F16516" t="s">
        <v>13</v>
      </c>
      <c r="G16516" t="s">
        <v>374</v>
      </c>
      <c r="H16516" t="s">
        <v>43</v>
      </c>
    </row>
    <row r="16517" spans="1:8" x14ac:dyDescent="0.3">
      <c r="A16517" t="s">
        <v>1586</v>
      </c>
      <c r="B16517" t="s">
        <v>3177</v>
      </c>
      <c r="C16517" t="str" cm="1">
        <f t="array" ref="C16517">ObtenerUltimaPalabra(B16517)</f>
        <v>Malasaña-Universidad</v>
      </c>
      <c r="D16517" t="s">
        <v>1615</v>
      </c>
      <c r="E16517" t="s">
        <v>1616</v>
      </c>
      <c r="F16517" t="s">
        <v>8</v>
      </c>
      <c r="G16517" t="s">
        <v>570</v>
      </c>
      <c r="H16517" t="s">
        <v>43</v>
      </c>
    </row>
    <row r="16518" spans="1:8" x14ac:dyDescent="0.3">
      <c r="A16518" t="s">
        <v>1586</v>
      </c>
      <c r="B16518" t="s">
        <v>3177</v>
      </c>
      <c r="C16518" t="str" cm="1">
        <f t="array" ref="C16518">ObtenerUltimaPalabra(B16518)</f>
        <v>Malasaña-Universidad</v>
      </c>
      <c r="D16518" t="s">
        <v>1617</v>
      </c>
      <c r="E16518" t="s">
        <v>100</v>
      </c>
      <c r="F16518" t="s">
        <v>18</v>
      </c>
      <c r="G16518" t="s">
        <v>435</v>
      </c>
      <c r="H16518" t="s">
        <v>15</v>
      </c>
    </row>
    <row r="16519" spans="1:8" x14ac:dyDescent="0.3">
      <c r="A16519" t="s">
        <v>1586</v>
      </c>
      <c r="B16519" t="s">
        <v>3250</v>
      </c>
      <c r="C16519" t="str" cm="1">
        <f t="array" ref="C16519">ObtenerUltimaPalabra(B16519)</f>
        <v>Malasaña-Universidad</v>
      </c>
      <c r="D16519" t="s">
        <v>1613</v>
      </c>
      <c r="E16519" t="s">
        <v>1614</v>
      </c>
      <c r="F16519" t="s">
        <v>13</v>
      </c>
      <c r="G16519" t="s">
        <v>429</v>
      </c>
      <c r="H16519" t="s">
        <v>94</v>
      </c>
    </row>
    <row r="16520" spans="1:8" x14ac:dyDescent="0.3">
      <c r="A16520" t="s">
        <v>1586</v>
      </c>
      <c r="B16520" t="s">
        <v>3328</v>
      </c>
      <c r="C16520" t="str" cm="1">
        <f t="array" ref="C16520">ObtenerUltimaPalabra(B16520)</f>
        <v>Malasaña-Universidad</v>
      </c>
      <c r="D16520" t="s">
        <v>1618</v>
      </c>
      <c r="E16520" t="s">
        <v>1619</v>
      </c>
      <c r="F16520" t="s">
        <v>53</v>
      </c>
      <c r="G16520" t="s">
        <v>328</v>
      </c>
      <c r="H16520" t="s">
        <v>329</v>
      </c>
    </row>
    <row r="16521" spans="1:8" x14ac:dyDescent="0.3">
      <c r="A16521" t="s">
        <v>1586</v>
      </c>
      <c r="B16521" t="s">
        <v>3169</v>
      </c>
      <c r="C16521" t="str" cm="1">
        <f t="array" ref="C16521">ObtenerUltimaPalabra(B16521)</f>
        <v>Chueca-Justicia</v>
      </c>
      <c r="D16521" t="s">
        <v>1620</v>
      </c>
      <c r="E16521" t="s">
        <v>383</v>
      </c>
      <c r="F16521" t="s">
        <v>13</v>
      </c>
      <c r="G16521" t="s">
        <v>9</v>
      </c>
      <c r="H16521" t="s">
        <v>261</v>
      </c>
    </row>
    <row r="16522" spans="1:8" x14ac:dyDescent="0.3">
      <c r="A16522" t="s">
        <v>1586</v>
      </c>
      <c r="B16522" t="s">
        <v>3312</v>
      </c>
      <c r="C16522" t="str" cm="1">
        <f t="array" ref="C16522">ObtenerUltimaPalabra(B16522)</f>
        <v>Malasaña-Universidad</v>
      </c>
      <c r="D16522" t="s">
        <v>1621</v>
      </c>
      <c r="E16522" t="s">
        <v>815</v>
      </c>
      <c r="F16522" t="s">
        <v>126</v>
      </c>
      <c r="G16522" t="s">
        <v>727</v>
      </c>
      <c r="H16522" t="s">
        <v>233</v>
      </c>
    </row>
    <row r="16523" spans="1:8" x14ac:dyDescent="0.3">
      <c r="A16523" t="s">
        <v>1586</v>
      </c>
      <c r="B16523" t="s">
        <v>3585</v>
      </c>
      <c r="C16523" t="str" cm="1">
        <f t="array" ref="C16523">ObtenerUltimaPalabra(B16523)</f>
        <v>Sol</v>
      </c>
      <c r="D16523" t="s">
        <v>1622</v>
      </c>
      <c r="E16523" t="s">
        <v>645</v>
      </c>
      <c r="F16523" t="s">
        <v>13</v>
      </c>
      <c r="G16523" t="s">
        <v>46</v>
      </c>
      <c r="H16523" t="s">
        <v>33</v>
      </c>
    </row>
    <row r="16524" spans="1:8" x14ac:dyDescent="0.3">
      <c r="A16524" t="s">
        <v>1586</v>
      </c>
      <c r="B16524" t="s">
        <v>3174</v>
      </c>
      <c r="C16524" t="str" cm="1">
        <f t="array" ref="C16524">ObtenerUltimaPalabra(B16524)</f>
        <v>Lavapiés-Embajadores</v>
      </c>
      <c r="D16524" t="s">
        <v>1623</v>
      </c>
      <c r="E16524" t="s">
        <v>1624</v>
      </c>
      <c r="F16524" t="s">
        <v>13</v>
      </c>
      <c r="G16524" t="s">
        <v>585</v>
      </c>
      <c r="H16524" t="s">
        <v>64</v>
      </c>
    </row>
    <row r="16525" spans="1:8" x14ac:dyDescent="0.3">
      <c r="A16525" t="s">
        <v>1586</v>
      </c>
      <c r="B16525" t="s">
        <v>3547</v>
      </c>
      <c r="C16525" t="str" cm="1">
        <f t="array" ref="C16525">ObtenerUltimaPalabra(B16525)</f>
        <v>Palacio</v>
      </c>
      <c r="D16525" t="s">
        <v>1627</v>
      </c>
      <c r="E16525" t="s">
        <v>608</v>
      </c>
      <c r="F16525" t="s">
        <v>8</v>
      </c>
      <c r="G16525" t="s">
        <v>620</v>
      </c>
      <c r="H16525" t="s">
        <v>75</v>
      </c>
    </row>
    <row r="16526" spans="1:8" x14ac:dyDescent="0.3">
      <c r="A16526" t="s">
        <v>1458</v>
      </c>
      <c r="B16526" t="s">
        <v>3424</v>
      </c>
      <c r="C16526" t="str" cm="1">
        <f t="array" ref="C16526">ObtenerUltimaPalabra(B16526)</f>
        <v>Malasaña-Universidad</v>
      </c>
      <c r="D16526" t="s">
        <v>1544</v>
      </c>
      <c r="E16526" t="s">
        <v>396</v>
      </c>
      <c r="F16526" t="s">
        <v>13</v>
      </c>
      <c r="G16526" t="s">
        <v>197</v>
      </c>
      <c r="H16526" t="s">
        <v>15</v>
      </c>
    </row>
    <row r="16527" spans="1:8" x14ac:dyDescent="0.3">
      <c r="A16527" t="s">
        <v>1458</v>
      </c>
      <c r="B16527" t="s">
        <v>3531</v>
      </c>
      <c r="C16527" t="str" cm="1">
        <f t="array" ref="C16527">ObtenerUltimaPalabra(B16527)</f>
        <v>Palacio</v>
      </c>
      <c r="D16527" t="s">
        <v>1456</v>
      </c>
      <c r="E16527" t="s">
        <v>1457</v>
      </c>
      <c r="F16527" t="s">
        <v>126</v>
      </c>
      <c r="G16527" t="s">
        <v>711</v>
      </c>
      <c r="H16527" t="s">
        <v>194</v>
      </c>
    </row>
    <row r="16528" spans="1:8" x14ac:dyDescent="0.3">
      <c r="A16528" t="s">
        <v>1458</v>
      </c>
      <c r="B16528" t="s">
        <v>3533</v>
      </c>
      <c r="C16528" t="str" cm="1">
        <f t="array" ref="C16528">ObtenerUltimaPalabra(B16528)</f>
        <v>Malasaña-Universidad</v>
      </c>
      <c r="D16528" t="s">
        <v>1464</v>
      </c>
      <c r="E16528" t="s">
        <v>563</v>
      </c>
      <c r="F16528" t="s">
        <v>13</v>
      </c>
      <c r="G16528" t="s">
        <v>566</v>
      </c>
      <c r="H16528" t="s">
        <v>127</v>
      </c>
    </row>
    <row r="16529" spans="1:8" x14ac:dyDescent="0.3">
      <c r="A16529" t="s">
        <v>1458</v>
      </c>
      <c r="B16529" t="s">
        <v>3184</v>
      </c>
      <c r="C16529" t="str" cm="1">
        <f t="array" ref="C16529">ObtenerUltimaPalabra(B16529)</f>
        <v>Lavapiés-Embajadores</v>
      </c>
      <c r="D16529" t="s">
        <v>1461</v>
      </c>
      <c r="E16529" t="s">
        <v>1462</v>
      </c>
      <c r="F16529" t="s">
        <v>53</v>
      </c>
      <c r="G16529" t="s">
        <v>328</v>
      </c>
      <c r="H16529" t="s">
        <v>618</v>
      </c>
    </row>
    <row r="16530" spans="1:8" x14ac:dyDescent="0.3">
      <c r="A16530" t="s">
        <v>1458</v>
      </c>
      <c r="B16530" t="s">
        <v>3534</v>
      </c>
      <c r="C16530" t="str" cm="1">
        <f t="array" ref="C16530">ObtenerUltimaPalabra(B16530)</f>
        <v>Chueca-Justicia</v>
      </c>
      <c r="D16530" t="s">
        <v>1465</v>
      </c>
      <c r="E16530" t="s">
        <v>1466</v>
      </c>
      <c r="F16530" t="s">
        <v>8</v>
      </c>
      <c r="G16530" t="s">
        <v>101</v>
      </c>
      <c r="H16530" t="s">
        <v>47</v>
      </c>
    </row>
    <row r="16531" spans="1:8" x14ac:dyDescent="0.3">
      <c r="A16531" t="s">
        <v>1458</v>
      </c>
      <c r="B16531" t="s">
        <v>3395</v>
      </c>
      <c r="C16531" t="str" cm="1">
        <f t="array" ref="C16531">ObtenerUltimaPalabra(B16531)</f>
        <v>Lavapiés-Embajadores</v>
      </c>
      <c r="D16531" t="s">
        <v>1467</v>
      </c>
      <c r="E16531" t="s">
        <v>1468</v>
      </c>
      <c r="F16531" t="s">
        <v>13</v>
      </c>
      <c r="G16531" t="s">
        <v>555</v>
      </c>
      <c r="H16531" t="s">
        <v>43</v>
      </c>
    </row>
    <row r="16532" spans="1:8" x14ac:dyDescent="0.3">
      <c r="A16532" t="s">
        <v>1458</v>
      </c>
      <c r="B16532" t="s">
        <v>3532</v>
      </c>
      <c r="C16532" t="str" cm="1">
        <f t="array" ref="C16532">ObtenerUltimaPalabra(B16532)</f>
        <v>Chueca-Justicia</v>
      </c>
      <c r="D16532" t="s">
        <v>1463</v>
      </c>
      <c r="E16532" t="s">
        <v>753</v>
      </c>
      <c r="F16532" t="s">
        <v>53</v>
      </c>
      <c r="G16532" t="s">
        <v>130</v>
      </c>
      <c r="H16532" t="s">
        <v>47</v>
      </c>
    </row>
    <row r="16533" spans="1:8" x14ac:dyDescent="0.3">
      <c r="A16533" t="s">
        <v>1458</v>
      </c>
      <c r="B16533" t="s">
        <v>3184</v>
      </c>
      <c r="C16533" t="str" cm="1">
        <f t="array" ref="C16533">ObtenerUltimaPalabra(B16533)</f>
        <v>Lavapiés-Embajadores</v>
      </c>
      <c r="D16533" t="s">
        <v>1475</v>
      </c>
      <c r="E16533" t="s">
        <v>1476</v>
      </c>
      <c r="F16533" t="s">
        <v>13</v>
      </c>
      <c r="G16533" t="s">
        <v>232</v>
      </c>
      <c r="H16533" t="s">
        <v>220</v>
      </c>
    </row>
    <row r="16534" spans="1:8" x14ac:dyDescent="0.3">
      <c r="A16534" t="s">
        <v>1501</v>
      </c>
      <c r="B16534" t="s">
        <v>3551</v>
      </c>
      <c r="C16534" t="str" cm="1">
        <f t="array" ref="C16534">ObtenerUltimaPalabra(B16534)</f>
        <v>Chueca-Justicia</v>
      </c>
      <c r="D16534" t="s">
        <v>1505</v>
      </c>
      <c r="E16534" t="s">
        <v>248</v>
      </c>
      <c r="F16534" t="s">
        <v>126</v>
      </c>
      <c r="G16534" t="s">
        <v>930</v>
      </c>
      <c r="H16534" t="s">
        <v>55</v>
      </c>
    </row>
    <row r="16535" spans="1:8" x14ac:dyDescent="0.3">
      <c r="A16535" t="s">
        <v>1501</v>
      </c>
      <c r="B16535" t="s">
        <v>3389</v>
      </c>
      <c r="C16535" t="str" cm="1">
        <f t="array" ref="C16535">ObtenerUltimaPalabra(B16535)</f>
        <v>Chueca-Justicia</v>
      </c>
      <c r="D16535" t="s">
        <v>1506</v>
      </c>
      <c r="E16535" t="s">
        <v>41</v>
      </c>
      <c r="F16535" t="s">
        <v>53</v>
      </c>
      <c r="G16535" t="s">
        <v>171</v>
      </c>
      <c r="H16535" t="s">
        <v>43</v>
      </c>
    </row>
    <row r="16536" spans="1:8" x14ac:dyDescent="0.3">
      <c r="A16536" t="s">
        <v>1501</v>
      </c>
      <c r="B16536" t="s">
        <v>3177</v>
      </c>
      <c r="C16536" t="str" cm="1">
        <f t="array" ref="C16536">ObtenerUltimaPalabra(B16536)</f>
        <v>Malasaña-Universidad</v>
      </c>
      <c r="D16536" t="s">
        <v>1502</v>
      </c>
      <c r="E16536" t="s">
        <v>248</v>
      </c>
      <c r="F16536" t="s">
        <v>165</v>
      </c>
      <c r="G16536" t="s">
        <v>1503</v>
      </c>
      <c r="H16536" t="s">
        <v>43</v>
      </c>
    </row>
    <row r="16537" spans="1:8" x14ac:dyDescent="0.3">
      <c r="A16537" t="s">
        <v>1501</v>
      </c>
      <c r="B16537" t="s">
        <v>3550</v>
      </c>
      <c r="C16537" t="str" cm="1">
        <f t="array" ref="C16537">ObtenerUltimaPalabra(B16537)</f>
        <v>Malasaña-Universidad</v>
      </c>
      <c r="D16537" t="s">
        <v>1504</v>
      </c>
      <c r="E16537" t="s">
        <v>759</v>
      </c>
      <c r="F16537" t="s">
        <v>53</v>
      </c>
      <c r="G16537" t="s">
        <v>617</v>
      </c>
      <c r="H16537" t="s">
        <v>120</v>
      </c>
    </row>
    <row r="16538" spans="1:8" x14ac:dyDescent="0.3">
      <c r="A16538" t="s">
        <v>1501</v>
      </c>
      <c r="B16538" t="s">
        <v>3553</v>
      </c>
      <c r="C16538" t="str" cm="1">
        <f t="array" ref="C16538">ObtenerUltimaPalabra(B16538)</f>
        <v>Chueca-Justicia</v>
      </c>
      <c r="D16538" t="s">
        <v>1508</v>
      </c>
      <c r="E16538" t="s">
        <v>272</v>
      </c>
      <c r="F16538" t="s">
        <v>126</v>
      </c>
      <c r="G16538" t="s">
        <v>54</v>
      </c>
      <c r="H16538" t="s">
        <v>120</v>
      </c>
    </row>
    <row r="16539" spans="1:8" x14ac:dyDescent="0.3">
      <c r="A16539" t="s">
        <v>1501</v>
      </c>
      <c r="B16539" t="s">
        <v>3554</v>
      </c>
      <c r="C16539" t="str" cm="1">
        <f t="array" ref="C16539">ObtenerUltimaPalabra(B16539)</f>
        <v>Palacio</v>
      </c>
      <c r="D16539" t="s">
        <v>1509</v>
      </c>
      <c r="E16539" t="s">
        <v>1130</v>
      </c>
      <c r="F16539" t="s">
        <v>126</v>
      </c>
      <c r="G16539" t="s">
        <v>1010</v>
      </c>
      <c r="H16539" t="s">
        <v>75</v>
      </c>
    </row>
    <row r="16540" spans="1:8" x14ac:dyDescent="0.3">
      <c r="A16540" t="s">
        <v>1501</v>
      </c>
      <c r="B16540" t="s">
        <v>3556</v>
      </c>
      <c r="C16540" t="str" cm="1">
        <f t="array" ref="C16540">ObtenerUltimaPalabra(B16540)</f>
        <v>Lavapiés-Embajadores</v>
      </c>
      <c r="D16540" t="s">
        <v>1511</v>
      </c>
      <c r="E16540" t="s">
        <v>576</v>
      </c>
      <c r="F16540" t="s">
        <v>8</v>
      </c>
      <c r="G16540" t="s">
        <v>137</v>
      </c>
      <c r="H16540" t="s">
        <v>75</v>
      </c>
    </row>
    <row r="16541" spans="1:8" x14ac:dyDescent="0.3">
      <c r="A16541" t="s">
        <v>1501</v>
      </c>
      <c r="B16541" t="s">
        <v>3555</v>
      </c>
      <c r="C16541" t="str" cm="1">
        <f t="array" ref="C16541">ObtenerUltimaPalabra(B16541)</f>
        <v>Huertas-Cortes</v>
      </c>
      <c r="D16541" t="s">
        <v>1510</v>
      </c>
      <c r="E16541" t="s">
        <v>470</v>
      </c>
      <c r="F16541" t="s">
        <v>53</v>
      </c>
      <c r="G16541" t="s">
        <v>328</v>
      </c>
      <c r="H16541" t="s">
        <v>135</v>
      </c>
    </row>
    <row r="16542" spans="1:8" x14ac:dyDescent="0.3">
      <c r="A16542" t="s">
        <v>1501</v>
      </c>
      <c r="B16542" t="s">
        <v>3552</v>
      </c>
      <c r="C16542" t="str" cm="1">
        <f t="array" ref="C16542">ObtenerUltimaPalabra(B16542)</f>
        <v>Lavapiés-Embajadores</v>
      </c>
      <c r="D16542" t="s">
        <v>1507</v>
      </c>
      <c r="E16542" t="s">
        <v>1401</v>
      </c>
      <c r="F16542" t="s">
        <v>126</v>
      </c>
      <c r="G16542" t="s">
        <v>1398</v>
      </c>
      <c r="H16542" t="s">
        <v>618</v>
      </c>
    </row>
    <row r="16543" spans="1:8" x14ac:dyDescent="0.3">
      <c r="A16543" t="s">
        <v>1501</v>
      </c>
      <c r="B16543" t="s">
        <v>3558</v>
      </c>
      <c r="C16543" t="str" cm="1">
        <f t="array" ref="C16543">ObtenerUltimaPalabra(B16543)</f>
        <v>Sol</v>
      </c>
      <c r="D16543" t="s">
        <v>1515</v>
      </c>
      <c r="E16543" t="s">
        <v>285</v>
      </c>
      <c r="F16543" t="s">
        <v>18</v>
      </c>
      <c r="G16543" t="s">
        <v>320</v>
      </c>
      <c r="H16543" t="s">
        <v>33</v>
      </c>
    </row>
    <row r="16544" spans="1:8" x14ac:dyDescent="0.3">
      <c r="A16544" t="s">
        <v>1501</v>
      </c>
      <c r="B16544" t="s">
        <v>3557</v>
      </c>
      <c r="C16544" t="str" cm="1">
        <f t="array" ref="C16544">ObtenerUltimaPalabra(B16544)</f>
        <v>Palacio</v>
      </c>
      <c r="D16544" t="s">
        <v>1512</v>
      </c>
      <c r="E16544" t="s">
        <v>1513</v>
      </c>
      <c r="F16544" t="s">
        <v>53</v>
      </c>
      <c r="G16544" t="s">
        <v>1514</v>
      </c>
      <c r="H16544" t="s">
        <v>15</v>
      </c>
    </row>
    <row r="16545" spans="1:8" x14ac:dyDescent="0.3">
      <c r="A16545" t="s">
        <v>1501</v>
      </c>
      <c r="B16545" t="s">
        <v>3182</v>
      </c>
      <c r="C16545" t="str" cm="1">
        <f t="array" ref="C16545">ObtenerUltimaPalabra(B16545)</f>
        <v>Chueca-Justicia</v>
      </c>
      <c r="D16545" t="s">
        <v>1516</v>
      </c>
      <c r="E16545" t="s">
        <v>1517</v>
      </c>
      <c r="F16545" t="s">
        <v>8</v>
      </c>
      <c r="G16545" t="s">
        <v>740</v>
      </c>
      <c r="H16545" t="s">
        <v>33</v>
      </c>
    </row>
    <row r="16546" spans="1:8" x14ac:dyDescent="0.3">
      <c r="A16546" t="s">
        <v>1501</v>
      </c>
      <c r="B16546" t="s">
        <v>3559</v>
      </c>
      <c r="C16546" t="str" cm="1">
        <f t="array" ref="C16546">ObtenerUltimaPalabra(B16546)</f>
        <v>Sol</v>
      </c>
      <c r="D16546" t="s">
        <v>1521</v>
      </c>
      <c r="E16546" t="s">
        <v>560</v>
      </c>
      <c r="F16546" t="s">
        <v>53</v>
      </c>
      <c r="G16546" t="s">
        <v>54</v>
      </c>
      <c r="H16546" t="s">
        <v>47</v>
      </c>
    </row>
    <row r="16547" spans="1:8" x14ac:dyDescent="0.3">
      <c r="A16547" t="s">
        <v>1501</v>
      </c>
      <c r="B16547" t="s">
        <v>3186</v>
      </c>
      <c r="C16547" t="str" cm="1">
        <f t="array" ref="C16547">ObtenerUltimaPalabra(B16547)</f>
        <v>Huertas-Cortes</v>
      </c>
      <c r="D16547" t="s">
        <v>1518</v>
      </c>
      <c r="E16547" t="s">
        <v>825</v>
      </c>
      <c r="F16547" t="s">
        <v>13</v>
      </c>
      <c r="G16547" t="s">
        <v>374</v>
      </c>
      <c r="H16547" t="s">
        <v>33</v>
      </c>
    </row>
    <row r="16548" spans="1:8" x14ac:dyDescent="0.3">
      <c r="A16548" t="s">
        <v>1501</v>
      </c>
      <c r="B16548" t="s">
        <v>3307</v>
      </c>
      <c r="C16548" t="str" cm="1">
        <f t="array" ref="C16548">ObtenerUltimaPalabra(B16548)</f>
        <v>Lavapiés-Embajadores</v>
      </c>
      <c r="D16548" t="s">
        <v>1519</v>
      </c>
      <c r="E16548" t="s">
        <v>1372</v>
      </c>
      <c r="F16548" t="s">
        <v>8</v>
      </c>
      <c r="G16548" t="s">
        <v>1520</v>
      </c>
      <c r="H16548" t="s">
        <v>127</v>
      </c>
    </row>
    <row r="16549" spans="1:8" x14ac:dyDescent="0.3">
      <c r="A16549" t="s">
        <v>1501</v>
      </c>
      <c r="B16549" t="s">
        <v>3182</v>
      </c>
      <c r="C16549" t="str" cm="1">
        <f t="array" ref="C16549">ObtenerUltimaPalabra(B16549)</f>
        <v>Chueca-Justicia</v>
      </c>
      <c r="D16549" t="s">
        <v>1525</v>
      </c>
      <c r="E16549" t="s">
        <v>1526</v>
      </c>
      <c r="F16549" t="s">
        <v>115</v>
      </c>
      <c r="G16549" t="s">
        <v>1527</v>
      </c>
      <c r="H16549" t="s">
        <v>33</v>
      </c>
    </row>
    <row r="16550" spans="1:8" x14ac:dyDescent="0.3">
      <c r="A16550" t="s">
        <v>1501</v>
      </c>
      <c r="B16550" t="s">
        <v>3560</v>
      </c>
      <c r="C16550" t="str" cm="1">
        <f t="array" ref="C16550">ObtenerUltimaPalabra(B16550)</f>
        <v>Huertas-Cortes</v>
      </c>
      <c r="D16550" t="s">
        <v>1524</v>
      </c>
      <c r="E16550" t="s">
        <v>563</v>
      </c>
      <c r="F16550" t="s">
        <v>18</v>
      </c>
      <c r="G16550" t="s">
        <v>566</v>
      </c>
      <c r="H16550" t="s">
        <v>10</v>
      </c>
    </row>
    <row r="16551" spans="1:8" x14ac:dyDescent="0.3">
      <c r="A16551" t="s">
        <v>1501</v>
      </c>
      <c r="B16551" t="s">
        <v>3182</v>
      </c>
      <c r="C16551" t="str" cm="1">
        <f t="array" ref="C16551">ObtenerUltimaPalabra(B16551)</f>
        <v>Chueca-Justicia</v>
      </c>
      <c r="D16551" t="s">
        <v>1522</v>
      </c>
      <c r="E16551" t="s">
        <v>1523</v>
      </c>
      <c r="F16551" t="s">
        <v>18</v>
      </c>
      <c r="G16551" t="s">
        <v>42</v>
      </c>
      <c r="H16551" t="s">
        <v>39</v>
      </c>
    </row>
    <row r="16552" spans="1:8" x14ac:dyDescent="0.3">
      <c r="A16552" t="s">
        <v>1501</v>
      </c>
      <c r="B16552" t="s">
        <v>3177</v>
      </c>
      <c r="C16552" t="str" cm="1">
        <f t="array" ref="C16552">ObtenerUltimaPalabra(B16552)</f>
        <v>Malasaña-Universidad</v>
      </c>
      <c r="D16552" t="s">
        <v>1529</v>
      </c>
      <c r="E16552" t="s">
        <v>1163</v>
      </c>
      <c r="F16552" t="s">
        <v>13</v>
      </c>
      <c r="G16552" t="s">
        <v>471</v>
      </c>
      <c r="H16552" t="s">
        <v>329</v>
      </c>
    </row>
    <row r="16553" spans="1:8" x14ac:dyDescent="0.3">
      <c r="A16553" t="s">
        <v>1501</v>
      </c>
      <c r="B16553" t="s">
        <v>3565</v>
      </c>
      <c r="C16553" t="str" cm="1">
        <f t="array" ref="C16553">ObtenerUltimaPalabra(B16553)</f>
        <v>Lavapiés-Embajadores</v>
      </c>
      <c r="D16553" t="s">
        <v>1538</v>
      </c>
      <c r="E16553" t="s">
        <v>1539</v>
      </c>
      <c r="F16553" t="s">
        <v>13</v>
      </c>
      <c r="G16553" t="s">
        <v>617</v>
      </c>
      <c r="H16553" t="s">
        <v>233</v>
      </c>
    </row>
    <row r="16554" spans="1:8" x14ac:dyDescent="0.3">
      <c r="A16554" t="s">
        <v>1501</v>
      </c>
      <c r="B16554" t="s">
        <v>3176</v>
      </c>
      <c r="C16554" t="str" cm="1">
        <f t="array" ref="C16554">ObtenerUltimaPalabra(B16554)</f>
        <v>Palacio</v>
      </c>
      <c r="D16554" t="s">
        <v>1530</v>
      </c>
      <c r="E16554" t="s">
        <v>1531</v>
      </c>
      <c r="F16554" t="s">
        <v>13</v>
      </c>
      <c r="G16554" t="s">
        <v>166</v>
      </c>
      <c r="H16554" t="s">
        <v>43</v>
      </c>
    </row>
    <row r="16555" spans="1:8" x14ac:dyDescent="0.3">
      <c r="A16555" t="s">
        <v>1501</v>
      </c>
      <c r="B16555" t="s">
        <v>3168</v>
      </c>
      <c r="C16555" t="str" cm="1">
        <f t="array" ref="C16555">ObtenerUltimaPalabra(B16555)</f>
        <v>Sol</v>
      </c>
      <c r="D16555" t="s">
        <v>1536</v>
      </c>
      <c r="E16555" t="s">
        <v>152</v>
      </c>
      <c r="F16555" t="s">
        <v>115</v>
      </c>
      <c r="G16555" t="s">
        <v>1537</v>
      </c>
      <c r="H16555" t="s">
        <v>15</v>
      </c>
    </row>
    <row r="16556" spans="1:8" x14ac:dyDescent="0.3">
      <c r="A16556" t="s">
        <v>1501</v>
      </c>
      <c r="B16556" t="s">
        <v>3564</v>
      </c>
      <c r="C16556" t="str" cm="1">
        <f t="array" ref="C16556">ObtenerUltimaPalabra(B16556)</f>
        <v>Palacio</v>
      </c>
      <c r="D16556" t="s">
        <v>1535</v>
      </c>
      <c r="E16556" t="s">
        <v>511</v>
      </c>
      <c r="F16556" t="s">
        <v>53</v>
      </c>
      <c r="G16556" t="s">
        <v>46</v>
      </c>
      <c r="H16556" t="s">
        <v>194</v>
      </c>
    </row>
    <row r="16557" spans="1:8" x14ac:dyDescent="0.3">
      <c r="A16557" t="s">
        <v>1501</v>
      </c>
      <c r="B16557" t="s">
        <v>3182</v>
      </c>
      <c r="C16557" t="str" cm="1">
        <f t="array" ref="C16557">ObtenerUltimaPalabra(B16557)</f>
        <v>Chueca-Justicia</v>
      </c>
      <c r="D16557" t="s">
        <v>1528</v>
      </c>
      <c r="E16557" t="s">
        <v>542</v>
      </c>
      <c r="F16557" t="s">
        <v>18</v>
      </c>
      <c r="G16557" t="s">
        <v>543</v>
      </c>
      <c r="H16557" t="s">
        <v>1413</v>
      </c>
    </row>
    <row r="16558" spans="1:8" x14ac:dyDescent="0.3">
      <c r="A16558" t="s">
        <v>1501</v>
      </c>
      <c r="B16558" t="s">
        <v>3562</v>
      </c>
      <c r="C16558" t="str" cm="1">
        <f t="array" ref="C16558">ObtenerUltimaPalabra(B16558)</f>
        <v>Sol</v>
      </c>
      <c r="D16558" t="s">
        <v>1533</v>
      </c>
      <c r="E16558" t="s">
        <v>114</v>
      </c>
      <c r="F16558" t="s">
        <v>13</v>
      </c>
      <c r="G16558" t="s">
        <v>38</v>
      </c>
      <c r="H16558" t="s">
        <v>43</v>
      </c>
    </row>
    <row r="16559" spans="1:8" x14ac:dyDescent="0.3">
      <c r="A16559" t="s">
        <v>1501</v>
      </c>
      <c r="B16559" t="s">
        <v>3561</v>
      </c>
      <c r="C16559" t="str" cm="1">
        <f t="array" ref="C16559">ObtenerUltimaPalabra(B16559)</f>
        <v>Lavapiés-Embajadores</v>
      </c>
      <c r="D16559" t="s">
        <v>1532</v>
      </c>
      <c r="E16559" t="s">
        <v>1066</v>
      </c>
      <c r="F16559" t="s">
        <v>53</v>
      </c>
      <c r="G16559" t="s">
        <v>232</v>
      </c>
      <c r="H16559" t="s">
        <v>220</v>
      </c>
    </row>
    <row r="16560" spans="1:8" x14ac:dyDescent="0.3">
      <c r="A16560" t="s">
        <v>1501</v>
      </c>
      <c r="B16560" t="s">
        <v>3176</v>
      </c>
      <c r="C16560" t="str" cm="1">
        <f t="array" ref="C16560">ObtenerUltimaPalabra(B16560)</f>
        <v>Palacio</v>
      </c>
      <c r="D16560" t="s">
        <v>1543</v>
      </c>
      <c r="E16560" t="s">
        <v>546</v>
      </c>
      <c r="F16560" t="s">
        <v>13</v>
      </c>
      <c r="G16560" t="s">
        <v>585</v>
      </c>
      <c r="H16560" t="s">
        <v>43</v>
      </c>
    </row>
    <row r="16561" spans="1:8" x14ac:dyDescent="0.3">
      <c r="A16561" t="s">
        <v>1501</v>
      </c>
      <c r="B16561" t="s">
        <v>3563</v>
      </c>
      <c r="C16561" t="str" cm="1">
        <f t="array" ref="C16561">ObtenerUltimaPalabra(B16561)</f>
        <v>Sol</v>
      </c>
      <c r="D16561" t="s">
        <v>1534</v>
      </c>
      <c r="E16561" t="s">
        <v>516</v>
      </c>
      <c r="F16561" t="s">
        <v>126</v>
      </c>
      <c r="G16561" t="s">
        <v>471</v>
      </c>
      <c r="H16561" t="s">
        <v>33</v>
      </c>
    </row>
    <row r="16562" spans="1:8" x14ac:dyDescent="0.3">
      <c r="A16562" t="s">
        <v>1501</v>
      </c>
      <c r="B16562" t="s">
        <v>3566</v>
      </c>
      <c r="C16562" t="str" cm="1">
        <f t="array" ref="C16562">ObtenerUltimaPalabra(B16562)</f>
        <v>Malasaña-Universidad</v>
      </c>
      <c r="D16562" t="s">
        <v>1540</v>
      </c>
      <c r="E16562" t="s">
        <v>1163</v>
      </c>
      <c r="F16562" t="s">
        <v>13</v>
      </c>
      <c r="G16562" t="s">
        <v>471</v>
      </c>
      <c r="H16562" t="s">
        <v>329</v>
      </c>
    </row>
    <row r="16563" spans="1:8" x14ac:dyDescent="0.3">
      <c r="A16563" t="s">
        <v>1501</v>
      </c>
      <c r="B16563" t="s">
        <v>3567</v>
      </c>
      <c r="C16563" t="str" cm="1">
        <f t="array" ref="C16563">ObtenerUltimaPalabra(B16563)</f>
        <v>Palacio</v>
      </c>
      <c r="D16563" t="s">
        <v>1541</v>
      </c>
      <c r="E16563" t="s">
        <v>1542</v>
      </c>
      <c r="F16563" t="s">
        <v>53</v>
      </c>
      <c r="G16563" t="s">
        <v>232</v>
      </c>
      <c r="H16563" t="s">
        <v>75</v>
      </c>
    </row>
    <row r="16564" spans="1:8" x14ac:dyDescent="0.3">
      <c r="A16564" t="s">
        <v>1971</v>
      </c>
      <c r="B16564" t="s">
        <v>3168</v>
      </c>
      <c r="C16564" t="str" cm="1">
        <f t="array" ref="C16564">ObtenerUltimaPalabra(B16564)</f>
        <v>Sol</v>
      </c>
      <c r="D16564" t="s">
        <v>1967</v>
      </c>
      <c r="E16564" t="s">
        <v>141</v>
      </c>
      <c r="F16564" t="s">
        <v>8</v>
      </c>
      <c r="G16564" t="s">
        <v>197</v>
      </c>
      <c r="H16564" t="s">
        <v>47</v>
      </c>
    </row>
    <row r="16565" spans="1:8" x14ac:dyDescent="0.3">
      <c r="A16565" t="s">
        <v>1971</v>
      </c>
      <c r="B16565" t="s">
        <v>3277</v>
      </c>
      <c r="C16565" t="str" cm="1">
        <f t="array" ref="C16565">ObtenerUltimaPalabra(B16565)</f>
        <v>Lavapiés-Embajadores</v>
      </c>
      <c r="D16565" t="s">
        <v>1974</v>
      </c>
      <c r="E16565" t="s">
        <v>339</v>
      </c>
      <c r="F16565" t="s">
        <v>13</v>
      </c>
      <c r="G16565" t="s">
        <v>641</v>
      </c>
      <c r="H16565" t="s">
        <v>75</v>
      </c>
    </row>
    <row r="16566" spans="1:8" x14ac:dyDescent="0.3">
      <c r="A16566" t="s">
        <v>1971</v>
      </c>
      <c r="B16566" t="s">
        <v>3695</v>
      </c>
      <c r="C16566" t="str" cm="1">
        <f t="array" ref="C16566">ObtenerUltimaPalabra(B16566)</f>
        <v>Palacio</v>
      </c>
      <c r="D16566" t="s">
        <v>2043</v>
      </c>
      <c r="E16566" t="s">
        <v>1372</v>
      </c>
      <c r="F16566" t="s">
        <v>8</v>
      </c>
      <c r="G16566" t="s">
        <v>87</v>
      </c>
      <c r="H16566" t="s">
        <v>64</v>
      </c>
    </row>
    <row r="16567" spans="1:8" x14ac:dyDescent="0.3">
      <c r="A16567" t="s">
        <v>1971</v>
      </c>
      <c r="B16567" t="s">
        <v>3672</v>
      </c>
      <c r="C16567" t="str" cm="1">
        <f t="array" ref="C16567">ObtenerUltimaPalabra(B16567)</f>
        <v>Lavapiés-Embajadores</v>
      </c>
      <c r="D16567" t="s">
        <v>1973</v>
      </c>
      <c r="E16567" t="s">
        <v>442</v>
      </c>
      <c r="F16567" t="s">
        <v>13</v>
      </c>
      <c r="G16567" t="s">
        <v>188</v>
      </c>
      <c r="H16567" t="s">
        <v>443</v>
      </c>
    </row>
    <row r="16568" spans="1:8" x14ac:dyDescent="0.3">
      <c r="A16568" t="s">
        <v>1971</v>
      </c>
      <c r="B16568" t="s">
        <v>3257</v>
      </c>
      <c r="C16568" t="str" cm="1">
        <f t="array" ref="C16568">ObtenerUltimaPalabra(B16568)</f>
        <v>Lavapiés-Embajadores</v>
      </c>
      <c r="D16568" t="s">
        <v>1976</v>
      </c>
      <c r="E16568" t="s">
        <v>1977</v>
      </c>
      <c r="F16568" t="s">
        <v>53</v>
      </c>
      <c r="G16568" t="s">
        <v>378</v>
      </c>
      <c r="H16568" t="s">
        <v>233</v>
      </c>
    </row>
    <row r="16569" spans="1:8" x14ac:dyDescent="0.3">
      <c r="A16569" t="s">
        <v>1971</v>
      </c>
      <c r="B16569" t="s">
        <v>3190</v>
      </c>
      <c r="C16569" t="str" cm="1">
        <f t="array" ref="C16569">ObtenerUltimaPalabra(B16569)</f>
        <v>Sol</v>
      </c>
      <c r="D16569" t="s">
        <v>1980</v>
      </c>
      <c r="E16569" t="s">
        <v>129</v>
      </c>
      <c r="F16569" t="s">
        <v>13</v>
      </c>
      <c r="G16569" t="s">
        <v>130</v>
      </c>
      <c r="H16569" t="s">
        <v>131</v>
      </c>
    </row>
    <row r="16570" spans="1:8" x14ac:dyDescent="0.3">
      <c r="A16570" t="s">
        <v>1971</v>
      </c>
      <c r="B16570" t="s">
        <v>3177</v>
      </c>
      <c r="C16570" t="str" cm="1">
        <f t="array" ref="C16570">ObtenerUltimaPalabra(B16570)</f>
        <v>Malasaña-Universidad</v>
      </c>
      <c r="D16570" t="s">
        <v>1982</v>
      </c>
      <c r="E16570" t="s">
        <v>409</v>
      </c>
      <c r="F16570" t="s">
        <v>8</v>
      </c>
      <c r="G16570" t="s">
        <v>197</v>
      </c>
      <c r="H16570" t="s">
        <v>15</v>
      </c>
    </row>
    <row r="16571" spans="1:8" x14ac:dyDescent="0.3">
      <c r="A16571" t="s">
        <v>1971</v>
      </c>
      <c r="B16571" t="s">
        <v>3631</v>
      </c>
      <c r="C16571" t="str" cm="1">
        <f t="array" ref="C16571">ObtenerUltimaPalabra(B16571)</f>
        <v>Malasaña-Universidad</v>
      </c>
      <c r="D16571" t="s">
        <v>1986</v>
      </c>
      <c r="E16571" t="s">
        <v>141</v>
      </c>
      <c r="F16571" t="s">
        <v>8</v>
      </c>
      <c r="G16571" t="s">
        <v>209</v>
      </c>
      <c r="H16571" t="s">
        <v>23</v>
      </c>
    </row>
    <row r="16572" spans="1:8" x14ac:dyDescent="0.3">
      <c r="A16572" t="s">
        <v>1971</v>
      </c>
      <c r="B16572" t="s">
        <v>3176</v>
      </c>
      <c r="C16572" t="str" cm="1">
        <f t="array" ref="C16572">ObtenerUltimaPalabra(B16572)</f>
        <v>Palacio</v>
      </c>
      <c r="D16572" t="s">
        <v>1985</v>
      </c>
      <c r="E16572" t="s">
        <v>388</v>
      </c>
      <c r="F16572" t="s">
        <v>53</v>
      </c>
      <c r="G16572" t="s">
        <v>566</v>
      </c>
      <c r="H16572" t="s">
        <v>233</v>
      </c>
    </row>
    <row r="16573" spans="1:8" x14ac:dyDescent="0.3">
      <c r="A16573" t="s">
        <v>1971</v>
      </c>
      <c r="B16573" t="s">
        <v>3673</v>
      </c>
      <c r="C16573" t="str" cm="1">
        <f t="array" ref="C16573">ObtenerUltimaPalabra(B16573)</f>
        <v>Palacio</v>
      </c>
      <c r="D16573" t="s">
        <v>1975</v>
      </c>
      <c r="E16573" t="s">
        <v>339</v>
      </c>
      <c r="F16573" t="s">
        <v>13</v>
      </c>
      <c r="G16573" t="s">
        <v>193</v>
      </c>
      <c r="H16573" t="s">
        <v>33</v>
      </c>
    </row>
    <row r="16574" spans="1:8" x14ac:dyDescent="0.3">
      <c r="A16574" t="s">
        <v>1971</v>
      </c>
      <c r="B16574" t="s">
        <v>3674</v>
      </c>
      <c r="C16574" t="str" cm="1">
        <f t="array" ref="C16574">ObtenerUltimaPalabra(B16574)</f>
        <v>Palacio</v>
      </c>
      <c r="D16574" t="s">
        <v>1978</v>
      </c>
      <c r="E16574" t="s">
        <v>1979</v>
      </c>
      <c r="F16574" t="s">
        <v>8</v>
      </c>
      <c r="G16574" t="s">
        <v>1342</v>
      </c>
      <c r="H16574" t="s">
        <v>135</v>
      </c>
    </row>
    <row r="16575" spans="1:8" x14ac:dyDescent="0.3">
      <c r="A16575" t="s">
        <v>1971</v>
      </c>
      <c r="B16575" t="s">
        <v>3467</v>
      </c>
      <c r="C16575" t="str" cm="1">
        <f t="array" ref="C16575">ObtenerUltimaPalabra(B16575)</f>
        <v>Palacio</v>
      </c>
      <c r="D16575" t="s">
        <v>1984</v>
      </c>
      <c r="E16575" t="s">
        <v>182</v>
      </c>
      <c r="F16575" t="s">
        <v>53</v>
      </c>
      <c r="G16575" t="s">
        <v>54</v>
      </c>
      <c r="H16575" t="s">
        <v>220</v>
      </c>
    </row>
    <row r="16576" spans="1:8" x14ac:dyDescent="0.3">
      <c r="A16576" t="s">
        <v>1971</v>
      </c>
      <c r="B16576" t="s">
        <v>3184</v>
      </c>
      <c r="C16576" t="str" cm="1">
        <f t="array" ref="C16576">ObtenerUltimaPalabra(B16576)</f>
        <v>Lavapiés-Embajadores</v>
      </c>
      <c r="D16576" t="s">
        <v>1981</v>
      </c>
      <c r="E16576" t="s">
        <v>1612</v>
      </c>
      <c r="F16576" t="s">
        <v>13</v>
      </c>
      <c r="G16576" t="s">
        <v>323</v>
      </c>
      <c r="H16576" t="s">
        <v>39</v>
      </c>
    </row>
    <row r="16577" spans="1:8" x14ac:dyDescent="0.3">
      <c r="A16577" t="s">
        <v>1971</v>
      </c>
      <c r="B16577" t="s">
        <v>3196</v>
      </c>
      <c r="C16577" t="str" cm="1">
        <f t="array" ref="C16577">ObtenerUltimaPalabra(B16577)</f>
        <v>Malasaña-Universidad</v>
      </c>
      <c r="D16577" t="s">
        <v>1983</v>
      </c>
      <c r="E16577" t="s">
        <v>149</v>
      </c>
      <c r="F16577" t="s">
        <v>13</v>
      </c>
      <c r="G16577" t="s">
        <v>404</v>
      </c>
      <c r="H16577" t="s">
        <v>23</v>
      </c>
    </row>
    <row r="16578" spans="1:8" x14ac:dyDescent="0.3">
      <c r="A16578" t="s">
        <v>1971</v>
      </c>
      <c r="B16578" t="s">
        <v>3477</v>
      </c>
      <c r="C16578" t="str" cm="1">
        <f t="array" ref="C16578">ObtenerUltimaPalabra(B16578)</f>
        <v>Palacio</v>
      </c>
      <c r="D16578" t="s">
        <v>2001</v>
      </c>
      <c r="E16578" t="s">
        <v>356</v>
      </c>
      <c r="F16578" t="s">
        <v>13</v>
      </c>
      <c r="G16578" t="s">
        <v>203</v>
      </c>
      <c r="H16578" t="s">
        <v>33</v>
      </c>
    </row>
    <row r="16579" spans="1:8" x14ac:dyDescent="0.3">
      <c r="A16579" t="s">
        <v>1971</v>
      </c>
      <c r="B16579" t="s">
        <v>3677</v>
      </c>
      <c r="C16579" t="str" cm="1">
        <f t="array" ref="C16579">ObtenerUltimaPalabra(B16579)</f>
        <v>Sol</v>
      </c>
      <c r="D16579" t="s">
        <v>1992</v>
      </c>
      <c r="E16579" t="s">
        <v>367</v>
      </c>
      <c r="F16579" t="s">
        <v>13</v>
      </c>
      <c r="G16579" t="s">
        <v>368</v>
      </c>
      <c r="H16579" t="s">
        <v>315</v>
      </c>
    </row>
    <row r="16580" spans="1:8" x14ac:dyDescent="0.3">
      <c r="A16580" t="s">
        <v>1971</v>
      </c>
      <c r="B16580" t="s">
        <v>3168</v>
      </c>
      <c r="C16580" t="str" cm="1">
        <f t="array" ref="C16580">ObtenerUltimaPalabra(B16580)</f>
        <v>Sol</v>
      </c>
      <c r="D16580" t="s">
        <v>1991</v>
      </c>
      <c r="E16580" t="s">
        <v>1105</v>
      </c>
      <c r="F16580" t="s">
        <v>53</v>
      </c>
      <c r="G16580" t="s">
        <v>63</v>
      </c>
      <c r="H16580" t="s">
        <v>33</v>
      </c>
    </row>
    <row r="16581" spans="1:8" x14ac:dyDescent="0.3">
      <c r="A16581" t="s">
        <v>1971</v>
      </c>
      <c r="B16581" t="s">
        <v>3663</v>
      </c>
      <c r="C16581" t="str" cm="1">
        <f t="array" ref="C16581">ObtenerUltimaPalabra(B16581)</f>
        <v>Chueca-Justicia</v>
      </c>
      <c r="D16581" t="s">
        <v>1996</v>
      </c>
      <c r="E16581" t="s">
        <v>542</v>
      </c>
      <c r="F16581" t="s">
        <v>18</v>
      </c>
      <c r="G16581" t="s">
        <v>543</v>
      </c>
      <c r="H16581" t="s">
        <v>120</v>
      </c>
    </row>
    <row r="16582" spans="1:8" x14ac:dyDescent="0.3">
      <c r="A16582" t="s">
        <v>1971</v>
      </c>
      <c r="B16582" t="s">
        <v>3176</v>
      </c>
      <c r="C16582" t="str" cm="1">
        <f t="array" ref="C16582">ObtenerUltimaPalabra(B16582)</f>
        <v>Palacio</v>
      </c>
      <c r="D16582" t="s">
        <v>1999</v>
      </c>
      <c r="E16582" t="s">
        <v>2000</v>
      </c>
      <c r="F16582" t="s">
        <v>13</v>
      </c>
      <c r="G16582" t="s">
        <v>1684</v>
      </c>
      <c r="H16582" t="s">
        <v>43</v>
      </c>
    </row>
    <row r="16583" spans="1:8" x14ac:dyDescent="0.3">
      <c r="A16583" t="s">
        <v>1971</v>
      </c>
      <c r="B16583" t="s">
        <v>3678</v>
      </c>
      <c r="C16583" t="str" cm="1">
        <f t="array" ref="C16583">ObtenerUltimaPalabra(B16583)</f>
        <v>Huertas-Cortes</v>
      </c>
      <c r="D16583" t="s">
        <v>1993</v>
      </c>
      <c r="E16583" t="s">
        <v>1087</v>
      </c>
      <c r="F16583" t="s">
        <v>13</v>
      </c>
      <c r="G16583" t="s">
        <v>197</v>
      </c>
      <c r="H16583" t="s">
        <v>127</v>
      </c>
    </row>
    <row r="16584" spans="1:8" x14ac:dyDescent="0.3">
      <c r="A16584" t="s">
        <v>1971</v>
      </c>
      <c r="B16584" t="s">
        <v>3675</v>
      </c>
      <c r="C16584" t="str" cm="1">
        <f t="array" ref="C16584">ObtenerUltimaPalabra(B16584)</f>
        <v>Sol</v>
      </c>
      <c r="D16584" t="s">
        <v>1987</v>
      </c>
      <c r="E16584" t="s">
        <v>1988</v>
      </c>
      <c r="F16584" t="s">
        <v>53</v>
      </c>
      <c r="G16584" t="s">
        <v>678</v>
      </c>
      <c r="H16584" t="s">
        <v>261</v>
      </c>
    </row>
    <row r="16585" spans="1:8" x14ac:dyDescent="0.3">
      <c r="A16585" t="s">
        <v>1971</v>
      </c>
      <c r="B16585" t="s">
        <v>3679</v>
      </c>
      <c r="C16585" t="str" cm="1">
        <f t="array" ref="C16585">ObtenerUltimaPalabra(B16585)</f>
        <v>Malasaña-Universidad</v>
      </c>
      <c r="D16585" t="s">
        <v>1995</v>
      </c>
      <c r="E16585" t="s">
        <v>114</v>
      </c>
      <c r="F16585" t="s">
        <v>13</v>
      </c>
      <c r="G16585" t="s">
        <v>288</v>
      </c>
      <c r="H16585" t="s">
        <v>98</v>
      </c>
    </row>
    <row r="16586" spans="1:8" x14ac:dyDescent="0.3">
      <c r="A16586" t="s">
        <v>1971</v>
      </c>
      <c r="B16586" t="s">
        <v>3184</v>
      </c>
      <c r="C16586" t="str" cm="1">
        <f t="array" ref="C16586">ObtenerUltimaPalabra(B16586)</f>
        <v>Lavapiés-Embajadores</v>
      </c>
      <c r="D16586" t="s">
        <v>1994</v>
      </c>
      <c r="E16586" t="s">
        <v>358</v>
      </c>
      <c r="F16586" t="s">
        <v>13</v>
      </c>
      <c r="G16586" t="s">
        <v>1069</v>
      </c>
      <c r="H16586" t="s">
        <v>94</v>
      </c>
    </row>
    <row r="16587" spans="1:8" x14ac:dyDescent="0.3">
      <c r="A16587" t="s">
        <v>1971</v>
      </c>
      <c r="B16587" t="s">
        <v>3680</v>
      </c>
      <c r="C16587" t="str" cm="1">
        <f t="array" ref="C16587">ObtenerUltimaPalabra(B16587)</f>
        <v>Lavapiés-Embajadores</v>
      </c>
      <c r="D16587" t="s">
        <v>1997</v>
      </c>
      <c r="E16587" t="s">
        <v>1998</v>
      </c>
      <c r="F16587" t="s">
        <v>126</v>
      </c>
      <c r="G16587" t="s">
        <v>678</v>
      </c>
      <c r="H16587" t="s">
        <v>379</v>
      </c>
    </row>
    <row r="16588" spans="1:8" x14ac:dyDescent="0.3">
      <c r="A16588" t="s">
        <v>1971</v>
      </c>
      <c r="B16588" t="s">
        <v>3292</v>
      </c>
      <c r="C16588" t="str" cm="1">
        <f t="array" ref="C16588">ObtenerUltimaPalabra(B16588)</f>
        <v>Chueca-Justicia</v>
      </c>
      <c r="D16588" t="s">
        <v>1989</v>
      </c>
      <c r="E16588" t="s">
        <v>420</v>
      </c>
      <c r="F16588" t="s">
        <v>13</v>
      </c>
      <c r="G16588" t="s">
        <v>617</v>
      </c>
      <c r="H16588" t="s">
        <v>47</v>
      </c>
    </row>
    <row r="16589" spans="1:8" x14ac:dyDescent="0.3">
      <c r="A16589" t="s">
        <v>1971</v>
      </c>
      <c r="B16589" t="s">
        <v>3676</v>
      </c>
      <c r="C16589" t="str" cm="1">
        <f t="array" ref="C16589">ObtenerUltimaPalabra(B16589)</f>
        <v>Sol</v>
      </c>
      <c r="D16589" t="s">
        <v>1990</v>
      </c>
      <c r="E16589" t="s">
        <v>12</v>
      </c>
      <c r="F16589" t="s">
        <v>53</v>
      </c>
      <c r="G16589" t="s">
        <v>54</v>
      </c>
      <c r="H16589" t="s">
        <v>120</v>
      </c>
    </row>
    <row r="16590" spans="1:8" x14ac:dyDescent="0.3">
      <c r="A16590" t="s">
        <v>1971</v>
      </c>
      <c r="B16590" t="s">
        <v>3245</v>
      </c>
      <c r="C16590" t="str" cm="1">
        <f t="array" ref="C16590">ObtenerUltimaPalabra(B16590)</f>
        <v>Palacio</v>
      </c>
      <c r="D16590" t="s">
        <v>2004</v>
      </c>
      <c r="E16590" t="s">
        <v>381</v>
      </c>
      <c r="F16590" t="s">
        <v>53</v>
      </c>
      <c r="G16590" t="s">
        <v>14</v>
      </c>
      <c r="H16590" t="s">
        <v>33</v>
      </c>
    </row>
    <row r="16591" spans="1:8" x14ac:dyDescent="0.3">
      <c r="A16591" t="s">
        <v>1971</v>
      </c>
      <c r="B16591" t="s">
        <v>3703</v>
      </c>
      <c r="C16591" t="str" cm="1">
        <f t="array" ref="C16591">ObtenerUltimaPalabra(B16591)</f>
        <v>Palacio</v>
      </c>
      <c r="D16591" t="s">
        <v>2082</v>
      </c>
      <c r="E16591" t="s">
        <v>2083</v>
      </c>
      <c r="F16591" t="s">
        <v>8</v>
      </c>
      <c r="G16591" t="s">
        <v>144</v>
      </c>
      <c r="H16591" t="s">
        <v>43</v>
      </c>
    </row>
    <row r="16592" spans="1:8" x14ac:dyDescent="0.3">
      <c r="A16592" t="s">
        <v>1971</v>
      </c>
      <c r="B16592" t="s">
        <v>3696</v>
      </c>
      <c r="C16592" t="str" cm="1">
        <f t="array" ref="C16592">ObtenerUltimaPalabra(B16592)</f>
        <v>Lavapiés-Embajadores</v>
      </c>
      <c r="D16592" t="s">
        <v>2044</v>
      </c>
      <c r="E16592" t="s">
        <v>420</v>
      </c>
      <c r="F16592" t="s">
        <v>13</v>
      </c>
      <c r="G16592" t="s">
        <v>561</v>
      </c>
      <c r="H16592" t="s">
        <v>15</v>
      </c>
    </row>
    <row r="16593" spans="1:8" x14ac:dyDescent="0.3">
      <c r="A16593" t="s">
        <v>1971</v>
      </c>
      <c r="B16593" t="s">
        <v>3257</v>
      </c>
      <c r="C16593" t="str" cm="1">
        <f t="array" ref="C16593">ObtenerUltimaPalabra(B16593)</f>
        <v>Lavapiés-Embajadores</v>
      </c>
      <c r="D16593" t="s">
        <v>2015</v>
      </c>
      <c r="E16593" t="s">
        <v>1542</v>
      </c>
      <c r="F16593" t="s">
        <v>53</v>
      </c>
      <c r="G16593" t="s">
        <v>687</v>
      </c>
      <c r="H16593" t="s">
        <v>379</v>
      </c>
    </row>
    <row r="16594" spans="1:8" x14ac:dyDescent="0.3">
      <c r="A16594" t="s">
        <v>1829</v>
      </c>
      <c r="B16594" t="s">
        <v>3186</v>
      </c>
      <c r="C16594" t="str" cm="1">
        <f t="array" ref="C16594">ObtenerUltimaPalabra(B16594)</f>
        <v>Huertas-Cortes</v>
      </c>
      <c r="D16594" t="s">
        <v>1903</v>
      </c>
      <c r="E16594" t="s">
        <v>480</v>
      </c>
      <c r="F16594" t="s">
        <v>8</v>
      </c>
      <c r="G16594" t="s">
        <v>197</v>
      </c>
      <c r="H16594" t="s">
        <v>15</v>
      </c>
    </row>
    <row r="16595" spans="1:8" x14ac:dyDescent="0.3">
      <c r="A16595" t="s">
        <v>1829</v>
      </c>
      <c r="B16595" t="s">
        <v>3178</v>
      </c>
      <c r="C16595" t="str" cm="1">
        <f t="array" ref="C16595">ObtenerUltimaPalabra(B16595)</f>
        <v>Malasaña-Universidad</v>
      </c>
      <c r="D16595" t="s">
        <v>1828</v>
      </c>
      <c r="E16595" t="s">
        <v>240</v>
      </c>
      <c r="F16595" t="s">
        <v>115</v>
      </c>
      <c r="G16595" t="s">
        <v>241</v>
      </c>
      <c r="H16595" t="s">
        <v>47</v>
      </c>
    </row>
    <row r="16596" spans="1:8" x14ac:dyDescent="0.3">
      <c r="A16596" t="s">
        <v>1829</v>
      </c>
      <c r="B16596" t="s">
        <v>3168</v>
      </c>
      <c r="C16596" t="str" cm="1">
        <f t="array" ref="C16596">ObtenerUltimaPalabra(B16596)</f>
        <v>Sol</v>
      </c>
      <c r="D16596" t="s">
        <v>1902</v>
      </c>
      <c r="E16596" t="s">
        <v>1285</v>
      </c>
      <c r="F16596" t="s">
        <v>18</v>
      </c>
      <c r="G16596" t="s">
        <v>365</v>
      </c>
      <c r="H16596" t="s">
        <v>347</v>
      </c>
    </row>
    <row r="16597" spans="1:8" x14ac:dyDescent="0.3">
      <c r="A16597" t="s">
        <v>1829</v>
      </c>
      <c r="B16597" t="s">
        <v>3168</v>
      </c>
      <c r="C16597" t="str" cm="1">
        <f t="array" ref="C16597">ObtenerUltimaPalabra(B16597)</f>
        <v>Sol</v>
      </c>
      <c r="D16597" t="s">
        <v>1843</v>
      </c>
      <c r="E16597" t="s">
        <v>1468</v>
      </c>
      <c r="F16597" t="s">
        <v>13</v>
      </c>
      <c r="G16597" t="s">
        <v>197</v>
      </c>
      <c r="H16597" t="s">
        <v>15</v>
      </c>
    </row>
    <row r="16598" spans="1:8" x14ac:dyDescent="0.3">
      <c r="A16598" t="s">
        <v>1829</v>
      </c>
      <c r="B16598" t="s">
        <v>3462</v>
      </c>
      <c r="C16598" t="str" cm="1">
        <f t="array" ref="C16598">ObtenerUltimaPalabra(B16598)</f>
        <v>Malasaña-Universidad</v>
      </c>
      <c r="D16598" t="s">
        <v>1831</v>
      </c>
      <c r="E16598" t="s">
        <v>1832</v>
      </c>
      <c r="F16598" t="s">
        <v>13</v>
      </c>
      <c r="G16598" t="s">
        <v>14</v>
      </c>
      <c r="H16598" t="s">
        <v>894</v>
      </c>
    </row>
    <row r="16599" spans="1:8" x14ac:dyDescent="0.3">
      <c r="A16599" t="s">
        <v>1829</v>
      </c>
      <c r="B16599" t="s">
        <v>3326</v>
      </c>
      <c r="C16599" t="str" cm="1">
        <f t="array" ref="C16599">ObtenerUltimaPalabra(B16599)</f>
        <v>Palacio</v>
      </c>
      <c r="D16599" t="s">
        <v>1844</v>
      </c>
      <c r="E16599" t="s">
        <v>705</v>
      </c>
      <c r="F16599" t="s">
        <v>13</v>
      </c>
      <c r="G16599" t="s">
        <v>774</v>
      </c>
      <c r="H16599" t="s">
        <v>315</v>
      </c>
    </row>
    <row r="16600" spans="1:8" x14ac:dyDescent="0.3">
      <c r="A16600" t="s">
        <v>1829</v>
      </c>
      <c r="B16600" t="s">
        <v>3168</v>
      </c>
      <c r="C16600" t="str" cm="1">
        <f t="array" ref="C16600">ObtenerUltimaPalabra(B16600)</f>
        <v>Sol</v>
      </c>
      <c r="D16600" t="s">
        <v>1833</v>
      </c>
      <c r="E16600" t="s">
        <v>1612</v>
      </c>
      <c r="F16600" t="s">
        <v>8</v>
      </c>
      <c r="G16600" t="s">
        <v>67</v>
      </c>
      <c r="H16600" t="s">
        <v>75</v>
      </c>
    </row>
    <row r="16601" spans="1:8" x14ac:dyDescent="0.3">
      <c r="A16601" t="s">
        <v>1829</v>
      </c>
      <c r="B16601" t="s">
        <v>3182</v>
      </c>
      <c r="C16601" t="str" cm="1">
        <f t="array" ref="C16601">ObtenerUltimaPalabra(B16601)</f>
        <v>Chueca-Justicia</v>
      </c>
      <c r="D16601" t="s">
        <v>1834</v>
      </c>
      <c r="E16601" t="s">
        <v>1053</v>
      </c>
      <c r="F16601" t="s">
        <v>53</v>
      </c>
      <c r="G16601" t="s">
        <v>774</v>
      </c>
      <c r="H16601" t="s">
        <v>75</v>
      </c>
    </row>
    <row r="16602" spans="1:8" x14ac:dyDescent="0.3">
      <c r="A16602" t="s">
        <v>1829</v>
      </c>
      <c r="B16602" t="s">
        <v>3237</v>
      </c>
      <c r="C16602" t="str" cm="1">
        <f t="array" ref="C16602">ObtenerUltimaPalabra(B16602)</f>
        <v>Lavapiés-Embajadores</v>
      </c>
      <c r="D16602" t="s">
        <v>1838</v>
      </c>
      <c r="E16602" t="s">
        <v>1839</v>
      </c>
      <c r="F16602" t="s">
        <v>223</v>
      </c>
      <c r="G16602" t="s">
        <v>1840</v>
      </c>
      <c r="H16602" t="s">
        <v>15</v>
      </c>
    </row>
    <row r="16603" spans="1:8" x14ac:dyDescent="0.3">
      <c r="A16603" t="s">
        <v>1829</v>
      </c>
      <c r="B16603" t="s">
        <v>3177</v>
      </c>
      <c r="C16603" t="str" cm="1">
        <f t="array" ref="C16603">ObtenerUltimaPalabra(B16603)</f>
        <v>Malasaña-Universidad</v>
      </c>
      <c r="D16603" t="s">
        <v>1835</v>
      </c>
      <c r="E16603" t="s">
        <v>1836</v>
      </c>
      <c r="F16603" t="s">
        <v>18</v>
      </c>
      <c r="G16603" t="s">
        <v>1837</v>
      </c>
      <c r="H16603" t="s">
        <v>43</v>
      </c>
    </row>
    <row r="16604" spans="1:8" x14ac:dyDescent="0.3">
      <c r="A16604" t="s">
        <v>1829</v>
      </c>
      <c r="B16604" t="s">
        <v>3282</v>
      </c>
      <c r="C16604" t="str" cm="1">
        <f t="array" ref="C16604">ObtenerUltimaPalabra(B16604)</f>
        <v>Huertas-Cortes</v>
      </c>
      <c r="D16604" t="s">
        <v>1841</v>
      </c>
      <c r="E16604" t="s">
        <v>729</v>
      </c>
      <c r="F16604" t="s">
        <v>8</v>
      </c>
      <c r="G16604" t="s">
        <v>538</v>
      </c>
      <c r="H16604" t="s">
        <v>1842</v>
      </c>
    </row>
    <row r="16605" spans="1:8" x14ac:dyDescent="0.3">
      <c r="A16605" t="s">
        <v>1829</v>
      </c>
      <c r="B16605" t="s">
        <v>3182</v>
      </c>
      <c r="C16605" t="str" cm="1">
        <f t="array" ref="C16605">ObtenerUltimaPalabra(B16605)</f>
        <v>Chueca-Justicia</v>
      </c>
      <c r="D16605" t="s">
        <v>1845</v>
      </c>
      <c r="E16605" t="s">
        <v>12</v>
      </c>
      <c r="F16605" t="s">
        <v>13</v>
      </c>
      <c r="G16605" t="s">
        <v>14</v>
      </c>
      <c r="H16605" t="s">
        <v>120</v>
      </c>
    </row>
    <row r="16606" spans="1:8" x14ac:dyDescent="0.3">
      <c r="A16606" t="s">
        <v>1829</v>
      </c>
      <c r="B16606" t="s">
        <v>3182</v>
      </c>
      <c r="C16606" t="str" cm="1">
        <f t="array" ref="C16606">ObtenerUltimaPalabra(B16606)</f>
        <v>Chueca-Justicia</v>
      </c>
      <c r="D16606" t="s">
        <v>1852</v>
      </c>
      <c r="E16606" t="s">
        <v>1853</v>
      </c>
      <c r="F16606" t="s">
        <v>8</v>
      </c>
      <c r="G16606" t="s">
        <v>320</v>
      </c>
      <c r="H16606" t="s">
        <v>33</v>
      </c>
    </row>
    <row r="16607" spans="1:8" x14ac:dyDescent="0.3">
      <c r="A16607" t="s">
        <v>1829</v>
      </c>
      <c r="B16607" t="s">
        <v>3276</v>
      </c>
      <c r="C16607" t="str" cm="1">
        <f t="array" ref="C16607">ObtenerUltimaPalabra(B16607)</f>
        <v>Malasaña-Universidad</v>
      </c>
      <c r="D16607" t="s">
        <v>1848</v>
      </c>
      <c r="E16607" t="s">
        <v>216</v>
      </c>
      <c r="F16607" t="s">
        <v>13</v>
      </c>
      <c r="G16607" t="s">
        <v>617</v>
      </c>
      <c r="H16607" t="s">
        <v>379</v>
      </c>
    </row>
    <row r="16608" spans="1:8" x14ac:dyDescent="0.3">
      <c r="A16608" t="s">
        <v>1829</v>
      </c>
      <c r="B16608" t="s">
        <v>3186</v>
      </c>
      <c r="C16608" t="str" cm="1">
        <f t="array" ref="C16608">ObtenerUltimaPalabra(B16608)</f>
        <v>Huertas-Cortes</v>
      </c>
      <c r="D16608" t="s">
        <v>1846</v>
      </c>
      <c r="E16608" t="s">
        <v>92</v>
      </c>
      <c r="F16608" t="s">
        <v>53</v>
      </c>
      <c r="G16608" t="s">
        <v>263</v>
      </c>
      <c r="H16608" t="s">
        <v>94</v>
      </c>
    </row>
    <row r="16609" spans="1:8" x14ac:dyDescent="0.3">
      <c r="A16609" t="s">
        <v>1829</v>
      </c>
      <c r="B16609" t="s">
        <v>3177</v>
      </c>
      <c r="C16609" t="str" cm="1">
        <f t="array" ref="C16609">ObtenerUltimaPalabra(B16609)</f>
        <v>Malasaña-Universidad</v>
      </c>
      <c r="D16609" t="s">
        <v>1849</v>
      </c>
      <c r="E16609" t="s">
        <v>531</v>
      </c>
      <c r="F16609" t="s">
        <v>13</v>
      </c>
      <c r="G16609" t="s">
        <v>500</v>
      </c>
      <c r="H16609" t="s">
        <v>94</v>
      </c>
    </row>
    <row r="16610" spans="1:8" x14ac:dyDescent="0.3">
      <c r="A16610" t="s">
        <v>1829</v>
      </c>
      <c r="B16610" t="s">
        <v>3635</v>
      </c>
      <c r="C16610" t="str" cm="1">
        <f t="array" ref="C16610">ObtenerUltimaPalabra(B16610)</f>
        <v>Sol</v>
      </c>
      <c r="D16610" t="s">
        <v>1855</v>
      </c>
      <c r="E16610" t="s">
        <v>409</v>
      </c>
      <c r="F16610" t="s">
        <v>8</v>
      </c>
      <c r="G16610" t="s">
        <v>404</v>
      </c>
      <c r="H16610" t="s">
        <v>55</v>
      </c>
    </row>
    <row r="16611" spans="1:8" x14ac:dyDescent="0.3">
      <c r="A16611" t="s">
        <v>1829</v>
      </c>
      <c r="B16611" t="s">
        <v>3176</v>
      </c>
      <c r="C16611" t="str" cm="1">
        <f t="array" ref="C16611">ObtenerUltimaPalabra(B16611)</f>
        <v>Palacio</v>
      </c>
      <c r="D16611" t="s">
        <v>1850</v>
      </c>
      <c r="E16611" t="s">
        <v>72</v>
      </c>
      <c r="F16611" t="s">
        <v>53</v>
      </c>
      <c r="G16611" t="s">
        <v>1496</v>
      </c>
      <c r="H16611" t="s">
        <v>94</v>
      </c>
    </row>
    <row r="16612" spans="1:8" x14ac:dyDescent="0.3">
      <c r="A16612" t="s">
        <v>1829</v>
      </c>
      <c r="B16612" t="s">
        <v>3182</v>
      </c>
      <c r="C16612" t="str" cm="1">
        <f t="array" ref="C16612">ObtenerUltimaPalabra(B16612)</f>
        <v>Chueca-Justicia</v>
      </c>
      <c r="D16612" t="s">
        <v>1854</v>
      </c>
      <c r="E16612" t="s">
        <v>383</v>
      </c>
      <c r="F16612" t="s">
        <v>13</v>
      </c>
      <c r="G16612" t="s">
        <v>63</v>
      </c>
      <c r="H16612" t="s">
        <v>64</v>
      </c>
    </row>
    <row r="16613" spans="1:8" x14ac:dyDescent="0.3">
      <c r="A16613" t="s">
        <v>1829</v>
      </c>
      <c r="B16613" t="s">
        <v>3186</v>
      </c>
      <c r="C16613" t="str" cm="1">
        <f t="array" ref="C16613">ObtenerUltimaPalabra(B16613)</f>
        <v>Huertas-Cortes</v>
      </c>
      <c r="D16613" t="s">
        <v>1851</v>
      </c>
      <c r="E16613" t="s">
        <v>114</v>
      </c>
      <c r="F16613" t="s">
        <v>53</v>
      </c>
      <c r="G16613" t="s">
        <v>147</v>
      </c>
      <c r="H16613" t="s">
        <v>15</v>
      </c>
    </row>
    <row r="16614" spans="1:8" x14ac:dyDescent="0.3">
      <c r="A16614" t="s">
        <v>1829</v>
      </c>
      <c r="B16614" t="s">
        <v>3177</v>
      </c>
      <c r="C16614" t="str" cm="1">
        <f t="array" ref="C16614">ObtenerUltimaPalabra(B16614)</f>
        <v>Malasaña-Universidad</v>
      </c>
      <c r="D16614" t="s">
        <v>1847</v>
      </c>
      <c r="E16614" t="s">
        <v>37</v>
      </c>
      <c r="F16614" t="s">
        <v>8</v>
      </c>
      <c r="G16614" t="s">
        <v>38</v>
      </c>
      <c r="H16614" t="s">
        <v>39</v>
      </c>
    </row>
    <row r="16615" spans="1:8" x14ac:dyDescent="0.3">
      <c r="A16615" t="s">
        <v>1829</v>
      </c>
      <c r="B16615" t="s">
        <v>3186</v>
      </c>
      <c r="C16615" t="str" cm="1">
        <f t="array" ref="C16615">ObtenerUltimaPalabra(B16615)</f>
        <v>Huertas-Cortes</v>
      </c>
      <c r="D16615" t="s">
        <v>1865</v>
      </c>
      <c r="E16615" t="s">
        <v>1866</v>
      </c>
      <c r="F16615" t="s">
        <v>13</v>
      </c>
      <c r="G16615" t="s">
        <v>514</v>
      </c>
      <c r="H16615" t="s">
        <v>15</v>
      </c>
    </row>
    <row r="16616" spans="1:8" x14ac:dyDescent="0.3">
      <c r="A16616" t="s">
        <v>1829</v>
      </c>
      <c r="B16616" t="s">
        <v>3168</v>
      </c>
      <c r="C16616" t="str" cm="1">
        <f t="array" ref="C16616">ObtenerUltimaPalabra(B16616)</f>
        <v>Sol</v>
      </c>
      <c r="D16616" t="s">
        <v>1934</v>
      </c>
      <c r="E16616" t="s">
        <v>1935</v>
      </c>
      <c r="F16616" t="s">
        <v>18</v>
      </c>
      <c r="G16616" t="s">
        <v>991</v>
      </c>
      <c r="H16616" t="s">
        <v>33</v>
      </c>
    </row>
    <row r="16617" spans="1:8" x14ac:dyDescent="0.3">
      <c r="A16617" t="s">
        <v>1829</v>
      </c>
      <c r="B16617" t="s">
        <v>3182</v>
      </c>
      <c r="C16617" t="str" cm="1">
        <f t="array" ref="C16617">ObtenerUltimaPalabra(B16617)</f>
        <v>Chueca-Justicia</v>
      </c>
      <c r="D16617" t="s">
        <v>1856</v>
      </c>
      <c r="E16617" t="s">
        <v>684</v>
      </c>
      <c r="F16617" t="s">
        <v>115</v>
      </c>
      <c r="G16617" t="s">
        <v>1857</v>
      </c>
      <c r="H16617" t="s">
        <v>43</v>
      </c>
    </row>
    <row r="16618" spans="1:8" x14ac:dyDescent="0.3">
      <c r="A16618" t="s">
        <v>1829</v>
      </c>
      <c r="B16618" t="s">
        <v>3467</v>
      </c>
      <c r="C16618" t="str" cm="1">
        <f t="array" ref="C16618">ObtenerUltimaPalabra(B16618)</f>
        <v>Palacio</v>
      </c>
      <c r="D16618" t="s">
        <v>1936</v>
      </c>
      <c r="E16618" t="s">
        <v>182</v>
      </c>
      <c r="F16618" t="s">
        <v>53</v>
      </c>
      <c r="G16618" t="s">
        <v>183</v>
      </c>
      <c r="H16618" t="s">
        <v>220</v>
      </c>
    </row>
    <row r="16619" spans="1:8" x14ac:dyDescent="0.3">
      <c r="A16619" t="s">
        <v>1829</v>
      </c>
      <c r="B16619" t="s">
        <v>3636</v>
      </c>
      <c r="C16619" t="str" cm="1">
        <f t="array" ref="C16619">ObtenerUltimaPalabra(B16619)</f>
        <v>Lavapiés-Embajadores</v>
      </c>
      <c r="D16619" t="s">
        <v>1859</v>
      </c>
      <c r="E16619" t="s">
        <v>1860</v>
      </c>
      <c r="F16619" t="s">
        <v>126</v>
      </c>
      <c r="G16619" t="s">
        <v>438</v>
      </c>
      <c r="H16619" t="s">
        <v>220</v>
      </c>
    </row>
    <row r="16620" spans="1:8" x14ac:dyDescent="0.3">
      <c r="A16620" t="s">
        <v>1829</v>
      </c>
      <c r="B16620" t="s">
        <v>3638</v>
      </c>
      <c r="C16620" t="str" cm="1">
        <f t="array" ref="C16620">ObtenerUltimaPalabra(B16620)</f>
        <v>Malasaña-Universidad</v>
      </c>
      <c r="D16620" t="s">
        <v>1867</v>
      </c>
      <c r="E16620" t="s">
        <v>248</v>
      </c>
      <c r="F16620" t="s">
        <v>13</v>
      </c>
      <c r="G16620" t="s">
        <v>994</v>
      </c>
      <c r="H16620" t="s">
        <v>33</v>
      </c>
    </row>
    <row r="16621" spans="1:8" x14ac:dyDescent="0.3">
      <c r="A16621" t="s">
        <v>1829</v>
      </c>
      <c r="B16621" t="s">
        <v>3637</v>
      </c>
      <c r="C16621" t="str" cm="1">
        <f t="array" ref="C16621">ObtenerUltimaPalabra(B16621)</f>
        <v>Huertas-Cortes</v>
      </c>
      <c r="D16621" t="s">
        <v>1863</v>
      </c>
      <c r="E16621" t="s">
        <v>606</v>
      </c>
      <c r="F16621" t="s">
        <v>53</v>
      </c>
      <c r="G16621" t="s">
        <v>1010</v>
      </c>
      <c r="H16621" t="s">
        <v>329</v>
      </c>
    </row>
    <row r="16622" spans="1:8" x14ac:dyDescent="0.3">
      <c r="A16622" t="s">
        <v>1829</v>
      </c>
      <c r="B16622" t="s">
        <v>3238</v>
      </c>
      <c r="C16622" t="str" cm="1">
        <f t="array" ref="C16622">ObtenerUltimaPalabra(B16622)</f>
        <v>Palacio</v>
      </c>
      <c r="D16622" t="s">
        <v>1861</v>
      </c>
      <c r="E16622" t="s">
        <v>622</v>
      </c>
      <c r="F16622" t="s">
        <v>8</v>
      </c>
      <c r="G16622" t="s">
        <v>793</v>
      </c>
      <c r="H16622" t="s">
        <v>194</v>
      </c>
    </row>
    <row r="16623" spans="1:8" x14ac:dyDescent="0.3">
      <c r="A16623" t="s">
        <v>1829</v>
      </c>
      <c r="B16623" t="s">
        <v>3259</v>
      </c>
      <c r="C16623" t="str" cm="1">
        <f t="array" ref="C16623">ObtenerUltimaPalabra(B16623)</f>
        <v>Lavapiés-Embajadores</v>
      </c>
      <c r="D16623" t="s">
        <v>1862</v>
      </c>
      <c r="E16623" t="s">
        <v>759</v>
      </c>
      <c r="F16623" t="s">
        <v>53</v>
      </c>
      <c r="G16623" t="s">
        <v>974</v>
      </c>
      <c r="H16623" t="s">
        <v>23</v>
      </c>
    </row>
    <row r="16624" spans="1:8" x14ac:dyDescent="0.3">
      <c r="A16624" t="s">
        <v>1458</v>
      </c>
      <c r="B16624" t="s">
        <v>3537</v>
      </c>
      <c r="C16624" t="str" cm="1">
        <f t="array" ref="C16624">ObtenerUltimaPalabra(B16624)</f>
        <v>Malasaña-Universidad</v>
      </c>
      <c r="D16624" t="s">
        <v>1471</v>
      </c>
      <c r="E16624" t="s">
        <v>470</v>
      </c>
      <c r="F16624" t="s">
        <v>126</v>
      </c>
      <c r="G16624" t="s">
        <v>678</v>
      </c>
      <c r="H16624" t="s">
        <v>220</v>
      </c>
    </row>
    <row r="16625" spans="1:8" x14ac:dyDescent="0.3">
      <c r="A16625" t="s">
        <v>1458</v>
      </c>
      <c r="B16625" t="s">
        <v>3538</v>
      </c>
      <c r="C16625" t="str" cm="1">
        <f t="array" ref="C16625">ObtenerUltimaPalabra(B16625)</f>
        <v>Malasaña-Universidad</v>
      </c>
      <c r="D16625" t="s">
        <v>1472</v>
      </c>
      <c r="E16625" t="s">
        <v>563</v>
      </c>
      <c r="F16625" t="s">
        <v>13</v>
      </c>
      <c r="G16625" t="s">
        <v>174</v>
      </c>
      <c r="H16625" t="s">
        <v>127</v>
      </c>
    </row>
    <row r="16626" spans="1:8" x14ac:dyDescent="0.3">
      <c r="A16626" t="s">
        <v>1458</v>
      </c>
      <c r="B16626" t="s">
        <v>3540</v>
      </c>
      <c r="C16626" t="str" cm="1">
        <f t="array" ref="C16626">ObtenerUltimaPalabra(B16626)</f>
        <v>Sol</v>
      </c>
      <c r="D16626" t="s">
        <v>1474</v>
      </c>
      <c r="E16626" t="s">
        <v>1324</v>
      </c>
      <c r="F16626" t="s">
        <v>53</v>
      </c>
      <c r="G16626" t="s">
        <v>694</v>
      </c>
      <c r="H16626" t="s">
        <v>315</v>
      </c>
    </row>
    <row r="16627" spans="1:8" x14ac:dyDescent="0.3">
      <c r="A16627" t="s">
        <v>1458</v>
      </c>
      <c r="B16627" t="s">
        <v>3536</v>
      </c>
      <c r="C16627" t="str" cm="1">
        <f t="array" ref="C16627">ObtenerUltimaPalabra(B16627)</f>
        <v>Malasaña-Universidad</v>
      </c>
      <c r="D16627" t="s">
        <v>1470</v>
      </c>
      <c r="E16627" t="s">
        <v>667</v>
      </c>
      <c r="F16627" t="s">
        <v>13</v>
      </c>
      <c r="G16627" t="s">
        <v>394</v>
      </c>
      <c r="H16627" t="s">
        <v>33</v>
      </c>
    </row>
    <row r="16628" spans="1:8" x14ac:dyDescent="0.3">
      <c r="A16628" t="s">
        <v>1458</v>
      </c>
      <c r="B16628" t="s">
        <v>3539</v>
      </c>
      <c r="C16628" t="str" cm="1">
        <f t="array" ref="C16628">ObtenerUltimaPalabra(B16628)</f>
        <v>Lavapiés-Embajadores</v>
      </c>
      <c r="D16628" t="s">
        <v>1473</v>
      </c>
      <c r="E16628" t="s">
        <v>546</v>
      </c>
      <c r="F16628" t="s">
        <v>13</v>
      </c>
      <c r="G16628" t="s">
        <v>35</v>
      </c>
      <c r="H16628" t="s">
        <v>98</v>
      </c>
    </row>
    <row r="16629" spans="1:8" x14ac:dyDescent="0.3">
      <c r="A16629" t="s">
        <v>1458</v>
      </c>
      <c r="B16629" t="s">
        <v>3535</v>
      </c>
      <c r="C16629" t="str" cm="1">
        <f t="array" ref="C16629">ObtenerUltimaPalabra(B16629)</f>
        <v>Lavapiés-Embajadores</v>
      </c>
      <c r="D16629" t="s">
        <v>1469</v>
      </c>
      <c r="E16629" t="s">
        <v>470</v>
      </c>
      <c r="F16629" t="s">
        <v>53</v>
      </c>
      <c r="G16629" t="s">
        <v>328</v>
      </c>
      <c r="H16629" t="s">
        <v>135</v>
      </c>
    </row>
    <row r="16630" spans="1:8" x14ac:dyDescent="0.3">
      <c r="A16630" t="s">
        <v>1458</v>
      </c>
      <c r="B16630" t="s">
        <v>3543</v>
      </c>
      <c r="C16630" t="str" cm="1">
        <f t="array" ref="C16630">ObtenerUltimaPalabra(B16630)</f>
        <v>Lavapiés-Embajadores</v>
      </c>
      <c r="D16630" t="s">
        <v>1479</v>
      </c>
      <c r="E16630" t="s">
        <v>853</v>
      </c>
      <c r="F16630" t="s">
        <v>13</v>
      </c>
      <c r="G16630" t="s">
        <v>270</v>
      </c>
      <c r="H16630" t="s">
        <v>315</v>
      </c>
    </row>
    <row r="16631" spans="1:8" x14ac:dyDescent="0.3">
      <c r="A16631" t="s">
        <v>1458</v>
      </c>
      <c r="B16631" t="s">
        <v>3541</v>
      </c>
      <c r="C16631" t="str" cm="1">
        <f t="array" ref="C16631">ObtenerUltimaPalabra(B16631)</f>
        <v>Malasaña-Universidad</v>
      </c>
      <c r="D16631" t="s">
        <v>1477</v>
      </c>
      <c r="E16631" t="s">
        <v>606</v>
      </c>
      <c r="F16631" t="s">
        <v>53</v>
      </c>
      <c r="G16631" t="s">
        <v>206</v>
      </c>
      <c r="H16631" t="s">
        <v>120</v>
      </c>
    </row>
    <row r="16632" spans="1:8" x14ac:dyDescent="0.3">
      <c r="A16632" t="s">
        <v>1458</v>
      </c>
      <c r="B16632" t="s">
        <v>3176</v>
      </c>
      <c r="C16632" t="str" cm="1">
        <f t="array" ref="C16632">ObtenerUltimaPalabra(B16632)</f>
        <v>Palacio</v>
      </c>
      <c r="D16632" t="s">
        <v>1481</v>
      </c>
      <c r="E16632" t="s">
        <v>1482</v>
      </c>
      <c r="F16632" t="s">
        <v>8</v>
      </c>
      <c r="G16632" t="s">
        <v>1033</v>
      </c>
      <c r="H16632" t="s">
        <v>39</v>
      </c>
    </row>
    <row r="16633" spans="1:8" x14ac:dyDescent="0.3">
      <c r="A16633" t="s">
        <v>1458</v>
      </c>
      <c r="B16633" t="s">
        <v>3544</v>
      </c>
      <c r="C16633" t="str" cm="1">
        <f t="array" ref="C16633">ObtenerUltimaPalabra(B16633)</f>
        <v>Malasaña-Universidad</v>
      </c>
      <c r="D16633" t="s">
        <v>1480</v>
      </c>
      <c r="E16633" t="s">
        <v>580</v>
      </c>
      <c r="F16633" t="s">
        <v>13</v>
      </c>
      <c r="G16633" t="s">
        <v>394</v>
      </c>
      <c r="H16633" t="s">
        <v>55</v>
      </c>
    </row>
    <row r="16634" spans="1:8" x14ac:dyDescent="0.3">
      <c r="A16634" t="s">
        <v>1458</v>
      </c>
      <c r="B16634" t="s">
        <v>3542</v>
      </c>
      <c r="C16634" t="str" cm="1">
        <f t="array" ref="C16634">ObtenerUltimaPalabra(B16634)</f>
        <v>Lavapiés-Embajadores</v>
      </c>
      <c r="D16634" t="s">
        <v>1478</v>
      </c>
      <c r="E16634" t="s">
        <v>442</v>
      </c>
      <c r="F16634" t="s">
        <v>18</v>
      </c>
      <c r="G16634" t="s">
        <v>297</v>
      </c>
      <c r="H16634" t="s">
        <v>15</v>
      </c>
    </row>
    <row r="16635" spans="1:8" x14ac:dyDescent="0.3">
      <c r="A16635" t="s">
        <v>1458</v>
      </c>
      <c r="B16635" t="s">
        <v>3186</v>
      </c>
      <c r="C16635" t="str" cm="1">
        <f t="array" ref="C16635">ObtenerUltimaPalabra(B16635)</f>
        <v>Huertas-Cortes</v>
      </c>
      <c r="D16635" t="s">
        <v>1483</v>
      </c>
      <c r="E16635" t="s">
        <v>129</v>
      </c>
      <c r="F16635" t="s">
        <v>13</v>
      </c>
      <c r="G16635" t="s">
        <v>386</v>
      </c>
      <c r="H16635" t="s">
        <v>796</v>
      </c>
    </row>
    <row r="16636" spans="1:8" x14ac:dyDescent="0.3">
      <c r="A16636" t="s">
        <v>1458</v>
      </c>
      <c r="B16636" t="s">
        <v>3176</v>
      </c>
      <c r="C16636" t="str" cm="1">
        <f t="array" ref="C16636">ObtenerUltimaPalabra(B16636)</f>
        <v>Palacio</v>
      </c>
      <c r="D16636" t="s">
        <v>1484</v>
      </c>
      <c r="E16636" t="s">
        <v>1395</v>
      </c>
      <c r="F16636" t="s">
        <v>53</v>
      </c>
      <c r="G16636" t="s">
        <v>46</v>
      </c>
      <c r="H16636" t="s">
        <v>135</v>
      </c>
    </row>
    <row r="16637" spans="1:8" x14ac:dyDescent="0.3">
      <c r="A16637" t="s">
        <v>1458</v>
      </c>
      <c r="B16637" t="s">
        <v>3199</v>
      </c>
      <c r="C16637" t="str" cm="1">
        <f t="array" ref="C16637">ObtenerUltimaPalabra(B16637)</f>
        <v>Chueca-Justicia</v>
      </c>
      <c r="D16637" t="s">
        <v>1485</v>
      </c>
      <c r="E16637" t="s">
        <v>96</v>
      </c>
      <c r="F16637" t="s">
        <v>53</v>
      </c>
      <c r="G16637" t="s">
        <v>97</v>
      </c>
      <c r="H16637" t="s">
        <v>98</v>
      </c>
    </row>
    <row r="16638" spans="1:8" x14ac:dyDescent="0.3">
      <c r="A16638" t="s">
        <v>1458</v>
      </c>
      <c r="B16638" t="s">
        <v>3547</v>
      </c>
      <c r="C16638" t="str" cm="1">
        <f t="array" ref="C16638">ObtenerUltimaPalabra(B16638)</f>
        <v>Palacio</v>
      </c>
      <c r="D16638" t="s">
        <v>1488</v>
      </c>
      <c r="E16638" t="s">
        <v>248</v>
      </c>
      <c r="F16638" t="s">
        <v>8</v>
      </c>
      <c r="G16638" t="s">
        <v>1342</v>
      </c>
      <c r="H16638" t="s">
        <v>64</v>
      </c>
    </row>
    <row r="16639" spans="1:8" x14ac:dyDescent="0.3">
      <c r="A16639" t="s">
        <v>1458</v>
      </c>
      <c r="B16639" t="s">
        <v>3548</v>
      </c>
      <c r="C16639" t="str" cm="1">
        <f t="array" ref="C16639">ObtenerUltimaPalabra(B16639)</f>
        <v>Malasaña-Universidad</v>
      </c>
      <c r="D16639" t="s">
        <v>1489</v>
      </c>
      <c r="E16639" t="s">
        <v>652</v>
      </c>
      <c r="F16639" t="s">
        <v>53</v>
      </c>
      <c r="G16639" t="s">
        <v>617</v>
      </c>
      <c r="H16639" t="s">
        <v>33</v>
      </c>
    </row>
    <row r="16640" spans="1:8" x14ac:dyDescent="0.3">
      <c r="A16640" t="s">
        <v>1458</v>
      </c>
      <c r="B16640" t="s">
        <v>3546</v>
      </c>
      <c r="C16640" t="str" cm="1">
        <f t="array" ref="C16640">ObtenerUltimaPalabra(B16640)</f>
        <v>Palacio</v>
      </c>
      <c r="D16640" t="s">
        <v>1487</v>
      </c>
      <c r="E16640" t="s">
        <v>133</v>
      </c>
      <c r="F16640" t="s">
        <v>53</v>
      </c>
      <c r="G16640" t="s">
        <v>384</v>
      </c>
      <c r="H16640" t="s">
        <v>120</v>
      </c>
    </row>
    <row r="16641" spans="1:8" x14ac:dyDescent="0.3">
      <c r="A16641" t="s">
        <v>1458</v>
      </c>
      <c r="B16641" t="s">
        <v>3176</v>
      </c>
      <c r="C16641" t="str" cm="1">
        <f t="array" ref="C16641">ObtenerUltimaPalabra(B16641)</f>
        <v>Palacio</v>
      </c>
      <c r="D16641" t="s">
        <v>1490</v>
      </c>
      <c r="E16641" t="s">
        <v>450</v>
      </c>
      <c r="F16641" t="s">
        <v>8</v>
      </c>
      <c r="G16641" t="s">
        <v>793</v>
      </c>
      <c r="H16641" t="s">
        <v>10</v>
      </c>
    </row>
    <row r="16642" spans="1:8" x14ac:dyDescent="0.3">
      <c r="A16642" t="s">
        <v>1458</v>
      </c>
      <c r="B16642" t="s">
        <v>3545</v>
      </c>
      <c r="C16642" t="str" cm="1">
        <f t="array" ref="C16642">ObtenerUltimaPalabra(B16642)</f>
        <v>Chueca-Justicia</v>
      </c>
      <c r="D16642" t="s">
        <v>1486</v>
      </c>
      <c r="E16642" t="s">
        <v>813</v>
      </c>
      <c r="F16642" t="s">
        <v>126</v>
      </c>
      <c r="G16642" t="s">
        <v>446</v>
      </c>
      <c r="H16642" t="s">
        <v>47</v>
      </c>
    </row>
    <row r="16643" spans="1:8" x14ac:dyDescent="0.3">
      <c r="A16643" t="s">
        <v>1458</v>
      </c>
      <c r="B16643" t="s">
        <v>3549</v>
      </c>
      <c r="C16643" t="str" cm="1">
        <f t="array" ref="C16643">ObtenerUltimaPalabra(B16643)</f>
        <v>Lavapiés-Embajadores</v>
      </c>
      <c r="D16643" t="s">
        <v>1491</v>
      </c>
      <c r="E16643" t="s">
        <v>1492</v>
      </c>
      <c r="F16643" t="s">
        <v>126</v>
      </c>
      <c r="G16643" t="s">
        <v>446</v>
      </c>
      <c r="H16643" t="s">
        <v>379</v>
      </c>
    </row>
    <row r="16644" spans="1:8" x14ac:dyDescent="0.3">
      <c r="A16644" t="s">
        <v>1458</v>
      </c>
      <c r="B16644" t="s">
        <v>3182</v>
      </c>
      <c r="C16644" t="str" cm="1">
        <f t="array" ref="C16644">ObtenerUltimaPalabra(B16644)</f>
        <v>Chueca-Justicia</v>
      </c>
      <c r="D16644" t="s">
        <v>1494</v>
      </c>
      <c r="E16644" t="s">
        <v>1495</v>
      </c>
      <c r="F16644" t="s">
        <v>18</v>
      </c>
      <c r="G16644" t="s">
        <v>1496</v>
      </c>
      <c r="H16644" t="s">
        <v>43</v>
      </c>
    </row>
    <row r="16645" spans="1:8" x14ac:dyDescent="0.3">
      <c r="A16645" t="s">
        <v>1458</v>
      </c>
      <c r="B16645" t="s">
        <v>3182</v>
      </c>
      <c r="C16645" t="str" cm="1">
        <f t="array" ref="C16645">ObtenerUltimaPalabra(B16645)</f>
        <v>Chueca-Justicia</v>
      </c>
      <c r="D16645" t="s">
        <v>1493</v>
      </c>
      <c r="E16645" t="s">
        <v>1076</v>
      </c>
      <c r="F16645" t="s">
        <v>53</v>
      </c>
      <c r="G16645" t="s">
        <v>974</v>
      </c>
      <c r="H16645" t="s">
        <v>217</v>
      </c>
    </row>
    <row r="16646" spans="1:8" x14ac:dyDescent="0.3">
      <c r="A16646" t="s">
        <v>1626</v>
      </c>
      <c r="B16646" t="s">
        <v>3429</v>
      </c>
      <c r="C16646" t="str" cm="1">
        <f t="array" ref="C16646">ObtenerUltimaPalabra(B16646)</f>
        <v>Malasaña-Universidad</v>
      </c>
      <c r="D16646" t="s">
        <v>1791</v>
      </c>
      <c r="E16646" t="s">
        <v>724</v>
      </c>
      <c r="F16646" t="s">
        <v>13</v>
      </c>
      <c r="G16646" t="s">
        <v>29</v>
      </c>
      <c r="H16646" t="s">
        <v>10</v>
      </c>
    </row>
    <row r="16647" spans="1:8" x14ac:dyDescent="0.3">
      <c r="A16647" t="s">
        <v>1626</v>
      </c>
      <c r="B16647" t="s">
        <v>3547</v>
      </c>
      <c r="C16647" t="str" cm="1">
        <f t="array" ref="C16647">ObtenerUltimaPalabra(B16647)</f>
        <v>Palacio</v>
      </c>
      <c r="D16647" t="s">
        <v>1627</v>
      </c>
      <c r="E16647" t="s">
        <v>608</v>
      </c>
      <c r="F16647" t="s">
        <v>8</v>
      </c>
      <c r="G16647" t="s">
        <v>620</v>
      </c>
      <c r="H16647" t="s">
        <v>75</v>
      </c>
    </row>
    <row r="16648" spans="1:8" x14ac:dyDescent="0.3">
      <c r="A16648" t="s">
        <v>1626</v>
      </c>
      <c r="B16648" t="s">
        <v>3586</v>
      </c>
      <c r="C16648" t="str" cm="1">
        <f t="array" ref="C16648">ObtenerUltimaPalabra(B16648)</f>
        <v>Malasaña-Universidad</v>
      </c>
      <c r="D16648" t="s">
        <v>1628</v>
      </c>
      <c r="E16648" t="s">
        <v>1066</v>
      </c>
      <c r="F16648" t="s">
        <v>53</v>
      </c>
      <c r="G16648" t="s">
        <v>727</v>
      </c>
      <c r="H16648" t="s">
        <v>889</v>
      </c>
    </row>
    <row r="16649" spans="1:8" x14ac:dyDescent="0.3">
      <c r="A16649" t="s">
        <v>1626</v>
      </c>
      <c r="B16649" t="s">
        <v>3587</v>
      </c>
      <c r="C16649" t="str" cm="1">
        <f t="array" ref="C16649">ObtenerUltimaPalabra(B16649)</f>
        <v>Huertas-Cortes</v>
      </c>
      <c r="D16649" t="s">
        <v>1629</v>
      </c>
      <c r="E16649" t="s">
        <v>66</v>
      </c>
      <c r="F16649" t="s">
        <v>13</v>
      </c>
      <c r="G16649" t="s">
        <v>188</v>
      </c>
      <c r="H16649" t="s">
        <v>47</v>
      </c>
    </row>
    <row r="16650" spans="1:8" x14ac:dyDescent="0.3">
      <c r="A16650" t="s">
        <v>1626</v>
      </c>
      <c r="B16650" t="s">
        <v>3588</v>
      </c>
      <c r="C16650" t="str" cm="1">
        <f t="array" ref="C16650">ObtenerUltimaPalabra(B16650)</f>
        <v>Sol</v>
      </c>
      <c r="D16650" t="s">
        <v>1630</v>
      </c>
      <c r="E16650" t="s">
        <v>277</v>
      </c>
      <c r="F16650" t="s">
        <v>18</v>
      </c>
      <c r="G16650" t="s">
        <v>278</v>
      </c>
      <c r="H16650" t="s">
        <v>47</v>
      </c>
    </row>
    <row r="16651" spans="1:8" x14ac:dyDescent="0.3">
      <c r="A16651" t="s">
        <v>1626</v>
      </c>
      <c r="B16651" t="s">
        <v>3177</v>
      </c>
      <c r="C16651" t="str" cm="1">
        <f t="array" ref="C16651">ObtenerUltimaPalabra(B16651)</f>
        <v>Malasaña-Universidad</v>
      </c>
      <c r="D16651" t="s">
        <v>1633</v>
      </c>
      <c r="E16651" t="s">
        <v>100</v>
      </c>
      <c r="F16651" t="s">
        <v>8</v>
      </c>
      <c r="G16651" t="s">
        <v>101</v>
      </c>
      <c r="H16651" t="s">
        <v>15</v>
      </c>
    </row>
    <row r="16652" spans="1:8" x14ac:dyDescent="0.3">
      <c r="A16652" t="s">
        <v>1626</v>
      </c>
      <c r="B16652" t="s">
        <v>3589</v>
      </c>
      <c r="C16652" t="str" cm="1">
        <f t="array" ref="C16652">ObtenerUltimaPalabra(B16652)</f>
        <v>Palacio</v>
      </c>
      <c r="D16652" t="s">
        <v>1631</v>
      </c>
      <c r="E16652" t="s">
        <v>1632</v>
      </c>
      <c r="F16652" t="s">
        <v>8</v>
      </c>
      <c r="G16652" t="s">
        <v>426</v>
      </c>
      <c r="H16652" t="s">
        <v>15</v>
      </c>
    </row>
    <row r="16653" spans="1:8" x14ac:dyDescent="0.3">
      <c r="A16653" t="s">
        <v>1626</v>
      </c>
      <c r="B16653" t="s">
        <v>3590</v>
      </c>
      <c r="C16653" t="str" cm="1">
        <f t="array" ref="C16653">ObtenerUltimaPalabra(B16653)</f>
        <v>Palacio</v>
      </c>
      <c r="D16653" t="s">
        <v>1634</v>
      </c>
      <c r="E16653" t="s">
        <v>272</v>
      </c>
      <c r="F16653" t="s">
        <v>13</v>
      </c>
      <c r="G16653" t="s">
        <v>481</v>
      </c>
      <c r="H16653" t="s">
        <v>64</v>
      </c>
    </row>
    <row r="16654" spans="1:8" x14ac:dyDescent="0.3">
      <c r="A16654" t="s">
        <v>1626</v>
      </c>
      <c r="B16654" t="s">
        <v>3176</v>
      </c>
      <c r="C16654" t="str" cm="1">
        <f t="array" ref="C16654">ObtenerUltimaPalabra(B16654)</f>
        <v>Palacio</v>
      </c>
      <c r="D16654" t="s">
        <v>1637</v>
      </c>
      <c r="E16654" t="s">
        <v>1638</v>
      </c>
      <c r="F16654" t="s">
        <v>8</v>
      </c>
      <c r="G16654" t="s">
        <v>585</v>
      </c>
      <c r="H16654" t="s">
        <v>43</v>
      </c>
    </row>
    <row r="16655" spans="1:8" x14ac:dyDescent="0.3">
      <c r="A16655" t="s">
        <v>1626</v>
      </c>
      <c r="B16655" t="s">
        <v>3225</v>
      </c>
      <c r="C16655" t="str" cm="1">
        <f t="array" ref="C16655">ObtenerUltimaPalabra(B16655)</f>
        <v>Palacio</v>
      </c>
      <c r="D16655" t="s">
        <v>1636</v>
      </c>
      <c r="E16655" t="s">
        <v>667</v>
      </c>
      <c r="F16655" t="s">
        <v>13</v>
      </c>
      <c r="G16655" t="s">
        <v>197</v>
      </c>
      <c r="H16655" t="s">
        <v>43</v>
      </c>
    </row>
    <row r="16656" spans="1:8" x14ac:dyDescent="0.3">
      <c r="A16656" t="s">
        <v>1626</v>
      </c>
      <c r="B16656" t="s">
        <v>3591</v>
      </c>
      <c r="C16656" t="str" cm="1">
        <f t="array" ref="C16656">ObtenerUltimaPalabra(B16656)</f>
        <v>Lavapiés-Embajadores</v>
      </c>
      <c r="D16656" t="s">
        <v>1635</v>
      </c>
      <c r="E16656" t="s">
        <v>1460</v>
      </c>
      <c r="F16656" t="s">
        <v>13</v>
      </c>
      <c r="G16656" t="s">
        <v>22</v>
      </c>
      <c r="H16656" t="s">
        <v>15</v>
      </c>
    </row>
    <row r="16657" spans="1:8" x14ac:dyDescent="0.3">
      <c r="A16657" t="s">
        <v>1626</v>
      </c>
      <c r="B16657" t="s">
        <v>3592</v>
      </c>
      <c r="C16657" t="str" cm="1">
        <f t="array" ref="C16657">ObtenerUltimaPalabra(B16657)</f>
        <v>Palacio</v>
      </c>
      <c r="D16657" t="s">
        <v>1639</v>
      </c>
      <c r="E16657" t="s">
        <v>133</v>
      </c>
      <c r="F16657" t="s">
        <v>53</v>
      </c>
      <c r="G16657" t="s">
        <v>251</v>
      </c>
      <c r="H16657" t="s">
        <v>23</v>
      </c>
    </row>
    <row r="16658" spans="1:8" x14ac:dyDescent="0.3">
      <c r="A16658" t="s">
        <v>1626</v>
      </c>
      <c r="B16658" t="s">
        <v>3593</v>
      </c>
      <c r="C16658" t="str" cm="1">
        <f t="array" ref="C16658">ObtenerUltimaPalabra(B16658)</f>
        <v>Sol</v>
      </c>
      <c r="D16658" t="s">
        <v>1642</v>
      </c>
      <c r="E16658" t="s">
        <v>836</v>
      </c>
      <c r="F16658" t="s">
        <v>53</v>
      </c>
      <c r="G16658" t="s">
        <v>63</v>
      </c>
      <c r="H16658" t="s">
        <v>55</v>
      </c>
    </row>
    <row r="16659" spans="1:8" x14ac:dyDescent="0.3">
      <c r="A16659" t="s">
        <v>1626</v>
      </c>
      <c r="B16659" t="s">
        <v>3382</v>
      </c>
      <c r="C16659" t="str" cm="1">
        <f t="array" ref="C16659">ObtenerUltimaPalabra(B16659)</f>
        <v>Lavapiés-Embajadores</v>
      </c>
      <c r="D16659" t="s">
        <v>1640</v>
      </c>
      <c r="E16659" t="s">
        <v>388</v>
      </c>
      <c r="F16659" t="s">
        <v>53</v>
      </c>
      <c r="G16659" t="s">
        <v>1641</v>
      </c>
      <c r="H16659" t="s">
        <v>39</v>
      </c>
    </row>
    <row r="16660" spans="1:8" x14ac:dyDescent="0.3">
      <c r="A16660" t="s">
        <v>1626</v>
      </c>
      <c r="B16660" t="s">
        <v>3197</v>
      </c>
      <c r="C16660" t="str" cm="1">
        <f t="array" ref="C16660">ObtenerUltimaPalabra(B16660)</f>
        <v>Sol</v>
      </c>
      <c r="D16660" t="s">
        <v>1645</v>
      </c>
      <c r="E16660" t="s">
        <v>152</v>
      </c>
      <c r="F16660" t="s">
        <v>153</v>
      </c>
      <c r="G16660" t="s">
        <v>154</v>
      </c>
      <c r="H16660" t="s">
        <v>15</v>
      </c>
    </row>
    <row r="16661" spans="1:8" x14ac:dyDescent="0.3">
      <c r="A16661" t="s">
        <v>1626</v>
      </c>
      <c r="B16661" t="s">
        <v>3165</v>
      </c>
      <c r="C16661" t="str" cm="1">
        <f t="array" ref="C16661">ObtenerUltimaPalabra(B16661)</f>
        <v>Chueca-Justicia</v>
      </c>
      <c r="D16661" t="s">
        <v>1643</v>
      </c>
      <c r="E16661" t="s">
        <v>1644</v>
      </c>
      <c r="F16661" t="s">
        <v>13</v>
      </c>
      <c r="G16661" t="s">
        <v>538</v>
      </c>
      <c r="H16661" t="s">
        <v>23</v>
      </c>
    </row>
    <row r="16662" spans="1:8" x14ac:dyDescent="0.3">
      <c r="A16662" t="s">
        <v>1626</v>
      </c>
      <c r="B16662" t="s">
        <v>3246</v>
      </c>
      <c r="C16662" t="str" cm="1">
        <f t="array" ref="C16662">ObtenerUltimaPalabra(B16662)</f>
        <v>Huertas-Cortes</v>
      </c>
      <c r="D16662" t="s">
        <v>1646</v>
      </c>
      <c r="E16662" t="s">
        <v>129</v>
      </c>
      <c r="F16662" t="s">
        <v>13</v>
      </c>
      <c r="G16662" t="s">
        <v>641</v>
      </c>
      <c r="H16662" t="s">
        <v>15</v>
      </c>
    </row>
    <row r="16663" spans="1:8" x14ac:dyDescent="0.3">
      <c r="A16663" t="s">
        <v>1626</v>
      </c>
      <c r="B16663" t="s">
        <v>3238</v>
      </c>
      <c r="C16663" t="str" cm="1">
        <f t="array" ref="C16663">ObtenerUltimaPalabra(B16663)</f>
        <v>Palacio</v>
      </c>
      <c r="D16663" t="s">
        <v>1647</v>
      </c>
      <c r="E16663" t="s">
        <v>356</v>
      </c>
      <c r="F16663" t="s">
        <v>13</v>
      </c>
      <c r="G16663" t="s">
        <v>203</v>
      </c>
      <c r="H16663" t="s">
        <v>33</v>
      </c>
    </row>
    <row r="16664" spans="1:8" x14ac:dyDescent="0.3">
      <c r="A16664" t="s">
        <v>1626</v>
      </c>
      <c r="B16664" t="s">
        <v>3389</v>
      </c>
      <c r="C16664" t="str" cm="1">
        <f t="array" ref="C16664">ObtenerUltimaPalabra(B16664)</f>
        <v>Chueca-Justicia</v>
      </c>
      <c r="D16664" t="s">
        <v>1648</v>
      </c>
      <c r="E16664" t="s">
        <v>309</v>
      </c>
      <c r="F16664" t="s">
        <v>8</v>
      </c>
      <c r="G16664" t="s">
        <v>320</v>
      </c>
      <c r="H16664" t="s">
        <v>75</v>
      </c>
    </row>
    <row r="16665" spans="1:8" x14ac:dyDescent="0.3">
      <c r="A16665" t="s">
        <v>1626</v>
      </c>
      <c r="B16665" t="s">
        <v>3596</v>
      </c>
      <c r="C16665" t="str" cm="1">
        <f t="array" ref="C16665">ObtenerUltimaPalabra(B16665)</f>
        <v>Sol</v>
      </c>
      <c r="D16665" t="s">
        <v>1651</v>
      </c>
      <c r="E16665" t="s">
        <v>1523</v>
      </c>
      <c r="F16665" t="s">
        <v>13</v>
      </c>
      <c r="G16665" t="s">
        <v>185</v>
      </c>
      <c r="H16665" t="s">
        <v>94</v>
      </c>
    </row>
    <row r="16666" spans="1:8" x14ac:dyDescent="0.3">
      <c r="A16666" t="s">
        <v>1626</v>
      </c>
      <c r="B16666" t="s">
        <v>3168</v>
      </c>
      <c r="C16666" t="str" cm="1">
        <f t="array" ref="C16666">ObtenerUltimaPalabra(B16666)</f>
        <v>Sol</v>
      </c>
      <c r="D16666" t="s">
        <v>1652</v>
      </c>
      <c r="E16666" t="s">
        <v>724</v>
      </c>
      <c r="F16666" t="s">
        <v>18</v>
      </c>
      <c r="G16666" t="s">
        <v>144</v>
      </c>
      <c r="H16666" t="s">
        <v>39</v>
      </c>
    </row>
    <row r="16667" spans="1:8" x14ac:dyDescent="0.3">
      <c r="A16667" t="s">
        <v>1626</v>
      </c>
      <c r="B16667" t="s">
        <v>3595</v>
      </c>
      <c r="C16667" t="str" cm="1">
        <f t="array" ref="C16667">ObtenerUltimaPalabra(B16667)</f>
        <v>Sol</v>
      </c>
      <c r="D16667" t="s">
        <v>1650</v>
      </c>
      <c r="E16667" t="s">
        <v>420</v>
      </c>
      <c r="F16667" t="s">
        <v>13</v>
      </c>
      <c r="G16667" t="s">
        <v>288</v>
      </c>
      <c r="H16667" t="s">
        <v>135</v>
      </c>
    </row>
    <row r="16668" spans="1:8" x14ac:dyDescent="0.3">
      <c r="A16668" t="s">
        <v>1626</v>
      </c>
      <c r="B16668" t="s">
        <v>3594</v>
      </c>
      <c r="C16668" t="str" cm="1">
        <f t="array" ref="C16668">ObtenerUltimaPalabra(B16668)</f>
        <v>Chueca-Justicia</v>
      </c>
      <c r="D16668" t="s">
        <v>1649</v>
      </c>
      <c r="E16668" t="s">
        <v>226</v>
      </c>
      <c r="F16668" t="s">
        <v>53</v>
      </c>
      <c r="G16668" t="s">
        <v>156</v>
      </c>
      <c r="H16668" t="s">
        <v>39</v>
      </c>
    </row>
    <row r="16669" spans="1:8" x14ac:dyDescent="0.3">
      <c r="A16669" t="s">
        <v>1626</v>
      </c>
      <c r="B16669" t="s">
        <v>3176</v>
      </c>
      <c r="C16669" t="str" cm="1">
        <f t="array" ref="C16669">ObtenerUltimaPalabra(B16669)</f>
        <v>Palacio</v>
      </c>
      <c r="D16669" t="s">
        <v>1653</v>
      </c>
      <c r="E16669" t="s">
        <v>622</v>
      </c>
      <c r="F16669" t="s">
        <v>8</v>
      </c>
      <c r="G16669" t="s">
        <v>490</v>
      </c>
      <c r="H16669" t="s">
        <v>15</v>
      </c>
    </row>
    <row r="16670" spans="1:8" x14ac:dyDescent="0.3">
      <c r="A16670" t="s">
        <v>1626</v>
      </c>
      <c r="B16670" t="s">
        <v>3598</v>
      </c>
      <c r="C16670" t="str" cm="1">
        <f t="array" ref="C16670">ObtenerUltimaPalabra(B16670)</f>
        <v>Malasaña-Universidad</v>
      </c>
      <c r="D16670" t="s">
        <v>1658</v>
      </c>
      <c r="E16670" t="s">
        <v>114</v>
      </c>
      <c r="F16670" t="s">
        <v>223</v>
      </c>
      <c r="G16670" t="s">
        <v>435</v>
      </c>
      <c r="H16670" t="s">
        <v>33</v>
      </c>
    </row>
    <row r="16671" spans="1:8" x14ac:dyDescent="0.3">
      <c r="A16671" t="s">
        <v>1626</v>
      </c>
      <c r="B16671" t="s">
        <v>3597</v>
      </c>
      <c r="C16671" t="str" cm="1">
        <f t="array" ref="C16671">ObtenerUltimaPalabra(B16671)</f>
        <v>Sol</v>
      </c>
      <c r="D16671" t="s">
        <v>1656</v>
      </c>
      <c r="E16671" t="s">
        <v>1657</v>
      </c>
      <c r="F16671" t="s">
        <v>13</v>
      </c>
      <c r="G16671" t="s">
        <v>490</v>
      </c>
      <c r="H16671" t="s">
        <v>43</v>
      </c>
    </row>
    <row r="16672" spans="1:8" x14ac:dyDescent="0.3">
      <c r="A16672" t="s">
        <v>1626</v>
      </c>
      <c r="B16672" t="s">
        <v>3184</v>
      </c>
      <c r="C16672" t="str" cm="1">
        <f t="array" ref="C16672">ObtenerUltimaPalabra(B16672)</f>
        <v>Lavapiés-Embajadores</v>
      </c>
      <c r="D16672" t="s">
        <v>1654</v>
      </c>
      <c r="E16672" t="s">
        <v>1655</v>
      </c>
      <c r="F16672" t="s">
        <v>8</v>
      </c>
      <c r="G16672" t="s">
        <v>116</v>
      </c>
      <c r="H16672" t="s">
        <v>39</v>
      </c>
    </row>
    <row r="16673" spans="1:8" x14ac:dyDescent="0.3">
      <c r="A16673" t="s">
        <v>1626</v>
      </c>
      <c r="B16673" t="s">
        <v>3600</v>
      </c>
      <c r="C16673" t="str" cm="1">
        <f t="array" ref="C16673">ObtenerUltimaPalabra(B16673)</f>
        <v>Lavapiés-Embajadores</v>
      </c>
      <c r="D16673" t="s">
        <v>1660</v>
      </c>
      <c r="E16673" t="s">
        <v>216</v>
      </c>
      <c r="F16673" t="s">
        <v>53</v>
      </c>
      <c r="G16673" t="s">
        <v>1520</v>
      </c>
      <c r="H16673" t="s">
        <v>33</v>
      </c>
    </row>
    <row r="16674" spans="1:8" x14ac:dyDescent="0.3">
      <c r="A16674" t="s">
        <v>1626</v>
      </c>
      <c r="B16674" t="s">
        <v>3599</v>
      </c>
      <c r="C16674" t="str" cm="1">
        <f t="array" ref="C16674">ObtenerUltimaPalabra(B16674)</f>
        <v>Malasaña-Universidad</v>
      </c>
      <c r="D16674" t="s">
        <v>1659</v>
      </c>
      <c r="E16674" t="s">
        <v>92</v>
      </c>
      <c r="F16674" t="s">
        <v>115</v>
      </c>
      <c r="G16674" t="s">
        <v>740</v>
      </c>
      <c r="H16674" t="s">
        <v>33</v>
      </c>
    </row>
    <row r="16675" spans="1:8" x14ac:dyDescent="0.3">
      <c r="A16675" t="s">
        <v>1626</v>
      </c>
      <c r="B16675" t="s">
        <v>3368</v>
      </c>
      <c r="C16675" t="str" cm="1">
        <f t="array" ref="C16675">ObtenerUltimaPalabra(B16675)</f>
        <v>Sol</v>
      </c>
      <c r="D16675" t="s">
        <v>1661</v>
      </c>
      <c r="E16675" t="s">
        <v>848</v>
      </c>
      <c r="F16675" t="s">
        <v>8</v>
      </c>
      <c r="G16675" t="s">
        <v>404</v>
      </c>
      <c r="H16675" t="s">
        <v>10</v>
      </c>
    </row>
    <row r="16676" spans="1:8" x14ac:dyDescent="0.3">
      <c r="A16676" t="s">
        <v>1626</v>
      </c>
      <c r="B16676" t="s">
        <v>3376</v>
      </c>
      <c r="C16676" t="str" cm="1">
        <f t="array" ref="C16676">ObtenerUltimaPalabra(B16676)</f>
        <v>Sol</v>
      </c>
      <c r="D16676" t="s">
        <v>1625</v>
      </c>
      <c r="E16676" t="s">
        <v>205</v>
      </c>
      <c r="F16676" t="s">
        <v>13</v>
      </c>
      <c r="G16676" t="s">
        <v>203</v>
      </c>
      <c r="H16676" t="s">
        <v>315</v>
      </c>
    </row>
    <row r="16677" spans="1:8" x14ac:dyDescent="0.3">
      <c r="A16677" t="s">
        <v>1626</v>
      </c>
      <c r="B16677" t="s">
        <v>3429</v>
      </c>
      <c r="C16677" t="str" cm="1">
        <f t="array" ref="C16677">ObtenerUltimaPalabra(B16677)</f>
        <v>Malasaña-Universidad</v>
      </c>
      <c r="D16677" t="s">
        <v>1791</v>
      </c>
      <c r="E16677" t="s">
        <v>724</v>
      </c>
      <c r="F16677" t="s">
        <v>13</v>
      </c>
      <c r="G16677" t="s">
        <v>29</v>
      </c>
      <c r="H16677" t="s">
        <v>10</v>
      </c>
    </row>
    <row r="16678" spans="1:8" x14ac:dyDescent="0.3">
      <c r="A16678" t="s">
        <v>1626</v>
      </c>
      <c r="B16678" t="s">
        <v>3587</v>
      </c>
      <c r="C16678" t="str" cm="1">
        <f t="array" ref="C16678">ObtenerUltimaPalabra(B16678)</f>
        <v>Huertas-Cortes</v>
      </c>
      <c r="D16678" t="s">
        <v>1629</v>
      </c>
      <c r="E16678" t="s">
        <v>66</v>
      </c>
      <c r="F16678" t="s">
        <v>13</v>
      </c>
      <c r="G16678" t="s">
        <v>188</v>
      </c>
      <c r="H16678" t="s">
        <v>47</v>
      </c>
    </row>
    <row r="16679" spans="1:8" x14ac:dyDescent="0.3">
      <c r="A16679" t="s">
        <v>1626</v>
      </c>
      <c r="B16679" t="s">
        <v>3586</v>
      </c>
      <c r="C16679" t="str" cm="1">
        <f t="array" ref="C16679">ObtenerUltimaPalabra(B16679)</f>
        <v>Malasaña-Universidad</v>
      </c>
      <c r="D16679" t="s">
        <v>1628</v>
      </c>
      <c r="E16679" t="s">
        <v>1066</v>
      </c>
      <c r="F16679" t="s">
        <v>53</v>
      </c>
      <c r="G16679" t="s">
        <v>727</v>
      </c>
      <c r="H16679" t="s">
        <v>889</v>
      </c>
    </row>
    <row r="16680" spans="1:8" x14ac:dyDescent="0.3">
      <c r="A16680" t="s">
        <v>1626</v>
      </c>
      <c r="B16680" t="s">
        <v>3588</v>
      </c>
      <c r="C16680" t="str" cm="1">
        <f t="array" ref="C16680">ObtenerUltimaPalabra(B16680)</f>
        <v>Sol</v>
      </c>
      <c r="D16680" t="s">
        <v>1630</v>
      </c>
      <c r="E16680" t="s">
        <v>277</v>
      </c>
      <c r="F16680" t="s">
        <v>18</v>
      </c>
      <c r="G16680" t="s">
        <v>278</v>
      </c>
      <c r="H16680" t="s">
        <v>47</v>
      </c>
    </row>
    <row r="16681" spans="1:8" x14ac:dyDescent="0.3">
      <c r="A16681" t="s">
        <v>1626</v>
      </c>
      <c r="B16681" t="s">
        <v>3177</v>
      </c>
      <c r="C16681" t="str" cm="1">
        <f t="array" ref="C16681">ObtenerUltimaPalabra(B16681)</f>
        <v>Malasaña-Universidad</v>
      </c>
      <c r="D16681" t="s">
        <v>1633</v>
      </c>
      <c r="E16681" t="s">
        <v>100</v>
      </c>
      <c r="F16681" t="s">
        <v>8</v>
      </c>
      <c r="G16681" t="s">
        <v>101</v>
      </c>
      <c r="H16681" t="s">
        <v>15</v>
      </c>
    </row>
    <row r="16682" spans="1:8" x14ac:dyDescent="0.3">
      <c r="A16682" t="s">
        <v>1626</v>
      </c>
      <c r="B16682" t="s">
        <v>3589</v>
      </c>
      <c r="C16682" t="str" cm="1">
        <f t="array" ref="C16682">ObtenerUltimaPalabra(B16682)</f>
        <v>Palacio</v>
      </c>
      <c r="D16682" t="s">
        <v>1631</v>
      </c>
      <c r="E16682" t="s">
        <v>1632</v>
      </c>
      <c r="F16682" t="s">
        <v>8</v>
      </c>
      <c r="G16682" t="s">
        <v>426</v>
      </c>
      <c r="H16682" t="s">
        <v>15</v>
      </c>
    </row>
    <row r="16683" spans="1:8" x14ac:dyDescent="0.3">
      <c r="A16683" t="s">
        <v>1626</v>
      </c>
      <c r="B16683" t="s">
        <v>3590</v>
      </c>
      <c r="C16683" t="str" cm="1">
        <f t="array" ref="C16683">ObtenerUltimaPalabra(B16683)</f>
        <v>Palacio</v>
      </c>
      <c r="D16683" t="s">
        <v>1634</v>
      </c>
      <c r="E16683" t="s">
        <v>272</v>
      </c>
      <c r="F16683" t="s">
        <v>13</v>
      </c>
      <c r="G16683" t="s">
        <v>481</v>
      </c>
      <c r="H16683" t="s">
        <v>64</v>
      </c>
    </row>
    <row r="16684" spans="1:8" x14ac:dyDescent="0.3">
      <c r="A16684" t="s">
        <v>1626</v>
      </c>
      <c r="B16684" t="s">
        <v>3591</v>
      </c>
      <c r="C16684" t="str" cm="1">
        <f t="array" ref="C16684">ObtenerUltimaPalabra(B16684)</f>
        <v>Lavapiés-Embajadores</v>
      </c>
      <c r="D16684" t="s">
        <v>1635</v>
      </c>
      <c r="E16684" t="s">
        <v>1460</v>
      </c>
      <c r="F16684" t="s">
        <v>13</v>
      </c>
      <c r="G16684" t="s">
        <v>22</v>
      </c>
      <c r="H16684" t="s">
        <v>15</v>
      </c>
    </row>
    <row r="16685" spans="1:8" x14ac:dyDescent="0.3">
      <c r="A16685" t="s">
        <v>1626</v>
      </c>
      <c r="B16685" t="s">
        <v>3225</v>
      </c>
      <c r="C16685" t="str" cm="1">
        <f t="array" ref="C16685">ObtenerUltimaPalabra(B16685)</f>
        <v>Palacio</v>
      </c>
      <c r="D16685" t="s">
        <v>1636</v>
      </c>
      <c r="E16685" t="s">
        <v>667</v>
      </c>
      <c r="F16685" t="s">
        <v>13</v>
      </c>
      <c r="G16685" t="s">
        <v>197</v>
      </c>
      <c r="H16685" t="s">
        <v>43</v>
      </c>
    </row>
    <row r="16686" spans="1:8" x14ac:dyDescent="0.3">
      <c r="A16686" t="s">
        <v>1626</v>
      </c>
      <c r="B16686" t="s">
        <v>3176</v>
      </c>
      <c r="C16686" t="str" cm="1">
        <f t="array" ref="C16686">ObtenerUltimaPalabra(B16686)</f>
        <v>Palacio</v>
      </c>
      <c r="D16686" t="s">
        <v>1637</v>
      </c>
      <c r="E16686" t="s">
        <v>1638</v>
      </c>
      <c r="F16686" t="s">
        <v>8</v>
      </c>
      <c r="G16686" t="s">
        <v>585</v>
      </c>
      <c r="H16686" t="s">
        <v>43</v>
      </c>
    </row>
    <row r="16687" spans="1:8" x14ac:dyDescent="0.3">
      <c r="A16687" t="s">
        <v>1626</v>
      </c>
      <c r="B16687" t="s">
        <v>3592</v>
      </c>
      <c r="C16687" t="str" cm="1">
        <f t="array" ref="C16687">ObtenerUltimaPalabra(B16687)</f>
        <v>Palacio</v>
      </c>
      <c r="D16687" t="s">
        <v>1639</v>
      </c>
      <c r="E16687" t="s">
        <v>133</v>
      </c>
      <c r="F16687" t="s">
        <v>53</v>
      </c>
      <c r="G16687" t="s">
        <v>251</v>
      </c>
      <c r="H16687" t="s">
        <v>23</v>
      </c>
    </row>
    <row r="16688" spans="1:8" x14ac:dyDescent="0.3">
      <c r="A16688" t="s">
        <v>1626</v>
      </c>
      <c r="B16688" t="s">
        <v>3382</v>
      </c>
      <c r="C16688" t="str" cm="1">
        <f t="array" ref="C16688">ObtenerUltimaPalabra(B16688)</f>
        <v>Lavapiés-Embajadores</v>
      </c>
      <c r="D16688" t="s">
        <v>1640</v>
      </c>
      <c r="E16688" t="s">
        <v>388</v>
      </c>
      <c r="F16688" t="s">
        <v>53</v>
      </c>
      <c r="G16688" t="s">
        <v>1641</v>
      </c>
      <c r="H16688" t="s">
        <v>39</v>
      </c>
    </row>
    <row r="16689" spans="1:8" x14ac:dyDescent="0.3">
      <c r="A16689" t="s">
        <v>1626</v>
      </c>
      <c r="B16689" t="s">
        <v>3593</v>
      </c>
      <c r="C16689" t="str" cm="1">
        <f t="array" ref="C16689">ObtenerUltimaPalabra(B16689)</f>
        <v>Sol</v>
      </c>
      <c r="D16689" t="s">
        <v>1642</v>
      </c>
      <c r="E16689" t="s">
        <v>836</v>
      </c>
      <c r="F16689" t="s">
        <v>53</v>
      </c>
      <c r="G16689" t="s">
        <v>63</v>
      </c>
      <c r="H16689" t="s">
        <v>55</v>
      </c>
    </row>
    <row r="16690" spans="1:8" x14ac:dyDescent="0.3">
      <c r="A16690" t="s">
        <v>1626</v>
      </c>
      <c r="B16690" t="s">
        <v>3165</v>
      </c>
      <c r="C16690" t="str" cm="1">
        <f t="array" ref="C16690">ObtenerUltimaPalabra(B16690)</f>
        <v>Chueca-Justicia</v>
      </c>
      <c r="D16690" t="s">
        <v>1643</v>
      </c>
      <c r="E16690" t="s">
        <v>1644</v>
      </c>
      <c r="F16690" t="s">
        <v>13</v>
      </c>
      <c r="G16690" t="s">
        <v>538</v>
      </c>
      <c r="H16690" t="s">
        <v>23</v>
      </c>
    </row>
    <row r="16691" spans="1:8" x14ac:dyDescent="0.3">
      <c r="A16691" t="s">
        <v>1626</v>
      </c>
      <c r="B16691" t="s">
        <v>3197</v>
      </c>
      <c r="C16691" t="str" cm="1">
        <f t="array" ref="C16691">ObtenerUltimaPalabra(B16691)</f>
        <v>Sol</v>
      </c>
      <c r="D16691" t="s">
        <v>1645</v>
      </c>
      <c r="E16691" t="s">
        <v>152</v>
      </c>
      <c r="F16691" t="s">
        <v>153</v>
      </c>
      <c r="G16691" t="s">
        <v>154</v>
      </c>
      <c r="H16691" t="s">
        <v>15</v>
      </c>
    </row>
    <row r="16692" spans="1:8" x14ac:dyDescent="0.3">
      <c r="A16692" t="s">
        <v>1626</v>
      </c>
      <c r="B16692" t="s">
        <v>3246</v>
      </c>
      <c r="C16692" t="str" cm="1">
        <f t="array" ref="C16692">ObtenerUltimaPalabra(B16692)</f>
        <v>Huertas-Cortes</v>
      </c>
      <c r="D16692" t="s">
        <v>1646</v>
      </c>
      <c r="E16692" t="s">
        <v>129</v>
      </c>
      <c r="F16692" t="s">
        <v>13</v>
      </c>
      <c r="G16692" t="s">
        <v>641</v>
      </c>
      <c r="H16692" t="s">
        <v>15</v>
      </c>
    </row>
    <row r="16693" spans="1:8" x14ac:dyDescent="0.3">
      <c r="A16693" t="s">
        <v>1626</v>
      </c>
      <c r="B16693" t="s">
        <v>3238</v>
      </c>
      <c r="C16693" t="str" cm="1">
        <f t="array" ref="C16693">ObtenerUltimaPalabra(B16693)</f>
        <v>Palacio</v>
      </c>
      <c r="D16693" t="s">
        <v>1647</v>
      </c>
      <c r="E16693" t="s">
        <v>356</v>
      </c>
      <c r="F16693" t="s">
        <v>13</v>
      </c>
      <c r="G16693" t="s">
        <v>203</v>
      </c>
      <c r="H16693" t="s">
        <v>33</v>
      </c>
    </row>
    <row r="16694" spans="1:8" x14ac:dyDescent="0.3">
      <c r="A16694" t="s">
        <v>1626</v>
      </c>
      <c r="B16694" t="s">
        <v>3389</v>
      </c>
      <c r="C16694" t="str" cm="1">
        <f t="array" ref="C16694">ObtenerUltimaPalabra(B16694)</f>
        <v>Chueca-Justicia</v>
      </c>
      <c r="D16694" t="s">
        <v>1648</v>
      </c>
      <c r="E16694" t="s">
        <v>309</v>
      </c>
      <c r="F16694" t="s">
        <v>8</v>
      </c>
      <c r="G16694" t="s">
        <v>320</v>
      </c>
      <c r="H16694" t="s">
        <v>75</v>
      </c>
    </row>
    <row r="16695" spans="1:8" x14ac:dyDescent="0.3">
      <c r="A16695" t="s">
        <v>1626</v>
      </c>
      <c r="B16695" t="s">
        <v>3168</v>
      </c>
      <c r="C16695" t="str" cm="1">
        <f t="array" ref="C16695">ObtenerUltimaPalabra(B16695)</f>
        <v>Sol</v>
      </c>
      <c r="D16695" t="s">
        <v>1652</v>
      </c>
      <c r="E16695" t="s">
        <v>724</v>
      </c>
      <c r="F16695" t="s">
        <v>18</v>
      </c>
      <c r="G16695" t="s">
        <v>144</v>
      </c>
      <c r="H16695" t="s">
        <v>39</v>
      </c>
    </row>
    <row r="16696" spans="1:8" x14ac:dyDescent="0.3">
      <c r="A16696" t="s">
        <v>1626</v>
      </c>
      <c r="B16696" t="s">
        <v>3594</v>
      </c>
      <c r="C16696" t="str" cm="1">
        <f t="array" ref="C16696">ObtenerUltimaPalabra(B16696)</f>
        <v>Chueca-Justicia</v>
      </c>
      <c r="D16696" t="s">
        <v>1649</v>
      </c>
      <c r="E16696" t="s">
        <v>226</v>
      </c>
      <c r="F16696" t="s">
        <v>53</v>
      </c>
      <c r="G16696" t="s">
        <v>156</v>
      </c>
      <c r="H16696" t="s">
        <v>39</v>
      </c>
    </row>
    <row r="16697" spans="1:8" x14ac:dyDescent="0.3">
      <c r="A16697" t="s">
        <v>1626</v>
      </c>
      <c r="B16697" t="s">
        <v>3595</v>
      </c>
      <c r="C16697" t="str" cm="1">
        <f t="array" ref="C16697">ObtenerUltimaPalabra(B16697)</f>
        <v>Sol</v>
      </c>
      <c r="D16697" t="s">
        <v>1650</v>
      </c>
      <c r="E16697" t="s">
        <v>420</v>
      </c>
      <c r="F16697" t="s">
        <v>13</v>
      </c>
      <c r="G16697" t="s">
        <v>288</v>
      </c>
      <c r="H16697" t="s">
        <v>135</v>
      </c>
    </row>
    <row r="16698" spans="1:8" x14ac:dyDescent="0.3">
      <c r="A16698" t="s">
        <v>1626</v>
      </c>
      <c r="B16698" t="s">
        <v>3176</v>
      </c>
      <c r="C16698" t="str" cm="1">
        <f t="array" ref="C16698">ObtenerUltimaPalabra(B16698)</f>
        <v>Palacio</v>
      </c>
      <c r="D16698" t="s">
        <v>1653</v>
      </c>
      <c r="E16698" t="s">
        <v>622</v>
      </c>
      <c r="F16698" t="s">
        <v>8</v>
      </c>
      <c r="G16698" t="s">
        <v>490</v>
      </c>
      <c r="H16698" t="s">
        <v>15</v>
      </c>
    </row>
    <row r="16699" spans="1:8" x14ac:dyDescent="0.3">
      <c r="A16699" t="s">
        <v>1626</v>
      </c>
      <c r="B16699" t="s">
        <v>3596</v>
      </c>
      <c r="C16699" t="str" cm="1">
        <f t="array" ref="C16699">ObtenerUltimaPalabra(B16699)</f>
        <v>Sol</v>
      </c>
      <c r="D16699" t="s">
        <v>1651</v>
      </c>
      <c r="E16699" t="s">
        <v>1523</v>
      </c>
      <c r="F16699" t="s">
        <v>13</v>
      </c>
      <c r="G16699" t="s">
        <v>185</v>
      </c>
      <c r="H16699" t="s">
        <v>94</v>
      </c>
    </row>
    <row r="16700" spans="1:8" x14ac:dyDescent="0.3">
      <c r="A16700" t="s">
        <v>1626</v>
      </c>
      <c r="B16700" t="s">
        <v>3597</v>
      </c>
      <c r="C16700" t="str" cm="1">
        <f t="array" ref="C16700">ObtenerUltimaPalabra(B16700)</f>
        <v>Sol</v>
      </c>
      <c r="D16700" t="s">
        <v>1656</v>
      </c>
      <c r="E16700" t="s">
        <v>1657</v>
      </c>
      <c r="F16700" t="s">
        <v>13</v>
      </c>
      <c r="G16700" t="s">
        <v>490</v>
      </c>
      <c r="H16700" t="s">
        <v>43</v>
      </c>
    </row>
    <row r="16701" spans="1:8" x14ac:dyDescent="0.3">
      <c r="A16701" t="s">
        <v>1626</v>
      </c>
      <c r="B16701" t="s">
        <v>3184</v>
      </c>
      <c r="C16701" t="str" cm="1">
        <f t="array" ref="C16701">ObtenerUltimaPalabra(B16701)</f>
        <v>Lavapiés-Embajadores</v>
      </c>
      <c r="D16701" t="s">
        <v>1654</v>
      </c>
      <c r="E16701" t="s">
        <v>1655</v>
      </c>
      <c r="F16701" t="s">
        <v>8</v>
      </c>
      <c r="G16701" t="s">
        <v>116</v>
      </c>
      <c r="H16701" t="s">
        <v>39</v>
      </c>
    </row>
    <row r="16702" spans="1:8" x14ac:dyDescent="0.3">
      <c r="A16702" t="s">
        <v>1626</v>
      </c>
      <c r="B16702" t="s">
        <v>3598</v>
      </c>
      <c r="C16702" t="str" cm="1">
        <f t="array" ref="C16702">ObtenerUltimaPalabra(B16702)</f>
        <v>Malasaña-Universidad</v>
      </c>
      <c r="D16702" t="s">
        <v>1658</v>
      </c>
      <c r="E16702" t="s">
        <v>114</v>
      </c>
      <c r="F16702" t="s">
        <v>223</v>
      </c>
      <c r="G16702" t="s">
        <v>435</v>
      </c>
      <c r="H16702" t="s">
        <v>33</v>
      </c>
    </row>
    <row r="16703" spans="1:8" x14ac:dyDescent="0.3">
      <c r="A16703" t="s">
        <v>1626</v>
      </c>
      <c r="B16703" t="s">
        <v>3599</v>
      </c>
      <c r="C16703" t="str" cm="1">
        <f t="array" ref="C16703">ObtenerUltimaPalabra(B16703)</f>
        <v>Malasaña-Universidad</v>
      </c>
      <c r="D16703" t="s">
        <v>1659</v>
      </c>
      <c r="E16703" t="s">
        <v>92</v>
      </c>
      <c r="F16703" t="s">
        <v>115</v>
      </c>
      <c r="G16703" t="s">
        <v>740</v>
      </c>
      <c r="H16703" t="s">
        <v>33</v>
      </c>
    </row>
    <row r="16704" spans="1:8" x14ac:dyDescent="0.3">
      <c r="A16704" t="s">
        <v>1626</v>
      </c>
      <c r="B16704" t="s">
        <v>3600</v>
      </c>
      <c r="C16704" t="str" cm="1">
        <f t="array" ref="C16704">ObtenerUltimaPalabra(B16704)</f>
        <v>Lavapiés-Embajadores</v>
      </c>
      <c r="D16704" t="s">
        <v>1660</v>
      </c>
      <c r="E16704" t="s">
        <v>216</v>
      </c>
      <c r="F16704" t="s">
        <v>53</v>
      </c>
      <c r="G16704" t="s">
        <v>1520</v>
      </c>
      <c r="H16704" t="s">
        <v>33</v>
      </c>
    </row>
    <row r="16705" spans="1:8" x14ac:dyDescent="0.3">
      <c r="A16705" t="s">
        <v>1626</v>
      </c>
      <c r="B16705" t="s">
        <v>3368</v>
      </c>
      <c r="C16705" t="str" cm="1">
        <f t="array" ref="C16705">ObtenerUltimaPalabra(B16705)</f>
        <v>Sol</v>
      </c>
      <c r="D16705" t="s">
        <v>1661</v>
      </c>
      <c r="E16705" t="s">
        <v>848</v>
      </c>
      <c r="F16705" t="s">
        <v>8</v>
      </c>
      <c r="G16705" t="s">
        <v>404</v>
      </c>
      <c r="H16705" t="s">
        <v>10</v>
      </c>
    </row>
    <row r="16706" spans="1:8" x14ac:dyDescent="0.3">
      <c r="A16706" t="s">
        <v>1545</v>
      </c>
      <c r="B16706" t="s">
        <v>3182</v>
      </c>
      <c r="C16706" t="str" cm="1">
        <f t="array" ref="C16706">ObtenerUltimaPalabra(B16706)</f>
        <v>Chueca-Justicia</v>
      </c>
      <c r="D16706" t="s">
        <v>1547</v>
      </c>
      <c r="E16706" t="s">
        <v>753</v>
      </c>
      <c r="F16706" t="s">
        <v>13</v>
      </c>
      <c r="G16706" t="s">
        <v>374</v>
      </c>
      <c r="H16706" t="s">
        <v>98</v>
      </c>
    </row>
    <row r="16707" spans="1:8" x14ac:dyDescent="0.3">
      <c r="A16707" t="s">
        <v>1545</v>
      </c>
      <c r="B16707" t="s">
        <v>3182</v>
      </c>
      <c r="C16707" t="str" cm="1">
        <f t="array" ref="C16707">ObtenerUltimaPalabra(B16707)</f>
        <v>Chueca-Justicia</v>
      </c>
      <c r="D16707" t="s">
        <v>1549</v>
      </c>
      <c r="E16707" t="s">
        <v>293</v>
      </c>
      <c r="F16707" t="s">
        <v>8</v>
      </c>
      <c r="G16707" t="s">
        <v>374</v>
      </c>
      <c r="H16707" t="s">
        <v>39</v>
      </c>
    </row>
    <row r="16708" spans="1:8" x14ac:dyDescent="0.3">
      <c r="A16708" t="s">
        <v>1545</v>
      </c>
      <c r="B16708" t="s">
        <v>3177</v>
      </c>
      <c r="C16708" t="str" cm="1">
        <f t="array" ref="C16708">ObtenerUltimaPalabra(B16708)</f>
        <v>Malasaña-Universidad</v>
      </c>
      <c r="D16708" t="s">
        <v>1550</v>
      </c>
      <c r="E16708" t="s">
        <v>182</v>
      </c>
      <c r="F16708" t="s">
        <v>53</v>
      </c>
      <c r="G16708" t="s">
        <v>251</v>
      </c>
      <c r="H16708" t="s">
        <v>329</v>
      </c>
    </row>
    <row r="16709" spans="1:8" x14ac:dyDescent="0.3">
      <c r="A16709" t="s">
        <v>1545</v>
      </c>
      <c r="B16709" t="s">
        <v>3176</v>
      </c>
      <c r="C16709" t="str" cm="1">
        <f t="array" ref="C16709">ObtenerUltimaPalabra(B16709)</f>
        <v>Palacio</v>
      </c>
      <c r="D16709" t="s">
        <v>1548</v>
      </c>
      <c r="E16709" t="s">
        <v>25</v>
      </c>
      <c r="F16709" t="s">
        <v>8</v>
      </c>
      <c r="G16709" t="s">
        <v>147</v>
      </c>
      <c r="H16709" t="s">
        <v>43</v>
      </c>
    </row>
    <row r="16710" spans="1:8" x14ac:dyDescent="0.3">
      <c r="A16710" t="s">
        <v>1545</v>
      </c>
      <c r="B16710" t="s">
        <v>3568</v>
      </c>
      <c r="C16710" t="str" cm="1">
        <f t="array" ref="C16710">ObtenerUltimaPalabra(B16710)</f>
        <v>Malasaña-Universidad</v>
      </c>
      <c r="D16710" t="s">
        <v>1546</v>
      </c>
      <c r="E16710" t="s">
        <v>125</v>
      </c>
      <c r="F16710" t="s">
        <v>53</v>
      </c>
      <c r="G16710" t="s">
        <v>260</v>
      </c>
      <c r="H16710" t="s">
        <v>618</v>
      </c>
    </row>
    <row r="16711" spans="1:8" x14ac:dyDescent="0.3">
      <c r="A16711" t="s">
        <v>1545</v>
      </c>
      <c r="B16711" t="s">
        <v>3571</v>
      </c>
      <c r="C16711" t="str" cm="1">
        <f t="array" ref="C16711">ObtenerUltimaPalabra(B16711)</f>
        <v>Lavapiés-Embajadores</v>
      </c>
      <c r="D16711" t="s">
        <v>1553</v>
      </c>
      <c r="E16711" t="s">
        <v>470</v>
      </c>
      <c r="F16711" t="s">
        <v>126</v>
      </c>
      <c r="G16711" t="s">
        <v>617</v>
      </c>
      <c r="H16711" t="s">
        <v>120</v>
      </c>
    </row>
    <row r="16712" spans="1:8" x14ac:dyDescent="0.3">
      <c r="A16712" t="s">
        <v>1545</v>
      </c>
      <c r="B16712" t="s">
        <v>3570</v>
      </c>
      <c r="C16712" t="str" cm="1">
        <f t="array" ref="C16712">ObtenerUltimaPalabra(B16712)</f>
        <v>Lavapiés-Embajadores</v>
      </c>
      <c r="D16712" t="s">
        <v>1552</v>
      </c>
      <c r="E16712" t="s">
        <v>563</v>
      </c>
      <c r="F16712" t="s">
        <v>115</v>
      </c>
      <c r="G16712" t="s">
        <v>144</v>
      </c>
      <c r="H16712" t="s">
        <v>10</v>
      </c>
    </row>
    <row r="16713" spans="1:8" x14ac:dyDescent="0.3">
      <c r="A16713" t="s">
        <v>1545</v>
      </c>
      <c r="B16713" t="s">
        <v>3569</v>
      </c>
      <c r="C16713" t="str" cm="1">
        <f t="array" ref="C16713">ObtenerUltimaPalabra(B16713)</f>
        <v>Huertas-Cortes</v>
      </c>
      <c r="D16713" t="s">
        <v>1551</v>
      </c>
      <c r="E16713" t="s">
        <v>448</v>
      </c>
      <c r="F16713" t="s">
        <v>53</v>
      </c>
      <c r="G16713" t="s">
        <v>633</v>
      </c>
      <c r="H16713" t="s">
        <v>379</v>
      </c>
    </row>
    <row r="16714" spans="1:8" x14ac:dyDescent="0.3">
      <c r="A16714" t="s">
        <v>1545</v>
      </c>
      <c r="B16714" t="s">
        <v>3182</v>
      </c>
      <c r="C16714" t="str" cm="1">
        <f t="array" ref="C16714">ObtenerUltimaPalabra(B16714)</f>
        <v>Chueca-Justicia</v>
      </c>
      <c r="D16714" t="s">
        <v>1554</v>
      </c>
      <c r="E16714" t="s">
        <v>1555</v>
      </c>
      <c r="F16714" t="s">
        <v>13</v>
      </c>
      <c r="G16714" t="s">
        <v>374</v>
      </c>
      <c r="H16714" t="s">
        <v>47</v>
      </c>
    </row>
    <row r="16715" spans="1:8" x14ac:dyDescent="0.3">
      <c r="A16715" t="s">
        <v>1545</v>
      </c>
      <c r="B16715" t="s">
        <v>3176</v>
      </c>
      <c r="C16715" t="str" cm="1">
        <f t="array" ref="C16715">ObtenerUltimaPalabra(B16715)</f>
        <v>Palacio</v>
      </c>
      <c r="D16715" t="s">
        <v>1556</v>
      </c>
      <c r="E16715" t="s">
        <v>961</v>
      </c>
      <c r="F16715" t="s">
        <v>13</v>
      </c>
      <c r="G16715" t="s">
        <v>63</v>
      </c>
      <c r="H16715" t="s">
        <v>15</v>
      </c>
    </row>
    <row r="16716" spans="1:8" x14ac:dyDescent="0.3">
      <c r="A16716" t="s">
        <v>1545</v>
      </c>
      <c r="B16716" t="s">
        <v>3182</v>
      </c>
      <c r="C16716" t="str" cm="1">
        <f t="array" ref="C16716">ObtenerUltimaPalabra(B16716)</f>
        <v>Chueca-Justicia</v>
      </c>
      <c r="D16716" t="s">
        <v>1557</v>
      </c>
      <c r="E16716" t="s">
        <v>1558</v>
      </c>
      <c r="F16716" t="s">
        <v>18</v>
      </c>
      <c r="G16716" t="s">
        <v>238</v>
      </c>
      <c r="H16716" t="s">
        <v>33</v>
      </c>
    </row>
    <row r="16717" spans="1:8" x14ac:dyDescent="0.3">
      <c r="A16717" t="s">
        <v>1545</v>
      </c>
      <c r="B16717" t="s">
        <v>3573</v>
      </c>
      <c r="C16717" t="str" cm="1">
        <f t="array" ref="C16717">ObtenerUltimaPalabra(B16717)</f>
        <v>Lavapiés-Embajadores</v>
      </c>
      <c r="D16717" t="s">
        <v>1562</v>
      </c>
      <c r="E16717" t="s">
        <v>533</v>
      </c>
      <c r="F16717" t="s">
        <v>53</v>
      </c>
      <c r="G16717" t="s">
        <v>711</v>
      </c>
      <c r="H16717" t="s">
        <v>618</v>
      </c>
    </row>
    <row r="16718" spans="1:8" x14ac:dyDescent="0.3">
      <c r="A16718" t="s">
        <v>1545</v>
      </c>
      <c r="B16718" t="s">
        <v>3572</v>
      </c>
      <c r="C16718" t="str" cm="1">
        <f t="array" ref="C16718">ObtenerUltimaPalabra(B16718)</f>
        <v>Chueca-Justicia</v>
      </c>
      <c r="D16718" t="s">
        <v>1559</v>
      </c>
      <c r="E16718" t="s">
        <v>1560</v>
      </c>
      <c r="F16718" t="s">
        <v>126</v>
      </c>
      <c r="G16718" t="s">
        <v>566</v>
      </c>
      <c r="H16718" t="s">
        <v>1561</v>
      </c>
    </row>
    <row r="16719" spans="1:8" x14ac:dyDescent="0.3">
      <c r="A16719" t="s">
        <v>1545</v>
      </c>
      <c r="B16719" t="s">
        <v>3177</v>
      </c>
      <c r="C16719" t="str" cm="1">
        <f t="array" ref="C16719">ObtenerUltimaPalabra(B16719)</f>
        <v>Malasaña-Universidad</v>
      </c>
      <c r="D16719" t="s">
        <v>1563</v>
      </c>
      <c r="E16719" t="s">
        <v>1564</v>
      </c>
      <c r="F16719" t="s">
        <v>13</v>
      </c>
      <c r="G16719" t="s">
        <v>1565</v>
      </c>
      <c r="H16719" t="s">
        <v>33</v>
      </c>
    </row>
    <row r="16720" spans="1:8" x14ac:dyDescent="0.3">
      <c r="A16720" t="s">
        <v>1545</v>
      </c>
      <c r="B16720" t="s">
        <v>3177</v>
      </c>
      <c r="C16720" t="str" cm="1">
        <f t="array" ref="C16720">ObtenerUltimaPalabra(B16720)</f>
        <v>Malasaña-Universidad</v>
      </c>
      <c r="D16720" t="s">
        <v>1570</v>
      </c>
      <c r="E16720" t="s">
        <v>1172</v>
      </c>
      <c r="F16720" t="s">
        <v>13</v>
      </c>
      <c r="G16720" t="s">
        <v>104</v>
      </c>
      <c r="H16720" t="s">
        <v>33</v>
      </c>
    </row>
    <row r="16721" spans="1:8" x14ac:dyDescent="0.3">
      <c r="A16721" t="s">
        <v>1545</v>
      </c>
      <c r="B16721" t="s">
        <v>3168</v>
      </c>
      <c r="C16721" t="str" cm="1">
        <f t="array" ref="C16721">ObtenerUltimaPalabra(B16721)</f>
        <v>Sol</v>
      </c>
      <c r="D16721" t="s">
        <v>1568</v>
      </c>
      <c r="E16721" t="s">
        <v>1569</v>
      </c>
      <c r="F16721" t="s">
        <v>18</v>
      </c>
      <c r="G16721" t="s">
        <v>147</v>
      </c>
      <c r="H16721" t="s">
        <v>43</v>
      </c>
    </row>
    <row r="16722" spans="1:8" x14ac:dyDescent="0.3">
      <c r="A16722" t="s">
        <v>1545</v>
      </c>
      <c r="B16722" t="s">
        <v>3182</v>
      </c>
      <c r="C16722" t="str" cm="1">
        <f t="array" ref="C16722">ObtenerUltimaPalabra(B16722)</f>
        <v>Chueca-Justicia</v>
      </c>
      <c r="D16722" t="s">
        <v>1566</v>
      </c>
      <c r="E16722" t="s">
        <v>1567</v>
      </c>
      <c r="F16722" t="s">
        <v>53</v>
      </c>
      <c r="G16722" t="s">
        <v>744</v>
      </c>
      <c r="H16722" t="s">
        <v>127</v>
      </c>
    </row>
    <row r="16723" spans="1:8" x14ac:dyDescent="0.3">
      <c r="A16723" t="s">
        <v>1545</v>
      </c>
      <c r="B16723" t="s">
        <v>3574</v>
      </c>
      <c r="C16723" t="str" cm="1">
        <f t="array" ref="C16723">ObtenerUltimaPalabra(B16723)</f>
        <v>Palacio</v>
      </c>
      <c r="D16723" t="s">
        <v>1571</v>
      </c>
      <c r="E16723" t="s">
        <v>327</v>
      </c>
      <c r="F16723" t="s">
        <v>13</v>
      </c>
      <c r="G16723" t="s">
        <v>602</v>
      </c>
      <c r="H16723" t="s">
        <v>220</v>
      </c>
    </row>
    <row r="16724" spans="1:8" x14ac:dyDescent="0.3">
      <c r="A16724" t="s">
        <v>1545</v>
      </c>
      <c r="B16724" t="s">
        <v>3575</v>
      </c>
      <c r="C16724" t="str" cm="1">
        <f t="array" ref="C16724">ObtenerUltimaPalabra(B16724)</f>
        <v>Huertas-Cortes</v>
      </c>
      <c r="D16724" t="s">
        <v>1572</v>
      </c>
      <c r="E16724" t="s">
        <v>563</v>
      </c>
      <c r="F16724" t="s">
        <v>53</v>
      </c>
      <c r="G16724" t="s">
        <v>97</v>
      </c>
      <c r="H16724" t="s">
        <v>33</v>
      </c>
    </row>
    <row r="16725" spans="1:8" x14ac:dyDescent="0.3">
      <c r="A16725" t="s">
        <v>1545</v>
      </c>
      <c r="B16725" t="s">
        <v>3576</v>
      </c>
      <c r="C16725" t="str" cm="1">
        <f t="array" ref="C16725">ObtenerUltimaPalabra(B16725)</f>
        <v>Sol</v>
      </c>
      <c r="D16725" t="s">
        <v>1573</v>
      </c>
      <c r="E16725" t="s">
        <v>669</v>
      </c>
      <c r="F16725" t="s">
        <v>53</v>
      </c>
      <c r="G16725" t="s">
        <v>774</v>
      </c>
      <c r="H16725" t="s">
        <v>98</v>
      </c>
    </row>
    <row r="16726" spans="1:8" x14ac:dyDescent="0.3">
      <c r="A16726" t="s">
        <v>1545</v>
      </c>
      <c r="B16726" t="s">
        <v>3182</v>
      </c>
      <c r="C16726" t="str" cm="1">
        <f t="array" ref="C16726">ObtenerUltimaPalabra(B16726)</f>
        <v>Chueca-Justicia</v>
      </c>
      <c r="D16726" t="s">
        <v>1574</v>
      </c>
      <c r="E16726" t="s">
        <v>629</v>
      </c>
      <c r="F16726" t="s">
        <v>13</v>
      </c>
      <c r="G16726" t="s">
        <v>585</v>
      </c>
      <c r="H16726" t="s">
        <v>43</v>
      </c>
    </row>
    <row r="16727" spans="1:8" x14ac:dyDescent="0.3">
      <c r="A16727" t="s">
        <v>1545</v>
      </c>
      <c r="B16727" t="s">
        <v>3577</v>
      </c>
      <c r="C16727" t="str" cm="1">
        <f t="array" ref="C16727">ObtenerUltimaPalabra(B16727)</f>
        <v>Malasaña-Universidad</v>
      </c>
      <c r="D16727" t="s">
        <v>1575</v>
      </c>
      <c r="E16727" t="s">
        <v>114</v>
      </c>
      <c r="F16727" t="s">
        <v>223</v>
      </c>
      <c r="G16727" t="s">
        <v>1108</v>
      </c>
      <c r="H16727" t="s">
        <v>23</v>
      </c>
    </row>
    <row r="16728" spans="1:8" x14ac:dyDescent="0.3">
      <c r="A16728" t="s">
        <v>1545</v>
      </c>
      <c r="B16728" t="s">
        <v>3578</v>
      </c>
      <c r="C16728" t="str" cm="1">
        <f t="array" ref="C16728">ObtenerUltimaPalabra(B16728)</f>
        <v>Lavapiés-Embajadores</v>
      </c>
      <c r="D16728" t="s">
        <v>1576</v>
      </c>
      <c r="E16728" t="s">
        <v>470</v>
      </c>
      <c r="F16728" t="s">
        <v>53</v>
      </c>
      <c r="G16728" t="s">
        <v>495</v>
      </c>
      <c r="H16728" t="s">
        <v>1577</v>
      </c>
    </row>
    <row r="16729" spans="1:8" x14ac:dyDescent="0.3">
      <c r="A16729" t="s">
        <v>1545</v>
      </c>
      <c r="B16729" t="s">
        <v>3579</v>
      </c>
      <c r="C16729" t="str" cm="1">
        <f t="array" ref="C16729">ObtenerUltimaPalabra(B16729)</f>
        <v>Lavapiés-Embajadores</v>
      </c>
      <c r="D16729" t="s">
        <v>1578</v>
      </c>
      <c r="E16729" t="s">
        <v>1130</v>
      </c>
      <c r="F16729" t="s">
        <v>126</v>
      </c>
      <c r="G16729" t="s">
        <v>438</v>
      </c>
      <c r="H16729" t="s">
        <v>10</v>
      </c>
    </row>
    <row r="16730" spans="1:8" x14ac:dyDescent="0.3">
      <c r="A16730" t="s">
        <v>1545</v>
      </c>
      <c r="B16730" t="s">
        <v>3176</v>
      </c>
      <c r="C16730" t="str" cm="1">
        <f t="array" ref="C16730">ObtenerUltimaPalabra(B16730)</f>
        <v>Palacio</v>
      </c>
      <c r="D16730" t="s">
        <v>1579</v>
      </c>
      <c r="E16730" t="s">
        <v>450</v>
      </c>
      <c r="F16730" t="s">
        <v>8</v>
      </c>
      <c r="G16730" t="s">
        <v>793</v>
      </c>
      <c r="H16730" t="s">
        <v>10</v>
      </c>
    </row>
    <row r="16731" spans="1:8" x14ac:dyDescent="0.3">
      <c r="A16731" t="s">
        <v>1545</v>
      </c>
      <c r="B16731" t="s">
        <v>3580</v>
      </c>
      <c r="C16731" t="str" cm="1">
        <f t="array" ref="C16731">ObtenerUltimaPalabra(B16731)</f>
        <v>Malasaña-Universidad</v>
      </c>
      <c r="D16731" t="s">
        <v>1580</v>
      </c>
      <c r="E16731" t="s">
        <v>1581</v>
      </c>
      <c r="F16731" t="s">
        <v>18</v>
      </c>
      <c r="G16731" t="s">
        <v>104</v>
      </c>
      <c r="H16731" t="s">
        <v>15</v>
      </c>
    </row>
    <row r="16732" spans="1:8" x14ac:dyDescent="0.3">
      <c r="A16732" t="s">
        <v>1545</v>
      </c>
      <c r="B16732" t="s">
        <v>3355</v>
      </c>
      <c r="C16732" t="str" cm="1">
        <f t="array" ref="C16732">ObtenerUltimaPalabra(B16732)</f>
        <v>Malasaña-Universidad</v>
      </c>
      <c r="D16732" t="s">
        <v>1582</v>
      </c>
      <c r="E16732" t="s">
        <v>737</v>
      </c>
      <c r="F16732" t="s">
        <v>13</v>
      </c>
      <c r="G16732" t="s">
        <v>156</v>
      </c>
      <c r="H16732" t="s">
        <v>131</v>
      </c>
    </row>
    <row r="16733" spans="1:8" x14ac:dyDescent="0.3">
      <c r="A16733" t="s">
        <v>1545</v>
      </c>
      <c r="B16733" t="s">
        <v>3180</v>
      </c>
      <c r="C16733" t="str" cm="1">
        <f t="array" ref="C16733">ObtenerUltimaPalabra(B16733)</f>
        <v>Huertas-Cortes</v>
      </c>
      <c r="D16733" t="s">
        <v>1583</v>
      </c>
      <c r="E16733" t="s">
        <v>287</v>
      </c>
      <c r="F16733" t="s">
        <v>13</v>
      </c>
      <c r="G16733" t="s">
        <v>58</v>
      </c>
      <c r="H16733" t="s">
        <v>47</v>
      </c>
    </row>
    <row r="16734" spans="1:8" x14ac:dyDescent="0.3">
      <c r="A16734" t="s">
        <v>1545</v>
      </c>
      <c r="B16734" t="s">
        <v>3388</v>
      </c>
      <c r="C16734" t="str" cm="1">
        <f t="array" ref="C16734">ObtenerUltimaPalabra(B16734)</f>
        <v>Lavapiés-Embajadores</v>
      </c>
      <c r="D16734" t="s">
        <v>1584</v>
      </c>
      <c r="E16734" t="s">
        <v>339</v>
      </c>
      <c r="F16734" t="s">
        <v>8</v>
      </c>
      <c r="G16734" t="s">
        <v>500</v>
      </c>
      <c r="H16734" t="s">
        <v>261</v>
      </c>
    </row>
    <row r="16735" spans="1:8" x14ac:dyDescent="0.3">
      <c r="A16735" t="s">
        <v>1545</v>
      </c>
      <c r="B16735" t="s">
        <v>3202</v>
      </c>
      <c r="C16735" t="str" cm="1">
        <f t="array" ref="C16735">ObtenerUltimaPalabra(B16735)</f>
        <v>Sol</v>
      </c>
      <c r="D16735" t="s">
        <v>1585</v>
      </c>
      <c r="E16735" t="s">
        <v>170</v>
      </c>
      <c r="F16735" t="s">
        <v>8</v>
      </c>
      <c r="G16735" t="s">
        <v>171</v>
      </c>
      <c r="H16735" t="s">
        <v>120</v>
      </c>
    </row>
    <row r="16736" spans="1:8" x14ac:dyDescent="0.3">
      <c r="A16736" t="s">
        <v>2009</v>
      </c>
      <c r="B16736" t="s">
        <v>3682</v>
      </c>
      <c r="C16736" t="str" cm="1">
        <f t="array" ref="C16736">ObtenerUltimaPalabra(B16736)</f>
        <v>Palacio</v>
      </c>
      <c r="D16736" t="s">
        <v>2011</v>
      </c>
      <c r="E16736" t="s">
        <v>649</v>
      </c>
      <c r="F16736" t="s">
        <v>18</v>
      </c>
      <c r="G16736" t="s">
        <v>461</v>
      </c>
      <c r="H16736" t="s">
        <v>43</v>
      </c>
    </row>
    <row r="16737" spans="1:8" x14ac:dyDescent="0.3">
      <c r="A16737" t="s">
        <v>2009</v>
      </c>
      <c r="B16737" t="s">
        <v>3685</v>
      </c>
      <c r="C16737" t="str" cm="1">
        <f t="array" ref="C16737">ObtenerUltimaPalabra(B16737)</f>
        <v>Lavapiés-Embajadores</v>
      </c>
      <c r="D16737" t="s">
        <v>2016</v>
      </c>
      <c r="E16737" t="s">
        <v>915</v>
      </c>
      <c r="F16737" t="s">
        <v>13</v>
      </c>
      <c r="G16737" t="s">
        <v>368</v>
      </c>
      <c r="H16737" t="s">
        <v>120</v>
      </c>
    </row>
    <row r="16738" spans="1:8" x14ac:dyDescent="0.3">
      <c r="A16738" t="s">
        <v>2009</v>
      </c>
      <c r="B16738" t="s">
        <v>3257</v>
      </c>
      <c r="C16738" t="str" cm="1">
        <f t="array" ref="C16738">ObtenerUltimaPalabra(B16738)</f>
        <v>Lavapiés-Embajadores</v>
      </c>
      <c r="D16738" t="s">
        <v>2015</v>
      </c>
      <c r="E16738" t="s">
        <v>1542</v>
      </c>
      <c r="F16738" t="s">
        <v>53</v>
      </c>
      <c r="G16738" t="s">
        <v>687</v>
      </c>
      <c r="H16738" t="s">
        <v>379</v>
      </c>
    </row>
    <row r="16739" spans="1:8" x14ac:dyDescent="0.3">
      <c r="A16739" t="s">
        <v>2009</v>
      </c>
      <c r="B16739" t="s">
        <v>3177</v>
      </c>
      <c r="C16739" t="str" cm="1">
        <f t="array" ref="C16739">ObtenerUltimaPalabra(B16739)</f>
        <v>Malasaña-Universidad</v>
      </c>
      <c r="D16739" t="s">
        <v>2012</v>
      </c>
      <c r="E16739" t="s">
        <v>129</v>
      </c>
      <c r="F16739" t="s">
        <v>8</v>
      </c>
      <c r="G16739" t="s">
        <v>481</v>
      </c>
      <c r="H16739" t="s">
        <v>43</v>
      </c>
    </row>
    <row r="16740" spans="1:8" x14ac:dyDescent="0.3">
      <c r="A16740" t="s">
        <v>2009</v>
      </c>
      <c r="B16740" t="s">
        <v>3177</v>
      </c>
      <c r="C16740" t="str" cm="1">
        <f t="array" ref="C16740">ObtenerUltimaPalabra(B16740)</f>
        <v>Malasaña-Universidad</v>
      </c>
      <c r="D16740" t="s">
        <v>2018</v>
      </c>
      <c r="E16740" t="s">
        <v>868</v>
      </c>
      <c r="F16740" t="s">
        <v>8</v>
      </c>
      <c r="G16740" t="s">
        <v>568</v>
      </c>
      <c r="H16740" t="s">
        <v>33</v>
      </c>
    </row>
    <row r="16741" spans="1:8" x14ac:dyDescent="0.3">
      <c r="A16741" t="s">
        <v>2009</v>
      </c>
      <c r="B16741" t="s">
        <v>3684</v>
      </c>
      <c r="C16741" t="str" cm="1">
        <f t="array" ref="C16741">ObtenerUltimaPalabra(B16741)</f>
        <v>Palacio</v>
      </c>
      <c r="D16741" t="s">
        <v>2014</v>
      </c>
      <c r="E16741" t="s">
        <v>724</v>
      </c>
      <c r="F16741" t="s">
        <v>13</v>
      </c>
      <c r="G16741" t="s">
        <v>374</v>
      </c>
      <c r="H16741" t="s">
        <v>315</v>
      </c>
    </row>
    <row r="16742" spans="1:8" x14ac:dyDescent="0.3">
      <c r="A16742" t="s">
        <v>2009</v>
      </c>
      <c r="B16742" t="s">
        <v>3683</v>
      </c>
      <c r="C16742" t="str" cm="1">
        <f t="array" ref="C16742">ObtenerUltimaPalabra(B16742)</f>
        <v>Lavapiés-Embajadores</v>
      </c>
      <c r="D16742" t="s">
        <v>2013</v>
      </c>
      <c r="E16742" t="s">
        <v>956</v>
      </c>
      <c r="F16742" t="s">
        <v>8</v>
      </c>
      <c r="G16742" t="s">
        <v>97</v>
      </c>
      <c r="H16742" t="s">
        <v>618</v>
      </c>
    </row>
    <row r="16743" spans="1:8" x14ac:dyDescent="0.3">
      <c r="A16743" t="s">
        <v>2009</v>
      </c>
      <c r="B16743" t="s">
        <v>3168</v>
      </c>
      <c r="C16743" t="str" cm="1">
        <f t="array" ref="C16743">ObtenerUltimaPalabra(B16743)</f>
        <v>Sol</v>
      </c>
      <c r="D16743" t="s">
        <v>2010</v>
      </c>
      <c r="E16743" t="s">
        <v>868</v>
      </c>
      <c r="F16743" t="s">
        <v>13</v>
      </c>
      <c r="G16743" t="s">
        <v>203</v>
      </c>
      <c r="H16743" t="s">
        <v>15</v>
      </c>
    </row>
    <row r="16744" spans="1:8" x14ac:dyDescent="0.3">
      <c r="A16744" t="s">
        <v>2009</v>
      </c>
      <c r="B16744" t="s">
        <v>3386</v>
      </c>
      <c r="C16744" t="str" cm="1">
        <f t="array" ref="C16744">ObtenerUltimaPalabra(B16744)</f>
        <v>Sol</v>
      </c>
      <c r="D16744" t="s">
        <v>2017</v>
      </c>
      <c r="E16744" t="s">
        <v>529</v>
      </c>
      <c r="F16744" t="s">
        <v>13</v>
      </c>
      <c r="G16744" t="s">
        <v>481</v>
      </c>
      <c r="H16744" t="s">
        <v>10</v>
      </c>
    </row>
    <row r="16745" spans="1:8" x14ac:dyDescent="0.3">
      <c r="A16745" t="s">
        <v>2009</v>
      </c>
      <c r="B16745" t="s">
        <v>3168</v>
      </c>
      <c r="C16745" t="str" cm="1">
        <f t="array" ref="C16745">ObtenerUltimaPalabra(B16745)</f>
        <v>Sol</v>
      </c>
      <c r="D16745" t="s">
        <v>2005</v>
      </c>
      <c r="E16745" t="s">
        <v>409</v>
      </c>
      <c r="F16745" t="s">
        <v>8</v>
      </c>
      <c r="G16745" t="s">
        <v>404</v>
      </c>
      <c r="H16745" t="s">
        <v>55</v>
      </c>
    </row>
    <row r="16746" spans="1:8" x14ac:dyDescent="0.3">
      <c r="A16746" t="s">
        <v>2009</v>
      </c>
      <c r="B16746" t="s">
        <v>3182</v>
      </c>
      <c r="C16746" t="str" cm="1">
        <f t="array" ref="C16746">ObtenerUltimaPalabra(B16746)</f>
        <v>Chueca-Justicia</v>
      </c>
      <c r="D16746" t="s">
        <v>2003</v>
      </c>
      <c r="E16746" t="s">
        <v>290</v>
      </c>
      <c r="F16746" t="s">
        <v>13</v>
      </c>
      <c r="G16746" t="s">
        <v>861</v>
      </c>
      <c r="H16746" t="s">
        <v>33</v>
      </c>
    </row>
    <row r="16747" spans="1:8" x14ac:dyDescent="0.3">
      <c r="A16747" t="s">
        <v>2009</v>
      </c>
      <c r="B16747" t="s">
        <v>3186</v>
      </c>
      <c r="C16747" t="str" cm="1">
        <f t="array" ref="C16747">ObtenerUltimaPalabra(B16747)</f>
        <v>Huertas-Cortes</v>
      </c>
      <c r="D16747" t="s">
        <v>2002</v>
      </c>
      <c r="E16747" t="s">
        <v>112</v>
      </c>
      <c r="F16747" t="s">
        <v>8</v>
      </c>
      <c r="G16747" t="s">
        <v>1718</v>
      </c>
      <c r="H16747" t="s">
        <v>33</v>
      </c>
    </row>
    <row r="16748" spans="1:8" x14ac:dyDescent="0.3">
      <c r="A16748" t="s">
        <v>2009</v>
      </c>
      <c r="B16748" t="s">
        <v>3687</v>
      </c>
      <c r="C16748" t="str" cm="1">
        <f t="array" ref="C16748">ObtenerUltimaPalabra(B16748)</f>
        <v>Huertas-Cortes</v>
      </c>
      <c r="D16748" t="s">
        <v>2022</v>
      </c>
      <c r="E16748" t="s">
        <v>2023</v>
      </c>
      <c r="F16748" t="s">
        <v>13</v>
      </c>
      <c r="G16748" t="s">
        <v>297</v>
      </c>
      <c r="H16748" t="s">
        <v>39</v>
      </c>
    </row>
    <row r="16749" spans="1:8" x14ac:dyDescent="0.3">
      <c r="A16749" t="s">
        <v>2009</v>
      </c>
      <c r="B16749" t="s">
        <v>3311</v>
      </c>
      <c r="C16749" t="str" cm="1">
        <f t="array" ref="C16749">ObtenerUltimaPalabra(B16749)</f>
        <v>Malasaña-Universidad</v>
      </c>
      <c r="D16749" t="s">
        <v>2032</v>
      </c>
      <c r="E16749" t="s">
        <v>815</v>
      </c>
      <c r="F16749" t="s">
        <v>53</v>
      </c>
      <c r="G16749" t="s">
        <v>727</v>
      </c>
      <c r="H16749" t="s">
        <v>233</v>
      </c>
    </row>
    <row r="16750" spans="1:8" x14ac:dyDescent="0.3">
      <c r="A16750" t="s">
        <v>2009</v>
      </c>
      <c r="B16750" t="s">
        <v>3688</v>
      </c>
      <c r="C16750" t="str" cm="1">
        <f t="array" ref="C16750">ObtenerUltimaPalabra(B16750)</f>
        <v>Malasaña-Universidad</v>
      </c>
      <c r="D16750" t="s">
        <v>2024</v>
      </c>
      <c r="E16750" t="s">
        <v>442</v>
      </c>
      <c r="F16750" t="s">
        <v>13</v>
      </c>
      <c r="G16750" t="s">
        <v>1514</v>
      </c>
      <c r="H16750" t="s">
        <v>315</v>
      </c>
    </row>
    <row r="16751" spans="1:8" x14ac:dyDescent="0.3">
      <c r="A16751" t="s">
        <v>2009</v>
      </c>
      <c r="B16751" t="s">
        <v>3689</v>
      </c>
      <c r="C16751" t="str" cm="1">
        <f t="array" ref="C16751">ObtenerUltimaPalabra(B16751)</f>
        <v>Lavapiés-Embajadores</v>
      </c>
      <c r="D16751" t="s">
        <v>2027</v>
      </c>
      <c r="E16751" t="s">
        <v>2028</v>
      </c>
      <c r="F16751" t="s">
        <v>53</v>
      </c>
      <c r="G16751" t="s">
        <v>54</v>
      </c>
      <c r="H16751" t="s">
        <v>233</v>
      </c>
    </row>
    <row r="16752" spans="1:8" x14ac:dyDescent="0.3">
      <c r="A16752" t="s">
        <v>2009</v>
      </c>
      <c r="B16752" t="s">
        <v>3690</v>
      </c>
      <c r="C16752" t="str" cm="1">
        <f t="array" ref="C16752">ObtenerUltimaPalabra(B16752)</f>
        <v>Malasaña-Universidad</v>
      </c>
      <c r="D16752" t="s">
        <v>2031</v>
      </c>
      <c r="E16752" t="s">
        <v>49</v>
      </c>
      <c r="F16752" t="s">
        <v>13</v>
      </c>
      <c r="G16752" t="s">
        <v>35</v>
      </c>
      <c r="H16752" t="s">
        <v>43</v>
      </c>
    </row>
    <row r="16753" spans="1:8" x14ac:dyDescent="0.3">
      <c r="A16753" t="s">
        <v>2009</v>
      </c>
      <c r="B16753" t="s">
        <v>3408</v>
      </c>
      <c r="C16753" t="str" cm="1">
        <f t="array" ref="C16753">ObtenerUltimaPalabra(B16753)</f>
        <v>Palacio</v>
      </c>
      <c r="D16753" t="s">
        <v>2020</v>
      </c>
      <c r="E16753" t="s">
        <v>182</v>
      </c>
      <c r="F16753" t="s">
        <v>53</v>
      </c>
      <c r="G16753" t="s">
        <v>617</v>
      </c>
      <c r="H16753" t="s">
        <v>220</v>
      </c>
    </row>
    <row r="16754" spans="1:8" x14ac:dyDescent="0.3">
      <c r="A16754" t="s">
        <v>2009</v>
      </c>
      <c r="B16754" t="s">
        <v>3182</v>
      </c>
      <c r="C16754" t="str" cm="1">
        <f t="array" ref="C16754">ObtenerUltimaPalabra(B16754)</f>
        <v>Chueca-Justicia</v>
      </c>
      <c r="D16754" t="s">
        <v>2029</v>
      </c>
      <c r="E16754" t="s">
        <v>285</v>
      </c>
      <c r="F16754" t="s">
        <v>8</v>
      </c>
      <c r="G16754" t="s">
        <v>685</v>
      </c>
      <c r="H16754" t="s">
        <v>43</v>
      </c>
    </row>
    <row r="16755" spans="1:8" x14ac:dyDescent="0.3">
      <c r="A16755" t="s">
        <v>2009</v>
      </c>
      <c r="B16755" t="s">
        <v>3508</v>
      </c>
      <c r="C16755" t="str" cm="1">
        <f t="array" ref="C16755">ObtenerUltimaPalabra(B16755)</f>
        <v>Huertas-Cortes</v>
      </c>
      <c r="D16755" t="s">
        <v>2030</v>
      </c>
      <c r="E16755" t="s">
        <v>863</v>
      </c>
      <c r="F16755" t="s">
        <v>53</v>
      </c>
      <c r="G16755" t="s">
        <v>54</v>
      </c>
      <c r="H16755" t="s">
        <v>161</v>
      </c>
    </row>
    <row r="16756" spans="1:8" x14ac:dyDescent="0.3">
      <c r="A16756" t="s">
        <v>2009</v>
      </c>
      <c r="B16756" t="s">
        <v>3600</v>
      </c>
      <c r="C16756" t="str" cm="1">
        <f t="array" ref="C16756">ObtenerUltimaPalabra(B16756)</f>
        <v>Lavapiés-Embajadores</v>
      </c>
      <c r="D16756" t="s">
        <v>2019</v>
      </c>
      <c r="E16756" t="s">
        <v>442</v>
      </c>
      <c r="F16756" t="s">
        <v>53</v>
      </c>
      <c r="G16756" t="s">
        <v>46</v>
      </c>
      <c r="H16756" t="s">
        <v>15</v>
      </c>
    </row>
    <row r="16757" spans="1:8" x14ac:dyDescent="0.3">
      <c r="A16757" t="s">
        <v>2009</v>
      </c>
      <c r="B16757" t="s">
        <v>3686</v>
      </c>
      <c r="C16757" t="str" cm="1">
        <f t="array" ref="C16757">ObtenerUltimaPalabra(B16757)</f>
        <v>Palacio</v>
      </c>
      <c r="D16757" t="s">
        <v>2021</v>
      </c>
      <c r="E16757" t="s">
        <v>1732</v>
      </c>
      <c r="F16757" t="s">
        <v>13</v>
      </c>
      <c r="G16757" t="s">
        <v>780</v>
      </c>
      <c r="H16757" t="s">
        <v>98</v>
      </c>
    </row>
    <row r="16758" spans="1:8" x14ac:dyDescent="0.3">
      <c r="A16758" t="s">
        <v>2009</v>
      </c>
      <c r="B16758" t="s">
        <v>3211</v>
      </c>
      <c r="C16758" t="str" cm="1">
        <f t="array" ref="C16758">ObtenerUltimaPalabra(B16758)</f>
        <v>Malasaña-Universidad</v>
      </c>
      <c r="D16758" t="s">
        <v>2025</v>
      </c>
      <c r="E16758" t="s">
        <v>41</v>
      </c>
      <c r="F16758" t="s">
        <v>115</v>
      </c>
      <c r="G16758" t="s">
        <v>2026</v>
      </c>
      <c r="H16758" t="s">
        <v>43</v>
      </c>
    </row>
    <row r="16759" spans="1:8" x14ac:dyDescent="0.3">
      <c r="A16759" t="s">
        <v>2009</v>
      </c>
      <c r="B16759" t="s">
        <v>3697</v>
      </c>
      <c r="C16759" t="str" cm="1">
        <f t="array" ref="C16759">ObtenerUltimaPalabra(B16759)</f>
        <v>Lavapiés-Embajadores</v>
      </c>
      <c r="D16759" t="s">
        <v>2046</v>
      </c>
      <c r="E16759" t="s">
        <v>160</v>
      </c>
      <c r="F16759" t="s">
        <v>13</v>
      </c>
      <c r="G16759" t="s">
        <v>617</v>
      </c>
      <c r="H16759" t="s">
        <v>220</v>
      </c>
    </row>
    <row r="16760" spans="1:8" x14ac:dyDescent="0.3">
      <c r="A16760" t="s">
        <v>2009</v>
      </c>
      <c r="B16760" t="s">
        <v>3692</v>
      </c>
      <c r="C16760" t="str" cm="1">
        <f t="array" ref="C16760">ObtenerUltimaPalabra(B16760)</f>
        <v>Malasaña-Universidad</v>
      </c>
      <c r="D16760" t="s">
        <v>2037</v>
      </c>
      <c r="E16760" t="s">
        <v>1324</v>
      </c>
      <c r="F16760" t="s">
        <v>13</v>
      </c>
      <c r="G16760" t="s">
        <v>678</v>
      </c>
      <c r="H16760" t="s">
        <v>894</v>
      </c>
    </row>
    <row r="16761" spans="1:8" x14ac:dyDescent="0.3">
      <c r="A16761" t="s">
        <v>2009</v>
      </c>
      <c r="B16761" t="s">
        <v>3288</v>
      </c>
      <c r="C16761" t="str" cm="1">
        <f t="array" ref="C16761">ObtenerUltimaPalabra(B16761)</f>
        <v>Lavapiés-Embajadores</v>
      </c>
      <c r="D16761" t="s">
        <v>2048</v>
      </c>
      <c r="E16761" t="s">
        <v>516</v>
      </c>
      <c r="F16761" t="s">
        <v>8</v>
      </c>
      <c r="G16761" t="s">
        <v>1520</v>
      </c>
      <c r="H16761" t="s">
        <v>135</v>
      </c>
    </row>
    <row r="16762" spans="1:8" x14ac:dyDescent="0.3">
      <c r="A16762" t="s">
        <v>2009</v>
      </c>
      <c r="B16762" t="s">
        <v>3238</v>
      </c>
      <c r="C16762" t="str" cm="1">
        <f t="array" ref="C16762">ObtenerUltimaPalabra(B16762)</f>
        <v>Palacio</v>
      </c>
      <c r="D16762" t="s">
        <v>2047</v>
      </c>
      <c r="E16762" t="s">
        <v>622</v>
      </c>
      <c r="F16762" t="s">
        <v>8</v>
      </c>
      <c r="G16762" t="s">
        <v>359</v>
      </c>
      <c r="H16762" t="s">
        <v>194</v>
      </c>
    </row>
    <row r="16763" spans="1:8" x14ac:dyDescent="0.3">
      <c r="A16763" t="s">
        <v>2009</v>
      </c>
      <c r="B16763" t="s">
        <v>3485</v>
      </c>
      <c r="C16763" t="str" cm="1">
        <f t="array" ref="C16763">ObtenerUltimaPalabra(B16763)</f>
        <v>Huertas-Cortes</v>
      </c>
      <c r="D16763" t="s">
        <v>2039</v>
      </c>
      <c r="E16763" t="s">
        <v>1657</v>
      </c>
      <c r="F16763" t="s">
        <v>13</v>
      </c>
      <c r="G16763" t="s">
        <v>188</v>
      </c>
      <c r="H16763" t="s">
        <v>15</v>
      </c>
    </row>
    <row r="16764" spans="1:8" x14ac:dyDescent="0.3">
      <c r="A16764" t="s">
        <v>2009</v>
      </c>
      <c r="B16764" t="s">
        <v>3691</v>
      </c>
      <c r="C16764" t="str" cm="1">
        <f t="array" ref="C16764">ObtenerUltimaPalabra(B16764)</f>
        <v>Malasaña-Universidad</v>
      </c>
      <c r="D16764" t="s">
        <v>2033</v>
      </c>
      <c r="E16764" t="s">
        <v>440</v>
      </c>
      <c r="F16764" t="s">
        <v>13</v>
      </c>
      <c r="G16764" t="s">
        <v>471</v>
      </c>
      <c r="H16764" t="s">
        <v>33</v>
      </c>
    </row>
    <row r="16765" spans="1:8" x14ac:dyDescent="0.3">
      <c r="A16765" t="s">
        <v>2009</v>
      </c>
      <c r="B16765" t="s">
        <v>3190</v>
      </c>
      <c r="C16765" t="str" cm="1">
        <f t="array" ref="C16765">ObtenerUltimaPalabra(B16765)</f>
        <v>Sol</v>
      </c>
      <c r="D16765" t="s">
        <v>2038</v>
      </c>
      <c r="E16765" t="s">
        <v>129</v>
      </c>
      <c r="F16765" t="s">
        <v>13</v>
      </c>
      <c r="G16765" t="s">
        <v>168</v>
      </c>
      <c r="H16765" t="s">
        <v>131</v>
      </c>
    </row>
    <row r="16766" spans="1:8" x14ac:dyDescent="0.3">
      <c r="A16766" t="s">
        <v>1501</v>
      </c>
      <c r="B16766" t="s">
        <v>3551</v>
      </c>
      <c r="C16766" t="str" cm="1">
        <f t="array" ref="C16766">ObtenerUltimaPalabra(B16766)</f>
        <v>Chueca-Justicia</v>
      </c>
      <c r="D16766" t="s">
        <v>1505</v>
      </c>
      <c r="E16766" t="s">
        <v>248</v>
      </c>
      <c r="F16766" t="s">
        <v>126</v>
      </c>
      <c r="G16766" t="s">
        <v>930</v>
      </c>
      <c r="H16766" t="s">
        <v>55</v>
      </c>
    </row>
    <row r="16767" spans="1:8" x14ac:dyDescent="0.3">
      <c r="A16767" t="s">
        <v>1501</v>
      </c>
      <c r="B16767" t="s">
        <v>3389</v>
      </c>
      <c r="C16767" t="str" cm="1">
        <f t="array" ref="C16767">ObtenerUltimaPalabra(B16767)</f>
        <v>Chueca-Justicia</v>
      </c>
      <c r="D16767" t="s">
        <v>1506</v>
      </c>
      <c r="E16767" t="s">
        <v>41</v>
      </c>
      <c r="F16767" t="s">
        <v>53</v>
      </c>
      <c r="G16767" t="s">
        <v>171</v>
      </c>
      <c r="H16767" t="s">
        <v>43</v>
      </c>
    </row>
    <row r="16768" spans="1:8" x14ac:dyDescent="0.3">
      <c r="A16768" t="s">
        <v>1501</v>
      </c>
      <c r="B16768" t="s">
        <v>3177</v>
      </c>
      <c r="C16768" t="str" cm="1">
        <f t="array" ref="C16768">ObtenerUltimaPalabra(B16768)</f>
        <v>Malasaña-Universidad</v>
      </c>
      <c r="D16768" t="s">
        <v>1502</v>
      </c>
      <c r="E16768" t="s">
        <v>248</v>
      </c>
      <c r="F16768" t="s">
        <v>165</v>
      </c>
      <c r="G16768" t="s">
        <v>1503</v>
      </c>
      <c r="H16768" t="s">
        <v>43</v>
      </c>
    </row>
    <row r="16769" spans="1:8" x14ac:dyDescent="0.3">
      <c r="A16769" t="s">
        <v>1501</v>
      </c>
      <c r="B16769" t="s">
        <v>3550</v>
      </c>
      <c r="C16769" t="str" cm="1">
        <f t="array" ref="C16769">ObtenerUltimaPalabra(B16769)</f>
        <v>Malasaña-Universidad</v>
      </c>
      <c r="D16769" t="s">
        <v>1504</v>
      </c>
      <c r="E16769" t="s">
        <v>759</v>
      </c>
      <c r="F16769" t="s">
        <v>53</v>
      </c>
      <c r="G16769" t="s">
        <v>617</v>
      </c>
      <c r="H16769" t="s">
        <v>120</v>
      </c>
    </row>
    <row r="16770" spans="1:8" x14ac:dyDescent="0.3">
      <c r="A16770" t="s">
        <v>1501</v>
      </c>
      <c r="B16770" t="s">
        <v>3553</v>
      </c>
      <c r="C16770" t="str" cm="1">
        <f t="array" ref="C16770">ObtenerUltimaPalabra(B16770)</f>
        <v>Chueca-Justicia</v>
      </c>
      <c r="D16770" t="s">
        <v>1508</v>
      </c>
      <c r="E16770" t="s">
        <v>272</v>
      </c>
      <c r="F16770" t="s">
        <v>126</v>
      </c>
      <c r="G16770" t="s">
        <v>54</v>
      </c>
      <c r="H16770" t="s">
        <v>120</v>
      </c>
    </row>
    <row r="16771" spans="1:8" x14ac:dyDescent="0.3">
      <c r="A16771" t="s">
        <v>1501</v>
      </c>
      <c r="B16771" t="s">
        <v>3552</v>
      </c>
      <c r="C16771" t="str" cm="1">
        <f t="array" ref="C16771">ObtenerUltimaPalabra(B16771)</f>
        <v>Lavapiés-Embajadores</v>
      </c>
      <c r="D16771" t="s">
        <v>1507</v>
      </c>
      <c r="E16771" t="s">
        <v>1401</v>
      </c>
      <c r="F16771" t="s">
        <v>126</v>
      </c>
      <c r="G16771" t="s">
        <v>1398</v>
      </c>
      <c r="H16771" t="s">
        <v>618</v>
      </c>
    </row>
    <row r="16772" spans="1:8" x14ac:dyDescent="0.3">
      <c r="A16772" t="s">
        <v>1501</v>
      </c>
      <c r="B16772" t="s">
        <v>3556</v>
      </c>
      <c r="C16772" t="str" cm="1">
        <f t="array" ref="C16772">ObtenerUltimaPalabra(B16772)</f>
        <v>Lavapiés-Embajadores</v>
      </c>
      <c r="D16772" t="s">
        <v>1511</v>
      </c>
      <c r="E16772" t="s">
        <v>576</v>
      </c>
      <c r="F16772" t="s">
        <v>8</v>
      </c>
      <c r="G16772" t="s">
        <v>137</v>
      </c>
      <c r="H16772" t="s">
        <v>75</v>
      </c>
    </row>
    <row r="16773" spans="1:8" x14ac:dyDescent="0.3">
      <c r="A16773" t="s">
        <v>1501</v>
      </c>
      <c r="B16773" t="s">
        <v>3554</v>
      </c>
      <c r="C16773" t="str" cm="1">
        <f t="array" ref="C16773">ObtenerUltimaPalabra(B16773)</f>
        <v>Palacio</v>
      </c>
      <c r="D16773" t="s">
        <v>1509</v>
      </c>
      <c r="E16773" t="s">
        <v>1130</v>
      </c>
      <c r="F16773" t="s">
        <v>126</v>
      </c>
      <c r="G16773" t="s">
        <v>1010</v>
      </c>
      <c r="H16773" t="s">
        <v>75</v>
      </c>
    </row>
    <row r="16774" spans="1:8" x14ac:dyDescent="0.3">
      <c r="A16774" t="s">
        <v>1501</v>
      </c>
      <c r="B16774" t="s">
        <v>3555</v>
      </c>
      <c r="C16774" t="str" cm="1">
        <f t="array" ref="C16774">ObtenerUltimaPalabra(B16774)</f>
        <v>Huertas-Cortes</v>
      </c>
      <c r="D16774" t="s">
        <v>1510</v>
      </c>
      <c r="E16774" t="s">
        <v>470</v>
      </c>
      <c r="F16774" t="s">
        <v>53</v>
      </c>
      <c r="G16774" t="s">
        <v>328</v>
      </c>
      <c r="H16774" t="s">
        <v>135</v>
      </c>
    </row>
    <row r="16775" spans="1:8" x14ac:dyDescent="0.3">
      <c r="A16775" t="s">
        <v>1501</v>
      </c>
      <c r="B16775" t="s">
        <v>3557</v>
      </c>
      <c r="C16775" t="str" cm="1">
        <f t="array" ref="C16775">ObtenerUltimaPalabra(B16775)</f>
        <v>Palacio</v>
      </c>
      <c r="D16775" t="s">
        <v>1512</v>
      </c>
      <c r="E16775" t="s">
        <v>1513</v>
      </c>
      <c r="F16775" t="s">
        <v>53</v>
      </c>
      <c r="G16775" t="s">
        <v>1514</v>
      </c>
      <c r="H16775" t="s">
        <v>15</v>
      </c>
    </row>
    <row r="16776" spans="1:8" x14ac:dyDescent="0.3">
      <c r="A16776" t="s">
        <v>1501</v>
      </c>
      <c r="B16776" t="s">
        <v>3558</v>
      </c>
      <c r="C16776" t="str" cm="1">
        <f t="array" ref="C16776">ObtenerUltimaPalabra(B16776)</f>
        <v>Sol</v>
      </c>
      <c r="D16776" t="s">
        <v>1515</v>
      </c>
      <c r="E16776" t="s">
        <v>285</v>
      </c>
      <c r="F16776" t="s">
        <v>18</v>
      </c>
      <c r="G16776" t="s">
        <v>320</v>
      </c>
      <c r="H16776" t="s">
        <v>33</v>
      </c>
    </row>
    <row r="16777" spans="1:8" x14ac:dyDescent="0.3">
      <c r="A16777" t="s">
        <v>1501</v>
      </c>
      <c r="B16777" t="s">
        <v>3182</v>
      </c>
      <c r="C16777" t="str" cm="1">
        <f t="array" ref="C16777">ObtenerUltimaPalabra(B16777)</f>
        <v>Chueca-Justicia</v>
      </c>
      <c r="D16777" t="s">
        <v>1516</v>
      </c>
      <c r="E16777" t="s">
        <v>1517</v>
      </c>
      <c r="F16777" t="s">
        <v>8</v>
      </c>
      <c r="G16777" t="s">
        <v>740</v>
      </c>
      <c r="H16777" t="s">
        <v>33</v>
      </c>
    </row>
    <row r="16778" spans="1:8" x14ac:dyDescent="0.3">
      <c r="A16778" t="s">
        <v>1501</v>
      </c>
      <c r="B16778" t="s">
        <v>3186</v>
      </c>
      <c r="C16778" t="str" cm="1">
        <f t="array" ref="C16778">ObtenerUltimaPalabra(B16778)</f>
        <v>Huertas-Cortes</v>
      </c>
      <c r="D16778" t="s">
        <v>1518</v>
      </c>
      <c r="E16778" t="s">
        <v>825</v>
      </c>
      <c r="F16778" t="s">
        <v>13</v>
      </c>
      <c r="G16778" t="s">
        <v>374</v>
      </c>
      <c r="H16778" t="s">
        <v>33</v>
      </c>
    </row>
    <row r="16779" spans="1:8" x14ac:dyDescent="0.3">
      <c r="A16779" t="s">
        <v>1501</v>
      </c>
      <c r="B16779" t="s">
        <v>3559</v>
      </c>
      <c r="C16779" t="str" cm="1">
        <f t="array" ref="C16779">ObtenerUltimaPalabra(B16779)</f>
        <v>Sol</v>
      </c>
      <c r="D16779" t="s">
        <v>1521</v>
      </c>
      <c r="E16779" t="s">
        <v>560</v>
      </c>
      <c r="F16779" t="s">
        <v>53</v>
      </c>
      <c r="G16779" t="s">
        <v>54</v>
      </c>
      <c r="H16779" t="s">
        <v>47</v>
      </c>
    </row>
    <row r="16780" spans="1:8" x14ac:dyDescent="0.3">
      <c r="A16780" t="s">
        <v>1501</v>
      </c>
      <c r="B16780" t="s">
        <v>3307</v>
      </c>
      <c r="C16780" t="str" cm="1">
        <f t="array" ref="C16780">ObtenerUltimaPalabra(B16780)</f>
        <v>Lavapiés-Embajadores</v>
      </c>
      <c r="D16780" t="s">
        <v>1519</v>
      </c>
      <c r="E16780" t="s">
        <v>1372</v>
      </c>
      <c r="F16780" t="s">
        <v>8</v>
      </c>
      <c r="G16780" t="s">
        <v>1520</v>
      </c>
      <c r="H16780" t="s">
        <v>127</v>
      </c>
    </row>
    <row r="16781" spans="1:8" x14ac:dyDescent="0.3">
      <c r="A16781" t="s">
        <v>1501</v>
      </c>
      <c r="B16781" t="s">
        <v>3560</v>
      </c>
      <c r="C16781" t="str" cm="1">
        <f t="array" ref="C16781">ObtenerUltimaPalabra(B16781)</f>
        <v>Huertas-Cortes</v>
      </c>
      <c r="D16781" t="s">
        <v>1524</v>
      </c>
      <c r="E16781" t="s">
        <v>563</v>
      </c>
      <c r="F16781" t="s">
        <v>18</v>
      </c>
      <c r="G16781" t="s">
        <v>566</v>
      </c>
      <c r="H16781" t="s">
        <v>10</v>
      </c>
    </row>
    <row r="16782" spans="1:8" x14ac:dyDescent="0.3">
      <c r="A16782" t="s">
        <v>1501</v>
      </c>
      <c r="B16782" t="s">
        <v>3177</v>
      </c>
      <c r="C16782" t="str" cm="1">
        <f t="array" ref="C16782">ObtenerUltimaPalabra(B16782)</f>
        <v>Malasaña-Universidad</v>
      </c>
      <c r="D16782" t="s">
        <v>1529</v>
      </c>
      <c r="E16782" t="s">
        <v>1163</v>
      </c>
      <c r="F16782" t="s">
        <v>13</v>
      </c>
      <c r="G16782" t="s">
        <v>471</v>
      </c>
      <c r="H16782" t="s">
        <v>329</v>
      </c>
    </row>
    <row r="16783" spans="1:8" x14ac:dyDescent="0.3">
      <c r="A16783" t="s">
        <v>1501</v>
      </c>
      <c r="B16783" t="s">
        <v>3182</v>
      </c>
      <c r="C16783" t="str" cm="1">
        <f t="array" ref="C16783">ObtenerUltimaPalabra(B16783)</f>
        <v>Chueca-Justicia</v>
      </c>
      <c r="D16783" t="s">
        <v>1522</v>
      </c>
      <c r="E16783" t="s">
        <v>1523</v>
      </c>
      <c r="F16783" t="s">
        <v>18</v>
      </c>
      <c r="G16783" t="s">
        <v>42</v>
      </c>
      <c r="H16783" t="s">
        <v>39</v>
      </c>
    </row>
    <row r="16784" spans="1:8" x14ac:dyDescent="0.3">
      <c r="A16784" t="s">
        <v>1501</v>
      </c>
      <c r="B16784" t="s">
        <v>3182</v>
      </c>
      <c r="C16784" t="str" cm="1">
        <f t="array" ref="C16784">ObtenerUltimaPalabra(B16784)</f>
        <v>Chueca-Justicia</v>
      </c>
      <c r="D16784" t="s">
        <v>1525</v>
      </c>
      <c r="E16784" t="s">
        <v>1526</v>
      </c>
      <c r="F16784" t="s">
        <v>115</v>
      </c>
      <c r="G16784" t="s">
        <v>1527</v>
      </c>
      <c r="H16784" t="s">
        <v>33</v>
      </c>
    </row>
    <row r="16785" spans="1:8" x14ac:dyDescent="0.3">
      <c r="A16785" t="s">
        <v>1501</v>
      </c>
      <c r="B16785" t="s">
        <v>3168</v>
      </c>
      <c r="C16785" t="str" cm="1">
        <f t="array" ref="C16785">ObtenerUltimaPalabra(B16785)</f>
        <v>Sol</v>
      </c>
      <c r="D16785" t="s">
        <v>1536</v>
      </c>
      <c r="E16785" t="s">
        <v>152</v>
      </c>
      <c r="F16785" t="s">
        <v>115</v>
      </c>
      <c r="G16785" t="s">
        <v>1537</v>
      </c>
      <c r="H16785" t="s">
        <v>15</v>
      </c>
    </row>
    <row r="16786" spans="1:8" x14ac:dyDescent="0.3">
      <c r="A16786" t="s">
        <v>1501</v>
      </c>
      <c r="B16786" t="s">
        <v>3561</v>
      </c>
      <c r="C16786" t="str" cm="1">
        <f t="array" ref="C16786">ObtenerUltimaPalabra(B16786)</f>
        <v>Lavapiés-Embajadores</v>
      </c>
      <c r="D16786" t="s">
        <v>1532</v>
      </c>
      <c r="E16786" t="s">
        <v>1066</v>
      </c>
      <c r="F16786" t="s">
        <v>53</v>
      </c>
      <c r="G16786" t="s">
        <v>232</v>
      </c>
      <c r="H16786" t="s">
        <v>220</v>
      </c>
    </row>
    <row r="16787" spans="1:8" x14ac:dyDescent="0.3">
      <c r="A16787" t="s">
        <v>1501</v>
      </c>
      <c r="B16787" t="s">
        <v>3564</v>
      </c>
      <c r="C16787" t="str" cm="1">
        <f t="array" ref="C16787">ObtenerUltimaPalabra(B16787)</f>
        <v>Palacio</v>
      </c>
      <c r="D16787" t="s">
        <v>1535</v>
      </c>
      <c r="E16787" t="s">
        <v>511</v>
      </c>
      <c r="F16787" t="s">
        <v>53</v>
      </c>
      <c r="G16787" t="s">
        <v>46</v>
      </c>
      <c r="H16787" t="s">
        <v>194</v>
      </c>
    </row>
    <row r="16788" spans="1:8" x14ac:dyDescent="0.3">
      <c r="A16788" t="s">
        <v>1501</v>
      </c>
      <c r="B16788" t="s">
        <v>3182</v>
      </c>
      <c r="C16788" t="str" cm="1">
        <f t="array" ref="C16788">ObtenerUltimaPalabra(B16788)</f>
        <v>Chueca-Justicia</v>
      </c>
      <c r="D16788" t="s">
        <v>1528</v>
      </c>
      <c r="E16788" t="s">
        <v>542</v>
      </c>
      <c r="F16788" t="s">
        <v>18</v>
      </c>
      <c r="G16788" t="s">
        <v>543</v>
      </c>
      <c r="H16788" t="s">
        <v>1413</v>
      </c>
    </row>
    <row r="16789" spans="1:8" x14ac:dyDescent="0.3">
      <c r="A16789" t="s">
        <v>1501</v>
      </c>
      <c r="B16789" t="s">
        <v>3565</v>
      </c>
      <c r="C16789" t="str" cm="1">
        <f t="array" ref="C16789">ObtenerUltimaPalabra(B16789)</f>
        <v>Lavapiés-Embajadores</v>
      </c>
      <c r="D16789" t="s">
        <v>1538</v>
      </c>
      <c r="E16789" t="s">
        <v>1539</v>
      </c>
      <c r="F16789" t="s">
        <v>13</v>
      </c>
      <c r="G16789" t="s">
        <v>617</v>
      </c>
      <c r="H16789" t="s">
        <v>233</v>
      </c>
    </row>
    <row r="16790" spans="1:8" x14ac:dyDescent="0.3">
      <c r="A16790" t="s">
        <v>1501</v>
      </c>
      <c r="B16790" t="s">
        <v>3562</v>
      </c>
      <c r="C16790" t="str" cm="1">
        <f t="array" ref="C16790">ObtenerUltimaPalabra(B16790)</f>
        <v>Sol</v>
      </c>
      <c r="D16790" t="s">
        <v>1533</v>
      </c>
      <c r="E16790" t="s">
        <v>114</v>
      </c>
      <c r="F16790" t="s">
        <v>13</v>
      </c>
      <c r="G16790" t="s">
        <v>38</v>
      </c>
      <c r="H16790" t="s">
        <v>43</v>
      </c>
    </row>
    <row r="16791" spans="1:8" x14ac:dyDescent="0.3">
      <c r="A16791" t="s">
        <v>1501</v>
      </c>
      <c r="B16791" t="s">
        <v>3176</v>
      </c>
      <c r="C16791" t="str" cm="1">
        <f t="array" ref="C16791">ObtenerUltimaPalabra(B16791)</f>
        <v>Palacio</v>
      </c>
      <c r="D16791" t="s">
        <v>1530</v>
      </c>
      <c r="E16791" t="s">
        <v>1531</v>
      </c>
      <c r="F16791" t="s">
        <v>13</v>
      </c>
      <c r="G16791" t="s">
        <v>166</v>
      </c>
      <c r="H16791" t="s">
        <v>43</v>
      </c>
    </row>
    <row r="16792" spans="1:8" x14ac:dyDescent="0.3">
      <c r="A16792" t="s">
        <v>1501</v>
      </c>
      <c r="B16792" t="s">
        <v>3563</v>
      </c>
      <c r="C16792" t="str" cm="1">
        <f t="array" ref="C16792">ObtenerUltimaPalabra(B16792)</f>
        <v>Sol</v>
      </c>
      <c r="D16792" t="s">
        <v>1534</v>
      </c>
      <c r="E16792" t="s">
        <v>516</v>
      </c>
      <c r="F16792" t="s">
        <v>126</v>
      </c>
      <c r="G16792" t="s">
        <v>471</v>
      </c>
      <c r="H16792" t="s">
        <v>33</v>
      </c>
    </row>
    <row r="16793" spans="1:8" x14ac:dyDescent="0.3">
      <c r="A16793" t="s">
        <v>1501</v>
      </c>
      <c r="B16793" t="s">
        <v>3176</v>
      </c>
      <c r="C16793" t="str" cm="1">
        <f t="array" ref="C16793">ObtenerUltimaPalabra(B16793)</f>
        <v>Palacio</v>
      </c>
      <c r="D16793" t="s">
        <v>1543</v>
      </c>
      <c r="E16793" t="s">
        <v>546</v>
      </c>
      <c r="F16793" t="s">
        <v>13</v>
      </c>
      <c r="G16793" t="s">
        <v>585</v>
      </c>
      <c r="H16793" t="s">
        <v>43</v>
      </c>
    </row>
    <row r="16794" spans="1:8" x14ac:dyDescent="0.3">
      <c r="A16794" t="s">
        <v>1501</v>
      </c>
      <c r="B16794" t="s">
        <v>3566</v>
      </c>
      <c r="C16794" t="str" cm="1">
        <f t="array" ref="C16794">ObtenerUltimaPalabra(B16794)</f>
        <v>Malasaña-Universidad</v>
      </c>
      <c r="D16794" t="s">
        <v>1540</v>
      </c>
      <c r="E16794" t="s">
        <v>1163</v>
      </c>
      <c r="F16794" t="s">
        <v>13</v>
      </c>
      <c r="G16794" t="s">
        <v>471</v>
      </c>
      <c r="H16794" t="s">
        <v>329</v>
      </c>
    </row>
    <row r="16795" spans="1:8" x14ac:dyDescent="0.3">
      <c r="A16795" t="s">
        <v>1501</v>
      </c>
      <c r="B16795" t="s">
        <v>3567</v>
      </c>
      <c r="C16795" t="str" cm="1">
        <f t="array" ref="C16795">ObtenerUltimaPalabra(B16795)</f>
        <v>Palacio</v>
      </c>
      <c r="D16795" t="s">
        <v>1541</v>
      </c>
      <c r="E16795" t="s">
        <v>1542</v>
      </c>
      <c r="F16795" t="s">
        <v>53</v>
      </c>
      <c r="G16795" t="s">
        <v>232</v>
      </c>
      <c r="H16795" t="s">
        <v>75</v>
      </c>
    </row>
    <row r="16796" spans="1:8" x14ac:dyDescent="0.3">
      <c r="A16796" t="s">
        <v>1868</v>
      </c>
      <c r="B16796" t="s">
        <v>3638</v>
      </c>
      <c r="C16796" t="str" cm="1">
        <f t="array" ref="C16796">ObtenerUltimaPalabra(B16796)</f>
        <v>Malasaña-Universidad</v>
      </c>
      <c r="D16796" t="s">
        <v>1867</v>
      </c>
      <c r="E16796" t="s">
        <v>248</v>
      </c>
      <c r="F16796" t="s">
        <v>13</v>
      </c>
      <c r="G16796" t="s">
        <v>994</v>
      </c>
      <c r="H16796" t="s">
        <v>33</v>
      </c>
    </row>
    <row r="16797" spans="1:8" x14ac:dyDescent="0.3">
      <c r="A16797" t="s">
        <v>1868</v>
      </c>
      <c r="B16797" t="s">
        <v>3186</v>
      </c>
      <c r="C16797" t="str" cm="1">
        <f t="array" ref="C16797">ObtenerUltimaPalabra(B16797)</f>
        <v>Huertas-Cortes</v>
      </c>
      <c r="D16797" t="s">
        <v>1865</v>
      </c>
      <c r="E16797" t="s">
        <v>1866</v>
      </c>
      <c r="F16797" t="s">
        <v>13</v>
      </c>
      <c r="G16797" t="s">
        <v>514</v>
      </c>
      <c r="H16797" t="s">
        <v>15</v>
      </c>
    </row>
    <row r="16798" spans="1:8" x14ac:dyDescent="0.3">
      <c r="A16798" t="s">
        <v>1868</v>
      </c>
      <c r="B16798" t="s">
        <v>3642</v>
      </c>
      <c r="C16798" t="str" cm="1">
        <f t="array" ref="C16798">ObtenerUltimaPalabra(B16798)</f>
        <v>Malasaña-Universidad</v>
      </c>
      <c r="D16798" t="s">
        <v>1876</v>
      </c>
      <c r="E16798" t="s">
        <v>118</v>
      </c>
      <c r="F16798" t="s">
        <v>53</v>
      </c>
      <c r="G16798" t="s">
        <v>119</v>
      </c>
      <c r="H16798" t="s">
        <v>15</v>
      </c>
    </row>
    <row r="16799" spans="1:8" x14ac:dyDescent="0.3">
      <c r="A16799" t="s">
        <v>1868</v>
      </c>
      <c r="B16799" t="s">
        <v>3307</v>
      </c>
      <c r="C16799" t="str" cm="1">
        <f t="array" ref="C16799">ObtenerUltimaPalabra(B16799)</f>
        <v>Lavapiés-Embajadores</v>
      </c>
      <c r="D16799" t="s">
        <v>1870</v>
      </c>
      <c r="E16799" t="s">
        <v>187</v>
      </c>
      <c r="F16799" t="s">
        <v>8</v>
      </c>
      <c r="G16799" t="s">
        <v>116</v>
      </c>
      <c r="H16799" t="s">
        <v>98</v>
      </c>
    </row>
    <row r="16800" spans="1:8" x14ac:dyDescent="0.3">
      <c r="A16800" t="s">
        <v>1868</v>
      </c>
      <c r="B16800" t="s">
        <v>3641</v>
      </c>
      <c r="C16800" t="str" cm="1">
        <f t="array" ref="C16800">ObtenerUltimaPalabra(B16800)</f>
        <v>Lavapiés-Embajadores</v>
      </c>
      <c r="D16800" t="s">
        <v>1875</v>
      </c>
      <c r="E16800" t="s">
        <v>100</v>
      </c>
      <c r="F16800" t="s">
        <v>18</v>
      </c>
      <c r="G16800" t="s">
        <v>911</v>
      </c>
      <c r="H16800" t="s">
        <v>43</v>
      </c>
    </row>
    <row r="16801" spans="1:8" x14ac:dyDescent="0.3">
      <c r="A16801" t="s">
        <v>1868</v>
      </c>
      <c r="B16801" t="s">
        <v>3640</v>
      </c>
      <c r="C16801" t="str" cm="1">
        <f t="array" ref="C16801">ObtenerUltimaPalabra(B16801)</f>
        <v>Malasaña-Universidad</v>
      </c>
      <c r="D16801" t="s">
        <v>1871</v>
      </c>
      <c r="E16801" t="s">
        <v>470</v>
      </c>
      <c r="F16801" t="s">
        <v>126</v>
      </c>
      <c r="G16801" t="s">
        <v>438</v>
      </c>
      <c r="H16801" t="s">
        <v>233</v>
      </c>
    </row>
    <row r="16802" spans="1:8" x14ac:dyDescent="0.3">
      <c r="A16802" t="s">
        <v>1868</v>
      </c>
      <c r="B16802" t="s">
        <v>3639</v>
      </c>
      <c r="C16802" t="str" cm="1">
        <f t="array" ref="C16802">ObtenerUltimaPalabra(B16802)</f>
        <v>Palacio</v>
      </c>
      <c r="D16802" t="s">
        <v>1869</v>
      </c>
      <c r="E16802" t="s">
        <v>129</v>
      </c>
      <c r="F16802" t="s">
        <v>13</v>
      </c>
      <c r="G16802" t="s">
        <v>130</v>
      </c>
      <c r="H16802" t="s">
        <v>131</v>
      </c>
    </row>
    <row r="16803" spans="1:8" x14ac:dyDescent="0.3">
      <c r="A16803" t="s">
        <v>1868</v>
      </c>
      <c r="B16803" t="s">
        <v>3186</v>
      </c>
      <c r="C16803" t="str" cm="1">
        <f t="array" ref="C16803">ObtenerUltimaPalabra(B16803)</f>
        <v>Huertas-Cortes</v>
      </c>
      <c r="D16803" t="s">
        <v>1872</v>
      </c>
      <c r="E16803" t="s">
        <v>1873</v>
      </c>
      <c r="F16803" t="s">
        <v>115</v>
      </c>
      <c r="G16803" t="s">
        <v>1874</v>
      </c>
      <c r="H16803" t="s">
        <v>43</v>
      </c>
    </row>
    <row r="16804" spans="1:8" x14ac:dyDescent="0.3">
      <c r="A16804" t="s">
        <v>1868</v>
      </c>
      <c r="B16804" t="s">
        <v>3643</v>
      </c>
      <c r="C16804" t="str" cm="1">
        <f t="array" ref="C16804">ObtenerUltimaPalabra(B16804)</f>
        <v>Sol</v>
      </c>
      <c r="D16804" t="s">
        <v>1877</v>
      </c>
      <c r="E16804" t="s">
        <v>31</v>
      </c>
      <c r="F16804" t="s">
        <v>18</v>
      </c>
      <c r="G16804" t="s">
        <v>32</v>
      </c>
      <c r="H16804" t="s">
        <v>33</v>
      </c>
    </row>
    <row r="16805" spans="1:8" x14ac:dyDescent="0.3">
      <c r="A16805" t="s">
        <v>1868</v>
      </c>
      <c r="B16805" t="s">
        <v>3644</v>
      </c>
      <c r="C16805" t="str" cm="1">
        <f t="array" ref="C16805">ObtenerUltimaPalabra(B16805)</f>
        <v>Sol</v>
      </c>
      <c r="D16805" t="s">
        <v>1878</v>
      </c>
      <c r="E16805" t="s">
        <v>1879</v>
      </c>
      <c r="F16805" t="s">
        <v>53</v>
      </c>
      <c r="G16805" t="s">
        <v>633</v>
      </c>
      <c r="H16805" t="s">
        <v>315</v>
      </c>
    </row>
    <row r="16806" spans="1:8" x14ac:dyDescent="0.3">
      <c r="A16806" t="s">
        <v>1868</v>
      </c>
      <c r="B16806" t="s">
        <v>3267</v>
      </c>
      <c r="C16806" t="str" cm="1">
        <f t="array" ref="C16806">ObtenerUltimaPalabra(B16806)</f>
        <v>Sol</v>
      </c>
      <c r="D16806" t="s">
        <v>1880</v>
      </c>
      <c r="E16806" t="s">
        <v>114</v>
      </c>
      <c r="F16806" t="s">
        <v>115</v>
      </c>
      <c r="G16806" t="s">
        <v>1173</v>
      </c>
      <c r="H16806" t="s">
        <v>55</v>
      </c>
    </row>
    <row r="16807" spans="1:8" x14ac:dyDescent="0.3">
      <c r="A16807" t="s">
        <v>1868</v>
      </c>
      <c r="B16807" t="s">
        <v>3302</v>
      </c>
      <c r="C16807" t="str" cm="1">
        <f t="array" ref="C16807">ObtenerUltimaPalabra(B16807)</f>
        <v>Lavapiés-Embajadores</v>
      </c>
      <c r="D16807" t="s">
        <v>1885</v>
      </c>
      <c r="E16807" t="s">
        <v>66</v>
      </c>
      <c r="F16807" t="s">
        <v>18</v>
      </c>
      <c r="G16807" t="s">
        <v>104</v>
      </c>
      <c r="H16807" t="s">
        <v>47</v>
      </c>
    </row>
    <row r="16808" spans="1:8" x14ac:dyDescent="0.3">
      <c r="A16808" t="s">
        <v>1868</v>
      </c>
      <c r="B16808" t="s">
        <v>3223</v>
      </c>
      <c r="C16808" t="str" cm="1">
        <f t="array" ref="C16808">ObtenerUltimaPalabra(B16808)</f>
        <v>Malasaña-Universidad</v>
      </c>
      <c r="D16808" t="s">
        <v>1881</v>
      </c>
      <c r="E16808" t="s">
        <v>509</v>
      </c>
      <c r="F16808" t="s">
        <v>18</v>
      </c>
      <c r="G16808" t="s">
        <v>461</v>
      </c>
      <c r="H16808" t="s">
        <v>10</v>
      </c>
    </row>
    <row r="16809" spans="1:8" x14ac:dyDescent="0.3">
      <c r="A16809" t="s">
        <v>1868</v>
      </c>
      <c r="B16809" t="s">
        <v>3647</v>
      </c>
      <c r="C16809" t="str" cm="1">
        <f t="array" ref="C16809">ObtenerUltimaPalabra(B16809)</f>
        <v>Lavapiés-Embajadores</v>
      </c>
      <c r="D16809" t="s">
        <v>1886</v>
      </c>
      <c r="E16809" t="s">
        <v>69</v>
      </c>
      <c r="F16809" t="s">
        <v>13</v>
      </c>
      <c r="G16809" t="s">
        <v>570</v>
      </c>
      <c r="H16809" t="s">
        <v>64</v>
      </c>
    </row>
    <row r="16810" spans="1:8" x14ac:dyDescent="0.3">
      <c r="A16810" t="s">
        <v>1868</v>
      </c>
      <c r="B16810" t="s">
        <v>3627</v>
      </c>
      <c r="C16810" t="str" cm="1">
        <f t="array" ref="C16810">ObtenerUltimaPalabra(B16810)</f>
        <v>Lavapiés-Embajadores</v>
      </c>
      <c r="D16810" t="s">
        <v>1882</v>
      </c>
      <c r="E16810" t="s">
        <v>367</v>
      </c>
      <c r="F16810" t="s">
        <v>13</v>
      </c>
      <c r="G16810" t="s">
        <v>180</v>
      </c>
      <c r="H16810" t="s">
        <v>55</v>
      </c>
    </row>
    <row r="16811" spans="1:8" x14ac:dyDescent="0.3">
      <c r="A16811" t="s">
        <v>1868</v>
      </c>
      <c r="B16811" t="s">
        <v>3645</v>
      </c>
      <c r="C16811" t="str" cm="1">
        <f t="array" ref="C16811">ObtenerUltimaPalabra(B16811)</f>
        <v>Huertas-Cortes</v>
      </c>
      <c r="D16811" t="s">
        <v>1883</v>
      </c>
      <c r="E16811" t="s">
        <v>205</v>
      </c>
      <c r="F16811" t="s">
        <v>13</v>
      </c>
      <c r="G16811" t="s">
        <v>46</v>
      </c>
      <c r="H16811" t="s">
        <v>329</v>
      </c>
    </row>
    <row r="16812" spans="1:8" x14ac:dyDescent="0.3">
      <c r="A16812" t="s">
        <v>1868</v>
      </c>
      <c r="B16812" t="s">
        <v>3646</v>
      </c>
      <c r="C16812" t="str" cm="1">
        <f t="array" ref="C16812">ObtenerUltimaPalabra(B16812)</f>
        <v>Malasaña-Universidad</v>
      </c>
      <c r="D16812" t="s">
        <v>1884</v>
      </c>
      <c r="E16812" t="s">
        <v>1409</v>
      </c>
      <c r="F16812" t="s">
        <v>8</v>
      </c>
      <c r="G16812" t="s">
        <v>643</v>
      </c>
      <c r="H16812" t="s">
        <v>1561</v>
      </c>
    </row>
    <row r="16813" spans="1:8" x14ac:dyDescent="0.3">
      <c r="A16813" t="s">
        <v>1868</v>
      </c>
      <c r="B16813" t="s">
        <v>3182</v>
      </c>
      <c r="C16813" t="str" cm="1">
        <f t="array" ref="C16813">ObtenerUltimaPalabra(B16813)</f>
        <v>Chueca-Justicia</v>
      </c>
      <c r="D16813" t="s">
        <v>1894</v>
      </c>
      <c r="E16813" t="s">
        <v>1523</v>
      </c>
      <c r="F16813" t="s">
        <v>13</v>
      </c>
      <c r="G16813" t="s">
        <v>1033</v>
      </c>
      <c r="H16813" t="s">
        <v>33</v>
      </c>
    </row>
    <row r="16814" spans="1:8" x14ac:dyDescent="0.3">
      <c r="A16814" t="s">
        <v>1868</v>
      </c>
      <c r="B16814" t="s">
        <v>3302</v>
      </c>
      <c r="C16814" t="str" cm="1">
        <f t="array" ref="C16814">ObtenerUltimaPalabra(B16814)</f>
        <v>Lavapiés-Embajadores</v>
      </c>
      <c r="D16814" t="s">
        <v>1887</v>
      </c>
      <c r="E16814" t="s">
        <v>606</v>
      </c>
      <c r="F16814" t="s">
        <v>13</v>
      </c>
      <c r="G16814" t="s">
        <v>471</v>
      </c>
      <c r="H16814" t="s">
        <v>55</v>
      </c>
    </row>
    <row r="16815" spans="1:8" x14ac:dyDescent="0.3">
      <c r="A16815" t="s">
        <v>1868</v>
      </c>
      <c r="B16815" t="s">
        <v>3190</v>
      </c>
      <c r="C16815" t="str" cm="1">
        <f t="array" ref="C16815">ObtenerUltimaPalabra(B16815)</f>
        <v>Sol</v>
      </c>
      <c r="D16815" t="s">
        <v>1968</v>
      </c>
      <c r="E16815" t="s">
        <v>129</v>
      </c>
      <c r="F16815" t="s">
        <v>13</v>
      </c>
      <c r="G16815" t="s">
        <v>168</v>
      </c>
      <c r="H16815" t="s">
        <v>131</v>
      </c>
    </row>
    <row r="16816" spans="1:8" x14ac:dyDescent="0.3">
      <c r="A16816" t="s">
        <v>1868</v>
      </c>
      <c r="B16816" t="s">
        <v>3300</v>
      </c>
      <c r="C16816" t="str" cm="1">
        <f t="array" ref="C16816">ObtenerUltimaPalabra(B16816)</f>
        <v>Palacio</v>
      </c>
      <c r="D16816" t="s">
        <v>1898</v>
      </c>
      <c r="E16816" t="s">
        <v>1462</v>
      </c>
      <c r="F16816" t="s">
        <v>53</v>
      </c>
      <c r="G16816" t="s">
        <v>774</v>
      </c>
      <c r="H16816" t="s">
        <v>194</v>
      </c>
    </row>
    <row r="16817" spans="1:8" x14ac:dyDescent="0.3">
      <c r="A16817" t="s">
        <v>1868</v>
      </c>
      <c r="B16817" t="s">
        <v>3648</v>
      </c>
      <c r="C16817" t="str" cm="1">
        <f t="array" ref="C16817">ObtenerUltimaPalabra(B16817)</f>
        <v>Palacio</v>
      </c>
      <c r="D16817" t="s">
        <v>1890</v>
      </c>
      <c r="E16817" t="s">
        <v>1891</v>
      </c>
      <c r="F16817" t="s">
        <v>13</v>
      </c>
      <c r="G16817" t="s">
        <v>22</v>
      </c>
      <c r="H16817" t="s">
        <v>39</v>
      </c>
    </row>
    <row r="16818" spans="1:8" x14ac:dyDescent="0.3">
      <c r="A16818" t="s">
        <v>1868</v>
      </c>
      <c r="B16818" t="s">
        <v>3238</v>
      </c>
      <c r="C16818" t="str" cm="1">
        <f t="array" ref="C16818">ObtenerUltimaPalabra(B16818)</f>
        <v>Palacio</v>
      </c>
      <c r="D16818" t="s">
        <v>1888</v>
      </c>
      <c r="E16818" t="s">
        <v>622</v>
      </c>
      <c r="F16818" t="s">
        <v>8</v>
      </c>
      <c r="G16818" t="s">
        <v>793</v>
      </c>
      <c r="H16818" t="s">
        <v>194</v>
      </c>
    </row>
    <row r="16819" spans="1:8" x14ac:dyDescent="0.3">
      <c r="A16819" t="s">
        <v>1868</v>
      </c>
      <c r="B16819" t="s">
        <v>3300</v>
      </c>
      <c r="C16819" t="str" cm="1">
        <f t="array" ref="C16819">ObtenerUltimaPalabra(B16819)</f>
        <v>Palacio</v>
      </c>
      <c r="D16819" t="s">
        <v>1900</v>
      </c>
      <c r="E16819" t="s">
        <v>1462</v>
      </c>
      <c r="F16819" t="s">
        <v>53</v>
      </c>
      <c r="G16819" t="s">
        <v>774</v>
      </c>
      <c r="H16819" t="s">
        <v>194</v>
      </c>
    </row>
    <row r="16820" spans="1:8" x14ac:dyDescent="0.3">
      <c r="A16820" t="s">
        <v>1868</v>
      </c>
      <c r="B16820" t="s">
        <v>3649</v>
      </c>
      <c r="C16820" t="str" cm="1">
        <f t="array" ref="C16820">ObtenerUltimaPalabra(B16820)</f>
        <v>Huertas-Cortes</v>
      </c>
      <c r="D16820" t="s">
        <v>1895</v>
      </c>
      <c r="E16820" t="s">
        <v>1896</v>
      </c>
      <c r="F16820" t="s">
        <v>8</v>
      </c>
      <c r="G16820" t="s">
        <v>119</v>
      </c>
      <c r="H16820" t="s">
        <v>161</v>
      </c>
    </row>
    <row r="16821" spans="1:8" x14ac:dyDescent="0.3">
      <c r="A16821" t="s">
        <v>1868</v>
      </c>
      <c r="B16821" t="s">
        <v>3650</v>
      </c>
      <c r="C16821" t="str" cm="1">
        <f t="array" ref="C16821">ObtenerUltimaPalabra(B16821)</f>
        <v>Malasaña-Universidad</v>
      </c>
      <c r="D16821" t="s">
        <v>1901</v>
      </c>
      <c r="E16821" t="s">
        <v>383</v>
      </c>
      <c r="F16821" t="s">
        <v>53</v>
      </c>
      <c r="G16821" t="s">
        <v>394</v>
      </c>
      <c r="H16821" t="s">
        <v>135</v>
      </c>
    </row>
    <row r="16822" spans="1:8" x14ac:dyDescent="0.3">
      <c r="A16822" t="s">
        <v>1868</v>
      </c>
      <c r="B16822" t="s">
        <v>3651</v>
      </c>
      <c r="C16822" t="str" cm="1">
        <f t="array" ref="C16822">ObtenerUltimaPalabra(B16822)</f>
        <v>Chueca-Justicia</v>
      </c>
      <c r="D16822" t="s">
        <v>1905</v>
      </c>
      <c r="E16822" t="s">
        <v>610</v>
      </c>
      <c r="F16822" t="s">
        <v>13</v>
      </c>
      <c r="G16822" t="s">
        <v>197</v>
      </c>
      <c r="H16822" t="s">
        <v>135</v>
      </c>
    </row>
    <row r="16823" spans="1:8" x14ac:dyDescent="0.3">
      <c r="A16823" t="s">
        <v>1868</v>
      </c>
      <c r="B16823" t="s">
        <v>3681</v>
      </c>
      <c r="C16823" t="str" cm="1">
        <f t="array" ref="C16823">ObtenerUltimaPalabra(B16823)</f>
        <v>Chueca-Justicia</v>
      </c>
      <c r="D16823" t="s">
        <v>2006</v>
      </c>
      <c r="E16823" t="s">
        <v>2007</v>
      </c>
      <c r="F16823" t="s">
        <v>8</v>
      </c>
      <c r="G16823" t="s">
        <v>26</v>
      </c>
      <c r="H16823" t="s">
        <v>220</v>
      </c>
    </row>
    <row r="16824" spans="1:8" x14ac:dyDescent="0.3">
      <c r="A16824" t="s">
        <v>1868</v>
      </c>
      <c r="B16824" t="s">
        <v>3320</v>
      </c>
      <c r="C16824" t="str" cm="1">
        <f t="array" ref="C16824">ObtenerUltimaPalabra(B16824)</f>
        <v>Malasaña-Universidad</v>
      </c>
      <c r="D16824" t="s">
        <v>1899</v>
      </c>
      <c r="E16824" t="s">
        <v>1305</v>
      </c>
      <c r="F16824" t="s">
        <v>8</v>
      </c>
      <c r="G16824" t="s">
        <v>142</v>
      </c>
      <c r="H16824" t="s">
        <v>43</v>
      </c>
    </row>
    <row r="16825" spans="1:8" x14ac:dyDescent="0.3">
      <c r="A16825" t="s">
        <v>1868</v>
      </c>
      <c r="B16825" t="s">
        <v>3193</v>
      </c>
      <c r="C16825" t="str" cm="1">
        <f t="array" ref="C16825">ObtenerUltimaPalabra(B16825)</f>
        <v>Malasaña-Universidad</v>
      </c>
      <c r="D16825" t="s">
        <v>1889</v>
      </c>
      <c r="E16825" t="s">
        <v>205</v>
      </c>
      <c r="F16825" t="s">
        <v>18</v>
      </c>
      <c r="G16825" t="s">
        <v>197</v>
      </c>
      <c r="H16825" t="s">
        <v>315</v>
      </c>
    </row>
    <row r="16826" spans="1:8" x14ac:dyDescent="0.3">
      <c r="A16826" t="s">
        <v>1586</v>
      </c>
      <c r="B16826" t="s">
        <v>3202</v>
      </c>
      <c r="C16826" t="str" cm="1">
        <f t="array" ref="C16826">ObtenerUltimaPalabra(B16826)</f>
        <v>Sol</v>
      </c>
      <c r="D16826" t="s">
        <v>1585</v>
      </c>
      <c r="E16826" t="s">
        <v>170</v>
      </c>
      <c r="F16826" t="s">
        <v>8</v>
      </c>
      <c r="G16826" t="s">
        <v>171</v>
      </c>
      <c r="H16826" t="s">
        <v>120</v>
      </c>
    </row>
    <row r="16827" spans="1:8" x14ac:dyDescent="0.3">
      <c r="A16827" t="s">
        <v>1586</v>
      </c>
      <c r="B16827" t="s">
        <v>3186</v>
      </c>
      <c r="C16827" t="str" cm="1">
        <f t="array" ref="C16827">ObtenerUltimaPalabra(B16827)</f>
        <v>Huertas-Cortes</v>
      </c>
      <c r="D16827" t="s">
        <v>1588</v>
      </c>
      <c r="E16827" t="s">
        <v>414</v>
      </c>
      <c r="F16827" t="s">
        <v>18</v>
      </c>
      <c r="G16827" t="s">
        <v>1496</v>
      </c>
      <c r="H16827" t="s">
        <v>47</v>
      </c>
    </row>
    <row r="16828" spans="1:8" x14ac:dyDescent="0.3">
      <c r="A16828" t="s">
        <v>1586</v>
      </c>
      <c r="B16828" t="s">
        <v>3182</v>
      </c>
      <c r="C16828" t="str" cm="1">
        <f t="array" ref="C16828">ObtenerUltimaPalabra(B16828)</f>
        <v>Chueca-Justicia</v>
      </c>
      <c r="D16828" t="s">
        <v>1589</v>
      </c>
      <c r="E16828" t="s">
        <v>550</v>
      </c>
      <c r="F16828" t="s">
        <v>8</v>
      </c>
      <c r="G16828" t="s">
        <v>650</v>
      </c>
      <c r="H16828" t="s">
        <v>43</v>
      </c>
    </row>
    <row r="16829" spans="1:8" x14ac:dyDescent="0.3">
      <c r="A16829" t="s">
        <v>1586</v>
      </c>
      <c r="B16829" t="s">
        <v>3176</v>
      </c>
      <c r="C16829" t="str" cm="1">
        <f t="array" ref="C16829">ObtenerUltimaPalabra(B16829)</f>
        <v>Palacio</v>
      </c>
      <c r="D16829" t="s">
        <v>1590</v>
      </c>
      <c r="E16829" t="s">
        <v>7</v>
      </c>
      <c r="F16829" t="s">
        <v>8</v>
      </c>
      <c r="G16829" t="s">
        <v>104</v>
      </c>
      <c r="H16829" t="s">
        <v>75</v>
      </c>
    </row>
    <row r="16830" spans="1:8" x14ac:dyDescent="0.3">
      <c r="A16830" t="s">
        <v>1586</v>
      </c>
      <c r="B16830" t="s">
        <v>3582</v>
      </c>
      <c r="C16830" t="str" cm="1">
        <f t="array" ref="C16830">ObtenerUltimaPalabra(B16830)</f>
        <v>Huertas-Cortes</v>
      </c>
      <c r="D16830" t="s">
        <v>1591</v>
      </c>
      <c r="E16830" t="s">
        <v>1592</v>
      </c>
      <c r="F16830" t="s">
        <v>126</v>
      </c>
      <c r="G16830" t="s">
        <v>251</v>
      </c>
      <c r="H16830" t="s">
        <v>39</v>
      </c>
    </row>
    <row r="16831" spans="1:8" x14ac:dyDescent="0.3">
      <c r="A16831" t="s">
        <v>1586</v>
      </c>
      <c r="B16831" t="s">
        <v>3176</v>
      </c>
      <c r="C16831" t="str" cm="1">
        <f t="array" ref="C16831">ObtenerUltimaPalabra(B16831)</f>
        <v>Palacio</v>
      </c>
      <c r="D16831" t="s">
        <v>1593</v>
      </c>
      <c r="E16831" t="s">
        <v>448</v>
      </c>
      <c r="F16831" t="s">
        <v>53</v>
      </c>
      <c r="G16831" t="s">
        <v>694</v>
      </c>
      <c r="H16831" t="s">
        <v>220</v>
      </c>
    </row>
    <row r="16832" spans="1:8" x14ac:dyDescent="0.3">
      <c r="A16832" t="s">
        <v>1586</v>
      </c>
      <c r="B16832" t="s">
        <v>3376</v>
      </c>
      <c r="C16832" t="str" cm="1">
        <f t="array" ref="C16832">ObtenerUltimaPalabra(B16832)</f>
        <v>Sol</v>
      </c>
      <c r="D16832" t="s">
        <v>1594</v>
      </c>
      <c r="E16832" t="s">
        <v>1595</v>
      </c>
      <c r="F16832" t="s">
        <v>8</v>
      </c>
      <c r="G16832" t="s">
        <v>650</v>
      </c>
      <c r="H16832" t="s">
        <v>135</v>
      </c>
    </row>
    <row r="16833" spans="1:8" x14ac:dyDescent="0.3">
      <c r="A16833" t="s">
        <v>1586</v>
      </c>
      <c r="B16833" t="s">
        <v>3182</v>
      </c>
      <c r="C16833" t="str" cm="1">
        <f t="array" ref="C16833">ObtenerUltimaPalabra(B16833)</f>
        <v>Chueca-Justicia</v>
      </c>
      <c r="D16833" t="s">
        <v>1596</v>
      </c>
      <c r="E16833" t="s">
        <v>753</v>
      </c>
      <c r="F16833" t="s">
        <v>53</v>
      </c>
      <c r="G16833" t="s">
        <v>786</v>
      </c>
      <c r="H16833" t="s">
        <v>131</v>
      </c>
    </row>
    <row r="16834" spans="1:8" x14ac:dyDescent="0.3">
      <c r="A16834" t="s">
        <v>1586</v>
      </c>
      <c r="B16834" t="s">
        <v>3182</v>
      </c>
      <c r="C16834" t="str" cm="1">
        <f t="array" ref="C16834">ObtenerUltimaPalabra(B16834)</f>
        <v>Chueca-Justicia</v>
      </c>
      <c r="D16834" t="s">
        <v>1597</v>
      </c>
      <c r="E16834" t="s">
        <v>1598</v>
      </c>
      <c r="F16834" t="s">
        <v>53</v>
      </c>
      <c r="G16834" t="s">
        <v>481</v>
      </c>
      <c r="H16834" t="s">
        <v>15</v>
      </c>
    </row>
    <row r="16835" spans="1:8" x14ac:dyDescent="0.3">
      <c r="A16835" t="s">
        <v>1586</v>
      </c>
      <c r="B16835" t="s">
        <v>3207</v>
      </c>
      <c r="C16835" t="str" cm="1">
        <f t="array" ref="C16835">ObtenerUltimaPalabra(B16835)</f>
        <v>Chueca-Justicia</v>
      </c>
      <c r="D16835" t="s">
        <v>1599</v>
      </c>
      <c r="E16835" t="s">
        <v>1600</v>
      </c>
      <c r="F16835" t="s">
        <v>13</v>
      </c>
      <c r="G16835" t="s">
        <v>107</v>
      </c>
      <c r="H16835" t="s">
        <v>43</v>
      </c>
    </row>
    <row r="16836" spans="1:8" x14ac:dyDescent="0.3">
      <c r="A16836" t="s">
        <v>1586</v>
      </c>
      <c r="B16836" t="s">
        <v>3376</v>
      </c>
      <c r="C16836" t="str" cm="1">
        <f t="array" ref="C16836">ObtenerUltimaPalabra(B16836)</f>
        <v>Sol</v>
      </c>
      <c r="D16836" t="s">
        <v>1601</v>
      </c>
      <c r="E16836" t="s">
        <v>28</v>
      </c>
      <c r="F16836" t="s">
        <v>53</v>
      </c>
      <c r="G16836" t="s">
        <v>63</v>
      </c>
      <c r="H16836" t="s">
        <v>98</v>
      </c>
    </row>
    <row r="16837" spans="1:8" x14ac:dyDescent="0.3">
      <c r="A16837" t="s">
        <v>1586</v>
      </c>
      <c r="B16837" t="s">
        <v>3176</v>
      </c>
      <c r="C16837" t="str" cm="1">
        <f t="array" ref="C16837">ObtenerUltimaPalabra(B16837)</f>
        <v>Palacio</v>
      </c>
      <c r="D16837" t="s">
        <v>1602</v>
      </c>
      <c r="E16837" t="s">
        <v>652</v>
      </c>
      <c r="F16837" t="s">
        <v>53</v>
      </c>
      <c r="G16837" t="s">
        <v>35</v>
      </c>
      <c r="H16837" t="s">
        <v>131</v>
      </c>
    </row>
    <row r="16838" spans="1:8" x14ac:dyDescent="0.3">
      <c r="A16838" t="s">
        <v>1586</v>
      </c>
      <c r="B16838" t="s">
        <v>3168</v>
      </c>
      <c r="C16838" t="str" cm="1">
        <f t="array" ref="C16838">ObtenerUltimaPalabra(B16838)</f>
        <v>Sol</v>
      </c>
      <c r="D16838" t="s">
        <v>1603</v>
      </c>
      <c r="E16838" t="s">
        <v>860</v>
      </c>
      <c r="F16838" t="s">
        <v>8</v>
      </c>
      <c r="G16838" t="s">
        <v>861</v>
      </c>
      <c r="H16838" t="s">
        <v>10</v>
      </c>
    </row>
    <row r="16839" spans="1:8" x14ac:dyDescent="0.3">
      <c r="A16839" t="s">
        <v>1586</v>
      </c>
      <c r="B16839" t="s">
        <v>3176</v>
      </c>
      <c r="C16839" t="str" cm="1">
        <f t="array" ref="C16839">ObtenerUltimaPalabra(B16839)</f>
        <v>Palacio</v>
      </c>
      <c r="D16839" t="s">
        <v>1604</v>
      </c>
      <c r="E16839" t="s">
        <v>388</v>
      </c>
      <c r="F16839" t="s">
        <v>53</v>
      </c>
      <c r="G16839" t="s">
        <v>566</v>
      </c>
      <c r="H16839" t="s">
        <v>233</v>
      </c>
    </row>
    <row r="16840" spans="1:8" x14ac:dyDescent="0.3">
      <c r="A16840" t="s">
        <v>1586</v>
      </c>
      <c r="B16840" t="s">
        <v>3264</v>
      </c>
      <c r="C16840" t="str" cm="1">
        <f t="array" ref="C16840">ObtenerUltimaPalabra(B16840)</f>
        <v>Huertas-Cortes</v>
      </c>
      <c r="D16840" t="s">
        <v>1605</v>
      </c>
      <c r="E16840" t="s">
        <v>724</v>
      </c>
      <c r="F16840" t="s">
        <v>53</v>
      </c>
      <c r="G16840" t="s">
        <v>646</v>
      </c>
      <c r="H16840" t="s">
        <v>64</v>
      </c>
    </row>
    <row r="16841" spans="1:8" x14ac:dyDescent="0.3">
      <c r="A16841" t="s">
        <v>1586</v>
      </c>
      <c r="B16841" t="s">
        <v>3176</v>
      </c>
      <c r="C16841" t="str" cm="1">
        <f t="array" ref="C16841">ObtenerUltimaPalabra(B16841)</f>
        <v>Palacio</v>
      </c>
      <c r="D16841" t="s">
        <v>1606</v>
      </c>
      <c r="E16841" t="s">
        <v>597</v>
      </c>
      <c r="F16841" t="s">
        <v>8</v>
      </c>
      <c r="G16841" t="s">
        <v>555</v>
      </c>
      <c r="H16841" t="s">
        <v>347</v>
      </c>
    </row>
    <row r="16842" spans="1:8" x14ac:dyDescent="0.3">
      <c r="A16842" t="s">
        <v>1586</v>
      </c>
      <c r="B16842" t="s">
        <v>3257</v>
      </c>
      <c r="C16842" t="str" cm="1">
        <f t="array" ref="C16842">ObtenerUltimaPalabra(B16842)</f>
        <v>Lavapiés-Embajadores</v>
      </c>
      <c r="D16842" t="s">
        <v>1608</v>
      </c>
      <c r="E16842" t="s">
        <v>856</v>
      </c>
      <c r="F16842" t="s">
        <v>53</v>
      </c>
      <c r="G16842" t="s">
        <v>749</v>
      </c>
      <c r="H16842" t="s">
        <v>618</v>
      </c>
    </row>
    <row r="16843" spans="1:8" x14ac:dyDescent="0.3">
      <c r="A16843" t="s">
        <v>1586</v>
      </c>
      <c r="B16843" t="s">
        <v>3182</v>
      </c>
      <c r="C16843" t="str" cm="1">
        <f t="array" ref="C16843">ObtenerUltimaPalabra(B16843)</f>
        <v>Chueca-Justicia</v>
      </c>
      <c r="D16843" t="s">
        <v>1607</v>
      </c>
      <c r="E16843" t="s">
        <v>83</v>
      </c>
      <c r="F16843" t="s">
        <v>8</v>
      </c>
      <c r="G16843" t="s">
        <v>1503</v>
      </c>
      <c r="H16843" t="s">
        <v>94</v>
      </c>
    </row>
    <row r="16844" spans="1:8" x14ac:dyDescent="0.3">
      <c r="A16844" t="s">
        <v>1586</v>
      </c>
      <c r="B16844" t="s">
        <v>3583</v>
      </c>
      <c r="C16844" t="str" cm="1">
        <f t="array" ref="C16844">ObtenerUltimaPalabra(B16844)</f>
        <v>Huertas-Cortes</v>
      </c>
      <c r="D16844" t="s">
        <v>1610</v>
      </c>
      <c r="E16844" t="s">
        <v>248</v>
      </c>
      <c r="F16844" t="s">
        <v>8</v>
      </c>
      <c r="G16844" t="s">
        <v>29</v>
      </c>
      <c r="H16844" t="s">
        <v>39</v>
      </c>
    </row>
    <row r="16845" spans="1:8" x14ac:dyDescent="0.3">
      <c r="A16845" t="s">
        <v>1586</v>
      </c>
      <c r="B16845" t="s">
        <v>3283</v>
      </c>
      <c r="C16845" t="str" cm="1">
        <f t="array" ref="C16845">ObtenerUltimaPalabra(B16845)</f>
        <v>Lavapiés-Embajadores</v>
      </c>
      <c r="D16845" t="s">
        <v>1609</v>
      </c>
      <c r="E16845" t="s">
        <v>57</v>
      </c>
      <c r="F16845" t="s">
        <v>8</v>
      </c>
      <c r="G16845" t="s">
        <v>1108</v>
      </c>
      <c r="H16845" t="s">
        <v>15</v>
      </c>
    </row>
    <row r="16846" spans="1:8" x14ac:dyDescent="0.3">
      <c r="A16846" t="s">
        <v>1586</v>
      </c>
      <c r="B16846" t="s">
        <v>3584</v>
      </c>
      <c r="C16846" t="str" cm="1">
        <f t="array" ref="C16846">ObtenerUltimaPalabra(B16846)</f>
        <v>Sol</v>
      </c>
      <c r="D16846" t="s">
        <v>1611</v>
      </c>
      <c r="E16846" t="s">
        <v>1612</v>
      </c>
      <c r="F16846" t="s">
        <v>13</v>
      </c>
      <c r="G16846" t="s">
        <v>374</v>
      </c>
      <c r="H16846" t="s">
        <v>43</v>
      </c>
    </row>
    <row r="16847" spans="1:8" x14ac:dyDescent="0.3">
      <c r="A16847" t="s">
        <v>1586</v>
      </c>
      <c r="B16847" t="s">
        <v>3250</v>
      </c>
      <c r="C16847" t="str" cm="1">
        <f t="array" ref="C16847">ObtenerUltimaPalabra(B16847)</f>
        <v>Malasaña-Universidad</v>
      </c>
      <c r="D16847" t="s">
        <v>1613</v>
      </c>
      <c r="E16847" t="s">
        <v>1614</v>
      </c>
      <c r="F16847" t="s">
        <v>13</v>
      </c>
      <c r="G16847" t="s">
        <v>429</v>
      </c>
      <c r="H16847" t="s">
        <v>94</v>
      </c>
    </row>
    <row r="16848" spans="1:8" x14ac:dyDescent="0.3">
      <c r="A16848" t="s">
        <v>1586</v>
      </c>
      <c r="B16848" t="s">
        <v>3177</v>
      </c>
      <c r="C16848" t="str" cm="1">
        <f t="array" ref="C16848">ObtenerUltimaPalabra(B16848)</f>
        <v>Malasaña-Universidad</v>
      </c>
      <c r="D16848" t="s">
        <v>1617</v>
      </c>
      <c r="E16848" t="s">
        <v>100</v>
      </c>
      <c r="F16848" t="s">
        <v>18</v>
      </c>
      <c r="G16848" t="s">
        <v>435</v>
      </c>
      <c r="H16848" t="s">
        <v>15</v>
      </c>
    </row>
    <row r="16849" spans="1:8" x14ac:dyDescent="0.3">
      <c r="A16849" t="s">
        <v>1586</v>
      </c>
      <c r="B16849" t="s">
        <v>3177</v>
      </c>
      <c r="C16849" t="str" cm="1">
        <f t="array" ref="C16849">ObtenerUltimaPalabra(B16849)</f>
        <v>Malasaña-Universidad</v>
      </c>
      <c r="D16849" t="s">
        <v>1615</v>
      </c>
      <c r="E16849" t="s">
        <v>1616</v>
      </c>
      <c r="F16849" t="s">
        <v>8</v>
      </c>
      <c r="G16849" t="s">
        <v>570</v>
      </c>
      <c r="H16849" t="s">
        <v>43</v>
      </c>
    </row>
    <row r="16850" spans="1:8" x14ac:dyDescent="0.3">
      <c r="A16850" t="s">
        <v>1586</v>
      </c>
      <c r="B16850" t="s">
        <v>3328</v>
      </c>
      <c r="C16850" t="str" cm="1">
        <f t="array" ref="C16850">ObtenerUltimaPalabra(B16850)</f>
        <v>Malasaña-Universidad</v>
      </c>
      <c r="D16850" t="s">
        <v>1618</v>
      </c>
      <c r="E16850" t="s">
        <v>1619</v>
      </c>
      <c r="F16850" t="s">
        <v>53</v>
      </c>
      <c r="G16850" t="s">
        <v>328</v>
      </c>
      <c r="H16850" t="s">
        <v>329</v>
      </c>
    </row>
    <row r="16851" spans="1:8" x14ac:dyDescent="0.3">
      <c r="A16851" t="s">
        <v>1586</v>
      </c>
      <c r="B16851" t="s">
        <v>3169</v>
      </c>
      <c r="C16851" t="str" cm="1">
        <f t="array" ref="C16851">ObtenerUltimaPalabra(B16851)</f>
        <v>Chueca-Justicia</v>
      </c>
      <c r="D16851" t="s">
        <v>1620</v>
      </c>
      <c r="E16851" t="s">
        <v>383</v>
      </c>
      <c r="F16851" t="s">
        <v>13</v>
      </c>
      <c r="G16851" t="s">
        <v>9</v>
      </c>
      <c r="H16851" t="s">
        <v>261</v>
      </c>
    </row>
    <row r="16852" spans="1:8" x14ac:dyDescent="0.3">
      <c r="A16852" t="s">
        <v>1586</v>
      </c>
      <c r="B16852" t="s">
        <v>3312</v>
      </c>
      <c r="C16852" t="str" cm="1">
        <f t="array" ref="C16852">ObtenerUltimaPalabra(B16852)</f>
        <v>Malasaña-Universidad</v>
      </c>
      <c r="D16852" t="s">
        <v>1621</v>
      </c>
      <c r="E16852" t="s">
        <v>815</v>
      </c>
      <c r="F16852" t="s">
        <v>126</v>
      </c>
      <c r="G16852" t="s">
        <v>727</v>
      </c>
      <c r="H16852" t="s">
        <v>233</v>
      </c>
    </row>
    <row r="16853" spans="1:8" x14ac:dyDescent="0.3">
      <c r="A16853" t="s">
        <v>1586</v>
      </c>
      <c r="B16853" t="s">
        <v>3585</v>
      </c>
      <c r="C16853" t="str" cm="1">
        <f t="array" ref="C16853">ObtenerUltimaPalabra(B16853)</f>
        <v>Sol</v>
      </c>
      <c r="D16853" t="s">
        <v>1622</v>
      </c>
      <c r="E16853" t="s">
        <v>645</v>
      </c>
      <c r="F16853" t="s">
        <v>13</v>
      </c>
      <c r="G16853" t="s">
        <v>46</v>
      </c>
      <c r="H16853" t="s">
        <v>33</v>
      </c>
    </row>
    <row r="16854" spans="1:8" x14ac:dyDescent="0.3">
      <c r="A16854" t="s">
        <v>1586</v>
      </c>
      <c r="B16854" t="s">
        <v>3174</v>
      </c>
      <c r="C16854" t="str" cm="1">
        <f t="array" ref="C16854">ObtenerUltimaPalabra(B16854)</f>
        <v>Lavapiés-Embajadores</v>
      </c>
      <c r="D16854" t="s">
        <v>1623</v>
      </c>
      <c r="E16854" t="s">
        <v>1624</v>
      </c>
      <c r="F16854" t="s">
        <v>13</v>
      </c>
      <c r="G16854" t="s">
        <v>585</v>
      </c>
      <c r="H16854" t="s">
        <v>64</v>
      </c>
    </row>
    <row r="16855" spans="1:8" x14ac:dyDescent="0.3">
      <c r="A16855" t="s">
        <v>1586</v>
      </c>
      <c r="B16855" t="s">
        <v>3376</v>
      </c>
      <c r="C16855" t="str" cm="1">
        <f t="array" ref="C16855">ObtenerUltimaPalabra(B16855)</f>
        <v>Sol</v>
      </c>
      <c r="D16855" t="s">
        <v>1625</v>
      </c>
      <c r="E16855" t="s">
        <v>205</v>
      </c>
      <c r="F16855" t="s">
        <v>13</v>
      </c>
      <c r="G16855" t="s">
        <v>203</v>
      </c>
      <c r="H16855" t="s">
        <v>315</v>
      </c>
    </row>
    <row r="16856" spans="1:8" x14ac:dyDescent="0.3">
      <c r="A16856" t="s">
        <v>1545</v>
      </c>
      <c r="B16856" t="s">
        <v>3568</v>
      </c>
      <c r="C16856" t="str" cm="1">
        <f t="array" ref="C16856">ObtenerUltimaPalabra(B16856)</f>
        <v>Malasaña-Universidad</v>
      </c>
      <c r="D16856" t="s">
        <v>1546</v>
      </c>
      <c r="E16856" t="s">
        <v>125</v>
      </c>
      <c r="F16856" t="s">
        <v>53</v>
      </c>
      <c r="G16856" t="s">
        <v>260</v>
      </c>
      <c r="H16856" t="s">
        <v>618</v>
      </c>
    </row>
    <row r="16857" spans="1:8" x14ac:dyDescent="0.3">
      <c r="A16857" t="s">
        <v>1545</v>
      </c>
      <c r="B16857" t="s">
        <v>3177</v>
      </c>
      <c r="C16857" t="str" cm="1">
        <f t="array" ref="C16857">ObtenerUltimaPalabra(B16857)</f>
        <v>Malasaña-Universidad</v>
      </c>
      <c r="D16857" t="s">
        <v>1550</v>
      </c>
      <c r="E16857" t="s">
        <v>182</v>
      </c>
      <c r="F16857" t="s">
        <v>53</v>
      </c>
      <c r="G16857" t="s">
        <v>251</v>
      </c>
      <c r="H16857" t="s">
        <v>329</v>
      </c>
    </row>
    <row r="16858" spans="1:8" x14ac:dyDescent="0.3">
      <c r="A16858" t="s">
        <v>1545</v>
      </c>
      <c r="B16858" t="s">
        <v>3176</v>
      </c>
      <c r="C16858" t="str" cm="1">
        <f t="array" ref="C16858">ObtenerUltimaPalabra(B16858)</f>
        <v>Palacio</v>
      </c>
      <c r="D16858" t="s">
        <v>1548</v>
      </c>
      <c r="E16858" t="s">
        <v>25</v>
      </c>
      <c r="F16858" t="s">
        <v>8</v>
      </c>
      <c r="G16858" t="s">
        <v>147</v>
      </c>
      <c r="H16858" t="s">
        <v>43</v>
      </c>
    </row>
    <row r="16859" spans="1:8" x14ac:dyDescent="0.3">
      <c r="A16859" t="s">
        <v>1545</v>
      </c>
      <c r="B16859" t="s">
        <v>3182</v>
      </c>
      <c r="C16859" t="str" cm="1">
        <f t="array" ref="C16859">ObtenerUltimaPalabra(B16859)</f>
        <v>Chueca-Justicia</v>
      </c>
      <c r="D16859" t="s">
        <v>1549</v>
      </c>
      <c r="E16859" t="s">
        <v>293</v>
      </c>
      <c r="F16859" t="s">
        <v>8</v>
      </c>
      <c r="G16859" t="s">
        <v>374</v>
      </c>
      <c r="H16859" t="s">
        <v>39</v>
      </c>
    </row>
    <row r="16860" spans="1:8" x14ac:dyDescent="0.3">
      <c r="A16860" t="s">
        <v>1545</v>
      </c>
      <c r="B16860" t="s">
        <v>3182</v>
      </c>
      <c r="C16860" t="str" cm="1">
        <f t="array" ref="C16860">ObtenerUltimaPalabra(B16860)</f>
        <v>Chueca-Justicia</v>
      </c>
      <c r="D16860" t="s">
        <v>1547</v>
      </c>
      <c r="E16860" t="s">
        <v>753</v>
      </c>
      <c r="F16860" t="s">
        <v>13</v>
      </c>
      <c r="G16860" t="s">
        <v>374</v>
      </c>
      <c r="H16860" t="s">
        <v>98</v>
      </c>
    </row>
    <row r="16861" spans="1:8" x14ac:dyDescent="0.3">
      <c r="A16861" t="s">
        <v>1545</v>
      </c>
      <c r="B16861" t="s">
        <v>3570</v>
      </c>
      <c r="C16861" t="str" cm="1">
        <f t="array" ref="C16861">ObtenerUltimaPalabra(B16861)</f>
        <v>Lavapiés-Embajadores</v>
      </c>
      <c r="D16861" t="s">
        <v>1552</v>
      </c>
      <c r="E16861" t="s">
        <v>563</v>
      </c>
      <c r="F16861" t="s">
        <v>115</v>
      </c>
      <c r="G16861" t="s">
        <v>144</v>
      </c>
      <c r="H16861" t="s">
        <v>10</v>
      </c>
    </row>
    <row r="16862" spans="1:8" x14ac:dyDescent="0.3">
      <c r="A16862" t="s">
        <v>1545</v>
      </c>
      <c r="B16862" t="s">
        <v>3571</v>
      </c>
      <c r="C16862" t="str" cm="1">
        <f t="array" ref="C16862">ObtenerUltimaPalabra(B16862)</f>
        <v>Lavapiés-Embajadores</v>
      </c>
      <c r="D16862" t="s">
        <v>1553</v>
      </c>
      <c r="E16862" t="s">
        <v>470</v>
      </c>
      <c r="F16862" t="s">
        <v>126</v>
      </c>
      <c r="G16862" t="s">
        <v>617</v>
      </c>
      <c r="H16862" t="s">
        <v>120</v>
      </c>
    </row>
    <row r="16863" spans="1:8" x14ac:dyDescent="0.3">
      <c r="A16863" t="s">
        <v>1545</v>
      </c>
      <c r="B16863" t="s">
        <v>3569</v>
      </c>
      <c r="C16863" t="str" cm="1">
        <f t="array" ref="C16863">ObtenerUltimaPalabra(B16863)</f>
        <v>Huertas-Cortes</v>
      </c>
      <c r="D16863" t="s">
        <v>1551</v>
      </c>
      <c r="E16863" t="s">
        <v>448</v>
      </c>
      <c r="F16863" t="s">
        <v>53</v>
      </c>
      <c r="G16863" t="s">
        <v>633</v>
      </c>
      <c r="H16863" t="s">
        <v>379</v>
      </c>
    </row>
    <row r="16864" spans="1:8" x14ac:dyDescent="0.3">
      <c r="A16864" t="s">
        <v>1545</v>
      </c>
      <c r="B16864" t="s">
        <v>3182</v>
      </c>
      <c r="C16864" t="str" cm="1">
        <f t="array" ref="C16864">ObtenerUltimaPalabra(B16864)</f>
        <v>Chueca-Justicia</v>
      </c>
      <c r="D16864" t="s">
        <v>1554</v>
      </c>
      <c r="E16864" t="s">
        <v>1555</v>
      </c>
      <c r="F16864" t="s">
        <v>13</v>
      </c>
      <c r="G16864" t="s">
        <v>374</v>
      </c>
      <c r="H16864" t="s">
        <v>47</v>
      </c>
    </row>
    <row r="16865" spans="1:8" x14ac:dyDescent="0.3">
      <c r="A16865" t="s">
        <v>1545</v>
      </c>
      <c r="B16865" t="s">
        <v>3176</v>
      </c>
      <c r="C16865" t="str" cm="1">
        <f t="array" ref="C16865">ObtenerUltimaPalabra(B16865)</f>
        <v>Palacio</v>
      </c>
      <c r="D16865" t="s">
        <v>1556</v>
      </c>
      <c r="E16865" t="s">
        <v>961</v>
      </c>
      <c r="F16865" t="s">
        <v>13</v>
      </c>
      <c r="G16865" t="s">
        <v>63</v>
      </c>
      <c r="H16865" t="s">
        <v>15</v>
      </c>
    </row>
    <row r="16866" spans="1:8" x14ac:dyDescent="0.3">
      <c r="A16866" t="s">
        <v>1545</v>
      </c>
      <c r="B16866" t="s">
        <v>3182</v>
      </c>
      <c r="C16866" t="str" cm="1">
        <f t="array" ref="C16866">ObtenerUltimaPalabra(B16866)</f>
        <v>Chueca-Justicia</v>
      </c>
      <c r="D16866" t="s">
        <v>1557</v>
      </c>
      <c r="E16866" t="s">
        <v>1558</v>
      </c>
      <c r="F16866" t="s">
        <v>18</v>
      </c>
      <c r="G16866" t="s">
        <v>238</v>
      </c>
      <c r="H16866" t="s">
        <v>33</v>
      </c>
    </row>
    <row r="16867" spans="1:8" x14ac:dyDescent="0.3">
      <c r="A16867" t="s">
        <v>1545</v>
      </c>
      <c r="B16867" t="s">
        <v>3572</v>
      </c>
      <c r="C16867" t="str" cm="1">
        <f t="array" ref="C16867">ObtenerUltimaPalabra(B16867)</f>
        <v>Chueca-Justicia</v>
      </c>
      <c r="D16867" t="s">
        <v>1559</v>
      </c>
      <c r="E16867" t="s">
        <v>1560</v>
      </c>
      <c r="F16867" t="s">
        <v>126</v>
      </c>
      <c r="G16867" t="s">
        <v>566</v>
      </c>
      <c r="H16867" t="s">
        <v>1561</v>
      </c>
    </row>
    <row r="16868" spans="1:8" x14ac:dyDescent="0.3">
      <c r="A16868" t="s">
        <v>1545</v>
      </c>
      <c r="B16868" t="s">
        <v>3573</v>
      </c>
      <c r="C16868" t="str" cm="1">
        <f t="array" ref="C16868">ObtenerUltimaPalabra(B16868)</f>
        <v>Lavapiés-Embajadores</v>
      </c>
      <c r="D16868" t="s">
        <v>1562</v>
      </c>
      <c r="E16868" t="s">
        <v>533</v>
      </c>
      <c r="F16868" t="s">
        <v>53</v>
      </c>
      <c r="G16868" t="s">
        <v>711</v>
      </c>
      <c r="H16868" t="s">
        <v>618</v>
      </c>
    </row>
    <row r="16869" spans="1:8" x14ac:dyDescent="0.3">
      <c r="A16869" t="s">
        <v>1545</v>
      </c>
      <c r="B16869" t="s">
        <v>3177</v>
      </c>
      <c r="C16869" t="str" cm="1">
        <f t="array" ref="C16869">ObtenerUltimaPalabra(B16869)</f>
        <v>Malasaña-Universidad</v>
      </c>
      <c r="D16869" t="s">
        <v>1563</v>
      </c>
      <c r="E16869" t="s">
        <v>1564</v>
      </c>
      <c r="F16869" t="s">
        <v>13</v>
      </c>
      <c r="G16869" t="s">
        <v>1565</v>
      </c>
      <c r="H16869" t="s">
        <v>33</v>
      </c>
    </row>
    <row r="16870" spans="1:8" x14ac:dyDescent="0.3">
      <c r="A16870" t="s">
        <v>1545</v>
      </c>
      <c r="B16870" t="s">
        <v>3182</v>
      </c>
      <c r="C16870" t="str" cm="1">
        <f t="array" ref="C16870">ObtenerUltimaPalabra(B16870)</f>
        <v>Chueca-Justicia</v>
      </c>
      <c r="D16870" t="s">
        <v>1566</v>
      </c>
      <c r="E16870" t="s">
        <v>1567</v>
      </c>
      <c r="F16870" t="s">
        <v>53</v>
      </c>
      <c r="G16870" t="s">
        <v>744</v>
      </c>
      <c r="H16870" t="s">
        <v>127</v>
      </c>
    </row>
    <row r="16871" spans="1:8" x14ac:dyDescent="0.3">
      <c r="A16871" t="s">
        <v>1545</v>
      </c>
      <c r="B16871" t="s">
        <v>3177</v>
      </c>
      <c r="C16871" t="str" cm="1">
        <f t="array" ref="C16871">ObtenerUltimaPalabra(B16871)</f>
        <v>Malasaña-Universidad</v>
      </c>
      <c r="D16871" t="s">
        <v>1570</v>
      </c>
      <c r="E16871" t="s">
        <v>1172</v>
      </c>
      <c r="F16871" t="s">
        <v>13</v>
      </c>
      <c r="G16871" t="s">
        <v>104</v>
      </c>
      <c r="H16871" t="s">
        <v>33</v>
      </c>
    </row>
    <row r="16872" spans="1:8" x14ac:dyDescent="0.3">
      <c r="A16872" t="s">
        <v>1545</v>
      </c>
      <c r="B16872" t="s">
        <v>3168</v>
      </c>
      <c r="C16872" t="str" cm="1">
        <f t="array" ref="C16872">ObtenerUltimaPalabra(B16872)</f>
        <v>Sol</v>
      </c>
      <c r="D16872" t="s">
        <v>1568</v>
      </c>
      <c r="E16872" t="s">
        <v>1569</v>
      </c>
      <c r="F16872" t="s">
        <v>18</v>
      </c>
      <c r="G16872" t="s">
        <v>147</v>
      </c>
      <c r="H16872" t="s">
        <v>43</v>
      </c>
    </row>
    <row r="16873" spans="1:8" x14ac:dyDescent="0.3">
      <c r="A16873" t="s">
        <v>1545</v>
      </c>
      <c r="B16873" t="s">
        <v>3574</v>
      </c>
      <c r="C16873" t="str" cm="1">
        <f t="array" ref="C16873">ObtenerUltimaPalabra(B16873)</f>
        <v>Palacio</v>
      </c>
      <c r="D16873" t="s">
        <v>1571</v>
      </c>
      <c r="E16873" t="s">
        <v>327</v>
      </c>
      <c r="F16873" t="s">
        <v>13</v>
      </c>
      <c r="G16873" t="s">
        <v>602</v>
      </c>
      <c r="H16873" t="s">
        <v>220</v>
      </c>
    </row>
    <row r="16874" spans="1:8" x14ac:dyDescent="0.3">
      <c r="A16874" t="s">
        <v>1545</v>
      </c>
      <c r="B16874" t="s">
        <v>3576</v>
      </c>
      <c r="C16874" t="str" cm="1">
        <f t="array" ref="C16874">ObtenerUltimaPalabra(B16874)</f>
        <v>Sol</v>
      </c>
      <c r="D16874" t="s">
        <v>1573</v>
      </c>
      <c r="E16874" t="s">
        <v>669</v>
      </c>
      <c r="F16874" t="s">
        <v>53</v>
      </c>
      <c r="G16874" t="s">
        <v>774</v>
      </c>
      <c r="H16874" t="s">
        <v>98</v>
      </c>
    </row>
    <row r="16875" spans="1:8" x14ac:dyDescent="0.3">
      <c r="A16875" t="s">
        <v>1545</v>
      </c>
      <c r="B16875" t="s">
        <v>3575</v>
      </c>
      <c r="C16875" t="str" cm="1">
        <f t="array" ref="C16875">ObtenerUltimaPalabra(B16875)</f>
        <v>Huertas-Cortes</v>
      </c>
      <c r="D16875" t="s">
        <v>1572</v>
      </c>
      <c r="E16875" t="s">
        <v>563</v>
      </c>
      <c r="F16875" t="s">
        <v>53</v>
      </c>
      <c r="G16875" t="s">
        <v>97</v>
      </c>
      <c r="H16875" t="s">
        <v>33</v>
      </c>
    </row>
    <row r="16876" spans="1:8" x14ac:dyDescent="0.3">
      <c r="A16876" t="s">
        <v>1545</v>
      </c>
      <c r="B16876" t="s">
        <v>3182</v>
      </c>
      <c r="C16876" t="str" cm="1">
        <f t="array" ref="C16876">ObtenerUltimaPalabra(B16876)</f>
        <v>Chueca-Justicia</v>
      </c>
      <c r="D16876" t="s">
        <v>1574</v>
      </c>
      <c r="E16876" t="s">
        <v>629</v>
      </c>
      <c r="F16876" t="s">
        <v>13</v>
      </c>
      <c r="G16876" t="s">
        <v>585</v>
      </c>
      <c r="H16876" t="s">
        <v>43</v>
      </c>
    </row>
    <row r="16877" spans="1:8" x14ac:dyDescent="0.3">
      <c r="A16877" t="s">
        <v>1545</v>
      </c>
      <c r="B16877" t="s">
        <v>3577</v>
      </c>
      <c r="C16877" t="str" cm="1">
        <f t="array" ref="C16877">ObtenerUltimaPalabra(B16877)</f>
        <v>Malasaña-Universidad</v>
      </c>
      <c r="D16877" t="s">
        <v>1575</v>
      </c>
      <c r="E16877" t="s">
        <v>114</v>
      </c>
      <c r="F16877" t="s">
        <v>223</v>
      </c>
      <c r="G16877" t="s">
        <v>1108</v>
      </c>
      <c r="H16877" t="s">
        <v>23</v>
      </c>
    </row>
    <row r="16878" spans="1:8" x14ac:dyDescent="0.3">
      <c r="A16878" t="s">
        <v>1545</v>
      </c>
      <c r="B16878" t="s">
        <v>3578</v>
      </c>
      <c r="C16878" t="str" cm="1">
        <f t="array" ref="C16878">ObtenerUltimaPalabra(B16878)</f>
        <v>Lavapiés-Embajadores</v>
      </c>
      <c r="D16878" t="s">
        <v>1576</v>
      </c>
      <c r="E16878" t="s">
        <v>470</v>
      </c>
      <c r="F16878" t="s">
        <v>53</v>
      </c>
      <c r="G16878" t="s">
        <v>495</v>
      </c>
      <c r="H16878" t="s">
        <v>1577</v>
      </c>
    </row>
    <row r="16879" spans="1:8" x14ac:dyDescent="0.3">
      <c r="A16879" t="s">
        <v>1545</v>
      </c>
      <c r="B16879" t="s">
        <v>3579</v>
      </c>
      <c r="C16879" t="str" cm="1">
        <f t="array" ref="C16879">ObtenerUltimaPalabra(B16879)</f>
        <v>Lavapiés-Embajadores</v>
      </c>
      <c r="D16879" t="s">
        <v>1578</v>
      </c>
      <c r="E16879" t="s">
        <v>1130</v>
      </c>
      <c r="F16879" t="s">
        <v>126</v>
      </c>
      <c r="G16879" t="s">
        <v>438</v>
      </c>
      <c r="H16879" t="s">
        <v>10</v>
      </c>
    </row>
    <row r="16880" spans="1:8" x14ac:dyDescent="0.3">
      <c r="A16880" t="s">
        <v>1545</v>
      </c>
      <c r="B16880" t="s">
        <v>3176</v>
      </c>
      <c r="C16880" t="str" cm="1">
        <f t="array" ref="C16880">ObtenerUltimaPalabra(B16880)</f>
        <v>Palacio</v>
      </c>
      <c r="D16880" t="s">
        <v>1579</v>
      </c>
      <c r="E16880" t="s">
        <v>450</v>
      </c>
      <c r="F16880" t="s">
        <v>8</v>
      </c>
      <c r="G16880" t="s">
        <v>793</v>
      </c>
      <c r="H16880" t="s">
        <v>10</v>
      </c>
    </row>
    <row r="16881" spans="1:8" x14ac:dyDescent="0.3">
      <c r="A16881" t="s">
        <v>1545</v>
      </c>
      <c r="B16881" t="s">
        <v>3580</v>
      </c>
      <c r="C16881" t="str" cm="1">
        <f t="array" ref="C16881">ObtenerUltimaPalabra(B16881)</f>
        <v>Malasaña-Universidad</v>
      </c>
      <c r="D16881" t="s">
        <v>1580</v>
      </c>
      <c r="E16881" t="s">
        <v>1581</v>
      </c>
      <c r="F16881" t="s">
        <v>18</v>
      </c>
      <c r="G16881" t="s">
        <v>104</v>
      </c>
      <c r="H16881" t="s">
        <v>15</v>
      </c>
    </row>
    <row r="16882" spans="1:8" x14ac:dyDescent="0.3">
      <c r="A16882" t="s">
        <v>1545</v>
      </c>
      <c r="B16882" t="s">
        <v>3355</v>
      </c>
      <c r="C16882" t="str" cm="1">
        <f t="array" ref="C16882">ObtenerUltimaPalabra(B16882)</f>
        <v>Malasaña-Universidad</v>
      </c>
      <c r="D16882" t="s">
        <v>1582</v>
      </c>
      <c r="E16882" t="s">
        <v>737</v>
      </c>
      <c r="F16882" t="s">
        <v>13</v>
      </c>
      <c r="G16882" t="s">
        <v>156</v>
      </c>
      <c r="H16882" t="s">
        <v>131</v>
      </c>
    </row>
    <row r="16883" spans="1:8" x14ac:dyDescent="0.3">
      <c r="A16883" t="s">
        <v>1545</v>
      </c>
      <c r="B16883" t="s">
        <v>3180</v>
      </c>
      <c r="C16883" t="str" cm="1">
        <f t="array" ref="C16883">ObtenerUltimaPalabra(B16883)</f>
        <v>Huertas-Cortes</v>
      </c>
      <c r="D16883" t="s">
        <v>1583</v>
      </c>
      <c r="E16883" t="s">
        <v>287</v>
      </c>
      <c r="F16883" t="s">
        <v>13</v>
      </c>
      <c r="G16883" t="s">
        <v>58</v>
      </c>
      <c r="H16883" t="s">
        <v>47</v>
      </c>
    </row>
    <row r="16884" spans="1:8" x14ac:dyDescent="0.3">
      <c r="A16884" t="s">
        <v>1545</v>
      </c>
      <c r="B16884" t="s">
        <v>3388</v>
      </c>
      <c r="C16884" t="str" cm="1">
        <f t="array" ref="C16884">ObtenerUltimaPalabra(B16884)</f>
        <v>Lavapiés-Embajadores</v>
      </c>
      <c r="D16884" t="s">
        <v>1584</v>
      </c>
      <c r="E16884" t="s">
        <v>339</v>
      </c>
      <c r="F16884" t="s">
        <v>8</v>
      </c>
      <c r="G16884" t="s">
        <v>500</v>
      </c>
      <c r="H16884" t="s">
        <v>261</v>
      </c>
    </row>
    <row r="16885" spans="1:8" x14ac:dyDescent="0.3">
      <c r="A16885" t="s">
        <v>1545</v>
      </c>
      <c r="B16885" t="s">
        <v>3581</v>
      </c>
      <c r="C16885" t="str" cm="1">
        <f t="array" ref="C16885">ObtenerUltimaPalabra(B16885)</f>
        <v>Lavapiés-Embajadores</v>
      </c>
      <c r="D16885" t="s">
        <v>1587</v>
      </c>
      <c r="E16885" t="s">
        <v>173</v>
      </c>
      <c r="F16885" t="s">
        <v>8</v>
      </c>
      <c r="G16885" t="s">
        <v>249</v>
      </c>
      <c r="H16885" t="s">
        <v>217</v>
      </c>
    </row>
    <row r="16886" spans="1:8" x14ac:dyDescent="0.3">
      <c r="A16886" t="s">
        <v>1662</v>
      </c>
      <c r="B16886" t="s">
        <v>3307</v>
      </c>
      <c r="C16886" t="str" cm="1">
        <f t="array" ref="C16886">ObtenerUltimaPalabra(B16886)</f>
        <v>Lavapiés-Embajadores</v>
      </c>
      <c r="D16886" t="s">
        <v>1664</v>
      </c>
      <c r="E16886" t="s">
        <v>735</v>
      </c>
      <c r="F16886" t="s">
        <v>53</v>
      </c>
      <c r="G16886" t="s">
        <v>471</v>
      </c>
      <c r="H16886" t="s">
        <v>315</v>
      </c>
    </row>
    <row r="16887" spans="1:8" x14ac:dyDescent="0.3">
      <c r="A16887" t="s">
        <v>1662</v>
      </c>
      <c r="B16887" t="s">
        <v>3601</v>
      </c>
      <c r="C16887" t="str" cm="1">
        <f t="array" ref="C16887">ObtenerUltimaPalabra(B16887)</f>
        <v>Malasaña-Universidad</v>
      </c>
      <c r="D16887" t="s">
        <v>1663</v>
      </c>
      <c r="E16887" t="s">
        <v>373</v>
      </c>
      <c r="F16887" t="s">
        <v>53</v>
      </c>
      <c r="G16887" t="s">
        <v>368</v>
      </c>
      <c r="H16887" t="s">
        <v>15</v>
      </c>
    </row>
    <row r="16888" spans="1:8" x14ac:dyDescent="0.3">
      <c r="A16888" t="s">
        <v>1662</v>
      </c>
      <c r="B16888" t="s">
        <v>3297</v>
      </c>
      <c r="C16888" t="str" cm="1">
        <f t="array" ref="C16888">ObtenerUltimaPalabra(B16888)</f>
        <v>Huertas-Cortes</v>
      </c>
      <c r="D16888" t="s">
        <v>1665</v>
      </c>
      <c r="E16888" t="s">
        <v>821</v>
      </c>
      <c r="F16888" t="s">
        <v>13</v>
      </c>
      <c r="G16888" t="s">
        <v>487</v>
      </c>
      <c r="H16888" t="s">
        <v>23</v>
      </c>
    </row>
    <row r="16889" spans="1:8" x14ac:dyDescent="0.3">
      <c r="A16889" t="s">
        <v>1662</v>
      </c>
      <c r="B16889" t="s">
        <v>3602</v>
      </c>
      <c r="C16889" t="str" cm="1">
        <f t="array" ref="C16889">ObtenerUltimaPalabra(B16889)</f>
        <v>Sol</v>
      </c>
      <c r="D16889" t="s">
        <v>1666</v>
      </c>
      <c r="E16889" t="s">
        <v>1567</v>
      </c>
      <c r="F16889" t="s">
        <v>8</v>
      </c>
      <c r="G16889" t="s">
        <v>22</v>
      </c>
      <c r="H16889" t="s">
        <v>33</v>
      </c>
    </row>
    <row r="16890" spans="1:8" x14ac:dyDescent="0.3">
      <c r="A16890" t="s">
        <v>1662</v>
      </c>
      <c r="B16890" t="s">
        <v>3603</v>
      </c>
      <c r="C16890" t="str" cm="1">
        <f t="array" ref="C16890">ObtenerUltimaPalabra(B16890)</f>
        <v>Chueca-Justicia</v>
      </c>
      <c r="D16890" t="s">
        <v>1668</v>
      </c>
      <c r="E16890" t="s">
        <v>282</v>
      </c>
      <c r="F16890" t="s">
        <v>18</v>
      </c>
      <c r="G16890" t="s">
        <v>19</v>
      </c>
      <c r="H16890" t="s">
        <v>15</v>
      </c>
    </row>
    <row r="16891" spans="1:8" x14ac:dyDescent="0.3">
      <c r="A16891" t="s">
        <v>1662</v>
      </c>
      <c r="B16891" t="s">
        <v>3165</v>
      </c>
      <c r="C16891" t="str" cm="1">
        <f t="array" ref="C16891">ObtenerUltimaPalabra(B16891)</f>
        <v>Chueca-Justicia</v>
      </c>
      <c r="D16891" t="s">
        <v>1667</v>
      </c>
      <c r="E16891" t="s">
        <v>537</v>
      </c>
      <c r="F16891" t="s">
        <v>13</v>
      </c>
      <c r="G16891" t="s">
        <v>180</v>
      </c>
      <c r="H16891" t="s">
        <v>75</v>
      </c>
    </row>
    <row r="16892" spans="1:8" x14ac:dyDescent="0.3">
      <c r="A16892" t="s">
        <v>1662</v>
      </c>
      <c r="B16892" t="s">
        <v>3604</v>
      </c>
      <c r="C16892" t="str" cm="1">
        <f t="array" ref="C16892">ObtenerUltimaPalabra(B16892)</f>
        <v>Lavapiés-Embajadores</v>
      </c>
      <c r="D16892" t="s">
        <v>1669</v>
      </c>
      <c r="E16892" t="s">
        <v>1670</v>
      </c>
      <c r="F16892" t="s">
        <v>126</v>
      </c>
      <c r="G16892" t="s">
        <v>97</v>
      </c>
      <c r="H16892" t="s">
        <v>64</v>
      </c>
    </row>
    <row r="16893" spans="1:8" x14ac:dyDescent="0.3">
      <c r="A16893" t="s">
        <v>1662</v>
      </c>
      <c r="B16893" t="s">
        <v>3462</v>
      </c>
      <c r="C16893" t="str" cm="1">
        <f t="array" ref="C16893">ObtenerUltimaPalabra(B16893)</f>
        <v>Malasaña-Universidad</v>
      </c>
      <c r="D16893" t="s">
        <v>1671</v>
      </c>
      <c r="E16893" t="s">
        <v>100</v>
      </c>
      <c r="F16893" t="s">
        <v>8</v>
      </c>
      <c r="G16893" t="s">
        <v>650</v>
      </c>
      <c r="H16893" t="s">
        <v>33</v>
      </c>
    </row>
    <row r="16894" spans="1:8" x14ac:dyDescent="0.3">
      <c r="A16894" t="s">
        <v>1662</v>
      </c>
      <c r="B16894" t="s">
        <v>3182</v>
      </c>
      <c r="C16894" t="str" cm="1">
        <f t="array" ref="C16894">ObtenerUltimaPalabra(B16894)</f>
        <v>Chueca-Justicia</v>
      </c>
      <c r="D16894" t="s">
        <v>1673</v>
      </c>
      <c r="E16894" t="s">
        <v>235</v>
      </c>
      <c r="F16894" t="s">
        <v>8</v>
      </c>
      <c r="G16894" t="s">
        <v>435</v>
      </c>
      <c r="H16894" t="s">
        <v>39</v>
      </c>
    </row>
    <row r="16895" spans="1:8" x14ac:dyDescent="0.3">
      <c r="A16895" t="s">
        <v>1662</v>
      </c>
      <c r="B16895" t="s">
        <v>3338</v>
      </c>
      <c r="C16895" t="str" cm="1">
        <f t="array" ref="C16895">ObtenerUltimaPalabra(B16895)</f>
        <v>Malasaña-Universidad</v>
      </c>
      <c r="D16895" t="s">
        <v>1672</v>
      </c>
      <c r="E16895" t="s">
        <v>211</v>
      </c>
      <c r="F16895" t="s">
        <v>115</v>
      </c>
      <c r="G16895" t="s">
        <v>288</v>
      </c>
      <c r="H16895" t="s">
        <v>135</v>
      </c>
    </row>
    <row r="16896" spans="1:8" x14ac:dyDescent="0.3">
      <c r="A16896" t="s">
        <v>1662</v>
      </c>
      <c r="B16896" t="s">
        <v>3189</v>
      </c>
      <c r="C16896" t="str" cm="1">
        <f t="array" ref="C16896">ObtenerUltimaPalabra(B16896)</f>
        <v>Malasaña-Universidad</v>
      </c>
      <c r="D16896" t="s">
        <v>1674</v>
      </c>
      <c r="E16896" t="s">
        <v>815</v>
      </c>
      <c r="F16896" t="s">
        <v>126</v>
      </c>
      <c r="G16896" t="s">
        <v>727</v>
      </c>
      <c r="H16896" t="s">
        <v>220</v>
      </c>
    </row>
    <row r="16897" spans="1:8" x14ac:dyDescent="0.3">
      <c r="A16897" t="s">
        <v>1662</v>
      </c>
      <c r="B16897" t="s">
        <v>3182</v>
      </c>
      <c r="C16897" t="str" cm="1">
        <f t="array" ref="C16897">ObtenerUltimaPalabra(B16897)</f>
        <v>Chueca-Justicia</v>
      </c>
      <c r="D16897" t="s">
        <v>1675</v>
      </c>
      <c r="E16897" t="s">
        <v>542</v>
      </c>
      <c r="F16897" t="s">
        <v>18</v>
      </c>
      <c r="G16897" t="s">
        <v>543</v>
      </c>
      <c r="H16897" t="s">
        <v>15</v>
      </c>
    </row>
    <row r="16898" spans="1:8" x14ac:dyDescent="0.3">
      <c r="A16898" t="s">
        <v>1662</v>
      </c>
      <c r="B16898" t="s">
        <v>3186</v>
      </c>
      <c r="C16898" t="str" cm="1">
        <f t="array" ref="C16898">ObtenerUltimaPalabra(B16898)</f>
        <v>Huertas-Cortes</v>
      </c>
      <c r="D16898" t="s">
        <v>1676</v>
      </c>
      <c r="E16898" t="s">
        <v>92</v>
      </c>
      <c r="F16898" t="s">
        <v>8</v>
      </c>
      <c r="G16898" t="s">
        <v>733</v>
      </c>
      <c r="H16898" t="s">
        <v>47</v>
      </c>
    </row>
    <row r="16899" spans="1:8" x14ac:dyDescent="0.3">
      <c r="A16899" t="s">
        <v>1662</v>
      </c>
      <c r="B16899" t="s">
        <v>3605</v>
      </c>
      <c r="C16899" t="str" cm="1">
        <f t="array" ref="C16899">ObtenerUltimaPalabra(B16899)</f>
        <v>Huertas-Cortes</v>
      </c>
      <c r="D16899" t="s">
        <v>1677</v>
      </c>
      <c r="E16899" t="s">
        <v>1678</v>
      </c>
      <c r="F16899" t="s">
        <v>13</v>
      </c>
      <c r="G16899" t="s">
        <v>46</v>
      </c>
      <c r="H16899" t="s">
        <v>618</v>
      </c>
    </row>
    <row r="16900" spans="1:8" x14ac:dyDescent="0.3">
      <c r="A16900" t="s">
        <v>1662</v>
      </c>
      <c r="B16900" t="s">
        <v>3606</v>
      </c>
      <c r="C16900" t="str" cm="1">
        <f t="array" ref="C16900">ObtenerUltimaPalabra(B16900)</f>
        <v>Huertas-Cortes</v>
      </c>
      <c r="D16900" t="s">
        <v>1680</v>
      </c>
      <c r="E16900" t="s">
        <v>1681</v>
      </c>
      <c r="F16900" t="s">
        <v>13</v>
      </c>
      <c r="G16900" t="s">
        <v>144</v>
      </c>
      <c r="H16900" t="s">
        <v>47</v>
      </c>
    </row>
    <row r="16901" spans="1:8" x14ac:dyDescent="0.3">
      <c r="A16901" t="s">
        <v>1662</v>
      </c>
      <c r="B16901" t="s">
        <v>3219</v>
      </c>
      <c r="C16901" t="str" cm="1">
        <f t="array" ref="C16901">ObtenerUltimaPalabra(B16901)</f>
        <v>Sol</v>
      </c>
      <c r="D16901" t="s">
        <v>1687</v>
      </c>
      <c r="E16901" t="s">
        <v>367</v>
      </c>
      <c r="F16901" t="s">
        <v>13</v>
      </c>
      <c r="G16901" t="s">
        <v>368</v>
      </c>
      <c r="H16901" t="s">
        <v>39</v>
      </c>
    </row>
    <row r="16902" spans="1:8" x14ac:dyDescent="0.3">
      <c r="A16902" t="s">
        <v>1662</v>
      </c>
      <c r="B16902" t="s">
        <v>3606</v>
      </c>
      <c r="C16902" t="str" cm="1">
        <f t="array" ref="C16902">ObtenerUltimaPalabra(B16902)</f>
        <v>Huertas-Cortes</v>
      </c>
      <c r="D16902" t="s">
        <v>1683</v>
      </c>
      <c r="E16902" t="s">
        <v>768</v>
      </c>
      <c r="F16902" t="s">
        <v>13</v>
      </c>
      <c r="G16902" t="s">
        <v>1684</v>
      </c>
      <c r="H16902" t="s">
        <v>15</v>
      </c>
    </row>
    <row r="16903" spans="1:8" x14ac:dyDescent="0.3">
      <c r="A16903" t="s">
        <v>1662</v>
      </c>
      <c r="B16903" t="s">
        <v>3607</v>
      </c>
      <c r="C16903" t="str" cm="1">
        <f t="array" ref="C16903">ObtenerUltimaPalabra(B16903)</f>
        <v>Palacio</v>
      </c>
      <c r="D16903" t="s">
        <v>1682</v>
      </c>
      <c r="E16903" t="s">
        <v>112</v>
      </c>
      <c r="F16903" t="s">
        <v>13</v>
      </c>
      <c r="G16903" t="s">
        <v>1069</v>
      </c>
      <c r="H16903" t="s">
        <v>39</v>
      </c>
    </row>
    <row r="16904" spans="1:8" x14ac:dyDescent="0.3">
      <c r="A16904" t="s">
        <v>1662</v>
      </c>
      <c r="B16904" t="s">
        <v>3606</v>
      </c>
      <c r="C16904" t="str" cm="1">
        <f t="array" ref="C16904">ObtenerUltimaPalabra(B16904)</f>
        <v>Huertas-Cortes</v>
      </c>
      <c r="D16904" t="s">
        <v>1686</v>
      </c>
      <c r="E16904" t="s">
        <v>457</v>
      </c>
      <c r="F16904" t="s">
        <v>8</v>
      </c>
      <c r="G16904" t="s">
        <v>107</v>
      </c>
      <c r="H16904" t="s">
        <v>33</v>
      </c>
    </row>
    <row r="16905" spans="1:8" x14ac:dyDescent="0.3">
      <c r="A16905" t="s">
        <v>1662</v>
      </c>
      <c r="B16905" t="s">
        <v>3169</v>
      </c>
      <c r="C16905" t="str" cm="1">
        <f t="array" ref="C16905">ObtenerUltimaPalabra(B16905)</f>
        <v>Chueca-Justicia</v>
      </c>
      <c r="D16905" t="s">
        <v>1685</v>
      </c>
      <c r="E16905" t="s">
        <v>1037</v>
      </c>
      <c r="F16905" t="s">
        <v>8</v>
      </c>
      <c r="G16905" t="s">
        <v>209</v>
      </c>
      <c r="H16905" t="s">
        <v>33</v>
      </c>
    </row>
    <row r="16906" spans="1:8" x14ac:dyDescent="0.3">
      <c r="A16906" t="s">
        <v>1662</v>
      </c>
      <c r="B16906" t="s">
        <v>3236</v>
      </c>
      <c r="C16906" t="str" cm="1">
        <f t="array" ref="C16906">ObtenerUltimaPalabra(B16906)</f>
        <v>Palacio</v>
      </c>
      <c r="D16906" t="s">
        <v>1679</v>
      </c>
      <c r="E16906" t="s">
        <v>1018</v>
      </c>
      <c r="F16906" t="s">
        <v>53</v>
      </c>
      <c r="G16906" t="s">
        <v>389</v>
      </c>
      <c r="H16906" t="s">
        <v>161</v>
      </c>
    </row>
    <row r="16907" spans="1:8" x14ac:dyDescent="0.3">
      <c r="A16907" t="s">
        <v>1662</v>
      </c>
      <c r="B16907" t="s">
        <v>3609</v>
      </c>
      <c r="C16907" t="str" cm="1">
        <f t="array" ref="C16907">ObtenerUltimaPalabra(B16907)</f>
        <v>Lavapiés-Embajadores</v>
      </c>
      <c r="D16907" t="s">
        <v>1690</v>
      </c>
      <c r="E16907" t="s">
        <v>339</v>
      </c>
      <c r="F16907" t="s">
        <v>8</v>
      </c>
      <c r="G16907" t="s">
        <v>209</v>
      </c>
      <c r="H16907" t="s">
        <v>120</v>
      </c>
    </row>
    <row r="16908" spans="1:8" x14ac:dyDescent="0.3">
      <c r="A16908" t="s">
        <v>1662</v>
      </c>
      <c r="B16908" t="s">
        <v>3608</v>
      </c>
      <c r="C16908" t="str" cm="1">
        <f t="array" ref="C16908">ObtenerUltimaPalabra(B16908)</f>
        <v>Chueca-Justicia</v>
      </c>
      <c r="D16908" t="s">
        <v>1688</v>
      </c>
      <c r="E16908" t="s">
        <v>1689</v>
      </c>
      <c r="F16908" t="s">
        <v>8</v>
      </c>
      <c r="G16908" t="s">
        <v>551</v>
      </c>
      <c r="H16908" t="s">
        <v>33</v>
      </c>
    </row>
    <row r="16909" spans="1:8" x14ac:dyDescent="0.3">
      <c r="A16909" t="s">
        <v>1662</v>
      </c>
      <c r="B16909" t="s">
        <v>3610</v>
      </c>
      <c r="C16909" t="str" cm="1">
        <f t="array" ref="C16909">ObtenerUltimaPalabra(B16909)</f>
        <v>Lavapiés-Embajadores</v>
      </c>
      <c r="D16909" t="s">
        <v>1693</v>
      </c>
      <c r="E16909" t="s">
        <v>815</v>
      </c>
      <c r="F16909" t="s">
        <v>53</v>
      </c>
      <c r="G16909" t="s">
        <v>1039</v>
      </c>
      <c r="H16909" t="s">
        <v>329</v>
      </c>
    </row>
    <row r="16910" spans="1:8" x14ac:dyDescent="0.3">
      <c r="A16910" t="s">
        <v>1662</v>
      </c>
      <c r="B16910" t="s">
        <v>3186</v>
      </c>
      <c r="C16910" t="str" cm="1">
        <f t="array" ref="C16910">ObtenerUltimaPalabra(B16910)</f>
        <v>Huertas-Cortes</v>
      </c>
      <c r="D16910" t="s">
        <v>1691</v>
      </c>
      <c r="E16910" t="s">
        <v>1692</v>
      </c>
      <c r="F16910" t="s">
        <v>13</v>
      </c>
      <c r="G16910" t="s">
        <v>581</v>
      </c>
      <c r="H16910" t="s">
        <v>23</v>
      </c>
    </row>
    <row r="16911" spans="1:8" x14ac:dyDescent="0.3">
      <c r="A16911" t="s">
        <v>1662</v>
      </c>
      <c r="B16911" t="s">
        <v>3612</v>
      </c>
      <c r="C16911" t="str" cm="1">
        <f t="array" ref="C16911">ObtenerUltimaPalabra(B16911)</f>
        <v>Huertas-Cortes</v>
      </c>
      <c r="D16911" t="s">
        <v>1702</v>
      </c>
      <c r="E16911" t="s">
        <v>1703</v>
      </c>
      <c r="F16911" t="s">
        <v>8</v>
      </c>
      <c r="G16911" t="s">
        <v>238</v>
      </c>
      <c r="H16911" t="s">
        <v>43</v>
      </c>
    </row>
    <row r="16912" spans="1:8" x14ac:dyDescent="0.3">
      <c r="A16912" t="s">
        <v>1662</v>
      </c>
      <c r="B16912" t="s">
        <v>3611</v>
      </c>
      <c r="C16912" t="str" cm="1">
        <f t="array" ref="C16912">ObtenerUltimaPalabra(B16912)</f>
        <v>Lavapiés-Embajadores</v>
      </c>
      <c r="D16912" t="s">
        <v>1699</v>
      </c>
      <c r="E16912" t="s">
        <v>92</v>
      </c>
      <c r="F16912" t="s">
        <v>8</v>
      </c>
      <c r="G16912" t="s">
        <v>93</v>
      </c>
      <c r="H16912" t="s">
        <v>15</v>
      </c>
    </row>
    <row r="16913" spans="1:8" x14ac:dyDescent="0.3">
      <c r="A16913" t="s">
        <v>1662</v>
      </c>
      <c r="B16913" t="s">
        <v>3186</v>
      </c>
      <c r="C16913" t="str" cm="1">
        <f t="array" ref="C16913">ObtenerUltimaPalabra(B16913)</f>
        <v>Huertas-Cortes</v>
      </c>
      <c r="D16913" t="s">
        <v>1697</v>
      </c>
      <c r="E16913" t="s">
        <v>768</v>
      </c>
      <c r="F16913" t="s">
        <v>8</v>
      </c>
      <c r="G16913" t="s">
        <v>1173</v>
      </c>
      <c r="H16913" t="s">
        <v>43</v>
      </c>
    </row>
    <row r="16914" spans="1:8" x14ac:dyDescent="0.3">
      <c r="A16914" t="s">
        <v>1662</v>
      </c>
      <c r="B16914" t="s">
        <v>3182</v>
      </c>
      <c r="C16914" t="str" cm="1">
        <f t="array" ref="C16914">ObtenerUltimaPalabra(B16914)</f>
        <v>Chueca-Justicia</v>
      </c>
      <c r="D16914" t="s">
        <v>1701</v>
      </c>
      <c r="E16914" t="s">
        <v>768</v>
      </c>
      <c r="F16914" t="s">
        <v>1208</v>
      </c>
      <c r="G16914" t="s">
        <v>978</v>
      </c>
      <c r="H16914" t="s">
        <v>43</v>
      </c>
    </row>
    <row r="16915" spans="1:8" x14ac:dyDescent="0.3">
      <c r="A16915" t="s">
        <v>1662</v>
      </c>
      <c r="B16915" t="s">
        <v>3176</v>
      </c>
      <c r="C16915" t="str" cm="1">
        <f t="array" ref="C16915">ObtenerUltimaPalabra(B16915)</f>
        <v>Palacio</v>
      </c>
      <c r="D16915" t="s">
        <v>1696</v>
      </c>
      <c r="E16915" t="s">
        <v>37</v>
      </c>
      <c r="F16915" t="s">
        <v>53</v>
      </c>
      <c r="G16915" t="s">
        <v>46</v>
      </c>
      <c r="H16915" t="s">
        <v>98</v>
      </c>
    </row>
    <row r="16916" spans="1:8" x14ac:dyDescent="0.3">
      <c r="A16916" t="s">
        <v>2045</v>
      </c>
      <c r="B16916" t="s">
        <v>3288</v>
      </c>
      <c r="C16916" t="str" cm="1">
        <f t="array" ref="C16916">ObtenerUltimaPalabra(B16916)</f>
        <v>Lavapiés-Embajadores</v>
      </c>
      <c r="D16916" t="s">
        <v>2048</v>
      </c>
      <c r="E16916" t="s">
        <v>516</v>
      </c>
      <c r="F16916" t="s">
        <v>8</v>
      </c>
      <c r="G16916" t="s">
        <v>1520</v>
      </c>
      <c r="H16916" t="s">
        <v>135</v>
      </c>
    </row>
    <row r="16917" spans="1:8" x14ac:dyDescent="0.3">
      <c r="A16917" t="s">
        <v>2045</v>
      </c>
      <c r="B16917" t="s">
        <v>3211</v>
      </c>
      <c r="C16917" t="str" cm="1">
        <f t="array" ref="C16917">ObtenerUltimaPalabra(B16917)</f>
        <v>Malasaña-Universidad</v>
      </c>
      <c r="D16917" t="s">
        <v>2124</v>
      </c>
      <c r="E16917" t="s">
        <v>868</v>
      </c>
      <c r="F16917" t="s">
        <v>8</v>
      </c>
      <c r="G16917" t="s">
        <v>568</v>
      </c>
      <c r="H16917" t="s">
        <v>10</v>
      </c>
    </row>
    <row r="16918" spans="1:8" x14ac:dyDescent="0.3">
      <c r="A16918" t="s">
        <v>2045</v>
      </c>
      <c r="B16918" t="s">
        <v>3238</v>
      </c>
      <c r="C16918" t="str" cm="1">
        <f t="array" ref="C16918">ObtenerUltimaPalabra(B16918)</f>
        <v>Palacio</v>
      </c>
      <c r="D16918" t="s">
        <v>2047</v>
      </c>
      <c r="E16918" t="s">
        <v>622</v>
      </c>
      <c r="F16918" t="s">
        <v>8</v>
      </c>
      <c r="G16918" t="s">
        <v>359</v>
      </c>
      <c r="H16918" t="s">
        <v>194</v>
      </c>
    </row>
    <row r="16919" spans="1:8" x14ac:dyDescent="0.3">
      <c r="A16919" t="s">
        <v>2045</v>
      </c>
      <c r="B16919" t="s">
        <v>3691</v>
      </c>
      <c r="C16919" t="str" cm="1">
        <f t="array" ref="C16919">ObtenerUltimaPalabra(B16919)</f>
        <v>Malasaña-Universidad</v>
      </c>
      <c r="D16919" t="s">
        <v>2033</v>
      </c>
      <c r="E16919" t="s">
        <v>440</v>
      </c>
      <c r="F16919" t="s">
        <v>13</v>
      </c>
      <c r="G16919" t="s">
        <v>471</v>
      </c>
      <c r="H16919" t="s">
        <v>33</v>
      </c>
    </row>
    <row r="16920" spans="1:8" x14ac:dyDescent="0.3">
      <c r="A16920" t="s">
        <v>2045</v>
      </c>
      <c r="B16920" t="s">
        <v>3259</v>
      </c>
      <c r="C16920" t="str" cm="1">
        <f t="array" ref="C16920">ObtenerUltimaPalabra(B16920)</f>
        <v>Lavapiés-Embajadores</v>
      </c>
      <c r="D16920" t="s">
        <v>2036</v>
      </c>
      <c r="E16920" t="s">
        <v>546</v>
      </c>
      <c r="F16920" t="s">
        <v>8</v>
      </c>
      <c r="G16920" t="s">
        <v>368</v>
      </c>
      <c r="H16920" t="s">
        <v>23</v>
      </c>
    </row>
    <row r="16921" spans="1:8" x14ac:dyDescent="0.3">
      <c r="A16921" t="s">
        <v>2045</v>
      </c>
      <c r="B16921" t="s">
        <v>3190</v>
      </c>
      <c r="C16921" t="str" cm="1">
        <f t="array" ref="C16921">ObtenerUltimaPalabra(B16921)</f>
        <v>Sol</v>
      </c>
      <c r="D16921" t="s">
        <v>2038</v>
      </c>
      <c r="E16921" t="s">
        <v>129</v>
      </c>
      <c r="F16921" t="s">
        <v>13</v>
      </c>
      <c r="G16921" t="s">
        <v>168</v>
      </c>
      <c r="H16921" t="s">
        <v>131</v>
      </c>
    </row>
    <row r="16922" spans="1:8" x14ac:dyDescent="0.3">
      <c r="A16922" t="s">
        <v>2045</v>
      </c>
      <c r="B16922" t="s">
        <v>3693</v>
      </c>
      <c r="C16922" t="str" cm="1">
        <f t="array" ref="C16922">ObtenerUltimaPalabra(B16922)</f>
        <v>Palacio</v>
      </c>
      <c r="D16922" t="s">
        <v>2040</v>
      </c>
      <c r="E16922" t="s">
        <v>1740</v>
      </c>
      <c r="F16922" t="s">
        <v>53</v>
      </c>
      <c r="G16922" t="s">
        <v>50</v>
      </c>
      <c r="H16922" t="s">
        <v>47</v>
      </c>
    </row>
    <row r="16923" spans="1:8" x14ac:dyDescent="0.3">
      <c r="A16923" t="s">
        <v>2045</v>
      </c>
      <c r="B16923" t="s">
        <v>3692</v>
      </c>
      <c r="C16923" t="str" cm="1">
        <f t="array" ref="C16923">ObtenerUltimaPalabra(B16923)</f>
        <v>Malasaña-Universidad</v>
      </c>
      <c r="D16923" t="s">
        <v>2037</v>
      </c>
      <c r="E16923" t="s">
        <v>1324</v>
      </c>
      <c r="F16923" t="s">
        <v>13</v>
      </c>
      <c r="G16923" t="s">
        <v>678</v>
      </c>
      <c r="H16923" t="s">
        <v>894</v>
      </c>
    </row>
    <row r="16924" spans="1:8" x14ac:dyDescent="0.3">
      <c r="A16924" t="s">
        <v>2045</v>
      </c>
      <c r="B16924" t="s">
        <v>3697</v>
      </c>
      <c r="C16924" t="str" cm="1">
        <f t="array" ref="C16924">ObtenerUltimaPalabra(B16924)</f>
        <v>Lavapiés-Embajadores</v>
      </c>
      <c r="D16924" t="s">
        <v>2046</v>
      </c>
      <c r="E16924" t="s">
        <v>160</v>
      </c>
      <c r="F16924" t="s">
        <v>13</v>
      </c>
      <c r="G16924" t="s">
        <v>617</v>
      </c>
      <c r="H16924" t="s">
        <v>220</v>
      </c>
    </row>
    <row r="16925" spans="1:8" x14ac:dyDescent="0.3">
      <c r="A16925" t="s">
        <v>2045</v>
      </c>
      <c r="B16925" t="s">
        <v>3715</v>
      </c>
      <c r="C16925" t="str" cm="1">
        <f t="array" ref="C16925">ObtenerUltimaPalabra(B16925)</f>
        <v>Lavapiés-Embajadores</v>
      </c>
      <c r="D16925" t="s">
        <v>2123</v>
      </c>
      <c r="E16925" t="s">
        <v>546</v>
      </c>
      <c r="F16925" t="s">
        <v>18</v>
      </c>
      <c r="G16925" t="s">
        <v>650</v>
      </c>
      <c r="H16925" t="s">
        <v>55</v>
      </c>
    </row>
    <row r="16926" spans="1:8" x14ac:dyDescent="0.3">
      <c r="A16926" t="s">
        <v>2045</v>
      </c>
      <c r="B16926" t="s">
        <v>3701</v>
      </c>
      <c r="C16926" t="str" cm="1">
        <f t="array" ref="C16926">ObtenerUltimaPalabra(B16926)</f>
        <v>Chueca-Justicia</v>
      </c>
      <c r="D16926" t="s">
        <v>2064</v>
      </c>
      <c r="E16926" t="s">
        <v>280</v>
      </c>
      <c r="F16926" t="s">
        <v>53</v>
      </c>
      <c r="G16926" t="s">
        <v>573</v>
      </c>
      <c r="H16926" t="s">
        <v>47</v>
      </c>
    </row>
    <row r="16927" spans="1:8" x14ac:dyDescent="0.3">
      <c r="A16927" t="s">
        <v>2045</v>
      </c>
      <c r="B16927" t="s">
        <v>3246</v>
      </c>
      <c r="C16927" t="str" cm="1">
        <f t="array" ref="C16927">ObtenerUltimaPalabra(B16927)</f>
        <v>Huertas-Cortes</v>
      </c>
      <c r="D16927" t="s">
        <v>2068</v>
      </c>
      <c r="E16927" t="s">
        <v>1752</v>
      </c>
      <c r="F16927" t="s">
        <v>18</v>
      </c>
      <c r="G16927" t="s">
        <v>166</v>
      </c>
      <c r="H16927" t="s">
        <v>43</v>
      </c>
    </row>
    <row r="16928" spans="1:8" x14ac:dyDescent="0.3">
      <c r="A16928" t="s">
        <v>2045</v>
      </c>
      <c r="B16928" t="s">
        <v>3168</v>
      </c>
      <c r="C16928" t="str" cm="1">
        <f t="array" ref="C16928">ObtenerUltimaPalabra(B16928)</f>
        <v>Sol</v>
      </c>
      <c r="D16928" t="s">
        <v>2066</v>
      </c>
      <c r="E16928" t="s">
        <v>2067</v>
      </c>
      <c r="F16928" t="s">
        <v>53</v>
      </c>
      <c r="G16928" t="s">
        <v>471</v>
      </c>
      <c r="H16928" t="s">
        <v>47</v>
      </c>
    </row>
    <row r="16929" spans="1:8" x14ac:dyDescent="0.3">
      <c r="A16929" t="s">
        <v>2045</v>
      </c>
      <c r="B16929" t="s">
        <v>3168</v>
      </c>
      <c r="C16929" t="str" cm="1">
        <f t="array" ref="C16929">ObtenerUltimaPalabra(B16929)</f>
        <v>Sol</v>
      </c>
      <c r="D16929" t="s">
        <v>2070</v>
      </c>
      <c r="E16929" t="s">
        <v>1823</v>
      </c>
      <c r="F16929" t="s">
        <v>53</v>
      </c>
      <c r="G16929" t="s">
        <v>22</v>
      </c>
      <c r="H16929" t="s">
        <v>33</v>
      </c>
    </row>
    <row r="16930" spans="1:8" x14ac:dyDescent="0.3">
      <c r="A16930" t="s">
        <v>2045</v>
      </c>
      <c r="B16930" t="s">
        <v>3168</v>
      </c>
      <c r="C16930" t="str" cm="1">
        <f t="array" ref="C16930">ObtenerUltimaPalabra(B16930)</f>
        <v>Sol</v>
      </c>
      <c r="D16930" t="s">
        <v>2073</v>
      </c>
      <c r="E16930" t="s">
        <v>2058</v>
      </c>
      <c r="F16930" t="s">
        <v>53</v>
      </c>
      <c r="G16930" t="s">
        <v>617</v>
      </c>
      <c r="H16930" t="s">
        <v>127</v>
      </c>
    </row>
    <row r="16931" spans="1:8" x14ac:dyDescent="0.3">
      <c r="A16931" t="s">
        <v>2045</v>
      </c>
      <c r="B16931" t="s">
        <v>3168</v>
      </c>
      <c r="C16931" t="str" cm="1">
        <f t="array" ref="C16931">ObtenerUltimaPalabra(B16931)</f>
        <v>Sol</v>
      </c>
      <c r="D16931" t="s">
        <v>2052</v>
      </c>
      <c r="E16931" t="s">
        <v>2053</v>
      </c>
      <c r="F16931" t="s">
        <v>53</v>
      </c>
      <c r="G16931" t="s">
        <v>617</v>
      </c>
      <c r="H16931" t="s">
        <v>261</v>
      </c>
    </row>
    <row r="16932" spans="1:8" x14ac:dyDescent="0.3">
      <c r="A16932" t="s">
        <v>2045</v>
      </c>
      <c r="B16932" t="s">
        <v>3168</v>
      </c>
      <c r="C16932" t="str" cm="1">
        <f t="array" ref="C16932">ObtenerUltimaPalabra(B16932)</f>
        <v>Sol</v>
      </c>
      <c r="D16932" t="s">
        <v>2074</v>
      </c>
      <c r="E16932" t="s">
        <v>2075</v>
      </c>
      <c r="F16932" t="s">
        <v>53</v>
      </c>
      <c r="G16932" t="s">
        <v>54</v>
      </c>
      <c r="H16932" t="s">
        <v>127</v>
      </c>
    </row>
    <row r="16933" spans="1:8" x14ac:dyDescent="0.3">
      <c r="A16933" t="s">
        <v>2045</v>
      </c>
      <c r="B16933" t="s">
        <v>3197</v>
      </c>
      <c r="C16933" t="str" cm="1">
        <f t="array" ref="C16933">ObtenerUltimaPalabra(B16933)</f>
        <v>Sol</v>
      </c>
      <c r="D16933" t="s">
        <v>2054</v>
      </c>
      <c r="E16933" t="s">
        <v>235</v>
      </c>
      <c r="F16933" t="s">
        <v>8</v>
      </c>
      <c r="G16933" t="s">
        <v>104</v>
      </c>
      <c r="H16933" t="s">
        <v>15</v>
      </c>
    </row>
    <row r="16934" spans="1:8" x14ac:dyDescent="0.3">
      <c r="A16934" t="s">
        <v>2045</v>
      </c>
      <c r="B16934" t="s">
        <v>3430</v>
      </c>
      <c r="C16934" t="str" cm="1">
        <f t="array" ref="C16934">ObtenerUltimaPalabra(B16934)</f>
        <v>Chueca-Justicia</v>
      </c>
      <c r="D16934" t="s">
        <v>2065</v>
      </c>
      <c r="E16934" t="s">
        <v>1076</v>
      </c>
      <c r="F16934" t="s">
        <v>13</v>
      </c>
      <c r="G16934" t="s">
        <v>193</v>
      </c>
      <c r="H16934" t="s">
        <v>220</v>
      </c>
    </row>
    <row r="16935" spans="1:8" x14ac:dyDescent="0.3">
      <c r="A16935" t="s">
        <v>2045</v>
      </c>
      <c r="B16935" t="s">
        <v>3199</v>
      </c>
      <c r="C16935" t="str" cm="1">
        <f t="array" ref="C16935">ObtenerUltimaPalabra(B16935)</f>
        <v>Chueca-Justicia</v>
      </c>
      <c r="D16935" t="s">
        <v>2055</v>
      </c>
      <c r="E16935" t="s">
        <v>737</v>
      </c>
      <c r="F16935" t="s">
        <v>8</v>
      </c>
      <c r="G16935" t="s">
        <v>147</v>
      </c>
      <c r="H16935" t="s">
        <v>43</v>
      </c>
    </row>
    <row r="16936" spans="1:8" x14ac:dyDescent="0.3">
      <c r="A16936" t="s">
        <v>2045</v>
      </c>
      <c r="B16936" t="s">
        <v>3169</v>
      </c>
      <c r="C16936" t="str" cm="1">
        <f t="array" ref="C16936">ObtenerUltimaPalabra(B16936)</f>
        <v>Chueca-Justicia</v>
      </c>
      <c r="D16936" t="s">
        <v>2056</v>
      </c>
      <c r="E16936" t="s">
        <v>1037</v>
      </c>
      <c r="F16936" t="s">
        <v>8</v>
      </c>
      <c r="G16936" t="s">
        <v>594</v>
      </c>
      <c r="H16936" t="s">
        <v>33</v>
      </c>
    </row>
    <row r="16937" spans="1:8" x14ac:dyDescent="0.3">
      <c r="A16937" t="s">
        <v>2045</v>
      </c>
      <c r="B16937" t="s">
        <v>3447</v>
      </c>
      <c r="C16937" t="str" cm="1">
        <f t="array" ref="C16937">ObtenerUltimaPalabra(B16937)</f>
        <v>Sol</v>
      </c>
      <c r="D16937" t="s">
        <v>2063</v>
      </c>
      <c r="E16937" t="s">
        <v>129</v>
      </c>
      <c r="F16937" t="s">
        <v>13</v>
      </c>
      <c r="G16937" t="s">
        <v>130</v>
      </c>
      <c r="H16937" t="s">
        <v>131</v>
      </c>
    </row>
    <row r="16938" spans="1:8" x14ac:dyDescent="0.3">
      <c r="A16938" t="s">
        <v>2045</v>
      </c>
      <c r="B16938" t="s">
        <v>3168</v>
      </c>
      <c r="C16938" t="str" cm="1">
        <f t="array" ref="C16938">ObtenerUltimaPalabra(B16938)</f>
        <v>Sol</v>
      </c>
      <c r="D16938" t="s">
        <v>2071</v>
      </c>
      <c r="E16938" t="s">
        <v>2072</v>
      </c>
      <c r="F16938" t="s">
        <v>53</v>
      </c>
      <c r="G16938" t="s">
        <v>260</v>
      </c>
      <c r="H16938" t="s">
        <v>120</v>
      </c>
    </row>
    <row r="16939" spans="1:8" x14ac:dyDescent="0.3">
      <c r="A16939" t="s">
        <v>2045</v>
      </c>
      <c r="B16939" t="s">
        <v>3168</v>
      </c>
      <c r="C16939" t="str" cm="1">
        <f t="array" ref="C16939">ObtenerUltimaPalabra(B16939)</f>
        <v>Sol</v>
      </c>
      <c r="D16939" t="s">
        <v>2076</v>
      </c>
      <c r="E16939" t="s">
        <v>2077</v>
      </c>
      <c r="F16939" t="s">
        <v>53</v>
      </c>
      <c r="G16939" t="s">
        <v>617</v>
      </c>
      <c r="H16939" t="s">
        <v>120</v>
      </c>
    </row>
    <row r="16940" spans="1:8" x14ac:dyDescent="0.3">
      <c r="A16940" t="s">
        <v>2045</v>
      </c>
      <c r="B16940" t="s">
        <v>3168</v>
      </c>
      <c r="C16940" t="str" cm="1">
        <f t="array" ref="C16940">ObtenerUltimaPalabra(B16940)</f>
        <v>Sol</v>
      </c>
      <c r="D16940" t="s">
        <v>2057</v>
      </c>
      <c r="E16940" t="s">
        <v>2058</v>
      </c>
      <c r="F16940" t="s">
        <v>53</v>
      </c>
      <c r="G16940" t="s">
        <v>617</v>
      </c>
      <c r="H16940" t="s">
        <v>55</v>
      </c>
    </row>
    <row r="16941" spans="1:8" x14ac:dyDescent="0.3">
      <c r="A16941" t="s">
        <v>2045</v>
      </c>
      <c r="B16941" t="s">
        <v>3203</v>
      </c>
      <c r="C16941" t="str" cm="1">
        <f t="array" ref="C16941">ObtenerUltimaPalabra(B16941)</f>
        <v>Chueca-Justicia</v>
      </c>
      <c r="D16941" t="s">
        <v>2059</v>
      </c>
      <c r="E16941" t="s">
        <v>83</v>
      </c>
      <c r="F16941" t="s">
        <v>8</v>
      </c>
      <c r="G16941" t="s">
        <v>2060</v>
      </c>
      <c r="H16941" t="s">
        <v>33</v>
      </c>
    </row>
    <row r="16942" spans="1:8" x14ac:dyDescent="0.3">
      <c r="A16942" t="s">
        <v>2045</v>
      </c>
      <c r="B16942" t="s">
        <v>3700</v>
      </c>
      <c r="C16942" t="str" cm="1">
        <f t="array" ref="C16942">ObtenerUltimaPalabra(B16942)</f>
        <v>Chueca-Justicia</v>
      </c>
      <c r="D16942" t="s">
        <v>2061</v>
      </c>
      <c r="E16942" t="s">
        <v>2062</v>
      </c>
      <c r="F16942" t="s">
        <v>13</v>
      </c>
      <c r="G16942" t="s">
        <v>58</v>
      </c>
      <c r="H16942" t="s">
        <v>98</v>
      </c>
    </row>
    <row r="16943" spans="1:8" x14ac:dyDescent="0.3">
      <c r="A16943" t="s">
        <v>2045</v>
      </c>
      <c r="B16943" t="s">
        <v>3615</v>
      </c>
      <c r="C16943" t="str" cm="1">
        <f t="array" ref="C16943">ObtenerUltimaPalabra(B16943)</f>
        <v>Chueca-Justicia</v>
      </c>
      <c r="D16943" t="s">
        <v>2069</v>
      </c>
      <c r="E16943" t="s">
        <v>1706</v>
      </c>
      <c r="F16943" t="s">
        <v>8</v>
      </c>
      <c r="G16943" t="s">
        <v>70</v>
      </c>
      <c r="H16943" t="s">
        <v>33</v>
      </c>
    </row>
    <row r="16944" spans="1:8" x14ac:dyDescent="0.3">
      <c r="A16944" t="s">
        <v>2045</v>
      </c>
      <c r="B16944" t="s">
        <v>3704</v>
      </c>
      <c r="C16944" t="str" cm="1">
        <f t="array" ref="C16944">ObtenerUltimaPalabra(B16944)</f>
        <v>Lavapiés-Embajadores</v>
      </c>
      <c r="D16944" t="s">
        <v>2088</v>
      </c>
      <c r="E16944" t="s">
        <v>1050</v>
      </c>
      <c r="F16944" t="s">
        <v>126</v>
      </c>
      <c r="G16944" t="s">
        <v>749</v>
      </c>
      <c r="H16944" t="s">
        <v>233</v>
      </c>
    </row>
    <row r="16945" spans="1:8" x14ac:dyDescent="0.3">
      <c r="A16945" t="s">
        <v>2045</v>
      </c>
      <c r="B16945" t="s">
        <v>3390</v>
      </c>
      <c r="C16945" t="str" cm="1">
        <f t="array" ref="C16945">ObtenerUltimaPalabra(B16945)</f>
        <v>Chueca-Justicia</v>
      </c>
      <c r="D16945" t="s">
        <v>2092</v>
      </c>
      <c r="E16945" t="s">
        <v>322</v>
      </c>
      <c r="F16945" t="s">
        <v>13</v>
      </c>
      <c r="G16945" t="s">
        <v>171</v>
      </c>
      <c r="H16945" t="s">
        <v>39</v>
      </c>
    </row>
    <row r="16946" spans="1:8" x14ac:dyDescent="0.3">
      <c r="A16946" t="s">
        <v>1904</v>
      </c>
      <c r="B16946" t="s">
        <v>3619</v>
      </c>
      <c r="C16946" t="str" cm="1">
        <f t="array" ref="C16946">ObtenerUltimaPalabra(B16946)</f>
        <v>Malasaña-Universidad</v>
      </c>
      <c r="D16946" t="s">
        <v>1969</v>
      </c>
      <c r="E16946" t="s">
        <v>170</v>
      </c>
      <c r="F16946" t="s">
        <v>18</v>
      </c>
      <c r="G16946" t="s">
        <v>67</v>
      </c>
      <c r="H16946" t="s">
        <v>43</v>
      </c>
    </row>
    <row r="16947" spans="1:8" x14ac:dyDescent="0.3">
      <c r="A16947" t="s">
        <v>1904</v>
      </c>
      <c r="B16947" t="s">
        <v>3193</v>
      </c>
      <c r="C16947" t="str" cm="1">
        <f t="array" ref="C16947">ObtenerUltimaPalabra(B16947)</f>
        <v>Malasaña-Universidad</v>
      </c>
      <c r="D16947" t="s">
        <v>1893</v>
      </c>
      <c r="E16947" t="s">
        <v>141</v>
      </c>
      <c r="F16947" t="s">
        <v>8</v>
      </c>
      <c r="G16947" t="s">
        <v>142</v>
      </c>
      <c r="H16947" t="s">
        <v>23</v>
      </c>
    </row>
    <row r="16948" spans="1:8" x14ac:dyDescent="0.3">
      <c r="A16948" t="s">
        <v>1904</v>
      </c>
      <c r="B16948" t="s">
        <v>3302</v>
      </c>
      <c r="C16948" t="str" cm="1">
        <f t="array" ref="C16948">ObtenerUltimaPalabra(B16948)</f>
        <v>Lavapiés-Embajadores</v>
      </c>
      <c r="D16948" t="s">
        <v>1887</v>
      </c>
      <c r="E16948" t="s">
        <v>606</v>
      </c>
      <c r="F16948" t="s">
        <v>13</v>
      </c>
      <c r="G16948" t="s">
        <v>471</v>
      </c>
      <c r="H16948" t="s">
        <v>55</v>
      </c>
    </row>
    <row r="16949" spans="1:8" x14ac:dyDescent="0.3">
      <c r="A16949" t="s">
        <v>1904</v>
      </c>
      <c r="B16949" t="s">
        <v>3320</v>
      </c>
      <c r="C16949" t="str" cm="1">
        <f t="array" ref="C16949">ObtenerUltimaPalabra(B16949)</f>
        <v>Malasaña-Universidad</v>
      </c>
      <c r="D16949" t="s">
        <v>1899</v>
      </c>
      <c r="E16949" t="s">
        <v>1305</v>
      </c>
      <c r="F16949" t="s">
        <v>8</v>
      </c>
      <c r="G16949" t="s">
        <v>142</v>
      </c>
      <c r="H16949" t="s">
        <v>43</v>
      </c>
    </row>
    <row r="16950" spans="1:8" x14ac:dyDescent="0.3">
      <c r="A16950" t="s">
        <v>1904</v>
      </c>
      <c r="B16950" t="s">
        <v>3178</v>
      </c>
      <c r="C16950" t="str" cm="1">
        <f t="array" ref="C16950">ObtenerUltimaPalabra(B16950)</f>
        <v>Malasaña-Universidad</v>
      </c>
      <c r="D16950" t="s">
        <v>1970</v>
      </c>
      <c r="E16950" t="s">
        <v>129</v>
      </c>
      <c r="F16950" t="s">
        <v>8</v>
      </c>
      <c r="G16950" t="s">
        <v>481</v>
      </c>
      <c r="H16950" t="s">
        <v>43</v>
      </c>
    </row>
    <row r="16951" spans="1:8" x14ac:dyDescent="0.3">
      <c r="A16951" t="s">
        <v>1904</v>
      </c>
      <c r="B16951" t="s">
        <v>3651</v>
      </c>
      <c r="C16951" t="str" cm="1">
        <f t="array" ref="C16951">ObtenerUltimaPalabra(B16951)</f>
        <v>Chueca-Justicia</v>
      </c>
      <c r="D16951" t="s">
        <v>1905</v>
      </c>
      <c r="E16951" t="s">
        <v>610</v>
      </c>
      <c r="F16951" t="s">
        <v>13</v>
      </c>
      <c r="G16951" t="s">
        <v>197</v>
      </c>
      <c r="H16951" t="s">
        <v>135</v>
      </c>
    </row>
    <row r="16952" spans="1:8" x14ac:dyDescent="0.3">
      <c r="A16952" t="s">
        <v>1904</v>
      </c>
      <c r="B16952" t="s">
        <v>3238</v>
      </c>
      <c r="C16952" t="str" cm="1">
        <f t="array" ref="C16952">ObtenerUltimaPalabra(B16952)</f>
        <v>Palacio</v>
      </c>
      <c r="D16952" t="s">
        <v>1888</v>
      </c>
      <c r="E16952" t="s">
        <v>622</v>
      </c>
      <c r="F16952" t="s">
        <v>8</v>
      </c>
      <c r="G16952" t="s">
        <v>793</v>
      </c>
      <c r="H16952" t="s">
        <v>194</v>
      </c>
    </row>
    <row r="16953" spans="1:8" x14ac:dyDescent="0.3">
      <c r="A16953" t="s">
        <v>1904</v>
      </c>
      <c r="B16953" t="s">
        <v>3253</v>
      </c>
      <c r="C16953" t="str" cm="1">
        <f t="array" ref="C16953">ObtenerUltimaPalabra(B16953)</f>
        <v>Sol</v>
      </c>
      <c r="D16953" t="s">
        <v>1908</v>
      </c>
      <c r="E16953" t="s">
        <v>1766</v>
      </c>
      <c r="F16953" t="s">
        <v>18</v>
      </c>
      <c r="G16953" t="s">
        <v>333</v>
      </c>
      <c r="H16953" t="s">
        <v>39</v>
      </c>
    </row>
    <row r="16954" spans="1:8" x14ac:dyDescent="0.3">
      <c r="A16954" t="s">
        <v>1904</v>
      </c>
      <c r="B16954" t="s">
        <v>3654</v>
      </c>
      <c r="C16954" t="str" cm="1">
        <f t="array" ref="C16954">ObtenerUltimaPalabra(B16954)</f>
        <v>Sol</v>
      </c>
      <c r="D16954" t="s">
        <v>1918</v>
      </c>
      <c r="E16954" t="s">
        <v>1919</v>
      </c>
      <c r="F16954" t="s">
        <v>53</v>
      </c>
      <c r="G16954" t="s">
        <v>617</v>
      </c>
      <c r="H16954" t="s">
        <v>194</v>
      </c>
    </row>
    <row r="16955" spans="1:8" x14ac:dyDescent="0.3">
      <c r="A16955" t="s">
        <v>1904</v>
      </c>
      <c r="B16955" t="s">
        <v>3655</v>
      </c>
      <c r="C16955" t="str" cm="1">
        <f t="array" ref="C16955">ObtenerUltimaPalabra(B16955)</f>
        <v>Lavapiés-Embajadores</v>
      </c>
      <c r="D16955" t="s">
        <v>1920</v>
      </c>
      <c r="E16955" t="s">
        <v>1025</v>
      </c>
      <c r="F16955" t="s">
        <v>126</v>
      </c>
      <c r="G16955" t="s">
        <v>678</v>
      </c>
      <c r="H16955" t="s">
        <v>662</v>
      </c>
    </row>
    <row r="16956" spans="1:8" x14ac:dyDescent="0.3">
      <c r="A16956" t="s">
        <v>1904</v>
      </c>
      <c r="B16956" t="s">
        <v>3653</v>
      </c>
      <c r="C16956" t="str" cm="1">
        <f t="array" ref="C16956">ObtenerUltimaPalabra(B16956)</f>
        <v>Malasaña-Universidad</v>
      </c>
      <c r="D16956" t="s">
        <v>1915</v>
      </c>
      <c r="E16956" t="s">
        <v>480</v>
      </c>
      <c r="F16956" t="s">
        <v>13</v>
      </c>
      <c r="G16956" t="s">
        <v>585</v>
      </c>
      <c r="H16956" t="s">
        <v>98</v>
      </c>
    </row>
    <row r="16957" spans="1:8" x14ac:dyDescent="0.3">
      <c r="A16957" t="s">
        <v>1904</v>
      </c>
      <c r="B16957" t="s">
        <v>3292</v>
      </c>
      <c r="C16957" t="str" cm="1">
        <f t="array" ref="C16957">ObtenerUltimaPalabra(B16957)</f>
        <v>Chueca-Justicia</v>
      </c>
      <c r="D16957" t="s">
        <v>1914</v>
      </c>
      <c r="E16957" t="s">
        <v>114</v>
      </c>
      <c r="F16957" t="s">
        <v>13</v>
      </c>
      <c r="G16957" t="s">
        <v>386</v>
      </c>
      <c r="H16957" t="s">
        <v>39</v>
      </c>
    </row>
    <row r="16958" spans="1:8" x14ac:dyDescent="0.3">
      <c r="A16958" t="s">
        <v>1904</v>
      </c>
      <c r="B16958" t="s">
        <v>3250</v>
      </c>
      <c r="C16958" t="str" cm="1">
        <f t="array" ref="C16958">ObtenerUltimaPalabra(B16958)</f>
        <v>Malasaña-Universidad</v>
      </c>
      <c r="D16958" t="s">
        <v>1910</v>
      </c>
      <c r="E16958" t="s">
        <v>1911</v>
      </c>
      <c r="F16958" t="s">
        <v>18</v>
      </c>
      <c r="G16958" t="s">
        <v>939</v>
      </c>
      <c r="H16958" t="s">
        <v>217</v>
      </c>
    </row>
    <row r="16959" spans="1:8" x14ac:dyDescent="0.3">
      <c r="A16959" t="s">
        <v>1904</v>
      </c>
      <c r="B16959" t="s">
        <v>3220</v>
      </c>
      <c r="C16959" t="str" cm="1">
        <f t="array" ref="C16959">ObtenerUltimaPalabra(B16959)</f>
        <v>Sol</v>
      </c>
      <c r="D16959" t="s">
        <v>1917</v>
      </c>
      <c r="E16959" t="s">
        <v>285</v>
      </c>
      <c r="F16959" t="s">
        <v>8</v>
      </c>
      <c r="G16959" t="s">
        <v>751</v>
      </c>
      <c r="H16959" t="s">
        <v>43</v>
      </c>
    </row>
    <row r="16960" spans="1:8" x14ac:dyDescent="0.3">
      <c r="A16960" t="s">
        <v>1904</v>
      </c>
      <c r="B16960" t="s">
        <v>3297</v>
      </c>
      <c r="C16960" t="str" cm="1">
        <f t="array" ref="C16960">ObtenerUltimaPalabra(B16960)</f>
        <v>Huertas-Cortes</v>
      </c>
      <c r="D16960" t="s">
        <v>1912</v>
      </c>
      <c r="E16960" t="s">
        <v>591</v>
      </c>
      <c r="F16960" t="s">
        <v>8</v>
      </c>
      <c r="G16960" t="s">
        <v>22</v>
      </c>
      <c r="H16960" t="s">
        <v>10</v>
      </c>
    </row>
    <row r="16961" spans="1:8" x14ac:dyDescent="0.3">
      <c r="A16961" t="s">
        <v>1904</v>
      </c>
      <c r="B16961" t="s">
        <v>3435</v>
      </c>
      <c r="C16961" t="str" cm="1">
        <f t="array" ref="C16961">ObtenerUltimaPalabra(B16961)</f>
        <v>Malasaña-Universidad</v>
      </c>
      <c r="D16961" t="s">
        <v>1916</v>
      </c>
      <c r="E16961" t="s">
        <v>182</v>
      </c>
      <c r="F16961" t="s">
        <v>53</v>
      </c>
      <c r="G16961" t="s">
        <v>251</v>
      </c>
      <c r="H16961" t="s">
        <v>329</v>
      </c>
    </row>
    <row r="16962" spans="1:8" x14ac:dyDescent="0.3">
      <c r="A16962" t="s">
        <v>1904</v>
      </c>
      <c r="B16962" t="s">
        <v>3467</v>
      </c>
      <c r="C16962" t="str" cm="1">
        <f t="array" ref="C16962">ObtenerUltimaPalabra(B16962)</f>
        <v>Palacio</v>
      </c>
      <c r="D16962" t="s">
        <v>1909</v>
      </c>
      <c r="E16962" t="s">
        <v>182</v>
      </c>
      <c r="F16962" t="s">
        <v>53</v>
      </c>
      <c r="G16962" t="s">
        <v>617</v>
      </c>
      <c r="H16962" t="s">
        <v>220</v>
      </c>
    </row>
    <row r="16963" spans="1:8" x14ac:dyDescent="0.3">
      <c r="A16963" t="s">
        <v>1904</v>
      </c>
      <c r="B16963" t="s">
        <v>3169</v>
      </c>
      <c r="C16963" t="str" cm="1">
        <f t="array" ref="C16963">ObtenerUltimaPalabra(B16963)</f>
        <v>Chueca-Justicia</v>
      </c>
      <c r="D16963" t="s">
        <v>1913</v>
      </c>
      <c r="E16963" t="s">
        <v>1037</v>
      </c>
      <c r="F16963" t="s">
        <v>8</v>
      </c>
      <c r="G16963" t="s">
        <v>67</v>
      </c>
      <c r="H16963" t="s">
        <v>33</v>
      </c>
    </row>
    <row r="16964" spans="1:8" x14ac:dyDescent="0.3">
      <c r="A16964" t="s">
        <v>1904</v>
      </c>
      <c r="B16964" t="s">
        <v>3376</v>
      </c>
      <c r="C16964" t="str" cm="1">
        <f t="array" ref="C16964">ObtenerUltimaPalabra(B16964)</f>
        <v>Sol</v>
      </c>
      <c r="D16964" t="s">
        <v>1923</v>
      </c>
      <c r="E16964" t="s">
        <v>1285</v>
      </c>
      <c r="F16964" t="s">
        <v>18</v>
      </c>
      <c r="G16964" t="s">
        <v>61</v>
      </c>
      <c r="H16964" t="s">
        <v>315</v>
      </c>
    </row>
    <row r="16965" spans="1:8" x14ac:dyDescent="0.3">
      <c r="A16965" t="s">
        <v>1904</v>
      </c>
      <c r="B16965" t="s">
        <v>3656</v>
      </c>
      <c r="C16965" t="str" cm="1">
        <f t="array" ref="C16965">ObtenerUltimaPalabra(B16965)</f>
        <v>Malasaña-Universidad</v>
      </c>
      <c r="D16965" t="s">
        <v>1922</v>
      </c>
      <c r="E16965" t="s">
        <v>299</v>
      </c>
      <c r="F16965" t="s">
        <v>53</v>
      </c>
      <c r="G16965" t="s">
        <v>633</v>
      </c>
      <c r="H16965" t="s">
        <v>315</v>
      </c>
    </row>
    <row r="16966" spans="1:8" x14ac:dyDescent="0.3">
      <c r="A16966" t="s">
        <v>1904</v>
      </c>
      <c r="B16966" t="s">
        <v>3657</v>
      </c>
      <c r="C16966" t="str" cm="1">
        <f t="array" ref="C16966">ObtenerUltimaPalabra(B16966)</f>
        <v>Chueca-Justicia</v>
      </c>
      <c r="D16966" t="s">
        <v>1924</v>
      </c>
      <c r="E16966" t="s">
        <v>652</v>
      </c>
      <c r="F16966" t="s">
        <v>53</v>
      </c>
      <c r="G16966" t="s">
        <v>438</v>
      </c>
      <c r="H16966" t="s">
        <v>233</v>
      </c>
    </row>
    <row r="16967" spans="1:8" x14ac:dyDescent="0.3">
      <c r="A16967" t="s">
        <v>1904</v>
      </c>
      <c r="B16967" t="s">
        <v>3634</v>
      </c>
      <c r="C16967" t="str" cm="1">
        <f t="array" ref="C16967">ObtenerUltimaPalabra(B16967)</f>
        <v>Malasaña-Universidad</v>
      </c>
      <c r="D16967" t="s">
        <v>1925</v>
      </c>
      <c r="E16967" t="s">
        <v>364</v>
      </c>
      <c r="F16967" t="s">
        <v>165</v>
      </c>
      <c r="G16967" t="s">
        <v>506</v>
      </c>
      <c r="H16967" t="s">
        <v>33</v>
      </c>
    </row>
    <row r="16968" spans="1:8" x14ac:dyDescent="0.3">
      <c r="A16968" t="s">
        <v>1904</v>
      </c>
      <c r="B16968" t="s">
        <v>3408</v>
      </c>
      <c r="C16968" t="str" cm="1">
        <f t="array" ref="C16968">ObtenerUltimaPalabra(B16968)</f>
        <v>Palacio</v>
      </c>
      <c r="D16968" t="s">
        <v>1921</v>
      </c>
      <c r="E16968" t="s">
        <v>182</v>
      </c>
      <c r="F16968" t="s">
        <v>53</v>
      </c>
      <c r="G16968" t="s">
        <v>183</v>
      </c>
      <c r="H16968" t="s">
        <v>220</v>
      </c>
    </row>
    <row r="16969" spans="1:8" x14ac:dyDescent="0.3">
      <c r="A16969" t="s">
        <v>1904</v>
      </c>
      <c r="B16969" t="s">
        <v>3663</v>
      </c>
      <c r="C16969" t="str" cm="1">
        <f t="array" ref="C16969">ObtenerUltimaPalabra(B16969)</f>
        <v>Chueca-Justicia</v>
      </c>
      <c r="D16969" t="s">
        <v>1940</v>
      </c>
      <c r="E16969" t="s">
        <v>542</v>
      </c>
      <c r="F16969" t="s">
        <v>18</v>
      </c>
      <c r="G16969" t="s">
        <v>543</v>
      </c>
      <c r="H16969" t="s">
        <v>15</v>
      </c>
    </row>
    <row r="16970" spans="1:8" x14ac:dyDescent="0.3">
      <c r="A16970" t="s">
        <v>1904</v>
      </c>
      <c r="B16970" t="s">
        <v>3660</v>
      </c>
      <c r="C16970" t="str" cm="1">
        <f t="array" ref="C16970">ObtenerUltimaPalabra(B16970)</f>
        <v>Sol</v>
      </c>
      <c r="D16970" t="s">
        <v>1933</v>
      </c>
      <c r="E16970" t="s">
        <v>367</v>
      </c>
      <c r="F16970" t="s">
        <v>13</v>
      </c>
      <c r="G16970" t="s">
        <v>288</v>
      </c>
      <c r="H16970" t="s">
        <v>315</v>
      </c>
    </row>
    <row r="16971" spans="1:8" x14ac:dyDescent="0.3">
      <c r="A16971" t="s">
        <v>1904</v>
      </c>
      <c r="B16971" t="s">
        <v>3211</v>
      </c>
      <c r="C16971" t="str" cm="1">
        <f t="array" ref="C16971">ObtenerUltimaPalabra(B16971)</f>
        <v>Malasaña-Universidad</v>
      </c>
      <c r="D16971" t="s">
        <v>1932</v>
      </c>
      <c r="E16971" t="s">
        <v>1098</v>
      </c>
      <c r="F16971" t="s">
        <v>8</v>
      </c>
      <c r="G16971" t="s">
        <v>50</v>
      </c>
      <c r="H16971" t="s">
        <v>39</v>
      </c>
    </row>
    <row r="16972" spans="1:8" x14ac:dyDescent="0.3">
      <c r="A16972" t="s">
        <v>1904</v>
      </c>
      <c r="B16972" t="s">
        <v>3658</v>
      </c>
      <c r="C16972" t="str" cm="1">
        <f t="array" ref="C16972">ObtenerUltimaPalabra(B16972)</f>
        <v>Sol</v>
      </c>
      <c r="D16972" t="s">
        <v>1930</v>
      </c>
      <c r="E16972" t="s">
        <v>1285</v>
      </c>
      <c r="F16972" t="s">
        <v>18</v>
      </c>
      <c r="G16972" t="s">
        <v>61</v>
      </c>
      <c r="H16972" t="s">
        <v>315</v>
      </c>
    </row>
    <row r="16973" spans="1:8" x14ac:dyDescent="0.3">
      <c r="A16973" t="s">
        <v>1904</v>
      </c>
      <c r="B16973" t="s">
        <v>3177</v>
      </c>
      <c r="C16973" t="str" cm="1">
        <f t="array" ref="C16973">ObtenerUltimaPalabra(B16973)</f>
        <v>Malasaña-Universidad</v>
      </c>
      <c r="D16973" t="s">
        <v>1927</v>
      </c>
      <c r="E16973" t="s">
        <v>961</v>
      </c>
      <c r="F16973" t="s">
        <v>53</v>
      </c>
      <c r="G16973" t="s">
        <v>694</v>
      </c>
      <c r="H16973" t="s">
        <v>15</v>
      </c>
    </row>
    <row r="16974" spans="1:8" x14ac:dyDescent="0.3">
      <c r="A16974" t="s">
        <v>1904</v>
      </c>
      <c r="B16974" t="s">
        <v>3443</v>
      </c>
      <c r="C16974" t="str" cm="1">
        <f t="array" ref="C16974">ObtenerUltimaPalabra(B16974)</f>
        <v>Malasaña-Universidad</v>
      </c>
      <c r="D16974" t="s">
        <v>1928</v>
      </c>
      <c r="E16974" t="s">
        <v>290</v>
      </c>
      <c r="F16974" t="s">
        <v>115</v>
      </c>
      <c r="G16974" t="s">
        <v>1929</v>
      </c>
      <c r="H16974" t="s">
        <v>43</v>
      </c>
    </row>
    <row r="16975" spans="1:8" x14ac:dyDescent="0.3">
      <c r="A16975" t="s">
        <v>1904</v>
      </c>
      <c r="B16975" t="s">
        <v>3661</v>
      </c>
      <c r="C16975" t="str" cm="1">
        <f t="array" ref="C16975">ObtenerUltimaPalabra(B16975)</f>
        <v>Huertas-Cortes</v>
      </c>
      <c r="D16975" t="s">
        <v>1938</v>
      </c>
      <c r="E16975" t="s">
        <v>1401</v>
      </c>
      <c r="F16975" t="s">
        <v>53</v>
      </c>
      <c r="G16975" t="s">
        <v>1407</v>
      </c>
      <c r="H16975" t="s">
        <v>161</v>
      </c>
    </row>
    <row r="16976" spans="1:8" x14ac:dyDescent="0.3">
      <c r="A16976" t="s">
        <v>1700</v>
      </c>
      <c r="B16976" t="s">
        <v>3176</v>
      </c>
      <c r="C16976" t="str" cm="1">
        <f t="array" ref="C16976">ObtenerUltimaPalabra(B16976)</f>
        <v>Palacio</v>
      </c>
      <c r="D16976" t="s">
        <v>1696</v>
      </c>
      <c r="E16976" t="s">
        <v>37</v>
      </c>
      <c r="F16976" t="s">
        <v>53</v>
      </c>
      <c r="G16976" t="s">
        <v>46</v>
      </c>
      <c r="H16976" t="s">
        <v>98</v>
      </c>
    </row>
    <row r="16977" spans="1:8" x14ac:dyDescent="0.3">
      <c r="A16977" t="s">
        <v>1700</v>
      </c>
      <c r="B16977" t="s">
        <v>3176</v>
      </c>
      <c r="C16977" t="str" cm="1">
        <f t="array" ref="C16977">ObtenerUltimaPalabra(B16977)</f>
        <v>Palacio</v>
      </c>
      <c r="D16977" t="s">
        <v>1694</v>
      </c>
      <c r="E16977" t="s">
        <v>1695</v>
      </c>
      <c r="F16977" t="s">
        <v>8</v>
      </c>
      <c r="G16977" t="s">
        <v>423</v>
      </c>
      <c r="H16977" t="s">
        <v>131</v>
      </c>
    </row>
    <row r="16978" spans="1:8" x14ac:dyDescent="0.3">
      <c r="A16978" t="s">
        <v>1700</v>
      </c>
      <c r="B16978" t="s">
        <v>3168</v>
      </c>
      <c r="C16978" t="str" cm="1">
        <f t="array" ref="C16978">ObtenerUltimaPalabra(B16978)</f>
        <v>Sol</v>
      </c>
      <c r="D16978" t="s">
        <v>1704</v>
      </c>
      <c r="E16978" t="s">
        <v>848</v>
      </c>
      <c r="F16978" t="s">
        <v>8</v>
      </c>
      <c r="G16978" t="s">
        <v>404</v>
      </c>
      <c r="H16978" t="s">
        <v>10</v>
      </c>
    </row>
    <row r="16979" spans="1:8" x14ac:dyDescent="0.3">
      <c r="A16979" t="s">
        <v>1700</v>
      </c>
      <c r="B16979" t="s">
        <v>3184</v>
      </c>
      <c r="C16979" t="str" cm="1">
        <f t="array" ref="C16979">ObtenerUltimaPalabra(B16979)</f>
        <v>Lavapiés-Embajadores</v>
      </c>
      <c r="D16979" t="s">
        <v>1712</v>
      </c>
      <c r="E16979" t="s">
        <v>1612</v>
      </c>
      <c r="F16979" t="s">
        <v>8</v>
      </c>
      <c r="G16979" t="s">
        <v>538</v>
      </c>
      <c r="H16979" t="s">
        <v>94</v>
      </c>
    </row>
    <row r="16980" spans="1:8" x14ac:dyDescent="0.3">
      <c r="A16980" t="s">
        <v>1700</v>
      </c>
      <c r="B16980" t="s">
        <v>3186</v>
      </c>
      <c r="C16980" t="str" cm="1">
        <f t="array" ref="C16980">ObtenerUltimaPalabra(B16980)</f>
        <v>Huertas-Cortes</v>
      </c>
      <c r="D16980" t="s">
        <v>1713</v>
      </c>
      <c r="E16980" t="s">
        <v>529</v>
      </c>
      <c r="F16980" t="s">
        <v>53</v>
      </c>
      <c r="G16980" t="s">
        <v>490</v>
      </c>
      <c r="H16980" t="s">
        <v>135</v>
      </c>
    </row>
    <row r="16981" spans="1:8" x14ac:dyDescent="0.3">
      <c r="A16981" t="s">
        <v>1700</v>
      </c>
      <c r="B16981" t="s">
        <v>3176</v>
      </c>
      <c r="C16981" t="str" cm="1">
        <f t="array" ref="C16981">ObtenerUltimaPalabra(B16981)</f>
        <v>Palacio</v>
      </c>
      <c r="D16981" t="s">
        <v>1709</v>
      </c>
      <c r="E16981" t="s">
        <v>21</v>
      </c>
      <c r="F16981" t="s">
        <v>18</v>
      </c>
      <c r="G16981" t="s">
        <v>650</v>
      </c>
      <c r="H16981" t="s">
        <v>347</v>
      </c>
    </row>
    <row r="16982" spans="1:8" x14ac:dyDescent="0.3">
      <c r="A16982" t="s">
        <v>1700</v>
      </c>
      <c r="B16982" t="s">
        <v>3182</v>
      </c>
      <c r="C16982" t="str" cm="1">
        <f t="array" ref="C16982">ObtenerUltimaPalabra(B16982)</f>
        <v>Chueca-Justicia</v>
      </c>
      <c r="D16982" t="s">
        <v>1705</v>
      </c>
      <c r="E16982" t="s">
        <v>1706</v>
      </c>
      <c r="F16982" t="s">
        <v>8</v>
      </c>
      <c r="G16982" t="s">
        <v>415</v>
      </c>
      <c r="H16982" t="s">
        <v>33</v>
      </c>
    </row>
    <row r="16983" spans="1:8" x14ac:dyDescent="0.3">
      <c r="A16983" t="s">
        <v>1700</v>
      </c>
      <c r="B16983" t="s">
        <v>3370</v>
      </c>
      <c r="C16983" t="str" cm="1">
        <f t="array" ref="C16983">ObtenerUltimaPalabra(B16983)</f>
        <v>Sol</v>
      </c>
      <c r="D16983" t="s">
        <v>1707</v>
      </c>
      <c r="E16983" t="s">
        <v>1708</v>
      </c>
      <c r="F16983" t="s">
        <v>53</v>
      </c>
      <c r="G16983" t="s">
        <v>22</v>
      </c>
      <c r="H16983" t="s">
        <v>33</v>
      </c>
    </row>
    <row r="16984" spans="1:8" x14ac:dyDescent="0.3">
      <c r="A16984" t="s">
        <v>1700</v>
      </c>
      <c r="B16984" t="s">
        <v>3182</v>
      </c>
      <c r="C16984" t="str" cm="1">
        <f t="array" ref="C16984">ObtenerUltimaPalabra(B16984)</f>
        <v>Chueca-Justicia</v>
      </c>
      <c r="D16984" t="s">
        <v>1710</v>
      </c>
      <c r="E16984" t="s">
        <v>1711</v>
      </c>
      <c r="F16984" t="s">
        <v>13</v>
      </c>
      <c r="G16984" t="s">
        <v>73</v>
      </c>
      <c r="H16984" t="s">
        <v>39</v>
      </c>
    </row>
    <row r="16985" spans="1:8" x14ac:dyDescent="0.3">
      <c r="A16985" t="s">
        <v>1700</v>
      </c>
      <c r="B16985" t="s">
        <v>3186</v>
      </c>
      <c r="C16985" t="str" cm="1">
        <f t="array" ref="C16985">ObtenerUltimaPalabra(B16985)</f>
        <v>Huertas-Cortes</v>
      </c>
      <c r="D16985" t="s">
        <v>1714</v>
      </c>
      <c r="E16985" t="s">
        <v>591</v>
      </c>
      <c r="F16985" t="s">
        <v>13</v>
      </c>
      <c r="G16985" t="s">
        <v>97</v>
      </c>
      <c r="H16985" t="s">
        <v>135</v>
      </c>
    </row>
    <row r="16986" spans="1:8" x14ac:dyDescent="0.3">
      <c r="A16986" t="s">
        <v>1700</v>
      </c>
      <c r="B16986" t="s">
        <v>3177</v>
      </c>
      <c r="C16986" t="str" cm="1">
        <f t="array" ref="C16986">ObtenerUltimaPalabra(B16986)</f>
        <v>Malasaña-Universidad</v>
      </c>
      <c r="D16986" t="s">
        <v>1716</v>
      </c>
      <c r="E16986" t="s">
        <v>1305</v>
      </c>
      <c r="F16986" t="s">
        <v>8</v>
      </c>
      <c r="G16986" t="s">
        <v>142</v>
      </c>
      <c r="H16986" t="s">
        <v>43</v>
      </c>
    </row>
    <row r="16987" spans="1:8" x14ac:dyDescent="0.3">
      <c r="A16987" t="s">
        <v>1700</v>
      </c>
      <c r="B16987" t="s">
        <v>3613</v>
      </c>
      <c r="C16987" t="str" cm="1">
        <f t="array" ref="C16987">ObtenerUltimaPalabra(B16987)</f>
        <v>Palacio</v>
      </c>
      <c r="D16987" t="s">
        <v>1719</v>
      </c>
      <c r="E16987" t="s">
        <v>296</v>
      </c>
      <c r="F16987" t="s">
        <v>13</v>
      </c>
      <c r="G16987" t="s">
        <v>514</v>
      </c>
      <c r="H16987" t="s">
        <v>15</v>
      </c>
    </row>
    <row r="16988" spans="1:8" x14ac:dyDescent="0.3">
      <c r="A16988" t="s">
        <v>1700</v>
      </c>
      <c r="B16988" t="s">
        <v>3177</v>
      </c>
      <c r="C16988" t="str" cm="1">
        <f t="array" ref="C16988">ObtenerUltimaPalabra(B16988)</f>
        <v>Malasaña-Universidad</v>
      </c>
      <c r="D16988" t="s">
        <v>1717</v>
      </c>
      <c r="E16988" t="s">
        <v>216</v>
      </c>
      <c r="F16988" t="s">
        <v>13</v>
      </c>
      <c r="G16988" t="s">
        <v>1718</v>
      </c>
      <c r="H16988" t="s">
        <v>347</v>
      </c>
    </row>
    <row r="16989" spans="1:8" x14ac:dyDescent="0.3">
      <c r="A16989" t="s">
        <v>1700</v>
      </c>
      <c r="B16989" t="s">
        <v>3182</v>
      </c>
      <c r="C16989" t="str" cm="1">
        <f t="array" ref="C16989">ObtenerUltimaPalabra(B16989)</f>
        <v>Chueca-Justicia</v>
      </c>
      <c r="D16989" t="s">
        <v>1725</v>
      </c>
      <c r="E16989" t="s">
        <v>1726</v>
      </c>
      <c r="F16989" t="s">
        <v>223</v>
      </c>
      <c r="G16989" t="s">
        <v>1727</v>
      </c>
      <c r="H16989" t="s">
        <v>94</v>
      </c>
    </row>
    <row r="16990" spans="1:8" x14ac:dyDescent="0.3">
      <c r="A16990" t="s">
        <v>1700</v>
      </c>
      <c r="B16990" t="s">
        <v>3186</v>
      </c>
      <c r="C16990" t="str" cm="1">
        <f t="array" ref="C16990">ObtenerUltimaPalabra(B16990)</f>
        <v>Huertas-Cortes</v>
      </c>
      <c r="D16990" t="s">
        <v>1720</v>
      </c>
      <c r="E16990" t="s">
        <v>322</v>
      </c>
      <c r="F16990" t="s">
        <v>18</v>
      </c>
      <c r="G16990" t="s">
        <v>90</v>
      </c>
      <c r="H16990" t="s">
        <v>347</v>
      </c>
    </row>
    <row r="16991" spans="1:8" x14ac:dyDescent="0.3">
      <c r="A16991" t="s">
        <v>1700</v>
      </c>
      <c r="B16991" t="s">
        <v>3168</v>
      </c>
      <c r="C16991" t="str" cm="1">
        <f t="array" ref="C16991">ObtenerUltimaPalabra(B16991)</f>
        <v>Sol</v>
      </c>
      <c r="D16991" t="s">
        <v>1715</v>
      </c>
      <c r="E16991" t="s">
        <v>848</v>
      </c>
      <c r="F16991" t="s">
        <v>8</v>
      </c>
      <c r="G16991" t="s">
        <v>200</v>
      </c>
      <c r="H16991" t="s">
        <v>10</v>
      </c>
    </row>
    <row r="16992" spans="1:8" x14ac:dyDescent="0.3">
      <c r="A16992" t="s">
        <v>1700</v>
      </c>
      <c r="B16992" t="s">
        <v>3177</v>
      </c>
      <c r="C16992" t="str" cm="1">
        <f t="array" ref="C16992">ObtenerUltimaPalabra(B16992)</f>
        <v>Malasaña-Universidad</v>
      </c>
      <c r="D16992" t="s">
        <v>1722</v>
      </c>
      <c r="E16992" t="s">
        <v>868</v>
      </c>
      <c r="F16992" t="s">
        <v>8</v>
      </c>
      <c r="G16992" t="s">
        <v>568</v>
      </c>
      <c r="H16992" t="s">
        <v>10</v>
      </c>
    </row>
    <row r="16993" spans="1:8" x14ac:dyDescent="0.3">
      <c r="A16993" t="s">
        <v>1700</v>
      </c>
      <c r="B16993" t="s">
        <v>3177</v>
      </c>
      <c r="C16993" t="str" cm="1">
        <f t="array" ref="C16993">ObtenerUltimaPalabra(B16993)</f>
        <v>Malasaña-Universidad</v>
      </c>
      <c r="D16993" t="s">
        <v>1728</v>
      </c>
      <c r="E16993" t="s">
        <v>149</v>
      </c>
      <c r="F16993" t="s">
        <v>13</v>
      </c>
      <c r="G16993" t="s">
        <v>150</v>
      </c>
      <c r="H16993" t="s">
        <v>23</v>
      </c>
    </row>
    <row r="16994" spans="1:8" x14ac:dyDescent="0.3">
      <c r="A16994" t="s">
        <v>1700</v>
      </c>
      <c r="B16994" t="s">
        <v>3168</v>
      </c>
      <c r="C16994" t="str" cm="1">
        <f t="array" ref="C16994">ObtenerUltimaPalabra(B16994)</f>
        <v>Sol</v>
      </c>
      <c r="D16994" t="s">
        <v>1724</v>
      </c>
      <c r="E16994" t="s">
        <v>367</v>
      </c>
      <c r="F16994" t="s">
        <v>13</v>
      </c>
      <c r="G16994" t="s">
        <v>368</v>
      </c>
      <c r="H16994" t="s">
        <v>15</v>
      </c>
    </row>
    <row r="16995" spans="1:8" x14ac:dyDescent="0.3">
      <c r="A16995" t="s">
        <v>1700</v>
      </c>
      <c r="B16995" t="s">
        <v>3176</v>
      </c>
      <c r="C16995" t="str" cm="1">
        <f t="array" ref="C16995">ObtenerUltimaPalabra(B16995)</f>
        <v>Palacio</v>
      </c>
      <c r="D16995" t="s">
        <v>1723</v>
      </c>
      <c r="E16995" t="s">
        <v>560</v>
      </c>
      <c r="F16995" t="s">
        <v>53</v>
      </c>
      <c r="G16995" t="s">
        <v>832</v>
      </c>
      <c r="H16995" t="s">
        <v>94</v>
      </c>
    </row>
    <row r="16996" spans="1:8" x14ac:dyDescent="0.3">
      <c r="A16996" t="s">
        <v>1700</v>
      </c>
      <c r="B16996" t="s">
        <v>3614</v>
      </c>
      <c r="C16996" t="str" cm="1">
        <f t="array" ref="C16996">ObtenerUltimaPalabra(B16996)</f>
        <v>Huertas-Cortes</v>
      </c>
      <c r="D16996" t="s">
        <v>1721</v>
      </c>
      <c r="E16996" t="s">
        <v>391</v>
      </c>
      <c r="F16996" t="s">
        <v>13</v>
      </c>
      <c r="G16996" t="s">
        <v>384</v>
      </c>
      <c r="H16996" t="s">
        <v>161</v>
      </c>
    </row>
    <row r="16997" spans="1:8" x14ac:dyDescent="0.3">
      <c r="A16997" t="s">
        <v>1700</v>
      </c>
      <c r="B16997" t="s">
        <v>3615</v>
      </c>
      <c r="C16997" t="str" cm="1">
        <f t="array" ref="C16997">ObtenerUltimaPalabra(B16997)</f>
        <v>Chueca-Justicia</v>
      </c>
      <c r="D16997" t="s">
        <v>1729</v>
      </c>
      <c r="E16997" t="s">
        <v>1706</v>
      </c>
      <c r="F16997" t="s">
        <v>13</v>
      </c>
      <c r="G16997" t="s">
        <v>81</v>
      </c>
      <c r="H16997" t="s">
        <v>15</v>
      </c>
    </row>
    <row r="16998" spans="1:8" x14ac:dyDescent="0.3">
      <c r="A16998" t="s">
        <v>1700</v>
      </c>
      <c r="B16998" t="s">
        <v>3617</v>
      </c>
      <c r="C16998" t="str" cm="1">
        <f t="array" ref="C16998">ObtenerUltimaPalabra(B16998)</f>
        <v>Sol</v>
      </c>
      <c r="D16998" t="s">
        <v>1739</v>
      </c>
      <c r="E16998" t="s">
        <v>1740</v>
      </c>
      <c r="F16998" t="s">
        <v>13</v>
      </c>
      <c r="G16998" t="s">
        <v>404</v>
      </c>
      <c r="H16998" t="s">
        <v>43</v>
      </c>
    </row>
    <row r="16999" spans="1:8" x14ac:dyDescent="0.3">
      <c r="A16999" t="s">
        <v>1700</v>
      </c>
      <c r="B16999" t="s">
        <v>3617</v>
      </c>
      <c r="C16999" t="str" cm="1">
        <f t="array" ref="C16999">ObtenerUltimaPalabra(B16999)</f>
        <v>Sol</v>
      </c>
      <c r="D16999" t="s">
        <v>1734</v>
      </c>
      <c r="E16999" t="s">
        <v>114</v>
      </c>
      <c r="F16999" t="s">
        <v>13</v>
      </c>
      <c r="G16999" t="s">
        <v>404</v>
      </c>
      <c r="H16999" t="s">
        <v>39</v>
      </c>
    </row>
    <row r="17000" spans="1:8" x14ac:dyDescent="0.3">
      <c r="A17000" t="s">
        <v>1700</v>
      </c>
      <c r="B17000" t="s">
        <v>3211</v>
      </c>
      <c r="C17000" t="str" cm="1">
        <f t="array" ref="C17000">ObtenerUltimaPalabra(B17000)</f>
        <v>Malasaña-Universidad</v>
      </c>
      <c r="D17000" t="s">
        <v>1735</v>
      </c>
      <c r="E17000" t="s">
        <v>1612</v>
      </c>
      <c r="F17000" t="s">
        <v>8</v>
      </c>
      <c r="G17000" t="s">
        <v>581</v>
      </c>
      <c r="H17000" t="s">
        <v>55</v>
      </c>
    </row>
    <row r="17001" spans="1:8" x14ac:dyDescent="0.3">
      <c r="A17001" t="s">
        <v>1700</v>
      </c>
      <c r="B17001" t="s">
        <v>3612</v>
      </c>
      <c r="C17001" t="str" cm="1">
        <f t="array" ref="C17001">ObtenerUltimaPalabra(B17001)</f>
        <v>Huertas-Cortes</v>
      </c>
      <c r="D17001" t="s">
        <v>1731</v>
      </c>
      <c r="E17001" t="s">
        <v>1732</v>
      </c>
      <c r="F17001" t="s">
        <v>8</v>
      </c>
      <c r="G17001" t="s">
        <v>709</v>
      </c>
      <c r="H17001" t="s">
        <v>15</v>
      </c>
    </row>
    <row r="17002" spans="1:8" x14ac:dyDescent="0.3">
      <c r="A17002" t="s">
        <v>1700</v>
      </c>
      <c r="B17002" t="s">
        <v>3616</v>
      </c>
      <c r="C17002" t="str" cm="1">
        <f t="array" ref="C17002">ObtenerUltimaPalabra(B17002)</f>
        <v>Palacio</v>
      </c>
      <c r="D17002" t="s">
        <v>1730</v>
      </c>
      <c r="E17002" t="s">
        <v>878</v>
      </c>
      <c r="F17002" t="s">
        <v>126</v>
      </c>
      <c r="G17002" t="s">
        <v>389</v>
      </c>
      <c r="H17002" t="s">
        <v>64</v>
      </c>
    </row>
    <row r="17003" spans="1:8" x14ac:dyDescent="0.3">
      <c r="A17003" t="s">
        <v>1700</v>
      </c>
      <c r="B17003" t="s">
        <v>3617</v>
      </c>
      <c r="C17003" t="str" cm="1">
        <f t="array" ref="C17003">ObtenerUltimaPalabra(B17003)</f>
        <v>Sol</v>
      </c>
      <c r="D17003" t="s">
        <v>1733</v>
      </c>
      <c r="E17003" t="s">
        <v>1460</v>
      </c>
      <c r="F17003" t="s">
        <v>53</v>
      </c>
      <c r="G17003" t="s">
        <v>384</v>
      </c>
      <c r="H17003" t="s">
        <v>15</v>
      </c>
    </row>
    <row r="17004" spans="1:8" x14ac:dyDescent="0.3">
      <c r="A17004" t="s">
        <v>1700</v>
      </c>
      <c r="B17004" t="s">
        <v>3618</v>
      </c>
      <c r="C17004" t="str" cm="1">
        <f t="array" ref="C17004">ObtenerUltimaPalabra(B17004)</f>
        <v>Huertas-Cortes</v>
      </c>
      <c r="D17004" t="s">
        <v>1736</v>
      </c>
      <c r="E17004" t="s">
        <v>1737</v>
      </c>
      <c r="F17004" t="s">
        <v>8</v>
      </c>
      <c r="G17004" t="s">
        <v>1738</v>
      </c>
      <c r="H17004" t="s">
        <v>39</v>
      </c>
    </row>
    <row r="17005" spans="1:8" x14ac:dyDescent="0.3">
      <c r="A17005" t="s">
        <v>1700</v>
      </c>
      <c r="B17005" t="s">
        <v>3617</v>
      </c>
      <c r="C17005" t="str" cm="1">
        <f t="array" ref="C17005">ObtenerUltimaPalabra(B17005)</f>
        <v>Sol</v>
      </c>
      <c r="D17005" t="s">
        <v>1741</v>
      </c>
      <c r="E17005" t="s">
        <v>1742</v>
      </c>
      <c r="F17005" t="s">
        <v>13</v>
      </c>
      <c r="G17005" t="s">
        <v>404</v>
      </c>
      <c r="H17005" t="s">
        <v>15</v>
      </c>
    </row>
    <row r="17006" spans="1:8" x14ac:dyDescent="0.3">
      <c r="A17006" t="s">
        <v>1662</v>
      </c>
      <c r="B17006" t="s">
        <v>3307</v>
      </c>
      <c r="C17006" t="str" cm="1">
        <f t="array" ref="C17006">ObtenerUltimaPalabra(B17006)</f>
        <v>Lavapiés-Embajadores</v>
      </c>
      <c r="D17006" t="s">
        <v>1664</v>
      </c>
      <c r="E17006" t="s">
        <v>735</v>
      </c>
      <c r="F17006" t="s">
        <v>53</v>
      </c>
      <c r="G17006" t="s">
        <v>471</v>
      </c>
      <c r="H17006" t="s">
        <v>315</v>
      </c>
    </row>
    <row r="17007" spans="1:8" x14ac:dyDescent="0.3">
      <c r="A17007" t="s">
        <v>1662</v>
      </c>
      <c r="B17007" t="s">
        <v>3601</v>
      </c>
      <c r="C17007" t="str" cm="1">
        <f t="array" ref="C17007">ObtenerUltimaPalabra(B17007)</f>
        <v>Malasaña-Universidad</v>
      </c>
      <c r="D17007" t="s">
        <v>1663</v>
      </c>
      <c r="E17007" t="s">
        <v>373</v>
      </c>
      <c r="F17007" t="s">
        <v>53</v>
      </c>
      <c r="G17007" t="s">
        <v>368</v>
      </c>
      <c r="H17007" t="s">
        <v>15</v>
      </c>
    </row>
    <row r="17008" spans="1:8" x14ac:dyDescent="0.3">
      <c r="A17008" t="s">
        <v>1662</v>
      </c>
      <c r="B17008" t="s">
        <v>3297</v>
      </c>
      <c r="C17008" t="str" cm="1">
        <f t="array" ref="C17008">ObtenerUltimaPalabra(B17008)</f>
        <v>Huertas-Cortes</v>
      </c>
      <c r="D17008" t="s">
        <v>1665</v>
      </c>
      <c r="E17008" t="s">
        <v>821</v>
      </c>
      <c r="F17008" t="s">
        <v>13</v>
      </c>
      <c r="G17008" t="s">
        <v>487</v>
      </c>
      <c r="H17008" t="s">
        <v>23</v>
      </c>
    </row>
    <row r="17009" spans="1:8" x14ac:dyDescent="0.3">
      <c r="A17009" t="s">
        <v>1662</v>
      </c>
      <c r="B17009" t="s">
        <v>3602</v>
      </c>
      <c r="C17009" t="str" cm="1">
        <f t="array" ref="C17009">ObtenerUltimaPalabra(B17009)</f>
        <v>Sol</v>
      </c>
      <c r="D17009" t="s">
        <v>1666</v>
      </c>
      <c r="E17009" t="s">
        <v>1567</v>
      </c>
      <c r="F17009" t="s">
        <v>8</v>
      </c>
      <c r="G17009" t="s">
        <v>22</v>
      </c>
      <c r="H17009" t="s">
        <v>33</v>
      </c>
    </row>
    <row r="17010" spans="1:8" x14ac:dyDescent="0.3">
      <c r="A17010" t="s">
        <v>1662</v>
      </c>
      <c r="B17010" t="s">
        <v>3165</v>
      </c>
      <c r="C17010" t="str" cm="1">
        <f t="array" ref="C17010">ObtenerUltimaPalabra(B17010)</f>
        <v>Chueca-Justicia</v>
      </c>
      <c r="D17010" t="s">
        <v>1667</v>
      </c>
      <c r="E17010" t="s">
        <v>537</v>
      </c>
      <c r="F17010" t="s">
        <v>13</v>
      </c>
      <c r="G17010" t="s">
        <v>180</v>
      </c>
      <c r="H17010" t="s">
        <v>75</v>
      </c>
    </row>
    <row r="17011" spans="1:8" x14ac:dyDescent="0.3">
      <c r="A17011" t="s">
        <v>1662</v>
      </c>
      <c r="B17011" t="s">
        <v>3603</v>
      </c>
      <c r="C17011" t="str" cm="1">
        <f t="array" ref="C17011">ObtenerUltimaPalabra(B17011)</f>
        <v>Chueca-Justicia</v>
      </c>
      <c r="D17011" t="s">
        <v>1668</v>
      </c>
      <c r="E17011" t="s">
        <v>282</v>
      </c>
      <c r="F17011" t="s">
        <v>18</v>
      </c>
      <c r="G17011" t="s">
        <v>19</v>
      </c>
      <c r="H17011" t="s">
        <v>15</v>
      </c>
    </row>
    <row r="17012" spans="1:8" x14ac:dyDescent="0.3">
      <c r="A17012" t="s">
        <v>1662</v>
      </c>
      <c r="B17012" t="s">
        <v>3604</v>
      </c>
      <c r="C17012" t="str" cm="1">
        <f t="array" ref="C17012">ObtenerUltimaPalabra(B17012)</f>
        <v>Lavapiés-Embajadores</v>
      </c>
      <c r="D17012" t="s">
        <v>1669</v>
      </c>
      <c r="E17012" t="s">
        <v>1670</v>
      </c>
      <c r="F17012" t="s">
        <v>126</v>
      </c>
      <c r="G17012" t="s">
        <v>97</v>
      </c>
      <c r="H17012" t="s">
        <v>64</v>
      </c>
    </row>
    <row r="17013" spans="1:8" x14ac:dyDescent="0.3">
      <c r="A17013" t="s">
        <v>1662</v>
      </c>
      <c r="B17013" t="s">
        <v>3338</v>
      </c>
      <c r="C17013" t="str" cm="1">
        <f t="array" ref="C17013">ObtenerUltimaPalabra(B17013)</f>
        <v>Malasaña-Universidad</v>
      </c>
      <c r="D17013" t="s">
        <v>1672</v>
      </c>
      <c r="E17013" t="s">
        <v>211</v>
      </c>
      <c r="F17013" t="s">
        <v>115</v>
      </c>
      <c r="G17013" t="s">
        <v>288</v>
      </c>
      <c r="H17013" t="s">
        <v>135</v>
      </c>
    </row>
    <row r="17014" spans="1:8" x14ac:dyDescent="0.3">
      <c r="A17014" t="s">
        <v>1662</v>
      </c>
      <c r="B17014" t="s">
        <v>3462</v>
      </c>
      <c r="C17014" t="str" cm="1">
        <f t="array" ref="C17014">ObtenerUltimaPalabra(B17014)</f>
        <v>Malasaña-Universidad</v>
      </c>
      <c r="D17014" t="s">
        <v>1671</v>
      </c>
      <c r="E17014" t="s">
        <v>100</v>
      </c>
      <c r="F17014" t="s">
        <v>8</v>
      </c>
      <c r="G17014" t="s">
        <v>650</v>
      </c>
      <c r="H17014" t="s">
        <v>33</v>
      </c>
    </row>
    <row r="17015" spans="1:8" x14ac:dyDescent="0.3">
      <c r="A17015" t="s">
        <v>1662</v>
      </c>
      <c r="B17015" t="s">
        <v>3182</v>
      </c>
      <c r="C17015" t="str" cm="1">
        <f t="array" ref="C17015">ObtenerUltimaPalabra(B17015)</f>
        <v>Chueca-Justicia</v>
      </c>
      <c r="D17015" t="s">
        <v>1673</v>
      </c>
      <c r="E17015" t="s">
        <v>235</v>
      </c>
      <c r="F17015" t="s">
        <v>8</v>
      </c>
      <c r="G17015" t="s">
        <v>435</v>
      </c>
      <c r="H17015" t="s">
        <v>39</v>
      </c>
    </row>
    <row r="17016" spans="1:8" x14ac:dyDescent="0.3">
      <c r="A17016" t="s">
        <v>1662</v>
      </c>
      <c r="B17016" t="s">
        <v>3182</v>
      </c>
      <c r="C17016" t="str" cm="1">
        <f t="array" ref="C17016">ObtenerUltimaPalabra(B17016)</f>
        <v>Chueca-Justicia</v>
      </c>
      <c r="D17016" t="s">
        <v>1675</v>
      </c>
      <c r="E17016" t="s">
        <v>542</v>
      </c>
      <c r="F17016" t="s">
        <v>18</v>
      </c>
      <c r="G17016" t="s">
        <v>543</v>
      </c>
      <c r="H17016" t="s">
        <v>15</v>
      </c>
    </row>
    <row r="17017" spans="1:8" x14ac:dyDescent="0.3">
      <c r="A17017" t="s">
        <v>1662</v>
      </c>
      <c r="B17017" t="s">
        <v>3189</v>
      </c>
      <c r="C17017" t="str" cm="1">
        <f t="array" ref="C17017">ObtenerUltimaPalabra(B17017)</f>
        <v>Malasaña-Universidad</v>
      </c>
      <c r="D17017" t="s">
        <v>1674</v>
      </c>
      <c r="E17017" t="s">
        <v>815</v>
      </c>
      <c r="F17017" t="s">
        <v>126</v>
      </c>
      <c r="G17017" t="s">
        <v>727</v>
      </c>
      <c r="H17017" t="s">
        <v>220</v>
      </c>
    </row>
    <row r="17018" spans="1:8" x14ac:dyDescent="0.3">
      <c r="A17018" t="s">
        <v>1662</v>
      </c>
      <c r="B17018" t="s">
        <v>3605</v>
      </c>
      <c r="C17018" t="str" cm="1">
        <f t="array" ref="C17018">ObtenerUltimaPalabra(B17018)</f>
        <v>Huertas-Cortes</v>
      </c>
      <c r="D17018" t="s">
        <v>1677</v>
      </c>
      <c r="E17018" t="s">
        <v>1678</v>
      </c>
      <c r="F17018" t="s">
        <v>13</v>
      </c>
      <c r="G17018" t="s">
        <v>46</v>
      </c>
      <c r="H17018" t="s">
        <v>618</v>
      </c>
    </row>
    <row r="17019" spans="1:8" x14ac:dyDescent="0.3">
      <c r="A17019" t="s">
        <v>1662</v>
      </c>
      <c r="B17019" t="s">
        <v>3186</v>
      </c>
      <c r="C17019" t="str" cm="1">
        <f t="array" ref="C17019">ObtenerUltimaPalabra(B17019)</f>
        <v>Huertas-Cortes</v>
      </c>
      <c r="D17019" t="s">
        <v>1676</v>
      </c>
      <c r="E17019" t="s">
        <v>92</v>
      </c>
      <c r="F17019" t="s">
        <v>8</v>
      </c>
      <c r="G17019" t="s">
        <v>733</v>
      </c>
      <c r="H17019" t="s">
        <v>47</v>
      </c>
    </row>
    <row r="17020" spans="1:8" x14ac:dyDescent="0.3">
      <c r="A17020" t="s">
        <v>1662</v>
      </c>
      <c r="B17020" t="s">
        <v>3236</v>
      </c>
      <c r="C17020" t="str" cm="1">
        <f t="array" ref="C17020">ObtenerUltimaPalabra(B17020)</f>
        <v>Palacio</v>
      </c>
      <c r="D17020" t="s">
        <v>1679</v>
      </c>
      <c r="E17020" t="s">
        <v>1018</v>
      </c>
      <c r="F17020" t="s">
        <v>53</v>
      </c>
      <c r="G17020" t="s">
        <v>389</v>
      </c>
      <c r="H17020" t="s">
        <v>161</v>
      </c>
    </row>
    <row r="17021" spans="1:8" x14ac:dyDescent="0.3">
      <c r="A17021" t="s">
        <v>1662</v>
      </c>
      <c r="B17021" t="s">
        <v>3606</v>
      </c>
      <c r="C17021" t="str" cm="1">
        <f t="array" ref="C17021">ObtenerUltimaPalabra(B17021)</f>
        <v>Huertas-Cortes</v>
      </c>
      <c r="D17021" t="s">
        <v>1680</v>
      </c>
      <c r="E17021" t="s">
        <v>1681</v>
      </c>
      <c r="F17021" t="s">
        <v>13</v>
      </c>
      <c r="G17021" t="s">
        <v>144</v>
      </c>
      <c r="H17021" t="s">
        <v>47</v>
      </c>
    </row>
    <row r="17022" spans="1:8" x14ac:dyDescent="0.3">
      <c r="A17022" t="s">
        <v>1662</v>
      </c>
      <c r="B17022" t="s">
        <v>3607</v>
      </c>
      <c r="C17022" t="str" cm="1">
        <f t="array" ref="C17022">ObtenerUltimaPalabra(B17022)</f>
        <v>Palacio</v>
      </c>
      <c r="D17022" t="s">
        <v>1682</v>
      </c>
      <c r="E17022" t="s">
        <v>112</v>
      </c>
      <c r="F17022" t="s">
        <v>13</v>
      </c>
      <c r="G17022" t="s">
        <v>1069</v>
      </c>
      <c r="H17022" t="s">
        <v>39</v>
      </c>
    </row>
    <row r="17023" spans="1:8" x14ac:dyDescent="0.3">
      <c r="A17023" t="s">
        <v>1662</v>
      </c>
      <c r="B17023" t="s">
        <v>3606</v>
      </c>
      <c r="C17023" t="str" cm="1">
        <f t="array" ref="C17023">ObtenerUltimaPalabra(B17023)</f>
        <v>Huertas-Cortes</v>
      </c>
      <c r="D17023" t="s">
        <v>1683</v>
      </c>
      <c r="E17023" t="s">
        <v>768</v>
      </c>
      <c r="F17023" t="s">
        <v>13</v>
      </c>
      <c r="G17023" t="s">
        <v>1684</v>
      </c>
      <c r="H17023" t="s">
        <v>15</v>
      </c>
    </row>
    <row r="17024" spans="1:8" x14ac:dyDescent="0.3">
      <c r="A17024" t="s">
        <v>1662</v>
      </c>
      <c r="B17024" t="s">
        <v>3219</v>
      </c>
      <c r="C17024" t="str" cm="1">
        <f t="array" ref="C17024">ObtenerUltimaPalabra(B17024)</f>
        <v>Sol</v>
      </c>
      <c r="D17024" t="s">
        <v>1687</v>
      </c>
      <c r="E17024" t="s">
        <v>367</v>
      </c>
      <c r="F17024" t="s">
        <v>13</v>
      </c>
      <c r="G17024" t="s">
        <v>368</v>
      </c>
      <c r="H17024" t="s">
        <v>39</v>
      </c>
    </row>
    <row r="17025" spans="1:8" x14ac:dyDescent="0.3">
      <c r="A17025" t="s">
        <v>1662</v>
      </c>
      <c r="B17025" t="s">
        <v>3606</v>
      </c>
      <c r="C17025" t="str" cm="1">
        <f t="array" ref="C17025">ObtenerUltimaPalabra(B17025)</f>
        <v>Huertas-Cortes</v>
      </c>
      <c r="D17025" t="s">
        <v>1686</v>
      </c>
      <c r="E17025" t="s">
        <v>457</v>
      </c>
      <c r="F17025" t="s">
        <v>8</v>
      </c>
      <c r="G17025" t="s">
        <v>107</v>
      </c>
      <c r="H17025" t="s">
        <v>33</v>
      </c>
    </row>
    <row r="17026" spans="1:8" x14ac:dyDescent="0.3">
      <c r="A17026" t="s">
        <v>1662</v>
      </c>
      <c r="B17026" t="s">
        <v>3169</v>
      </c>
      <c r="C17026" t="str" cm="1">
        <f t="array" ref="C17026">ObtenerUltimaPalabra(B17026)</f>
        <v>Chueca-Justicia</v>
      </c>
      <c r="D17026" t="s">
        <v>1685</v>
      </c>
      <c r="E17026" t="s">
        <v>1037</v>
      </c>
      <c r="F17026" t="s">
        <v>8</v>
      </c>
      <c r="G17026" t="s">
        <v>209</v>
      </c>
      <c r="H17026" t="s">
        <v>33</v>
      </c>
    </row>
    <row r="17027" spans="1:8" x14ac:dyDescent="0.3">
      <c r="A17027" t="s">
        <v>1662</v>
      </c>
      <c r="B17027" t="s">
        <v>3609</v>
      </c>
      <c r="C17027" t="str" cm="1">
        <f t="array" ref="C17027">ObtenerUltimaPalabra(B17027)</f>
        <v>Lavapiés-Embajadores</v>
      </c>
      <c r="D17027" t="s">
        <v>1690</v>
      </c>
      <c r="E17027" t="s">
        <v>339</v>
      </c>
      <c r="F17027" t="s">
        <v>8</v>
      </c>
      <c r="G17027" t="s">
        <v>209</v>
      </c>
      <c r="H17027" t="s">
        <v>120</v>
      </c>
    </row>
    <row r="17028" spans="1:8" x14ac:dyDescent="0.3">
      <c r="A17028" t="s">
        <v>1662</v>
      </c>
      <c r="B17028" t="s">
        <v>3608</v>
      </c>
      <c r="C17028" t="str" cm="1">
        <f t="array" ref="C17028">ObtenerUltimaPalabra(B17028)</f>
        <v>Chueca-Justicia</v>
      </c>
      <c r="D17028" t="s">
        <v>1688</v>
      </c>
      <c r="E17028" t="s">
        <v>1689</v>
      </c>
      <c r="F17028" t="s">
        <v>8</v>
      </c>
      <c r="G17028" t="s">
        <v>551</v>
      </c>
      <c r="H17028" t="s">
        <v>33</v>
      </c>
    </row>
    <row r="17029" spans="1:8" x14ac:dyDescent="0.3">
      <c r="A17029" t="s">
        <v>1662</v>
      </c>
      <c r="B17029" t="s">
        <v>3610</v>
      </c>
      <c r="C17029" t="str" cm="1">
        <f t="array" ref="C17029">ObtenerUltimaPalabra(B17029)</f>
        <v>Lavapiés-Embajadores</v>
      </c>
      <c r="D17029" t="s">
        <v>1693</v>
      </c>
      <c r="E17029" t="s">
        <v>815</v>
      </c>
      <c r="F17029" t="s">
        <v>53</v>
      </c>
      <c r="G17029" t="s">
        <v>1039</v>
      </c>
      <c r="H17029" t="s">
        <v>329</v>
      </c>
    </row>
    <row r="17030" spans="1:8" x14ac:dyDescent="0.3">
      <c r="A17030" t="s">
        <v>1662</v>
      </c>
      <c r="B17030" t="s">
        <v>3186</v>
      </c>
      <c r="C17030" t="str" cm="1">
        <f t="array" ref="C17030">ObtenerUltimaPalabra(B17030)</f>
        <v>Huertas-Cortes</v>
      </c>
      <c r="D17030" t="s">
        <v>1691</v>
      </c>
      <c r="E17030" t="s">
        <v>1692</v>
      </c>
      <c r="F17030" t="s">
        <v>13</v>
      </c>
      <c r="G17030" t="s">
        <v>581</v>
      </c>
      <c r="H17030" t="s">
        <v>23</v>
      </c>
    </row>
    <row r="17031" spans="1:8" x14ac:dyDescent="0.3">
      <c r="A17031" t="s">
        <v>1662</v>
      </c>
      <c r="B17031" t="s">
        <v>3182</v>
      </c>
      <c r="C17031" t="str" cm="1">
        <f t="array" ref="C17031">ObtenerUltimaPalabra(B17031)</f>
        <v>Chueca-Justicia</v>
      </c>
      <c r="D17031" t="s">
        <v>1698</v>
      </c>
      <c r="E17031" t="s">
        <v>52</v>
      </c>
      <c r="F17031" t="s">
        <v>53</v>
      </c>
      <c r="G17031" t="s">
        <v>206</v>
      </c>
      <c r="H17031" t="s">
        <v>315</v>
      </c>
    </row>
    <row r="17032" spans="1:8" x14ac:dyDescent="0.3">
      <c r="A17032" t="s">
        <v>1662</v>
      </c>
      <c r="B17032" t="s">
        <v>3176</v>
      </c>
      <c r="C17032" t="str" cm="1">
        <f t="array" ref="C17032">ObtenerUltimaPalabra(B17032)</f>
        <v>Palacio</v>
      </c>
      <c r="D17032" t="s">
        <v>1694</v>
      </c>
      <c r="E17032" t="s">
        <v>1695</v>
      </c>
      <c r="F17032" t="s">
        <v>8</v>
      </c>
      <c r="G17032" t="s">
        <v>423</v>
      </c>
      <c r="H17032" t="s">
        <v>131</v>
      </c>
    </row>
    <row r="17033" spans="1:8" x14ac:dyDescent="0.3">
      <c r="A17033" t="s">
        <v>1662</v>
      </c>
      <c r="B17033" t="s">
        <v>3182</v>
      </c>
      <c r="C17033" t="str" cm="1">
        <f t="array" ref="C17033">ObtenerUltimaPalabra(B17033)</f>
        <v>Chueca-Justicia</v>
      </c>
      <c r="D17033" t="s">
        <v>1701</v>
      </c>
      <c r="E17033" t="s">
        <v>768</v>
      </c>
      <c r="F17033" t="s">
        <v>1208</v>
      </c>
      <c r="G17033" t="s">
        <v>978</v>
      </c>
      <c r="H17033" t="s">
        <v>43</v>
      </c>
    </row>
    <row r="17034" spans="1:8" x14ac:dyDescent="0.3">
      <c r="A17034" t="s">
        <v>1662</v>
      </c>
      <c r="B17034" t="s">
        <v>3186</v>
      </c>
      <c r="C17034" t="str" cm="1">
        <f t="array" ref="C17034">ObtenerUltimaPalabra(B17034)</f>
        <v>Huertas-Cortes</v>
      </c>
      <c r="D17034" t="s">
        <v>1697</v>
      </c>
      <c r="E17034" t="s">
        <v>768</v>
      </c>
      <c r="F17034" t="s">
        <v>8</v>
      </c>
      <c r="G17034" t="s">
        <v>1173</v>
      </c>
      <c r="H17034" t="s">
        <v>43</v>
      </c>
    </row>
    <row r="17035" spans="1:8" x14ac:dyDescent="0.3">
      <c r="A17035" t="s">
        <v>1662</v>
      </c>
      <c r="B17035" t="s">
        <v>3612</v>
      </c>
      <c r="C17035" t="str" cm="1">
        <f t="array" ref="C17035">ObtenerUltimaPalabra(B17035)</f>
        <v>Huertas-Cortes</v>
      </c>
      <c r="D17035" t="s">
        <v>1702</v>
      </c>
      <c r="E17035" t="s">
        <v>1703</v>
      </c>
      <c r="F17035" t="s">
        <v>8</v>
      </c>
      <c r="G17035" t="s">
        <v>238</v>
      </c>
      <c r="H17035" t="s">
        <v>43</v>
      </c>
    </row>
    <row r="17036" spans="1:8" x14ac:dyDescent="0.3">
      <c r="A17036" t="s">
        <v>2084</v>
      </c>
      <c r="B17036" t="s">
        <v>3190</v>
      </c>
      <c r="C17036" t="str" cm="1">
        <f t="array" ref="C17036">ObtenerUltimaPalabra(B17036)</f>
        <v>Sol</v>
      </c>
      <c r="D17036" t="s">
        <v>2089</v>
      </c>
      <c r="E17036" t="s">
        <v>129</v>
      </c>
      <c r="F17036" t="s">
        <v>13</v>
      </c>
      <c r="G17036" t="s">
        <v>168</v>
      </c>
      <c r="H17036" t="s">
        <v>131</v>
      </c>
    </row>
    <row r="17037" spans="1:8" x14ac:dyDescent="0.3">
      <c r="A17037" t="s">
        <v>2084</v>
      </c>
      <c r="B17037" t="s">
        <v>3176</v>
      </c>
      <c r="C17037" t="str" cm="1">
        <f t="array" ref="C17037">ObtenerUltimaPalabra(B17037)</f>
        <v>Palacio</v>
      </c>
      <c r="D17037" t="s">
        <v>2078</v>
      </c>
      <c r="E17037" t="s">
        <v>563</v>
      </c>
      <c r="F17037" t="s">
        <v>18</v>
      </c>
      <c r="G17037" t="s">
        <v>209</v>
      </c>
      <c r="H17037" t="s">
        <v>75</v>
      </c>
    </row>
    <row r="17038" spans="1:8" x14ac:dyDescent="0.3">
      <c r="A17038" t="s">
        <v>2084</v>
      </c>
      <c r="B17038" t="s">
        <v>3318</v>
      </c>
      <c r="C17038" t="str" cm="1">
        <f t="array" ref="C17038">ObtenerUltimaPalabra(B17038)</f>
        <v>Huertas-Cortes</v>
      </c>
      <c r="D17038" t="s">
        <v>2085</v>
      </c>
      <c r="E17038" t="s">
        <v>182</v>
      </c>
      <c r="F17038" t="s">
        <v>53</v>
      </c>
      <c r="G17038" t="s">
        <v>389</v>
      </c>
      <c r="H17038" t="s">
        <v>15</v>
      </c>
    </row>
    <row r="17039" spans="1:8" x14ac:dyDescent="0.3">
      <c r="A17039" t="s">
        <v>2084</v>
      </c>
      <c r="B17039" t="s">
        <v>3390</v>
      </c>
      <c r="C17039" t="str" cm="1">
        <f t="array" ref="C17039">ObtenerUltimaPalabra(B17039)</f>
        <v>Chueca-Justicia</v>
      </c>
      <c r="D17039" t="s">
        <v>2092</v>
      </c>
      <c r="E17039" t="s">
        <v>322</v>
      </c>
      <c r="F17039" t="s">
        <v>13</v>
      </c>
      <c r="G17039" t="s">
        <v>171</v>
      </c>
      <c r="H17039" t="s">
        <v>39</v>
      </c>
    </row>
    <row r="17040" spans="1:8" x14ac:dyDescent="0.3">
      <c r="A17040" t="s">
        <v>2084</v>
      </c>
      <c r="B17040" t="s">
        <v>3704</v>
      </c>
      <c r="C17040" t="str" cm="1">
        <f t="array" ref="C17040">ObtenerUltimaPalabra(B17040)</f>
        <v>Lavapiés-Embajadores</v>
      </c>
      <c r="D17040" t="s">
        <v>2088</v>
      </c>
      <c r="E17040" t="s">
        <v>1050</v>
      </c>
      <c r="F17040" t="s">
        <v>126</v>
      </c>
      <c r="G17040" t="s">
        <v>749</v>
      </c>
      <c r="H17040" t="s">
        <v>233</v>
      </c>
    </row>
    <row r="17041" spans="1:8" x14ac:dyDescent="0.3">
      <c r="A17041" t="s">
        <v>2084</v>
      </c>
      <c r="B17041" t="s">
        <v>3174</v>
      </c>
      <c r="C17041" t="str" cm="1">
        <f t="array" ref="C17041">ObtenerUltimaPalabra(B17041)</f>
        <v>Lavapiés-Embajadores</v>
      </c>
      <c r="D17041" t="s">
        <v>2157</v>
      </c>
      <c r="E17041" t="s">
        <v>870</v>
      </c>
      <c r="F17041" t="s">
        <v>18</v>
      </c>
      <c r="G17041" t="s">
        <v>845</v>
      </c>
      <c r="H17041" t="s">
        <v>55</v>
      </c>
    </row>
    <row r="17042" spans="1:8" x14ac:dyDescent="0.3">
      <c r="A17042" t="s">
        <v>2084</v>
      </c>
      <c r="B17042" t="s">
        <v>3182</v>
      </c>
      <c r="C17042" t="str" cm="1">
        <f t="array" ref="C17042">ObtenerUltimaPalabra(B17042)</f>
        <v>Chueca-Justicia</v>
      </c>
      <c r="D17042" t="s">
        <v>2087</v>
      </c>
      <c r="E17042" t="s">
        <v>7</v>
      </c>
      <c r="F17042" t="s">
        <v>8</v>
      </c>
      <c r="G17042" t="s">
        <v>22</v>
      </c>
      <c r="H17042" t="s">
        <v>23</v>
      </c>
    </row>
    <row r="17043" spans="1:8" x14ac:dyDescent="0.3">
      <c r="A17043" t="s">
        <v>2084</v>
      </c>
      <c r="B17043" t="s">
        <v>3419</v>
      </c>
      <c r="C17043" t="str" cm="1">
        <f t="array" ref="C17043">ObtenerUltimaPalabra(B17043)</f>
        <v>Chueca-Justicia</v>
      </c>
      <c r="D17043" t="s">
        <v>2079</v>
      </c>
      <c r="E17043" t="s">
        <v>542</v>
      </c>
      <c r="F17043" t="s">
        <v>18</v>
      </c>
      <c r="G17043" t="s">
        <v>543</v>
      </c>
      <c r="H17043" t="s">
        <v>15</v>
      </c>
    </row>
    <row r="17044" spans="1:8" x14ac:dyDescent="0.3">
      <c r="A17044" t="s">
        <v>2084</v>
      </c>
      <c r="B17044" t="s">
        <v>3651</v>
      </c>
      <c r="C17044" t="str" cm="1">
        <f t="array" ref="C17044">ObtenerUltimaPalabra(B17044)</f>
        <v>Chueca-Justicia</v>
      </c>
      <c r="D17044" t="s">
        <v>2091</v>
      </c>
      <c r="E17044" t="s">
        <v>277</v>
      </c>
      <c r="F17044" t="s">
        <v>13</v>
      </c>
      <c r="G17044" t="s">
        <v>156</v>
      </c>
      <c r="H17044" t="s">
        <v>443</v>
      </c>
    </row>
    <row r="17045" spans="1:8" x14ac:dyDescent="0.3">
      <c r="A17045" t="s">
        <v>2084</v>
      </c>
      <c r="B17045" t="s">
        <v>3291</v>
      </c>
      <c r="C17045" t="str" cm="1">
        <f t="array" ref="C17045">ObtenerUltimaPalabra(B17045)</f>
        <v>Palacio</v>
      </c>
      <c r="D17045" t="s">
        <v>2090</v>
      </c>
      <c r="E17045" t="s">
        <v>160</v>
      </c>
      <c r="F17045" t="s">
        <v>53</v>
      </c>
      <c r="G17045" t="s">
        <v>727</v>
      </c>
      <c r="H17045" t="s">
        <v>233</v>
      </c>
    </row>
    <row r="17046" spans="1:8" x14ac:dyDescent="0.3">
      <c r="A17046" t="s">
        <v>2084</v>
      </c>
      <c r="B17046" t="s">
        <v>3193</v>
      </c>
      <c r="C17046" t="str" cm="1">
        <f t="array" ref="C17046">ObtenerUltimaPalabra(B17046)</f>
        <v>Malasaña-Universidad</v>
      </c>
      <c r="D17046" t="s">
        <v>2086</v>
      </c>
      <c r="E17046" t="s">
        <v>591</v>
      </c>
      <c r="F17046" t="s">
        <v>13</v>
      </c>
      <c r="G17046" t="s">
        <v>130</v>
      </c>
      <c r="H17046" t="s">
        <v>135</v>
      </c>
    </row>
    <row r="17047" spans="1:8" x14ac:dyDescent="0.3">
      <c r="A17047" t="s">
        <v>2084</v>
      </c>
      <c r="B17047" t="s">
        <v>3732</v>
      </c>
      <c r="C17047" t="str" cm="1">
        <f t="array" ref="C17047">ObtenerUltimaPalabra(B17047)</f>
        <v>Palacio</v>
      </c>
      <c r="D17047" t="s">
        <v>2158</v>
      </c>
      <c r="E17047" t="s">
        <v>768</v>
      </c>
      <c r="F17047" t="s">
        <v>8</v>
      </c>
      <c r="G17047" t="s">
        <v>278</v>
      </c>
      <c r="H17047" t="s">
        <v>47</v>
      </c>
    </row>
    <row r="17048" spans="1:8" x14ac:dyDescent="0.3">
      <c r="A17048" t="s">
        <v>2084</v>
      </c>
      <c r="B17048" t="s">
        <v>3352</v>
      </c>
      <c r="C17048" t="str" cm="1">
        <f t="array" ref="C17048">ObtenerUltimaPalabra(B17048)</f>
        <v>Chueca-Justicia</v>
      </c>
      <c r="D17048" t="s">
        <v>2106</v>
      </c>
      <c r="E17048" t="s">
        <v>795</v>
      </c>
      <c r="F17048" t="s">
        <v>8</v>
      </c>
      <c r="G17048" t="s">
        <v>185</v>
      </c>
      <c r="H17048" t="s">
        <v>2107</v>
      </c>
    </row>
    <row r="17049" spans="1:8" x14ac:dyDescent="0.3">
      <c r="A17049" t="s">
        <v>2084</v>
      </c>
      <c r="B17049" t="s">
        <v>3549</v>
      </c>
      <c r="C17049" t="str" cm="1">
        <f t="array" ref="C17049">ObtenerUltimaPalabra(B17049)</f>
        <v>Lavapiés-Embajadores</v>
      </c>
      <c r="D17049" t="s">
        <v>2114</v>
      </c>
      <c r="E17049" t="s">
        <v>432</v>
      </c>
      <c r="F17049" t="s">
        <v>126</v>
      </c>
      <c r="G17049" t="s">
        <v>433</v>
      </c>
      <c r="H17049" t="s">
        <v>329</v>
      </c>
    </row>
    <row r="17050" spans="1:8" x14ac:dyDescent="0.3">
      <c r="A17050" t="s">
        <v>2084</v>
      </c>
      <c r="B17050" t="s">
        <v>3399</v>
      </c>
      <c r="C17050" t="str" cm="1">
        <f t="array" ref="C17050">ObtenerUltimaPalabra(B17050)</f>
        <v>Malasaña-Universidad</v>
      </c>
      <c r="D17050" t="s">
        <v>2099</v>
      </c>
      <c r="E17050" t="s">
        <v>947</v>
      </c>
      <c r="F17050" t="s">
        <v>13</v>
      </c>
      <c r="G17050" t="s">
        <v>14</v>
      </c>
      <c r="H17050" t="s">
        <v>127</v>
      </c>
    </row>
    <row r="17051" spans="1:8" x14ac:dyDescent="0.3">
      <c r="A17051" t="s">
        <v>2084</v>
      </c>
      <c r="B17051" t="s">
        <v>3711</v>
      </c>
      <c r="C17051" t="str" cm="1">
        <f t="array" ref="C17051">ObtenerUltimaPalabra(B17051)</f>
        <v>Lavapiés-Embajadores</v>
      </c>
      <c r="D17051" t="s">
        <v>2115</v>
      </c>
      <c r="E17051" t="s">
        <v>963</v>
      </c>
      <c r="F17051" t="s">
        <v>53</v>
      </c>
      <c r="G17051" t="s">
        <v>438</v>
      </c>
      <c r="H17051" t="s">
        <v>618</v>
      </c>
    </row>
    <row r="17052" spans="1:8" x14ac:dyDescent="0.3">
      <c r="A17052" t="s">
        <v>2084</v>
      </c>
      <c r="B17052" t="s">
        <v>3408</v>
      </c>
      <c r="C17052" t="str" cm="1">
        <f t="array" ref="C17052">ObtenerUltimaPalabra(B17052)</f>
        <v>Palacio</v>
      </c>
      <c r="D17052" t="s">
        <v>2098</v>
      </c>
      <c r="E17052" t="s">
        <v>182</v>
      </c>
      <c r="F17052" t="s">
        <v>53</v>
      </c>
      <c r="G17052" t="s">
        <v>183</v>
      </c>
      <c r="H17052" t="s">
        <v>220</v>
      </c>
    </row>
    <row r="17053" spans="1:8" x14ac:dyDescent="0.3">
      <c r="A17053" t="s">
        <v>2084</v>
      </c>
      <c r="B17053" t="s">
        <v>3292</v>
      </c>
      <c r="C17053" t="str" cm="1">
        <f t="array" ref="C17053">ObtenerUltimaPalabra(B17053)</f>
        <v>Chueca-Justicia</v>
      </c>
      <c r="D17053" t="s">
        <v>2108</v>
      </c>
      <c r="E17053" t="s">
        <v>640</v>
      </c>
      <c r="F17053" t="s">
        <v>18</v>
      </c>
      <c r="G17053" t="s">
        <v>780</v>
      </c>
      <c r="H17053" t="s">
        <v>43</v>
      </c>
    </row>
    <row r="17054" spans="1:8" x14ac:dyDescent="0.3">
      <c r="A17054" t="s">
        <v>2084</v>
      </c>
      <c r="B17054" t="s">
        <v>3168</v>
      </c>
      <c r="C17054" t="str" cm="1">
        <f t="array" ref="C17054">ObtenerUltimaPalabra(B17054)</f>
        <v>Sol</v>
      </c>
      <c r="D17054" t="s">
        <v>2104</v>
      </c>
      <c r="E17054" t="s">
        <v>2105</v>
      </c>
      <c r="F17054" t="s">
        <v>13</v>
      </c>
      <c r="G17054" t="s">
        <v>166</v>
      </c>
      <c r="H17054" t="s">
        <v>94</v>
      </c>
    </row>
    <row r="17055" spans="1:8" x14ac:dyDescent="0.3">
      <c r="A17055" t="s">
        <v>2084</v>
      </c>
      <c r="B17055" t="s">
        <v>3710</v>
      </c>
      <c r="C17055" t="str" cm="1">
        <f t="array" ref="C17055">ObtenerUltimaPalabra(B17055)</f>
        <v>Lavapiés-Embajadores</v>
      </c>
      <c r="D17055" t="s">
        <v>2113</v>
      </c>
      <c r="E17055" t="s">
        <v>187</v>
      </c>
      <c r="F17055" t="s">
        <v>8</v>
      </c>
      <c r="G17055" t="s">
        <v>1537</v>
      </c>
      <c r="H17055" t="s">
        <v>15</v>
      </c>
    </row>
    <row r="17056" spans="1:8" x14ac:dyDescent="0.3">
      <c r="A17056" t="s">
        <v>2084</v>
      </c>
      <c r="B17056" t="s">
        <v>3707</v>
      </c>
      <c r="C17056" t="str" cm="1">
        <f t="array" ref="C17056">ObtenerUltimaPalabra(B17056)</f>
        <v>Malasaña-Universidad</v>
      </c>
      <c r="D17056" t="s">
        <v>2100</v>
      </c>
      <c r="E17056" t="s">
        <v>1130</v>
      </c>
      <c r="F17056" t="s">
        <v>13</v>
      </c>
      <c r="G17056" t="s">
        <v>774</v>
      </c>
      <c r="H17056" t="s">
        <v>618</v>
      </c>
    </row>
    <row r="17057" spans="1:8" x14ac:dyDescent="0.3">
      <c r="A17057" t="s">
        <v>2084</v>
      </c>
      <c r="B17057" t="s">
        <v>3706</v>
      </c>
      <c r="C17057" t="str" cm="1">
        <f t="array" ref="C17057">ObtenerUltimaPalabra(B17057)</f>
        <v>Malasaña-Universidad</v>
      </c>
      <c r="D17057" t="s">
        <v>2096</v>
      </c>
      <c r="E17057" t="s">
        <v>2097</v>
      </c>
      <c r="F17057" t="s">
        <v>165</v>
      </c>
      <c r="G17057" t="s">
        <v>166</v>
      </c>
      <c r="H17057" t="s">
        <v>15</v>
      </c>
    </row>
    <row r="17058" spans="1:8" x14ac:dyDescent="0.3">
      <c r="A17058" t="s">
        <v>2084</v>
      </c>
      <c r="B17058" t="s">
        <v>3708</v>
      </c>
      <c r="C17058" t="str" cm="1">
        <f t="array" ref="C17058">ObtenerUltimaPalabra(B17058)</f>
        <v>Malasaña-Universidad</v>
      </c>
      <c r="D17058" t="s">
        <v>2102</v>
      </c>
      <c r="E17058" t="s">
        <v>2103</v>
      </c>
      <c r="F17058" t="s">
        <v>126</v>
      </c>
      <c r="G17058" t="s">
        <v>1407</v>
      </c>
      <c r="H17058" t="s">
        <v>233</v>
      </c>
    </row>
    <row r="17059" spans="1:8" x14ac:dyDescent="0.3">
      <c r="A17059" t="s">
        <v>2084</v>
      </c>
      <c r="B17059" t="s">
        <v>3254</v>
      </c>
      <c r="C17059" t="str" cm="1">
        <f t="array" ref="C17059">ObtenerUltimaPalabra(B17059)</f>
        <v>Lavapiés-Embajadores</v>
      </c>
      <c r="D17059" t="s">
        <v>2116</v>
      </c>
      <c r="E17059" t="s">
        <v>1255</v>
      </c>
      <c r="F17059" t="s">
        <v>13</v>
      </c>
      <c r="G17059" t="s">
        <v>617</v>
      </c>
      <c r="H17059" t="s">
        <v>618</v>
      </c>
    </row>
    <row r="17060" spans="1:8" x14ac:dyDescent="0.3">
      <c r="A17060" t="s">
        <v>2084</v>
      </c>
      <c r="B17060" t="s">
        <v>3211</v>
      </c>
      <c r="C17060" t="str" cm="1">
        <f t="array" ref="C17060">ObtenerUltimaPalabra(B17060)</f>
        <v>Malasaña-Universidad</v>
      </c>
      <c r="D17060" t="s">
        <v>2101</v>
      </c>
      <c r="E17060" t="s">
        <v>868</v>
      </c>
      <c r="F17060" t="s">
        <v>8</v>
      </c>
      <c r="G17060" t="s">
        <v>568</v>
      </c>
      <c r="H17060" t="s">
        <v>33</v>
      </c>
    </row>
    <row r="17061" spans="1:8" x14ac:dyDescent="0.3">
      <c r="A17061" t="s">
        <v>2084</v>
      </c>
      <c r="B17061" t="s">
        <v>3419</v>
      </c>
      <c r="C17061" t="str" cm="1">
        <f t="array" ref="C17061">ObtenerUltimaPalabra(B17061)</f>
        <v>Chueca-Justicia</v>
      </c>
      <c r="D17061" t="s">
        <v>2133</v>
      </c>
      <c r="E17061" t="s">
        <v>542</v>
      </c>
      <c r="F17061" t="s">
        <v>18</v>
      </c>
      <c r="G17061" t="s">
        <v>543</v>
      </c>
      <c r="H17061" t="s">
        <v>15</v>
      </c>
    </row>
    <row r="17062" spans="1:8" x14ac:dyDescent="0.3">
      <c r="A17062" t="s">
        <v>2084</v>
      </c>
      <c r="B17062" t="s">
        <v>3168</v>
      </c>
      <c r="C17062" t="str" cm="1">
        <f t="array" ref="C17062">ObtenerUltimaPalabra(B17062)</f>
        <v>Sol</v>
      </c>
      <c r="D17062" t="s">
        <v>2119</v>
      </c>
      <c r="E17062" t="s">
        <v>982</v>
      </c>
      <c r="F17062" t="s">
        <v>983</v>
      </c>
      <c r="G17062" t="s">
        <v>984</v>
      </c>
      <c r="H17062" t="s">
        <v>15</v>
      </c>
    </row>
    <row r="17063" spans="1:8" x14ac:dyDescent="0.3">
      <c r="A17063" t="s">
        <v>2084</v>
      </c>
      <c r="B17063" t="s">
        <v>3197</v>
      </c>
      <c r="C17063" t="str" cm="1">
        <f t="array" ref="C17063">ObtenerUltimaPalabra(B17063)</f>
        <v>Sol</v>
      </c>
      <c r="D17063" t="s">
        <v>2118</v>
      </c>
      <c r="E17063" t="s">
        <v>1083</v>
      </c>
      <c r="F17063" t="s">
        <v>13</v>
      </c>
      <c r="G17063" t="s">
        <v>845</v>
      </c>
      <c r="H17063" t="s">
        <v>15</v>
      </c>
    </row>
    <row r="17064" spans="1:8" x14ac:dyDescent="0.3">
      <c r="A17064" t="s">
        <v>2084</v>
      </c>
      <c r="B17064" t="s">
        <v>3168</v>
      </c>
      <c r="C17064" t="str" cm="1">
        <f t="array" ref="C17064">ObtenerUltimaPalabra(B17064)</f>
        <v>Sol</v>
      </c>
      <c r="D17064" t="s">
        <v>2163</v>
      </c>
      <c r="E17064" t="s">
        <v>815</v>
      </c>
      <c r="F17064" t="s">
        <v>53</v>
      </c>
      <c r="G17064" t="s">
        <v>487</v>
      </c>
      <c r="H17064" t="s">
        <v>233</v>
      </c>
    </row>
    <row r="17065" spans="1:8" x14ac:dyDescent="0.3">
      <c r="A17065" t="s">
        <v>2084</v>
      </c>
      <c r="B17065" t="s">
        <v>3516</v>
      </c>
      <c r="C17065" t="str" cm="1">
        <f t="array" ref="C17065">ObtenerUltimaPalabra(B17065)</f>
        <v>Malasaña-Universidad</v>
      </c>
      <c r="D17065" t="s">
        <v>2134</v>
      </c>
      <c r="E17065" t="s">
        <v>420</v>
      </c>
      <c r="F17065" t="s">
        <v>13</v>
      </c>
      <c r="G17065" t="s">
        <v>487</v>
      </c>
      <c r="H17065" t="s">
        <v>135</v>
      </c>
    </row>
    <row r="17066" spans="1:8" x14ac:dyDescent="0.3">
      <c r="A17066" t="s">
        <v>1937</v>
      </c>
      <c r="B17066" t="s">
        <v>3443</v>
      </c>
      <c r="C17066" t="str" cm="1">
        <f t="array" ref="C17066">ObtenerUltimaPalabra(B17066)</f>
        <v>Malasaña-Universidad</v>
      </c>
      <c r="D17066" t="s">
        <v>1928</v>
      </c>
      <c r="E17066" t="s">
        <v>290</v>
      </c>
      <c r="F17066" t="s">
        <v>115</v>
      </c>
      <c r="G17066" t="s">
        <v>1929</v>
      </c>
      <c r="H17066" t="s">
        <v>43</v>
      </c>
    </row>
    <row r="17067" spans="1:8" x14ac:dyDescent="0.3">
      <c r="A17067" t="s">
        <v>1937</v>
      </c>
      <c r="B17067" t="s">
        <v>3626</v>
      </c>
      <c r="C17067" t="str" cm="1">
        <f t="array" ref="C17067">ObtenerUltimaPalabra(B17067)</f>
        <v>Lavapiés-Embajadores</v>
      </c>
      <c r="D17067" t="s">
        <v>2008</v>
      </c>
      <c r="E17067" t="s">
        <v>819</v>
      </c>
      <c r="F17067" t="s">
        <v>13</v>
      </c>
      <c r="G17067" t="s">
        <v>503</v>
      </c>
      <c r="H17067" t="s">
        <v>75</v>
      </c>
    </row>
    <row r="17068" spans="1:8" x14ac:dyDescent="0.3">
      <c r="A17068" t="s">
        <v>1937</v>
      </c>
      <c r="B17068" t="s">
        <v>3658</v>
      </c>
      <c r="C17068" t="str" cm="1">
        <f t="array" ref="C17068">ObtenerUltimaPalabra(B17068)</f>
        <v>Sol</v>
      </c>
      <c r="D17068" t="s">
        <v>1930</v>
      </c>
      <c r="E17068" t="s">
        <v>1285</v>
      </c>
      <c r="F17068" t="s">
        <v>18</v>
      </c>
      <c r="G17068" t="s">
        <v>61</v>
      </c>
      <c r="H17068" t="s">
        <v>315</v>
      </c>
    </row>
    <row r="17069" spans="1:8" x14ac:dyDescent="0.3">
      <c r="A17069" t="s">
        <v>1937</v>
      </c>
      <c r="B17069" t="s">
        <v>3659</v>
      </c>
      <c r="C17069" t="str" cm="1">
        <f t="array" ref="C17069">ObtenerUltimaPalabra(B17069)</f>
        <v>Lavapiés-Embajadores</v>
      </c>
      <c r="D17069" t="s">
        <v>1931</v>
      </c>
      <c r="E17069" t="s">
        <v>1076</v>
      </c>
      <c r="F17069" t="s">
        <v>8</v>
      </c>
      <c r="G17069" t="s">
        <v>297</v>
      </c>
      <c r="H17069" t="s">
        <v>39</v>
      </c>
    </row>
    <row r="17070" spans="1:8" x14ac:dyDescent="0.3">
      <c r="A17070" t="s">
        <v>1937</v>
      </c>
      <c r="B17070" t="s">
        <v>3661</v>
      </c>
      <c r="C17070" t="str" cm="1">
        <f t="array" ref="C17070">ObtenerUltimaPalabra(B17070)</f>
        <v>Huertas-Cortes</v>
      </c>
      <c r="D17070" t="s">
        <v>1938</v>
      </c>
      <c r="E17070" t="s">
        <v>1401</v>
      </c>
      <c r="F17070" t="s">
        <v>53</v>
      </c>
      <c r="G17070" t="s">
        <v>1407</v>
      </c>
      <c r="H17070" t="s">
        <v>161</v>
      </c>
    </row>
    <row r="17071" spans="1:8" x14ac:dyDescent="0.3">
      <c r="A17071" t="s">
        <v>1937</v>
      </c>
      <c r="B17071" t="s">
        <v>3406</v>
      </c>
      <c r="C17071" t="str" cm="1">
        <f t="array" ref="C17071">ObtenerUltimaPalabra(B17071)</f>
        <v>Malasaña-Universidad</v>
      </c>
      <c r="D17071" t="s">
        <v>1941</v>
      </c>
      <c r="E17071" t="s">
        <v>208</v>
      </c>
      <c r="F17071" t="s">
        <v>13</v>
      </c>
      <c r="G17071" t="s">
        <v>188</v>
      </c>
      <c r="H17071" t="s">
        <v>15</v>
      </c>
    </row>
    <row r="17072" spans="1:8" x14ac:dyDescent="0.3">
      <c r="A17072" t="s">
        <v>1937</v>
      </c>
      <c r="B17072" t="s">
        <v>3211</v>
      </c>
      <c r="C17072" t="str" cm="1">
        <f t="array" ref="C17072">ObtenerUltimaPalabra(B17072)</f>
        <v>Malasaña-Universidad</v>
      </c>
      <c r="D17072" t="s">
        <v>1945</v>
      </c>
      <c r="E17072" t="s">
        <v>868</v>
      </c>
      <c r="F17072" t="s">
        <v>8</v>
      </c>
      <c r="G17072" t="s">
        <v>568</v>
      </c>
      <c r="H17072" t="s">
        <v>33</v>
      </c>
    </row>
    <row r="17073" spans="1:8" x14ac:dyDescent="0.3">
      <c r="A17073" t="s">
        <v>1937</v>
      </c>
      <c r="B17073" t="s">
        <v>3664</v>
      </c>
      <c r="C17073" t="str" cm="1">
        <f t="array" ref="C17073">ObtenerUltimaPalabra(B17073)</f>
        <v>Sol</v>
      </c>
      <c r="D17073" t="s">
        <v>1942</v>
      </c>
      <c r="E17073" t="s">
        <v>129</v>
      </c>
      <c r="F17073" t="s">
        <v>13</v>
      </c>
      <c r="G17073" t="s">
        <v>168</v>
      </c>
      <c r="H17073" t="s">
        <v>131</v>
      </c>
    </row>
    <row r="17074" spans="1:8" x14ac:dyDescent="0.3">
      <c r="A17074" t="s">
        <v>1937</v>
      </c>
      <c r="B17074" t="s">
        <v>3391</v>
      </c>
      <c r="C17074" t="str" cm="1">
        <f t="array" ref="C17074">ObtenerUltimaPalabra(B17074)</f>
        <v>Lavapiés-Embajadores</v>
      </c>
      <c r="D17074" t="s">
        <v>1953</v>
      </c>
      <c r="E17074" t="s">
        <v>470</v>
      </c>
      <c r="F17074" t="s">
        <v>13</v>
      </c>
      <c r="G17074" t="s">
        <v>974</v>
      </c>
      <c r="H17074" t="s">
        <v>220</v>
      </c>
    </row>
    <row r="17075" spans="1:8" x14ac:dyDescent="0.3">
      <c r="A17075" t="s">
        <v>1937</v>
      </c>
      <c r="B17075" t="s">
        <v>3537</v>
      </c>
      <c r="C17075" t="str" cm="1">
        <f t="array" ref="C17075">ObtenerUltimaPalabra(B17075)</f>
        <v>Malasaña-Universidad</v>
      </c>
      <c r="D17075" t="s">
        <v>1951</v>
      </c>
      <c r="E17075" t="s">
        <v>1952</v>
      </c>
      <c r="F17075" t="s">
        <v>126</v>
      </c>
      <c r="G17075" t="s">
        <v>715</v>
      </c>
      <c r="H17075" t="s">
        <v>47</v>
      </c>
    </row>
    <row r="17076" spans="1:8" x14ac:dyDescent="0.3">
      <c r="A17076" t="s">
        <v>1937</v>
      </c>
      <c r="B17076" t="s">
        <v>3184</v>
      </c>
      <c r="C17076" t="str" cm="1">
        <f t="array" ref="C17076">ObtenerUltimaPalabra(B17076)</f>
        <v>Lavapiés-Embajadores</v>
      </c>
      <c r="D17076" t="s">
        <v>1950</v>
      </c>
      <c r="E17076" t="s">
        <v>339</v>
      </c>
      <c r="F17076" t="s">
        <v>13</v>
      </c>
      <c r="G17076" t="s">
        <v>22</v>
      </c>
      <c r="H17076" t="s">
        <v>33</v>
      </c>
    </row>
    <row r="17077" spans="1:8" x14ac:dyDescent="0.3">
      <c r="A17077" t="s">
        <v>1937</v>
      </c>
      <c r="B17077" t="s">
        <v>3226</v>
      </c>
      <c r="C17077" t="str" cm="1">
        <f t="array" ref="C17077">ObtenerUltimaPalabra(B17077)</f>
        <v>Malasaña-Universidad</v>
      </c>
      <c r="D17077" t="s">
        <v>1944</v>
      </c>
      <c r="E17077" t="s">
        <v>409</v>
      </c>
      <c r="F17077" t="s">
        <v>8</v>
      </c>
      <c r="G17077" t="s">
        <v>404</v>
      </c>
      <c r="H17077" t="s">
        <v>15</v>
      </c>
    </row>
    <row r="17078" spans="1:8" x14ac:dyDescent="0.3">
      <c r="A17078" t="s">
        <v>1937</v>
      </c>
      <c r="B17078" t="s">
        <v>3666</v>
      </c>
      <c r="C17078" t="str" cm="1">
        <f t="array" ref="C17078">ObtenerUltimaPalabra(B17078)</f>
        <v>Malasaña-Universidad</v>
      </c>
      <c r="D17078" t="s">
        <v>1946</v>
      </c>
      <c r="E17078" t="s">
        <v>868</v>
      </c>
      <c r="F17078" t="s">
        <v>8</v>
      </c>
      <c r="G17078" t="s">
        <v>568</v>
      </c>
      <c r="H17078" t="s">
        <v>10</v>
      </c>
    </row>
    <row r="17079" spans="1:8" x14ac:dyDescent="0.3">
      <c r="A17079" t="s">
        <v>1937</v>
      </c>
      <c r="B17079" t="s">
        <v>3667</v>
      </c>
      <c r="C17079" t="str" cm="1">
        <f t="array" ref="C17079">ObtenerUltimaPalabra(B17079)</f>
        <v>Huertas-Cortes</v>
      </c>
      <c r="D17079" t="s">
        <v>1947</v>
      </c>
      <c r="E17079" t="s">
        <v>280</v>
      </c>
      <c r="F17079" t="s">
        <v>13</v>
      </c>
      <c r="G17079" t="s">
        <v>297</v>
      </c>
      <c r="H17079" t="s">
        <v>33</v>
      </c>
    </row>
    <row r="17080" spans="1:8" x14ac:dyDescent="0.3">
      <c r="A17080" t="s">
        <v>1937</v>
      </c>
      <c r="B17080" t="s">
        <v>3665</v>
      </c>
      <c r="C17080" t="str" cm="1">
        <f t="array" ref="C17080">ObtenerUltimaPalabra(B17080)</f>
        <v>Malasaña-Universidad</v>
      </c>
      <c r="D17080" t="s">
        <v>1943</v>
      </c>
      <c r="E17080" t="s">
        <v>640</v>
      </c>
      <c r="F17080" t="s">
        <v>8</v>
      </c>
      <c r="G17080" t="s">
        <v>156</v>
      </c>
      <c r="H17080" t="s">
        <v>33</v>
      </c>
    </row>
    <row r="17081" spans="1:8" x14ac:dyDescent="0.3">
      <c r="A17081" t="s">
        <v>1937</v>
      </c>
      <c r="B17081" t="s">
        <v>3302</v>
      </c>
      <c r="C17081" t="str" cm="1">
        <f t="array" ref="C17081">ObtenerUltimaPalabra(B17081)</f>
        <v>Lavapiés-Embajadores</v>
      </c>
      <c r="D17081" t="s">
        <v>1948</v>
      </c>
      <c r="E17081" t="s">
        <v>1257</v>
      </c>
      <c r="F17081" t="s">
        <v>53</v>
      </c>
      <c r="G17081" t="s">
        <v>328</v>
      </c>
      <c r="H17081" t="s">
        <v>217</v>
      </c>
    </row>
    <row r="17082" spans="1:8" x14ac:dyDescent="0.3">
      <c r="A17082" t="s">
        <v>1937</v>
      </c>
      <c r="B17082" t="s">
        <v>3205</v>
      </c>
      <c r="C17082" t="str" cm="1">
        <f t="array" ref="C17082">ObtenerUltimaPalabra(B17082)</f>
        <v>Palacio</v>
      </c>
      <c r="D17082" t="s">
        <v>1949</v>
      </c>
      <c r="E17082" t="s">
        <v>182</v>
      </c>
      <c r="F17082" t="s">
        <v>53</v>
      </c>
      <c r="G17082" t="s">
        <v>183</v>
      </c>
      <c r="H17082" t="s">
        <v>220</v>
      </c>
    </row>
    <row r="17083" spans="1:8" x14ac:dyDescent="0.3">
      <c r="A17083" t="s">
        <v>1937</v>
      </c>
      <c r="B17083" t="s">
        <v>3668</v>
      </c>
      <c r="C17083" t="str" cm="1">
        <f t="array" ref="C17083">ObtenerUltimaPalabra(B17083)</f>
        <v>Malasaña-Universidad</v>
      </c>
      <c r="D17083" t="s">
        <v>1954</v>
      </c>
      <c r="E17083" t="s">
        <v>287</v>
      </c>
      <c r="F17083" t="s">
        <v>115</v>
      </c>
      <c r="G17083" t="s">
        <v>104</v>
      </c>
      <c r="H17083" t="s">
        <v>10</v>
      </c>
    </row>
    <row r="17084" spans="1:8" x14ac:dyDescent="0.3">
      <c r="A17084" t="s">
        <v>1937</v>
      </c>
      <c r="B17084" t="s">
        <v>3219</v>
      </c>
      <c r="C17084" t="str" cm="1">
        <f t="array" ref="C17084">ObtenerUltimaPalabra(B17084)</f>
        <v>Sol</v>
      </c>
      <c r="D17084" t="s">
        <v>1961</v>
      </c>
      <c r="E17084" t="s">
        <v>367</v>
      </c>
      <c r="F17084" t="s">
        <v>13</v>
      </c>
      <c r="G17084" t="s">
        <v>288</v>
      </c>
      <c r="H17084" t="s">
        <v>39</v>
      </c>
    </row>
    <row r="17085" spans="1:8" x14ac:dyDescent="0.3">
      <c r="A17085" t="s">
        <v>1937</v>
      </c>
      <c r="B17085" t="s">
        <v>3319</v>
      </c>
      <c r="C17085" t="str" cm="1">
        <f t="array" ref="C17085">ObtenerUltimaPalabra(B17085)</f>
        <v>Palacio</v>
      </c>
      <c r="D17085" t="s">
        <v>1958</v>
      </c>
      <c r="E17085" t="s">
        <v>1959</v>
      </c>
      <c r="F17085" t="s">
        <v>223</v>
      </c>
      <c r="G17085" t="s">
        <v>1003</v>
      </c>
      <c r="H17085" t="s">
        <v>33</v>
      </c>
    </row>
    <row r="17086" spans="1:8" x14ac:dyDescent="0.3">
      <c r="A17086" t="s">
        <v>1937</v>
      </c>
      <c r="B17086" t="s">
        <v>3197</v>
      </c>
      <c r="C17086" t="str" cm="1">
        <f t="array" ref="C17086">ObtenerUltimaPalabra(B17086)</f>
        <v>Sol</v>
      </c>
      <c r="D17086" t="s">
        <v>1963</v>
      </c>
      <c r="E17086" t="s">
        <v>248</v>
      </c>
      <c r="F17086" t="s">
        <v>18</v>
      </c>
      <c r="G17086" t="s">
        <v>249</v>
      </c>
      <c r="H17086" t="s">
        <v>43</v>
      </c>
    </row>
    <row r="17087" spans="1:8" x14ac:dyDescent="0.3">
      <c r="A17087" t="s">
        <v>1937</v>
      </c>
      <c r="B17087" t="s">
        <v>3670</v>
      </c>
      <c r="C17087" t="str" cm="1">
        <f t="array" ref="C17087">ObtenerUltimaPalabra(B17087)</f>
        <v>Malasaña-Universidad</v>
      </c>
      <c r="D17087" t="s">
        <v>1957</v>
      </c>
      <c r="E17087" t="s">
        <v>149</v>
      </c>
      <c r="F17087" t="s">
        <v>13</v>
      </c>
      <c r="G17087" t="s">
        <v>150</v>
      </c>
      <c r="H17087" t="s">
        <v>23</v>
      </c>
    </row>
    <row r="17088" spans="1:8" x14ac:dyDescent="0.3">
      <c r="A17088" t="s">
        <v>1937</v>
      </c>
      <c r="B17088" t="s">
        <v>3174</v>
      </c>
      <c r="C17088" t="str" cm="1">
        <f t="array" ref="C17088">ObtenerUltimaPalabra(B17088)</f>
        <v>Lavapiés-Embajadores</v>
      </c>
      <c r="D17088" t="s">
        <v>1964</v>
      </c>
      <c r="E17088" t="s">
        <v>1050</v>
      </c>
      <c r="F17088" t="s">
        <v>53</v>
      </c>
      <c r="G17088" t="s">
        <v>749</v>
      </c>
      <c r="H17088" t="s">
        <v>233</v>
      </c>
    </row>
    <row r="17089" spans="1:8" x14ac:dyDescent="0.3">
      <c r="A17089" t="s">
        <v>1937</v>
      </c>
      <c r="B17089" t="s">
        <v>3669</v>
      </c>
      <c r="C17089" t="str" cm="1">
        <f t="array" ref="C17089">ObtenerUltimaPalabra(B17089)</f>
        <v>Lavapiés-Embajadores</v>
      </c>
      <c r="D17089" t="s">
        <v>1956</v>
      </c>
      <c r="E17089" t="s">
        <v>951</v>
      </c>
      <c r="F17089" t="s">
        <v>18</v>
      </c>
      <c r="G17089" t="s">
        <v>1003</v>
      </c>
      <c r="H17089" t="s">
        <v>33</v>
      </c>
    </row>
    <row r="17090" spans="1:8" x14ac:dyDescent="0.3">
      <c r="A17090" t="s">
        <v>1937</v>
      </c>
      <c r="B17090" t="s">
        <v>3253</v>
      </c>
      <c r="C17090" t="str" cm="1">
        <f t="array" ref="C17090">ObtenerUltimaPalabra(B17090)</f>
        <v>Sol</v>
      </c>
      <c r="D17090" t="s">
        <v>1962</v>
      </c>
      <c r="E17090" t="s">
        <v>409</v>
      </c>
      <c r="F17090" t="s">
        <v>8</v>
      </c>
      <c r="G17090" t="s">
        <v>404</v>
      </c>
      <c r="H17090" t="s">
        <v>55</v>
      </c>
    </row>
    <row r="17091" spans="1:8" x14ac:dyDescent="0.3">
      <c r="A17091" t="s">
        <v>1937</v>
      </c>
      <c r="B17091" t="s">
        <v>3193</v>
      </c>
      <c r="C17091" t="str" cm="1">
        <f t="array" ref="C17091">ObtenerUltimaPalabra(B17091)</f>
        <v>Malasaña-Universidad</v>
      </c>
      <c r="D17091" t="s">
        <v>1955</v>
      </c>
      <c r="E17091" t="s">
        <v>141</v>
      </c>
      <c r="F17091" t="s">
        <v>8</v>
      </c>
      <c r="G17091" t="s">
        <v>142</v>
      </c>
      <c r="H17091" t="s">
        <v>15</v>
      </c>
    </row>
    <row r="17092" spans="1:8" x14ac:dyDescent="0.3">
      <c r="A17092" t="s">
        <v>1937</v>
      </c>
      <c r="B17092" t="s">
        <v>3177</v>
      </c>
      <c r="C17092" t="str" cm="1">
        <f t="array" ref="C17092">ObtenerUltimaPalabra(B17092)</f>
        <v>Malasaña-Universidad</v>
      </c>
      <c r="D17092" t="s">
        <v>1966</v>
      </c>
      <c r="E17092" t="s">
        <v>1305</v>
      </c>
      <c r="F17092" t="s">
        <v>8</v>
      </c>
      <c r="G17092" t="s">
        <v>297</v>
      </c>
      <c r="H17092" t="s">
        <v>43</v>
      </c>
    </row>
    <row r="17093" spans="1:8" x14ac:dyDescent="0.3">
      <c r="A17093" t="s">
        <v>1937</v>
      </c>
      <c r="B17093" t="s">
        <v>3246</v>
      </c>
      <c r="C17093" t="str" cm="1">
        <f t="array" ref="C17093">ObtenerUltimaPalabra(B17093)</f>
        <v>Huertas-Cortes</v>
      </c>
      <c r="D17093" t="s">
        <v>1960</v>
      </c>
      <c r="E17093" t="s">
        <v>129</v>
      </c>
      <c r="F17093" t="s">
        <v>13</v>
      </c>
      <c r="G17093" t="s">
        <v>386</v>
      </c>
      <c r="H17093" t="s">
        <v>15</v>
      </c>
    </row>
    <row r="17094" spans="1:8" x14ac:dyDescent="0.3">
      <c r="A17094" t="s">
        <v>1937</v>
      </c>
      <c r="B17094" t="s">
        <v>3196</v>
      </c>
      <c r="C17094" t="str" cm="1">
        <f t="array" ref="C17094">ObtenerUltimaPalabra(B17094)</f>
        <v>Malasaña-Universidad</v>
      </c>
      <c r="D17094" t="s">
        <v>1965</v>
      </c>
      <c r="E17094" t="s">
        <v>149</v>
      </c>
      <c r="F17094" t="s">
        <v>8</v>
      </c>
      <c r="G17094" t="s">
        <v>150</v>
      </c>
      <c r="H17094" t="s">
        <v>23</v>
      </c>
    </row>
    <row r="17095" spans="1:8" x14ac:dyDescent="0.3">
      <c r="A17095" t="s">
        <v>1937</v>
      </c>
      <c r="B17095" t="s">
        <v>3695</v>
      </c>
      <c r="C17095" t="str" cm="1">
        <f t="array" ref="C17095">ObtenerUltimaPalabra(B17095)</f>
        <v>Palacio</v>
      </c>
      <c r="D17095" t="s">
        <v>2043</v>
      </c>
      <c r="E17095" t="s">
        <v>1372</v>
      </c>
      <c r="F17095" t="s">
        <v>8</v>
      </c>
      <c r="G17095" t="s">
        <v>87</v>
      </c>
      <c r="H17095" t="s">
        <v>64</v>
      </c>
    </row>
    <row r="17096" spans="1:8" x14ac:dyDescent="0.3">
      <c r="A17096" t="s">
        <v>1743</v>
      </c>
      <c r="B17096" t="s">
        <v>3619</v>
      </c>
      <c r="C17096" t="str" cm="1">
        <f t="array" ref="C17096">ObtenerUltimaPalabra(B17096)</f>
        <v>Malasaña-Universidad</v>
      </c>
      <c r="D17096" t="s">
        <v>1744</v>
      </c>
      <c r="E17096" t="s">
        <v>1745</v>
      </c>
      <c r="F17096" t="s">
        <v>13</v>
      </c>
      <c r="G17096" t="s">
        <v>14</v>
      </c>
      <c r="H17096" t="s">
        <v>161</v>
      </c>
    </row>
    <row r="17097" spans="1:8" x14ac:dyDescent="0.3">
      <c r="A17097" t="s">
        <v>1743</v>
      </c>
      <c r="B17097" t="s">
        <v>3219</v>
      </c>
      <c r="C17097" t="str" cm="1">
        <f t="array" ref="C17097">ObtenerUltimaPalabra(B17097)</f>
        <v>Sol</v>
      </c>
      <c r="D17097" t="s">
        <v>1749</v>
      </c>
      <c r="E17097" t="s">
        <v>141</v>
      </c>
      <c r="F17097" t="s">
        <v>13</v>
      </c>
      <c r="G17097" t="s">
        <v>500</v>
      </c>
      <c r="H17097" t="s">
        <v>10</v>
      </c>
    </row>
    <row r="17098" spans="1:8" x14ac:dyDescent="0.3">
      <c r="A17098" t="s">
        <v>1743</v>
      </c>
      <c r="B17098" t="s">
        <v>3620</v>
      </c>
      <c r="C17098" t="str" cm="1">
        <f t="array" ref="C17098">ObtenerUltimaPalabra(B17098)</f>
        <v>Chueca-Justicia</v>
      </c>
      <c r="D17098" t="s">
        <v>1746</v>
      </c>
      <c r="E17098" t="s">
        <v>1747</v>
      </c>
      <c r="F17098" t="s">
        <v>8</v>
      </c>
      <c r="G17098" t="s">
        <v>1748</v>
      </c>
      <c r="H17098" t="s">
        <v>10</v>
      </c>
    </row>
    <row r="17099" spans="1:8" x14ac:dyDescent="0.3">
      <c r="A17099" t="s">
        <v>1743</v>
      </c>
      <c r="B17099" t="s">
        <v>3621</v>
      </c>
      <c r="C17099" t="str" cm="1">
        <f t="array" ref="C17099">ObtenerUltimaPalabra(B17099)</f>
        <v>Lavapiés-Embajadores</v>
      </c>
      <c r="D17099" t="s">
        <v>1750</v>
      </c>
      <c r="E17099" t="s">
        <v>511</v>
      </c>
      <c r="F17099" t="s">
        <v>53</v>
      </c>
      <c r="G17099" t="s">
        <v>54</v>
      </c>
      <c r="H17099" t="s">
        <v>329</v>
      </c>
    </row>
    <row r="17100" spans="1:8" x14ac:dyDescent="0.3">
      <c r="A17100" t="s">
        <v>1743</v>
      </c>
      <c r="B17100" t="s">
        <v>3332</v>
      </c>
      <c r="C17100" t="str" cm="1">
        <f t="array" ref="C17100">ObtenerUltimaPalabra(B17100)</f>
        <v>Sol</v>
      </c>
      <c r="D17100" t="s">
        <v>1753</v>
      </c>
      <c r="E17100" t="s">
        <v>868</v>
      </c>
      <c r="F17100" t="s">
        <v>13</v>
      </c>
      <c r="G17100" t="s">
        <v>87</v>
      </c>
      <c r="H17100" t="s">
        <v>94</v>
      </c>
    </row>
    <row r="17101" spans="1:8" x14ac:dyDescent="0.3">
      <c r="A17101" t="s">
        <v>1743</v>
      </c>
      <c r="B17101" t="s">
        <v>3219</v>
      </c>
      <c r="C17101" t="str" cm="1">
        <f t="array" ref="C17101">ObtenerUltimaPalabra(B17101)</f>
        <v>Sol</v>
      </c>
      <c r="D17101" t="s">
        <v>1751</v>
      </c>
      <c r="E17101" t="s">
        <v>1752</v>
      </c>
      <c r="F17101" t="s">
        <v>13</v>
      </c>
      <c r="G17101" t="s">
        <v>404</v>
      </c>
      <c r="H17101" t="s">
        <v>47</v>
      </c>
    </row>
    <row r="17102" spans="1:8" x14ac:dyDescent="0.3">
      <c r="A17102" t="s">
        <v>1743</v>
      </c>
      <c r="B17102" t="s">
        <v>3389</v>
      </c>
      <c r="C17102" t="str" cm="1">
        <f t="array" ref="C17102">ObtenerUltimaPalabra(B17102)</f>
        <v>Chueca-Justicia</v>
      </c>
      <c r="D17102" t="s">
        <v>1754</v>
      </c>
      <c r="E17102" t="s">
        <v>1755</v>
      </c>
      <c r="F17102" t="s">
        <v>18</v>
      </c>
      <c r="G17102" t="s">
        <v>650</v>
      </c>
      <c r="H17102" t="s">
        <v>43</v>
      </c>
    </row>
    <row r="17103" spans="1:8" x14ac:dyDescent="0.3">
      <c r="A17103" t="s">
        <v>1743</v>
      </c>
      <c r="B17103" t="s">
        <v>3219</v>
      </c>
      <c r="C17103" t="str" cm="1">
        <f t="array" ref="C17103">ObtenerUltimaPalabra(B17103)</f>
        <v>Sol</v>
      </c>
      <c r="D17103" t="s">
        <v>1756</v>
      </c>
      <c r="E17103" t="s">
        <v>929</v>
      </c>
      <c r="F17103" t="s">
        <v>8</v>
      </c>
      <c r="G17103" t="s">
        <v>144</v>
      </c>
      <c r="H17103" t="s">
        <v>135</v>
      </c>
    </row>
    <row r="17104" spans="1:8" x14ac:dyDescent="0.3">
      <c r="A17104" t="s">
        <v>1743</v>
      </c>
      <c r="B17104" t="s">
        <v>3168</v>
      </c>
      <c r="C17104" t="str" cm="1">
        <f t="array" ref="C17104">ObtenerUltimaPalabra(B17104)</f>
        <v>Sol</v>
      </c>
      <c r="D17104" t="s">
        <v>1765</v>
      </c>
      <c r="E17104" t="s">
        <v>1766</v>
      </c>
      <c r="F17104" t="s">
        <v>18</v>
      </c>
      <c r="G17104" t="s">
        <v>333</v>
      </c>
      <c r="H17104" t="s">
        <v>39</v>
      </c>
    </row>
    <row r="17105" spans="1:8" x14ac:dyDescent="0.3">
      <c r="A17105" t="s">
        <v>1743</v>
      </c>
      <c r="B17105" t="s">
        <v>3376</v>
      </c>
      <c r="C17105" t="str" cm="1">
        <f t="array" ref="C17105">ObtenerUltimaPalabra(B17105)</f>
        <v>Sol</v>
      </c>
      <c r="D17105" t="s">
        <v>1769</v>
      </c>
      <c r="E17105" t="s">
        <v>932</v>
      </c>
      <c r="F17105" t="s">
        <v>18</v>
      </c>
      <c r="G17105" t="s">
        <v>229</v>
      </c>
      <c r="H17105" t="s">
        <v>47</v>
      </c>
    </row>
    <row r="17106" spans="1:8" x14ac:dyDescent="0.3">
      <c r="A17106" t="s">
        <v>1743</v>
      </c>
      <c r="B17106" t="s">
        <v>3177</v>
      </c>
      <c r="C17106" t="str" cm="1">
        <f t="array" ref="C17106">ObtenerUltimaPalabra(B17106)</f>
        <v>Malasaña-Universidad</v>
      </c>
      <c r="D17106" t="s">
        <v>1758</v>
      </c>
      <c r="E17106" t="s">
        <v>868</v>
      </c>
      <c r="F17106" t="s">
        <v>8</v>
      </c>
      <c r="G17106" t="s">
        <v>568</v>
      </c>
      <c r="H17106" t="s">
        <v>33</v>
      </c>
    </row>
    <row r="17107" spans="1:8" x14ac:dyDescent="0.3">
      <c r="A17107" t="s">
        <v>1743</v>
      </c>
      <c r="B17107" t="s">
        <v>3168</v>
      </c>
      <c r="C17107" t="str" cm="1">
        <f t="array" ref="C17107">ObtenerUltimaPalabra(B17107)</f>
        <v>Sol</v>
      </c>
      <c r="D17107" t="s">
        <v>1759</v>
      </c>
      <c r="E17107" t="s">
        <v>141</v>
      </c>
      <c r="F17107" t="s">
        <v>13</v>
      </c>
      <c r="G17107" t="s">
        <v>500</v>
      </c>
      <c r="H17107" t="s">
        <v>33</v>
      </c>
    </row>
    <row r="17108" spans="1:8" x14ac:dyDescent="0.3">
      <c r="A17108" t="s">
        <v>1743</v>
      </c>
      <c r="B17108" t="s">
        <v>3168</v>
      </c>
      <c r="C17108" t="str" cm="1">
        <f t="array" ref="C17108">ObtenerUltimaPalabra(B17108)</f>
        <v>Sol</v>
      </c>
      <c r="D17108" t="s">
        <v>1768</v>
      </c>
      <c r="E17108" t="s">
        <v>367</v>
      </c>
      <c r="F17108" t="s">
        <v>13</v>
      </c>
      <c r="G17108" t="s">
        <v>368</v>
      </c>
      <c r="H17108" t="s">
        <v>39</v>
      </c>
    </row>
    <row r="17109" spans="1:8" x14ac:dyDescent="0.3">
      <c r="A17109" t="s">
        <v>1743</v>
      </c>
      <c r="B17109" t="s">
        <v>3212</v>
      </c>
      <c r="C17109" t="str" cm="1">
        <f t="array" ref="C17109">ObtenerUltimaPalabra(B17109)</f>
        <v>Chueca-Justicia</v>
      </c>
      <c r="D17109" t="s">
        <v>1757</v>
      </c>
      <c r="E17109" t="s">
        <v>332</v>
      </c>
      <c r="F17109" t="s">
        <v>8</v>
      </c>
      <c r="G17109" t="s">
        <v>1108</v>
      </c>
      <c r="H17109" t="s">
        <v>39</v>
      </c>
    </row>
    <row r="17110" spans="1:8" x14ac:dyDescent="0.3">
      <c r="A17110" t="s">
        <v>1743</v>
      </c>
      <c r="B17110" t="s">
        <v>3186</v>
      </c>
      <c r="C17110" t="str" cm="1">
        <f t="array" ref="C17110">ObtenerUltimaPalabra(B17110)</f>
        <v>Huertas-Cortes</v>
      </c>
      <c r="D17110" t="s">
        <v>1763</v>
      </c>
      <c r="E17110" t="s">
        <v>129</v>
      </c>
      <c r="F17110" t="s">
        <v>13</v>
      </c>
      <c r="G17110" t="s">
        <v>641</v>
      </c>
      <c r="H17110" t="s">
        <v>15</v>
      </c>
    </row>
    <row r="17111" spans="1:8" x14ac:dyDescent="0.3">
      <c r="A17111" t="s">
        <v>1743</v>
      </c>
      <c r="B17111" t="s">
        <v>3622</v>
      </c>
      <c r="C17111" t="str" cm="1">
        <f t="array" ref="C17111">ObtenerUltimaPalabra(B17111)</f>
        <v>Malasaña-Universidad</v>
      </c>
      <c r="D17111" t="s">
        <v>1767</v>
      </c>
      <c r="E17111" t="s">
        <v>759</v>
      </c>
      <c r="F17111" t="s">
        <v>13</v>
      </c>
      <c r="G17111" t="s">
        <v>251</v>
      </c>
      <c r="H17111" t="s">
        <v>315</v>
      </c>
    </row>
    <row r="17112" spans="1:8" x14ac:dyDescent="0.3">
      <c r="A17112" t="s">
        <v>1743</v>
      </c>
      <c r="B17112" t="s">
        <v>3168</v>
      </c>
      <c r="C17112" t="str" cm="1">
        <f t="array" ref="C17112">ObtenerUltimaPalabra(B17112)</f>
        <v>Sol</v>
      </c>
      <c r="D17112" t="s">
        <v>1764</v>
      </c>
      <c r="E17112" t="s">
        <v>325</v>
      </c>
      <c r="F17112" t="s">
        <v>13</v>
      </c>
      <c r="G17112" t="s">
        <v>832</v>
      </c>
      <c r="H17112" t="s">
        <v>430</v>
      </c>
    </row>
    <row r="17113" spans="1:8" x14ac:dyDescent="0.3">
      <c r="A17113" t="s">
        <v>1743</v>
      </c>
      <c r="B17113" t="s">
        <v>3500</v>
      </c>
      <c r="C17113" t="str" cm="1">
        <f t="array" ref="C17113">ObtenerUltimaPalabra(B17113)</f>
        <v>Chueca-Justicia</v>
      </c>
      <c r="D17113" t="s">
        <v>1760</v>
      </c>
      <c r="E17113" t="s">
        <v>1761</v>
      </c>
      <c r="F17113" t="s">
        <v>1208</v>
      </c>
      <c r="G17113" t="s">
        <v>1762</v>
      </c>
      <c r="H17113" t="s">
        <v>43</v>
      </c>
    </row>
    <row r="17114" spans="1:8" x14ac:dyDescent="0.3">
      <c r="A17114" t="s">
        <v>1743</v>
      </c>
      <c r="B17114" t="s">
        <v>3176</v>
      </c>
      <c r="C17114" t="str" cm="1">
        <f t="array" ref="C17114">ObtenerUltimaPalabra(B17114)</f>
        <v>Palacio</v>
      </c>
      <c r="D17114" t="s">
        <v>1778</v>
      </c>
      <c r="E17114" t="s">
        <v>1779</v>
      </c>
      <c r="F17114" t="s">
        <v>165</v>
      </c>
      <c r="G17114" t="s">
        <v>1780</v>
      </c>
      <c r="H17114" t="s">
        <v>39</v>
      </c>
    </row>
    <row r="17115" spans="1:8" x14ac:dyDescent="0.3">
      <c r="A17115" t="s">
        <v>1743</v>
      </c>
      <c r="B17115" t="s">
        <v>3624</v>
      </c>
      <c r="C17115" t="str" cm="1">
        <f t="array" ref="C17115">ObtenerUltimaPalabra(B17115)</f>
        <v>Chueca-Justicia</v>
      </c>
      <c r="D17115" t="s">
        <v>1774</v>
      </c>
      <c r="E17115" t="s">
        <v>1775</v>
      </c>
      <c r="F17115" t="s">
        <v>13</v>
      </c>
      <c r="G17115" t="s">
        <v>297</v>
      </c>
      <c r="H17115" t="s">
        <v>39</v>
      </c>
    </row>
    <row r="17116" spans="1:8" x14ac:dyDescent="0.3">
      <c r="A17116" t="s">
        <v>1743</v>
      </c>
      <c r="B17116" t="s">
        <v>3623</v>
      </c>
      <c r="C17116" t="str" cm="1">
        <f t="array" ref="C17116">ObtenerUltimaPalabra(B17116)</f>
        <v>Chueca-Justicia</v>
      </c>
      <c r="D17116" t="s">
        <v>1770</v>
      </c>
      <c r="E17116" t="s">
        <v>1771</v>
      </c>
      <c r="F17116" t="s">
        <v>8</v>
      </c>
      <c r="G17116" t="s">
        <v>423</v>
      </c>
      <c r="H17116" t="s">
        <v>39</v>
      </c>
    </row>
    <row r="17117" spans="1:8" x14ac:dyDescent="0.3">
      <c r="A17117" t="s">
        <v>1743</v>
      </c>
      <c r="B17117" t="s">
        <v>3624</v>
      </c>
      <c r="C17117" t="str" cm="1">
        <f t="array" ref="C17117">ObtenerUltimaPalabra(B17117)</f>
        <v>Chueca-Justicia</v>
      </c>
      <c r="D17117" t="s">
        <v>1776</v>
      </c>
      <c r="E17117" t="s">
        <v>1777</v>
      </c>
      <c r="F17117" t="s">
        <v>8</v>
      </c>
      <c r="G17117" t="s">
        <v>555</v>
      </c>
      <c r="H17117" t="s">
        <v>15</v>
      </c>
    </row>
    <row r="17118" spans="1:8" x14ac:dyDescent="0.3">
      <c r="A17118" t="s">
        <v>1743</v>
      </c>
      <c r="B17118" t="s">
        <v>3624</v>
      </c>
      <c r="C17118" t="str" cm="1">
        <f t="array" ref="C17118">ObtenerUltimaPalabra(B17118)</f>
        <v>Chueca-Justicia</v>
      </c>
      <c r="D17118" t="s">
        <v>1772</v>
      </c>
      <c r="E17118" t="s">
        <v>1773</v>
      </c>
      <c r="F17118" t="s">
        <v>13</v>
      </c>
      <c r="G17118" t="s">
        <v>297</v>
      </c>
      <c r="H17118" t="s">
        <v>15</v>
      </c>
    </row>
    <row r="17119" spans="1:8" x14ac:dyDescent="0.3">
      <c r="A17119" t="s">
        <v>1743</v>
      </c>
      <c r="B17119" t="s">
        <v>3434</v>
      </c>
      <c r="C17119" t="str" cm="1">
        <f t="array" ref="C17119">ObtenerUltimaPalabra(B17119)</f>
        <v>Malasaña-Universidad</v>
      </c>
      <c r="D17119" t="s">
        <v>1781</v>
      </c>
      <c r="E17119" t="s">
        <v>92</v>
      </c>
      <c r="F17119" t="s">
        <v>13</v>
      </c>
      <c r="G17119" t="s">
        <v>524</v>
      </c>
      <c r="H17119" t="s">
        <v>33</v>
      </c>
    </row>
    <row r="17120" spans="1:8" x14ac:dyDescent="0.3">
      <c r="A17120" t="s">
        <v>1743</v>
      </c>
      <c r="B17120" t="s">
        <v>3391</v>
      </c>
      <c r="C17120" t="str" cm="1">
        <f t="array" ref="C17120">ObtenerUltimaPalabra(B17120)</f>
        <v>Lavapiés-Embajadores</v>
      </c>
      <c r="D17120" t="s">
        <v>1784</v>
      </c>
      <c r="E17120" t="s">
        <v>1785</v>
      </c>
      <c r="F17120" t="s">
        <v>8</v>
      </c>
      <c r="G17120" t="s">
        <v>119</v>
      </c>
      <c r="H17120" t="s">
        <v>75</v>
      </c>
    </row>
    <row r="17121" spans="1:8" x14ac:dyDescent="0.3">
      <c r="A17121" t="s">
        <v>1743</v>
      </c>
      <c r="B17121" t="s">
        <v>3628</v>
      </c>
      <c r="C17121" t="str" cm="1">
        <f t="array" ref="C17121">ObtenerUltimaPalabra(B17121)</f>
        <v>Chueca-Justicia</v>
      </c>
      <c r="D17121" t="s">
        <v>1789</v>
      </c>
      <c r="E17121" t="s">
        <v>1790</v>
      </c>
      <c r="F17121" t="s">
        <v>13</v>
      </c>
      <c r="G17121" t="s">
        <v>323</v>
      </c>
      <c r="H17121" t="s">
        <v>39</v>
      </c>
    </row>
    <row r="17122" spans="1:8" x14ac:dyDescent="0.3">
      <c r="A17122" t="s">
        <v>1743</v>
      </c>
      <c r="B17122" t="s">
        <v>3627</v>
      </c>
      <c r="C17122" t="str" cm="1">
        <f t="array" ref="C17122">ObtenerUltimaPalabra(B17122)</f>
        <v>Lavapiés-Embajadores</v>
      </c>
      <c r="D17122" t="s">
        <v>1787</v>
      </c>
      <c r="E17122" t="s">
        <v>1788</v>
      </c>
      <c r="F17122" t="s">
        <v>53</v>
      </c>
      <c r="G17122" t="s">
        <v>646</v>
      </c>
      <c r="H17122" t="s">
        <v>55</v>
      </c>
    </row>
    <row r="17123" spans="1:8" x14ac:dyDescent="0.3">
      <c r="A17123" t="s">
        <v>1743</v>
      </c>
      <c r="B17123" t="s">
        <v>3626</v>
      </c>
      <c r="C17123" t="str" cm="1">
        <f t="array" ref="C17123">ObtenerUltimaPalabra(B17123)</f>
        <v>Lavapiés-Embajadores</v>
      </c>
      <c r="D17123" t="s">
        <v>1786</v>
      </c>
      <c r="E17123" t="s">
        <v>531</v>
      </c>
      <c r="F17123" t="s">
        <v>18</v>
      </c>
      <c r="G17123" t="s">
        <v>481</v>
      </c>
      <c r="H17123" t="s">
        <v>15</v>
      </c>
    </row>
    <row r="17124" spans="1:8" x14ac:dyDescent="0.3">
      <c r="A17124" t="s">
        <v>1743</v>
      </c>
      <c r="B17124" t="s">
        <v>3182</v>
      </c>
      <c r="C17124" t="str" cm="1">
        <f t="array" ref="C17124">ObtenerUltimaPalabra(B17124)</f>
        <v>Chueca-Justicia</v>
      </c>
      <c r="D17124" t="s">
        <v>1783</v>
      </c>
      <c r="E17124" t="s">
        <v>542</v>
      </c>
      <c r="F17124" t="s">
        <v>18</v>
      </c>
      <c r="G17124" t="s">
        <v>543</v>
      </c>
      <c r="H17124" t="s">
        <v>15</v>
      </c>
    </row>
    <row r="17125" spans="1:8" x14ac:dyDescent="0.3">
      <c r="A17125" t="s">
        <v>1743</v>
      </c>
      <c r="B17125" t="s">
        <v>3625</v>
      </c>
      <c r="C17125" t="str" cm="1">
        <f t="array" ref="C17125">ObtenerUltimaPalabra(B17125)</f>
        <v>Lavapiés-Embajadores</v>
      </c>
      <c r="D17125" t="s">
        <v>1782</v>
      </c>
      <c r="E17125" t="s">
        <v>445</v>
      </c>
      <c r="F17125" t="s">
        <v>13</v>
      </c>
      <c r="G17125" t="s">
        <v>389</v>
      </c>
      <c r="H17125" t="s">
        <v>233</v>
      </c>
    </row>
    <row r="17126" spans="1:8" x14ac:dyDescent="0.3">
      <c r="A17126" t="s">
        <v>1626</v>
      </c>
      <c r="B17126" t="s">
        <v>3547</v>
      </c>
      <c r="C17126" t="str" cm="1">
        <f t="array" ref="C17126">ObtenerUltimaPalabra(B17126)</f>
        <v>Palacio</v>
      </c>
      <c r="D17126" t="s">
        <v>1627</v>
      </c>
      <c r="E17126" t="s">
        <v>608</v>
      </c>
      <c r="F17126" t="s">
        <v>8</v>
      </c>
      <c r="G17126" t="s">
        <v>620</v>
      </c>
      <c r="H17126" t="s">
        <v>75</v>
      </c>
    </row>
    <row r="17127" spans="1:8" x14ac:dyDescent="0.3">
      <c r="A17127" t="s">
        <v>1626</v>
      </c>
      <c r="B17127" t="s">
        <v>3429</v>
      </c>
      <c r="C17127" t="str" cm="1">
        <f t="array" ref="C17127">ObtenerUltimaPalabra(B17127)</f>
        <v>Malasaña-Universidad</v>
      </c>
      <c r="D17127" t="s">
        <v>1791</v>
      </c>
      <c r="E17127" t="s">
        <v>724</v>
      </c>
      <c r="F17127" t="s">
        <v>13</v>
      </c>
      <c r="G17127" t="s">
        <v>29</v>
      </c>
      <c r="H17127" t="s">
        <v>10</v>
      </c>
    </row>
    <row r="17128" spans="1:8" x14ac:dyDescent="0.3">
      <c r="A17128" t="s">
        <v>1626</v>
      </c>
      <c r="B17128" t="s">
        <v>3587</v>
      </c>
      <c r="C17128" t="str" cm="1">
        <f t="array" ref="C17128">ObtenerUltimaPalabra(B17128)</f>
        <v>Huertas-Cortes</v>
      </c>
      <c r="D17128" t="s">
        <v>1629</v>
      </c>
      <c r="E17128" t="s">
        <v>66</v>
      </c>
      <c r="F17128" t="s">
        <v>13</v>
      </c>
      <c r="G17128" t="s">
        <v>188</v>
      </c>
      <c r="H17128" t="s">
        <v>47</v>
      </c>
    </row>
    <row r="17129" spans="1:8" x14ac:dyDescent="0.3">
      <c r="A17129" t="s">
        <v>1626</v>
      </c>
      <c r="B17129" t="s">
        <v>3586</v>
      </c>
      <c r="C17129" t="str" cm="1">
        <f t="array" ref="C17129">ObtenerUltimaPalabra(B17129)</f>
        <v>Malasaña-Universidad</v>
      </c>
      <c r="D17129" t="s">
        <v>1628</v>
      </c>
      <c r="E17129" t="s">
        <v>1066</v>
      </c>
      <c r="F17129" t="s">
        <v>53</v>
      </c>
      <c r="G17129" t="s">
        <v>727</v>
      </c>
      <c r="H17129" t="s">
        <v>889</v>
      </c>
    </row>
    <row r="17130" spans="1:8" x14ac:dyDescent="0.3">
      <c r="A17130" t="s">
        <v>1626</v>
      </c>
      <c r="B17130" t="s">
        <v>3588</v>
      </c>
      <c r="C17130" t="str" cm="1">
        <f t="array" ref="C17130">ObtenerUltimaPalabra(B17130)</f>
        <v>Sol</v>
      </c>
      <c r="D17130" t="s">
        <v>1630</v>
      </c>
      <c r="E17130" t="s">
        <v>277</v>
      </c>
      <c r="F17130" t="s">
        <v>18</v>
      </c>
      <c r="G17130" t="s">
        <v>278</v>
      </c>
      <c r="H17130" t="s">
        <v>47</v>
      </c>
    </row>
    <row r="17131" spans="1:8" x14ac:dyDescent="0.3">
      <c r="A17131" t="s">
        <v>1626</v>
      </c>
      <c r="B17131" t="s">
        <v>3177</v>
      </c>
      <c r="C17131" t="str" cm="1">
        <f t="array" ref="C17131">ObtenerUltimaPalabra(B17131)</f>
        <v>Malasaña-Universidad</v>
      </c>
      <c r="D17131" t="s">
        <v>1633</v>
      </c>
      <c r="E17131" t="s">
        <v>100</v>
      </c>
      <c r="F17131" t="s">
        <v>8</v>
      </c>
      <c r="G17131" t="s">
        <v>101</v>
      </c>
      <c r="H17131" t="s">
        <v>15</v>
      </c>
    </row>
    <row r="17132" spans="1:8" x14ac:dyDescent="0.3">
      <c r="A17132" t="s">
        <v>1626</v>
      </c>
      <c r="B17132" t="s">
        <v>3589</v>
      </c>
      <c r="C17132" t="str" cm="1">
        <f t="array" ref="C17132">ObtenerUltimaPalabra(B17132)</f>
        <v>Palacio</v>
      </c>
      <c r="D17132" t="s">
        <v>1631</v>
      </c>
      <c r="E17132" t="s">
        <v>1632</v>
      </c>
      <c r="F17132" t="s">
        <v>8</v>
      </c>
      <c r="G17132" t="s">
        <v>426</v>
      </c>
      <c r="H17132" t="s">
        <v>15</v>
      </c>
    </row>
    <row r="17133" spans="1:8" x14ac:dyDescent="0.3">
      <c r="A17133" t="s">
        <v>1626</v>
      </c>
      <c r="B17133" t="s">
        <v>3590</v>
      </c>
      <c r="C17133" t="str" cm="1">
        <f t="array" ref="C17133">ObtenerUltimaPalabra(B17133)</f>
        <v>Palacio</v>
      </c>
      <c r="D17133" t="s">
        <v>1634</v>
      </c>
      <c r="E17133" t="s">
        <v>272</v>
      </c>
      <c r="F17133" t="s">
        <v>13</v>
      </c>
      <c r="G17133" t="s">
        <v>481</v>
      </c>
      <c r="H17133" t="s">
        <v>64</v>
      </c>
    </row>
    <row r="17134" spans="1:8" x14ac:dyDescent="0.3">
      <c r="A17134" t="s">
        <v>1626</v>
      </c>
      <c r="B17134" t="s">
        <v>3225</v>
      </c>
      <c r="C17134" t="str" cm="1">
        <f t="array" ref="C17134">ObtenerUltimaPalabra(B17134)</f>
        <v>Palacio</v>
      </c>
      <c r="D17134" t="s">
        <v>1636</v>
      </c>
      <c r="E17134" t="s">
        <v>667</v>
      </c>
      <c r="F17134" t="s">
        <v>13</v>
      </c>
      <c r="G17134" t="s">
        <v>197</v>
      </c>
      <c r="H17134" t="s">
        <v>43</v>
      </c>
    </row>
    <row r="17135" spans="1:8" x14ac:dyDescent="0.3">
      <c r="A17135" t="s">
        <v>1626</v>
      </c>
      <c r="B17135" t="s">
        <v>3176</v>
      </c>
      <c r="C17135" t="str" cm="1">
        <f t="array" ref="C17135">ObtenerUltimaPalabra(B17135)</f>
        <v>Palacio</v>
      </c>
      <c r="D17135" t="s">
        <v>1637</v>
      </c>
      <c r="E17135" t="s">
        <v>1638</v>
      </c>
      <c r="F17135" t="s">
        <v>8</v>
      </c>
      <c r="G17135" t="s">
        <v>585</v>
      </c>
      <c r="H17135" t="s">
        <v>43</v>
      </c>
    </row>
    <row r="17136" spans="1:8" x14ac:dyDescent="0.3">
      <c r="A17136" t="s">
        <v>1626</v>
      </c>
      <c r="B17136" t="s">
        <v>3591</v>
      </c>
      <c r="C17136" t="str" cm="1">
        <f t="array" ref="C17136">ObtenerUltimaPalabra(B17136)</f>
        <v>Lavapiés-Embajadores</v>
      </c>
      <c r="D17136" t="s">
        <v>1635</v>
      </c>
      <c r="E17136" t="s">
        <v>1460</v>
      </c>
      <c r="F17136" t="s">
        <v>13</v>
      </c>
      <c r="G17136" t="s">
        <v>22</v>
      </c>
      <c r="H17136" t="s">
        <v>15</v>
      </c>
    </row>
    <row r="17137" spans="1:8" x14ac:dyDescent="0.3">
      <c r="A17137" t="s">
        <v>1626</v>
      </c>
      <c r="B17137" t="s">
        <v>3592</v>
      </c>
      <c r="C17137" t="str" cm="1">
        <f t="array" ref="C17137">ObtenerUltimaPalabra(B17137)</f>
        <v>Palacio</v>
      </c>
      <c r="D17137" t="s">
        <v>1639</v>
      </c>
      <c r="E17137" t="s">
        <v>133</v>
      </c>
      <c r="F17137" t="s">
        <v>53</v>
      </c>
      <c r="G17137" t="s">
        <v>251</v>
      </c>
      <c r="H17137" t="s">
        <v>23</v>
      </c>
    </row>
    <row r="17138" spans="1:8" x14ac:dyDescent="0.3">
      <c r="A17138" t="s">
        <v>1626</v>
      </c>
      <c r="B17138" t="s">
        <v>3382</v>
      </c>
      <c r="C17138" t="str" cm="1">
        <f t="array" ref="C17138">ObtenerUltimaPalabra(B17138)</f>
        <v>Lavapiés-Embajadores</v>
      </c>
      <c r="D17138" t="s">
        <v>1640</v>
      </c>
      <c r="E17138" t="s">
        <v>388</v>
      </c>
      <c r="F17138" t="s">
        <v>53</v>
      </c>
      <c r="G17138" t="s">
        <v>1641</v>
      </c>
      <c r="H17138" t="s">
        <v>39</v>
      </c>
    </row>
    <row r="17139" spans="1:8" x14ac:dyDescent="0.3">
      <c r="A17139" t="s">
        <v>1626</v>
      </c>
      <c r="B17139" t="s">
        <v>3593</v>
      </c>
      <c r="C17139" t="str" cm="1">
        <f t="array" ref="C17139">ObtenerUltimaPalabra(B17139)</f>
        <v>Sol</v>
      </c>
      <c r="D17139" t="s">
        <v>1642</v>
      </c>
      <c r="E17139" t="s">
        <v>836</v>
      </c>
      <c r="F17139" t="s">
        <v>53</v>
      </c>
      <c r="G17139" t="s">
        <v>63</v>
      </c>
      <c r="H17139" t="s">
        <v>55</v>
      </c>
    </row>
    <row r="17140" spans="1:8" x14ac:dyDescent="0.3">
      <c r="A17140" t="s">
        <v>1626</v>
      </c>
      <c r="B17140" t="s">
        <v>3197</v>
      </c>
      <c r="C17140" t="str" cm="1">
        <f t="array" ref="C17140">ObtenerUltimaPalabra(B17140)</f>
        <v>Sol</v>
      </c>
      <c r="D17140" t="s">
        <v>1645</v>
      </c>
      <c r="E17140" t="s">
        <v>152</v>
      </c>
      <c r="F17140" t="s">
        <v>153</v>
      </c>
      <c r="G17140" t="s">
        <v>154</v>
      </c>
      <c r="H17140" t="s">
        <v>15</v>
      </c>
    </row>
    <row r="17141" spans="1:8" x14ac:dyDescent="0.3">
      <c r="A17141" t="s">
        <v>1626</v>
      </c>
      <c r="B17141" t="s">
        <v>3165</v>
      </c>
      <c r="C17141" t="str" cm="1">
        <f t="array" ref="C17141">ObtenerUltimaPalabra(B17141)</f>
        <v>Chueca-Justicia</v>
      </c>
      <c r="D17141" t="s">
        <v>1643</v>
      </c>
      <c r="E17141" t="s">
        <v>1644</v>
      </c>
      <c r="F17141" t="s">
        <v>13</v>
      </c>
      <c r="G17141" t="s">
        <v>538</v>
      </c>
      <c r="H17141" t="s">
        <v>23</v>
      </c>
    </row>
    <row r="17142" spans="1:8" x14ac:dyDescent="0.3">
      <c r="A17142" t="s">
        <v>1626</v>
      </c>
      <c r="B17142" t="s">
        <v>3246</v>
      </c>
      <c r="C17142" t="str" cm="1">
        <f t="array" ref="C17142">ObtenerUltimaPalabra(B17142)</f>
        <v>Huertas-Cortes</v>
      </c>
      <c r="D17142" t="s">
        <v>1646</v>
      </c>
      <c r="E17142" t="s">
        <v>129</v>
      </c>
      <c r="F17142" t="s">
        <v>13</v>
      </c>
      <c r="G17142" t="s">
        <v>641</v>
      </c>
      <c r="H17142" t="s">
        <v>15</v>
      </c>
    </row>
    <row r="17143" spans="1:8" x14ac:dyDescent="0.3">
      <c r="A17143" t="s">
        <v>1626</v>
      </c>
      <c r="B17143" t="s">
        <v>3238</v>
      </c>
      <c r="C17143" t="str" cm="1">
        <f t="array" ref="C17143">ObtenerUltimaPalabra(B17143)</f>
        <v>Palacio</v>
      </c>
      <c r="D17143" t="s">
        <v>1647</v>
      </c>
      <c r="E17143" t="s">
        <v>356</v>
      </c>
      <c r="F17143" t="s">
        <v>13</v>
      </c>
      <c r="G17143" t="s">
        <v>203</v>
      </c>
      <c r="H17143" t="s">
        <v>33</v>
      </c>
    </row>
    <row r="17144" spans="1:8" x14ac:dyDescent="0.3">
      <c r="A17144" t="s">
        <v>1626</v>
      </c>
      <c r="B17144" t="s">
        <v>3389</v>
      </c>
      <c r="C17144" t="str" cm="1">
        <f t="array" ref="C17144">ObtenerUltimaPalabra(B17144)</f>
        <v>Chueca-Justicia</v>
      </c>
      <c r="D17144" t="s">
        <v>1648</v>
      </c>
      <c r="E17144" t="s">
        <v>309</v>
      </c>
      <c r="F17144" t="s">
        <v>8</v>
      </c>
      <c r="G17144" t="s">
        <v>320</v>
      </c>
      <c r="H17144" t="s">
        <v>75</v>
      </c>
    </row>
    <row r="17145" spans="1:8" x14ac:dyDescent="0.3">
      <c r="A17145" t="s">
        <v>1626</v>
      </c>
      <c r="B17145" t="s">
        <v>3595</v>
      </c>
      <c r="C17145" t="str" cm="1">
        <f t="array" ref="C17145">ObtenerUltimaPalabra(B17145)</f>
        <v>Sol</v>
      </c>
      <c r="D17145" t="s">
        <v>1650</v>
      </c>
      <c r="E17145" t="s">
        <v>420</v>
      </c>
      <c r="F17145" t="s">
        <v>13</v>
      </c>
      <c r="G17145" t="s">
        <v>288</v>
      </c>
      <c r="H17145" t="s">
        <v>135</v>
      </c>
    </row>
    <row r="17146" spans="1:8" x14ac:dyDescent="0.3">
      <c r="A17146" t="s">
        <v>1626</v>
      </c>
      <c r="B17146" t="s">
        <v>3168</v>
      </c>
      <c r="C17146" t="str" cm="1">
        <f t="array" ref="C17146">ObtenerUltimaPalabra(B17146)</f>
        <v>Sol</v>
      </c>
      <c r="D17146" t="s">
        <v>1652</v>
      </c>
      <c r="E17146" t="s">
        <v>724</v>
      </c>
      <c r="F17146" t="s">
        <v>18</v>
      </c>
      <c r="G17146" t="s">
        <v>144</v>
      </c>
      <c r="H17146" t="s">
        <v>39</v>
      </c>
    </row>
    <row r="17147" spans="1:8" x14ac:dyDescent="0.3">
      <c r="A17147" t="s">
        <v>1626</v>
      </c>
      <c r="B17147" t="s">
        <v>3596</v>
      </c>
      <c r="C17147" t="str" cm="1">
        <f t="array" ref="C17147">ObtenerUltimaPalabra(B17147)</f>
        <v>Sol</v>
      </c>
      <c r="D17147" t="s">
        <v>1651</v>
      </c>
      <c r="E17147" t="s">
        <v>1523</v>
      </c>
      <c r="F17147" t="s">
        <v>13</v>
      </c>
      <c r="G17147" t="s">
        <v>185</v>
      </c>
      <c r="H17147" t="s">
        <v>94</v>
      </c>
    </row>
    <row r="17148" spans="1:8" x14ac:dyDescent="0.3">
      <c r="A17148" t="s">
        <v>1626</v>
      </c>
      <c r="B17148" t="s">
        <v>3176</v>
      </c>
      <c r="C17148" t="str" cm="1">
        <f t="array" ref="C17148">ObtenerUltimaPalabra(B17148)</f>
        <v>Palacio</v>
      </c>
      <c r="D17148" t="s">
        <v>1653</v>
      </c>
      <c r="E17148" t="s">
        <v>622</v>
      </c>
      <c r="F17148" t="s">
        <v>8</v>
      </c>
      <c r="G17148" t="s">
        <v>490</v>
      </c>
      <c r="H17148" t="s">
        <v>15</v>
      </c>
    </row>
    <row r="17149" spans="1:8" x14ac:dyDescent="0.3">
      <c r="A17149" t="s">
        <v>1626</v>
      </c>
      <c r="B17149" t="s">
        <v>3594</v>
      </c>
      <c r="C17149" t="str" cm="1">
        <f t="array" ref="C17149">ObtenerUltimaPalabra(B17149)</f>
        <v>Chueca-Justicia</v>
      </c>
      <c r="D17149" t="s">
        <v>1649</v>
      </c>
      <c r="E17149" t="s">
        <v>226</v>
      </c>
      <c r="F17149" t="s">
        <v>53</v>
      </c>
      <c r="G17149" t="s">
        <v>156</v>
      </c>
      <c r="H17149" t="s">
        <v>39</v>
      </c>
    </row>
    <row r="17150" spans="1:8" x14ac:dyDescent="0.3">
      <c r="A17150" t="s">
        <v>1626</v>
      </c>
      <c r="B17150" t="s">
        <v>3598</v>
      </c>
      <c r="C17150" t="str" cm="1">
        <f t="array" ref="C17150">ObtenerUltimaPalabra(B17150)</f>
        <v>Malasaña-Universidad</v>
      </c>
      <c r="D17150" t="s">
        <v>1658</v>
      </c>
      <c r="E17150" t="s">
        <v>114</v>
      </c>
      <c r="F17150" t="s">
        <v>223</v>
      </c>
      <c r="G17150" t="s">
        <v>435</v>
      </c>
      <c r="H17150" t="s">
        <v>33</v>
      </c>
    </row>
    <row r="17151" spans="1:8" x14ac:dyDescent="0.3">
      <c r="A17151" t="s">
        <v>1626</v>
      </c>
      <c r="B17151" t="s">
        <v>3597</v>
      </c>
      <c r="C17151" t="str" cm="1">
        <f t="array" ref="C17151">ObtenerUltimaPalabra(B17151)</f>
        <v>Sol</v>
      </c>
      <c r="D17151" t="s">
        <v>1656</v>
      </c>
      <c r="E17151" t="s">
        <v>1657</v>
      </c>
      <c r="F17151" t="s">
        <v>13</v>
      </c>
      <c r="G17151" t="s">
        <v>490</v>
      </c>
      <c r="H17151" t="s">
        <v>43</v>
      </c>
    </row>
    <row r="17152" spans="1:8" x14ac:dyDescent="0.3">
      <c r="A17152" t="s">
        <v>1626</v>
      </c>
      <c r="B17152" t="s">
        <v>3184</v>
      </c>
      <c r="C17152" t="str" cm="1">
        <f t="array" ref="C17152">ObtenerUltimaPalabra(B17152)</f>
        <v>Lavapiés-Embajadores</v>
      </c>
      <c r="D17152" t="s">
        <v>1654</v>
      </c>
      <c r="E17152" t="s">
        <v>1655</v>
      </c>
      <c r="F17152" t="s">
        <v>8</v>
      </c>
      <c r="G17152" t="s">
        <v>116</v>
      </c>
      <c r="H17152" t="s">
        <v>39</v>
      </c>
    </row>
    <row r="17153" spans="1:8" x14ac:dyDescent="0.3">
      <c r="A17153" t="s">
        <v>1626</v>
      </c>
      <c r="B17153" t="s">
        <v>3599</v>
      </c>
      <c r="C17153" t="str" cm="1">
        <f t="array" ref="C17153">ObtenerUltimaPalabra(B17153)</f>
        <v>Malasaña-Universidad</v>
      </c>
      <c r="D17153" t="s">
        <v>1659</v>
      </c>
      <c r="E17153" t="s">
        <v>92</v>
      </c>
      <c r="F17153" t="s">
        <v>115</v>
      </c>
      <c r="G17153" t="s">
        <v>740</v>
      </c>
      <c r="H17153" t="s">
        <v>33</v>
      </c>
    </row>
    <row r="17154" spans="1:8" x14ac:dyDescent="0.3">
      <c r="A17154" t="s">
        <v>1626</v>
      </c>
      <c r="B17154" t="s">
        <v>3600</v>
      </c>
      <c r="C17154" t="str" cm="1">
        <f t="array" ref="C17154">ObtenerUltimaPalabra(B17154)</f>
        <v>Lavapiés-Embajadores</v>
      </c>
      <c r="D17154" t="s">
        <v>1660</v>
      </c>
      <c r="E17154" t="s">
        <v>216</v>
      </c>
      <c r="F17154" t="s">
        <v>53</v>
      </c>
      <c r="G17154" t="s">
        <v>1520</v>
      </c>
      <c r="H17154" t="s">
        <v>33</v>
      </c>
    </row>
    <row r="17155" spans="1:8" x14ac:dyDescent="0.3">
      <c r="A17155" t="s">
        <v>1626</v>
      </c>
      <c r="B17155" t="s">
        <v>3368</v>
      </c>
      <c r="C17155" t="str" cm="1">
        <f t="array" ref="C17155">ObtenerUltimaPalabra(B17155)</f>
        <v>Sol</v>
      </c>
      <c r="D17155" t="s">
        <v>1661</v>
      </c>
      <c r="E17155" t="s">
        <v>848</v>
      </c>
      <c r="F17155" t="s">
        <v>8</v>
      </c>
      <c r="G17155" t="s">
        <v>404</v>
      </c>
      <c r="H17155" t="s">
        <v>10</v>
      </c>
    </row>
    <row r="17156" spans="1:8" x14ac:dyDescent="0.3">
      <c r="A17156" t="s">
        <v>2125</v>
      </c>
      <c r="B17156" t="s">
        <v>3718</v>
      </c>
      <c r="C17156" t="str" cm="1">
        <f t="array" ref="C17156">ObtenerUltimaPalabra(B17156)</f>
        <v>Lavapiés-Embajadores</v>
      </c>
      <c r="D17156" t="s">
        <v>2131</v>
      </c>
      <c r="E17156" t="s">
        <v>187</v>
      </c>
      <c r="F17156" t="s">
        <v>13</v>
      </c>
      <c r="G17156" t="s">
        <v>650</v>
      </c>
      <c r="H17156" t="s">
        <v>43</v>
      </c>
    </row>
    <row r="17157" spans="1:8" x14ac:dyDescent="0.3">
      <c r="A17157" t="s">
        <v>2125</v>
      </c>
      <c r="B17157" t="s">
        <v>3713</v>
      </c>
      <c r="C17157" t="str" cm="1">
        <f t="array" ref="C17157">ObtenerUltimaPalabra(B17157)</f>
        <v>Palacio</v>
      </c>
      <c r="D17157" t="s">
        <v>2120</v>
      </c>
      <c r="E17157" t="s">
        <v>1560</v>
      </c>
      <c r="F17157" t="s">
        <v>13</v>
      </c>
      <c r="G17157" t="s">
        <v>209</v>
      </c>
      <c r="H17157" t="s">
        <v>43</v>
      </c>
    </row>
    <row r="17158" spans="1:8" x14ac:dyDescent="0.3">
      <c r="A17158" t="s">
        <v>2125</v>
      </c>
      <c r="B17158" t="s">
        <v>3723</v>
      </c>
      <c r="C17158" t="str" cm="1">
        <f t="array" ref="C17158">ObtenerUltimaPalabra(B17158)</f>
        <v>Sol</v>
      </c>
      <c r="D17158" t="s">
        <v>2141</v>
      </c>
      <c r="E17158" t="s">
        <v>463</v>
      </c>
      <c r="F17158" t="s">
        <v>8</v>
      </c>
      <c r="G17158" t="s">
        <v>2142</v>
      </c>
      <c r="H17158" t="s">
        <v>33</v>
      </c>
    </row>
    <row r="17159" spans="1:8" x14ac:dyDescent="0.3">
      <c r="A17159" t="s">
        <v>2125</v>
      </c>
      <c r="B17159" t="s">
        <v>3238</v>
      </c>
      <c r="C17159" t="str" cm="1">
        <f t="array" ref="C17159">ObtenerUltimaPalabra(B17159)</f>
        <v>Palacio</v>
      </c>
      <c r="D17159" t="s">
        <v>2160</v>
      </c>
      <c r="E17159" t="s">
        <v>622</v>
      </c>
      <c r="F17159" t="s">
        <v>8</v>
      </c>
      <c r="G17159" t="s">
        <v>359</v>
      </c>
      <c r="H17159" t="s">
        <v>194</v>
      </c>
    </row>
    <row r="17160" spans="1:8" x14ac:dyDescent="0.3">
      <c r="A17160" t="s">
        <v>2125</v>
      </c>
      <c r="B17160" t="s">
        <v>3726</v>
      </c>
      <c r="C17160" t="str" cm="1">
        <f t="array" ref="C17160">ObtenerUltimaPalabra(B17160)</f>
        <v>Lavapiés-Embajadores</v>
      </c>
      <c r="D17160" t="s">
        <v>2147</v>
      </c>
      <c r="E17160" t="s">
        <v>790</v>
      </c>
      <c r="F17160" t="s">
        <v>13</v>
      </c>
      <c r="G17160" t="s">
        <v>755</v>
      </c>
      <c r="H17160" t="s">
        <v>329</v>
      </c>
    </row>
    <row r="17161" spans="1:8" x14ac:dyDescent="0.3">
      <c r="A17161" t="s">
        <v>2125</v>
      </c>
      <c r="B17161" t="s">
        <v>3717</v>
      </c>
      <c r="C17161" t="str" cm="1">
        <f t="array" ref="C17161">ObtenerUltimaPalabra(B17161)</f>
        <v>Malasaña-Universidad</v>
      </c>
      <c r="D17161" t="s">
        <v>2129</v>
      </c>
      <c r="E17161" t="s">
        <v>2130</v>
      </c>
      <c r="F17161" t="s">
        <v>153</v>
      </c>
      <c r="G17161" t="s">
        <v>310</v>
      </c>
      <c r="H17161" t="s">
        <v>665</v>
      </c>
    </row>
    <row r="17162" spans="1:8" x14ac:dyDescent="0.3">
      <c r="A17162" t="s">
        <v>2125</v>
      </c>
      <c r="B17162" t="s">
        <v>3168</v>
      </c>
      <c r="C17162" t="str" cm="1">
        <f t="array" ref="C17162">ObtenerUltimaPalabra(B17162)</f>
        <v>Sol</v>
      </c>
      <c r="D17162" t="s">
        <v>2119</v>
      </c>
      <c r="E17162" t="s">
        <v>982</v>
      </c>
      <c r="F17162" t="s">
        <v>983</v>
      </c>
      <c r="G17162" t="s">
        <v>984</v>
      </c>
      <c r="H17162" t="s">
        <v>15</v>
      </c>
    </row>
    <row r="17163" spans="1:8" x14ac:dyDescent="0.3">
      <c r="A17163" t="s">
        <v>2125</v>
      </c>
      <c r="B17163" t="s">
        <v>3714</v>
      </c>
      <c r="C17163" t="str" cm="1">
        <f t="array" ref="C17163">ObtenerUltimaPalabra(B17163)</f>
        <v>Palacio</v>
      </c>
      <c r="D17163" t="s">
        <v>2121</v>
      </c>
      <c r="E17163" t="s">
        <v>259</v>
      </c>
      <c r="F17163" t="s">
        <v>53</v>
      </c>
      <c r="G17163" t="s">
        <v>744</v>
      </c>
      <c r="H17163" t="s">
        <v>379</v>
      </c>
    </row>
    <row r="17164" spans="1:8" x14ac:dyDescent="0.3">
      <c r="A17164" t="s">
        <v>2125</v>
      </c>
      <c r="B17164" t="s">
        <v>3277</v>
      </c>
      <c r="C17164" t="str" cm="1">
        <f t="array" ref="C17164">ObtenerUltimaPalabra(B17164)</f>
        <v>Lavapiés-Embajadores</v>
      </c>
      <c r="D17164" t="s">
        <v>2128</v>
      </c>
      <c r="E17164" t="s">
        <v>437</v>
      </c>
      <c r="F17164" t="s">
        <v>53</v>
      </c>
      <c r="G17164" t="s">
        <v>495</v>
      </c>
      <c r="H17164" t="s">
        <v>315</v>
      </c>
    </row>
    <row r="17165" spans="1:8" x14ac:dyDescent="0.3">
      <c r="A17165" t="s">
        <v>2125</v>
      </c>
      <c r="B17165" t="s">
        <v>3516</v>
      </c>
      <c r="C17165" t="str" cm="1">
        <f t="array" ref="C17165">ObtenerUltimaPalabra(B17165)</f>
        <v>Malasaña-Universidad</v>
      </c>
      <c r="D17165" t="s">
        <v>2134</v>
      </c>
      <c r="E17165" t="s">
        <v>420</v>
      </c>
      <c r="F17165" t="s">
        <v>13</v>
      </c>
      <c r="G17165" t="s">
        <v>487</v>
      </c>
      <c r="H17165" t="s">
        <v>135</v>
      </c>
    </row>
    <row r="17166" spans="1:8" x14ac:dyDescent="0.3">
      <c r="A17166" t="s">
        <v>2125</v>
      </c>
      <c r="B17166" t="s">
        <v>3419</v>
      </c>
      <c r="C17166" t="str" cm="1">
        <f t="array" ref="C17166">ObtenerUltimaPalabra(B17166)</f>
        <v>Chueca-Justicia</v>
      </c>
      <c r="D17166" t="s">
        <v>2133</v>
      </c>
      <c r="E17166" t="s">
        <v>542</v>
      </c>
      <c r="F17166" t="s">
        <v>18</v>
      </c>
      <c r="G17166" t="s">
        <v>543</v>
      </c>
      <c r="H17166" t="s">
        <v>15</v>
      </c>
    </row>
    <row r="17167" spans="1:8" x14ac:dyDescent="0.3">
      <c r="A17167" t="s">
        <v>2125</v>
      </c>
      <c r="B17167" t="s">
        <v>3719</v>
      </c>
      <c r="C17167" t="str" cm="1">
        <f t="array" ref="C17167">ObtenerUltimaPalabra(B17167)</f>
        <v>Malasaña-Universidad</v>
      </c>
      <c r="D17167" t="s">
        <v>2132</v>
      </c>
      <c r="E17167" t="s">
        <v>125</v>
      </c>
      <c r="F17167" t="s">
        <v>13</v>
      </c>
      <c r="G17167" t="s">
        <v>389</v>
      </c>
      <c r="H17167" t="s">
        <v>233</v>
      </c>
    </row>
    <row r="17168" spans="1:8" x14ac:dyDescent="0.3">
      <c r="A17168" t="s">
        <v>2125</v>
      </c>
      <c r="B17168" t="s">
        <v>3429</v>
      </c>
      <c r="C17168" t="str" cm="1">
        <f t="array" ref="C17168">ObtenerUltimaPalabra(B17168)</f>
        <v>Malasaña-Universidad</v>
      </c>
      <c r="D17168" t="s">
        <v>2144</v>
      </c>
      <c r="E17168" t="s">
        <v>2145</v>
      </c>
      <c r="F17168" t="s">
        <v>53</v>
      </c>
      <c r="G17168" t="s">
        <v>438</v>
      </c>
      <c r="H17168" t="s">
        <v>379</v>
      </c>
    </row>
    <row r="17169" spans="1:8" x14ac:dyDescent="0.3">
      <c r="A17169" t="s">
        <v>2125</v>
      </c>
      <c r="B17169" t="s">
        <v>3734</v>
      </c>
      <c r="C17169" t="str" cm="1">
        <f t="array" ref="C17169">ObtenerUltimaPalabra(B17169)</f>
        <v>Chueca-Justicia</v>
      </c>
      <c r="D17169" t="s">
        <v>2162</v>
      </c>
      <c r="E17169" t="s">
        <v>1172</v>
      </c>
      <c r="F17169" t="s">
        <v>13</v>
      </c>
      <c r="G17169" t="s">
        <v>1173</v>
      </c>
      <c r="H17169" t="s">
        <v>33</v>
      </c>
    </row>
    <row r="17170" spans="1:8" x14ac:dyDescent="0.3">
      <c r="A17170" t="s">
        <v>2125</v>
      </c>
      <c r="B17170" t="s">
        <v>3197</v>
      </c>
      <c r="C17170" t="str" cm="1">
        <f t="array" ref="C17170">ObtenerUltimaPalabra(B17170)</f>
        <v>Sol</v>
      </c>
      <c r="D17170" t="s">
        <v>2118</v>
      </c>
      <c r="E17170" t="s">
        <v>1083</v>
      </c>
      <c r="F17170" t="s">
        <v>13</v>
      </c>
      <c r="G17170" t="s">
        <v>845</v>
      </c>
      <c r="H17170" t="s">
        <v>15</v>
      </c>
    </row>
    <row r="17171" spans="1:8" x14ac:dyDescent="0.3">
      <c r="A17171" t="s">
        <v>2125</v>
      </c>
      <c r="B17171" t="s">
        <v>3168</v>
      </c>
      <c r="C17171" t="str" cm="1">
        <f t="array" ref="C17171">ObtenerUltimaPalabra(B17171)</f>
        <v>Sol</v>
      </c>
      <c r="D17171" t="s">
        <v>2163</v>
      </c>
      <c r="E17171" t="s">
        <v>815</v>
      </c>
      <c r="F17171" t="s">
        <v>53</v>
      </c>
      <c r="G17171" t="s">
        <v>487</v>
      </c>
      <c r="H17171" t="s">
        <v>233</v>
      </c>
    </row>
    <row r="17172" spans="1:8" x14ac:dyDescent="0.3">
      <c r="A17172" t="s">
        <v>2125</v>
      </c>
      <c r="B17172" t="s">
        <v>3211</v>
      </c>
      <c r="C17172" t="str" cm="1">
        <f t="array" ref="C17172">ObtenerUltimaPalabra(B17172)</f>
        <v>Malasaña-Universidad</v>
      </c>
      <c r="D17172" t="s">
        <v>2139</v>
      </c>
      <c r="E17172" t="s">
        <v>868</v>
      </c>
      <c r="F17172" t="s">
        <v>8</v>
      </c>
      <c r="G17172" t="s">
        <v>568</v>
      </c>
      <c r="H17172" t="s">
        <v>10</v>
      </c>
    </row>
    <row r="17173" spans="1:8" x14ac:dyDescent="0.3">
      <c r="A17173" t="s">
        <v>2125</v>
      </c>
      <c r="B17173" t="s">
        <v>3182</v>
      </c>
      <c r="C17173" t="str" cm="1">
        <f t="array" ref="C17173">ObtenerUltimaPalabra(B17173)</f>
        <v>Chueca-Justicia</v>
      </c>
      <c r="D17173" t="s">
        <v>2127</v>
      </c>
      <c r="E17173" t="s">
        <v>72</v>
      </c>
      <c r="F17173" t="s">
        <v>53</v>
      </c>
      <c r="G17173" t="s">
        <v>1496</v>
      </c>
      <c r="H17173" t="s">
        <v>220</v>
      </c>
    </row>
    <row r="17174" spans="1:8" x14ac:dyDescent="0.3">
      <c r="A17174" t="s">
        <v>2125</v>
      </c>
      <c r="B17174" t="s">
        <v>3725</v>
      </c>
      <c r="C17174" t="str" cm="1">
        <f t="array" ref="C17174">ObtenerUltimaPalabra(B17174)</f>
        <v>Sol</v>
      </c>
      <c r="D17174" t="s">
        <v>2146</v>
      </c>
      <c r="E17174" t="s">
        <v>1766</v>
      </c>
      <c r="F17174" t="s">
        <v>18</v>
      </c>
      <c r="G17174" t="s">
        <v>333</v>
      </c>
      <c r="H17174" t="s">
        <v>39</v>
      </c>
    </row>
    <row r="17175" spans="1:8" x14ac:dyDescent="0.3">
      <c r="A17175" t="s">
        <v>2125</v>
      </c>
      <c r="B17175" t="s">
        <v>3722</v>
      </c>
      <c r="C17175" t="str" cm="1">
        <f t="array" ref="C17175">ObtenerUltimaPalabra(B17175)</f>
        <v>Lavapiés-Embajadores</v>
      </c>
      <c r="D17175" t="s">
        <v>2140</v>
      </c>
      <c r="E17175" t="s">
        <v>1025</v>
      </c>
      <c r="F17175" t="s">
        <v>53</v>
      </c>
      <c r="G17175" t="s">
        <v>206</v>
      </c>
      <c r="H17175" t="s">
        <v>329</v>
      </c>
    </row>
    <row r="17176" spans="1:8" x14ac:dyDescent="0.3">
      <c r="A17176" t="s">
        <v>2125</v>
      </c>
      <c r="B17176" t="s">
        <v>3720</v>
      </c>
      <c r="C17176" t="str" cm="1">
        <f t="array" ref="C17176">ObtenerUltimaPalabra(B17176)</f>
        <v>Malasaña-Universidad</v>
      </c>
      <c r="D17176" t="s">
        <v>2135</v>
      </c>
      <c r="E17176" t="s">
        <v>2136</v>
      </c>
      <c r="F17176" t="s">
        <v>53</v>
      </c>
      <c r="G17176" t="s">
        <v>573</v>
      </c>
      <c r="H17176" t="s">
        <v>15</v>
      </c>
    </row>
    <row r="17177" spans="1:8" x14ac:dyDescent="0.3">
      <c r="A17177" t="s">
        <v>2125</v>
      </c>
      <c r="B17177" t="s">
        <v>3716</v>
      </c>
      <c r="C17177" t="str" cm="1">
        <f t="array" ref="C17177">ObtenerUltimaPalabra(B17177)</f>
        <v>Sol</v>
      </c>
      <c r="D17177" t="s">
        <v>2126</v>
      </c>
      <c r="E17177" t="s">
        <v>825</v>
      </c>
      <c r="F17177" t="s">
        <v>13</v>
      </c>
      <c r="G17177" t="s">
        <v>581</v>
      </c>
      <c r="H17177" t="s">
        <v>135</v>
      </c>
    </row>
    <row r="17178" spans="1:8" x14ac:dyDescent="0.3">
      <c r="A17178" t="s">
        <v>2125</v>
      </c>
      <c r="B17178" t="s">
        <v>3625</v>
      </c>
      <c r="C17178" t="str" cm="1">
        <f t="array" ref="C17178">ObtenerUltimaPalabra(B17178)</f>
        <v>Lavapiés-Embajadores</v>
      </c>
      <c r="D17178" t="s">
        <v>2154</v>
      </c>
      <c r="E17178" t="s">
        <v>248</v>
      </c>
      <c r="F17178" t="s">
        <v>165</v>
      </c>
      <c r="G17178" t="s">
        <v>306</v>
      </c>
      <c r="H17178" t="s">
        <v>10</v>
      </c>
    </row>
    <row r="17179" spans="1:8" x14ac:dyDescent="0.3">
      <c r="A17179" t="s">
        <v>2125</v>
      </c>
      <c r="B17179" t="s">
        <v>3731</v>
      </c>
      <c r="C17179" t="str" cm="1">
        <f t="array" ref="C17179">ObtenerUltimaPalabra(B17179)</f>
        <v>Lavapiés-Embajadores</v>
      </c>
      <c r="D17179" t="s">
        <v>2156</v>
      </c>
      <c r="E17179" t="s">
        <v>216</v>
      </c>
      <c r="F17179" t="s">
        <v>13</v>
      </c>
      <c r="G17179" t="s">
        <v>566</v>
      </c>
      <c r="H17179" t="s">
        <v>43</v>
      </c>
    </row>
    <row r="17180" spans="1:8" x14ac:dyDescent="0.3">
      <c r="A17180" t="s">
        <v>2125</v>
      </c>
      <c r="B17180" t="s">
        <v>3748</v>
      </c>
      <c r="C17180" t="str" cm="1">
        <f t="array" ref="C17180">ObtenerUltimaPalabra(B17180)</f>
        <v>Malasaña-Universidad</v>
      </c>
      <c r="D17180" t="s">
        <v>2203</v>
      </c>
      <c r="E17180" t="s">
        <v>652</v>
      </c>
      <c r="F17180" t="s">
        <v>13</v>
      </c>
      <c r="G17180" t="s">
        <v>323</v>
      </c>
      <c r="H17180" t="s">
        <v>75</v>
      </c>
    </row>
    <row r="17181" spans="1:8" x14ac:dyDescent="0.3">
      <c r="A17181" t="s">
        <v>2125</v>
      </c>
      <c r="B17181" t="s">
        <v>3727</v>
      </c>
      <c r="C17181" t="str" cm="1">
        <f t="array" ref="C17181">ObtenerUltimaPalabra(B17181)</f>
        <v>Palacio</v>
      </c>
      <c r="D17181" t="s">
        <v>2151</v>
      </c>
      <c r="E17181" t="s">
        <v>83</v>
      </c>
      <c r="F17181" t="s">
        <v>18</v>
      </c>
      <c r="G17181" t="s">
        <v>458</v>
      </c>
      <c r="H17181" t="s">
        <v>39</v>
      </c>
    </row>
    <row r="17182" spans="1:8" x14ac:dyDescent="0.3">
      <c r="A17182" t="s">
        <v>2125</v>
      </c>
      <c r="B17182" t="s">
        <v>3740</v>
      </c>
      <c r="C17182" t="str" cm="1">
        <f t="array" ref="C17182">ObtenerUltimaPalabra(B17182)</f>
        <v>Lavapiés-Embajadores</v>
      </c>
      <c r="D17182" t="s">
        <v>2173</v>
      </c>
      <c r="E17182" t="s">
        <v>280</v>
      </c>
      <c r="F17182" t="s">
        <v>53</v>
      </c>
      <c r="G17182" t="s">
        <v>26</v>
      </c>
      <c r="H17182" t="s">
        <v>43</v>
      </c>
    </row>
    <row r="17183" spans="1:8" x14ac:dyDescent="0.3">
      <c r="A17183" t="s">
        <v>2125</v>
      </c>
      <c r="B17183" t="s">
        <v>3730</v>
      </c>
      <c r="C17183" t="str" cm="1">
        <f t="array" ref="C17183">ObtenerUltimaPalabra(B17183)</f>
        <v>Palacio</v>
      </c>
      <c r="D17183" t="s">
        <v>2155</v>
      </c>
      <c r="E17183" t="s">
        <v>1098</v>
      </c>
      <c r="F17183" t="s">
        <v>115</v>
      </c>
      <c r="G17183" t="s">
        <v>26</v>
      </c>
      <c r="H17183" t="s">
        <v>39</v>
      </c>
    </row>
    <row r="17184" spans="1:8" x14ac:dyDescent="0.3">
      <c r="A17184" t="s">
        <v>2125</v>
      </c>
      <c r="B17184" t="s">
        <v>3165</v>
      </c>
      <c r="C17184" t="str" cm="1">
        <f t="array" ref="C17184">ObtenerUltimaPalabra(B17184)</f>
        <v>Chueca-Justicia</v>
      </c>
      <c r="D17184" t="s">
        <v>2176</v>
      </c>
      <c r="E17184" t="s">
        <v>358</v>
      </c>
      <c r="F17184" t="s">
        <v>13</v>
      </c>
      <c r="G17184" t="s">
        <v>116</v>
      </c>
      <c r="H17184" t="s">
        <v>94</v>
      </c>
    </row>
    <row r="17185" spans="1:8" x14ac:dyDescent="0.3">
      <c r="A17185" t="s">
        <v>2125</v>
      </c>
      <c r="B17185" t="s">
        <v>3166</v>
      </c>
      <c r="C17185" t="str" cm="1">
        <f t="array" ref="C17185">ObtenerUltimaPalabra(B17185)</f>
        <v>Palacio</v>
      </c>
      <c r="D17185" t="s">
        <v>2148</v>
      </c>
      <c r="E17185" t="s">
        <v>72</v>
      </c>
      <c r="F17185" t="s">
        <v>53</v>
      </c>
      <c r="G17185" t="s">
        <v>2149</v>
      </c>
      <c r="H17185" t="s">
        <v>64</v>
      </c>
    </row>
    <row r="17186" spans="1:8" x14ac:dyDescent="0.3">
      <c r="A17186" t="s">
        <v>1586</v>
      </c>
      <c r="B17186" t="s">
        <v>3202</v>
      </c>
      <c r="C17186" t="str" cm="1">
        <f t="array" ref="C17186">ObtenerUltimaPalabra(B17186)</f>
        <v>Sol</v>
      </c>
      <c r="D17186" t="s">
        <v>1585</v>
      </c>
      <c r="E17186" t="s">
        <v>170</v>
      </c>
      <c r="F17186" t="s">
        <v>8</v>
      </c>
      <c r="G17186" t="s">
        <v>171</v>
      </c>
      <c r="H17186" t="s">
        <v>120</v>
      </c>
    </row>
    <row r="17187" spans="1:8" x14ac:dyDescent="0.3">
      <c r="A17187" t="s">
        <v>1586</v>
      </c>
      <c r="B17187" t="s">
        <v>3186</v>
      </c>
      <c r="C17187" t="str" cm="1">
        <f t="array" ref="C17187">ObtenerUltimaPalabra(B17187)</f>
        <v>Huertas-Cortes</v>
      </c>
      <c r="D17187" t="s">
        <v>1588</v>
      </c>
      <c r="E17187" t="s">
        <v>414</v>
      </c>
      <c r="F17187" t="s">
        <v>18</v>
      </c>
      <c r="G17187" t="s">
        <v>1496</v>
      </c>
      <c r="H17187" t="s">
        <v>47</v>
      </c>
    </row>
    <row r="17188" spans="1:8" x14ac:dyDescent="0.3">
      <c r="A17188" t="s">
        <v>1586</v>
      </c>
      <c r="B17188" t="s">
        <v>3182</v>
      </c>
      <c r="C17188" t="str" cm="1">
        <f t="array" ref="C17188">ObtenerUltimaPalabra(B17188)</f>
        <v>Chueca-Justicia</v>
      </c>
      <c r="D17188" t="s">
        <v>1589</v>
      </c>
      <c r="E17188" t="s">
        <v>550</v>
      </c>
      <c r="F17188" t="s">
        <v>8</v>
      </c>
      <c r="G17188" t="s">
        <v>650</v>
      </c>
      <c r="H17188" t="s">
        <v>43</v>
      </c>
    </row>
    <row r="17189" spans="1:8" x14ac:dyDescent="0.3">
      <c r="A17189" t="s">
        <v>1586</v>
      </c>
      <c r="B17189" t="s">
        <v>3176</v>
      </c>
      <c r="C17189" t="str" cm="1">
        <f t="array" ref="C17189">ObtenerUltimaPalabra(B17189)</f>
        <v>Palacio</v>
      </c>
      <c r="D17189" t="s">
        <v>1590</v>
      </c>
      <c r="E17189" t="s">
        <v>7</v>
      </c>
      <c r="F17189" t="s">
        <v>8</v>
      </c>
      <c r="G17189" t="s">
        <v>104</v>
      </c>
      <c r="H17189" t="s">
        <v>75</v>
      </c>
    </row>
    <row r="17190" spans="1:8" x14ac:dyDescent="0.3">
      <c r="A17190" t="s">
        <v>1586</v>
      </c>
      <c r="B17190" t="s">
        <v>3582</v>
      </c>
      <c r="C17190" t="str" cm="1">
        <f t="array" ref="C17190">ObtenerUltimaPalabra(B17190)</f>
        <v>Huertas-Cortes</v>
      </c>
      <c r="D17190" t="s">
        <v>1591</v>
      </c>
      <c r="E17190" t="s">
        <v>1592</v>
      </c>
      <c r="F17190" t="s">
        <v>126</v>
      </c>
      <c r="G17190" t="s">
        <v>251</v>
      </c>
      <c r="H17190" t="s">
        <v>39</v>
      </c>
    </row>
    <row r="17191" spans="1:8" x14ac:dyDescent="0.3">
      <c r="A17191" t="s">
        <v>1586</v>
      </c>
      <c r="B17191" t="s">
        <v>3176</v>
      </c>
      <c r="C17191" t="str" cm="1">
        <f t="array" ref="C17191">ObtenerUltimaPalabra(B17191)</f>
        <v>Palacio</v>
      </c>
      <c r="D17191" t="s">
        <v>1593</v>
      </c>
      <c r="E17191" t="s">
        <v>448</v>
      </c>
      <c r="F17191" t="s">
        <v>53</v>
      </c>
      <c r="G17191" t="s">
        <v>694</v>
      </c>
      <c r="H17191" t="s">
        <v>220</v>
      </c>
    </row>
    <row r="17192" spans="1:8" x14ac:dyDescent="0.3">
      <c r="A17192" t="s">
        <v>1586</v>
      </c>
      <c r="B17192" t="s">
        <v>3376</v>
      </c>
      <c r="C17192" t="str" cm="1">
        <f t="array" ref="C17192">ObtenerUltimaPalabra(B17192)</f>
        <v>Sol</v>
      </c>
      <c r="D17192" t="s">
        <v>1594</v>
      </c>
      <c r="E17192" t="s">
        <v>1595</v>
      </c>
      <c r="F17192" t="s">
        <v>8</v>
      </c>
      <c r="G17192" t="s">
        <v>650</v>
      </c>
      <c r="H17192" t="s">
        <v>135</v>
      </c>
    </row>
    <row r="17193" spans="1:8" x14ac:dyDescent="0.3">
      <c r="A17193" t="s">
        <v>1586</v>
      </c>
      <c r="B17193" t="s">
        <v>3182</v>
      </c>
      <c r="C17193" t="str" cm="1">
        <f t="array" ref="C17193">ObtenerUltimaPalabra(B17193)</f>
        <v>Chueca-Justicia</v>
      </c>
      <c r="D17193" t="s">
        <v>1596</v>
      </c>
      <c r="E17193" t="s">
        <v>753</v>
      </c>
      <c r="F17193" t="s">
        <v>53</v>
      </c>
      <c r="G17193" t="s">
        <v>786</v>
      </c>
      <c r="H17193" t="s">
        <v>131</v>
      </c>
    </row>
    <row r="17194" spans="1:8" x14ac:dyDescent="0.3">
      <c r="A17194" t="s">
        <v>1586</v>
      </c>
      <c r="B17194" t="s">
        <v>3182</v>
      </c>
      <c r="C17194" t="str" cm="1">
        <f t="array" ref="C17194">ObtenerUltimaPalabra(B17194)</f>
        <v>Chueca-Justicia</v>
      </c>
      <c r="D17194" t="s">
        <v>1597</v>
      </c>
      <c r="E17194" t="s">
        <v>1598</v>
      </c>
      <c r="F17194" t="s">
        <v>53</v>
      </c>
      <c r="G17194" t="s">
        <v>481</v>
      </c>
      <c r="H17194" t="s">
        <v>15</v>
      </c>
    </row>
    <row r="17195" spans="1:8" x14ac:dyDescent="0.3">
      <c r="A17195" t="s">
        <v>1586</v>
      </c>
      <c r="B17195" t="s">
        <v>3207</v>
      </c>
      <c r="C17195" t="str" cm="1">
        <f t="array" ref="C17195">ObtenerUltimaPalabra(B17195)</f>
        <v>Chueca-Justicia</v>
      </c>
      <c r="D17195" t="s">
        <v>1599</v>
      </c>
      <c r="E17195" t="s">
        <v>1600</v>
      </c>
      <c r="F17195" t="s">
        <v>13</v>
      </c>
      <c r="G17195" t="s">
        <v>107</v>
      </c>
      <c r="H17195" t="s">
        <v>43</v>
      </c>
    </row>
    <row r="17196" spans="1:8" x14ac:dyDescent="0.3">
      <c r="A17196" t="s">
        <v>1586</v>
      </c>
      <c r="B17196" t="s">
        <v>3376</v>
      </c>
      <c r="C17196" t="str" cm="1">
        <f t="array" ref="C17196">ObtenerUltimaPalabra(B17196)</f>
        <v>Sol</v>
      </c>
      <c r="D17196" t="s">
        <v>1601</v>
      </c>
      <c r="E17196" t="s">
        <v>28</v>
      </c>
      <c r="F17196" t="s">
        <v>53</v>
      </c>
      <c r="G17196" t="s">
        <v>63</v>
      </c>
      <c r="H17196" t="s">
        <v>98</v>
      </c>
    </row>
    <row r="17197" spans="1:8" x14ac:dyDescent="0.3">
      <c r="A17197" t="s">
        <v>1586</v>
      </c>
      <c r="B17197" t="s">
        <v>3176</v>
      </c>
      <c r="C17197" t="str" cm="1">
        <f t="array" ref="C17197">ObtenerUltimaPalabra(B17197)</f>
        <v>Palacio</v>
      </c>
      <c r="D17197" t="s">
        <v>1602</v>
      </c>
      <c r="E17197" t="s">
        <v>652</v>
      </c>
      <c r="F17197" t="s">
        <v>53</v>
      </c>
      <c r="G17197" t="s">
        <v>35</v>
      </c>
      <c r="H17197" t="s">
        <v>131</v>
      </c>
    </row>
    <row r="17198" spans="1:8" x14ac:dyDescent="0.3">
      <c r="A17198" t="s">
        <v>1586</v>
      </c>
      <c r="B17198" t="s">
        <v>3168</v>
      </c>
      <c r="C17198" t="str" cm="1">
        <f t="array" ref="C17198">ObtenerUltimaPalabra(B17198)</f>
        <v>Sol</v>
      </c>
      <c r="D17198" t="s">
        <v>1603</v>
      </c>
      <c r="E17198" t="s">
        <v>860</v>
      </c>
      <c r="F17198" t="s">
        <v>8</v>
      </c>
      <c r="G17198" t="s">
        <v>861</v>
      </c>
      <c r="H17198" t="s">
        <v>10</v>
      </c>
    </row>
    <row r="17199" spans="1:8" x14ac:dyDescent="0.3">
      <c r="A17199" t="s">
        <v>1586</v>
      </c>
      <c r="B17199" t="s">
        <v>3176</v>
      </c>
      <c r="C17199" t="str" cm="1">
        <f t="array" ref="C17199">ObtenerUltimaPalabra(B17199)</f>
        <v>Palacio</v>
      </c>
      <c r="D17199" t="s">
        <v>1604</v>
      </c>
      <c r="E17199" t="s">
        <v>388</v>
      </c>
      <c r="F17199" t="s">
        <v>53</v>
      </c>
      <c r="G17199" t="s">
        <v>566</v>
      </c>
      <c r="H17199" t="s">
        <v>233</v>
      </c>
    </row>
    <row r="17200" spans="1:8" x14ac:dyDescent="0.3">
      <c r="A17200" t="s">
        <v>1586</v>
      </c>
      <c r="B17200" t="s">
        <v>3264</v>
      </c>
      <c r="C17200" t="str" cm="1">
        <f t="array" ref="C17200">ObtenerUltimaPalabra(B17200)</f>
        <v>Huertas-Cortes</v>
      </c>
      <c r="D17200" t="s">
        <v>1605</v>
      </c>
      <c r="E17200" t="s">
        <v>724</v>
      </c>
      <c r="F17200" t="s">
        <v>53</v>
      </c>
      <c r="G17200" t="s">
        <v>646</v>
      </c>
      <c r="H17200" t="s">
        <v>64</v>
      </c>
    </row>
    <row r="17201" spans="1:8" x14ac:dyDescent="0.3">
      <c r="A17201" t="s">
        <v>1586</v>
      </c>
      <c r="B17201" t="s">
        <v>3176</v>
      </c>
      <c r="C17201" t="str" cm="1">
        <f t="array" ref="C17201">ObtenerUltimaPalabra(B17201)</f>
        <v>Palacio</v>
      </c>
      <c r="D17201" t="s">
        <v>1606</v>
      </c>
      <c r="E17201" t="s">
        <v>597</v>
      </c>
      <c r="F17201" t="s">
        <v>8</v>
      </c>
      <c r="G17201" t="s">
        <v>555</v>
      </c>
      <c r="H17201" t="s">
        <v>347</v>
      </c>
    </row>
    <row r="17202" spans="1:8" x14ac:dyDescent="0.3">
      <c r="A17202" t="s">
        <v>1586</v>
      </c>
      <c r="B17202" t="s">
        <v>3182</v>
      </c>
      <c r="C17202" t="str" cm="1">
        <f t="array" ref="C17202">ObtenerUltimaPalabra(B17202)</f>
        <v>Chueca-Justicia</v>
      </c>
      <c r="D17202" t="s">
        <v>1607</v>
      </c>
      <c r="E17202" t="s">
        <v>83</v>
      </c>
      <c r="F17202" t="s">
        <v>8</v>
      </c>
      <c r="G17202" t="s">
        <v>1503</v>
      </c>
      <c r="H17202" t="s">
        <v>94</v>
      </c>
    </row>
    <row r="17203" spans="1:8" x14ac:dyDescent="0.3">
      <c r="A17203" t="s">
        <v>1586</v>
      </c>
      <c r="B17203" t="s">
        <v>3257</v>
      </c>
      <c r="C17203" t="str" cm="1">
        <f t="array" ref="C17203">ObtenerUltimaPalabra(B17203)</f>
        <v>Lavapiés-Embajadores</v>
      </c>
      <c r="D17203" t="s">
        <v>1608</v>
      </c>
      <c r="E17203" t="s">
        <v>856</v>
      </c>
      <c r="F17203" t="s">
        <v>53</v>
      </c>
      <c r="G17203" t="s">
        <v>749</v>
      </c>
      <c r="H17203" t="s">
        <v>618</v>
      </c>
    </row>
    <row r="17204" spans="1:8" x14ac:dyDescent="0.3">
      <c r="A17204" t="s">
        <v>1586</v>
      </c>
      <c r="B17204" t="s">
        <v>3583</v>
      </c>
      <c r="C17204" t="str" cm="1">
        <f t="array" ref="C17204">ObtenerUltimaPalabra(B17204)</f>
        <v>Huertas-Cortes</v>
      </c>
      <c r="D17204" t="s">
        <v>1610</v>
      </c>
      <c r="E17204" t="s">
        <v>248</v>
      </c>
      <c r="F17204" t="s">
        <v>8</v>
      </c>
      <c r="G17204" t="s">
        <v>29</v>
      </c>
      <c r="H17204" t="s">
        <v>39</v>
      </c>
    </row>
    <row r="17205" spans="1:8" x14ac:dyDescent="0.3">
      <c r="A17205" t="s">
        <v>1586</v>
      </c>
      <c r="B17205" t="s">
        <v>3283</v>
      </c>
      <c r="C17205" t="str" cm="1">
        <f t="array" ref="C17205">ObtenerUltimaPalabra(B17205)</f>
        <v>Lavapiés-Embajadores</v>
      </c>
      <c r="D17205" t="s">
        <v>1609</v>
      </c>
      <c r="E17205" t="s">
        <v>57</v>
      </c>
      <c r="F17205" t="s">
        <v>8</v>
      </c>
      <c r="G17205" t="s">
        <v>1108</v>
      </c>
      <c r="H17205" t="s">
        <v>15</v>
      </c>
    </row>
    <row r="17206" spans="1:8" x14ac:dyDescent="0.3">
      <c r="A17206" t="s">
        <v>1586</v>
      </c>
      <c r="B17206" t="s">
        <v>3584</v>
      </c>
      <c r="C17206" t="str" cm="1">
        <f t="array" ref="C17206">ObtenerUltimaPalabra(B17206)</f>
        <v>Sol</v>
      </c>
      <c r="D17206" t="s">
        <v>1611</v>
      </c>
      <c r="E17206" t="s">
        <v>1612</v>
      </c>
      <c r="F17206" t="s">
        <v>13</v>
      </c>
      <c r="G17206" t="s">
        <v>374</v>
      </c>
      <c r="H17206" t="s">
        <v>43</v>
      </c>
    </row>
    <row r="17207" spans="1:8" x14ac:dyDescent="0.3">
      <c r="A17207" t="s">
        <v>1586</v>
      </c>
      <c r="B17207" t="s">
        <v>3177</v>
      </c>
      <c r="C17207" t="str" cm="1">
        <f t="array" ref="C17207">ObtenerUltimaPalabra(B17207)</f>
        <v>Malasaña-Universidad</v>
      </c>
      <c r="D17207" t="s">
        <v>1615</v>
      </c>
      <c r="E17207" t="s">
        <v>1616</v>
      </c>
      <c r="F17207" t="s">
        <v>8</v>
      </c>
      <c r="G17207" t="s">
        <v>570</v>
      </c>
      <c r="H17207" t="s">
        <v>43</v>
      </c>
    </row>
    <row r="17208" spans="1:8" x14ac:dyDescent="0.3">
      <c r="A17208" t="s">
        <v>1586</v>
      </c>
      <c r="B17208" t="s">
        <v>3250</v>
      </c>
      <c r="C17208" t="str" cm="1">
        <f t="array" ref="C17208">ObtenerUltimaPalabra(B17208)</f>
        <v>Malasaña-Universidad</v>
      </c>
      <c r="D17208" t="s">
        <v>1613</v>
      </c>
      <c r="E17208" t="s">
        <v>1614</v>
      </c>
      <c r="F17208" t="s">
        <v>13</v>
      </c>
      <c r="G17208" t="s">
        <v>429</v>
      </c>
      <c r="H17208" t="s">
        <v>94</v>
      </c>
    </row>
    <row r="17209" spans="1:8" x14ac:dyDescent="0.3">
      <c r="A17209" t="s">
        <v>1586</v>
      </c>
      <c r="B17209" t="s">
        <v>3177</v>
      </c>
      <c r="C17209" t="str" cm="1">
        <f t="array" ref="C17209">ObtenerUltimaPalabra(B17209)</f>
        <v>Malasaña-Universidad</v>
      </c>
      <c r="D17209" t="s">
        <v>1617</v>
      </c>
      <c r="E17209" t="s">
        <v>100</v>
      </c>
      <c r="F17209" t="s">
        <v>18</v>
      </c>
      <c r="G17209" t="s">
        <v>435</v>
      </c>
      <c r="H17209" t="s">
        <v>15</v>
      </c>
    </row>
    <row r="17210" spans="1:8" x14ac:dyDescent="0.3">
      <c r="A17210" t="s">
        <v>1586</v>
      </c>
      <c r="B17210" t="s">
        <v>3328</v>
      </c>
      <c r="C17210" t="str" cm="1">
        <f t="array" ref="C17210">ObtenerUltimaPalabra(B17210)</f>
        <v>Malasaña-Universidad</v>
      </c>
      <c r="D17210" t="s">
        <v>1618</v>
      </c>
      <c r="E17210" t="s">
        <v>1619</v>
      </c>
      <c r="F17210" t="s">
        <v>53</v>
      </c>
      <c r="G17210" t="s">
        <v>328</v>
      </c>
      <c r="H17210" t="s">
        <v>329</v>
      </c>
    </row>
    <row r="17211" spans="1:8" x14ac:dyDescent="0.3">
      <c r="A17211" t="s">
        <v>1586</v>
      </c>
      <c r="B17211" t="s">
        <v>3169</v>
      </c>
      <c r="C17211" t="str" cm="1">
        <f t="array" ref="C17211">ObtenerUltimaPalabra(B17211)</f>
        <v>Chueca-Justicia</v>
      </c>
      <c r="D17211" t="s">
        <v>1620</v>
      </c>
      <c r="E17211" t="s">
        <v>383</v>
      </c>
      <c r="F17211" t="s">
        <v>13</v>
      </c>
      <c r="G17211" t="s">
        <v>9</v>
      </c>
      <c r="H17211" t="s">
        <v>261</v>
      </c>
    </row>
    <row r="17212" spans="1:8" x14ac:dyDescent="0.3">
      <c r="A17212" t="s">
        <v>1586</v>
      </c>
      <c r="B17212" t="s">
        <v>3312</v>
      </c>
      <c r="C17212" t="str" cm="1">
        <f t="array" ref="C17212">ObtenerUltimaPalabra(B17212)</f>
        <v>Malasaña-Universidad</v>
      </c>
      <c r="D17212" t="s">
        <v>1621</v>
      </c>
      <c r="E17212" t="s">
        <v>815</v>
      </c>
      <c r="F17212" t="s">
        <v>126</v>
      </c>
      <c r="G17212" t="s">
        <v>727</v>
      </c>
      <c r="H17212" t="s">
        <v>233</v>
      </c>
    </row>
    <row r="17213" spans="1:8" x14ac:dyDescent="0.3">
      <c r="A17213" t="s">
        <v>1586</v>
      </c>
      <c r="B17213" t="s">
        <v>3585</v>
      </c>
      <c r="C17213" t="str" cm="1">
        <f t="array" ref="C17213">ObtenerUltimaPalabra(B17213)</f>
        <v>Sol</v>
      </c>
      <c r="D17213" t="s">
        <v>1622</v>
      </c>
      <c r="E17213" t="s">
        <v>645</v>
      </c>
      <c r="F17213" t="s">
        <v>13</v>
      </c>
      <c r="G17213" t="s">
        <v>46</v>
      </c>
      <c r="H17213" t="s">
        <v>33</v>
      </c>
    </row>
    <row r="17214" spans="1:8" x14ac:dyDescent="0.3">
      <c r="A17214" t="s">
        <v>1586</v>
      </c>
      <c r="B17214" t="s">
        <v>3174</v>
      </c>
      <c r="C17214" t="str" cm="1">
        <f t="array" ref="C17214">ObtenerUltimaPalabra(B17214)</f>
        <v>Lavapiés-Embajadores</v>
      </c>
      <c r="D17214" t="s">
        <v>1623</v>
      </c>
      <c r="E17214" t="s">
        <v>1624</v>
      </c>
      <c r="F17214" t="s">
        <v>13</v>
      </c>
      <c r="G17214" t="s">
        <v>585</v>
      </c>
      <c r="H17214" t="s">
        <v>64</v>
      </c>
    </row>
    <row r="17215" spans="1:8" x14ac:dyDescent="0.3">
      <c r="A17215" t="s">
        <v>1586</v>
      </c>
      <c r="B17215" t="s">
        <v>3376</v>
      </c>
      <c r="C17215" t="str" cm="1">
        <f t="array" ref="C17215">ObtenerUltimaPalabra(B17215)</f>
        <v>Sol</v>
      </c>
      <c r="D17215" t="s">
        <v>1625</v>
      </c>
      <c r="E17215" t="s">
        <v>205</v>
      </c>
      <c r="F17215" t="s">
        <v>13</v>
      </c>
      <c r="G17215" t="s">
        <v>203</v>
      </c>
      <c r="H17215" t="s">
        <v>315</v>
      </c>
    </row>
    <row r="17216" spans="1:8" x14ac:dyDescent="0.3">
      <c r="A17216" t="s">
        <v>1792</v>
      </c>
      <c r="B17216" t="s">
        <v>3178</v>
      </c>
      <c r="C17216" t="str" cm="1">
        <f t="array" ref="C17216">ObtenerUltimaPalabra(B17216)</f>
        <v>Malasaña-Universidad</v>
      </c>
      <c r="D17216" t="s">
        <v>1796</v>
      </c>
      <c r="E17216" t="s">
        <v>1357</v>
      </c>
      <c r="F17216" t="s">
        <v>13</v>
      </c>
      <c r="G17216" t="s">
        <v>142</v>
      </c>
      <c r="H17216" t="s">
        <v>43</v>
      </c>
    </row>
    <row r="17217" spans="1:8" x14ac:dyDescent="0.3">
      <c r="A17217" t="s">
        <v>1792</v>
      </c>
      <c r="B17217" t="s">
        <v>3182</v>
      </c>
      <c r="C17217" t="str" cm="1">
        <f t="array" ref="C17217">ObtenerUltimaPalabra(B17217)</f>
        <v>Chueca-Justicia</v>
      </c>
      <c r="D17217" t="s">
        <v>1794</v>
      </c>
      <c r="E17217" t="s">
        <v>235</v>
      </c>
      <c r="F17217" t="s">
        <v>8</v>
      </c>
      <c r="G17217" t="s">
        <v>435</v>
      </c>
      <c r="H17217" t="s">
        <v>39</v>
      </c>
    </row>
    <row r="17218" spans="1:8" x14ac:dyDescent="0.3">
      <c r="A17218" t="s">
        <v>1792</v>
      </c>
      <c r="B17218" t="s">
        <v>3630</v>
      </c>
      <c r="C17218" t="str" cm="1">
        <f t="array" ref="C17218">ObtenerUltimaPalabra(B17218)</f>
        <v>Huertas-Cortes</v>
      </c>
      <c r="D17218" t="s">
        <v>1795</v>
      </c>
      <c r="E17218" t="s">
        <v>1200</v>
      </c>
      <c r="F17218" t="s">
        <v>126</v>
      </c>
      <c r="G17218" t="s">
        <v>1201</v>
      </c>
      <c r="H17218" t="s">
        <v>15</v>
      </c>
    </row>
    <row r="17219" spans="1:8" x14ac:dyDescent="0.3">
      <c r="A17219" t="s">
        <v>1792</v>
      </c>
      <c r="B17219" t="s">
        <v>3629</v>
      </c>
      <c r="C17219" t="str" cm="1">
        <f t="array" ref="C17219">ObtenerUltimaPalabra(B17219)</f>
        <v>Lavapiés-Embajadores</v>
      </c>
      <c r="D17219" t="s">
        <v>1793</v>
      </c>
      <c r="E17219" t="s">
        <v>12</v>
      </c>
      <c r="F17219" t="s">
        <v>115</v>
      </c>
      <c r="G17219" t="s">
        <v>236</v>
      </c>
      <c r="H17219" t="s">
        <v>23</v>
      </c>
    </row>
    <row r="17220" spans="1:8" x14ac:dyDescent="0.3">
      <c r="A17220" t="s">
        <v>1792</v>
      </c>
      <c r="B17220" t="s">
        <v>3168</v>
      </c>
      <c r="C17220" t="str" cm="1">
        <f t="array" ref="C17220">ObtenerUltimaPalabra(B17220)</f>
        <v>Sol</v>
      </c>
      <c r="D17220" t="s">
        <v>1797</v>
      </c>
      <c r="E17220" t="s">
        <v>409</v>
      </c>
      <c r="F17220" t="s">
        <v>8</v>
      </c>
      <c r="G17220" t="s">
        <v>58</v>
      </c>
      <c r="H17220" t="s">
        <v>55</v>
      </c>
    </row>
    <row r="17221" spans="1:8" x14ac:dyDescent="0.3">
      <c r="A17221" t="s">
        <v>1792</v>
      </c>
      <c r="B17221" t="s">
        <v>3426</v>
      </c>
      <c r="C17221" t="str" cm="1">
        <f t="array" ref="C17221">ObtenerUltimaPalabra(B17221)</f>
        <v>Malasaña-Universidad</v>
      </c>
      <c r="D17221" t="s">
        <v>1799</v>
      </c>
      <c r="E17221" t="s">
        <v>629</v>
      </c>
      <c r="F17221" t="s">
        <v>53</v>
      </c>
      <c r="G17221" t="s">
        <v>643</v>
      </c>
      <c r="H17221" t="s">
        <v>15</v>
      </c>
    </row>
    <row r="17222" spans="1:8" x14ac:dyDescent="0.3">
      <c r="A17222" t="s">
        <v>1792</v>
      </c>
      <c r="B17222" t="s">
        <v>3186</v>
      </c>
      <c r="C17222" t="str" cm="1">
        <f t="array" ref="C17222">ObtenerUltimaPalabra(B17222)</f>
        <v>Huertas-Cortes</v>
      </c>
      <c r="D17222" t="s">
        <v>1801</v>
      </c>
      <c r="E17222" t="s">
        <v>1163</v>
      </c>
      <c r="F17222" t="s">
        <v>53</v>
      </c>
      <c r="G17222" t="s">
        <v>633</v>
      </c>
      <c r="H17222" t="s">
        <v>127</v>
      </c>
    </row>
    <row r="17223" spans="1:8" x14ac:dyDescent="0.3">
      <c r="A17223" t="s">
        <v>1792</v>
      </c>
      <c r="B17223" t="s">
        <v>3176</v>
      </c>
      <c r="C17223" t="str" cm="1">
        <f t="array" ref="C17223">ObtenerUltimaPalabra(B17223)</f>
        <v>Palacio</v>
      </c>
      <c r="D17223" t="s">
        <v>1798</v>
      </c>
      <c r="E17223" t="s">
        <v>49</v>
      </c>
      <c r="F17223" t="s">
        <v>13</v>
      </c>
      <c r="G17223" t="s">
        <v>263</v>
      </c>
      <c r="H17223" t="s">
        <v>135</v>
      </c>
    </row>
    <row r="17224" spans="1:8" x14ac:dyDescent="0.3">
      <c r="A17224" t="s">
        <v>1792</v>
      </c>
      <c r="B17224" t="s">
        <v>3528</v>
      </c>
      <c r="C17224" t="str" cm="1">
        <f t="array" ref="C17224">ObtenerUltimaPalabra(B17224)</f>
        <v>Lavapiés-Embajadores</v>
      </c>
      <c r="D17224" t="s">
        <v>1800</v>
      </c>
      <c r="E17224" t="s">
        <v>437</v>
      </c>
      <c r="F17224" t="s">
        <v>13</v>
      </c>
      <c r="G17224" t="s">
        <v>206</v>
      </c>
      <c r="H17224" t="s">
        <v>120</v>
      </c>
    </row>
    <row r="17225" spans="1:8" x14ac:dyDescent="0.3">
      <c r="A17225" t="s">
        <v>1700</v>
      </c>
      <c r="B17225" t="s">
        <v>3186</v>
      </c>
      <c r="C17225" t="str" cm="1">
        <f t="array" ref="C17225">ObtenerUltimaPalabra(B17225)</f>
        <v>Huertas-Cortes</v>
      </c>
      <c r="D17225" t="s">
        <v>1697</v>
      </c>
      <c r="E17225" t="s">
        <v>768</v>
      </c>
      <c r="F17225" t="s">
        <v>8</v>
      </c>
      <c r="G17225" t="s">
        <v>1173</v>
      </c>
      <c r="H17225" t="s">
        <v>43</v>
      </c>
    </row>
    <row r="17226" spans="1:8" x14ac:dyDescent="0.3">
      <c r="A17226" t="s">
        <v>1700</v>
      </c>
      <c r="B17226" t="s">
        <v>3611</v>
      </c>
      <c r="C17226" t="str" cm="1">
        <f t="array" ref="C17226">ObtenerUltimaPalabra(B17226)</f>
        <v>Lavapiés-Embajadores</v>
      </c>
      <c r="D17226" t="s">
        <v>1699</v>
      </c>
      <c r="E17226" t="s">
        <v>92</v>
      </c>
      <c r="F17226" t="s">
        <v>8</v>
      </c>
      <c r="G17226" t="s">
        <v>93</v>
      </c>
      <c r="H17226" t="s">
        <v>15</v>
      </c>
    </row>
    <row r="17227" spans="1:8" x14ac:dyDescent="0.3">
      <c r="A17227" t="s">
        <v>1700</v>
      </c>
      <c r="B17227" t="s">
        <v>3182</v>
      </c>
      <c r="C17227" t="str" cm="1">
        <f t="array" ref="C17227">ObtenerUltimaPalabra(B17227)</f>
        <v>Chueca-Justicia</v>
      </c>
      <c r="D17227" t="s">
        <v>1710</v>
      </c>
      <c r="E17227" t="s">
        <v>1711</v>
      </c>
      <c r="F17227" t="s">
        <v>13</v>
      </c>
      <c r="G17227" t="s">
        <v>73</v>
      </c>
      <c r="H17227" t="s">
        <v>39</v>
      </c>
    </row>
    <row r="17228" spans="1:8" x14ac:dyDescent="0.3">
      <c r="A17228" t="s">
        <v>1700</v>
      </c>
      <c r="B17228" t="s">
        <v>3176</v>
      </c>
      <c r="C17228" t="str" cm="1">
        <f t="array" ref="C17228">ObtenerUltimaPalabra(B17228)</f>
        <v>Palacio</v>
      </c>
      <c r="D17228" t="s">
        <v>1709</v>
      </c>
      <c r="E17228" t="s">
        <v>21</v>
      </c>
      <c r="F17228" t="s">
        <v>18</v>
      </c>
      <c r="G17228" t="s">
        <v>650</v>
      </c>
      <c r="H17228" t="s">
        <v>347</v>
      </c>
    </row>
    <row r="17229" spans="1:8" x14ac:dyDescent="0.3">
      <c r="A17229" t="s">
        <v>1700</v>
      </c>
      <c r="B17229" t="s">
        <v>3370</v>
      </c>
      <c r="C17229" t="str" cm="1">
        <f t="array" ref="C17229">ObtenerUltimaPalabra(B17229)</f>
        <v>Sol</v>
      </c>
      <c r="D17229" t="s">
        <v>1707</v>
      </c>
      <c r="E17229" t="s">
        <v>1708</v>
      </c>
      <c r="F17229" t="s">
        <v>53</v>
      </c>
      <c r="G17229" t="s">
        <v>22</v>
      </c>
      <c r="H17229" t="s">
        <v>33</v>
      </c>
    </row>
    <row r="17230" spans="1:8" x14ac:dyDescent="0.3">
      <c r="A17230" t="s">
        <v>1700</v>
      </c>
      <c r="B17230" t="s">
        <v>3184</v>
      </c>
      <c r="C17230" t="str" cm="1">
        <f t="array" ref="C17230">ObtenerUltimaPalabra(B17230)</f>
        <v>Lavapiés-Embajadores</v>
      </c>
      <c r="D17230" t="s">
        <v>1712</v>
      </c>
      <c r="E17230" t="s">
        <v>1612</v>
      </c>
      <c r="F17230" t="s">
        <v>8</v>
      </c>
      <c r="G17230" t="s">
        <v>538</v>
      </c>
      <c r="H17230" t="s">
        <v>94</v>
      </c>
    </row>
    <row r="17231" spans="1:8" x14ac:dyDescent="0.3">
      <c r="A17231" t="s">
        <v>1700</v>
      </c>
      <c r="B17231" t="s">
        <v>3168</v>
      </c>
      <c r="C17231" t="str" cm="1">
        <f t="array" ref="C17231">ObtenerUltimaPalabra(B17231)</f>
        <v>Sol</v>
      </c>
      <c r="D17231" t="s">
        <v>1704</v>
      </c>
      <c r="E17231" t="s">
        <v>848</v>
      </c>
      <c r="F17231" t="s">
        <v>8</v>
      </c>
      <c r="G17231" t="s">
        <v>404</v>
      </c>
      <c r="H17231" t="s">
        <v>10</v>
      </c>
    </row>
    <row r="17232" spans="1:8" x14ac:dyDescent="0.3">
      <c r="A17232" t="s">
        <v>1700</v>
      </c>
      <c r="B17232" t="s">
        <v>3186</v>
      </c>
      <c r="C17232" t="str" cm="1">
        <f t="array" ref="C17232">ObtenerUltimaPalabra(B17232)</f>
        <v>Huertas-Cortes</v>
      </c>
      <c r="D17232" t="s">
        <v>1714</v>
      </c>
      <c r="E17232" t="s">
        <v>591</v>
      </c>
      <c r="F17232" t="s">
        <v>13</v>
      </c>
      <c r="G17232" t="s">
        <v>97</v>
      </c>
      <c r="H17232" t="s">
        <v>135</v>
      </c>
    </row>
    <row r="17233" spans="1:8" x14ac:dyDescent="0.3">
      <c r="A17233" t="s">
        <v>1700</v>
      </c>
      <c r="B17233" t="s">
        <v>3186</v>
      </c>
      <c r="C17233" t="str" cm="1">
        <f t="array" ref="C17233">ObtenerUltimaPalabra(B17233)</f>
        <v>Huertas-Cortes</v>
      </c>
      <c r="D17233" t="s">
        <v>1713</v>
      </c>
      <c r="E17233" t="s">
        <v>529</v>
      </c>
      <c r="F17233" t="s">
        <v>53</v>
      </c>
      <c r="G17233" t="s">
        <v>490</v>
      </c>
      <c r="H17233" t="s">
        <v>135</v>
      </c>
    </row>
    <row r="17234" spans="1:8" x14ac:dyDescent="0.3">
      <c r="A17234" t="s">
        <v>1700</v>
      </c>
      <c r="B17234" t="s">
        <v>3182</v>
      </c>
      <c r="C17234" t="str" cm="1">
        <f t="array" ref="C17234">ObtenerUltimaPalabra(B17234)</f>
        <v>Chueca-Justicia</v>
      </c>
      <c r="D17234" t="s">
        <v>1705</v>
      </c>
      <c r="E17234" t="s">
        <v>1706</v>
      </c>
      <c r="F17234" t="s">
        <v>8</v>
      </c>
      <c r="G17234" t="s">
        <v>415</v>
      </c>
      <c r="H17234" t="s">
        <v>33</v>
      </c>
    </row>
    <row r="17235" spans="1:8" x14ac:dyDescent="0.3">
      <c r="A17235" t="s">
        <v>1700</v>
      </c>
      <c r="B17235" t="s">
        <v>3176</v>
      </c>
      <c r="C17235" t="str" cm="1">
        <f t="array" ref="C17235">ObtenerUltimaPalabra(B17235)</f>
        <v>Palacio</v>
      </c>
      <c r="D17235" t="s">
        <v>1723</v>
      </c>
      <c r="E17235" t="s">
        <v>560</v>
      </c>
      <c r="F17235" t="s">
        <v>53</v>
      </c>
      <c r="G17235" t="s">
        <v>832</v>
      </c>
      <c r="H17235" t="s">
        <v>94</v>
      </c>
    </row>
    <row r="17236" spans="1:8" x14ac:dyDescent="0.3">
      <c r="A17236" t="s">
        <v>1700</v>
      </c>
      <c r="B17236" t="s">
        <v>3177</v>
      </c>
      <c r="C17236" t="str" cm="1">
        <f t="array" ref="C17236">ObtenerUltimaPalabra(B17236)</f>
        <v>Malasaña-Universidad</v>
      </c>
      <c r="D17236" t="s">
        <v>1716</v>
      </c>
      <c r="E17236" t="s">
        <v>1305</v>
      </c>
      <c r="F17236" t="s">
        <v>8</v>
      </c>
      <c r="G17236" t="s">
        <v>142</v>
      </c>
      <c r="H17236" t="s">
        <v>43</v>
      </c>
    </row>
    <row r="17237" spans="1:8" x14ac:dyDescent="0.3">
      <c r="A17237" t="s">
        <v>1700</v>
      </c>
      <c r="B17237" t="s">
        <v>3614</v>
      </c>
      <c r="C17237" t="str" cm="1">
        <f t="array" ref="C17237">ObtenerUltimaPalabra(B17237)</f>
        <v>Huertas-Cortes</v>
      </c>
      <c r="D17237" t="s">
        <v>1721</v>
      </c>
      <c r="E17237" t="s">
        <v>391</v>
      </c>
      <c r="F17237" t="s">
        <v>13</v>
      </c>
      <c r="G17237" t="s">
        <v>384</v>
      </c>
      <c r="H17237" t="s">
        <v>161</v>
      </c>
    </row>
    <row r="17238" spans="1:8" x14ac:dyDescent="0.3">
      <c r="A17238" t="s">
        <v>1700</v>
      </c>
      <c r="B17238" t="s">
        <v>3168</v>
      </c>
      <c r="C17238" t="str" cm="1">
        <f t="array" ref="C17238">ObtenerUltimaPalabra(B17238)</f>
        <v>Sol</v>
      </c>
      <c r="D17238" t="s">
        <v>1724</v>
      </c>
      <c r="E17238" t="s">
        <v>367</v>
      </c>
      <c r="F17238" t="s">
        <v>13</v>
      </c>
      <c r="G17238" t="s">
        <v>368</v>
      </c>
      <c r="H17238" t="s">
        <v>15</v>
      </c>
    </row>
    <row r="17239" spans="1:8" x14ac:dyDescent="0.3">
      <c r="A17239" t="s">
        <v>1700</v>
      </c>
      <c r="B17239" t="s">
        <v>3177</v>
      </c>
      <c r="C17239" t="str" cm="1">
        <f t="array" ref="C17239">ObtenerUltimaPalabra(B17239)</f>
        <v>Malasaña-Universidad</v>
      </c>
      <c r="D17239" t="s">
        <v>1722</v>
      </c>
      <c r="E17239" t="s">
        <v>868</v>
      </c>
      <c r="F17239" t="s">
        <v>8</v>
      </c>
      <c r="G17239" t="s">
        <v>568</v>
      </c>
      <c r="H17239" t="s">
        <v>10</v>
      </c>
    </row>
    <row r="17240" spans="1:8" x14ac:dyDescent="0.3">
      <c r="A17240" t="s">
        <v>1700</v>
      </c>
      <c r="B17240" t="s">
        <v>3168</v>
      </c>
      <c r="C17240" t="str" cm="1">
        <f t="array" ref="C17240">ObtenerUltimaPalabra(B17240)</f>
        <v>Sol</v>
      </c>
      <c r="D17240" t="s">
        <v>1715</v>
      </c>
      <c r="E17240" t="s">
        <v>848</v>
      </c>
      <c r="F17240" t="s">
        <v>8</v>
      </c>
      <c r="G17240" t="s">
        <v>200</v>
      </c>
      <c r="H17240" t="s">
        <v>10</v>
      </c>
    </row>
    <row r="17241" spans="1:8" x14ac:dyDescent="0.3">
      <c r="A17241" t="s">
        <v>1700</v>
      </c>
      <c r="B17241" t="s">
        <v>3613</v>
      </c>
      <c r="C17241" t="str" cm="1">
        <f t="array" ref="C17241">ObtenerUltimaPalabra(B17241)</f>
        <v>Palacio</v>
      </c>
      <c r="D17241" t="s">
        <v>1719</v>
      </c>
      <c r="E17241" t="s">
        <v>296</v>
      </c>
      <c r="F17241" t="s">
        <v>13</v>
      </c>
      <c r="G17241" t="s">
        <v>514</v>
      </c>
      <c r="H17241" t="s">
        <v>15</v>
      </c>
    </row>
    <row r="17242" spans="1:8" x14ac:dyDescent="0.3">
      <c r="A17242" t="s">
        <v>1700</v>
      </c>
      <c r="B17242" t="s">
        <v>3177</v>
      </c>
      <c r="C17242" t="str" cm="1">
        <f t="array" ref="C17242">ObtenerUltimaPalabra(B17242)</f>
        <v>Malasaña-Universidad</v>
      </c>
      <c r="D17242" t="s">
        <v>1717</v>
      </c>
      <c r="E17242" t="s">
        <v>216</v>
      </c>
      <c r="F17242" t="s">
        <v>13</v>
      </c>
      <c r="G17242" t="s">
        <v>1718</v>
      </c>
      <c r="H17242" t="s">
        <v>347</v>
      </c>
    </row>
    <row r="17243" spans="1:8" x14ac:dyDescent="0.3">
      <c r="A17243" t="s">
        <v>1700</v>
      </c>
      <c r="B17243" t="s">
        <v>3186</v>
      </c>
      <c r="C17243" t="str" cm="1">
        <f t="array" ref="C17243">ObtenerUltimaPalabra(B17243)</f>
        <v>Huertas-Cortes</v>
      </c>
      <c r="D17243" t="s">
        <v>1720</v>
      </c>
      <c r="E17243" t="s">
        <v>322</v>
      </c>
      <c r="F17243" t="s">
        <v>18</v>
      </c>
      <c r="G17243" t="s">
        <v>90</v>
      </c>
      <c r="H17243" t="s">
        <v>347</v>
      </c>
    </row>
    <row r="17244" spans="1:8" x14ac:dyDescent="0.3">
      <c r="A17244" t="s">
        <v>1700</v>
      </c>
      <c r="B17244" t="s">
        <v>3177</v>
      </c>
      <c r="C17244" t="str" cm="1">
        <f t="array" ref="C17244">ObtenerUltimaPalabra(B17244)</f>
        <v>Malasaña-Universidad</v>
      </c>
      <c r="D17244" t="s">
        <v>1728</v>
      </c>
      <c r="E17244" t="s">
        <v>149</v>
      </c>
      <c r="F17244" t="s">
        <v>13</v>
      </c>
      <c r="G17244" t="s">
        <v>150</v>
      </c>
      <c r="H17244" t="s">
        <v>23</v>
      </c>
    </row>
    <row r="17245" spans="1:8" x14ac:dyDescent="0.3">
      <c r="A17245" t="s">
        <v>1700</v>
      </c>
      <c r="B17245" t="s">
        <v>3182</v>
      </c>
      <c r="C17245" t="str" cm="1">
        <f t="array" ref="C17245">ObtenerUltimaPalabra(B17245)</f>
        <v>Chueca-Justicia</v>
      </c>
      <c r="D17245" t="s">
        <v>1725</v>
      </c>
      <c r="E17245" t="s">
        <v>1726</v>
      </c>
      <c r="F17245" t="s">
        <v>223</v>
      </c>
      <c r="G17245" t="s">
        <v>1727</v>
      </c>
      <c r="H17245" t="s">
        <v>94</v>
      </c>
    </row>
    <row r="17246" spans="1:8" x14ac:dyDescent="0.3">
      <c r="A17246" t="s">
        <v>1700</v>
      </c>
      <c r="B17246" t="s">
        <v>3615</v>
      </c>
      <c r="C17246" t="str" cm="1">
        <f t="array" ref="C17246">ObtenerUltimaPalabra(B17246)</f>
        <v>Chueca-Justicia</v>
      </c>
      <c r="D17246" t="s">
        <v>1729</v>
      </c>
      <c r="E17246" t="s">
        <v>1706</v>
      </c>
      <c r="F17246" t="s">
        <v>13</v>
      </c>
      <c r="G17246" t="s">
        <v>81</v>
      </c>
      <c r="H17246" t="s">
        <v>15</v>
      </c>
    </row>
    <row r="17247" spans="1:8" x14ac:dyDescent="0.3">
      <c r="A17247" t="s">
        <v>1700</v>
      </c>
      <c r="B17247" t="s">
        <v>3617</v>
      </c>
      <c r="C17247" t="str" cm="1">
        <f t="array" ref="C17247">ObtenerUltimaPalabra(B17247)</f>
        <v>Sol</v>
      </c>
      <c r="D17247" t="s">
        <v>1734</v>
      </c>
      <c r="E17247" t="s">
        <v>114</v>
      </c>
      <c r="F17247" t="s">
        <v>13</v>
      </c>
      <c r="G17247" t="s">
        <v>404</v>
      </c>
      <c r="H17247" t="s">
        <v>39</v>
      </c>
    </row>
    <row r="17248" spans="1:8" x14ac:dyDescent="0.3">
      <c r="A17248" t="s">
        <v>1700</v>
      </c>
      <c r="B17248" t="s">
        <v>3616</v>
      </c>
      <c r="C17248" t="str" cm="1">
        <f t="array" ref="C17248">ObtenerUltimaPalabra(B17248)</f>
        <v>Palacio</v>
      </c>
      <c r="D17248" t="s">
        <v>1730</v>
      </c>
      <c r="E17248" t="s">
        <v>878</v>
      </c>
      <c r="F17248" t="s">
        <v>126</v>
      </c>
      <c r="G17248" t="s">
        <v>389</v>
      </c>
      <c r="H17248" t="s">
        <v>64</v>
      </c>
    </row>
    <row r="17249" spans="1:8" x14ac:dyDescent="0.3">
      <c r="A17249" t="s">
        <v>1700</v>
      </c>
      <c r="B17249" t="s">
        <v>3612</v>
      </c>
      <c r="C17249" t="str" cm="1">
        <f t="array" ref="C17249">ObtenerUltimaPalabra(B17249)</f>
        <v>Huertas-Cortes</v>
      </c>
      <c r="D17249" t="s">
        <v>1731</v>
      </c>
      <c r="E17249" t="s">
        <v>1732</v>
      </c>
      <c r="F17249" t="s">
        <v>8</v>
      </c>
      <c r="G17249" t="s">
        <v>709</v>
      </c>
      <c r="H17249" t="s">
        <v>15</v>
      </c>
    </row>
    <row r="17250" spans="1:8" x14ac:dyDescent="0.3">
      <c r="A17250" t="s">
        <v>1700</v>
      </c>
      <c r="B17250" t="s">
        <v>3617</v>
      </c>
      <c r="C17250" t="str" cm="1">
        <f t="array" ref="C17250">ObtenerUltimaPalabra(B17250)</f>
        <v>Sol</v>
      </c>
      <c r="D17250" t="s">
        <v>1739</v>
      </c>
      <c r="E17250" t="s">
        <v>1740</v>
      </c>
      <c r="F17250" t="s">
        <v>13</v>
      </c>
      <c r="G17250" t="s">
        <v>404</v>
      </c>
      <c r="H17250" t="s">
        <v>43</v>
      </c>
    </row>
    <row r="17251" spans="1:8" x14ac:dyDescent="0.3">
      <c r="A17251" t="s">
        <v>1700</v>
      </c>
      <c r="B17251" t="s">
        <v>3211</v>
      </c>
      <c r="C17251" t="str" cm="1">
        <f t="array" ref="C17251">ObtenerUltimaPalabra(B17251)</f>
        <v>Malasaña-Universidad</v>
      </c>
      <c r="D17251" t="s">
        <v>1735</v>
      </c>
      <c r="E17251" t="s">
        <v>1612</v>
      </c>
      <c r="F17251" t="s">
        <v>8</v>
      </c>
      <c r="G17251" t="s">
        <v>581</v>
      </c>
      <c r="H17251" t="s">
        <v>55</v>
      </c>
    </row>
    <row r="17252" spans="1:8" x14ac:dyDescent="0.3">
      <c r="A17252" t="s">
        <v>1700</v>
      </c>
      <c r="B17252" t="s">
        <v>3617</v>
      </c>
      <c r="C17252" t="str" cm="1">
        <f t="array" ref="C17252">ObtenerUltimaPalabra(B17252)</f>
        <v>Sol</v>
      </c>
      <c r="D17252" t="s">
        <v>1741</v>
      </c>
      <c r="E17252" t="s">
        <v>1742</v>
      </c>
      <c r="F17252" t="s">
        <v>13</v>
      </c>
      <c r="G17252" t="s">
        <v>404</v>
      </c>
      <c r="H17252" t="s">
        <v>15</v>
      </c>
    </row>
    <row r="17253" spans="1:8" x14ac:dyDescent="0.3">
      <c r="A17253" t="s">
        <v>1700</v>
      </c>
      <c r="B17253" t="s">
        <v>3617</v>
      </c>
      <c r="C17253" t="str" cm="1">
        <f t="array" ref="C17253">ObtenerUltimaPalabra(B17253)</f>
        <v>Sol</v>
      </c>
      <c r="D17253" t="s">
        <v>1733</v>
      </c>
      <c r="E17253" t="s">
        <v>1460</v>
      </c>
      <c r="F17253" t="s">
        <v>53</v>
      </c>
      <c r="G17253" t="s">
        <v>384</v>
      </c>
      <c r="H17253" t="s">
        <v>15</v>
      </c>
    </row>
    <row r="17254" spans="1:8" x14ac:dyDescent="0.3">
      <c r="A17254" t="s">
        <v>1700</v>
      </c>
      <c r="B17254" t="s">
        <v>3618</v>
      </c>
      <c r="C17254" t="str" cm="1">
        <f t="array" ref="C17254">ObtenerUltimaPalabra(B17254)</f>
        <v>Huertas-Cortes</v>
      </c>
      <c r="D17254" t="s">
        <v>1736</v>
      </c>
      <c r="E17254" t="s">
        <v>1737</v>
      </c>
      <c r="F17254" t="s">
        <v>8</v>
      </c>
      <c r="G17254" t="s">
        <v>1738</v>
      </c>
      <c r="H17254" t="s">
        <v>39</v>
      </c>
    </row>
    <row r="17255" spans="1:8" x14ac:dyDescent="0.3">
      <c r="A17255" t="s">
        <v>1662</v>
      </c>
      <c r="B17255" t="s">
        <v>3601</v>
      </c>
      <c r="C17255" t="str" cm="1">
        <f t="array" ref="C17255">ObtenerUltimaPalabra(B17255)</f>
        <v>Malasaña-Universidad</v>
      </c>
      <c r="D17255" t="s">
        <v>1663</v>
      </c>
      <c r="E17255" t="s">
        <v>373</v>
      </c>
      <c r="F17255" t="s">
        <v>53</v>
      </c>
      <c r="G17255" t="s">
        <v>368</v>
      </c>
      <c r="H17255" t="s">
        <v>15</v>
      </c>
    </row>
    <row r="17256" spans="1:8" x14ac:dyDescent="0.3">
      <c r="A17256" t="s">
        <v>1662</v>
      </c>
      <c r="B17256" t="s">
        <v>3307</v>
      </c>
      <c r="C17256" t="str" cm="1">
        <f t="array" ref="C17256">ObtenerUltimaPalabra(B17256)</f>
        <v>Lavapiés-Embajadores</v>
      </c>
      <c r="D17256" t="s">
        <v>1664</v>
      </c>
      <c r="E17256" t="s">
        <v>735</v>
      </c>
      <c r="F17256" t="s">
        <v>53</v>
      </c>
      <c r="G17256" t="s">
        <v>471</v>
      </c>
      <c r="H17256" t="s">
        <v>315</v>
      </c>
    </row>
    <row r="17257" spans="1:8" x14ac:dyDescent="0.3">
      <c r="A17257" t="s">
        <v>1662</v>
      </c>
      <c r="B17257" t="s">
        <v>3297</v>
      </c>
      <c r="C17257" t="str" cm="1">
        <f t="array" ref="C17257">ObtenerUltimaPalabra(B17257)</f>
        <v>Huertas-Cortes</v>
      </c>
      <c r="D17257" t="s">
        <v>1665</v>
      </c>
      <c r="E17257" t="s">
        <v>821</v>
      </c>
      <c r="F17257" t="s">
        <v>13</v>
      </c>
      <c r="G17257" t="s">
        <v>487</v>
      </c>
      <c r="H17257" t="s">
        <v>23</v>
      </c>
    </row>
    <row r="17258" spans="1:8" x14ac:dyDescent="0.3">
      <c r="A17258" t="s">
        <v>1662</v>
      </c>
      <c r="B17258" t="s">
        <v>3602</v>
      </c>
      <c r="C17258" t="str" cm="1">
        <f t="array" ref="C17258">ObtenerUltimaPalabra(B17258)</f>
        <v>Sol</v>
      </c>
      <c r="D17258" t="s">
        <v>1666</v>
      </c>
      <c r="E17258" t="s">
        <v>1567</v>
      </c>
      <c r="F17258" t="s">
        <v>8</v>
      </c>
      <c r="G17258" t="s">
        <v>22</v>
      </c>
      <c r="H17258" t="s">
        <v>33</v>
      </c>
    </row>
    <row r="17259" spans="1:8" x14ac:dyDescent="0.3">
      <c r="A17259" t="s">
        <v>1662</v>
      </c>
      <c r="B17259" t="s">
        <v>3165</v>
      </c>
      <c r="C17259" t="str" cm="1">
        <f t="array" ref="C17259">ObtenerUltimaPalabra(B17259)</f>
        <v>Chueca-Justicia</v>
      </c>
      <c r="D17259" t="s">
        <v>1667</v>
      </c>
      <c r="E17259" t="s">
        <v>537</v>
      </c>
      <c r="F17259" t="s">
        <v>13</v>
      </c>
      <c r="G17259" t="s">
        <v>180</v>
      </c>
      <c r="H17259" t="s">
        <v>75</v>
      </c>
    </row>
    <row r="17260" spans="1:8" x14ac:dyDescent="0.3">
      <c r="A17260" t="s">
        <v>1662</v>
      </c>
      <c r="B17260" t="s">
        <v>3603</v>
      </c>
      <c r="C17260" t="str" cm="1">
        <f t="array" ref="C17260">ObtenerUltimaPalabra(B17260)</f>
        <v>Chueca-Justicia</v>
      </c>
      <c r="D17260" t="s">
        <v>1668</v>
      </c>
      <c r="E17260" t="s">
        <v>282</v>
      </c>
      <c r="F17260" t="s">
        <v>18</v>
      </c>
      <c r="G17260" t="s">
        <v>19</v>
      </c>
      <c r="H17260" t="s">
        <v>15</v>
      </c>
    </row>
    <row r="17261" spans="1:8" x14ac:dyDescent="0.3">
      <c r="A17261" t="s">
        <v>1662</v>
      </c>
      <c r="B17261" t="s">
        <v>3604</v>
      </c>
      <c r="C17261" t="str" cm="1">
        <f t="array" ref="C17261">ObtenerUltimaPalabra(B17261)</f>
        <v>Lavapiés-Embajadores</v>
      </c>
      <c r="D17261" t="s">
        <v>1669</v>
      </c>
      <c r="E17261" t="s">
        <v>1670</v>
      </c>
      <c r="F17261" t="s">
        <v>126</v>
      </c>
      <c r="G17261" t="s">
        <v>97</v>
      </c>
      <c r="H17261" t="s">
        <v>64</v>
      </c>
    </row>
    <row r="17262" spans="1:8" x14ac:dyDescent="0.3">
      <c r="A17262" t="s">
        <v>1662</v>
      </c>
      <c r="B17262" t="s">
        <v>3462</v>
      </c>
      <c r="C17262" t="str" cm="1">
        <f t="array" ref="C17262">ObtenerUltimaPalabra(B17262)</f>
        <v>Malasaña-Universidad</v>
      </c>
      <c r="D17262" t="s">
        <v>1671</v>
      </c>
      <c r="E17262" t="s">
        <v>100</v>
      </c>
      <c r="F17262" t="s">
        <v>8</v>
      </c>
      <c r="G17262" t="s">
        <v>650</v>
      </c>
      <c r="H17262" t="s">
        <v>33</v>
      </c>
    </row>
    <row r="17263" spans="1:8" x14ac:dyDescent="0.3">
      <c r="A17263" t="s">
        <v>1662</v>
      </c>
      <c r="B17263" t="s">
        <v>3338</v>
      </c>
      <c r="C17263" t="str" cm="1">
        <f t="array" ref="C17263">ObtenerUltimaPalabra(B17263)</f>
        <v>Malasaña-Universidad</v>
      </c>
      <c r="D17263" t="s">
        <v>1672</v>
      </c>
      <c r="E17263" t="s">
        <v>211</v>
      </c>
      <c r="F17263" t="s">
        <v>115</v>
      </c>
      <c r="G17263" t="s">
        <v>288</v>
      </c>
      <c r="H17263" t="s">
        <v>135</v>
      </c>
    </row>
    <row r="17264" spans="1:8" x14ac:dyDescent="0.3">
      <c r="A17264" t="s">
        <v>1662</v>
      </c>
      <c r="B17264" t="s">
        <v>3182</v>
      </c>
      <c r="C17264" t="str" cm="1">
        <f t="array" ref="C17264">ObtenerUltimaPalabra(B17264)</f>
        <v>Chueca-Justicia</v>
      </c>
      <c r="D17264" t="s">
        <v>1673</v>
      </c>
      <c r="E17264" t="s">
        <v>235</v>
      </c>
      <c r="F17264" t="s">
        <v>8</v>
      </c>
      <c r="G17264" t="s">
        <v>435</v>
      </c>
      <c r="H17264" t="s">
        <v>39</v>
      </c>
    </row>
    <row r="17265" spans="1:8" x14ac:dyDescent="0.3">
      <c r="A17265" t="s">
        <v>1662</v>
      </c>
      <c r="B17265" t="s">
        <v>3182</v>
      </c>
      <c r="C17265" t="str" cm="1">
        <f t="array" ref="C17265">ObtenerUltimaPalabra(B17265)</f>
        <v>Chueca-Justicia</v>
      </c>
      <c r="D17265" t="s">
        <v>1675</v>
      </c>
      <c r="E17265" t="s">
        <v>542</v>
      </c>
      <c r="F17265" t="s">
        <v>18</v>
      </c>
      <c r="G17265" t="s">
        <v>543</v>
      </c>
      <c r="H17265" t="s">
        <v>15</v>
      </c>
    </row>
    <row r="17266" spans="1:8" x14ac:dyDescent="0.3">
      <c r="A17266" t="s">
        <v>1662</v>
      </c>
      <c r="B17266" t="s">
        <v>3189</v>
      </c>
      <c r="C17266" t="str" cm="1">
        <f t="array" ref="C17266">ObtenerUltimaPalabra(B17266)</f>
        <v>Malasaña-Universidad</v>
      </c>
      <c r="D17266" t="s">
        <v>1674</v>
      </c>
      <c r="E17266" t="s">
        <v>815</v>
      </c>
      <c r="F17266" t="s">
        <v>126</v>
      </c>
      <c r="G17266" t="s">
        <v>727</v>
      </c>
      <c r="H17266" t="s">
        <v>220</v>
      </c>
    </row>
    <row r="17267" spans="1:8" x14ac:dyDescent="0.3">
      <c r="A17267" t="s">
        <v>1662</v>
      </c>
      <c r="B17267" t="s">
        <v>3605</v>
      </c>
      <c r="C17267" t="str" cm="1">
        <f t="array" ref="C17267">ObtenerUltimaPalabra(B17267)</f>
        <v>Huertas-Cortes</v>
      </c>
      <c r="D17267" t="s">
        <v>1677</v>
      </c>
      <c r="E17267" t="s">
        <v>1678</v>
      </c>
      <c r="F17267" t="s">
        <v>13</v>
      </c>
      <c r="G17267" t="s">
        <v>46</v>
      </c>
      <c r="H17267" t="s">
        <v>618</v>
      </c>
    </row>
    <row r="17268" spans="1:8" x14ac:dyDescent="0.3">
      <c r="A17268" t="s">
        <v>1662</v>
      </c>
      <c r="B17268" t="s">
        <v>3186</v>
      </c>
      <c r="C17268" t="str" cm="1">
        <f t="array" ref="C17268">ObtenerUltimaPalabra(B17268)</f>
        <v>Huertas-Cortes</v>
      </c>
      <c r="D17268" t="s">
        <v>1676</v>
      </c>
      <c r="E17268" t="s">
        <v>92</v>
      </c>
      <c r="F17268" t="s">
        <v>8</v>
      </c>
      <c r="G17268" t="s">
        <v>733</v>
      </c>
      <c r="H17268" t="s">
        <v>47</v>
      </c>
    </row>
    <row r="17269" spans="1:8" x14ac:dyDescent="0.3">
      <c r="A17269" t="s">
        <v>1662</v>
      </c>
      <c r="B17269" t="s">
        <v>3169</v>
      </c>
      <c r="C17269" t="str" cm="1">
        <f t="array" ref="C17269">ObtenerUltimaPalabra(B17269)</f>
        <v>Chueca-Justicia</v>
      </c>
      <c r="D17269" t="s">
        <v>1685</v>
      </c>
      <c r="E17269" t="s">
        <v>1037</v>
      </c>
      <c r="F17269" t="s">
        <v>8</v>
      </c>
      <c r="G17269" t="s">
        <v>209</v>
      </c>
      <c r="H17269" t="s">
        <v>33</v>
      </c>
    </row>
    <row r="17270" spans="1:8" x14ac:dyDescent="0.3">
      <c r="A17270" t="s">
        <v>1662</v>
      </c>
      <c r="B17270" t="s">
        <v>3606</v>
      </c>
      <c r="C17270" t="str" cm="1">
        <f t="array" ref="C17270">ObtenerUltimaPalabra(B17270)</f>
        <v>Huertas-Cortes</v>
      </c>
      <c r="D17270" t="s">
        <v>1683</v>
      </c>
      <c r="E17270" t="s">
        <v>768</v>
      </c>
      <c r="F17270" t="s">
        <v>13</v>
      </c>
      <c r="G17270" t="s">
        <v>1684</v>
      </c>
      <c r="H17270" t="s">
        <v>15</v>
      </c>
    </row>
    <row r="17271" spans="1:8" x14ac:dyDescent="0.3">
      <c r="A17271" t="s">
        <v>1662</v>
      </c>
      <c r="B17271" t="s">
        <v>3236</v>
      </c>
      <c r="C17271" t="str" cm="1">
        <f t="array" ref="C17271">ObtenerUltimaPalabra(B17271)</f>
        <v>Palacio</v>
      </c>
      <c r="D17271" t="s">
        <v>1679</v>
      </c>
      <c r="E17271" t="s">
        <v>1018</v>
      </c>
      <c r="F17271" t="s">
        <v>53</v>
      </c>
      <c r="G17271" t="s">
        <v>389</v>
      </c>
      <c r="H17271" t="s">
        <v>161</v>
      </c>
    </row>
    <row r="17272" spans="1:8" x14ac:dyDescent="0.3">
      <c r="A17272" t="s">
        <v>1662</v>
      </c>
      <c r="B17272" t="s">
        <v>3219</v>
      </c>
      <c r="C17272" t="str" cm="1">
        <f t="array" ref="C17272">ObtenerUltimaPalabra(B17272)</f>
        <v>Sol</v>
      </c>
      <c r="D17272" t="s">
        <v>1687</v>
      </c>
      <c r="E17272" t="s">
        <v>367</v>
      </c>
      <c r="F17272" t="s">
        <v>13</v>
      </c>
      <c r="G17272" t="s">
        <v>368</v>
      </c>
      <c r="H17272" t="s">
        <v>39</v>
      </c>
    </row>
    <row r="17273" spans="1:8" x14ac:dyDescent="0.3">
      <c r="A17273" t="s">
        <v>1662</v>
      </c>
      <c r="B17273" t="s">
        <v>3606</v>
      </c>
      <c r="C17273" t="str" cm="1">
        <f t="array" ref="C17273">ObtenerUltimaPalabra(B17273)</f>
        <v>Huertas-Cortes</v>
      </c>
      <c r="D17273" t="s">
        <v>1686</v>
      </c>
      <c r="E17273" t="s">
        <v>457</v>
      </c>
      <c r="F17273" t="s">
        <v>8</v>
      </c>
      <c r="G17273" t="s">
        <v>107</v>
      </c>
      <c r="H17273" t="s">
        <v>33</v>
      </c>
    </row>
    <row r="17274" spans="1:8" x14ac:dyDescent="0.3">
      <c r="A17274" t="s">
        <v>1662</v>
      </c>
      <c r="B17274" t="s">
        <v>3607</v>
      </c>
      <c r="C17274" t="str" cm="1">
        <f t="array" ref="C17274">ObtenerUltimaPalabra(B17274)</f>
        <v>Palacio</v>
      </c>
      <c r="D17274" t="s">
        <v>1682</v>
      </c>
      <c r="E17274" t="s">
        <v>112</v>
      </c>
      <c r="F17274" t="s">
        <v>13</v>
      </c>
      <c r="G17274" t="s">
        <v>1069</v>
      </c>
      <c r="H17274" t="s">
        <v>39</v>
      </c>
    </row>
    <row r="17275" spans="1:8" x14ac:dyDescent="0.3">
      <c r="A17275" t="s">
        <v>1662</v>
      </c>
      <c r="B17275" t="s">
        <v>3606</v>
      </c>
      <c r="C17275" t="str" cm="1">
        <f t="array" ref="C17275">ObtenerUltimaPalabra(B17275)</f>
        <v>Huertas-Cortes</v>
      </c>
      <c r="D17275" t="s">
        <v>1680</v>
      </c>
      <c r="E17275" t="s">
        <v>1681</v>
      </c>
      <c r="F17275" t="s">
        <v>13</v>
      </c>
      <c r="G17275" t="s">
        <v>144</v>
      </c>
      <c r="H17275" t="s">
        <v>47</v>
      </c>
    </row>
    <row r="17276" spans="1:8" x14ac:dyDescent="0.3">
      <c r="A17276" t="s">
        <v>1662</v>
      </c>
      <c r="B17276" t="s">
        <v>3609</v>
      </c>
      <c r="C17276" t="str" cm="1">
        <f t="array" ref="C17276">ObtenerUltimaPalabra(B17276)</f>
        <v>Lavapiés-Embajadores</v>
      </c>
      <c r="D17276" t="s">
        <v>1690</v>
      </c>
      <c r="E17276" t="s">
        <v>339</v>
      </c>
      <c r="F17276" t="s">
        <v>8</v>
      </c>
      <c r="G17276" t="s">
        <v>209</v>
      </c>
      <c r="H17276" t="s">
        <v>120</v>
      </c>
    </row>
    <row r="17277" spans="1:8" x14ac:dyDescent="0.3">
      <c r="A17277" t="s">
        <v>1662</v>
      </c>
      <c r="B17277" t="s">
        <v>3608</v>
      </c>
      <c r="C17277" t="str" cm="1">
        <f t="array" ref="C17277">ObtenerUltimaPalabra(B17277)</f>
        <v>Chueca-Justicia</v>
      </c>
      <c r="D17277" t="s">
        <v>1688</v>
      </c>
      <c r="E17277" t="s">
        <v>1689</v>
      </c>
      <c r="F17277" t="s">
        <v>8</v>
      </c>
      <c r="G17277" t="s">
        <v>551</v>
      </c>
      <c r="H17277" t="s">
        <v>33</v>
      </c>
    </row>
    <row r="17278" spans="1:8" x14ac:dyDescent="0.3">
      <c r="A17278" t="s">
        <v>1662</v>
      </c>
      <c r="B17278" t="s">
        <v>3610</v>
      </c>
      <c r="C17278" t="str" cm="1">
        <f t="array" ref="C17278">ObtenerUltimaPalabra(B17278)</f>
        <v>Lavapiés-Embajadores</v>
      </c>
      <c r="D17278" t="s">
        <v>1693</v>
      </c>
      <c r="E17278" t="s">
        <v>815</v>
      </c>
      <c r="F17278" t="s">
        <v>53</v>
      </c>
      <c r="G17278" t="s">
        <v>1039</v>
      </c>
      <c r="H17278" t="s">
        <v>329</v>
      </c>
    </row>
    <row r="17279" spans="1:8" x14ac:dyDescent="0.3">
      <c r="A17279" t="s">
        <v>1662</v>
      </c>
      <c r="B17279" t="s">
        <v>3186</v>
      </c>
      <c r="C17279" t="str" cm="1">
        <f t="array" ref="C17279">ObtenerUltimaPalabra(B17279)</f>
        <v>Huertas-Cortes</v>
      </c>
      <c r="D17279" t="s">
        <v>1691</v>
      </c>
      <c r="E17279" t="s">
        <v>1692</v>
      </c>
      <c r="F17279" t="s">
        <v>13</v>
      </c>
      <c r="G17279" t="s">
        <v>581</v>
      </c>
      <c r="H17279" t="s">
        <v>23</v>
      </c>
    </row>
    <row r="17280" spans="1:8" x14ac:dyDescent="0.3">
      <c r="A17280" t="s">
        <v>1662</v>
      </c>
      <c r="B17280" t="s">
        <v>3176</v>
      </c>
      <c r="C17280" t="str" cm="1">
        <f t="array" ref="C17280">ObtenerUltimaPalabra(B17280)</f>
        <v>Palacio</v>
      </c>
      <c r="D17280" t="s">
        <v>1694</v>
      </c>
      <c r="E17280" t="s">
        <v>1695</v>
      </c>
      <c r="F17280" t="s">
        <v>8</v>
      </c>
      <c r="G17280" t="s">
        <v>423</v>
      </c>
      <c r="H17280" t="s">
        <v>131</v>
      </c>
    </row>
    <row r="17281" spans="1:8" x14ac:dyDescent="0.3">
      <c r="A17281" t="s">
        <v>1662</v>
      </c>
      <c r="B17281" t="s">
        <v>3612</v>
      </c>
      <c r="C17281" t="str" cm="1">
        <f t="array" ref="C17281">ObtenerUltimaPalabra(B17281)</f>
        <v>Huertas-Cortes</v>
      </c>
      <c r="D17281" t="s">
        <v>1702</v>
      </c>
      <c r="E17281" t="s">
        <v>1703</v>
      </c>
      <c r="F17281" t="s">
        <v>8</v>
      </c>
      <c r="G17281" t="s">
        <v>238</v>
      </c>
      <c r="H17281" t="s">
        <v>43</v>
      </c>
    </row>
    <row r="17282" spans="1:8" x14ac:dyDescent="0.3">
      <c r="A17282" t="s">
        <v>1662</v>
      </c>
      <c r="B17282" t="s">
        <v>3182</v>
      </c>
      <c r="C17282" t="str" cm="1">
        <f t="array" ref="C17282">ObtenerUltimaPalabra(B17282)</f>
        <v>Chueca-Justicia</v>
      </c>
      <c r="D17282" t="s">
        <v>1701</v>
      </c>
      <c r="E17282" t="s">
        <v>768</v>
      </c>
      <c r="F17282" t="s">
        <v>1208</v>
      </c>
      <c r="G17282" t="s">
        <v>978</v>
      </c>
      <c r="H17282" t="s">
        <v>43</v>
      </c>
    </row>
    <row r="17283" spans="1:8" x14ac:dyDescent="0.3">
      <c r="A17283" t="s">
        <v>1662</v>
      </c>
      <c r="B17283" t="s">
        <v>3186</v>
      </c>
      <c r="C17283" t="str" cm="1">
        <f t="array" ref="C17283">ObtenerUltimaPalabra(B17283)</f>
        <v>Huertas-Cortes</v>
      </c>
      <c r="D17283" t="s">
        <v>1697</v>
      </c>
      <c r="E17283" t="s">
        <v>768</v>
      </c>
      <c r="F17283" t="s">
        <v>8</v>
      </c>
      <c r="G17283" t="s">
        <v>1173</v>
      </c>
      <c r="H17283" t="s">
        <v>43</v>
      </c>
    </row>
    <row r="17284" spans="1:8" x14ac:dyDescent="0.3">
      <c r="A17284" t="s">
        <v>1662</v>
      </c>
      <c r="B17284" t="s">
        <v>3611</v>
      </c>
      <c r="C17284" t="str" cm="1">
        <f t="array" ref="C17284">ObtenerUltimaPalabra(B17284)</f>
        <v>Lavapiés-Embajadores</v>
      </c>
      <c r="D17284" t="s">
        <v>1699</v>
      </c>
      <c r="E17284" t="s">
        <v>92</v>
      </c>
      <c r="F17284" t="s">
        <v>8</v>
      </c>
      <c r="G17284" t="s">
        <v>93</v>
      </c>
      <c r="H17284" t="s">
        <v>15</v>
      </c>
    </row>
    <row r="17285" spans="1:8" x14ac:dyDescent="0.3">
      <c r="A17285" t="s">
        <v>1971</v>
      </c>
      <c r="B17285" t="s">
        <v>3257</v>
      </c>
      <c r="C17285" t="str" cm="1">
        <f t="array" ref="C17285">ObtenerUltimaPalabra(B17285)</f>
        <v>Lavapiés-Embajadores</v>
      </c>
      <c r="D17285" t="s">
        <v>1976</v>
      </c>
      <c r="E17285" t="s">
        <v>1977</v>
      </c>
      <c r="F17285" t="s">
        <v>53</v>
      </c>
      <c r="G17285" t="s">
        <v>378</v>
      </c>
      <c r="H17285" t="s">
        <v>233</v>
      </c>
    </row>
    <row r="17286" spans="1:8" x14ac:dyDescent="0.3">
      <c r="A17286" t="s">
        <v>1971</v>
      </c>
      <c r="B17286" t="s">
        <v>3168</v>
      </c>
      <c r="C17286" t="str" cm="1">
        <f t="array" ref="C17286">ObtenerUltimaPalabra(B17286)</f>
        <v>Sol</v>
      </c>
      <c r="D17286" t="s">
        <v>1967</v>
      </c>
      <c r="E17286" t="s">
        <v>141</v>
      </c>
      <c r="F17286" t="s">
        <v>8</v>
      </c>
      <c r="G17286" t="s">
        <v>197</v>
      </c>
      <c r="H17286" t="s">
        <v>47</v>
      </c>
    </row>
    <row r="17287" spans="1:8" x14ac:dyDescent="0.3">
      <c r="A17287" t="s">
        <v>1971</v>
      </c>
      <c r="B17287" t="s">
        <v>3672</v>
      </c>
      <c r="C17287" t="str" cm="1">
        <f t="array" ref="C17287">ObtenerUltimaPalabra(B17287)</f>
        <v>Lavapiés-Embajadores</v>
      </c>
      <c r="D17287" t="s">
        <v>1973</v>
      </c>
      <c r="E17287" t="s">
        <v>442</v>
      </c>
      <c r="F17287" t="s">
        <v>13</v>
      </c>
      <c r="G17287" t="s">
        <v>188</v>
      </c>
      <c r="H17287" t="s">
        <v>443</v>
      </c>
    </row>
    <row r="17288" spans="1:8" x14ac:dyDescent="0.3">
      <c r="A17288" t="s">
        <v>1971</v>
      </c>
      <c r="B17288" t="s">
        <v>3695</v>
      </c>
      <c r="C17288" t="str" cm="1">
        <f t="array" ref="C17288">ObtenerUltimaPalabra(B17288)</f>
        <v>Palacio</v>
      </c>
      <c r="D17288" t="s">
        <v>2043</v>
      </c>
      <c r="E17288" t="s">
        <v>1372</v>
      </c>
      <c r="F17288" t="s">
        <v>8</v>
      </c>
      <c r="G17288" t="s">
        <v>87</v>
      </c>
      <c r="H17288" t="s">
        <v>64</v>
      </c>
    </row>
    <row r="17289" spans="1:8" x14ac:dyDescent="0.3">
      <c r="A17289" t="s">
        <v>1971</v>
      </c>
      <c r="B17289" t="s">
        <v>3671</v>
      </c>
      <c r="C17289" t="str" cm="1">
        <f t="array" ref="C17289">ObtenerUltimaPalabra(B17289)</f>
        <v>Lavapiés-Embajadores</v>
      </c>
      <c r="D17289" t="s">
        <v>1972</v>
      </c>
      <c r="E17289" t="s">
        <v>470</v>
      </c>
      <c r="F17289" t="s">
        <v>13</v>
      </c>
      <c r="G17289" t="s">
        <v>617</v>
      </c>
      <c r="H17289" t="s">
        <v>315</v>
      </c>
    </row>
    <row r="17290" spans="1:8" x14ac:dyDescent="0.3">
      <c r="A17290" t="s">
        <v>1971</v>
      </c>
      <c r="B17290" t="s">
        <v>3631</v>
      </c>
      <c r="C17290" t="str" cm="1">
        <f t="array" ref="C17290">ObtenerUltimaPalabra(B17290)</f>
        <v>Malasaña-Universidad</v>
      </c>
      <c r="D17290" t="s">
        <v>1986</v>
      </c>
      <c r="E17290" t="s">
        <v>141</v>
      </c>
      <c r="F17290" t="s">
        <v>8</v>
      </c>
      <c r="G17290" t="s">
        <v>209</v>
      </c>
      <c r="H17290" t="s">
        <v>23</v>
      </c>
    </row>
    <row r="17291" spans="1:8" x14ac:dyDescent="0.3">
      <c r="A17291" t="s">
        <v>1971</v>
      </c>
      <c r="B17291" t="s">
        <v>3673</v>
      </c>
      <c r="C17291" t="str" cm="1">
        <f t="array" ref="C17291">ObtenerUltimaPalabra(B17291)</f>
        <v>Palacio</v>
      </c>
      <c r="D17291" t="s">
        <v>1975</v>
      </c>
      <c r="E17291" t="s">
        <v>339</v>
      </c>
      <c r="F17291" t="s">
        <v>13</v>
      </c>
      <c r="G17291" t="s">
        <v>193</v>
      </c>
      <c r="H17291" t="s">
        <v>33</v>
      </c>
    </row>
    <row r="17292" spans="1:8" x14ac:dyDescent="0.3">
      <c r="A17292" t="s">
        <v>1971</v>
      </c>
      <c r="B17292" t="s">
        <v>3177</v>
      </c>
      <c r="C17292" t="str" cm="1">
        <f t="array" ref="C17292">ObtenerUltimaPalabra(B17292)</f>
        <v>Malasaña-Universidad</v>
      </c>
      <c r="D17292" t="s">
        <v>1982</v>
      </c>
      <c r="E17292" t="s">
        <v>409</v>
      </c>
      <c r="F17292" t="s">
        <v>8</v>
      </c>
      <c r="G17292" t="s">
        <v>197</v>
      </c>
      <c r="H17292" t="s">
        <v>15</v>
      </c>
    </row>
    <row r="17293" spans="1:8" x14ac:dyDescent="0.3">
      <c r="A17293" t="s">
        <v>1971</v>
      </c>
      <c r="B17293" t="s">
        <v>3467</v>
      </c>
      <c r="C17293" t="str" cm="1">
        <f t="array" ref="C17293">ObtenerUltimaPalabra(B17293)</f>
        <v>Palacio</v>
      </c>
      <c r="D17293" t="s">
        <v>1984</v>
      </c>
      <c r="E17293" t="s">
        <v>182</v>
      </c>
      <c r="F17293" t="s">
        <v>53</v>
      </c>
      <c r="G17293" t="s">
        <v>54</v>
      </c>
      <c r="H17293" t="s">
        <v>220</v>
      </c>
    </row>
    <row r="17294" spans="1:8" x14ac:dyDescent="0.3">
      <c r="A17294" t="s">
        <v>1971</v>
      </c>
      <c r="B17294" t="s">
        <v>3184</v>
      </c>
      <c r="C17294" t="str" cm="1">
        <f t="array" ref="C17294">ObtenerUltimaPalabra(B17294)</f>
        <v>Lavapiés-Embajadores</v>
      </c>
      <c r="D17294" t="s">
        <v>1981</v>
      </c>
      <c r="E17294" t="s">
        <v>1612</v>
      </c>
      <c r="F17294" t="s">
        <v>13</v>
      </c>
      <c r="G17294" t="s">
        <v>323</v>
      </c>
      <c r="H17294" t="s">
        <v>39</v>
      </c>
    </row>
    <row r="17295" spans="1:8" x14ac:dyDescent="0.3">
      <c r="A17295" t="s">
        <v>1971</v>
      </c>
      <c r="B17295" t="s">
        <v>3196</v>
      </c>
      <c r="C17295" t="str" cm="1">
        <f t="array" ref="C17295">ObtenerUltimaPalabra(B17295)</f>
        <v>Malasaña-Universidad</v>
      </c>
      <c r="D17295" t="s">
        <v>1983</v>
      </c>
      <c r="E17295" t="s">
        <v>149</v>
      </c>
      <c r="F17295" t="s">
        <v>13</v>
      </c>
      <c r="G17295" t="s">
        <v>404</v>
      </c>
      <c r="H17295" t="s">
        <v>23</v>
      </c>
    </row>
    <row r="17296" spans="1:8" x14ac:dyDescent="0.3">
      <c r="A17296" t="s">
        <v>1971</v>
      </c>
      <c r="B17296" t="s">
        <v>3190</v>
      </c>
      <c r="C17296" t="str" cm="1">
        <f t="array" ref="C17296">ObtenerUltimaPalabra(B17296)</f>
        <v>Sol</v>
      </c>
      <c r="D17296" t="s">
        <v>1980</v>
      </c>
      <c r="E17296" t="s">
        <v>129</v>
      </c>
      <c r="F17296" t="s">
        <v>13</v>
      </c>
      <c r="G17296" t="s">
        <v>130</v>
      </c>
      <c r="H17296" t="s">
        <v>131</v>
      </c>
    </row>
    <row r="17297" spans="1:8" x14ac:dyDescent="0.3">
      <c r="A17297" t="s">
        <v>1971</v>
      </c>
      <c r="B17297" t="s">
        <v>3674</v>
      </c>
      <c r="C17297" t="str" cm="1">
        <f t="array" ref="C17297">ObtenerUltimaPalabra(B17297)</f>
        <v>Palacio</v>
      </c>
      <c r="D17297" t="s">
        <v>1978</v>
      </c>
      <c r="E17297" t="s">
        <v>1979</v>
      </c>
      <c r="F17297" t="s">
        <v>8</v>
      </c>
      <c r="G17297" t="s">
        <v>1342</v>
      </c>
      <c r="H17297" t="s">
        <v>135</v>
      </c>
    </row>
    <row r="17298" spans="1:8" x14ac:dyDescent="0.3">
      <c r="A17298" t="s">
        <v>1971</v>
      </c>
      <c r="B17298" t="s">
        <v>3176</v>
      </c>
      <c r="C17298" t="str" cm="1">
        <f t="array" ref="C17298">ObtenerUltimaPalabra(B17298)</f>
        <v>Palacio</v>
      </c>
      <c r="D17298" t="s">
        <v>1985</v>
      </c>
      <c r="E17298" t="s">
        <v>388</v>
      </c>
      <c r="F17298" t="s">
        <v>53</v>
      </c>
      <c r="G17298" t="s">
        <v>566</v>
      </c>
      <c r="H17298" t="s">
        <v>233</v>
      </c>
    </row>
    <row r="17299" spans="1:8" x14ac:dyDescent="0.3">
      <c r="A17299" t="s">
        <v>1971</v>
      </c>
      <c r="B17299" t="s">
        <v>3676</v>
      </c>
      <c r="C17299" t="str" cm="1">
        <f t="array" ref="C17299">ObtenerUltimaPalabra(B17299)</f>
        <v>Sol</v>
      </c>
      <c r="D17299" t="s">
        <v>1990</v>
      </c>
      <c r="E17299" t="s">
        <v>12</v>
      </c>
      <c r="F17299" t="s">
        <v>53</v>
      </c>
      <c r="G17299" t="s">
        <v>54</v>
      </c>
      <c r="H17299" t="s">
        <v>120</v>
      </c>
    </row>
    <row r="17300" spans="1:8" x14ac:dyDescent="0.3">
      <c r="A17300" t="s">
        <v>1971</v>
      </c>
      <c r="B17300" t="s">
        <v>3663</v>
      </c>
      <c r="C17300" t="str" cm="1">
        <f t="array" ref="C17300">ObtenerUltimaPalabra(B17300)</f>
        <v>Chueca-Justicia</v>
      </c>
      <c r="D17300" t="s">
        <v>1996</v>
      </c>
      <c r="E17300" t="s">
        <v>542</v>
      </c>
      <c r="F17300" t="s">
        <v>18</v>
      </c>
      <c r="G17300" t="s">
        <v>543</v>
      </c>
      <c r="H17300" t="s">
        <v>120</v>
      </c>
    </row>
    <row r="17301" spans="1:8" x14ac:dyDescent="0.3">
      <c r="A17301" t="s">
        <v>1971</v>
      </c>
      <c r="B17301" t="s">
        <v>3678</v>
      </c>
      <c r="C17301" t="str" cm="1">
        <f t="array" ref="C17301">ObtenerUltimaPalabra(B17301)</f>
        <v>Huertas-Cortes</v>
      </c>
      <c r="D17301" t="s">
        <v>1993</v>
      </c>
      <c r="E17301" t="s">
        <v>1087</v>
      </c>
      <c r="F17301" t="s">
        <v>13</v>
      </c>
      <c r="G17301" t="s">
        <v>197</v>
      </c>
      <c r="H17301" t="s">
        <v>127</v>
      </c>
    </row>
    <row r="17302" spans="1:8" x14ac:dyDescent="0.3">
      <c r="A17302" t="s">
        <v>1971</v>
      </c>
      <c r="B17302" t="s">
        <v>3675</v>
      </c>
      <c r="C17302" t="str" cm="1">
        <f t="array" ref="C17302">ObtenerUltimaPalabra(B17302)</f>
        <v>Sol</v>
      </c>
      <c r="D17302" t="s">
        <v>1987</v>
      </c>
      <c r="E17302" t="s">
        <v>1988</v>
      </c>
      <c r="F17302" t="s">
        <v>53</v>
      </c>
      <c r="G17302" t="s">
        <v>678</v>
      </c>
      <c r="H17302" t="s">
        <v>261</v>
      </c>
    </row>
    <row r="17303" spans="1:8" x14ac:dyDescent="0.3">
      <c r="A17303" t="s">
        <v>1971</v>
      </c>
      <c r="B17303" t="s">
        <v>3168</v>
      </c>
      <c r="C17303" t="str" cm="1">
        <f t="array" ref="C17303">ObtenerUltimaPalabra(B17303)</f>
        <v>Sol</v>
      </c>
      <c r="D17303" t="s">
        <v>1991</v>
      </c>
      <c r="E17303" t="s">
        <v>1105</v>
      </c>
      <c r="F17303" t="s">
        <v>53</v>
      </c>
      <c r="G17303" t="s">
        <v>63</v>
      </c>
      <c r="H17303" t="s">
        <v>33</v>
      </c>
    </row>
    <row r="17304" spans="1:8" x14ac:dyDescent="0.3">
      <c r="A17304" t="s">
        <v>1971</v>
      </c>
      <c r="B17304" t="s">
        <v>3184</v>
      </c>
      <c r="C17304" t="str" cm="1">
        <f t="array" ref="C17304">ObtenerUltimaPalabra(B17304)</f>
        <v>Lavapiés-Embajadores</v>
      </c>
      <c r="D17304" t="s">
        <v>1994</v>
      </c>
      <c r="E17304" t="s">
        <v>358</v>
      </c>
      <c r="F17304" t="s">
        <v>13</v>
      </c>
      <c r="G17304" t="s">
        <v>1069</v>
      </c>
      <c r="H17304" t="s">
        <v>94</v>
      </c>
    </row>
    <row r="17305" spans="1:8" x14ac:dyDescent="0.3">
      <c r="A17305" t="s">
        <v>1971</v>
      </c>
      <c r="B17305" t="s">
        <v>3679</v>
      </c>
      <c r="C17305" t="str" cm="1">
        <f t="array" ref="C17305">ObtenerUltimaPalabra(B17305)</f>
        <v>Malasaña-Universidad</v>
      </c>
      <c r="D17305" t="s">
        <v>1995</v>
      </c>
      <c r="E17305" t="s">
        <v>114</v>
      </c>
      <c r="F17305" t="s">
        <v>13</v>
      </c>
      <c r="G17305" t="s">
        <v>288</v>
      </c>
      <c r="H17305" t="s">
        <v>98</v>
      </c>
    </row>
    <row r="17306" spans="1:8" x14ac:dyDescent="0.3">
      <c r="A17306" t="s">
        <v>1971</v>
      </c>
      <c r="B17306" t="s">
        <v>3292</v>
      </c>
      <c r="C17306" t="str" cm="1">
        <f t="array" ref="C17306">ObtenerUltimaPalabra(B17306)</f>
        <v>Chueca-Justicia</v>
      </c>
      <c r="D17306" t="s">
        <v>1989</v>
      </c>
      <c r="E17306" t="s">
        <v>420</v>
      </c>
      <c r="F17306" t="s">
        <v>13</v>
      </c>
      <c r="G17306" t="s">
        <v>617</v>
      </c>
      <c r="H17306" t="s">
        <v>47</v>
      </c>
    </row>
    <row r="17307" spans="1:8" x14ac:dyDescent="0.3">
      <c r="A17307" t="s">
        <v>1971</v>
      </c>
      <c r="B17307" t="s">
        <v>3176</v>
      </c>
      <c r="C17307" t="str" cm="1">
        <f t="array" ref="C17307">ObtenerUltimaPalabra(B17307)</f>
        <v>Palacio</v>
      </c>
      <c r="D17307" t="s">
        <v>1999</v>
      </c>
      <c r="E17307" t="s">
        <v>2000</v>
      </c>
      <c r="F17307" t="s">
        <v>13</v>
      </c>
      <c r="G17307" t="s">
        <v>1684</v>
      </c>
      <c r="H17307" t="s">
        <v>43</v>
      </c>
    </row>
    <row r="17308" spans="1:8" x14ac:dyDescent="0.3">
      <c r="A17308" t="s">
        <v>1971</v>
      </c>
      <c r="B17308" t="s">
        <v>3680</v>
      </c>
      <c r="C17308" t="str" cm="1">
        <f t="array" ref="C17308">ObtenerUltimaPalabra(B17308)</f>
        <v>Lavapiés-Embajadores</v>
      </c>
      <c r="D17308" t="s">
        <v>1997</v>
      </c>
      <c r="E17308" t="s">
        <v>1998</v>
      </c>
      <c r="F17308" t="s">
        <v>126</v>
      </c>
      <c r="G17308" t="s">
        <v>678</v>
      </c>
      <c r="H17308" t="s">
        <v>379</v>
      </c>
    </row>
    <row r="17309" spans="1:8" x14ac:dyDescent="0.3">
      <c r="A17309" t="s">
        <v>1971</v>
      </c>
      <c r="B17309" t="s">
        <v>3477</v>
      </c>
      <c r="C17309" t="str" cm="1">
        <f t="array" ref="C17309">ObtenerUltimaPalabra(B17309)</f>
        <v>Palacio</v>
      </c>
      <c r="D17309" t="s">
        <v>2001</v>
      </c>
      <c r="E17309" t="s">
        <v>356</v>
      </c>
      <c r="F17309" t="s">
        <v>13</v>
      </c>
      <c r="G17309" t="s">
        <v>203</v>
      </c>
      <c r="H17309" t="s">
        <v>33</v>
      </c>
    </row>
    <row r="17310" spans="1:8" x14ac:dyDescent="0.3">
      <c r="A17310" t="s">
        <v>1971</v>
      </c>
      <c r="B17310" t="s">
        <v>3677</v>
      </c>
      <c r="C17310" t="str" cm="1">
        <f t="array" ref="C17310">ObtenerUltimaPalabra(B17310)</f>
        <v>Sol</v>
      </c>
      <c r="D17310" t="s">
        <v>1992</v>
      </c>
      <c r="E17310" t="s">
        <v>367</v>
      </c>
      <c r="F17310" t="s">
        <v>13</v>
      </c>
      <c r="G17310" t="s">
        <v>368</v>
      </c>
      <c r="H17310" t="s">
        <v>315</v>
      </c>
    </row>
    <row r="17311" spans="1:8" x14ac:dyDescent="0.3">
      <c r="A17311" t="s">
        <v>1971</v>
      </c>
      <c r="B17311" t="s">
        <v>3168</v>
      </c>
      <c r="C17311" t="str" cm="1">
        <f t="array" ref="C17311">ObtenerUltimaPalabra(B17311)</f>
        <v>Sol</v>
      </c>
      <c r="D17311" t="s">
        <v>2010</v>
      </c>
      <c r="E17311" t="s">
        <v>868</v>
      </c>
      <c r="F17311" t="s">
        <v>13</v>
      </c>
      <c r="G17311" t="s">
        <v>203</v>
      </c>
      <c r="H17311" t="s">
        <v>15</v>
      </c>
    </row>
    <row r="17312" spans="1:8" x14ac:dyDescent="0.3">
      <c r="A17312" t="s">
        <v>1971</v>
      </c>
      <c r="B17312" t="s">
        <v>3182</v>
      </c>
      <c r="C17312" t="str" cm="1">
        <f t="array" ref="C17312">ObtenerUltimaPalabra(B17312)</f>
        <v>Chueca-Justicia</v>
      </c>
      <c r="D17312" t="s">
        <v>2003</v>
      </c>
      <c r="E17312" t="s">
        <v>290</v>
      </c>
      <c r="F17312" t="s">
        <v>13</v>
      </c>
      <c r="G17312" t="s">
        <v>861</v>
      </c>
      <c r="H17312" t="s">
        <v>33</v>
      </c>
    </row>
    <row r="17313" spans="1:8" x14ac:dyDescent="0.3">
      <c r="A17313" t="s">
        <v>1971</v>
      </c>
      <c r="B17313" t="s">
        <v>3696</v>
      </c>
      <c r="C17313" t="str" cm="1">
        <f t="array" ref="C17313">ObtenerUltimaPalabra(B17313)</f>
        <v>Lavapiés-Embajadores</v>
      </c>
      <c r="D17313" t="s">
        <v>2044</v>
      </c>
      <c r="E17313" t="s">
        <v>420</v>
      </c>
      <c r="F17313" t="s">
        <v>13</v>
      </c>
      <c r="G17313" t="s">
        <v>561</v>
      </c>
      <c r="H17313" t="s">
        <v>15</v>
      </c>
    </row>
    <row r="17314" spans="1:8" x14ac:dyDescent="0.3">
      <c r="A17314" t="s">
        <v>1971</v>
      </c>
      <c r="B17314" t="s">
        <v>3684</v>
      </c>
      <c r="C17314" t="str" cm="1">
        <f t="array" ref="C17314">ObtenerUltimaPalabra(B17314)</f>
        <v>Palacio</v>
      </c>
      <c r="D17314" t="s">
        <v>2014</v>
      </c>
      <c r="E17314" t="s">
        <v>724</v>
      </c>
      <c r="F17314" t="s">
        <v>13</v>
      </c>
      <c r="G17314" t="s">
        <v>374</v>
      </c>
      <c r="H17314" t="s">
        <v>315</v>
      </c>
    </row>
    <row r="17315" spans="1:8" x14ac:dyDescent="0.3">
      <c r="A17315" t="s">
        <v>1792</v>
      </c>
      <c r="B17315" t="s">
        <v>3631</v>
      </c>
      <c r="C17315" t="str" cm="1">
        <f t="array" ref="C17315">ObtenerUltimaPalabra(B17315)</f>
        <v>Malasaña-Universidad</v>
      </c>
      <c r="D17315" t="s">
        <v>1802</v>
      </c>
      <c r="E17315" t="s">
        <v>649</v>
      </c>
      <c r="F17315" t="s">
        <v>18</v>
      </c>
      <c r="G17315" t="s">
        <v>650</v>
      </c>
      <c r="H17315" t="s">
        <v>33</v>
      </c>
    </row>
    <row r="17316" spans="1:8" x14ac:dyDescent="0.3">
      <c r="A17316" t="s">
        <v>1792</v>
      </c>
      <c r="B17316" t="s">
        <v>3190</v>
      </c>
      <c r="C17316" t="str" cm="1">
        <f t="array" ref="C17316">ObtenerUltimaPalabra(B17316)</f>
        <v>Sol</v>
      </c>
      <c r="D17316" t="s">
        <v>1803</v>
      </c>
      <c r="E17316" t="s">
        <v>129</v>
      </c>
      <c r="F17316" t="s">
        <v>13</v>
      </c>
      <c r="G17316" t="s">
        <v>168</v>
      </c>
      <c r="H17316" t="s">
        <v>131</v>
      </c>
    </row>
    <row r="17317" spans="1:8" x14ac:dyDescent="0.3">
      <c r="A17317" t="s">
        <v>1792</v>
      </c>
      <c r="B17317" t="s">
        <v>3211</v>
      </c>
      <c r="C17317" t="str" cm="1">
        <f t="array" ref="C17317">ObtenerUltimaPalabra(B17317)</f>
        <v>Malasaña-Universidad</v>
      </c>
      <c r="D17317" t="s">
        <v>1804</v>
      </c>
      <c r="E17317" t="s">
        <v>724</v>
      </c>
      <c r="F17317" t="s">
        <v>13</v>
      </c>
      <c r="G17317" t="s">
        <v>594</v>
      </c>
      <c r="H17317" t="s">
        <v>15</v>
      </c>
    </row>
    <row r="17318" spans="1:8" x14ac:dyDescent="0.3">
      <c r="A17318" t="s">
        <v>1792</v>
      </c>
      <c r="B17318" t="s">
        <v>3176</v>
      </c>
      <c r="C17318" t="str" cm="1">
        <f t="array" ref="C17318">ObtenerUltimaPalabra(B17318)</f>
        <v>Palacio</v>
      </c>
      <c r="D17318" t="s">
        <v>1805</v>
      </c>
      <c r="E17318" t="s">
        <v>1806</v>
      </c>
      <c r="F17318" t="s">
        <v>8</v>
      </c>
      <c r="G17318" t="s">
        <v>374</v>
      </c>
      <c r="H17318" t="s">
        <v>1561</v>
      </c>
    </row>
    <row r="17319" spans="1:8" x14ac:dyDescent="0.3">
      <c r="A17319" t="s">
        <v>1792</v>
      </c>
      <c r="B17319" t="s">
        <v>3197</v>
      </c>
      <c r="C17319" t="str" cm="1">
        <f t="array" ref="C17319">ObtenerUltimaPalabra(B17319)</f>
        <v>Sol</v>
      </c>
      <c r="D17319" t="s">
        <v>1809</v>
      </c>
      <c r="E17319" t="s">
        <v>1810</v>
      </c>
      <c r="F17319" t="s">
        <v>8</v>
      </c>
      <c r="G17319" t="s">
        <v>310</v>
      </c>
      <c r="H17319" t="s">
        <v>47</v>
      </c>
    </row>
    <row r="17320" spans="1:8" x14ac:dyDescent="0.3">
      <c r="A17320" t="s">
        <v>1792</v>
      </c>
      <c r="B17320" t="s">
        <v>3303</v>
      </c>
      <c r="C17320" t="str" cm="1">
        <f t="array" ref="C17320">ObtenerUltimaPalabra(B17320)</f>
        <v>Palacio</v>
      </c>
      <c r="D17320" t="s">
        <v>1807</v>
      </c>
      <c r="E17320" t="s">
        <v>272</v>
      </c>
      <c r="F17320" t="s">
        <v>53</v>
      </c>
      <c r="G17320" t="s">
        <v>212</v>
      </c>
      <c r="H17320" t="s">
        <v>194</v>
      </c>
    </row>
    <row r="17321" spans="1:8" x14ac:dyDescent="0.3">
      <c r="A17321" t="s">
        <v>1792</v>
      </c>
      <c r="B17321" t="s">
        <v>3186</v>
      </c>
      <c r="C17321" t="str" cm="1">
        <f t="array" ref="C17321">ObtenerUltimaPalabra(B17321)</f>
        <v>Huertas-Cortes</v>
      </c>
      <c r="D17321" t="s">
        <v>1811</v>
      </c>
      <c r="E17321" t="s">
        <v>982</v>
      </c>
      <c r="F17321" t="s">
        <v>18</v>
      </c>
      <c r="G17321" t="s">
        <v>984</v>
      </c>
      <c r="H17321" t="s">
        <v>15</v>
      </c>
    </row>
    <row r="17322" spans="1:8" x14ac:dyDescent="0.3">
      <c r="A17322" t="s">
        <v>1792</v>
      </c>
      <c r="B17322" t="s">
        <v>3177</v>
      </c>
      <c r="C17322" t="str" cm="1">
        <f t="array" ref="C17322">ObtenerUltimaPalabra(B17322)</f>
        <v>Malasaña-Universidad</v>
      </c>
      <c r="D17322" t="s">
        <v>1808</v>
      </c>
      <c r="E17322" t="s">
        <v>199</v>
      </c>
      <c r="F17322" t="s">
        <v>8</v>
      </c>
      <c r="G17322" t="s">
        <v>104</v>
      </c>
      <c r="H17322" t="s">
        <v>665</v>
      </c>
    </row>
    <row r="17323" spans="1:8" x14ac:dyDescent="0.3">
      <c r="A17323" t="s">
        <v>1792</v>
      </c>
      <c r="B17323" t="s">
        <v>3168</v>
      </c>
      <c r="C17323" t="str" cm="1">
        <f t="array" ref="C17323">ObtenerUltimaPalabra(B17323)</f>
        <v>Sol</v>
      </c>
      <c r="D17323" t="s">
        <v>1812</v>
      </c>
      <c r="E17323" t="s">
        <v>640</v>
      </c>
      <c r="F17323" t="s">
        <v>13</v>
      </c>
      <c r="G17323" t="s">
        <v>994</v>
      </c>
      <c r="H17323" t="s">
        <v>43</v>
      </c>
    </row>
    <row r="17324" spans="1:8" x14ac:dyDescent="0.3">
      <c r="A17324" t="s">
        <v>1792</v>
      </c>
      <c r="B17324" t="s">
        <v>3176</v>
      </c>
      <c r="C17324" t="str" cm="1">
        <f t="array" ref="C17324">ObtenerUltimaPalabra(B17324)</f>
        <v>Palacio</v>
      </c>
      <c r="D17324" t="s">
        <v>1815</v>
      </c>
      <c r="E17324" t="s">
        <v>92</v>
      </c>
      <c r="F17324" t="s">
        <v>18</v>
      </c>
      <c r="G17324" t="s">
        <v>185</v>
      </c>
      <c r="H17324" t="s">
        <v>15</v>
      </c>
    </row>
    <row r="17325" spans="1:8" x14ac:dyDescent="0.3">
      <c r="A17325" t="s">
        <v>1792</v>
      </c>
      <c r="B17325" t="s">
        <v>3176</v>
      </c>
      <c r="C17325" t="str" cm="1">
        <f t="array" ref="C17325">ObtenerUltimaPalabra(B17325)</f>
        <v>Palacio</v>
      </c>
      <c r="D17325" t="s">
        <v>1816</v>
      </c>
      <c r="E17325" t="s">
        <v>1817</v>
      </c>
      <c r="F17325" t="s">
        <v>13</v>
      </c>
      <c r="G17325" t="s">
        <v>527</v>
      </c>
      <c r="H17325" t="s">
        <v>33</v>
      </c>
    </row>
    <row r="17326" spans="1:8" x14ac:dyDescent="0.3">
      <c r="A17326" t="s">
        <v>1792</v>
      </c>
      <c r="B17326" t="s">
        <v>3632</v>
      </c>
      <c r="C17326" t="str" cm="1">
        <f t="array" ref="C17326">ObtenerUltimaPalabra(B17326)</f>
        <v>Malasaña-Universidad</v>
      </c>
      <c r="D17326" t="s">
        <v>1813</v>
      </c>
      <c r="E17326" t="s">
        <v>1814</v>
      </c>
      <c r="F17326" t="s">
        <v>8</v>
      </c>
      <c r="G17326" t="s">
        <v>650</v>
      </c>
      <c r="H17326" t="s">
        <v>47</v>
      </c>
    </row>
    <row r="17327" spans="1:8" x14ac:dyDescent="0.3">
      <c r="A17327" t="s">
        <v>1792</v>
      </c>
      <c r="B17327" t="s">
        <v>3168</v>
      </c>
      <c r="C17327" t="str" cm="1">
        <f t="array" ref="C17327">ObtenerUltimaPalabra(B17327)</f>
        <v>Sol</v>
      </c>
      <c r="D17327" t="s">
        <v>1820</v>
      </c>
      <c r="E17327" t="s">
        <v>129</v>
      </c>
      <c r="F17327" t="s">
        <v>13</v>
      </c>
      <c r="G17327" t="s">
        <v>130</v>
      </c>
      <c r="H17327" t="s">
        <v>131</v>
      </c>
    </row>
    <row r="17328" spans="1:8" x14ac:dyDescent="0.3">
      <c r="A17328" t="s">
        <v>1792</v>
      </c>
      <c r="B17328" t="s">
        <v>3634</v>
      </c>
      <c r="C17328" t="str" cm="1">
        <f t="array" ref="C17328">ObtenerUltimaPalabra(B17328)</f>
        <v>Malasaña-Universidad</v>
      </c>
      <c r="D17328" t="s">
        <v>1821</v>
      </c>
      <c r="E17328" t="s">
        <v>248</v>
      </c>
      <c r="F17328" t="s">
        <v>8</v>
      </c>
      <c r="G17328" t="s">
        <v>461</v>
      </c>
      <c r="H17328" t="s">
        <v>15</v>
      </c>
    </row>
    <row r="17329" spans="1:8" x14ac:dyDescent="0.3">
      <c r="A17329" t="s">
        <v>1792</v>
      </c>
      <c r="B17329" t="s">
        <v>3634</v>
      </c>
      <c r="C17329" t="str" cm="1">
        <f t="array" ref="C17329">ObtenerUltimaPalabra(B17329)</f>
        <v>Malasaña-Universidad</v>
      </c>
      <c r="D17329" t="s">
        <v>1822</v>
      </c>
      <c r="E17329" t="s">
        <v>1823</v>
      </c>
      <c r="F17329" t="s">
        <v>18</v>
      </c>
      <c r="G17329" t="s">
        <v>461</v>
      </c>
      <c r="H17329" t="s">
        <v>23</v>
      </c>
    </row>
    <row r="17330" spans="1:8" x14ac:dyDescent="0.3">
      <c r="A17330" t="s">
        <v>1792</v>
      </c>
      <c r="B17330" t="s">
        <v>3633</v>
      </c>
      <c r="C17330" t="str" cm="1">
        <f t="array" ref="C17330">ObtenerUltimaPalabra(B17330)</f>
        <v>Lavapiés-Embajadores</v>
      </c>
      <c r="D17330" t="s">
        <v>1818</v>
      </c>
      <c r="E17330" t="s">
        <v>1819</v>
      </c>
      <c r="F17330" t="s">
        <v>13</v>
      </c>
      <c r="G17330" t="s">
        <v>183</v>
      </c>
      <c r="H17330" t="s">
        <v>15</v>
      </c>
    </row>
    <row r="17331" spans="1:8" x14ac:dyDescent="0.3">
      <c r="A17331" t="s">
        <v>1792</v>
      </c>
      <c r="B17331" t="s">
        <v>3176</v>
      </c>
      <c r="C17331" t="str" cm="1">
        <f t="array" ref="C17331">ObtenerUltimaPalabra(B17331)</f>
        <v>Palacio</v>
      </c>
      <c r="D17331" t="s">
        <v>1824</v>
      </c>
      <c r="E17331" t="s">
        <v>100</v>
      </c>
      <c r="F17331" t="s">
        <v>8</v>
      </c>
      <c r="G17331" t="s">
        <v>291</v>
      </c>
      <c r="H17331" t="s">
        <v>15</v>
      </c>
    </row>
    <row r="17332" spans="1:8" x14ac:dyDescent="0.3">
      <c r="A17332" t="s">
        <v>1792</v>
      </c>
      <c r="B17332" t="s">
        <v>3186</v>
      </c>
      <c r="C17332" t="str" cm="1">
        <f t="array" ref="C17332">ObtenerUltimaPalabra(B17332)</f>
        <v>Huertas-Cortes</v>
      </c>
      <c r="D17332" t="s">
        <v>1903</v>
      </c>
      <c r="E17332" t="s">
        <v>480</v>
      </c>
      <c r="F17332" t="s">
        <v>8</v>
      </c>
      <c r="G17332" t="s">
        <v>197</v>
      </c>
      <c r="H17332" t="s">
        <v>15</v>
      </c>
    </row>
    <row r="17333" spans="1:8" x14ac:dyDescent="0.3">
      <c r="A17333" t="s">
        <v>1792</v>
      </c>
      <c r="B17333" t="s">
        <v>3178</v>
      </c>
      <c r="C17333" t="str" cm="1">
        <f t="array" ref="C17333">ObtenerUltimaPalabra(B17333)</f>
        <v>Malasaña-Universidad</v>
      </c>
      <c r="D17333" t="s">
        <v>1828</v>
      </c>
      <c r="E17333" t="s">
        <v>240</v>
      </c>
      <c r="F17333" t="s">
        <v>115</v>
      </c>
      <c r="G17333" t="s">
        <v>241</v>
      </c>
      <c r="H17333" t="s">
        <v>47</v>
      </c>
    </row>
    <row r="17334" spans="1:8" x14ac:dyDescent="0.3">
      <c r="A17334" t="s">
        <v>1792</v>
      </c>
      <c r="B17334" t="s">
        <v>3353</v>
      </c>
      <c r="C17334" t="str" cm="1">
        <f t="array" ref="C17334">ObtenerUltimaPalabra(B17334)</f>
        <v>Palacio</v>
      </c>
      <c r="D17334" t="s">
        <v>1830</v>
      </c>
      <c r="E17334" t="s">
        <v>735</v>
      </c>
      <c r="F17334" t="s">
        <v>53</v>
      </c>
      <c r="G17334" t="s">
        <v>727</v>
      </c>
      <c r="H17334" t="s">
        <v>220</v>
      </c>
    </row>
    <row r="17335" spans="1:8" x14ac:dyDescent="0.3">
      <c r="A17335" t="s">
        <v>1792</v>
      </c>
      <c r="B17335" t="s">
        <v>3176</v>
      </c>
      <c r="C17335" t="str" cm="1">
        <f t="array" ref="C17335">ObtenerUltimaPalabra(B17335)</f>
        <v>Palacio</v>
      </c>
      <c r="D17335" t="s">
        <v>1825</v>
      </c>
      <c r="E17335" t="s">
        <v>358</v>
      </c>
      <c r="F17335" t="s">
        <v>13</v>
      </c>
      <c r="G17335" t="s">
        <v>150</v>
      </c>
      <c r="H17335" t="s">
        <v>15</v>
      </c>
    </row>
    <row r="17336" spans="1:8" x14ac:dyDescent="0.3">
      <c r="A17336" t="s">
        <v>2164</v>
      </c>
      <c r="B17336" t="s">
        <v>3727</v>
      </c>
      <c r="C17336" t="str" cm="1">
        <f t="array" ref="C17336">ObtenerUltimaPalabra(B17336)</f>
        <v>Palacio</v>
      </c>
      <c r="D17336" t="s">
        <v>2151</v>
      </c>
      <c r="E17336" t="s">
        <v>83</v>
      </c>
      <c r="F17336" t="s">
        <v>18</v>
      </c>
      <c r="G17336" t="s">
        <v>458</v>
      </c>
      <c r="H17336" t="s">
        <v>39</v>
      </c>
    </row>
    <row r="17337" spans="1:8" x14ac:dyDescent="0.3">
      <c r="A17337" t="s">
        <v>2164</v>
      </c>
      <c r="B17337" t="s">
        <v>3294</v>
      </c>
      <c r="C17337" t="str" cm="1">
        <f t="array" ref="C17337">ObtenerUltimaPalabra(B17337)</f>
        <v>Palacio</v>
      </c>
      <c r="D17337" t="s">
        <v>2150</v>
      </c>
      <c r="E17337" t="s">
        <v>216</v>
      </c>
      <c r="F17337" t="s">
        <v>13</v>
      </c>
      <c r="G17337" t="s">
        <v>9</v>
      </c>
      <c r="H17337" t="s">
        <v>39</v>
      </c>
    </row>
    <row r="17338" spans="1:8" x14ac:dyDescent="0.3">
      <c r="A17338" t="s">
        <v>2164</v>
      </c>
      <c r="B17338" t="s">
        <v>3200</v>
      </c>
      <c r="C17338" t="str" cm="1">
        <f t="array" ref="C17338">ObtenerUltimaPalabra(B17338)</f>
        <v>Malasaña-Universidad</v>
      </c>
      <c r="D17338" t="s">
        <v>2166</v>
      </c>
      <c r="E17338" t="s">
        <v>2167</v>
      </c>
      <c r="F17338" t="s">
        <v>18</v>
      </c>
      <c r="G17338" t="s">
        <v>29</v>
      </c>
      <c r="H17338" t="s">
        <v>33</v>
      </c>
    </row>
    <row r="17339" spans="1:8" x14ac:dyDescent="0.3">
      <c r="A17339" t="s">
        <v>2164</v>
      </c>
      <c r="B17339" t="s">
        <v>3165</v>
      </c>
      <c r="C17339" t="str" cm="1">
        <f t="array" ref="C17339">ObtenerUltimaPalabra(B17339)</f>
        <v>Chueca-Justicia</v>
      </c>
      <c r="D17339" t="s">
        <v>2176</v>
      </c>
      <c r="E17339" t="s">
        <v>358</v>
      </c>
      <c r="F17339" t="s">
        <v>13</v>
      </c>
      <c r="G17339" t="s">
        <v>116</v>
      </c>
      <c r="H17339" t="s">
        <v>94</v>
      </c>
    </row>
    <row r="17340" spans="1:8" x14ac:dyDescent="0.3">
      <c r="A17340" t="s">
        <v>2164</v>
      </c>
      <c r="B17340" t="s">
        <v>3736</v>
      </c>
      <c r="C17340" t="str" cm="1">
        <f t="array" ref="C17340">ObtenerUltimaPalabra(B17340)</f>
        <v>Malasaña-Universidad</v>
      </c>
      <c r="D17340" t="s">
        <v>2168</v>
      </c>
      <c r="E17340" t="s">
        <v>1257</v>
      </c>
      <c r="F17340" t="s">
        <v>53</v>
      </c>
      <c r="G17340" t="s">
        <v>260</v>
      </c>
      <c r="H17340" t="s">
        <v>220</v>
      </c>
    </row>
    <row r="17341" spans="1:8" x14ac:dyDescent="0.3">
      <c r="A17341" t="s">
        <v>2164</v>
      </c>
      <c r="B17341" t="s">
        <v>3730</v>
      </c>
      <c r="C17341" t="str" cm="1">
        <f t="array" ref="C17341">ObtenerUltimaPalabra(B17341)</f>
        <v>Palacio</v>
      </c>
      <c r="D17341" t="s">
        <v>2155</v>
      </c>
      <c r="E17341" t="s">
        <v>1098</v>
      </c>
      <c r="F17341" t="s">
        <v>115</v>
      </c>
      <c r="G17341" t="s">
        <v>26</v>
      </c>
      <c r="H17341" t="s">
        <v>39</v>
      </c>
    </row>
    <row r="17342" spans="1:8" x14ac:dyDescent="0.3">
      <c r="A17342" t="s">
        <v>2164</v>
      </c>
      <c r="B17342" t="s">
        <v>3625</v>
      </c>
      <c r="C17342" t="str" cm="1">
        <f t="array" ref="C17342">ObtenerUltimaPalabra(B17342)</f>
        <v>Lavapiés-Embajadores</v>
      </c>
      <c r="D17342" t="s">
        <v>2154</v>
      </c>
      <c r="E17342" t="s">
        <v>248</v>
      </c>
      <c r="F17342" t="s">
        <v>165</v>
      </c>
      <c r="G17342" t="s">
        <v>306</v>
      </c>
      <c r="H17342" t="s">
        <v>10</v>
      </c>
    </row>
    <row r="17343" spans="1:8" x14ac:dyDescent="0.3">
      <c r="A17343" t="s">
        <v>2164</v>
      </c>
      <c r="B17343" t="s">
        <v>3729</v>
      </c>
      <c r="C17343" t="str" cm="1">
        <f t="array" ref="C17343">ObtenerUltimaPalabra(B17343)</f>
        <v>Sol</v>
      </c>
      <c r="D17343" t="s">
        <v>2153</v>
      </c>
      <c r="E17343" t="s">
        <v>293</v>
      </c>
      <c r="F17343" t="s">
        <v>18</v>
      </c>
      <c r="G17343" t="s">
        <v>144</v>
      </c>
      <c r="H17343" t="s">
        <v>55</v>
      </c>
    </row>
    <row r="17344" spans="1:8" x14ac:dyDescent="0.3">
      <c r="A17344" t="s">
        <v>2164</v>
      </c>
      <c r="B17344" t="s">
        <v>3748</v>
      </c>
      <c r="C17344" t="str" cm="1">
        <f t="array" ref="C17344">ObtenerUltimaPalabra(B17344)</f>
        <v>Malasaña-Universidad</v>
      </c>
      <c r="D17344" t="s">
        <v>2203</v>
      </c>
      <c r="E17344" t="s">
        <v>652</v>
      </c>
      <c r="F17344" t="s">
        <v>13</v>
      </c>
      <c r="G17344" t="s">
        <v>323</v>
      </c>
      <c r="H17344" t="s">
        <v>75</v>
      </c>
    </row>
    <row r="17345" spans="1:8" x14ac:dyDescent="0.3">
      <c r="A17345" t="s">
        <v>2164</v>
      </c>
      <c r="B17345" t="s">
        <v>3731</v>
      </c>
      <c r="C17345" t="str" cm="1">
        <f t="array" ref="C17345">ObtenerUltimaPalabra(B17345)</f>
        <v>Lavapiés-Embajadores</v>
      </c>
      <c r="D17345" t="s">
        <v>2156</v>
      </c>
      <c r="E17345" t="s">
        <v>216</v>
      </c>
      <c r="F17345" t="s">
        <v>13</v>
      </c>
      <c r="G17345" t="s">
        <v>566</v>
      </c>
      <c r="H17345" t="s">
        <v>43</v>
      </c>
    </row>
    <row r="17346" spans="1:8" x14ac:dyDescent="0.3">
      <c r="A17346" t="s">
        <v>2164</v>
      </c>
      <c r="B17346" t="s">
        <v>3249</v>
      </c>
      <c r="C17346" t="str" cm="1">
        <f t="array" ref="C17346">ObtenerUltimaPalabra(B17346)</f>
        <v>Lavapiés-Embajadores</v>
      </c>
      <c r="D17346" t="s">
        <v>2174</v>
      </c>
      <c r="E17346" t="s">
        <v>2175</v>
      </c>
      <c r="F17346" t="s">
        <v>53</v>
      </c>
      <c r="G17346" t="s">
        <v>260</v>
      </c>
      <c r="H17346" t="s">
        <v>662</v>
      </c>
    </row>
    <row r="17347" spans="1:8" x14ac:dyDescent="0.3">
      <c r="A17347" t="s">
        <v>2164</v>
      </c>
      <c r="B17347" t="s">
        <v>3740</v>
      </c>
      <c r="C17347" t="str" cm="1">
        <f t="array" ref="C17347">ObtenerUltimaPalabra(B17347)</f>
        <v>Lavapiés-Embajadores</v>
      </c>
      <c r="D17347" t="s">
        <v>2173</v>
      </c>
      <c r="E17347" t="s">
        <v>280</v>
      </c>
      <c r="F17347" t="s">
        <v>53</v>
      </c>
      <c r="G17347" t="s">
        <v>26</v>
      </c>
      <c r="H17347" t="s">
        <v>43</v>
      </c>
    </row>
    <row r="17348" spans="1:8" x14ac:dyDescent="0.3">
      <c r="A17348" t="s">
        <v>2164</v>
      </c>
      <c r="B17348" t="s">
        <v>3182</v>
      </c>
      <c r="C17348" t="str" cm="1">
        <f t="array" ref="C17348">ObtenerUltimaPalabra(B17348)</f>
        <v>Chueca-Justicia</v>
      </c>
      <c r="D17348" t="s">
        <v>2179</v>
      </c>
      <c r="E17348" t="s">
        <v>2180</v>
      </c>
      <c r="F17348" t="s">
        <v>18</v>
      </c>
      <c r="G17348" t="s">
        <v>1440</v>
      </c>
      <c r="H17348" t="s">
        <v>15</v>
      </c>
    </row>
    <row r="17349" spans="1:8" x14ac:dyDescent="0.3">
      <c r="A17349" t="s">
        <v>2164</v>
      </c>
      <c r="B17349" t="s">
        <v>3743</v>
      </c>
      <c r="C17349" t="str" cm="1">
        <f t="array" ref="C17349">ObtenerUltimaPalabra(B17349)</f>
        <v>Malasaña-Universidad</v>
      </c>
      <c r="D17349" t="s">
        <v>2194</v>
      </c>
      <c r="E17349" t="s">
        <v>2189</v>
      </c>
      <c r="F17349" t="s">
        <v>53</v>
      </c>
      <c r="G17349" t="s">
        <v>26</v>
      </c>
      <c r="H17349" t="s">
        <v>120</v>
      </c>
    </row>
    <row r="17350" spans="1:8" x14ac:dyDescent="0.3">
      <c r="A17350" t="s">
        <v>2164</v>
      </c>
      <c r="B17350" t="s">
        <v>3364</v>
      </c>
      <c r="C17350" t="str" cm="1">
        <f t="array" ref="C17350">ObtenerUltimaPalabra(B17350)</f>
        <v>Lavapiés-Embajadores</v>
      </c>
      <c r="D17350" t="s">
        <v>2181</v>
      </c>
      <c r="E17350" t="s">
        <v>759</v>
      </c>
      <c r="F17350" t="s">
        <v>8</v>
      </c>
      <c r="G17350" t="s">
        <v>188</v>
      </c>
      <c r="H17350" t="s">
        <v>15</v>
      </c>
    </row>
    <row r="17351" spans="1:8" x14ac:dyDescent="0.3">
      <c r="A17351" t="s">
        <v>2164</v>
      </c>
      <c r="B17351" t="s">
        <v>3368</v>
      </c>
      <c r="C17351" t="str" cm="1">
        <f t="array" ref="C17351">ObtenerUltimaPalabra(B17351)</f>
        <v>Sol</v>
      </c>
      <c r="D17351" t="s">
        <v>2184</v>
      </c>
      <c r="E17351" t="s">
        <v>848</v>
      </c>
      <c r="F17351" t="s">
        <v>8</v>
      </c>
      <c r="G17351" t="s">
        <v>641</v>
      </c>
      <c r="H17351" t="s">
        <v>10</v>
      </c>
    </row>
    <row r="17352" spans="1:8" x14ac:dyDescent="0.3">
      <c r="A17352" t="s">
        <v>2164</v>
      </c>
      <c r="B17352" t="s">
        <v>3742</v>
      </c>
      <c r="C17352" t="str" cm="1">
        <f t="array" ref="C17352">ObtenerUltimaPalabra(B17352)</f>
        <v>Lavapiés-Embajadores</v>
      </c>
      <c r="D17352" t="s">
        <v>2182</v>
      </c>
      <c r="E17352" t="s">
        <v>1424</v>
      </c>
      <c r="F17352" t="s">
        <v>53</v>
      </c>
      <c r="G17352" t="s">
        <v>54</v>
      </c>
      <c r="H17352" t="s">
        <v>233</v>
      </c>
    </row>
    <row r="17353" spans="1:8" x14ac:dyDescent="0.3">
      <c r="A17353" t="s">
        <v>2164</v>
      </c>
      <c r="B17353" t="s">
        <v>3600</v>
      </c>
      <c r="C17353" t="str" cm="1">
        <f t="array" ref="C17353">ObtenerUltimaPalabra(B17353)</f>
        <v>Lavapiés-Embajadores</v>
      </c>
      <c r="D17353" t="s">
        <v>2185</v>
      </c>
      <c r="E17353" t="s">
        <v>2186</v>
      </c>
      <c r="F17353" t="s">
        <v>18</v>
      </c>
      <c r="G17353" t="s">
        <v>429</v>
      </c>
      <c r="H17353" t="s">
        <v>43</v>
      </c>
    </row>
    <row r="17354" spans="1:8" x14ac:dyDescent="0.3">
      <c r="A17354" t="s">
        <v>2164</v>
      </c>
      <c r="B17354" t="s">
        <v>3219</v>
      </c>
      <c r="C17354" t="str" cm="1">
        <f t="array" ref="C17354">ObtenerUltimaPalabra(B17354)</f>
        <v>Sol</v>
      </c>
      <c r="D17354" t="s">
        <v>2193</v>
      </c>
      <c r="E17354" t="s">
        <v>141</v>
      </c>
      <c r="F17354" t="s">
        <v>13</v>
      </c>
      <c r="G17354" t="s">
        <v>500</v>
      </c>
      <c r="H17354" t="s">
        <v>33</v>
      </c>
    </row>
    <row r="17355" spans="1:8" x14ac:dyDescent="0.3">
      <c r="A17355" t="s">
        <v>2164</v>
      </c>
      <c r="B17355" t="s">
        <v>3745</v>
      </c>
      <c r="C17355" t="str" cm="1">
        <f t="array" ref="C17355">ObtenerUltimaPalabra(B17355)</f>
        <v>Sol</v>
      </c>
      <c r="D17355" t="s">
        <v>2197</v>
      </c>
      <c r="E17355" t="s">
        <v>187</v>
      </c>
      <c r="F17355" t="s">
        <v>13</v>
      </c>
      <c r="G17355" t="s">
        <v>197</v>
      </c>
      <c r="H17355" t="s">
        <v>15</v>
      </c>
    </row>
    <row r="17356" spans="1:8" x14ac:dyDescent="0.3">
      <c r="A17356" t="s">
        <v>2164</v>
      </c>
      <c r="B17356" t="s">
        <v>3744</v>
      </c>
      <c r="C17356" t="str" cm="1">
        <f t="array" ref="C17356">ObtenerUltimaPalabra(B17356)</f>
        <v>Chueca-Justicia</v>
      </c>
      <c r="D17356" t="s">
        <v>2190</v>
      </c>
      <c r="E17356" t="s">
        <v>2191</v>
      </c>
      <c r="F17356" t="s">
        <v>8</v>
      </c>
      <c r="G17356" t="s">
        <v>2192</v>
      </c>
      <c r="H17356" t="s">
        <v>15</v>
      </c>
    </row>
    <row r="17357" spans="1:8" x14ac:dyDescent="0.3">
      <c r="A17357" t="s">
        <v>2164</v>
      </c>
      <c r="B17357" t="s">
        <v>3743</v>
      </c>
      <c r="C17357" t="str" cm="1">
        <f t="array" ref="C17357">ObtenerUltimaPalabra(B17357)</f>
        <v>Malasaña-Universidad</v>
      </c>
      <c r="D17357" t="s">
        <v>2188</v>
      </c>
      <c r="E17357" t="s">
        <v>2189</v>
      </c>
      <c r="F17357" t="s">
        <v>53</v>
      </c>
      <c r="G17357" t="s">
        <v>26</v>
      </c>
      <c r="H17357" t="s">
        <v>120</v>
      </c>
    </row>
    <row r="17358" spans="1:8" x14ac:dyDescent="0.3">
      <c r="A17358" t="s">
        <v>2164</v>
      </c>
      <c r="B17358" t="s">
        <v>3219</v>
      </c>
      <c r="C17358" t="str" cm="1">
        <f t="array" ref="C17358">ObtenerUltimaPalabra(B17358)</f>
        <v>Sol</v>
      </c>
      <c r="D17358" t="s">
        <v>2187</v>
      </c>
      <c r="E17358" t="s">
        <v>367</v>
      </c>
      <c r="F17358" t="s">
        <v>13</v>
      </c>
      <c r="G17358" t="s">
        <v>368</v>
      </c>
      <c r="H17358" t="s">
        <v>315</v>
      </c>
    </row>
    <row r="17359" spans="1:8" x14ac:dyDescent="0.3">
      <c r="A17359" t="s">
        <v>2164</v>
      </c>
      <c r="B17359" t="s">
        <v>3455</v>
      </c>
      <c r="C17359" t="str" cm="1">
        <f t="array" ref="C17359">ObtenerUltimaPalabra(B17359)</f>
        <v>Malasaña-Universidad</v>
      </c>
      <c r="D17359" t="s">
        <v>2183</v>
      </c>
      <c r="E17359" t="s">
        <v>724</v>
      </c>
      <c r="F17359" t="s">
        <v>13</v>
      </c>
      <c r="G17359" t="s">
        <v>251</v>
      </c>
      <c r="H17359" t="s">
        <v>15</v>
      </c>
    </row>
    <row r="17360" spans="1:8" x14ac:dyDescent="0.3">
      <c r="A17360" t="s">
        <v>2164</v>
      </c>
      <c r="B17360" t="s">
        <v>3238</v>
      </c>
      <c r="C17360" t="str" cm="1">
        <f t="array" ref="C17360">ObtenerUltimaPalabra(B17360)</f>
        <v>Palacio</v>
      </c>
      <c r="D17360" t="s">
        <v>2195</v>
      </c>
      <c r="E17360" t="s">
        <v>356</v>
      </c>
      <c r="F17360" t="s">
        <v>8</v>
      </c>
      <c r="G17360" t="s">
        <v>359</v>
      </c>
      <c r="H17360" t="s">
        <v>194</v>
      </c>
    </row>
    <row r="17361" spans="1:8" x14ac:dyDescent="0.3">
      <c r="A17361" t="s">
        <v>2164</v>
      </c>
      <c r="B17361" t="s">
        <v>3725</v>
      </c>
      <c r="C17361" t="str" cm="1">
        <f t="array" ref="C17361">ObtenerUltimaPalabra(B17361)</f>
        <v>Sol</v>
      </c>
      <c r="D17361" t="s">
        <v>2196</v>
      </c>
      <c r="E17361" t="s">
        <v>1766</v>
      </c>
      <c r="F17361" t="s">
        <v>18</v>
      </c>
      <c r="G17361" t="s">
        <v>333</v>
      </c>
      <c r="H17361" t="s">
        <v>39</v>
      </c>
    </row>
    <row r="17362" spans="1:8" x14ac:dyDescent="0.3">
      <c r="A17362" t="s">
        <v>2164</v>
      </c>
      <c r="B17362" t="s">
        <v>3754</v>
      </c>
      <c r="C17362" t="str" cm="1">
        <f t="array" ref="C17362">ObtenerUltimaPalabra(B17362)</f>
        <v>Huertas-Cortes</v>
      </c>
      <c r="D17362" t="s">
        <v>2212</v>
      </c>
      <c r="E17362" t="s">
        <v>629</v>
      </c>
      <c r="F17362" t="s">
        <v>13</v>
      </c>
      <c r="G17362" t="s">
        <v>297</v>
      </c>
      <c r="H17362" t="s">
        <v>43</v>
      </c>
    </row>
    <row r="17363" spans="1:8" x14ac:dyDescent="0.3">
      <c r="A17363" t="s">
        <v>2164</v>
      </c>
      <c r="B17363" t="s">
        <v>3211</v>
      </c>
      <c r="C17363" t="str" cm="1">
        <f t="array" ref="C17363">ObtenerUltimaPalabra(B17363)</f>
        <v>Malasaña-Universidad</v>
      </c>
      <c r="D17363" t="s">
        <v>2201</v>
      </c>
      <c r="E17363" t="s">
        <v>868</v>
      </c>
      <c r="F17363" t="s">
        <v>8</v>
      </c>
      <c r="G17363" t="s">
        <v>568</v>
      </c>
      <c r="H17363" t="s">
        <v>10</v>
      </c>
    </row>
    <row r="17364" spans="1:8" x14ac:dyDescent="0.3">
      <c r="A17364" t="s">
        <v>2164</v>
      </c>
      <c r="B17364" t="s">
        <v>3747</v>
      </c>
      <c r="C17364" t="str" cm="1">
        <f t="array" ref="C17364">ObtenerUltimaPalabra(B17364)</f>
        <v>Lavapiés-Embajadores</v>
      </c>
      <c r="D17364" t="s">
        <v>2202</v>
      </c>
      <c r="E17364" t="s">
        <v>2186</v>
      </c>
      <c r="F17364" t="s">
        <v>18</v>
      </c>
      <c r="G17364" t="s">
        <v>197</v>
      </c>
      <c r="H17364" t="s">
        <v>15</v>
      </c>
    </row>
    <row r="17365" spans="1:8" x14ac:dyDescent="0.3">
      <c r="A17365" t="s">
        <v>2164</v>
      </c>
      <c r="B17365" t="s">
        <v>3168</v>
      </c>
      <c r="C17365" t="str" cm="1">
        <f t="array" ref="C17365">ObtenerUltimaPalabra(B17365)</f>
        <v>Sol</v>
      </c>
      <c r="D17365" t="s">
        <v>2199</v>
      </c>
      <c r="E17365" t="s">
        <v>2200</v>
      </c>
      <c r="F17365" t="s">
        <v>13</v>
      </c>
      <c r="G17365" t="s">
        <v>87</v>
      </c>
      <c r="H17365" t="s">
        <v>10</v>
      </c>
    </row>
    <row r="17366" spans="1:8" x14ac:dyDescent="0.3">
      <c r="A17366" t="s">
        <v>1626</v>
      </c>
      <c r="B17366" t="s">
        <v>3429</v>
      </c>
      <c r="C17366" t="str" cm="1">
        <f t="array" ref="C17366">ObtenerUltimaPalabra(B17366)</f>
        <v>Malasaña-Universidad</v>
      </c>
      <c r="D17366" t="s">
        <v>1791</v>
      </c>
      <c r="E17366" t="s">
        <v>724</v>
      </c>
      <c r="F17366" t="s">
        <v>13</v>
      </c>
      <c r="G17366" t="s">
        <v>29</v>
      </c>
      <c r="H17366" t="s">
        <v>10</v>
      </c>
    </row>
    <row r="17367" spans="1:8" x14ac:dyDescent="0.3">
      <c r="A17367" t="s">
        <v>1626</v>
      </c>
      <c r="B17367" t="s">
        <v>3547</v>
      </c>
      <c r="C17367" t="str" cm="1">
        <f t="array" ref="C17367">ObtenerUltimaPalabra(B17367)</f>
        <v>Palacio</v>
      </c>
      <c r="D17367" t="s">
        <v>1627</v>
      </c>
      <c r="E17367" t="s">
        <v>608</v>
      </c>
      <c r="F17367" t="s">
        <v>8</v>
      </c>
      <c r="G17367" t="s">
        <v>620</v>
      </c>
      <c r="H17367" t="s">
        <v>75</v>
      </c>
    </row>
    <row r="17368" spans="1:8" x14ac:dyDescent="0.3">
      <c r="A17368" t="s">
        <v>1626</v>
      </c>
      <c r="B17368" t="s">
        <v>3587</v>
      </c>
      <c r="C17368" t="str" cm="1">
        <f t="array" ref="C17368">ObtenerUltimaPalabra(B17368)</f>
        <v>Huertas-Cortes</v>
      </c>
      <c r="D17368" t="s">
        <v>1629</v>
      </c>
      <c r="E17368" t="s">
        <v>66</v>
      </c>
      <c r="F17368" t="s">
        <v>13</v>
      </c>
      <c r="G17368" t="s">
        <v>188</v>
      </c>
      <c r="H17368" t="s">
        <v>47</v>
      </c>
    </row>
    <row r="17369" spans="1:8" x14ac:dyDescent="0.3">
      <c r="A17369" t="s">
        <v>1626</v>
      </c>
      <c r="B17369" t="s">
        <v>3586</v>
      </c>
      <c r="C17369" t="str" cm="1">
        <f t="array" ref="C17369">ObtenerUltimaPalabra(B17369)</f>
        <v>Malasaña-Universidad</v>
      </c>
      <c r="D17369" t="s">
        <v>1628</v>
      </c>
      <c r="E17369" t="s">
        <v>1066</v>
      </c>
      <c r="F17369" t="s">
        <v>53</v>
      </c>
      <c r="G17369" t="s">
        <v>727</v>
      </c>
      <c r="H17369" t="s">
        <v>889</v>
      </c>
    </row>
    <row r="17370" spans="1:8" x14ac:dyDescent="0.3">
      <c r="A17370" t="s">
        <v>1626</v>
      </c>
      <c r="B17370" t="s">
        <v>3588</v>
      </c>
      <c r="C17370" t="str" cm="1">
        <f t="array" ref="C17370">ObtenerUltimaPalabra(B17370)</f>
        <v>Sol</v>
      </c>
      <c r="D17370" t="s">
        <v>1630</v>
      </c>
      <c r="E17370" t="s">
        <v>277</v>
      </c>
      <c r="F17370" t="s">
        <v>18</v>
      </c>
      <c r="G17370" t="s">
        <v>278</v>
      </c>
      <c r="H17370" t="s">
        <v>47</v>
      </c>
    </row>
    <row r="17371" spans="1:8" x14ac:dyDescent="0.3">
      <c r="A17371" t="s">
        <v>1626</v>
      </c>
      <c r="B17371" t="s">
        <v>3589</v>
      </c>
      <c r="C17371" t="str" cm="1">
        <f t="array" ref="C17371">ObtenerUltimaPalabra(B17371)</f>
        <v>Palacio</v>
      </c>
      <c r="D17371" t="s">
        <v>1631</v>
      </c>
      <c r="E17371" t="s">
        <v>1632</v>
      </c>
      <c r="F17371" t="s">
        <v>8</v>
      </c>
      <c r="G17371" t="s">
        <v>426</v>
      </c>
      <c r="H17371" t="s">
        <v>15</v>
      </c>
    </row>
    <row r="17372" spans="1:8" x14ac:dyDescent="0.3">
      <c r="A17372" t="s">
        <v>1626</v>
      </c>
      <c r="B17372" t="s">
        <v>3177</v>
      </c>
      <c r="C17372" t="str" cm="1">
        <f t="array" ref="C17372">ObtenerUltimaPalabra(B17372)</f>
        <v>Malasaña-Universidad</v>
      </c>
      <c r="D17372" t="s">
        <v>1633</v>
      </c>
      <c r="E17372" t="s">
        <v>100</v>
      </c>
      <c r="F17372" t="s">
        <v>8</v>
      </c>
      <c r="G17372" t="s">
        <v>101</v>
      </c>
      <c r="H17372" t="s">
        <v>15</v>
      </c>
    </row>
    <row r="17373" spans="1:8" x14ac:dyDescent="0.3">
      <c r="A17373" t="s">
        <v>1626</v>
      </c>
      <c r="B17373" t="s">
        <v>3590</v>
      </c>
      <c r="C17373" t="str" cm="1">
        <f t="array" ref="C17373">ObtenerUltimaPalabra(B17373)</f>
        <v>Palacio</v>
      </c>
      <c r="D17373" t="s">
        <v>1634</v>
      </c>
      <c r="E17373" t="s">
        <v>272</v>
      </c>
      <c r="F17373" t="s">
        <v>13</v>
      </c>
      <c r="G17373" t="s">
        <v>481</v>
      </c>
      <c r="H17373" t="s">
        <v>64</v>
      </c>
    </row>
    <row r="17374" spans="1:8" x14ac:dyDescent="0.3">
      <c r="A17374" t="s">
        <v>1626</v>
      </c>
      <c r="B17374" t="s">
        <v>3591</v>
      </c>
      <c r="C17374" t="str" cm="1">
        <f t="array" ref="C17374">ObtenerUltimaPalabra(B17374)</f>
        <v>Lavapiés-Embajadores</v>
      </c>
      <c r="D17374" t="s">
        <v>1635</v>
      </c>
      <c r="E17374" t="s">
        <v>1460</v>
      </c>
      <c r="F17374" t="s">
        <v>13</v>
      </c>
      <c r="G17374" t="s">
        <v>22</v>
      </c>
      <c r="H17374" t="s">
        <v>15</v>
      </c>
    </row>
    <row r="17375" spans="1:8" x14ac:dyDescent="0.3">
      <c r="A17375" t="s">
        <v>1626</v>
      </c>
      <c r="B17375" t="s">
        <v>3176</v>
      </c>
      <c r="C17375" t="str" cm="1">
        <f t="array" ref="C17375">ObtenerUltimaPalabra(B17375)</f>
        <v>Palacio</v>
      </c>
      <c r="D17375" t="s">
        <v>1637</v>
      </c>
      <c r="E17375" t="s">
        <v>1638</v>
      </c>
      <c r="F17375" t="s">
        <v>8</v>
      </c>
      <c r="G17375" t="s">
        <v>585</v>
      </c>
      <c r="H17375" t="s">
        <v>43</v>
      </c>
    </row>
    <row r="17376" spans="1:8" x14ac:dyDescent="0.3">
      <c r="A17376" t="s">
        <v>1626</v>
      </c>
      <c r="B17376" t="s">
        <v>3225</v>
      </c>
      <c r="C17376" t="str" cm="1">
        <f t="array" ref="C17376">ObtenerUltimaPalabra(B17376)</f>
        <v>Palacio</v>
      </c>
      <c r="D17376" t="s">
        <v>1636</v>
      </c>
      <c r="E17376" t="s">
        <v>667</v>
      </c>
      <c r="F17376" t="s">
        <v>13</v>
      </c>
      <c r="G17376" t="s">
        <v>197</v>
      </c>
      <c r="H17376" t="s">
        <v>43</v>
      </c>
    </row>
    <row r="17377" spans="1:8" x14ac:dyDescent="0.3">
      <c r="A17377" t="s">
        <v>1626</v>
      </c>
      <c r="B17377" t="s">
        <v>3592</v>
      </c>
      <c r="C17377" t="str" cm="1">
        <f t="array" ref="C17377">ObtenerUltimaPalabra(B17377)</f>
        <v>Palacio</v>
      </c>
      <c r="D17377" t="s">
        <v>1639</v>
      </c>
      <c r="E17377" t="s">
        <v>133</v>
      </c>
      <c r="F17377" t="s">
        <v>53</v>
      </c>
      <c r="G17377" t="s">
        <v>251</v>
      </c>
      <c r="H17377" t="s">
        <v>23</v>
      </c>
    </row>
    <row r="17378" spans="1:8" x14ac:dyDescent="0.3">
      <c r="A17378" t="s">
        <v>1626</v>
      </c>
      <c r="B17378" t="s">
        <v>3593</v>
      </c>
      <c r="C17378" t="str" cm="1">
        <f t="array" ref="C17378">ObtenerUltimaPalabra(B17378)</f>
        <v>Sol</v>
      </c>
      <c r="D17378" t="s">
        <v>1642</v>
      </c>
      <c r="E17378" t="s">
        <v>836</v>
      </c>
      <c r="F17378" t="s">
        <v>53</v>
      </c>
      <c r="G17378" t="s">
        <v>63</v>
      </c>
      <c r="H17378" t="s">
        <v>55</v>
      </c>
    </row>
    <row r="17379" spans="1:8" x14ac:dyDescent="0.3">
      <c r="A17379" t="s">
        <v>1626</v>
      </c>
      <c r="B17379" t="s">
        <v>3382</v>
      </c>
      <c r="C17379" t="str" cm="1">
        <f t="array" ref="C17379">ObtenerUltimaPalabra(B17379)</f>
        <v>Lavapiés-Embajadores</v>
      </c>
      <c r="D17379" t="s">
        <v>1640</v>
      </c>
      <c r="E17379" t="s">
        <v>388</v>
      </c>
      <c r="F17379" t="s">
        <v>53</v>
      </c>
      <c r="G17379" t="s">
        <v>1641</v>
      </c>
      <c r="H17379" t="s">
        <v>39</v>
      </c>
    </row>
    <row r="17380" spans="1:8" x14ac:dyDescent="0.3">
      <c r="A17380" t="s">
        <v>1626</v>
      </c>
      <c r="B17380" t="s">
        <v>3197</v>
      </c>
      <c r="C17380" t="str" cm="1">
        <f t="array" ref="C17380">ObtenerUltimaPalabra(B17380)</f>
        <v>Sol</v>
      </c>
      <c r="D17380" t="s">
        <v>1645</v>
      </c>
      <c r="E17380" t="s">
        <v>152</v>
      </c>
      <c r="F17380" t="s">
        <v>153</v>
      </c>
      <c r="G17380" t="s">
        <v>154</v>
      </c>
      <c r="H17380" t="s">
        <v>15</v>
      </c>
    </row>
    <row r="17381" spans="1:8" x14ac:dyDescent="0.3">
      <c r="A17381" t="s">
        <v>1626</v>
      </c>
      <c r="B17381" t="s">
        <v>3165</v>
      </c>
      <c r="C17381" t="str" cm="1">
        <f t="array" ref="C17381">ObtenerUltimaPalabra(B17381)</f>
        <v>Chueca-Justicia</v>
      </c>
      <c r="D17381" t="s">
        <v>1643</v>
      </c>
      <c r="E17381" t="s">
        <v>1644</v>
      </c>
      <c r="F17381" t="s">
        <v>13</v>
      </c>
      <c r="G17381" t="s">
        <v>538</v>
      </c>
      <c r="H17381" t="s">
        <v>23</v>
      </c>
    </row>
    <row r="17382" spans="1:8" x14ac:dyDescent="0.3">
      <c r="A17382" t="s">
        <v>1626</v>
      </c>
      <c r="B17382" t="s">
        <v>3246</v>
      </c>
      <c r="C17382" t="str" cm="1">
        <f t="array" ref="C17382">ObtenerUltimaPalabra(B17382)</f>
        <v>Huertas-Cortes</v>
      </c>
      <c r="D17382" t="s">
        <v>1646</v>
      </c>
      <c r="E17382" t="s">
        <v>129</v>
      </c>
      <c r="F17382" t="s">
        <v>13</v>
      </c>
      <c r="G17382" t="s">
        <v>641</v>
      </c>
      <c r="H17382" t="s">
        <v>15</v>
      </c>
    </row>
    <row r="17383" spans="1:8" x14ac:dyDescent="0.3">
      <c r="A17383" t="s">
        <v>1626</v>
      </c>
      <c r="B17383" t="s">
        <v>3238</v>
      </c>
      <c r="C17383" t="str" cm="1">
        <f t="array" ref="C17383">ObtenerUltimaPalabra(B17383)</f>
        <v>Palacio</v>
      </c>
      <c r="D17383" t="s">
        <v>1647</v>
      </c>
      <c r="E17383" t="s">
        <v>356</v>
      </c>
      <c r="F17383" t="s">
        <v>13</v>
      </c>
      <c r="G17383" t="s">
        <v>203</v>
      </c>
      <c r="H17383" t="s">
        <v>33</v>
      </c>
    </row>
    <row r="17384" spans="1:8" x14ac:dyDescent="0.3">
      <c r="A17384" t="s">
        <v>1626</v>
      </c>
      <c r="B17384" t="s">
        <v>3389</v>
      </c>
      <c r="C17384" t="str" cm="1">
        <f t="array" ref="C17384">ObtenerUltimaPalabra(B17384)</f>
        <v>Chueca-Justicia</v>
      </c>
      <c r="D17384" t="s">
        <v>1648</v>
      </c>
      <c r="E17384" t="s">
        <v>309</v>
      </c>
      <c r="F17384" t="s">
        <v>8</v>
      </c>
      <c r="G17384" t="s">
        <v>320</v>
      </c>
      <c r="H17384" t="s">
        <v>75</v>
      </c>
    </row>
    <row r="17385" spans="1:8" x14ac:dyDescent="0.3">
      <c r="A17385" t="s">
        <v>1626</v>
      </c>
      <c r="B17385" t="s">
        <v>3176</v>
      </c>
      <c r="C17385" t="str" cm="1">
        <f t="array" ref="C17385">ObtenerUltimaPalabra(B17385)</f>
        <v>Palacio</v>
      </c>
      <c r="D17385" t="s">
        <v>1653</v>
      </c>
      <c r="E17385" t="s">
        <v>622</v>
      </c>
      <c r="F17385" t="s">
        <v>8</v>
      </c>
      <c r="G17385" t="s">
        <v>490</v>
      </c>
      <c r="H17385" t="s">
        <v>15</v>
      </c>
    </row>
    <row r="17386" spans="1:8" x14ac:dyDescent="0.3">
      <c r="A17386" t="s">
        <v>1626</v>
      </c>
      <c r="B17386" t="s">
        <v>3168</v>
      </c>
      <c r="C17386" t="str" cm="1">
        <f t="array" ref="C17386">ObtenerUltimaPalabra(B17386)</f>
        <v>Sol</v>
      </c>
      <c r="D17386" t="s">
        <v>1652</v>
      </c>
      <c r="E17386" t="s">
        <v>724</v>
      </c>
      <c r="F17386" t="s">
        <v>18</v>
      </c>
      <c r="G17386" t="s">
        <v>144</v>
      </c>
      <c r="H17386" t="s">
        <v>39</v>
      </c>
    </row>
    <row r="17387" spans="1:8" x14ac:dyDescent="0.3">
      <c r="A17387" t="s">
        <v>1626</v>
      </c>
      <c r="B17387" t="s">
        <v>3594</v>
      </c>
      <c r="C17387" t="str" cm="1">
        <f t="array" ref="C17387">ObtenerUltimaPalabra(B17387)</f>
        <v>Chueca-Justicia</v>
      </c>
      <c r="D17387" t="s">
        <v>1649</v>
      </c>
      <c r="E17387" t="s">
        <v>226</v>
      </c>
      <c r="F17387" t="s">
        <v>53</v>
      </c>
      <c r="G17387" t="s">
        <v>156</v>
      </c>
      <c r="H17387" t="s">
        <v>39</v>
      </c>
    </row>
    <row r="17388" spans="1:8" x14ac:dyDescent="0.3">
      <c r="A17388" t="s">
        <v>1626</v>
      </c>
      <c r="B17388" t="s">
        <v>3596</v>
      </c>
      <c r="C17388" t="str" cm="1">
        <f t="array" ref="C17388">ObtenerUltimaPalabra(B17388)</f>
        <v>Sol</v>
      </c>
      <c r="D17388" t="s">
        <v>1651</v>
      </c>
      <c r="E17388" t="s">
        <v>1523</v>
      </c>
      <c r="F17388" t="s">
        <v>13</v>
      </c>
      <c r="G17388" t="s">
        <v>185</v>
      </c>
      <c r="H17388" t="s">
        <v>94</v>
      </c>
    </row>
    <row r="17389" spans="1:8" x14ac:dyDescent="0.3">
      <c r="A17389" t="s">
        <v>1626</v>
      </c>
      <c r="B17389" t="s">
        <v>3595</v>
      </c>
      <c r="C17389" t="str" cm="1">
        <f t="array" ref="C17389">ObtenerUltimaPalabra(B17389)</f>
        <v>Sol</v>
      </c>
      <c r="D17389" t="s">
        <v>1650</v>
      </c>
      <c r="E17389" t="s">
        <v>420</v>
      </c>
      <c r="F17389" t="s">
        <v>13</v>
      </c>
      <c r="G17389" t="s">
        <v>288</v>
      </c>
      <c r="H17389" t="s">
        <v>135</v>
      </c>
    </row>
    <row r="17390" spans="1:8" x14ac:dyDescent="0.3">
      <c r="A17390" t="s">
        <v>1626</v>
      </c>
      <c r="B17390" t="s">
        <v>3184</v>
      </c>
      <c r="C17390" t="str" cm="1">
        <f t="array" ref="C17390">ObtenerUltimaPalabra(B17390)</f>
        <v>Lavapiés-Embajadores</v>
      </c>
      <c r="D17390" t="s">
        <v>1654</v>
      </c>
      <c r="E17390" t="s">
        <v>1655</v>
      </c>
      <c r="F17390" t="s">
        <v>8</v>
      </c>
      <c r="G17390" t="s">
        <v>116</v>
      </c>
      <c r="H17390" t="s">
        <v>39</v>
      </c>
    </row>
    <row r="17391" spans="1:8" x14ac:dyDescent="0.3">
      <c r="A17391" t="s">
        <v>1626</v>
      </c>
      <c r="B17391" t="s">
        <v>3598</v>
      </c>
      <c r="C17391" t="str" cm="1">
        <f t="array" ref="C17391">ObtenerUltimaPalabra(B17391)</f>
        <v>Malasaña-Universidad</v>
      </c>
      <c r="D17391" t="s">
        <v>1658</v>
      </c>
      <c r="E17391" t="s">
        <v>114</v>
      </c>
      <c r="F17391" t="s">
        <v>223</v>
      </c>
      <c r="G17391" t="s">
        <v>435</v>
      </c>
      <c r="H17391" t="s">
        <v>33</v>
      </c>
    </row>
    <row r="17392" spans="1:8" x14ac:dyDescent="0.3">
      <c r="A17392" t="s">
        <v>1626</v>
      </c>
      <c r="B17392" t="s">
        <v>3597</v>
      </c>
      <c r="C17392" t="str" cm="1">
        <f t="array" ref="C17392">ObtenerUltimaPalabra(B17392)</f>
        <v>Sol</v>
      </c>
      <c r="D17392" t="s">
        <v>1656</v>
      </c>
      <c r="E17392" t="s">
        <v>1657</v>
      </c>
      <c r="F17392" t="s">
        <v>13</v>
      </c>
      <c r="G17392" t="s">
        <v>490</v>
      </c>
      <c r="H17392" t="s">
        <v>43</v>
      </c>
    </row>
    <row r="17393" spans="1:8" x14ac:dyDescent="0.3">
      <c r="A17393" t="s">
        <v>1626</v>
      </c>
      <c r="B17393" t="s">
        <v>3599</v>
      </c>
      <c r="C17393" t="str" cm="1">
        <f t="array" ref="C17393">ObtenerUltimaPalabra(B17393)</f>
        <v>Malasaña-Universidad</v>
      </c>
      <c r="D17393" t="s">
        <v>1659</v>
      </c>
      <c r="E17393" t="s">
        <v>92</v>
      </c>
      <c r="F17393" t="s">
        <v>115</v>
      </c>
      <c r="G17393" t="s">
        <v>740</v>
      </c>
      <c r="H17393" t="s">
        <v>33</v>
      </c>
    </row>
    <row r="17394" spans="1:8" x14ac:dyDescent="0.3">
      <c r="A17394" t="s">
        <v>1626</v>
      </c>
      <c r="B17394" t="s">
        <v>3600</v>
      </c>
      <c r="C17394" t="str" cm="1">
        <f t="array" ref="C17394">ObtenerUltimaPalabra(B17394)</f>
        <v>Lavapiés-Embajadores</v>
      </c>
      <c r="D17394" t="s">
        <v>1660</v>
      </c>
      <c r="E17394" t="s">
        <v>216</v>
      </c>
      <c r="F17394" t="s">
        <v>53</v>
      </c>
      <c r="G17394" t="s">
        <v>1520</v>
      </c>
      <c r="H17394" t="s">
        <v>33</v>
      </c>
    </row>
    <row r="17395" spans="1:8" x14ac:dyDescent="0.3">
      <c r="A17395" t="s">
        <v>1626</v>
      </c>
      <c r="B17395" t="s">
        <v>3368</v>
      </c>
      <c r="C17395" t="str" cm="1">
        <f t="array" ref="C17395">ObtenerUltimaPalabra(B17395)</f>
        <v>Sol</v>
      </c>
      <c r="D17395" t="s">
        <v>1661</v>
      </c>
      <c r="E17395" t="s">
        <v>848</v>
      </c>
      <c r="F17395" t="s">
        <v>8</v>
      </c>
      <c r="G17395" t="s">
        <v>404</v>
      </c>
      <c r="H17395" t="s">
        <v>10</v>
      </c>
    </row>
    <row r="17396" spans="1:8" x14ac:dyDescent="0.3">
      <c r="A17396" t="s">
        <v>1829</v>
      </c>
      <c r="B17396" t="s">
        <v>3186</v>
      </c>
      <c r="C17396" t="str" cm="1">
        <f t="array" ref="C17396">ObtenerUltimaPalabra(B17396)</f>
        <v>Huertas-Cortes</v>
      </c>
      <c r="D17396" t="s">
        <v>1826</v>
      </c>
      <c r="E17396" t="s">
        <v>535</v>
      </c>
      <c r="F17396" t="s">
        <v>8</v>
      </c>
      <c r="G17396" t="s">
        <v>1684</v>
      </c>
      <c r="H17396" t="s">
        <v>15</v>
      </c>
    </row>
    <row r="17397" spans="1:8" x14ac:dyDescent="0.3">
      <c r="A17397" t="s">
        <v>1829</v>
      </c>
      <c r="B17397" t="s">
        <v>3186</v>
      </c>
      <c r="C17397" t="str" cm="1">
        <f t="array" ref="C17397">ObtenerUltimaPalabra(B17397)</f>
        <v>Huertas-Cortes</v>
      </c>
      <c r="D17397" t="s">
        <v>1903</v>
      </c>
      <c r="E17397" t="s">
        <v>480</v>
      </c>
      <c r="F17397" t="s">
        <v>8</v>
      </c>
      <c r="G17397" t="s">
        <v>197</v>
      </c>
      <c r="H17397" t="s">
        <v>15</v>
      </c>
    </row>
    <row r="17398" spans="1:8" x14ac:dyDescent="0.3">
      <c r="A17398" t="s">
        <v>1829</v>
      </c>
      <c r="B17398" t="s">
        <v>3168</v>
      </c>
      <c r="C17398" t="str" cm="1">
        <f t="array" ref="C17398">ObtenerUltimaPalabra(B17398)</f>
        <v>Sol</v>
      </c>
      <c r="D17398" t="s">
        <v>1902</v>
      </c>
      <c r="E17398" t="s">
        <v>1285</v>
      </c>
      <c r="F17398" t="s">
        <v>18</v>
      </c>
      <c r="G17398" t="s">
        <v>365</v>
      </c>
      <c r="H17398" t="s">
        <v>347</v>
      </c>
    </row>
    <row r="17399" spans="1:8" x14ac:dyDescent="0.3">
      <c r="A17399" t="s">
        <v>1829</v>
      </c>
      <c r="B17399" t="s">
        <v>3282</v>
      </c>
      <c r="C17399" t="str" cm="1">
        <f t="array" ref="C17399">ObtenerUltimaPalabra(B17399)</f>
        <v>Huertas-Cortes</v>
      </c>
      <c r="D17399" t="s">
        <v>1841</v>
      </c>
      <c r="E17399" t="s">
        <v>729</v>
      </c>
      <c r="F17399" t="s">
        <v>8</v>
      </c>
      <c r="G17399" t="s">
        <v>538</v>
      </c>
      <c r="H17399" t="s">
        <v>1842</v>
      </c>
    </row>
    <row r="17400" spans="1:8" x14ac:dyDescent="0.3">
      <c r="A17400" t="s">
        <v>1829</v>
      </c>
      <c r="B17400" t="s">
        <v>3182</v>
      </c>
      <c r="C17400" t="str" cm="1">
        <f t="array" ref="C17400">ObtenerUltimaPalabra(B17400)</f>
        <v>Chueca-Justicia</v>
      </c>
      <c r="D17400" t="s">
        <v>1834</v>
      </c>
      <c r="E17400" t="s">
        <v>1053</v>
      </c>
      <c r="F17400" t="s">
        <v>53</v>
      </c>
      <c r="G17400" t="s">
        <v>774</v>
      </c>
      <c r="H17400" t="s">
        <v>75</v>
      </c>
    </row>
    <row r="17401" spans="1:8" x14ac:dyDescent="0.3">
      <c r="A17401" t="s">
        <v>1829</v>
      </c>
      <c r="B17401" t="s">
        <v>3168</v>
      </c>
      <c r="C17401" t="str" cm="1">
        <f t="array" ref="C17401">ObtenerUltimaPalabra(B17401)</f>
        <v>Sol</v>
      </c>
      <c r="D17401" t="s">
        <v>1833</v>
      </c>
      <c r="E17401" t="s">
        <v>1612</v>
      </c>
      <c r="F17401" t="s">
        <v>8</v>
      </c>
      <c r="G17401" t="s">
        <v>67</v>
      </c>
      <c r="H17401" t="s">
        <v>75</v>
      </c>
    </row>
    <row r="17402" spans="1:8" x14ac:dyDescent="0.3">
      <c r="A17402" t="s">
        <v>1829</v>
      </c>
      <c r="B17402" t="s">
        <v>3462</v>
      </c>
      <c r="C17402" t="str" cm="1">
        <f t="array" ref="C17402">ObtenerUltimaPalabra(B17402)</f>
        <v>Malasaña-Universidad</v>
      </c>
      <c r="D17402" t="s">
        <v>1831</v>
      </c>
      <c r="E17402" t="s">
        <v>1832</v>
      </c>
      <c r="F17402" t="s">
        <v>13</v>
      </c>
      <c r="G17402" t="s">
        <v>14</v>
      </c>
      <c r="H17402" t="s">
        <v>894</v>
      </c>
    </row>
    <row r="17403" spans="1:8" x14ac:dyDescent="0.3">
      <c r="A17403" t="s">
        <v>1829</v>
      </c>
      <c r="B17403" t="s">
        <v>3326</v>
      </c>
      <c r="C17403" t="str" cm="1">
        <f t="array" ref="C17403">ObtenerUltimaPalabra(B17403)</f>
        <v>Palacio</v>
      </c>
      <c r="D17403" t="s">
        <v>1844</v>
      </c>
      <c r="E17403" t="s">
        <v>705</v>
      </c>
      <c r="F17403" t="s">
        <v>13</v>
      </c>
      <c r="G17403" t="s">
        <v>774</v>
      </c>
      <c r="H17403" t="s">
        <v>315</v>
      </c>
    </row>
    <row r="17404" spans="1:8" x14ac:dyDescent="0.3">
      <c r="A17404" t="s">
        <v>1829</v>
      </c>
      <c r="B17404" t="s">
        <v>3168</v>
      </c>
      <c r="C17404" t="str" cm="1">
        <f t="array" ref="C17404">ObtenerUltimaPalabra(B17404)</f>
        <v>Sol</v>
      </c>
      <c r="D17404" t="s">
        <v>1843</v>
      </c>
      <c r="E17404" t="s">
        <v>1468</v>
      </c>
      <c r="F17404" t="s">
        <v>13</v>
      </c>
      <c r="G17404" t="s">
        <v>197</v>
      </c>
      <c r="H17404" t="s">
        <v>15</v>
      </c>
    </row>
    <row r="17405" spans="1:8" x14ac:dyDescent="0.3">
      <c r="A17405" t="s">
        <v>1829</v>
      </c>
      <c r="B17405" t="s">
        <v>3177</v>
      </c>
      <c r="C17405" t="str" cm="1">
        <f t="array" ref="C17405">ObtenerUltimaPalabra(B17405)</f>
        <v>Malasaña-Universidad</v>
      </c>
      <c r="D17405" t="s">
        <v>1835</v>
      </c>
      <c r="E17405" t="s">
        <v>1836</v>
      </c>
      <c r="F17405" t="s">
        <v>18</v>
      </c>
      <c r="G17405" t="s">
        <v>1837</v>
      </c>
      <c r="H17405" t="s">
        <v>43</v>
      </c>
    </row>
    <row r="17406" spans="1:8" x14ac:dyDescent="0.3">
      <c r="A17406" t="s">
        <v>1829</v>
      </c>
      <c r="B17406" t="s">
        <v>3237</v>
      </c>
      <c r="C17406" t="str" cm="1">
        <f t="array" ref="C17406">ObtenerUltimaPalabra(B17406)</f>
        <v>Lavapiés-Embajadores</v>
      </c>
      <c r="D17406" t="s">
        <v>1838</v>
      </c>
      <c r="E17406" t="s">
        <v>1839</v>
      </c>
      <c r="F17406" t="s">
        <v>223</v>
      </c>
      <c r="G17406" t="s">
        <v>1840</v>
      </c>
      <c r="H17406" t="s">
        <v>15</v>
      </c>
    </row>
    <row r="17407" spans="1:8" x14ac:dyDescent="0.3">
      <c r="A17407" t="s">
        <v>1829</v>
      </c>
      <c r="B17407" t="s">
        <v>3177</v>
      </c>
      <c r="C17407" t="str" cm="1">
        <f t="array" ref="C17407">ObtenerUltimaPalabra(B17407)</f>
        <v>Malasaña-Universidad</v>
      </c>
      <c r="D17407" t="s">
        <v>1847</v>
      </c>
      <c r="E17407" t="s">
        <v>37</v>
      </c>
      <c r="F17407" t="s">
        <v>8</v>
      </c>
      <c r="G17407" t="s">
        <v>38</v>
      </c>
      <c r="H17407" t="s">
        <v>39</v>
      </c>
    </row>
    <row r="17408" spans="1:8" x14ac:dyDescent="0.3">
      <c r="A17408" t="s">
        <v>1829</v>
      </c>
      <c r="B17408" t="s">
        <v>3186</v>
      </c>
      <c r="C17408" t="str" cm="1">
        <f t="array" ref="C17408">ObtenerUltimaPalabra(B17408)</f>
        <v>Huertas-Cortes</v>
      </c>
      <c r="D17408" t="s">
        <v>1846</v>
      </c>
      <c r="E17408" t="s">
        <v>92</v>
      </c>
      <c r="F17408" t="s">
        <v>53</v>
      </c>
      <c r="G17408" t="s">
        <v>263</v>
      </c>
      <c r="H17408" t="s">
        <v>94</v>
      </c>
    </row>
    <row r="17409" spans="1:8" x14ac:dyDescent="0.3">
      <c r="A17409" t="s">
        <v>1829</v>
      </c>
      <c r="B17409" t="s">
        <v>3635</v>
      </c>
      <c r="C17409" t="str" cm="1">
        <f t="array" ref="C17409">ObtenerUltimaPalabra(B17409)</f>
        <v>Sol</v>
      </c>
      <c r="D17409" t="s">
        <v>1855</v>
      </c>
      <c r="E17409" t="s">
        <v>409</v>
      </c>
      <c r="F17409" t="s">
        <v>8</v>
      </c>
      <c r="G17409" t="s">
        <v>404</v>
      </c>
      <c r="H17409" t="s">
        <v>55</v>
      </c>
    </row>
    <row r="17410" spans="1:8" x14ac:dyDescent="0.3">
      <c r="A17410" t="s">
        <v>1829</v>
      </c>
      <c r="B17410" t="s">
        <v>3276</v>
      </c>
      <c r="C17410" t="str" cm="1">
        <f t="array" ref="C17410">ObtenerUltimaPalabra(B17410)</f>
        <v>Malasaña-Universidad</v>
      </c>
      <c r="D17410" t="s">
        <v>1848</v>
      </c>
      <c r="E17410" t="s">
        <v>216</v>
      </c>
      <c r="F17410" t="s">
        <v>13</v>
      </c>
      <c r="G17410" t="s">
        <v>617</v>
      </c>
      <c r="H17410" t="s">
        <v>379</v>
      </c>
    </row>
    <row r="17411" spans="1:8" x14ac:dyDescent="0.3">
      <c r="A17411" t="s">
        <v>1829</v>
      </c>
      <c r="B17411" t="s">
        <v>3177</v>
      </c>
      <c r="C17411" t="str" cm="1">
        <f t="array" ref="C17411">ObtenerUltimaPalabra(B17411)</f>
        <v>Malasaña-Universidad</v>
      </c>
      <c r="D17411" t="s">
        <v>1849</v>
      </c>
      <c r="E17411" t="s">
        <v>531</v>
      </c>
      <c r="F17411" t="s">
        <v>13</v>
      </c>
      <c r="G17411" t="s">
        <v>500</v>
      </c>
      <c r="H17411" t="s">
        <v>94</v>
      </c>
    </row>
    <row r="17412" spans="1:8" x14ac:dyDescent="0.3">
      <c r="A17412" t="s">
        <v>1829</v>
      </c>
      <c r="B17412" t="s">
        <v>3176</v>
      </c>
      <c r="C17412" t="str" cm="1">
        <f t="array" ref="C17412">ObtenerUltimaPalabra(B17412)</f>
        <v>Palacio</v>
      </c>
      <c r="D17412" t="s">
        <v>1850</v>
      </c>
      <c r="E17412" t="s">
        <v>72</v>
      </c>
      <c r="F17412" t="s">
        <v>53</v>
      </c>
      <c r="G17412" t="s">
        <v>1496</v>
      </c>
      <c r="H17412" t="s">
        <v>94</v>
      </c>
    </row>
    <row r="17413" spans="1:8" x14ac:dyDescent="0.3">
      <c r="A17413" t="s">
        <v>1829</v>
      </c>
      <c r="B17413" t="s">
        <v>3186</v>
      </c>
      <c r="C17413" t="str" cm="1">
        <f t="array" ref="C17413">ObtenerUltimaPalabra(B17413)</f>
        <v>Huertas-Cortes</v>
      </c>
      <c r="D17413" t="s">
        <v>1851</v>
      </c>
      <c r="E17413" t="s">
        <v>114</v>
      </c>
      <c r="F17413" t="s">
        <v>53</v>
      </c>
      <c r="G17413" t="s">
        <v>147</v>
      </c>
      <c r="H17413" t="s">
        <v>15</v>
      </c>
    </row>
    <row r="17414" spans="1:8" x14ac:dyDescent="0.3">
      <c r="A17414" t="s">
        <v>1829</v>
      </c>
      <c r="B17414" t="s">
        <v>3182</v>
      </c>
      <c r="C17414" t="str" cm="1">
        <f t="array" ref="C17414">ObtenerUltimaPalabra(B17414)</f>
        <v>Chueca-Justicia</v>
      </c>
      <c r="D17414" t="s">
        <v>1854</v>
      </c>
      <c r="E17414" t="s">
        <v>383</v>
      </c>
      <c r="F17414" t="s">
        <v>13</v>
      </c>
      <c r="G17414" t="s">
        <v>63</v>
      </c>
      <c r="H17414" t="s">
        <v>64</v>
      </c>
    </row>
    <row r="17415" spans="1:8" x14ac:dyDescent="0.3">
      <c r="A17415" t="s">
        <v>1829</v>
      </c>
      <c r="B17415" t="s">
        <v>3182</v>
      </c>
      <c r="C17415" t="str" cm="1">
        <f t="array" ref="C17415">ObtenerUltimaPalabra(B17415)</f>
        <v>Chueca-Justicia</v>
      </c>
      <c r="D17415" t="s">
        <v>1852</v>
      </c>
      <c r="E17415" t="s">
        <v>1853</v>
      </c>
      <c r="F17415" t="s">
        <v>8</v>
      </c>
      <c r="G17415" t="s">
        <v>320</v>
      </c>
      <c r="H17415" t="s">
        <v>33</v>
      </c>
    </row>
    <row r="17416" spans="1:8" x14ac:dyDescent="0.3">
      <c r="A17416" t="s">
        <v>1829</v>
      </c>
      <c r="B17416" t="s">
        <v>3182</v>
      </c>
      <c r="C17416" t="str" cm="1">
        <f t="array" ref="C17416">ObtenerUltimaPalabra(B17416)</f>
        <v>Chueca-Justicia</v>
      </c>
      <c r="D17416" t="s">
        <v>1845</v>
      </c>
      <c r="E17416" t="s">
        <v>12</v>
      </c>
      <c r="F17416" t="s">
        <v>13</v>
      </c>
      <c r="G17416" t="s">
        <v>14</v>
      </c>
      <c r="H17416" t="s">
        <v>120</v>
      </c>
    </row>
    <row r="17417" spans="1:8" x14ac:dyDescent="0.3">
      <c r="A17417" t="s">
        <v>1829</v>
      </c>
      <c r="B17417" t="s">
        <v>3467</v>
      </c>
      <c r="C17417" t="str" cm="1">
        <f t="array" ref="C17417">ObtenerUltimaPalabra(B17417)</f>
        <v>Palacio</v>
      </c>
      <c r="D17417" t="s">
        <v>1936</v>
      </c>
      <c r="E17417" t="s">
        <v>182</v>
      </c>
      <c r="F17417" t="s">
        <v>53</v>
      </c>
      <c r="G17417" t="s">
        <v>183</v>
      </c>
      <c r="H17417" t="s">
        <v>220</v>
      </c>
    </row>
    <row r="17418" spans="1:8" x14ac:dyDescent="0.3">
      <c r="A17418" t="s">
        <v>1829</v>
      </c>
      <c r="B17418" t="s">
        <v>3259</v>
      </c>
      <c r="C17418" t="str" cm="1">
        <f t="array" ref="C17418">ObtenerUltimaPalabra(B17418)</f>
        <v>Lavapiés-Embajadores</v>
      </c>
      <c r="D17418" t="s">
        <v>1862</v>
      </c>
      <c r="E17418" t="s">
        <v>759</v>
      </c>
      <c r="F17418" t="s">
        <v>53</v>
      </c>
      <c r="G17418" t="s">
        <v>974</v>
      </c>
      <c r="H17418" t="s">
        <v>23</v>
      </c>
    </row>
    <row r="17419" spans="1:8" x14ac:dyDescent="0.3">
      <c r="A17419" t="s">
        <v>1829</v>
      </c>
      <c r="B17419" t="s">
        <v>3637</v>
      </c>
      <c r="C17419" t="str" cm="1">
        <f t="array" ref="C17419">ObtenerUltimaPalabra(B17419)</f>
        <v>Huertas-Cortes</v>
      </c>
      <c r="D17419" t="s">
        <v>1863</v>
      </c>
      <c r="E17419" t="s">
        <v>606</v>
      </c>
      <c r="F17419" t="s">
        <v>53</v>
      </c>
      <c r="G17419" t="s">
        <v>1010</v>
      </c>
      <c r="H17419" t="s">
        <v>329</v>
      </c>
    </row>
    <row r="17420" spans="1:8" x14ac:dyDescent="0.3">
      <c r="A17420" t="s">
        <v>1829</v>
      </c>
      <c r="B17420" t="s">
        <v>3303</v>
      </c>
      <c r="C17420" t="str" cm="1">
        <f t="array" ref="C17420">ObtenerUltimaPalabra(B17420)</f>
        <v>Palacio</v>
      </c>
      <c r="D17420" t="s">
        <v>1858</v>
      </c>
      <c r="E17420" t="s">
        <v>614</v>
      </c>
      <c r="F17420" t="s">
        <v>18</v>
      </c>
      <c r="G17420" t="s">
        <v>171</v>
      </c>
      <c r="H17420" t="s">
        <v>43</v>
      </c>
    </row>
    <row r="17421" spans="1:8" x14ac:dyDescent="0.3">
      <c r="A17421" t="s">
        <v>1829</v>
      </c>
      <c r="B17421" t="s">
        <v>3636</v>
      </c>
      <c r="C17421" t="str" cm="1">
        <f t="array" ref="C17421">ObtenerUltimaPalabra(B17421)</f>
        <v>Lavapiés-Embajadores</v>
      </c>
      <c r="D17421" t="s">
        <v>1859</v>
      </c>
      <c r="E17421" t="s">
        <v>1860</v>
      </c>
      <c r="F17421" t="s">
        <v>126</v>
      </c>
      <c r="G17421" t="s">
        <v>438</v>
      </c>
      <c r="H17421" t="s">
        <v>220</v>
      </c>
    </row>
    <row r="17422" spans="1:8" x14ac:dyDescent="0.3">
      <c r="A17422" t="s">
        <v>1829</v>
      </c>
      <c r="B17422" t="s">
        <v>3182</v>
      </c>
      <c r="C17422" t="str" cm="1">
        <f t="array" ref="C17422">ObtenerUltimaPalabra(B17422)</f>
        <v>Chueca-Justicia</v>
      </c>
      <c r="D17422" t="s">
        <v>1856</v>
      </c>
      <c r="E17422" t="s">
        <v>684</v>
      </c>
      <c r="F17422" t="s">
        <v>115</v>
      </c>
      <c r="G17422" t="s">
        <v>1857</v>
      </c>
      <c r="H17422" t="s">
        <v>43</v>
      </c>
    </row>
    <row r="17423" spans="1:8" x14ac:dyDescent="0.3">
      <c r="A17423" t="s">
        <v>1829</v>
      </c>
      <c r="B17423" t="s">
        <v>3638</v>
      </c>
      <c r="C17423" t="str" cm="1">
        <f t="array" ref="C17423">ObtenerUltimaPalabra(B17423)</f>
        <v>Malasaña-Universidad</v>
      </c>
      <c r="D17423" t="s">
        <v>1867</v>
      </c>
      <c r="E17423" t="s">
        <v>248</v>
      </c>
      <c r="F17423" t="s">
        <v>13</v>
      </c>
      <c r="G17423" t="s">
        <v>994</v>
      </c>
      <c r="H17423" t="s">
        <v>33</v>
      </c>
    </row>
    <row r="17424" spans="1:8" x14ac:dyDescent="0.3">
      <c r="A17424" t="s">
        <v>1829</v>
      </c>
      <c r="B17424" t="s">
        <v>3238</v>
      </c>
      <c r="C17424" t="str" cm="1">
        <f t="array" ref="C17424">ObtenerUltimaPalabra(B17424)</f>
        <v>Palacio</v>
      </c>
      <c r="D17424" t="s">
        <v>1861</v>
      </c>
      <c r="E17424" t="s">
        <v>622</v>
      </c>
      <c r="F17424" t="s">
        <v>8</v>
      </c>
      <c r="G17424" t="s">
        <v>793</v>
      </c>
      <c r="H17424" t="s">
        <v>194</v>
      </c>
    </row>
    <row r="17425" spans="1:8" x14ac:dyDescent="0.3">
      <c r="A17425" t="s">
        <v>1829</v>
      </c>
      <c r="B17425" t="s">
        <v>3186</v>
      </c>
      <c r="C17425" t="str" cm="1">
        <f t="array" ref="C17425">ObtenerUltimaPalabra(B17425)</f>
        <v>Huertas-Cortes</v>
      </c>
      <c r="D17425" t="s">
        <v>1865</v>
      </c>
      <c r="E17425" t="s">
        <v>1866</v>
      </c>
      <c r="F17425" t="s">
        <v>13</v>
      </c>
      <c r="G17425" t="s">
        <v>514</v>
      </c>
      <c r="H17425" t="s">
        <v>15</v>
      </c>
    </row>
    <row r="17426" spans="1:8" x14ac:dyDescent="0.3">
      <c r="A17426" t="s">
        <v>1700</v>
      </c>
      <c r="B17426" t="s">
        <v>3612</v>
      </c>
      <c r="C17426" t="str" cm="1">
        <f t="array" ref="C17426">ObtenerUltimaPalabra(B17426)</f>
        <v>Huertas-Cortes</v>
      </c>
      <c r="D17426" t="s">
        <v>1702</v>
      </c>
      <c r="E17426" t="s">
        <v>1703</v>
      </c>
      <c r="F17426" t="s">
        <v>8</v>
      </c>
      <c r="G17426" t="s">
        <v>238</v>
      </c>
      <c r="H17426" t="s">
        <v>43</v>
      </c>
    </row>
    <row r="17427" spans="1:8" x14ac:dyDescent="0.3">
      <c r="A17427" t="s">
        <v>1700</v>
      </c>
      <c r="B17427" t="s">
        <v>3182</v>
      </c>
      <c r="C17427" t="str" cm="1">
        <f t="array" ref="C17427">ObtenerUltimaPalabra(B17427)</f>
        <v>Chueca-Justicia</v>
      </c>
      <c r="D17427" t="s">
        <v>1698</v>
      </c>
      <c r="E17427" t="s">
        <v>52</v>
      </c>
      <c r="F17427" t="s">
        <v>53</v>
      </c>
      <c r="G17427" t="s">
        <v>206</v>
      </c>
      <c r="H17427" t="s">
        <v>315</v>
      </c>
    </row>
    <row r="17428" spans="1:8" x14ac:dyDescent="0.3">
      <c r="A17428" t="s">
        <v>1700</v>
      </c>
      <c r="B17428" t="s">
        <v>3184</v>
      </c>
      <c r="C17428" t="str" cm="1">
        <f t="array" ref="C17428">ObtenerUltimaPalabra(B17428)</f>
        <v>Lavapiés-Embajadores</v>
      </c>
      <c r="D17428" t="s">
        <v>1712</v>
      </c>
      <c r="E17428" t="s">
        <v>1612</v>
      </c>
      <c r="F17428" t="s">
        <v>8</v>
      </c>
      <c r="G17428" t="s">
        <v>538</v>
      </c>
      <c r="H17428" t="s">
        <v>94</v>
      </c>
    </row>
    <row r="17429" spans="1:8" x14ac:dyDescent="0.3">
      <c r="A17429" t="s">
        <v>1700</v>
      </c>
      <c r="B17429" t="s">
        <v>3186</v>
      </c>
      <c r="C17429" t="str" cm="1">
        <f t="array" ref="C17429">ObtenerUltimaPalabra(B17429)</f>
        <v>Huertas-Cortes</v>
      </c>
      <c r="D17429" t="s">
        <v>1714</v>
      </c>
      <c r="E17429" t="s">
        <v>591</v>
      </c>
      <c r="F17429" t="s">
        <v>13</v>
      </c>
      <c r="G17429" t="s">
        <v>97</v>
      </c>
      <c r="H17429" t="s">
        <v>135</v>
      </c>
    </row>
    <row r="17430" spans="1:8" x14ac:dyDescent="0.3">
      <c r="A17430" t="s">
        <v>1700</v>
      </c>
      <c r="B17430" t="s">
        <v>3182</v>
      </c>
      <c r="C17430" t="str" cm="1">
        <f t="array" ref="C17430">ObtenerUltimaPalabra(B17430)</f>
        <v>Chueca-Justicia</v>
      </c>
      <c r="D17430" t="s">
        <v>1710</v>
      </c>
      <c r="E17430" t="s">
        <v>1711</v>
      </c>
      <c r="F17430" t="s">
        <v>13</v>
      </c>
      <c r="G17430" t="s">
        <v>73</v>
      </c>
      <c r="H17430" t="s">
        <v>39</v>
      </c>
    </row>
    <row r="17431" spans="1:8" x14ac:dyDescent="0.3">
      <c r="A17431" t="s">
        <v>1700</v>
      </c>
      <c r="B17431" t="s">
        <v>3182</v>
      </c>
      <c r="C17431" t="str" cm="1">
        <f t="array" ref="C17431">ObtenerUltimaPalabra(B17431)</f>
        <v>Chueca-Justicia</v>
      </c>
      <c r="D17431" t="s">
        <v>1705</v>
      </c>
      <c r="E17431" t="s">
        <v>1706</v>
      </c>
      <c r="F17431" t="s">
        <v>8</v>
      </c>
      <c r="G17431" t="s">
        <v>415</v>
      </c>
      <c r="H17431" t="s">
        <v>33</v>
      </c>
    </row>
    <row r="17432" spans="1:8" x14ac:dyDescent="0.3">
      <c r="A17432" t="s">
        <v>1700</v>
      </c>
      <c r="B17432" t="s">
        <v>3370</v>
      </c>
      <c r="C17432" t="str" cm="1">
        <f t="array" ref="C17432">ObtenerUltimaPalabra(B17432)</f>
        <v>Sol</v>
      </c>
      <c r="D17432" t="s">
        <v>1707</v>
      </c>
      <c r="E17432" t="s">
        <v>1708</v>
      </c>
      <c r="F17432" t="s">
        <v>53</v>
      </c>
      <c r="G17432" t="s">
        <v>22</v>
      </c>
      <c r="H17432" t="s">
        <v>33</v>
      </c>
    </row>
    <row r="17433" spans="1:8" x14ac:dyDescent="0.3">
      <c r="A17433" t="s">
        <v>1700</v>
      </c>
      <c r="B17433" t="s">
        <v>3176</v>
      </c>
      <c r="C17433" t="str" cm="1">
        <f t="array" ref="C17433">ObtenerUltimaPalabra(B17433)</f>
        <v>Palacio</v>
      </c>
      <c r="D17433" t="s">
        <v>1709</v>
      </c>
      <c r="E17433" t="s">
        <v>21</v>
      </c>
      <c r="F17433" t="s">
        <v>18</v>
      </c>
      <c r="G17433" t="s">
        <v>650</v>
      </c>
      <c r="H17433" t="s">
        <v>347</v>
      </c>
    </row>
    <row r="17434" spans="1:8" x14ac:dyDescent="0.3">
      <c r="A17434" t="s">
        <v>1700</v>
      </c>
      <c r="B17434" t="s">
        <v>3168</v>
      </c>
      <c r="C17434" t="str" cm="1">
        <f t="array" ref="C17434">ObtenerUltimaPalabra(B17434)</f>
        <v>Sol</v>
      </c>
      <c r="D17434" t="s">
        <v>1704</v>
      </c>
      <c r="E17434" t="s">
        <v>848</v>
      </c>
      <c r="F17434" t="s">
        <v>8</v>
      </c>
      <c r="G17434" t="s">
        <v>404</v>
      </c>
      <c r="H17434" t="s">
        <v>10</v>
      </c>
    </row>
    <row r="17435" spans="1:8" x14ac:dyDescent="0.3">
      <c r="A17435" t="s">
        <v>1700</v>
      </c>
      <c r="B17435" t="s">
        <v>3186</v>
      </c>
      <c r="C17435" t="str" cm="1">
        <f t="array" ref="C17435">ObtenerUltimaPalabra(B17435)</f>
        <v>Huertas-Cortes</v>
      </c>
      <c r="D17435" t="s">
        <v>1713</v>
      </c>
      <c r="E17435" t="s">
        <v>529</v>
      </c>
      <c r="F17435" t="s">
        <v>53</v>
      </c>
      <c r="G17435" t="s">
        <v>490</v>
      </c>
      <c r="H17435" t="s">
        <v>135</v>
      </c>
    </row>
    <row r="17436" spans="1:8" x14ac:dyDescent="0.3">
      <c r="A17436" t="s">
        <v>1700</v>
      </c>
      <c r="B17436" t="s">
        <v>3176</v>
      </c>
      <c r="C17436" t="str" cm="1">
        <f t="array" ref="C17436">ObtenerUltimaPalabra(B17436)</f>
        <v>Palacio</v>
      </c>
      <c r="D17436" t="s">
        <v>1723</v>
      </c>
      <c r="E17436" t="s">
        <v>560</v>
      </c>
      <c r="F17436" t="s">
        <v>53</v>
      </c>
      <c r="G17436" t="s">
        <v>832</v>
      </c>
      <c r="H17436" t="s">
        <v>94</v>
      </c>
    </row>
    <row r="17437" spans="1:8" x14ac:dyDescent="0.3">
      <c r="A17437" t="s">
        <v>1700</v>
      </c>
      <c r="B17437" t="s">
        <v>3177</v>
      </c>
      <c r="C17437" t="str" cm="1">
        <f t="array" ref="C17437">ObtenerUltimaPalabra(B17437)</f>
        <v>Malasaña-Universidad</v>
      </c>
      <c r="D17437" t="s">
        <v>1717</v>
      </c>
      <c r="E17437" t="s">
        <v>216</v>
      </c>
      <c r="F17437" t="s">
        <v>13</v>
      </c>
      <c r="G17437" t="s">
        <v>1718</v>
      </c>
      <c r="H17437" t="s">
        <v>347</v>
      </c>
    </row>
    <row r="17438" spans="1:8" x14ac:dyDescent="0.3">
      <c r="A17438" t="s">
        <v>1700</v>
      </c>
      <c r="B17438" t="s">
        <v>3177</v>
      </c>
      <c r="C17438" t="str" cm="1">
        <f t="array" ref="C17438">ObtenerUltimaPalabra(B17438)</f>
        <v>Malasaña-Universidad</v>
      </c>
      <c r="D17438" t="s">
        <v>1722</v>
      </c>
      <c r="E17438" t="s">
        <v>868</v>
      </c>
      <c r="F17438" t="s">
        <v>8</v>
      </c>
      <c r="G17438" t="s">
        <v>568</v>
      </c>
      <c r="H17438" t="s">
        <v>10</v>
      </c>
    </row>
    <row r="17439" spans="1:8" x14ac:dyDescent="0.3">
      <c r="A17439" t="s">
        <v>1700</v>
      </c>
      <c r="B17439" t="s">
        <v>3186</v>
      </c>
      <c r="C17439" t="str" cm="1">
        <f t="array" ref="C17439">ObtenerUltimaPalabra(B17439)</f>
        <v>Huertas-Cortes</v>
      </c>
      <c r="D17439" t="s">
        <v>1720</v>
      </c>
      <c r="E17439" t="s">
        <v>322</v>
      </c>
      <c r="F17439" t="s">
        <v>18</v>
      </c>
      <c r="G17439" t="s">
        <v>90</v>
      </c>
      <c r="H17439" t="s">
        <v>347</v>
      </c>
    </row>
    <row r="17440" spans="1:8" x14ac:dyDescent="0.3">
      <c r="A17440" t="s">
        <v>1700</v>
      </c>
      <c r="B17440" t="s">
        <v>3177</v>
      </c>
      <c r="C17440" t="str" cm="1">
        <f t="array" ref="C17440">ObtenerUltimaPalabra(B17440)</f>
        <v>Malasaña-Universidad</v>
      </c>
      <c r="D17440" t="s">
        <v>1716</v>
      </c>
      <c r="E17440" t="s">
        <v>1305</v>
      </c>
      <c r="F17440" t="s">
        <v>8</v>
      </c>
      <c r="G17440" t="s">
        <v>142</v>
      </c>
      <c r="H17440" t="s">
        <v>43</v>
      </c>
    </row>
    <row r="17441" spans="1:8" x14ac:dyDescent="0.3">
      <c r="A17441" t="s">
        <v>1700</v>
      </c>
      <c r="B17441" t="s">
        <v>3614</v>
      </c>
      <c r="C17441" t="str" cm="1">
        <f t="array" ref="C17441">ObtenerUltimaPalabra(B17441)</f>
        <v>Huertas-Cortes</v>
      </c>
      <c r="D17441" t="s">
        <v>1721</v>
      </c>
      <c r="E17441" t="s">
        <v>391</v>
      </c>
      <c r="F17441" t="s">
        <v>13</v>
      </c>
      <c r="G17441" t="s">
        <v>384</v>
      </c>
      <c r="H17441" t="s">
        <v>161</v>
      </c>
    </row>
    <row r="17442" spans="1:8" x14ac:dyDescent="0.3">
      <c r="A17442" t="s">
        <v>1700</v>
      </c>
      <c r="B17442" t="s">
        <v>3168</v>
      </c>
      <c r="C17442" t="str" cm="1">
        <f t="array" ref="C17442">ObtenerUltimaPalabra(B17442)</f>
        <v>Sol</v>
      </c>
      <c r="D17442" t="s">
        <v>1715</v>
      </c>
      <c r="E17442" t="s">
        <v>848</v>
      </c>
      <c r="F17442" t="s">
        <v>8</v>
      </c>
      <c r="G17442" t="s">
        <v>200</v>
      </c>
      <c r="H17442" t="s">
        <v>10</v>
      </c>
    </row>
    <row r="17443" spans="1:8" x14ac:dyDescent="0.3">
      <c r="A17443" t="s">
        <v>1700</v>
      </c>
      <c r="B17443" t="s">
        <v>3182</v>
      </c>
      <c r="C17443" t="str" cm="1">
        <f t="array" ref="C17443">ObtenerUltimaPalabra(B17443)</f>
        <v>Chueca-Justicia</v>
      </c>
      <c r="D17443" t="s">
        <v>1725</v>
      </c>
      <c r="E17443" t="s">
        <v>1726</v>
      </c>
      <c r="F17443" t="s">
        <v>223</v>
      </c>
      <c r="G17443" t="s">
        <v>1727</v>
      </c>
      <c r="H17443" t="s">
        <v>94</v>
      </c>
    </row>
    <row r="17444" spans="1:8" x14ac:dyDescent="0.3">
      <c r="A17444" t="s">
        <v>1700</v>
      </c>
      <c r="B17444" t="s">
        <v>3177</v>
      </c>
      <c r="C17444" t="str" cm="1">
        <f t="array" ref="C17444">ObtenerUltimaPalabra(B17444)</f>
        <v>Malasaña-Universidad</v>
      </c>
      <c r="D17444" t="s">
        <v>1728</v>
      </c>
      <c r="E17444" t="s">
        <v>149</v>
      </c>
      <c r="F17444" t="s">
        <v>13</v>
      </c>
      <c r="G17444" t="s">
        <v>150</v>
      </c>
      <c r="H17444" t="s">
        <v>23</v>
      </c>
    </row>
    <row r="17445" spans="1:8" x14ac:dyDescent="0.3">
      <c r="A17445" t="s">
        <v>1700</v>
      </c>
      <c r="B17445" t="s">
        <v>3168</v>
      </c>
      <c r="C17445" t="str" cm="1">
        <f t="array" ref="C17445">ObtenerUltimaPalabra(B17445)</f>
        <v>Sol</v>
      </c>
      <c r="D17445" t="s">
        <v>1724</v>
      </c>
      <c r="E17445" t="s">
        <v>367</v>
      </c>
      <c r="F17445" t="s">
        <v>13</v>
      </c>
      <c r="G17445" t="s">
        <v>368</v>
      </c>
      <c r="H17445" t="s">
        <v>15</v>
      </c>
    </row>
    <row r="17446" spans="1:8" x14ac:dyDescent="0.3">
      <c r="A17446" t="s">
        <v>1700</v>
      </c>
      <c r="B17446" t="s">
        <v>3613</v>
      </c>
      <c r="C17446" t="str" cm="1">
        <f t="array" ref="C17446">ObtenerUltimaPalabra(B17446)</f>
        <v>Palacio</v>
      </c>
      <c r="D17446" t="s">
        <v>1719</v>
      </c>
      <c r="E17446" t="s">
        <v>296</v>
      </c>
      <c r="F17446" t="s">
        <v>13</v>
      </c>
      <c r="G17446" t="s">
        <v>514</v>
      </c>
      <c r="H17446" t="s">
        <v>15</v>
      </c>
    </row>
    <row r="17447" spans="1:8" x14ac:dyDescent="0.3">
      <c r="A17447" t="s">
        <v>1700</v>
      </c>
      <c r="B17447" t="s">
        <v>3615</v>
      </c>
      <c r="C17447" t="str" cm="1">
        <f t="array" ref="C17447">ObtenerUltimaPalabra(B17447)</f>
        <v>Chueca-Justicia</v>
      </c>
      <c r="D17447" t="s">
        <v>1729</v>
      </c>
      <c r="E17447" t="s">
        <v>1706</v>
      </c>
      <c r="F17447" t="s">
        <v>13</v>
      </c>
      <c r="G17447" t="s">
        <v>81</v>
      </c>
      <c r="H17447" t="s">
        <v>15</v>
      </c>
    </row>
    <row r="17448" spans="1:8" x14ac:dyDescent="0.3">
      <c r="A17448" t="s">
        <v>1700</v>
      </c>
      <c r="B17448" t="s">
        <v>3617</v>
      </c>
      <c r="C17448" t="str" cm="1">
        <f t="array" ref="C17448">ObtenerUltimaPalabra(B17448)</f>
        <v>Sol</v>
      </c>
      <c r="D17448" t="s">
        <v>1733</v>
      </c>
      <c r="E17448" t="s">
        <v>1460</v>
      </c>
      <c r="F17448" t="s">
        <v>53</v>
      </c>
      <c r="G17448" t="s">
        <v>384</v>
      </c>
      <c r="H17448" t="s">
        <v>15</v>
      </c>
    </row>
    <row r="17449" spans="1:8" x14ac:dyDescent="0.3">
      <c r="A17449" t="s">
        <v>1700</v>
      </c>
      <c r="B17449" t="s">
        <v>3616</v>
      </c>
      <c r="C17449" t="str" cm="1">
        <f t="array" ref="C17449">ObtenerUltimaPalabra(B17449)</f>
        <v>Palacio</v>
      </c>
      <c r="D17449" t="s">
        <v>1730</v>
      </c>
      <c r="E17449" t="s">
        <v>878</v>
      </c>
      <c r="F17449" t="s">
        <v>126</v>
      </c>
      <c r="G17449" t="s">
        <v>389</v>
      </c>
      <c r="H17449" t="s">
        <v>64</v>
      </c>
    </row>
    <row r="17450" spans="1:8" x14ac:dyDescent="0.3">
      <c r="A17450" t="s">
        <v>1700</v>
      </c>
      <c r="B17450" t="s">
        <v>3617</v>
      </c>
      <c r="C17450" t="str" cm="1">
        <f t="array" ref="C17450">ObtenerUltimaPalabra(B17450)</f>
        <v>Sol</v>
      </c>
      <c r="D17450" t="s">
        <v>1739</v>
      </c>
      <c r="E17450" t="s">
        <v>1740</v>
      </c>
      <c r="F17450" t="s">
        <v>13</v>
      </c>
      <c r="G17450" t="s">
        <v>404</v>
      </c>
      <c r="H17450" t="s">
        <v>43</v>
      </c>
    </row>
    <row r="17451" spans="1:8" x14ac:dyDescent="0.3">
      <c r="A17451" t="s">
        <v>1700</v>
      </c>
      <c r="B17451" t="s">
        <v>3618</v>
      </c>
      <c r="C17451" t="str" cm="1">
        <f t="array" ref="C17451">ObtenerUltimaPalabra(B17451)</f>
        <v>Huertas-Cortes</v>
      </c>
      <c r="D17451" t="s">
        <v>1736</v>
      </c>
      <c r="E17451" t="s">
        <v>1737</v>
      </c>
      <c r="F17451" t="s">
        <v>8</v>
      </c>
      <c r="G17451" t="s">
        <v>1738</v>
      </c>
      <c r="H17451" t="s">
        <v>39</v>
      </c>
    </row>
    <row r="17452" spans="1:8" x14ac:dyDescent="0.3">
      <c r="A17452" t="s">
        <v>1700</v>
      </c>
      <c r="B17452" t="s">
        <v>3612</v>
      </c>
      <c r="C17452" t="str" cm="1">
        <f t="array" ref="C17452">ObtenerUltimaPalabra(B17452)</f>
        <v>Huertas-Cortes</v>
      </c>
      <c r="D17452" t="s">
        <v>1731</v>
      </c>
      <c r="E17452" t="s">
        <v>1732</v>
      </c>
      <c r="F17452" t="s">
        <v>8</v>
      </c>
      <c r="G17452" t="s">
        <v>709</v>
      </c>
      <c r="H17452" t="s">
        <v>15</v>
      </c>
    </row>
    <row r="17453" spans="1:8" x14ac:dyDescent="0.3">
      <c r="A17453" t="s">
        <v>1700</v>
      </c>
      <c r="B17453" t="s">
        <v>3617</v>
      </c>
      <c r="C17453" t="str" cm="1">
        <f t="array" ref="C17453">ObtenerUltimaPalabra(B17453)</f>
        <v>Sol</v>
      </c>
      <c r="D17453" t="s">
        <v>1741</v>
      </c>
      <c r="E17453" t="s">
        <v>1742</v>
      </c>
      <c r="F17453" t="s">
        <v>13</v>
      </c>
      <c r="G17453" t="s">
        <v>404</v>
      </c>
      <c r="H17453" t="s">
        <v>15</v>
      </c>
    </row>
    <row r="17454" spans="1:8" x14ac:dyDescent="0.3">
      <c r="A17454" t="s">
        <v>1700</v>
      </c>
      <c r="B17454" t="s">
        <v>3617</v>
      </c>
      <c r="C17454" t="str" cm="1">
        <f t="array" ref="C17454">ObtenerUltimaPalabra(B17454)</f>
        <v>Sol</v>
      </c>
      <c r="D17454" t="s">
        <v>1734</v>
      </c>
      <c r="E17454" t="s">
        <v>114</v>
      </c>
      <c r="F17454" t="s">
        <v>13</v>
      </c>
      <c r="G17454" t="s">
        <v>404</v>
      </c>
      <c r="H17454" t="s">
        <v>39</v>
      </c>
    </row>
    <row r="17455" spans="1:8" x14ac:dyDescent="0.3">
      <c r="A17455" t="s">
        <v>1700</v>
      </c>
      <c r="B17455" t="s">
        <v>3211</v>
      </c>
      <c r="C17455" t="str" cm="1">
        <f t="array" ref="C17455">ObtenerUltimaPalabra(B17455)</f>
        <v>Malasaña-Universidad</v>
      </c>
      <c r="D17455" t="s">
        <v>1735</v>
      </c>
      <c r="E17455" t="s">
        <v>1612</v>
      </c>
      <c r="F17455" t="s">
        <v>8</v>
      </c>
      <c r="G17455" t="s">
        <v>581</v>
      </c>
      <c r="H17455" t="s">
        <v>55</v>
      </c>
    </row>
    <row r="17456" spans="1:8" x14ac:dyDescent="0.3">
      <c r="A17456" t="s">
        <v>2009</v>
      </c>
      <c r="B17456" t="s">
        <v>3186</v>
      </c>
      <c r="C17456" t="str" cm="1">
        <f t="array" ref="C17456">ObtenerUltimaPalabra(B17456)</f>
        <v>Huertas-Cortes</v>
      </c>
      <c r="D17456" t="s">
        <v>2002</v>
      </c>
      <c r="E17456" t="s">
        <v>112</v>
      </c>
      <c r="F17456" t="s">
        <v>8</v>
      </c>
      <c r="G17456" t="s">
        <v>1718</v>
      </c>
      <c r="H17456" t="s">
        <v>33</v>
      </c>
    </row>
    <row r="17457" spans="1:8" x14ac:dyDescent="0.3">
      <c r="A17457" t="s">
        <v>2009</v>
      </c>
      <c r="B17457" t="s">
        <v>3257</v>
      </c>
      <c r="C17457" t="str" cm="1">
        <f t="array" ref="C17457">ObtenerUltimaPalabra(B17457)</f>
        <v>Lavapiés-Embajadores</v>
      </c>
      <c r="D17457" t="s">
        <v>2015</v>
      </c>
      <c r="E17457" t="s">
        <v>1542</v>
      </c>
      <c r="F17457" t="s">
        <v>53</v>
      </c>
      <c r="G17457" t="s">
        <v>687</v>
      </c>
      <c r="H17457" t="s">
        <v>379</v>
      </c>
    </row>
    <row r="17458" spans="1:8" x14ac:dyDescent="0.3">
      <c r="A17458" t="s">
        <v>2009</v>
      </c>
      <c r="B17458" t="s">
        <v>3182</v>
      </c>
      <c r="C17458" t="str" cm="1">
        <f t="array" ref="C17458">ObtenerUltimaPalabra(B17458)</f>
        <v>Chueca-Justicia</v>
      </c>
      <c r="D17458" t="s">
        <v>2003</v>
      </c>
      <c r="E17458" t="s">
        <v>290</v>
      </c>
      <c r="F17458" t="s">
        <v>13</v>
      </c>
      <c r="G17458" t="s">
        <v>861</v>
      </c>
      <c r="H17458" t="s">
        <v>33</v>
      </c>
    </row>
    <row r="17459" spans="1:8" x14ac:dyDescent="0.3">
      <c r="A17459" t="s">
        <v>2009</v>
      </c>
      <c r="B17459" t="s">
        <v>3703</v>
      </c>
      <c r="C17459" t="str" cm="1">
        <f t="array" ref="C17459">ObtenerUltimaPalabra(B17459)</f>
        <v>Palacio</v>
      </c>
      <c r="D17459" t="s">
        <v>2082</v>
      </c>
      <c r="E17459" t="s">
        <v>2083</v>
      </c>
      <c r="F17459" t="s">
        <v>8</v>
      </c>
      <c r="G17459" t="s">
        <v>144</v>
      </c>
      <c r="H17459" t="s">
        <v>43</v>
      </c>
    </row>
    <row r="17460" spans="1:8" x14ac:dyDescent="0.3">
      <c r="A17460" t="s">
        <v>2009</v>
      </c>
      <c r="B17460" t="s">
        <v>3702</v>
      </c>
      <c r="C17460" t="str" cm="1">
        <f t="array" ref="C17460">ObtenerUltimaPalabra(B17460)</f>
        <v>Chueca-Justicia</v>
      </c>
      <c r="D17460" t="s">
        <v>2080</v>
      </c>
      <c r="E17460" t="s">
        <v>2081</v>
      </c>
      <c r="F17460" t="s">
        <v>165</v>
      </c>
      <c r="G17460" t="s">
        <v>1684</v>
      </c>
      <c r="H17460" t="s">
        <v>135</v>
      </c>
    </row>
    <row r="17461" spans="1:8" x14ac:dyDescent="0.3">
      <c r="A17461" t="s">
        <v>2009</v>
      </c>
      <c r="B17461" t="s">
        <v>3168</v>
      </c>
      <c r="C17461" t="str" cm="1">
        <f t="array" ref="C17461">ObtenerUltimaPalabra(B17461)</f>
        <v>Sol</v>
      </c>
      <c r="D17461" t="s">
        <v>2005</v>
      </c>
      <c r="E17461" t="s">
        <v>409</v>
      </c>
      <c r="F17461" t="s">
        <v>8</v>
      </c>
      <c r="G17461" t="s">
        <v>404</v>
      </c>
      <c r="H17461" t="s">
        <v>55</v>
      </c>
    </row>
    <row r="17462" spans="1:8" x14ac:dyDescent="0.3">
      <c r="A17462" t="s">
        <v>2009</v>
      </c>
      <c r="B17462" t="s">
        <v>3177</v>
      </c>
      <c r="C17462" t="str" cm="1">
        <f t="array" ref="C17462">ObtenerUltimaPalabra(B17462)</f>
        <v>Malasaña-Universidad</v>
      </c>
      <c r="D17462" t="s">
        <v>2018</v>
      </c>
      <c r="E17462" t="s">
        <v>868</v>
      </c>
      <c r="F17462" t="s">
        <v>8</v>
      </c>
      <c r="G17462" t="s">
        <v>568</v>
      </c>
      <c r="H17462" t="s">
        <v>33</v>
      </c>
    </row>
    <row r="17463" spans="1:8" x14ac:dyDescent="0.3">
      <c r="A17463" t="s">
        <v>2009</v>
      </c>
      <c r="B17463" t="s">
        <v>3177</v>
      </c>
      <c r="C17463" t="str" cm="1">
        <f t="array" ref="C17463">ObtenerUltimaPalabra(B17463)</f>
        <v>Malasaña-Universidad</v>
      </c>
      <c r="D17463" t="s">
        <v>2012</v>
      </c>
      <c r="E17463" t="s">
        <v>129</v>
      </c>
      <c r="F17463" t="s">
        <v>8</v>
      </c>
      <c r="G17463" t="s">
        <v>481</v>
      </c>
      <c r="H17463" t="s">
        <v>43</v>
      </c>
    </row>
    <row r="17464" spans="1:8" x14ac:dyDescent="0.3">
      <c r="A17464" t="s">
        <v>2009</v>
      </c>
      <c r="B17464" t="s">
        <v>3682</v>
      </c>
      <c r="C17464" t="str" cm="1">
        <f t="array" ref="C17464">ObtenerUltimaPalabra(B17464)</f>
        <v>Palacio</v>
      </c>
      <c r="D17464" t="s">
        <v>2011</v>
      </c>
      <c r="E17464" t="s">
        <v>649</v>
      </c>
      <c r="F17464" t="s">
        <v>18</v>
      </c>
      <c r="G17464" t="s">
        <v>461</v>
      </c>
      <c r="H17464" t="s">
        <v>43</v>
      </c>
    </row>
    <row r="17465" spans="1:8" x14ac:dyDescent="0.3">
      <c r="A17465" t="s">
        <v>2009</v>
      </c>
      <c r="B17465" t="s">
        <v>3683</v>
      </c>
      <c r="C17465" t="str" cm="1">
        <f t="array" ref="C17465">ObtenerUltimaPalabra(B17465)</f>
        <v>Lavapiés-Embajadores</v>
      </c>
      <c r="D17465" t="s">
        <v>2013</v>
      </c>
      <c r="E17465" t="s">
        <v>956</v>
      </c>
      <c r="F17465" t="s">
        <v>8</v>
      </c>
      <c r="G17465" t="s">
        <v>97</v>
      </c>
      <c r="H17465" t="s">
        <v>618</v>
      </c>
    </row>
    <row r="17466" spans="1:8" x14ac:dyDescent="0.3">
      <c r="A17466" t="s">
        <v>2009</v>
      </c>
      <c r="B17466" t="s">
        <v>3696</v>
      </c>
      <c r="C17466" t="str" cm="1">
        <f t="array" ref="C17466">ObtenerUltimaPalabra(B17466)</f>
        <v>Lavapiés-Embajadores</v>
      </c>
      <c r="D17466" t="s">
        <v>2044</v>
      </c>
      <c r="E17466" t="s">
        <v>420</v>
      </c>
      <c r="F17466" t="s">
        <v>13</v>
      </c>
      <c r="G17466" t="s">
        <v>561</v>
      </c>
      <c r="H17466" t="s">
        <v>15</v>
      </c>
    </row>
    <row r="17467" spans="1:8" x14ac:dyDescent="0.3">
      <c r="A17467" t="s">
        <v>2009</v>
      </c>
      <c r="B17467" t="s">
        <v>3685</v>
      </c>
      <c r="C17467" t="str" cm="1">
        <f t="array" ref="C17467">ObtenerUltimaPalabra(B17467)</f>
        <v>Lavapiés-Embajadores</v>
      </c>
      <c r="D17467" t="s">
        <v>2016</v>
      </c>
      <c r="E17467" t="s">
        <v>915</v>
      </c>
      <c r="F17467" t="s">
        <v>13</v>
      </c>
      <c r="G17467" t="s">
        <v>368</v>
      </c>
      <c r="H17467" t="s">
        <v>120</v>
      </c>
    </row>
    <row r="17468" spans="1:8" x14ac:dyDescent="0.3">
      <c r="A17468" t="s">
        <v>2009</v>
      </c>
      <c r="B17468" t="s">
        <v>3211</v>
      </c>
      <c r="C17468" t="str" cm="1">
        <f t="array" ref="C17468">ObtenerUltimaPalabra(B17468)</f>
        <v>Malasaña-Universidad</v>
      </c>
      <c r="D17468" t="s">
        <v>2025</v>
      </c>
      <c r="E17468" t="s">
        <v>41</v>
      </c>
      <c r="F17468" t="s">
        <v>115</v>
      </c>
      <c r="G17468" t="s">
        <v>2026</v>
      </c>
      <c r="H17468" t="s">
        <v>43</v>
      </c>
    </row>
    <row r="17469" spans="1:8" x14ac:dyDescent="0.3">
      <c r="A17469" t="s">
        <v>2009</v>
      </c>
      <c r="B17469" t="s">
        <v>3182</v>
      </c>
      <c r="C17469" t="str" cm="1">
        <f t="array" ref="C17469">ObtenerUltimaPalabra(B17469)</f>
        <v>Chueca-Justicia</v>
      </c>
      <c r="D17469" t="s">
        <v>2029</v>
      </c>
      <c r="E17469" t="s">
        <v>285</v>
      </c>
      <c r="F17469" t="s">
        <v>8</v>
      </c>
      <c r="G17469" t="s">
        <v>685</v>
      </c>
      <c r="H17469" t="s">
        <v>43</v>
      </c>
    </row>
    <row r="17470" spans="1:8" x14ac:dyDescent="0.3">
      <c r="A17470" t="s">
        <v>2009</v>
      </c>
      <c r="B17470" t="s">
        <v>3600</v>
      </c>
      <c r="C17470" t="str" cm="1">
        <f t="array" ref="C17470">ObtenerUltimaPalabra(B17470)</f>
        <v>Lavapiés-Embajadores</v>
      </c>
      <c r="D17470" t="s">
        <v>2019</v>
      </c>
      <c r="E17470" t="s">
        <v>442</v>
      </c>
      <c r="F17470" t="s">
        <v>53</v>
      </c>
      <c r="G17470" t="s">
        <v>46</v>
      </c>
      <c r="H17470" t="s">
        <v>15</v>
      </c>
    </row>
    <row r="17471" spans="1:8" x14ac:dyDescent="0.3">
      <c r="A17471" t="s">
        <v>2009</v>
      </c>
      <c r="B17471" t="s">
        <v>3689</v>
      </c>
      <c r="C17471" t="str" cm="1">
        <f t="array" ref="C17471">ObtenerUltimaPalabra(B17471)</f>
        <v>Lavapiés-Embajadores</v>
      </c>
      <c r="D17471" t="s">
        <v>2027</v>
      </c>
      <c r="E17471" t="s">
        <v>2028</v>
      </c>
      <c r="F17471" t="s">
        <v>53</v>
      </c>
      <c r="G17471" t="s">
        <v>54</v>
      </c>
      <c r="H17471" t="s">
        <v>233</v>
      </c>
    </row>
    <row r="17472" spans="1:8" x14ac:dyDescent="0.3">
      <c r="A17472" t="s">
        <v>2009</v>
      </c>
      <c r="B17472" t="s">
        <v>3686</v>
      </c>
      <c r="C17472" t="str" cm="1">
        <f t="array" ref="C17472">ObtenerUltimaPalabra(B17472)</f>
        <v>Palacio</v>
      </c>
      <c r="D17472" t="s">
        <v>2021</v>
      </c>
      <c r="E17472" t="s">
        <v>1732</v>
      </c>
      <c r="F17472" t="s">
        <v>13</v>
      </c>
      <c r="G17472" t="s">
        <v>780</v>
      </c>
      <c r="H17472" t="s">
        <v>98</v>
      </c>
    </row>
    <row r="17473" spans="1:8" x14ac:dyDescent="0.3">
      <c r="A17473" t="s">
        <v>2009</v>
      </c>
      <c r="B17473" t="s">
        <v>3688</v>
      </c>
      <c r="C17473" t="str" cm="1">
        <f t="array" ref="C17473">ObtenerUltimaPalabra(B17473)</f>
        <v>Malasaña-Universidad</v>
      </c>
      <c r="D17473" t="s">
        <v>2024</v>
      </c>
      <c r="E17473" t="s">
        <v>442</v>
      </c>
      <c r="F17473" t="s">
        <v>13</v>
      </c>
      <c r="G17473" t="s">
        <v>1514</v>
      </c>
      <c r="H17473" t="s">
        <v>315</v>
      </c>
    </row>
    <row r="17474" spans="1:8" x14ac:dyDescent="0.3">
      <c r="A17474" t="s">
        <v>2009</v>
      </c>
      <c r="B17474" t="s">
        <v>3508</v>
      </c>
      <c r="C17474" t="str" cm="1">
        <f t="array" ref="C17474">ObtenerUltimaPalabra(B17474)</f>
        <v>Huertas-Cortes</v>
      </c>
      <c r="D17474" t="s">
        <v>2030</v>
      </c>
      <c r="E17474" t="s">
        <v>863</v>
      </c>
      <c r="F17474" t="s">
        <v>53</v>
      </c>
      <c r="G17474" t="s">
        <v>54</v>
      </c>
      <c r="H17474" t="s">
        <v>161</v>
      </c>
    </row>
    <row r="17475" spans="1:8" x14ac:dyDescent="0.3">
      <c r="A17475" t="s">
        <v>2009</v>
      </c>
      <c r="B17475" t="s">
        <v>3690</v>
      </c>
      <c r="C17475" t="str" cm="1">
        <f t="array" ref="C17475">ObtenerUltimaPalabra(B17475)</f>
        <v>Malasaña-Universidad</v>
      </c>
      <c r="D17475" t="s">
        <v>2031</v>
      </c>
      <c r="E17475" t="s">
        <v>49</v>
      </c>
      <c r="F17475" t="s">
        <v>13</v>
      </c>
      <c r="G17475" t="s">
        <v>35</v>
      </c>
      <c r="H17475" t="s">
        <v>43</v>
      </c>
    </row>
    <row r="17476" spans="1:8" x14ac:dyDescent="0.3">
      <c r="A17476" t="s">
        <v>2009</v>
      </c>
      <c r="B17476" t="s">
        <v>3687</v>
      </c>
      <c r="C17476" t="str" cm="1">
        <f t="array" ref="C17476">ObtenerUltimaPalabra(B17476)</f>
        <v>Huertas-Cortes</v>
      </c>
      <c r="D17476" t="s">
        <v>2022</v>
      </c>
      <c r="E17476" t="s">
        <v>2023</v>
      </c>
      <c r="F17476" t="s">
        <v>13</v>
      </c>
      <c r="G17476" t="s">
        <v>297</v>
      </c>
      <c r="H17476" t="s">
        <v>39</v>
      </c>
    </row>
    <row r="17477" spans="1:8" x14ac:dyDescent="0.3">
      <c r="A17477" t="s">
        <v>2009</v>
      </c>
      <c r="B17477" t="s">
        <v>3408</v>
      </c>
      <c r="C17477" t="str" cm="1">
        <f t="array" ref="C17477">ObtenerUltimaPalabra(B17477)</f>
        <v>Palacio</v>
      </c>
      <c r="D17477" t="s">
        <v>2020</v>
      </c>
      <c r="E17477" t="s">
        <v>182</v>
      </c>
      <c r="F17477" t="s">
        <v>53</v>
      </c>
      <c r="G17477" t="s">
        <v>617</v>
      </c>
      <c r="H17477" t="s">
        <v>220</v>
      </c>
    </row>
    <row r="17478" spans="1:8" x14ac:dyDescent="0.3">
      <c r="A17478" t="s">
        <v>2009</v>
      </c>
      <c r="B17478" t="s">
        <v>3311</v>
      </c>
      <c r="C17478" t="str" cm="1">
        <f t="array" ref="C17478">ObtenerUltimaPalabra(B17478)</f>
        <v>Malasaña-Universidad</v>
      </c>
      <c r="D17478" t="s">
        <v>2032</v>
      </c>
      <c r="E17478" t="s">
        <v>815</v>
      </c>
      <c r="F17478" t="s">
        <v>53</v>
      </c>
      <c r="G17478" t="s">
        <v>727</v>
      </c>
      <c r="H17478" t="s">
        <v>233</v>
      </c>
    </row>
    <row r="17479" spans="1:8" x14ac:dyDescent="0.3">
      <c r="A17479" t="s">
        <v>2009</v>
      </c>
      <c r="B17479" t="s">
        <v>3691</v>
      </c>
      <c r="C17479" t="str" cm="1">
        <f t="array" ref="C17479">ObtenerUltimaPalabra(B17479)</f>
        <v>Malasaña-Universidad</v>
      </c>
      <c r="D17479" t="s">
        <v>2033</v>
      </c>
      <c r="E17479" t="s">
        <v>440</v>
      </c>
      <c r="F17479" t="s">
        <v>13</v>
      </c>
      <c r="G17479" t="s">
        <v>471</v>
      </c>
      <c r="H17479" t="s">
        <v>33</v>
      </c>
    </row>
    <row r="17480" spans="1:8" x14ac:dyDescent="0.3">
      <c r="A17480" t="s">
        <v>2009</v>
      </c>
      <c r="B17480" t="s">
        <v>3485</v>
      </c>
      <c r="C17480" t="str" cm="1">
        <f t="array" ref="C17480">ObtenerUltimaPalabra(B17480)</f>
        <v>Huertas-Cortes</v>
      </c>
      <c r="D17480" t="s">
        <v>2039</v>
      </c>
      <c r="E17480" t="s">
        <v>1657</v>
      </c>
      <c r="F17480" t="s">
        <v>13</v>
      </c>
      <c r="G17480" t="s">
        <v>188</v>
      </c>
      <c r="H17480" t="s">
        <v>15</v>
      </c>
    </row>
    <row r="17481" spans="1:8" x14ac:dyDescent="0.3">
      <c r="A17481" t="s">
        <v>2009</v>
      </c>
      <c r="B17481" t="s">
        <v>3336</v>
      </c>
      <c r="C17481" t="str" cm="1">
        <f t="array" ref="C17481">ObtenerUltimaPalabra(B17481)</f>
        <v>Palacio</v>
      </c>
      <c r="D17481" t="s">
        <v>2161</v>
      </c>
      <c r="E17481" t="s">
        <v>1823</v>
      </c>
      <c r="F17481" t="s">
        <v>13</v>
      </c>
      <c r="G17481" t="s">
        <v>561</v>
      </c>
      <c r="H17481" t="s">
        <v>1561</v>
      </c>
    </row>
    <row r="17482" spans="1:8" x14ac:dyDescent="0.3">
      <c r="A17482" t="s">
        <v>2009</v>
      </c>
      <c r="B17482" t="s">
        <v>3697</v>
      </c>
      <c r="C17482" t="str" cm="1">
        <f t="array" ref="C17482">ObtenerUltimaPalabra(B17482)</f>
        <v>Lavapiés-Embajadores</v>
      </c>
      <c r="D17482" t="s">
        <v>2046</v>
      </c>
      <c r="E17482" t="s">
        <v>160</v>
      </c>
      <c r="F17482" t="s">
        <v>13</v>
      </c>
      <c r="G17482" t="s">
        <v>617</v>
      </c>
      <c r="H17482" t="s">
        <v>220</v>
      </c>
    </row>
    <row r="17483" spans="1:8" x14ac:dyDescent="0.3">
      <c r="A17483" t="s">
        <v>2009</v>
      </c>
      <c r="B17483" t="s">
        <v>3293</v>
      </c>
      <c r="C17483" t="str" cm="1">
        <f t="array" ref="C17483">ObtenerUltimaPalabra(B17483)</f>
        <v>Huertas-Cortes</v>
      </c>
      <c r="D17483" t="s">
        <v>2122</v>
      </c>
      <c r="E17483" t="s">
        <v>448</v>
      </c>
      <c r="F17483" t="s">
        <v>53</v>
      </c>
      <c r="G17483" t="s">
        <v>678</v>
      </c>
      <c r="H17483" t="s">
        <v>135</v>
      </c>
    </row>
    <row r="17484" spans="1:8" x14ac:dyDescent="0.3">
      <c r="A17484" t="s">
        <v>2009</v>
      </c>
      <c r="B17484" t="s">
        <v>3698</v>
      </c>
      <c r="C17484" t="str" cm="1">
        <f t="array" ref="C17484">ObtenerUltimaPalabra(B17484)</f>
        <v>Malasaña-Universidad</v>
      </c>
      <c r="D17484" t="s">
        <v>2049</v>
      </c>
      <c r="E17484" t="s">
        <v>2050</v>
      </c>
      <c r="F17484" t="s">
        <v>18</v>
      </c>
      <c r="G17484" t="s">
        <v>527</v>
      </c>
      <c r="H17484" t="s">
        <v>33</v>
      </c>
    </row>
    <row r="17485" spans="1:8" x14ac:dyDescent="0.3">
      <c r="A17485" t="s">
        <v>2009</v>
      </c>
      <c r="B17485" t="s">
        <v>3715</v>
      </c>
      <c r="C17485" t="str" cm="1">
        <f t="array" ref="C17485">ObtenerUltimaPalabra(B17485)</f>
        <v>Lavapiés-Embajadores</v>
      </c>
      <c r="D17485" t="s">
        <v>2123</v>
      </c>
      <c r="E17485" t="s">
        <v>546</v>
      </c>
      <c r="F17485" t="s">
        <v>18</v>
      </c>
      <c r="G17485" t="s">
        <v>650</v>
      </c>
      <c r="H17485" t="s">
        <v>55</v>
      </c>
    </row>
    <row r="17486" spans="1:8" x14ac:dyDescent="0.3">
      <c r="A17486" t="s">
        <v>2209</v>
      </c>
      <c r="B17486" t="s">
        <v>3747</v>
      </c>
      <c r="C17486" t="str" cm="1">
        <f t="array" ref="C17486">ObtenerUltimaPalabra(B17486)</f>
        <v>Lavapiés-Embajadores</v>
      </c>
      <c r="D17486" t="s">
        <v>2202</v>
      </c>
      <c r="E17486" t="s">
        <v>2186</v>
      </c>
      <c r="F17486" t="s">
        <v>18</v>
      </c>
      <c r="G17486" t="s">
        <v>197</v>
      </c>
      <c r="H17486" t="s">
        <v>15</v>
      </c>
    </row>
    <row r="17487" spans="1:8" x14ac:dyDescent="0.3">
      <c r="A17487" t="s">
        <v>2209</v>
      </c>
      <c r="B17487" t="s">
        <v>3753</v>
      </c>
      <c r="C17487" t="str" cm="1">
        <f t="array" ref="C17487">ObtenerUltimaPalabra(B17487)</f>
        <v>Lavapiés-Embajadores</v>
      </c>
      <c r="D17487" t="s">
        <v>2213</v>
      </c>
      <c r="E17487" t="s">
        <v>296</v>
      </c>
      <c r="F17487" t="s">
        <v>8</v>
      </c>
      <c r="G17487" t="s">
        <v>458</v>
      </c>
      <c r="H17487" t="s">
        <v>15</v>
      </c>
    </row>
    <row r="17488" spans="1:8" x14ac:dyDescent="0.3">
      <c r="A17488" t="s">
        <v>2209</v>
      </c>
      <c r="B17488" t="s">
        <v>3750</v>
      </c>
      <c r="C17488" t="str" cm="1">
        <f t="array" ref="C17488">ObtenerUltimaPalabra(B17488)</f>
        <v>Huertas-Cortes</v>
      </c>
      <c r="D17488" t="s">
        <v>2206</v>
      </c>
      <c r="E17488" t="s">
        <v>1083</v>
      </c>
      <c r="F17488" t="s">
        <v>13</v>
      </c>
      <c r="G17488" t="s">
        <v>490</v>
      </c>
      <c r="H17488" t="s">
        <v>10</v>
      </c>
    </row>
    <row r="17489" spans="1:8" x14ac:dyDescent="0.3">
      <c r="A17489" t="s">
        <v>2209</v>
      </c>
      <c r="B17489" t="s">
        <v>3663</v>
      </c>
      <c r="C17489" t="str" cm="1">
        <f t="array" ref="C17489">ObtenerUltimaPalabra(B17489)</f>
        <v>Chueca-Justicia</v>
      </c>
      <c r="D17489" t="s">
        <v>2211</v>
      </c>
      <c r="E17489" t="s">
        <v>542</v>
      </c>
      <c r="F17489" t="s">
        <v>18</v>
      </c>
      <c r="G17489" t="s">
        <v>1108</v>
      </c>
      <c r="H17489" t="s">
        <v>15</v>
      </c>
    </row>
    <row r="17490" spans="1:8" x14ac:dyDescent="0.3">
      <c r="A17490" t="s">
        <v>2209</v>
      </c>
      <c r="B17490" t="s">
        <v>3753</v>
      </c>
      <c r="C17490" t="str" cm="1">
        <f t="array" ref="C17490">ObtenerUltimaPalabra(B17490)</f>
        <v>Lavapiés-Embajadores</v>
      </c>
      <c r="D17490" t="s">
        <v>2210</v>
      </c>
      <c r="E17490" t="s">
        <v>591</v>
      </c>
      <c r="F17490" t="s">
        <v>8</v>
      </c>
      <c r="G17490" t="s">
        <v>1033</v>
      </c>
      <c r="H17490" t="s">
        <v>15</v>
      </c>
    </row>
    <row r="17491" spans="1:8" x14ac:dyDescent="0.3">
      <c r="A17491" t="s">
        <v>2209</v>
      </c>
      <c r="B17491" t="s">
        <v>3751</v>
      </c>
      <c r="C17491" t="str" cm="1">
        <f t="array" ref="C17491">ObtenerUltimaPalabra(B17491)</f>
        <v>Malasaña-Universidad</v>
      </c>
      <c r="D17491" t="s">
        <v>2207</v>
      </c>
      <c r="E17491" t="s">
        <v>409</v>
      </c>
      <c r="F17491" t="s">
        <v>8</v>
      </c>
      <c r="G17491" t="s">
        <v>197</v>
      </c>
      <c r="H17491" t="s">
        <v>15</v>
      </c>
    </row>
    <row r="17492" spans="1:8" x14ac:dyDescent="0.3">
      <c r="A17492" t="s">
        <v>2209</v>
      </c>
      <c r="B17492" t="s">
        <v>3755</v>
      </c>
      <c r="C17492" t="str" cm="1">
        <f t="array" ref="C17492">ObtenerUltimaPalabra(B17492)</f>
        <v>Malasaña-Universidad</v>
      </c>
      <c r="D17492" t="s">
        <v>2214</v>
      </c>
      <c r="E17492" t="s">
        <v>1076</v>
      </c>
      <c r="F17492" t="s">
        <v>18</v>
      </c>
      <c r="G17492" t="s">
        <v>994</v>
      </c>
      <c r="H17492" t="s">
        <v>47</v>
      </c>
    </row>
    <row r="17493" spans="1:8" x14ac:dyDescent="0.3">
      <c r="A17493" t="s">
        <v>2209</v>
      </c>
      <c r="B17493" t="s">
        <v>3746</v>
      </c>
      <c r="C17493" t="str" cm="1">
        <f t="array" ref="C17493">ObtenerUltimaPalabra(B17493)</f>
        <v>Malasaña-Universidad</v>
      </c>
      <c r="D17493" t="s">
        <v>2198</v>
      </c>
      <c r="E17493" t="s">
        <v>724</v>
      </c>
      <c r="F17493" t="s">
        <v>53</v>
      </c>
      <c r="G17493" t="s">
        <v>38</v>
      </c>
      <c r="H17493" t="s">
        <v>10</v>
      </c>
    </row>
    <row r="17494" spans="1:8" x14ac:dyDescent="0.3">
      <c r="A17494" t="s">
        <v>2209</v>
      </c>
      <c r="B17494" t="s">
        <v>3762</v>
      </c>
      <c r="C17494" t="str" cm="1">
        <f t="array" ref="C17494">ObtenerUltimaPalabra(B17494)</f>
        <v>Chueca-Justicia</v>
      </c>
      <c r="D17494" t="s">
        <v>2234</v>
      </c>
      <c r="E17494" t="s">
        <v>322</v>
      </c>
      <c r="F17494" t="s">
        <v>8</v>
      </c>
      <c r="G17494" t="s">
        <v>2235</v>
      </c>
      <c r="H17494" t="s">
        <v>64</v>
      </c>
    </row>
    <row r="17495" spans="1:8" x14ac:dyDescent="0.3">
      <c r="A17495" t="s">
        <v>2209</v>
      </c>
      <c r="B17495" t="s">
        <v>3193</v>
      </c>
      <c r="C17495" t="str" cm="1">
        <f t="array" ref="C17495">ObtenerUltimaPalabra(B17495)</f>
        <v>Malasaña-Universidad</v>
      </c>
      <c r="D17495" t="s">
        <v>2237</v>
      </c>
      <c r="E17495" t="s">
        <v>141</v>
      </c>
      <c r="F17495" t="s">
        <v>8</v>
      </c>
      <c r="G17495" t="s">
        <v>209</v>
      </c>
      <c r="H17495" t="s">
        <v>23</v>
      </c>
    </row>
    <row r="17496" spans="1:8" x14ac:dyDescent="0.3">
      <c r="A17496" t="s">
        <v>2209</v>
      </c>
      <c r="B17496" t="s">
        <v>3256</v>
      </c>
      <c r="C17496" t="str" cm="1">
        <f t="array" ref="C17496">ObtenerUltimaPalabra(B17496)</f>
        <v>Malasaña-Universidad</v>
      </c>
      <c r="D17496" t="s">
        <v>2238</v>
      </c>
      <c r="E17496" t="s">
        <v>428</v>
      </c>
      <c r="F17496" t="s">
        <v>13</v>
      </c>
      <c r="G17496" t="s">
        <v>81</v>
      </c>
      <c r="H17496" t="s">
        <v>627</v>
      </c>
    </row>
    <row r="17497" spans="1:8" x14ac:dyDescent="0.3">
      <c r="A17497" t="s">
        <v>2209</v>
      </c>
      <c r="B17497" t="s">
        <v>3426</v>
      </c>
      <c r="C17497" t="str" cm="1">
        <f t="array" ref="C17497">ObtenerUltimaPalabra(B17497)</f>
        <v>Malasaña-Universidad</v>
      </c>
      <c r="D17497" t="s">
        <v>2230</v>
      </c>
      <c r="E17497" t="s">
        <v>622</v>
      </c>
      <c r="F17497" t="s">
        <v>13</v>
      </c>
      <c r="G17497" t="s">
        <v>144</v>
      </c>
      <c r="H17497" t="s">
        <v>15</v>
      </c>
    </row>
    <row r="17498" spans="1:8" x14ac:dyDescent="0.3">
      <c r="A17498" t="s">
        <v>2209</v>
      </c>
      <c r="B17498" t="s">
        <v>3757</v>
      </c>
      <c r="C17498" t="str" cm="1">
        <f t="array" ref="C17498">ObtenerUltimaPalabra(B17498)</f>
        <v>Chueca-Justicia</v>
      </c>
      <c r="D17498" t="s">
        <v>2219</v>
      </c>
      <c r="E17498" t="s">
        <v>1037</v>
      </c>
      <c r="F17498" t="s">
        <v>8</v>
      </c>
      <c r="G17498" t="s">
        <v>594</v>
      </c>
      <c r="H17498" t="s">
        <v>33</v>
      </c>
    </row>
    <row r="17499" spans="1:8" x14ac:dyDescent="0.3">
      <c r="A17499" t="s">
        <v>2209</v>
      </c>
      <c r="B17499" t="s">
        <v>3759</v>
      </c>
      <c r="C17499" t="str" cm="1">
        <f t="array" ref="C17499">ObtenerUltimaPalabra(B17499)</f>
        <v>Lavapiés-Embajadores</v>
      </c>
      <c r="D17499" t="s">
        <v>2227</v>
      </c>
      <c r="E17499" t="s">
        <v>1372</v>
      </c>
      <c r="F17499" t="s">
        <v>13</v>
      </c>
      <c r="G17499" t="s">
        <v>650</v>
      </c>
      <c r="H17499" t="s">
        <v>894</v>
      </c>
    </row>
    <row r="17500" spans="1:8" x14ac:dyDescent="0.3">
      <c r="A17500" t="s">
        <v>2209</v>
      </c>
      <c r="B17500" t="s">
        <v>3299</v>
      </c>
      <c r="C17500" t="str" cm="1">
        <f t="array" ref="C17500">ObtenerUltimaPalabra(B17500)</f>
        <v>Malasaña-Universidad</v>
      </c>
      <c r="D17500" t="s">
        <v>2216</v>
      </c>
      <c r="E17500" t="s">
        <v>2217</v>
      </c>
      <c r="F17500" t="s">
        <v>13</v>
      </c>
      <c r="G17500" t="s">
        <v>551</v>
      </c>
      <c r="H17500" t="s">
        <v>39</v>
      </c>
    </row>
    <row r="17501" spans="1:8" x14ac:dyDescent="0.3">
      <c r="A17501" t="s">
        <v>2209</v>
      </c>
      <c r="B17501" t="s">
        <v>3263</v>
      </c>
      <c r="C17501" t="str" cm="1">
        <f t="array" ref="C17501">ObtenerUltimaPalabra(B17501)</f>
        <v>Malasaña-Universidad</v>
      </c>
      <c r="D17501" t="s">
        <v>2220</v>
      </c>
      <c r="E17501" t="s">
        <v>1657</v>
      </c>
      <c r="F17501" t="s">
        <v>53</v>
      </c>
      <c r="G17501" t="s">
        <v>359</v>
      </c>
      <c r="H17501" t="s">
        <v>135</v>
      </c>
    </row>
    <row r="17502" spans="1:8" x14ac:dyDescent="0.3">
      <c r="A17502" t="s">
        <v>2209</v>
      </c>
      <c r="B17502" t="s">
        <v>3760</v>
      </c>
      <c r="C17502" t="str" cm="1">
        <f t="array" ref="C17502">ObtenerUltimaPalabra(B17502)</f>
        <v>Lavapiés-Embajadores</v>
      </c>
      <c r="D17502" t="s">
        <v>2229</v>
      </c>
      <c r="E17502" t="s">
        <v>1492</v>
      </c>
      <c r="F17502" t="s">
        <v>53</v>
      </c>
      <c r="G17502" t="s">
        <v>1039</v>
      </c>
      <c r="H17502" t="s">
        <v>220</v>
      </c>
    </row>
    <row r="17503" spans="1:8" x14ac:dyDescent="0.3">
      <c r="A17503" t="s">
        <v>2209</v>
      </c>
      <c r="B17503" t="s">
        <v>3177</v>
      </c>
      <c r="C17503" t="str" cm="1">
        <f t="array" ref="C17503">ObtenerUltimaPalabra(B17503)</f>
        <v>Malasaña-Universidad</v>
      </c>
      <c r="D17503" t="s">
        <v>2225</v>
      </c>
      <c r="E17503" t="s">
        <v>164</v>
      </c>
      <c r="F17503" t="s">
        <v>165</v>
      </c>
      <c r="G17503" t="s">
        <v>166</v>
      </c>
      <c r="H17503" t="s">
        <v>15</v>
      </c>
    </row>
    <row r="17504" spans="1:8" x14ac:dyDescent="0.3">
      <c r="A17504" t="s">
        <v>2209</v>
      </c>
      <c r="B17504" t="s">
        <v>3761</v>
      </c>
      <c r="C17504" t="str" cm="1">
        <f t="array" ref="C17504">ObtenerUltimaPalabra(B17504)</f>
        <v>Chueca-Justicia</v>
      </c>
      <c r="D17504" t="s">
        <v>2233</v>
      </c>
      <c r="E17504" t="s">
        <v>205</v>
      </c>
      <c r="F17504" t="s">
        <v>13</v>
      </c>
      <c r="G17504" t="s">
        <v>251</v>
      </c>
      <c r="H17504" t="s">
        <v>194</v>
      </c>
    </row>
    <row r="17505" spans="1:8" x14ac:dyDescent="0.3">
      <c r="A17505" t="s">
        <v>2209</v>
      </c>
      <c r="B17505" t="s">
        <v>3169</v>
      </c>
      <c r="C17505" t="str" cm="1">
        <f t="array" ref="C17505">ObtenerUltimaPalabra(B17505)</f>
        <v>Chueca-Justicia</v>
      </c>
      <c r="D17505" t="s">
        <v>2223</v>
      </c>
      <c r="E17505" t="s">
        <v>1037</v>
      </c>
      <c r="F17505" t="s">
        <v>8</v>
      </c>
      <c r="G17505" t="s">
        <v>67</v>
      </c>
      <c r="H17505" t="s">
        <v>33</v>
      </c>
    </row>
    <row r="17506" spans="1:8" x14ac:dyDescent="0.3">
      <c r="A17506" t="s">
        <v>2209</v>
      </c>
      <c r="B17506" t="s">
        <v>3763</v>
      </c>
      <c r="C17506" t="str" cm="1">
        <f t="array" ref="C17506">ObtenerUltimaPalabra(B17506)</f>
        <v>Huertas-Cortes</v>
      </c>
      <c r="D17506" t="s">
        <v>2236</v>
      </c>
      <c r="E17506" t="s">
        <v>684</v>
      </c>
      <c r="F17506" t="s">
        <v>115</v>
      </c>
      <c r="G17506" t="s">
        <v>780</v>
      </c>
      <c r="H17506" t="s">
        <v>15</v>
      </c>
    </row>
    <row r="17507" spans="1:8" x14ac:dyDescent="0.3">
      <c r="A17507" t="s">
        <v>2209</v>
      </c>
      <c r="B17507" t="s">
        <v>3681</v>
      </c>
      <c r="C17507" t="str" cm="1">
        <f t="array" ref="C17507">ObtenerUltimaPalabra(B17507)</f>
        <v>Chueca-Justicia</v>
      </c>
      <c r="D17507" t="s">
        <v>2224</v>
      </c>
      <c r="E17507" t="s">
        <v>1670</v>
      </c>
      <c r="F17507" t="s">
        <v>13</v>
      </c>
      <c r="G17507" t="s">
        <v>14</v>
      </c>
      <c r="H17507" t="s">
        <v>120</v>
      </c>
    </row>
    <row r="17508" spans="1:8" x14ac:dyDescent="0.3">
      <c r="A17508" t="s">
        <v>2209</v>
      </c>
      <c r="B17508" t="s">
        <v>3758</v>
      </c>
      <c r="C17508" t="str" cm="1">
        <f t="array" ref="C17508">ObtenerUltimaPalabra(B17508)</f>
        <v>Malasaña-Universidad</v>
      </c>
      <c r="D17508" t="s">
        <v>2221</v>
      </c>
      <c r="E17508" t="s">
        <v>2222</v>
      </c>
      <c r="F17508" t="s">
        <v>53</v>
      </c>
      <c r="G17508" t="s">
        <v>46</v>
      </c>
      <c r="H17508" t="s">
        <v>315</v>
      </c>
    </row>
    <row r="17509" spans="1:8" x14ac:dyDescent="0.3">
      <c r="A17509" t="s">
        <v>2209</v>
      </c>
      <c r="B17509" t="s">
        <v>3277</v>
      </c>
      <c r="C17509" t="str" cm="1">
        <f t="array" ref="C17509">ObtenerUltimaPalabra(B17509)</f>
        <v>Lavapiés-Embajadores</v>
      </c>
      <c r="D17509" t="s">
        <v>2226</v>
      </c>
      <c r="E17509" t="s">
        <v>133</v>
      </c>
      <c r="F17509" t="s">
        <v>53</v>
      </c>
      <c r="G17509" t="s">
        <v>209</v>
      </c>
      <c r="H17509" t="s">
        <v>233</v>
      </c>
    </row>
    <row r="17510" spans="1:8" x14ac:dyDescent="0.3">
      <c r="A17510" t="s">
        <v>2209</v>
      </c>
      <c r="B17510" t="s">
        <v>3756</v>
      </c>
      <c r="C17510" t="str" cm="1">
        <f t="array" ref="C17510">ObtenerUltimaPalabra(B17510)</f>
        <v>Lavapiés-Embajadores</v>
      </c>
      <c r="D17510" t="s">
        <v>2215</v>
      </c>
      <c r="E17510" t="s">
        <v>516</v>
      </c>
      <c r="F17510" t="s">
        <v>8</v>
      </c>
      <c r="G17510" t="s">
        <v>566</v>
      </c>
      <c r="H17510" t="s">
        <v>23</v>
      </c>
    </row>
    <row r="17511" spans="1:8" x14ac:dyDescent="0.3">
      <c r="A17511" t="s">
        <v>2209</v>
      </c>
      <c r="B17511" t="s">
        <v>3419</v>
      </c>
      <c r="C17511" t="str" cm="1">
        <f t="array" ref="C17511">ObtenerUltimaPalabra(B17511)</f>
        <v>Chueca-Justicia</v>
      </c>
      <c r="D17511" t="s">
        <v>2228</v>
      </c>
      <c r="E17511" t="s">
        <v>542</v>
      </c>
      <c r="F17511" t="s">
        <v>18</v>
      </c>
      <c r="G17511" t="s">
        <v>543</v>
      </c>
      <c r="H17511" t="s">
        <v>15</v>
      </c>
    </row>
    <row r="17512" spans="1:8" x14ac:dyDescent="0.3">
      <c r="A17512" t="s">
        <v>2209</v>
      </c>
      <c r="B17512" t="s">
        <v>3455</v>
      </c>
      <c r="C17512" t="str" cm="1">
        <f t="array" ref="C17512">ObtenerUltimaPalabra(B17512)</f>
        <v>Malasaña-Universidad</v>
      </c>
      <c r="D17512" t="s">
        <v>2231</v>
      </c>
      <c r="E17512" t="s">
        <v>2232</v>
      </c>
      <c r="F17512" t="s">
        <v>13</v>
      </c>
      <c r="G17512" t="s">
        <v>566</v>
      </c>
      <c r="H17512" t="s">
        <v>47</v>
      </c>
    </row>
    <row r="17513" spans="1:8" x14ac:dyDescent="0.3">
      <c r="A17513" t="s">
        <v>2209</v>
      </c>
      <c r="B17513" t="s">
        <v>3320</v>
      </c>
      <c r="C17513" t="str" cm="1">
        <f t="array" ref="C17513">ObtenerUltimaPalabra(B17513)</f>
        <v>Malasaña-Universidad</v>
      </c>
      <c r="D17513" t="s">
        <v>2218</v>
      </c>
      <c r="E17513" t="s">
        <v>1305</v>
      </c>
      <c r="F17513" t="s">
        <v>8</v>
      </c>
      <c r="G17513" t="s">
        <v>994</v>
      </c>
      <c r="H17513" t="s">
        <v>43</v>
      </c>
    </row>
    <row r="17514" spans="1:8" x14ac:dyDescent="0.3">
      <c r="A17514" t="s">
        <v>2209</v>
      </c>
      <c r="B17514" t="s">
        <v>3386</v>
      </c>
      <c r="C17514" t="str" cm="1">
        <f t="array" ref="C17514">ObtenerUltimaPalabra(B17514)</f>
        <v>Sol</v>
      </c>
      <c r="D17514" t="s">
        <v>2258</v>
      </c>
      <c r="E17514" t="s">
        <v>529</v>
      </c>
      <c r="F17514" t="s">
        <v>13</v>
      </c>
      <c r="G17514" t="s">
        <v>481</v>
      </c>
      <c r="H17514" t="s">
        <v>10</v>
      </c>
    </row>
    <row r="17515" spans="1:8" x14ac:dyDescent="0.3">
      <c r="A17515" t="s">
        <v>2209</v>
      </c>
      <c r="B17515" t="s">
        <v>3202</v>
      </c>
      <c r="C17515" t="str" cm="1">
        <f t="array" ref="C17515">ObtenerUltimaPalabra(B17515)</f>
        <v>Sol</v>
      </c>
      <c r="D17515" t="s">
        <v>2248</v>
      </c>
      <c r="E17515" t="s">
        <v>1706</v>
      </c>
      <c r="F17515" t="s">
        <v>18</v>
      </c>
      <c r="G17515" t="s">
        <v>527</v>
      </c>
      <c r="H17515" t="s">
        <v>33</v>
      </c>
    </row>
    <row r="17516" spans="1:8" x14ac:dyDescent="0.3">
      <c r="A17516" t="s">
        <v>1743</v>
      </c>
      <c r="B17516" t="s">
        <v>3219</v>
      </c>
      <c r="C17516" t="str" cm="1">
        <f t="array" ref="C17516">ObtenerUltimaPalabra(B17516)</f>
        <v>Sol</v>
      </c>
      <c r="D17516" t="s">
        <v>1749</v>
      </c>
      <c r="E17516" t="s">
        <v>141</v>
      </c>
      <c r="F17516" t="s">
        <v>13</v>
      </c>
      <c r="G17516" t="s">
        <v>500</v>
      </c>
      <c r="H17516" t="s">
        <v>10</v>
      </c>
    </row>
    <row r="17517" spans="1:8" x14ac:dyDescent="0.3">
      <c r="A17517" t="s">
        <v>1743</v>
      </c>
      <c r="B17517" t="s">
        <v>3620</v>
      </c>
      <c r="C17517" t="str" cm="1">
        <f t="array" ref="C17517">ObtenerUltimaPalabra(B17517)</f>
        <v>Chueca-Justicia</v>
      </c>
      <c r="D17517" t="s">
        <v>1746</v>
      </c>
      <c r="E17517" t="s">
        <v>1747</v>
      </c>
      <c r="F17517" t="s">
        <v>8</v>
      </c>
      <c r="G17517" t="s">
        <v>1748</v>
      </c>
      <c r="H17517" t="s">
        <v>10</v>
      </c>
    </row>
    <row r="17518" spans="1:8" x14ac:dyDescent="0.3">
      <c r="A17518" t="s">
        <v>1743</v>
      </c>
      <c r="B17518" t="s">
        <v>3619</v>
      </c>
      <c r="C17518" t="str" cm="1">
        <f t="array" ref="C17518">ObtenerUltimaPalabra(B17518)</f>
        <v>Malasaña-Universidad</v>
      </c>
      <c r="D17518" t="s">
        <v>1744</v>
      </c>
      <c r="E17518" t="s">
        <v>1745</v>
      </c>
      <c r="F17518" t="s">
        <v>13</v>
      </c>
      <c r="G17518" t="s">
        <v>14</v>
      </c>
      <c r="H17518" t="s">
        <v>161</v>
      </c>
    </row>
    <row r="17519" spans="1:8" x14ac:dyDescent="0.3">
      <c r="A17519" t="s">
        <v>1743</v>
      </c>
      <c r="B17519" t="s">
        <v>3621</v>
      </c>
      <c r="C17519" t="str" cm="1">
        <f t="array" ref="C17519">ObtenerUltimaPalabra(B17519)</f>
        <v>Lavapiés-Embajadores</v>
      </c>
      <c r="D17519" t="s">
        <v>1750</v>
      </c>
      <c r="E17519" t="s">
        <v>511</v>
      </c>
      <c r="F17519" t="s">
        <v>53</v>
      </c>
      <c r="G17519" t="s">
        <v>54</v>
      </c>
      <c r="H17519" t="s">
        <v>329</v>
      </c>
    </row>
    <row r="17520" spans="1:8" x14ac:dyDescent="0.3">
      <c r="A17520" t="s">
        <v>1743</v>
      </c>
      <c r="B17520" t="s">
        <v>3389</v>
      </c>
      <c r="C17520" t="str" cm="1">
        <f t="array" ref="C17520">ObtenerUltimaPalabra(B17520)</f>
        <v>Chueca-Justicia</v>
      </c>
      <c r="D17520" t="s">
        <v>1754</v>
      </c>
      <c r="E17520" t="s">
        <v>1755</v>
      </c>
      <c r="F17520" t="s">
        <v>18</v>
      </c>
      <c r="G17520" t="s">
        <v>650</v>
      </c>
      <c r="H17520" t="s">
        <v>43</v>
      </c>
    </row>
    <row r="17521" spans="1:8" x14ac:dyDescent="0.3">
      <c r="A17521" t="s">
        <v>1743</v>
      </c>
      <c r="B17521" t="s">
        <v>3332</v>
      </c>
      <c r="C17521" t="str" cm="1">
        <f t="array" ref="C17521">ObtenerUltimaPalabra(B17521)</f>
        <v>Sol</v>
      </c>
      <c r="D17521" t="s">
        <v>1753</v>
      </c>
      <c r="E17521" t="s">
        <v>868</v>
      </c>
      <c r="F17521" t="s">
        <v>13</v>
      </c>
      <c r="G17521" t="s">
        <v>87</v>
      </c>
      <c r="H17521" t="s">
        <v>94</v>
      </c>
    </row>
    <row r="17522" spans="1:8" x14ac:dyDescent="0.3">
      <c r="A17522" t="s">
        <v>1743</v>
      </c>
      <c r="B17522" t="s">
        <v>3219</v>
      </c>
      <c r="C17522" t="str" cm="1">
        <f t="array" ref="C17522">ObtenerUltimaPalabra(B17522)</f>
        <v>Sol</v>
      </c>
      <c r="D17522" t="s">
        <v>1751</v>
      </c>
      <c r="E17522" t="s">
        <v>1752</v>
      </c>
      <c r="F17522" t="s">
        <v>13</v>
      </c>
      <c r="G17522" t="s">
        <v>404</v>
      </c>
      <c r="H17522" t="s">
        <v>47</v>
      </c>
    </row>
    <row r="17523" spans="1:8" x14ac:dyDescent="0.3">
      <c r="A17523" t="s">
        <v>1743</v>
      </c>
      <c r="B17523" t="s">
        <v>3219</v>
      </c>
      <c r="C17523" t="str" cm="1">
        <f t="array" ref="C17523">ObtenerUltimaPalabra(B17523)</f>
        <v>Sol</v>
      </c>
      <c r="D17523" t="s">
        <v>1756</v>
      </c>
      <c r="E17523" t="s">
        <v>929</v>
      </c>
      <c r="F17523" t="s">
        <v>8</v>
      </c>
      <c r="G17523" t="s">
        <v>144</v>
      </c>
      <c r="H17523" t="s">
        <v>135</v>
      </c>
    </row>
    <row r="17524" spans="1:8" x14ac:dyDescent="0.3">
      <c r="A17524" t="s">
        <v>1743</v>
      </c>
      <c r="B17524" t="s">
        <v>3186</v>
      </c>
      <c r="C17524" t="str" cm="1">
        <f t="array" ref="C17524">ObtenerUltimaPalabra(B17524)</f>
        <v>Huertas-Cortes</v>
      </c>
      <c r="D17524" t="s">
        <v>1763</v>
      </c>
      <c r="E17524" t="s">
        <v>129</v>
      </c>
      <c r="F17524" t="s">
        <v>13</v>
      </c>
      <c r="G17524" t="s">
        <v>641</v>
      </c>
      <c r="H17524" t="s">
        <v>15</v>
      </c>
    </row>
    <row r="17525" spans="1:8" x14ac:dyDescent="0.3">
      <c r="A17525" t="s">
        <v>1743</v>
      </c>
      <c r="B17525" t="s">
        <v>3500</v>
      </c>
      <c r="C17525" t="str" cm="1">
        <f t="array" ref="C17525">ObtenerUltimaPalabra(B17525)</f>
        <v>Chueca-Justicia</v>
      </c>
      <c r="D17525" t="s">
        <v>1760</v>
      </c>
      <c r="E17525" t="s">
        <v>1761</v>
      </c>
      <c r="F17525" t="s">
        <v>1208</v>
      </c>
      <c r="G17525" t="s">
        <v>1762</v>
      </c>
      <c r="H17525" t="s">
        <v>43</v>
      </c>
    </row>
    <row r="17526" spans="1:8" x14ac:dyDescent="0.3">
      <c r="A17526" t="s">
        <v>1743</v>
      </c>
      <c r="B17526" t="s">
        <v>3212</v>
      </c>
      <c r="C17526" t="str" cm="1">
        <f t="array" ref="C17526">ObtenerUltimaPalabra(B17526)</f>
        <v>Chueca-Justicia</v>
      </c>
      <c r="D17526" t="s">
        <v>1757</v>
      </c>
      <c r="E17526" t="s">
        <v>332</v>
      </c>
      <c r="F17526" t="s">
        <v>8</v>
      </c>
      <c r="G17526" t="s">
        <v>1108</v>
      </c>
      <c r="H17526" t="s">
        <v>39</v>
      </c>
    </row>
    <row r="17527" spans="1:8" x14ac:dyDescent="0.3">
      <c r="A17527" t="s">
        <v>1743</v>
      </c>
      <c r="B17527" t="s">
        <v>3168</v>
      </c>
      <c r="C17527" t="str" cm="1">
        <f t="array" ref="C17527">ObtenerUltimaPalabra(B17527)</f>
        <v>Sol</v>
      </c>
      <c r="D17527" t="s">
        <v>1764</v>
      </c>
      <c r="E17527" t="s">
        <v>325</v>
      </c>
      <c r="F17527" t="s">
        <v>13</v>
      </c>
      <c r="G17527" t="s">
        <v>832</v>
      </c>
      <c r="H17527" t="s">
        <v>430</v>
      </c>
    </row>
    <row r="17528" spans="1:8" x14ac:dyDescent="0.3">
      <c r="A17528" t="s">
        <v>1743</v>
      </c>
      <c r="B17528" t="s">
        <v>3622</v>
      </c>
      <c r="C17528" t="str" cm="1">
        <f t="array" ref="C17528">ObtenerUltimaPalabra(B17528)</f>
        <v>Malasaña-Universidad</v>
      </c>
      <c r="D17528" t="s">
        <v>1767</v>
      </c>
      <c r="E17528" t="s">
        <v>759</v>
      </c>
      <c r="F17528" t="s">
        <v>13</v>
      </c>
      <c r="G17528" t="s">
        <v>251</v>
      </c>
      <c r="H17528" t="s">
        <v>315</v>
      </c>
    </row>
    <row r="17529" spans="1:8" x14ac:dyDescent="0.3">
      <c r="A17529" t="s">
        <v>1743</v>
      </c>
      <c r="B17529" t="s">
        <v>3168</v>
      </c>
      <c r="C17529" t="str" cm="1">
        <f t="array" ref="C17529">ObtenerUltimaPalabra(B17529)</f>
        <v>Sol</v>
      </c>
      <c r="D17529" t="s">
        <v>1765</v>
      </c>
      <c r="E17529" t="s">
        <v>1766</v>
      </c>
      <c r="F17529" t="s">
        <v>18</v>
      </c>
      <c r="G17529" t="s">
        <v>333</v>
      </c>
      <c r="H17529" t="s">
        <v>39</v>
      </c>
    </row>
    <row r="17530" spans="1:8" x14ac:dyDescent="0.3">
      <c r="A17530" t="s">
        <v>1743</v>
      </c>
      <c r="B17530" t="s">
        <v>3168</v>
      </c>
      <c r="C17530" t="str" cm="1">
        <f t="array" ref="C17530">ObtenerUltimaPalabra(B17530)</f>
        <v>Sol</v>
      </c>
      <c r="D17530" t="s">
        <v>1768</v>
      </c>
      <c r="E17530" t="s">
        <v>367</v>
      </c>
      <c r="F17530" t="s">
        <v>13</v>
      </c>
      <c r="G17530" t="s">
        <v>368</v>
      </c>
      <c r="H17530" t="s">
        <v>39</v>
      </c>
    </row>
    <row r="17531" spans="1:8" x14ac:dyDescent="0.3">
      <c r="A17531" t="s">
        <v>1743</v>
      </c>
      <c r="B17531" t="s">
        <v>3376</v>
      </c>
      <c r="C17531" t="str" cm="1">
        <f t="array" ref="C17531">ObtenerUltimaPalabra(B17531)</f>
        <v>Sol</v>
      </c>
      <c r="D17531" t="s">
        <v>1769</v>
      </c>
      <c r="E17531" t="s">
        <v>932</v>
      </c>
      <c r="F17531" t="s">
        <v>18</v>
      </c>
      <c r="G17531" t="s">
        <v>229</v>
      </c>
      <c r="H17531" t="s">
        <v>47</v>
      </c>
    </row>
    <row r="17532" spans="1:8" x14ac:dyDescent="0.3">
      <c r="A17532" t="s">
        <v>1743</v>
      </c>
      <c r="B17532" t="s">
        <v>3177</v>
      </c>
      <c r="C17532" t="str" cm="1">
        <f t="array" ref="C17532">ObtenerUltimaPalabra(B17532)</f>
        <v>Malasaña-Universidad</v>
      </c>
      <c r="D17532" t="s">
        <v>1758</v>
      </c>
      <c r="E17532" t="s">
        <v>868</v>
      </c>
      <c r="F17532" t="s">
        <v>8</v>
      </c>
      <c r="G17532" t="s">
        <v>568</v>
      </c>
      <c r="H17532" t="s">
        <v>33</v>
      </c>
    </row>
    <row r="17533" spans="1:8" x14ac:dyDescent="0.3">
      <c r="A17533" t="s">
        <v>1743</v>
      </c>
      <c r="B17533" t="s">
        <v>3168</v>
      </c>
      <c r="C17533" t="str" cm="1">
        <f t="array" ref="C17533">ObtenerUltimaPalabra(B17533)</f>
        <v>Sol</v>
      </c>
      <c r="D17533" t="s">
        <v>1759</v>
      </c>
      <c r="E17533" t="s">
        <v>141</v>
      </c>
      <c r="F17533" t="s">
        <v>13</v>
      </c>
      <c r="G17533" t="s">
        <v>500</v>
      </c>
      <c r="H17533" t="s">
        <v>33</v>
      </c>
    </row>
    <row r="17534" spans="1:8" x14ac:dyDescent="0.3">
      <c r="A17534" t="s">
        <v>1743</v>
      </c>
      <c r="B17534" t="s">
        <v>3176</v>
      </c>
      <c r="C17534" t="str" cm="1">
        <f t="array" ref="C17534">ObtenerUltimaPalabra(B17534)</f>
        <v>Palacio</v>
      </c>
      <c r="D17534" t="s">
        <v>1778</v>
      </c>
      <c r="E17534" t="s">
        <v>1779</v>
      </c>
      <c r="F17534" t="s">
        <v>165</v>
      </c>
      <c r="G17534" t="s">
        <v>1780</v>
      </c>
      <c r="H17534" t="s">
        <v>39</v>
      </c>
    </row>
    <row r="17535" spans="1:8" x14ac:dyDescent="0.3">
      <c r="A17535" t="s">
        <v>1743</v>
      </c>
      <c r="B17535" t="s">
        <v>3624</v>
      </c>
      <c r="C17535" t="str" cm="1">
        <f t="array" ref="C17535">ObtenerUltimaPalabra(B17535)</f>
        <v>Chueca-Justicia</v>
      </c>
      <c r="D17535" t="s">
        <v>1776</v>
      </c>
      <c r="E17535" t="s">
        <v>1777</v>
      </c>
      <c r="F17535" t="s">
        <v>8</v>
      </c>
      <c r="G17535" t="s">
        <v>555</v>
      </c>
      <c r="H17535" t="s">
        <v>15</v>
      </c>
    </row>
    <row r="17536" spans="1:8" x14ac:dyDescent="0.3">
      <c r="A17536" t="s">
        <v>1743</v>
      </c>
      <c r="B17536" t="s">
        <v>3624</v>
      </c>
      <c r="C17536" t="str" cm="1">
        <f t="array" ref="C17536">ObtenerUltimaPalabra(B17536)</f>
        <v>Chueca-Justicia</v>
      </c>
      <c r="D17536" t="s">
        <v>1772</v>
      </c>
      <c r="E17536" t="s">
        <v>1773</v>
      </c>
      <c r="F17536" t="s">
        <v>13</v>
      </c>
      <c r="G17536" t="s">
        <v>297</v>
      </c>
      <c r="H17536" t="s">
        <v>15</v>
      </c>
    </row>
    <row r="17537" spans="1:8" x14ac:dyDescent="0.3">
      <c r="A17537" t="s">
        <v>1743</v>
      </c>
      <c r="B17537" t="s">
        <v>3623</v>
      </c>
      <c r="C17537" t="str" cm="1">
        <f t="array" ref="C17537">ObtenerUltimaPalabra(B17537)</f>
        <v>Chueca-Justicia</v>
      </c>
      <c r="D17537" t="s">
        <v>1770</v>
      </c>
      <c r="E17537" t="s">
        <v>1771</v>
      </c>
      <c r="F17537" t="s">
        <v>8</v>
      </c>
      <c r="G17537" t="s">
        <v>423</v>
      </c>
      <c r="H17537" t="s">
        <v>39</v>
      </c>
    </row>
    <row r="17538" spans="1:8" x14ac:dyDescent="0.3">
      <c r="A17538" t="s">
        <v>1743</v>
      </c>
      <c r="B17538" t="s">
        <v>3624</v>
      </c>
      <c r="C17538" t="str" cm="1">
        <f t="array" ref="C17538">ObtenerUltimaPalabra(B17538)</f>
        <v>Chueca-Justicia</v>
      </c>
      <c r="D17538" t="s">
        <v>1774</v>
      </c>
      <c r="E17538" t="s">
        <v>1775</v>
      </c>
      <c r="F17538" t="s">
        <v>13</v>
      </c>
      <c r="G17538" t="s">
        <v>297</v>
      </c>
      <c r="H17538" t="s">
        <v>39</v>
      </c>
    </row>
    <row r="17539" spans="1:8" x14ac:dyDescent="0.3">
      <c r="A17539" t="s">
        <v>1743</v>
      </c>
      <c r="B17539" t="s">
        <v>3434</v>
      </c>
      <c r="C17539" t="str" cm="1">
        <f t="array" ref="C17539">ObtenerUltimaPalabra(B17539)</f>
        <v>Malasaña-Universidad</v>
      </c>
      <c r="D17539" t="s">
        <v>1781</v>
      </c>
      <c r="E17539" t="s">
        <v>92</v>
      </c>
      <c r="F17539" t="s">
        <v>13</v>
      </c>
      <c r="G17539" t="s">
        <v>524</v>
      </c>
      <c r="H17539" t="s">
        <v>33</v>
      </c>
    </row>
    <row r="17540" spans="1:8" x14ac:dyDescent="0.3">
      <c r="A17540" t="s">
        <v>1743</v>
      </c>
      <c r="B17540" t="s">
        <v>3627</v>
      </c>
      <c r="C17540" t="str" cm="1">
        <f t="array" ref="C17540">ObtenerUltimaPalabra(B17540)</f>
        <v>Lavapiés-Embajadores</v>
      </c>
      <c r="D17540" t="s">
        <v>1787</v>
      </c>
      <c r="E17540" t="s">
        <v>1788</v>
      </c>
      <c r="F17540" t="s">
        <v>53</v>
      </c>
      <c r="G17540" t="s">
        <v>646</v>
      </c>
      <c r="H17540" t="s">
        <v>55</v>
      </c>
    </row>
    <row r="17541" spans="1:8" x14ac:dyDescent="0.3">
      <c r="A17541" t="s">
        <v>1743</v>
      </c>
      <c r="B17541" t="s">
        <v>3391</v>
      </c>
      <c r="C17541" t="str" cm="1">
        <f t="array" ref="C17541">ObtenerUltimaPalabra(B17541)</f>
        <v>Lavapiés-Embajadores</v>
      </c>
      <c r="D17541" t="s">
        <v>1784</v>
      </c>
      <c r="E17541" t="s">
        <v>1785</v>
      </c>
      <c r="F17541" t="s">
        <v>8</v>
      </c>
      <c r="G17541" t="s">
        <v>119</v>
      </c>
      <c r="H17541" t="s">
        <v>75</v>
      </c>
    </row>
    <row r="17542" spans="1:8" x14ac:dyDescent="0.3">
      <c r="A17542" t="s">
        <v>1743</v>
      </c>
      <c r="B17542" t="s">
        <v>3626</v>
      </c>
      <c r="C17542" t="str" cm="1">
        <f t="array" ref="C17542">ObtenerUltimaPalabra(B17542)</f>
        <v>Lavapiés-Embajadores</v>
      </c>
      <c r="D17542" t="s">
        <v>1786</v>
      </c>
      <c r="E17542" t="s">
        <v>531</v>
      </c>
      <c r="F17542" t="s">
        <v>18</v>
      </c>
      <c r="G17542" t="s">
        <v>481</v>
      </c>
      <c r="H17542" t="s">
        <v>15</v>
      </c>
    </row>
    <row r="17543" spans="1:8" x14ac:dyDescent="0.3">
      <c r="A17543" t="s">
        <v>1743</v>
      </c>
      <c r="B17543" t="s">
        <v>3182</v>
      </c>
      <c r="C17543" t="str" cm="1">
        <f t="array" ref="C17543">ObtenerUltimaPalabra(B17543)</f>
        <v>Chueca-Justicia</v>
      </c>
      <c r="D17543" t="s">
        <v>1783</v>
      </c>
      <c r="E17543" t="s">
        <v>542</v>
      </c>
      <c r="F17543" t="s">
        <v>18</v>
      </c>
      <c r="G17543" t="s">
        <v>543</v>
      </c>
      <c r="H17543" t="s">
        <v>15</v>
      </c>
    </row>
    <row r="17544" spans="1:8" x14ac:dyDescent="0.3">
      <c r="A17544" t="s">
        <v>1743</v>
      </c>
      <c r="B17544" t="s">
        <v>3628</v>
      </c>
      <c r="C17544" t="str" cm="1">
        <f t="array" ref="C17544">ObtenerUltimaPalabra(B17544)</f>
        <v>Chueca-Justicia</v>
      </c>
      <c r="D17544" t="s">
        <v>1789</v>
      </c>
      <c r="E17544" t="s">
        <v>1790</v>
      </c>
      <c r="F17544" t="s">
        <v>13</v>
      </c>
      <c r="G17544" t="s">
        <v>323</v>
      </c>
      <c r="H17544" t="s">
        <v>39</v>
      </c>
    </row>
    <row r="17545" spans="1:8" x14ac:dyDescent="0.3">
      <c r="A17545" t="s">
        <v>1743</v>
      </c>
      <c r="B17545" t="s">
        <v>3625</v>
      </c>
      <c r="C17545" t="str" cm="1">
        <f t="array" ref="C17545">ObtenerUltimaPalabra(B17545)</f>
        <v>Lavapiés-Embajadores</v>
      </c>
      <c r="D17545" t="s">
        <v>1782</v>
      </c>
      <c r="E17545" t="s">
        <v>445</v>
      </c>
      <c r="F17545" t="s">
        <v>13</v>
      </c>
      <c r="G17545" t="s">
        <v>389</v>
      </c>
      <c r="H17545" t="s">
        <v>233</v>
      </c>
    </row>
    <row r="17546" spans="1:8" x14ac:dyDescent="0.3">
      <c r="A17546" t="s">
        <v>1662</v>
      </c>
      <c r="B17546" t="s">
        <v>3601</v>
      </c>
      <c r="C17546" t="str" cm="1">
        <f t="array" ref="C17546">ObtenerUltimaPalabra(B17546)</f>
        <v>Malasaña-Universidad</v>
      </c>
      <c r="D17546" t="s">
        <v>1663</v>
      </c>
      <c r="E17546" t="s">
        <v>373</v>
      </c>
      <c r="F17546" t="s">
        <v>53</v>
      </c>
      <c r="G17546" t="s">
        <v>368</v>
      </c>
      <c r="H17546" t="s">
        <v>15</v>
      </c>
    </row>
    <row r="17547" spans="1:8" x14ac:dyDescent="0.3">
      <c r="A17547" t="s">
        <v>1662</v>
      </c>
      <c r="B17547" t="s">
        <v>3307</v>
      </c>
      <c r="C17547" t="str" cm="1">
        <f t="array" ref="C17547">ObtenerUltimaPalabra(B17547)</f>
        <v>Lavapiés-Embajadores</v>
      </c>
      <c r="D17547" t="s">
        <v>1664</v>
      </c>
      <c r="E17547" t="s">
        <v>735</v>
      </c>
      <c r="F17547" t="s">
        <v>53</v>
      </c>
      <c r="G17547" t="s">
        <v>471</v>
      </c>
      <c r="H17547" t="s">
        <v>315</v>
      </c>
    </row>
    <row r="17548" spans="1:8" x14ac:dyDescent="0.3">
      <c r="A17548" t="s">
        <v>1662</v>
      </c>
      <c r="B17548" t="s">
        <v>3297</v>
      </c>
      <c r="C17548" t="str" cm="1">
        <f t="array" ref="C17548">ObtenerUltimaPalabra(B17548)</f>
        <v>Huertas-Cortes</v>
      </c>
      <c r="D17548" t="s">
        <v>1665</v>
      </c>
      <c r="E17548" t="s">
        <v>821</v>
      </c>
      <c r="F17548" t="s">
        <v>13</v>
      </c>
      <c r="G17548" t="s">
        <v>487</v>
      </c>
      <c r="H17548" t="s">
        <v>23</v>
      </c>
    </row>
    <row r="17549" spans="1:8" x14ac:dyDescent="0.3">
      <c r="A17549" t="s">
        <v>1662</v>
      </c>
      <c r="B17549" t="s">
        <v>3603</v>
      </c>
      <c r="C17549" t="str" cm="1">
        <f t="array" ref="C17549">ObtenerUltimaPalabra(B17549)</f>
        <v>Chueca-Justicia</v>
      </c>
      <c r="D17549" t="s">
        <v>1668</v>
      </c>
      <c r="E17549" t="s">
        <v>282</v>
      </c>
      <c r="F17549" t="s">
        <v>18</v>
      </c>
      <c r="G17549" t="s">
        <v>19</v>
      </c>
      <c r="H17549" t="s">
        <v>15</v>
      </c>
    </row>
    <row r="17550" spans="1:8" x14ac:dyDescent="0.3">
      <c r="A17550" t="s">
        <v>1662</v>
      </c>
      <c r="B17550" t="s">
        <v>3165</v>
      </c>
      <c r="C17550" t="str" cm="1">
        <f t="array" ref="C17550">ObtenerUltimaPalabra(B17550)</f>
        <v>Chueca-Justicia</v>
      </c>
      <c r="D17550" t="s">
        <v>1667</v>
      </c>
      <c r="E17550" t="s">
        <v>537</v>
      </c>
      <c r="F17550" t="s">
        <v>13</v>
      </c>
      <c r="G17550" t="s">
        <v>180</v>
      </c>
      <c r="H17550" t="s">
        <v>75</v>
      </c>
    </row>
    <row r="17551" spans="1:8" x14ac:dyDescent="0.3">
      <c r="A17551" t="s">
        <v>1662</v>
      </c>
      <c r="B17551" t="s">
        <v>3602</v>
      </c>
      <c r="C17551" t="str" cm="1">
        <f t="array" ref="C17551">ObtenerUltimaPalabra(B17551)</f>
        <v>Sol</v>
      </c>
      <c r="D17551" t="s">
        <v>1666</v>
      </c>
      <c r="E17551" t="s">
        <v>1567</v>
      </c>
      <c r="F17551" t="s">
        <v>8</v>
      </c>
      <c r="G17551" t="s">
        <v>22</v>
      </c>
      <c r="H17551" t="s">
        <v>33</v>
      </c>
    </row>
    <row r="17552" spans="1:8" x14ac:dyDescent="0.3">
      <c r="A17552" t="s">
        <v>1662</v>
      </c>
      <c r="B17552" t="s">
        <v>3604</v>
      </c>
      <c r="C17552" t="str" cm="1">
        <f t="array" ref="C17552">ObtenerUltimaPalabra(B17552)</f>
        <v>Lavapiés-Embajadores</v>
      </c>
      <c r="D17552" t="s">
        <v>1669</v>
      </c>
      <c r="E17552" t="s">
        <v>1670</v>
      </c>
      <c r="F17552" t="s">
        <v>126</v>
      </c>
      <c r="G17552" t="s">
        <v>97</v>
      </c>
      <c r="H17552" t="s">
        <v>64</v>
      </c>
    </row>
    <row r="17553" spans="1:8" x14ac:dyDescent="0.3">
      <c r="A17553" t="s">
        <v>1662</v>
      </c>
      <c r="B17553" t="s">
        <v>3338</v>
      </c>
      <c r="C17553" t="str" cm="1">
        <f t="array" ref="C17553">ObtenerUltimaPalabra(B17553)</f>
        <v>Malasaña-Universidad</v>
      </c>
      <c r="D17553" t="s">
        <v>1672</v>
      </c>
      <c r="E17553" t="s">
        <v>211</v>
      </c>
      <c r="F17553" t="s">
        <v>115</v>
      </c>
      <c r="G17553" t="s">
        <v>288</v>
      </c>
      <c r="H17553" t="s">
        <v>135</v>
      </c>
    </row>
    <row r="17554" spans="1:8" x14ac:dyDescent="0.3">
      <c r="A17554" t="s">
        <v>1662</v>
      </c>
      <c r="B17554" t="s">
        <v>3462</v>
      </c>
      <c r="C17554" t="str" cm="1">
        <f t="array" ref="C17554">ObtenerUltimaPalabra(B17554)</f>
        <v>Malasaña-Universidad</v>
      </c>
      <c r="D17554" t="s">
        <v>1671</v>
      </c>
      <c r="E17554" t="s">
        <v>100</v>
      </c>
      <c r="F17554" t="s">
        <v>8</v>
      </c>
      <c r="G17554" t="s">
        <v>650</v>
      </c>
      <c r="H17554" t="s">
        <v>33</v>
      </c>
    </row>
    <row r="17555" spans="1:8" x14ac:dyDescent="0.3">
      <c r="A17555" t="s">
        <v>1662</v>
      </c>
      <c r="B17555" t="s">
        <v>3182</v>
      </c>
      <c r="C17555" t="str" cm="1">
        <f t="array" ref="C17555">ObtenerUltimaPalabra(B17555)</f>
        <v>Chueca-Justicia</v>
      </c>
      <c r="D17555" t="s">
        <v>1673</v>
      </c>
      <c r="E17555" t="s">
        <v>235</v>
      </c>
      <c r="F17555" t="s">
        <v>8</v>
      </c>
      <c r="G17555" t="s">
        <v>435</v>
      </c>
      <c r="H17555" t="s">
        <v>39</v>
      </c>
    </row>
    <row r="17556" spans="1:8" x14ac:dyDescent="0.3">
      <c r="A17556" t="s">
        <v>1662</v>
      </c>
      <c r="B17556" t="s">
        <v>3182</v>
      </c>
      <c r="C17556" t="str" cm="1">
        <f t="array" ref="C17556">ObtenerUltimaPalabra(B17556)</f>
        <v>Chueca-Justicia</v>
      </c>
      <c r="D17556" t="s">
        <v>1675</v>
      </c>
      <c r="E17556" t="s">
        <v>542</v>
      </c>
      <c r="F17556" t="s">
        <v>18</v>
      </c>
      <c r="G17556" t="s">
        <v>543</v>
      </c>
      <c r="H17556" t="s">
        <v>15</v>
      </c>
    </row>
    <row r="17557" spans="1:8" x14ac:dyDescent="0.3">
      <c r="A17557" t="s">
        <v>1662</v>
      </c>
      <c r="B17557" t="s">
        <v>3189</v>
      </c>
      <c r="C17557" t="str" cm="1">
        <f t="array" ref="C17557">ObtenerUltimaPalabra(B17557)</f>
        <v>Malasaña-Universidad</v>
      </c>
      <c r="D17557" t="s">
        <v>1674</v>
      </c>
      <c r="E17557" t="s">
        <v>815</v>
      </c>
      <c r="F17557" t="s">
        <v>126</v>
      </c>
      <c r="G17557" t="s">
        <v>727</v>
      </c>
      <c r="H17557" t="s">
        <v>220</v>
      </c>
    </row>
    <row r="17558" spans="1:8" x14ac:dyDescent="0.3">
      <c r="A17558" t="s">
        <v>1662</v>
      </c>
      <c r="B17558" t="s">
        <v>3186</v>
      </c>
      <c r="C17558" t="str" cm="1">
        <f t="array" ref="C17558">ObtenerUltimaPalabra(B17558)</f>
        <v>Huertas-Cortes</v>
      </c>
      <c r="D17558" t="s">
        <v>1676</v>
      </c>
      <c r="E17558" t="s">
        <v>92</v>
      </c>
      <c r="F17558" t="s">
        <v>8</v>
      </c>
      <c r="G17558" t="s">
        <v>733</v>
      </c>
      <c r="H17558" t="s">
        <v>47</v>
      </c>
    </row>
    <row r="17559" spans="1:8" x14ac:dyDescent="0.3">
      <c r="A17559" t="s">
        <v>1662</v>
      </c>
      <c r="B17559" t="s">
        <v>3605</v>
      </c>
      <c r="C17559" t="str" cm="1">
        <f t="array" ref="C17559">ObtenerUltimaPalabra(B17559)</f>
        <v>Huertas-Cortes</v>
      </c>
      <c r="D17559" t="s">
        <v>1677</v>
      </c>
      <c r="E17559" t="s">
        <v>1678</v>
      </c>
      <c r="F17559" t="s">
        <v>13</v>
      </c>
      <c r="G17559" t="s">
        <v>46</v>
      </c>
      <c r="H17559" t="s">
        <v>618</v>
      </c>
    </row>
    <row r="17560" spans="1:8" x14ac:dyDescent="0.3">
      <c r="A17560" t="s">
        <v>1662</v>
      </c>
      <c r="B17560" t="s">
        <v>3219</v>
      </c>
      <c r="C17560" t="str" cm="1">
        <f t="array" ref="C17560">ObtenerUltimaPalabra(B17560)</f>
        <v>Sol</v>
      </c>
      <c r="D17560" t="s">
        <v>1687</v>
      </c>
      <c r="E17560" t="s">
        <v>367</v>
      </c>
      <c r="F17560" t="s">
        <v>13</v>
      </c>
      <c r="G17560" t="s">
        <v>368</v>
      </c>
      <c r="H17560" t="s">
        <v>39</v>
      </c>
    </row>
    <row r="17561" spans="1:8" x14ac:dyDescent="0.3">
      <c r="A17561" t="s">
        <v>1662</v>
      </c>
      <c r="B17561" t="s">
        <v>3606</v>
      </c>
      <c r="C17561" t="str" cm="1">
        <f t="array" ref="C17561">ObtenerUltimaPalabra(B17561)</f>
        <v>Huertas-Cortes</v>
      </c>
      <c r="D17561" t="s">
        <v>1680</v>
      </c>
      <c r="E17561" t="s">
        <v>1681</v>
      </c>
      <c r="F17561" t="s">
        <v>13</v>
      </c>
      <c r="G17561" t="s">
        <v>144</v>
      </c>
      <c r="H17561" t="s">
        <v>47</v>
      </c>
    </row>
    <row r="17562" spans="1:8" x14ac:dyDescent="0.3">
      <c r="A17562" t="s">
        <v>1662</v>
      </c>
      <c r="B17562" t="s">
        <v>3606</v>
      </c>
      <c r="C17562" t="str" cm="1">
        <f t="array" ref="C17562">ObtenerUltimaPalabra(B17562)</f>
        <v>Huertas-Cortes</v>
      </c>
      <c r="D17562" t="s">
        <v>1686</v>
      </c>
      <c r="E17562" t="s">
        <v>457</v>
      </c>
      <c r="F17562" t="s">
        <v>8</v>
      </c>
      <c r="G17562" t="s">
        <v>107</v>
      </c>
      <c r="H17562" t="s">
        <v>33</v>
      </c>
    </row>
    <row r="17563" spans="1:8" x14ac:dyDescent="0.3">
      <c r="A17563" t="s">
        <v>1662</v>
      </c>
      <c r="B17563" t="s">
        <v>3236</v>
      </c>
      <c r="C17563" t="str" cm="1">
        <f t="array" ref="C17563">ObtenerUltimaPalabra(B17563)</f>
        <v>Palacio</v>
      </c>
      <c r="D17563" t="s">
        <v>1679</v>
      </c>
      <c r="E17563" t="s">
        <v>1018</v>
      </c>
      <c r="F17563" t="s">
        <v>53</v>
      </c>
      <c r="G17563" t="s">
        <v>389</v>
      </c>
      <c r="H17563" t="s">
        <v>161</v>
      </c>
    </row>
    <row r="17564" spans="1:8" x14ac:dyDescent="0.3">
      <c r="A17564" t="s">
        <v>1662</v>
      </c>
      <c r="B17564" t="s">
        <v>3606</v>
      </c>
      <c r="C17564" t="str" cm="1">
        <f t="array" ref="C17564">ObtenerUltimaPalabra(B17564)</f>
        <v>Huertas-Cortes</v>
      </c>
      <c r="D17564" t="s">
        <v>1683</v>
      </c>
      <c r="E17564" t="s">
        <v>768</v>
      </c>
      <c r="F17564" t="s">
        <v>13</v>
      </c>
      <c r="G17564" t="s">
        <v>1684</v>
      </c>
      <c r="H17564" t="s">
        <v>15</v>
      </c>
    </row>
    <row r="17565" spans="1:8" x14ac:dyDescent="0.3">
      <c r="A17565" t="s">
        <v>1662</v>
      </c>
      <c r="B17565" t="s">
        <v>3169</v>
      </c>
      <c r="C17565" t="str" cm="1">
        <f t="array" ref="C17565">ObtenerUltimaPalabra(B17565)</f>
        <v>Chueca-Justicia</v>
      </c>
      <c r="D17565" t="s">
        <v>1685</v>
      </c>
      <c r="E17565" t="s">
        <v>1037</v>
      </c>
      <c r="F17565" t="s">
        <v>8</v>
      </c>
      <c r="G17565" t="s">
        <v>209</v>
      </c>
      <c r="H17565" t="s">
        <v>33</v>
      </c>
    </row>
    <row r="17566" spans="1:8" x14ac:dyDescent="0.3">
      <c r="A17566" t="s">
        <v>1662</v>
      </c>
      <c r="B17566" t="s">
        <v>3607</v>
      </c>
      <c r="C17566" t="str" cm="1">
        <f t="array" ref="C17566">ObtenerUltimaPalabra(B17566)</f>
        <v>Palacio</v>
      </c>
      <c r="D17566" t="s">
        <v>1682</v>
      </c>
      <c r="E17566" t="s">
        <v>112</v>
      </c>
      <c r="F17566" t="s">
        <v>13</v>
      </c>
      <c r="G17566" t="s">
        <v>1069</v>
      </c>
      <c r="H17566" t="s">
        <v>39</v>
      </c>
    </row>
    <row r="17567" spans="1:8" x14ac:dyDescent="0.3">
      <c r="A17567" t="s">
        <v>1662</v>
      </c>
      <c r="B17567" t="s">
        <v>3608</v>
      </c>
      <c r="C17567" t="str" cm="1">
        <f t="array" ref="C17567">ObtenerUltimaPalabra(B17567)</f>
        <v>Chueca-Justicia</v>
      </c>
      <c r="D17567" t="s">
        <v>1688</v>
      </c>
      <c r="E17567" t="s">
        <v>1689</v>
      </c>
      <c r="F17567" t="s">
        <v>8</v>
      </c>
      <c r="G17567" t="s">
        <v>551</v>
      </c>
      <c r="H17567" t="s">
        <v>33</v>
      </c>
    </row>
    <row r="17568" spans="1:8" x14ac:dyDescent="0.3">
      <c r="A17568" t="s">
        <v>1662</v>
      </c>
      <c r="B17568" t="s">
        <v>3609</v>
      </c>
      <c r="C17568" t="str" cm="1">
        <f t="array" ref="C17568">ObtenerUltimaPalabra(B17568)</f>
        <v>Lavapiés-Embajadores</v>
      </c>
      <c r="D17568" t="s">
        <v>1690</v>
      </c>
      <c r="E17568" t="s">
        <v>339</v>
      </c>
      <c r="F17568" t="s">
        <v>8</v>
      </c>
      <c r="G17568" t="s">
        <v>209</v>
      </c>
      <c r="H17568" t="s">
        <v>120</v>
      </c>
    </row>
    <row r="17569" spans="1:8" x14ac:dyDescent="0.3">
      <c r="A17569" t="s">
        <v>1662</v>
      </c>
      <c r="B17569" t="s">
        <v>3610</v>
      </c>
      <c r="C17569" t="str" cm="1">
        <f t="array" ref="C17569">ObtenerUltimaPalabra(B17569)</f>
        <v>Lavapiés-Embajadores</v>
      </c>
      <c r="D17569" t="s">
        <v>1693</v>
      </c>
      <c r="E17569" t="s">
        <v>815</v>
      </c>
      <c r="F17569" t="s">
        <v>53</v>
      </c>
      <c r="G17569" t="s">
        <v>1039</v>
      </c>
      <c r="H17569" t="s">
        <v>329</v>
      </c>
    </row>
    <row r="17570" spans="1:8" x14ac:dyDescent="0.3">
      <c r="A17570" t="s">
        <v>1662</v>
      </c>
      <c r="B17570" t="s">
        <v>3186</v>
      </c>
      <c r="C17570" t="str" cm="1">
        <f t="array" ref="C17570">ObtenerUltimaPalabra(B17570)</f>
        <v>Huertas-Cortes</v>
      </c>
      <c r="D17570" t="s">
        <v>1691</v>
      </c>
      <c r="E17570" t="s">
        <v>1692</v>
      </c>
      <c r="F17570" t="s">
        <v>13</v>
      </c>
      <c r="G17570" t="s">
        <v>581</v>
      </c>
      <c r="H17570" t="s">
        <v>23</v>
      </c>
    </row>
    <row r="17571" spans="1:8" x14ac:dyDescent="0.3">
      <c r="A17571" t="s">
        <v>1662</v>
      </c>
      <c r="B17571" t="s">
        <v>3176</v>
      </c>
      <c r="C17571" t="str" cm="1">
        <f t="array" ref="C17571">ObtenerUltimaPalabra(B17571)</f>
        <v>Palacio</v>
      </c>
      <c r="D17571" t="s">
        <v>1694</v>
      </c>
      <c r="E17571" t="s">
        <v>1695</v>
      </c>
      <c r="F17571" t="s">
        <v>8</v>
      </c>
      <c r="G17571" t="s">
        <v>423</v>
      </c>
      <c r="H17571" t="s">
        <v>131</v>
      </c>
    </row>
    <row r="17572" spans="1:8" x14ac:dyDescent="0.3">
      <c r="A17572" t="s">
        <v>1662</v>
      </c>
      <c r="B17572" t="s">
        <v>3182</v>
      </c>
      <c r="C17572" t="str" cm="1">
        <f t="array" ref="C17572">ObtenerUltimaPalabra(B17572)</f>
        <v>Chueca-Justicia</v>
      </c>
      <c r="D17572" t="s">
        <v>1698</v>
      </c>
      <c r="E17572" t="s">
        <v>52</v>
      </c>
      <c r="F17572" t="s">
        <v>53</v>
      </c>
      <c r="G17572" t="s">
        <v>206</v>
      </c>
      <c r="H17572" t="s">
        <v>315</v>
      </c>
    </row>
    <row r="17573" spans="1:8" x14ac:dyDescent="0.3">
      <c r="A17573" t="s">
        <v>1662</v>
      </c>
      <c r="B17573" t="s">
        <v>3176</v>
      </c>
      <c r="C17573" t="str" cm="1">
        <f t="array" ref="C17573">ObtenerUltimaPalabra(B17573)</f>
        <v>Palacio</v>
      </c>
      <c r="D17573" t="s">
        <v>1696</v>
      </c>
      <c r="E17573" t="s">
        <v>37</v>
      </c>
      <c r="F17573" t="s">
        <v>53</v>
      </c>
      <c r="G17573" t="s">
        <v>46</v>
      </c>
      <c r="H17573" t="s">
        <v>98</v>
      </c>
    </row>
    <row r="17574" spans="1:8" x14ac:dyDescent="0.3">
      <c r="A17574" t="s">
        <v>1662</v>
      </c>
      <c r="B17574" t="s">
        <v>3186</v>
      </c>
      <c r="C17574" t="str" cm="1">
        <f t="array" ref="C17574">ObtenerUltimaPalabra(B17574)</f>
        <v>Huertas-Cortes</v>
      </c>
      <c r="D17574" t="s">
        <v>1697</v>
      </c>
      <c r="E17574" t="s">
        <v>768</v>
      </c>
      <c r="F17574" t="s">
        <v>8</v>
      </c>
      <c r="G17574" t="s">
        <v>1173</v>
      </c>
      <c r="H17574" t="s">
        <v>43</v>
      </c>
    </row>
    <row r="17575" spans="1:8" x14ac:dyDescent="0.3">
      <c r="A17575" t="s">
        <v>1662</v>
      </c>
      <c r="B17575" t="s">
        <v>3182</v>
      </c>
      <c r="C17575" t="str" cm="1">
        <f t="array" ref="C17575">ObtenerUltimaPalabra(B17575)</f>
        <v>Chueca-Justicia</v>
      </c>
      <c r="D17575" t="s">
        <v>1701</v>
      </c>
      <c r="E17575" t="s">
        <v>768</v>
      </c>
      <c r="F17575" t="s">
        <v>1208</v>
      </c>
      <c r="G17575" t="s">
        <v>978</v>
      </c>
      <c r="H17575" t="s">
        <v>43</v>
      </c>
    </row>
    <row r="17576" spans="1:8" x14ac:dyDescent="0.3">
      <c r="A17576" t="s">
        <v>1868</v>
      </c>
      <c r="B17576" t="s">
        <v>3182</v>
      </c>
      <c r="C17576" t="str" cm="1">
        <f t="array" ref="C17576">ObtenerUltimaPalabra(B17576)</f>
        <v>Chueca-Justicia</v>
      </c>
      <c r="D17576" t="s">
        <v>1856</v>
      </c>
      <c r="E17576" t="s">
        <v>684</v>
      </c>
      <c r="F17576" t="s">
        <v>115</v>
      </c>
      <c r="G17576" t="s">
        <v>1857</v>
      </c>
      <c r="H17576" t="s">
        <v>43</v>
      </c>
    </row>
    <row r="17577" spans="1:8" x14ac:dyDescent="0.3">
      <c r="A17577" t="s">
        <v>1868</v>
      </c>
      <c r="B17577" t="s">
        <v>3259</v>
      </c>
      <c r="C17577" t="str" cm="1">
        <f t="array" ref="C17577">ObtenerUltimaPalabra(B17577)</f>
        <v>Lavapiés-Embajadores</v>
      </c>
      <c r="D17577" t="s">
        <v>1862</v>
      </c>
      <c r="E17577" t="s">
        <v>759</v>
      </c>
      <c r="F17577" t="s">
        <v>53</v>
      </c>
      <c r="G17577" t="s">
        <v>974</v>
      </c>
      <c r="H17577" t="s">
        <v>23</v>
      </c>
    </row>
    <row r="17578" spans="1:8" x14ac:dyDescent="0.3">
      <c r="A17578" t="s">
        <v>1868</v>
      </c>
      <c r="B17578" t="s">
        <v>3642</v>
      </c>
      <c r="C17578" t="str" cm="1">
        <f t="array" ref="C17578">ObtenerUltimaPalabra(B17578)</f>
        <v>Malasaña-Universidad</v>
      </c>
      <c r="D17578" t="s">
        <v>1876</v>
      </c>
      <c r="E17578" t="s">
        <v>118</v>
      </c>
      <c r="F17578" t="s">
        <v>53</v>
      </c>
      <c r="G17578" t="s">
        <v>119</v>
      </c>
      <c r="H17578" t="s">
        <v>15</v>
      </c>
    </row>
    <row r="17579" spans="1:8" x14ac:dyDescent="0.3">
      <c r="A17579" t="s">
        <v>1743</v>
      </c>
      <c r="B17579" t="s">
        <v>3219</v>
      </c>
      <c r="C17579" t="str" cm="1">
        <f t="array" ref="C17579">ObtenerUltimaPalabra(B17579)</f>
        <v>Sol</v>
      </c>
      <c r="D17579" t="s">
        <v>1749</v>
      </c>
      <c r="E17579" t="s">
        <v>141</v>
      </c>
      <c r="F17579" t="s">
        <v>13</v>
      </c>
      <c r="G17579" t="s">
        <v>500</v>
      </c>
      <c r="H17579" t="s">
        <v>10</v>
      </c>
    </row>
    <row r="17580" spans="1:8" x14ac:dyDescent="0.3">
      <c r="A17580" t="s">
        <v>1743</v>
      </c>
      <c r="B17580" t="s">
        <v>3619</v>
      </c>
      <c r="C17580" t="str" cm="1">
        <f t="array" ref="C17580">ObtenerUltimaPalabra(B17580)</f>
        <v>Malasaña-Universidad</v>
      </c>
      <c r="D17580" t="s">
        <v>1744</v>
      </c>
      <c r="E17580" t="s">
        <v>1745</v>
      </c>
      <c r="F17580" t="s">
        <v>13</v>
      </c>
      <c r="G17580" t="s">
        <v>14</v>
      </c>
      <c r="H17580" t="s">
        <v>161</v>
      </c>
    </row>
    <row r="17581" spans="1:8" x14ac:dyDescent="0.3">
      <c r="A17581" t="s">
        <v>1743</v>
      </c>
      <c r="B17581" t="s">
        <v>3620</v>
      </c>
      <c r="C17581" t="str" cm="1">
        <f t="array" ref="C17581">ObtenerUltimaPalabra(B17581)</f>
        <v>Chueca-Justicia</v>
      </c>
      <c r="D17581" t="s">
        <v>1746</v>
      </c>
      <c r="E17581" t="s">
        <v>1747</v>
      </c>
      <c r="F17581" t="s">
        <v>8</v>
      </c>
      <c r="G17581" t="s">
        <v>1748</v>
      </c>
      <c r="H17581" t="s">
        <v>10</v>
      </c>
    </row>
    <row r="17582" spans="1:8" x14ac:dyDescent="0.3">
      <c r="A17582" t="s">
        <v>1743</v>
      </c>
      <c r="B17582" t="s">
        <v>3621</v>
      </c>
      <c r="C17582" t="str" cm="1">
        <f t="array" ref="C17582">ObtenerUltimaPalabra(B17582)</f>
        <v>Lavapiés-Embajadores</v>
      </c>
      <c r="D17582" t="s">
        <v>1750</v>
      </c>
      <c r="E17582" t="s">
        <v>511</v>
      </c>
      <c r="F17582" t="s">
        <v>53</v>
      </c>
      <c r="G17582" t="s">
        <v>54</v>
      </c>
      <c r="H17582" t="s">
        <v>329</v>
      </c>
    </row>
    <row r="17583" spans="1:8" x14ac:dyDescent="0.3">
      <c r="A17583" t="s">
        <v>1743</v>
      </c>
      <c r="B17583" t="s">
        <v>3219</v>
      </c>
      <c r="C17583" t="str" cm="1">
        <f t="array" ref="C17583">ObtenerUltimaPalabra(B17583)</f>
        <v>Sol</v>
      </c>
      <c r="D17583" t="s">
        <v>1751</v>
      </c>
      <c r="E17583" t="s">
        <v>1752</v>
      </c>
      <c r="F17583" t="s">
        <v>13</v>
      </c>
      <c r="G17583" t="s">
        <v>404</v>
      </c>
      <c r="H17583" t="s">
        <v>47</v>
      </c>
    </row>
    <row r="17584" spans="1:8" x14ac:dyDescent="0.3">
      <c r="A17584" t="s">
        <v>1743</v>
      </c>
      <c r="B17584" t="s">
        <v>3332</v>
      </c>
      <c r="C17584" t="str" cm="1">
        <f t="array" ref="C17584">ObtenerUltimaPalabra(B17584)</f>
        <v>Sol</v>
      </c>
      <c r="D17584" t="s">
        <v>1753</v>
      </c>
      <c r="E17584" t="s">
        <v>868</v>
      </c>
      <c r="F17584" t="s">
        <v>13</v>
      </c>
      <c r="G17584" t="s">
        <v>87</v>
      </c>
      <c r="H17584" t="s">
        <v>94</v>
      </c>
    </row>
    <row r="17585" spans="1:8" x14ac:dyDescent="0.3">
      <c r="A17585" t="s">
        <v>1743</v>
      </c>
      <c r="B17585" t="s">
        <v>3219</v>
      </c>
      <c r="C17585" t="str" cm="1">
        <f t="array" ref="C17585">ObtenerUltimaPalabra(B17585)</f>
        <v>Sol</v>
      </c>
      <c r="D17585" t="s">
        <v>1756</v>
      </c>
      <c r="E17585" t="s">
        <v>929</v>
      </c>
      <c r="F17585" t="s">
        <v>8</v>
      </c>
      <c r="G17585" t="s">
        <v>144</v>
      </c>
      <c r="H17585" t="s">
        <v>135</v>
      </c>
    </row>
    <row r="17586" spans="1:8" x14ac:dyDescent="0.3">
      <c r="A17586" t="s">
        <v>1743</v>
      </c>
      <c r="B17586" t="s">
        <v>3389</v>
      </c>
      <c r="C17586" t="str" cm="1">
        <f t="array" ref="C17586">ObtenerUltimaPalabra(B17586)</f>
        <v>Chueca-Justicia</v>
      </c>
      <c r="D17586" t="s">
        <v>1754</v>
      </c>
      <c r="E17586" t="s">
        <v>1755</v>
      </c>
      <c r="F17586" t="s">
        <v>18</v>
      </c>
      <c r="G17586" t="s">
        <v>650</v>
      </c>
      <c r="H17586" t="s">
        <v>43</v>
      </c>
    </row>
    <row r="17587" spans="1:8" x14ac:dyDescent="0.3">
      <c r="A17587" t="s">
        <v>1743</v>
      </c>
      <c r="B17587" t="s">
        <v>3186</v>
      </c>
      <c r="C17587" t="str" cm="1">
        <f t="array" ref="C17587">ObtenerUltimaPalabra(B17587)</f>
        <v>Huertas-Cortes</v>
      </c>
      <c r="D17587" t="s">
        <v>1763</v>
      </c>
      <c r="E17587" t="s">
        <v>129</v>
      </c>
      <c r="F17587" t="s">
        <v>13</v>
      </c>
      <c r="G17587" t="s">
        <v>641</v>
      </c>
      <c r="H17587" t="s">
        <v>15</v>
      </c>
    </row>
    <row r="17588" spans="1:8" x14ac:dyDescent="0.3">
      <c r="A17588" t="s">
        <v>1743</v>
      </c>
      <c r="B17588" t="s">
        <v>3622</v>
      </c>
      <c r="C17588" t="str" cm="1">
        <f t="array" ref="C17588">ObtenerUltimaPalabra(B17588)</f>
        <v>Malasaña-Universidad</v>
      </c>
      <c r="D17588" t="s">
        <v>1767</v>
      </c>
      <c r="E17588" t="s">
        <v>759</v>
      </c>
      <c r="F17588" t="s">
        <v>13</v>
      </c>
      <c r="G17588" t="s">
        <v>251</v>
      </c>
      <c r="H17588" t="s">
        <v>315</v>
      </c>
    </row>
    <row r="17589" spans="1:8" x14ac:dyDescent="0.3">
      <c r="A17589" t="s">
        <v>1743</v>
      </c>
      <c r="B17589" t="s">
        <v>3168</v>
      </c>
      <c r="C17589" t="str" cm="1">
        <f t="array" ref="C17589">ObtenerUltimaPalabra(B17589)</f>
        <v>Sol</v>
      </c>
      <c r="D17589" t="s">
        <v>1768</v>
      </c>
      <c r="E17589" t="s">
        <v>367</v>
      </c>
      <c r="F17589" t="s">
        <v>13</v>
      </c>
      <c r="G17589" t="s">
        <v>368</v>
      </c>
      <c r="H17589" t="s">
        <v>39</v>
      </c>
    </row>
    <row r="17590" spans="1:8" x14ac:dyDescent="0.3">
      <c r="A17590" t="s">
        <v>1743</v>
      </c>
      <c r="B17590" t="s">
        <v>3168</v>
      </c>
      <c r="C17590" t="str" cm="1">
        <f t="array" ref="C17590">ObtenerUltimaPalabra(B17590)</f>
        <v>Sol</v>
      </c>
      <c r="D17590" t="s">
        <v>1759</v>
      </c>
      <c r="E17590" t="s">
        <v>141</v>
      </c>
      <c r="F17590" t="s">
        <v>13</v>
      </c>
      <c r="G17590" t="s">
        <v>500</v>
      </c>
      <c r="H17590" t="s">
        <v>33</v>
      </c>
    </row>
    <row r="17591" spans="1:8" x14ac:dyDescent="0.3">
      <c r="A17591" t="s">
        <v>1743</v>
      </c>
      <c r="B17591" t="s">
        <v>3376</v>
      </c>
      <c r="C17591" t="str" cm="1">
        <f t="array" ref="C17591">ObtenerUltimaPalabra(B17591)</f>
        <v>Sol</v>
      </c>
      <c r="D17591" t="s">
        <v>1769</v>
      </c>
      <c r="E17591" t="s">
        <v>932</v>
      </c>
      <c r="F17591" t="s">
        <v>18</v>
      </c>
      <c r="G17591" t="s">
        <v>229</v>
      </c>
      <c r="H17591" t="s">
        <v>47</v>
      </c>
    </row>
    <row r="17592" spans="1:8" x14ac:dyDescent="0.3">
      <c r="A17592" t="s">
        <v>1743</v>
      </c>
      <c r="B17592" t="s">
        <v>3500</v>
      </c>
      <c r="C17592" t="str" cm="1">
        <f t="array" ref="C17592">ObtenerUltimaPalabra(B17592)</f>
        <v>Chueca-Justicia</v>
      </c>
      <c r="D17592" t="s">
        <v>1760</v>
      </c>
      <c r="E17592" t="s">
        <v>1761</v>
      </c>
      <c r="F17592" t="s">
        <v>1208</v>
      </c>
      <c r="G17592" t="s">
        <v>1762</v>
      </c>
      <c r="H17592" t="s">
        <v>43</v>
      </c>
    </row>
    <row r="17593" spans="1:8" x14ac:dyDescent="0.3">
      <c r="A17593" t="s">
        <v>1743</v>
      </c>
      <c r="B17593" t="s">
        <v>3177</v>
      </c>
      <c r="C17593" t="str" cm="1">
        <f t="array" ref="C17593">ObtenerUltimaPalabra(B17593)</f>
        <v>Malasaña-Universidad</v>
      </c>
      <c r="D17593" t="s">
        <v>1758</v>
      </c>
      <c r="E17593" t="s">
        <v>868</v>
      </c>
      <c r="F17593" t="s">
        <v>8</v>
      </c>
      <c r="G17593" t="s">
        <v>568</v>
      </c>
      <c r="H17593" t="s">
        <v>33</v>
      </c>
    </row>
    <row r="17594" spans="1:8" x14ac:dyDescent="0.3">
      <c r="A17594" t="s">
        <v>1743</v>
      </c>
      <c r="B17594" t="s">
        <v>3168</v>
      </c>
      <c r="C17594" t="str" cm="1">
        <f t="array" ref="C17594">ObtenerUltimaPalabra(B17594)</f>
        <v>Sol</v>
      </c>
      <c r="D17594" t="s">
        <v>1765</v>
      </c>
      <c r="E17594" t="s">
        <v>1766</v>
      </c>
      <c r="F17594" t="s">
        <v>18</v>
      </c>
      <c r="G17594" t="s">
        <v>333</v>
      </c>
      <c r="H17594" t="s">
        <v>39</v>
      </c>
    </row>
    <row r="17595" spans="1:8" x14ac:dyDescent="0.3">
      <c r="A17595" t="s">
        <v>1743</v>
      </c>
      <c r="B17595" t="s">
        <v>3168</v>
      </c>
      <c r="C17595" t="str" cm="1">
        <f t="array" ref="C17595">ObtenerUltimaPalabra(B17595)</f>
        <v>Sol</v>
      </c>
      <c r="D17595" t="s">
        <v>1764</v>
      </c>
      <c r="E17595" t="s">
        <v>325</v>
      </c>
      <c r="F17595" t="s">
        <v>13</v>
      </c>
      <c r="G17595" t="s">
        <v>832</v>
      </c>
      <c r="H17595" t="s">
        <v>430</v>
      </c>
    </row>
    <row r="17596" spans="1:8" x14ac:dyDescent="0.3">
      <c r="A17596" t="s">
        <v>2045</v>
      </c>
      <c r="B17596" t="s">
        <v>3698</v>
      </c>
      <c r="C17596" t="str" cm="1">
        <f t="array" ref="C17596">ObtenerUltimaPalabra(B17596)</f>
        <v>Malasaña-Universidad</v>
      </c>
      <c r="D17596" t="s">
        <v>2049</v>
      </c>
      <c r="E17596" t="s">
        <v>2050</v>
      </c>
      <c r="F17596" t="s">
        <v>18</v>
      </c>
      <c r="G17596" t="s">
        <v>527</v>
      </c>
      <c r="H17596" t="s">
        <v>33</v>
      </c>
    </row>
    <row r="17597" spans="1:8" x14ac:dyDescent="0.3">
      <c r="A17597" t="s">
        <v>2045</v>
      </c>
      <c r="B17597" t="s">
        <v>3709</v>
      </c>
      <c r="C17597" t="str" cm="1">
        <f t="array" ref="C17597">ObtenerUltimaPalabra(B17597)</f>
        <v>Chueca-Justicia</v>
      </c>
      <c r="D17597" t="s">
        <v>2109</v>
      </c>
      <c r="E17597" t="s">
        <v>2110</v>
      </c>
      <c r="F17597" t="s">
        <v>2111</v>
      </c>
      <c r="G17597" t="s">
        <v>2112</v>
      </c>
      <c r="H17597" t="s">
        <v>15</v>
      </c>
    </row>
    <row r="17598" spans="1:8" x14ac:dyDescent="0.3">
      <c r="A17598" t="s">
        <v>2045</v>
      </c>
      <c r="B17598" t="s">
        <v>3715</v>
      </c>
      <c r="C17598" t="str" cm="1">
        <f t="array" ref="C17598">ObtenerUltimaPalabra(B17598)</f>
        <v>Lavapiés-Embajadores</v>
      </c>
      <c r="D17598" t="s">
        <v>2123</v>
      </c>
      <c r="E17598" t="s">
        <v>546</v>
      </c>
      <c r="F17598" t="s">
        <v>18</v>
      </c>
      <c r="G17598" t="s">
        <v>650</v>
      </c>
      <c r="H17598" t="s">
        <v>55</v>
      </c>
    </row>
    <row r="17599" spans="1:8" x14ac:dyDescent="0.3">
      <c r="A17599" t="s">
        <v>2045</v>
      </c>
      <c r="B17599" t="s">
        <v>3691</v>
      </c>
      <c r="C17599" t="str" cm="1">
        <f t="array" ref="C17599">ObtenerUltimaPalabra(B17599)</f>
        <v>Malasaña-Universidad</v>
      </c>
      <c r="D17599" t="s">
        <v>2033</v>
      </c>
      <c r="E17599" t="s">
        <v>440</v>
      </c>
      <c r="F17599" t="s">
        <v>13</v>
      </c>
      <c r="G17599" t="s">
        <v>471</v>
      </c>
      <c r="H17599" t="s">
        <v>33</v>
      </c>
    </row>
    <row r="17600" spans="1:8" x14ac:dyDescent="0.3">
      <c r="A17600" t="s">
        <v>2045</v>
      </c>
      <c r="B17600" t="s">
        <v>3697</v>
      </c>
      <c r="C17600" t="str" cm="1">
        <f t="array" ref="C17600">ObtenerUltimaPalabra(B17600)</f>
        <v>Lavapiés-Embajadores</v>
      </c>
      <c r="D17600" t="s">
        <v>2046</v>
      </c>
      <c r="E17600" t="s">
        <v>160</v>
      </c>
      <c r="F17600" t="s">
        <v>13</v>
      </c>
      <c r="G17600" t="s">
        <v>617</v>
      </c>
      <c r="H17600" t="s">
        <v>220</v>
      </c>
    </row>
    <row r="17601" spans="1:8" x14ac:dyDescent="0.3">
      <c r="A17601" t="s">
        <v>2045</v>
      </c>
      <c r="B17601" t="s">
        <v>3259</v>
      </c>
      <c r="C17601" t="str" cm="1">
        <f t="array" ref="C17601">ObtenerUltimaPalabra(B17601)</f>
        <v>Lavapiés-Embajadores</v>
      </c>
      <c r="D17601" t="s">
        <v>2036</v>
      </c>
      <c r="E17601" t="s">
        <v>546</v>
      </c>
      <c r="F17601" t="s">
        <v>8</v>
      </c>
      <c r="G17601" t="s">
        <v>368</v>
      </c>
      <c r="H17601" t="s">
        <v>23</v>
      </c>
    </row>
    <row r="17602" spans="1:8" x14ac:dyDescent="0.3">
      <c r="A17602" t="s">
        <v>2045</v>
      </c>
      <c r="B17602" t="s">
        <v>3485</v>
      </c>
      <c r="C17602" t="str" cm="1">
        <f t="array" ref="C17602">ObtenerUltimaPalabra(B17602)</f>
        <v>Huertas-Cortes</v>
      </c>
      <c r="D17602" t="s">
        <v>2039</v>
      </c>
      <c r="E17602" t="s">
        <v>1657</v>
      </c>
      <c r="F17602" t="s">
        <v>13</v>
      </c>
      <c r="G17602" t="s">
        <v>188</v>
      </c>
      <c r="H17602" t="s">
        <v>15</v>
      </c>
    </row>
    <row r="17603" spans="1:8" x14ac:dyDescent="0.3">
      <c r="A17603" t="s">
        <v>2045</v>
      </c>
      <c r="B17603" t="s">
        <v>3182</v>
      </c>
      <c r="C17603" t="str" cm="1">
        <f t="array" ref="C17603">ObtenerUltimaPalabra(B17603)</f>
        <v>Chueca-Justicia</v>
      </c>
      <c r="D17603" t="s">
        <v>2034</v>
      </c>
      <c r="E17603" t="s">
        <v>2035</v>
      </c>
      <c r="F17603" t="s">
        <v>8</v>
      </c>
      <c r="G17603" t="s">
        <v>861</v>
      </c>
      <c r="H17603" t="s">
        <v>39</v>
      </c>
    </row>
    <row r="17604" spans="1:8" x14ac:dyDescent="0.3">
      <c r="A17604" t="s">
        <v>2045</v>
      </c>
      <c r="B17604" t="s">
        <v>3692</v>
      </c>
      <c r="C17604" t="str" cm="1">
        <f t="array" ref="C17604">ObtenerUltimaPalabra(B17604)</f>
        <v>Malasaña-Universidad</v>
      </c>
      <c r="D17604" t="s">
        <v>2037</v>
      </c>
      <c r="E17604" t="s">
        <v>1324</v>
      </c>
      <c r="F17604" t="s">
        <v>13</v>
      </c>
      <c r="G17604" t="s">
        <v>678</v>
      </c>
      <c r="H17604" t="s">
        <v>894</v>
      </c>
    </row>
    <row r="17605" spans="1:8" x14ac:dyDescent="0.3">
      <c r="A17605" t="s">
        <v>1868</v>
      </c>
      <c r="B17605" t="s">
        <v>3307</v>
      </c>
      <c r="C17605" t="str" cm="1">
        <f t="array" ref="C17605">ObtenerUltimaPalabra(B17605)</f>
        <v>Lavapiés-Embajadores</v>
      </c>
      <c r="D17605" t="s">
        <v>1870</v>
      </c>
      <c r="E17605" t="s">
        <v>187</v>
      </c>
      <c r="F17605" t="s">
        <v>8</v>
      </c>
      <c r="G17605" t="s">
        <v>116</v>
      </c>
      <c r="H17605" t="s">
        <v>98</v>
      </c>
    </row>
    <row r="17606" spans="1:8" x14ac:dyDescent="0.3">
      <c r="A17606" t="s">
        <v>1868</v>
      </c>
      <c r="B17606" t="s">
        <v>3186</v>
      </c>
      <c r="C17606" t="str" cm="1">
        <f t="array" ref="C17606">ObtenerUltimaPalabra(B17606)</f>
        <v>Huertas-Cortes</v>
      </c>
      <c r="D17606" t="s">
        <v>1872</v>
      </c>
      <c r="E17606" t="s">
        <v>1873</v>
      </c>
      <c r="F17606" t="s">
        <v>115</v>
      </c>
      <c r="G17606" t="s">
        <v>1874</v>
      </c>
      <c r="H17606" t="s">
        <v>43</v>
      </c>
    </row>
    <row r="17607" spans="1:8" x14ac:dyDescent="0.3">
      <c r="A17607" t="s">
        <v>1868</v>
      </c>
      <c r="B17607" t="s">
        <v>3641</v>
      </c>
      <c r="C17607" t="str" cm="1">
        <f t="array" ref="C17607">ObtenerUltimaPalabra(B17607)</f>
        <v>Lavapiés-Embajadores</v>
      </c>
      <c r="D17607" t="s">
        <v>1875</v>
      </c>
      <c r="E17607" t="s">
        <v>100</v>
      </c>
      <c r="F17607" t="s">
        <v>18</v>
      </c>
      <c r="G17607" t="s">
        <v>911</v>
      </c>
      <c r="H17607" t="s">
        <v>43</v>
      </c>
    </row>
    <row r="17608" spans="1:8" x14ac:dyDescent="0.3">
      <c r="A17608" t="s">
        <v>1868</v>
      </c>
      <c r="B17608" t="s">
        <v>3639</v>
      </c>
      <c r="C17608" t="str" cm="1">
        <f t="array" ref="C17608">ObtenerUltimaPalabra(B17608)</f>
        <v>Palacio</v>
      </c>
      <c r="D17608" t="s">
        <v>1869</v>
      </c>
      <c r="E17608" t="s">
        <v>129</v>
      </c>
      <c r="F17608" t="s">
        <v>13</v>
      </c>
      <c r="G17608" t="s">
        <v>130</v>
      </c>
      <c r="H17608" t="s">
        <v>131</v>
      </c>
    </row>
    <row r="17609" spans="1:8" x14ac:dyDescent="0.3">
      <c r="A17609" t="s">
        <v>1868</v>
      </c>
      <c r="B17609" t="s">
        <v>3640</v>
      </c>
      <c r="C17609" t="str" cm="1">
        <f t="array" ref="C17609">ObtenerUltimaPalabra(B17609)</f>
        <v>Malasaña-Universidad</v>
      </c>
      <c r="D17609" t="s">
        <v>1871</v>
      </c>
      <c r="E17609" t="s">
        <v>470</v>
      </c>
      <c r="F17609" t="s">
        <v>126</v>
      </c>
      <c r="G17609" t="s">
        <v>438</v>
      </c>
      <c r="H17609" t="s">
        <v>233</v>
      </c>
    </row>
    <row r="17610" spans="1:8" x14ac:dyDescent="0.3">
      <c r="A17610" t="s">
        <v>1868</v>
      </c>
      <c r="B17610" t="s">
        <v>3644</v>
      </c>
      <c r="C17610" t="str" cm="1">
        <f t="array" ref="C17610">ObtenerUltimaPalabra(B17610)</f>
        <v>Sol</v>
      </c>
      <c r="D17610" t="s">
        <v>1878</v>
      </c>
      <c r="E17610" t="s">
        <v>1879</v>
      </c>
      <c r="F17610" t="s">
        <v>53</v>
      </c>
      <c r="G17610" t="s">
        <v>633</v>
      </c>
      <c r="H17610" t="s">
        <v>315</v>
      </c>
    </row>
    <row r="17611" spans="1:8" x14ac:dyDescent="0.3">
      <c r="A17611" t="s">
        <v>1868</v>
      </c>
      <c r="B17611" t="s">
        <v>3267</v>
      </c>
      <c r="C17611" t="str" cm="1">
        <f t="array" ref="C17611">ObtenerUltimaPalabra(B17611)</f>
        <v>Sol</v>
      </c>
      <c r="D17611" t="s">
        <v>1880</v>
      </c>
      <c r="E17611" t="s">
        <v>114</v>
      </c>
      <c r="F17611" t="s">
        <v>115</v>
      </c>
      <c r="G17611" t="s">
        <v>1173</v>
      </c>
      <c r="H17611" t="s">
        <v>55</v>
      </c>
    </row>
    <row r="17612" spans="1:8" x14ac:dyDescent="0.3">
      <c r="A17612" t="s">
        <v>1868</v>
      </c>
      <c r="B17612" t="s">
        <v>3643</v>
      </c>
      <c r="C17612" t="str" cm="1">
        <f t="array" ref="C17612">ObtenerUltimaPalabra(B17612)</f>
        <v>Sol</v>
      </c>
      <c r="D17612" t="s">
        <v>1877</v>
      </c>
      <c r="E17612" t="s">
        <v>31</v>
      </c>
      <c r="F17612" t="s">
        <v>18</v>
      </c>
      <c r="G17612" t="s">
        <v>32</v>
      </c>
      <c r="H17612" t="s">
        <v>33</v>
      </c>
    </row>
    <row r="17613" spans="1:8" x14ac:dyDescent="0.3">
      <c r="A17613" t="s">
        <v>1868</v>
      </c>
      <c r="B17613" t="s">
        <v>3645</v>
      </c>
      <c r="C17613" t="str" cm="1">
        <f t="array" ref="C17613">ObtenerUltimaPalabra(B17613)</f>
        <v>Huertas-Cortes</v>
      </c>
      <c r="D17613" t="s">
        <v>1883</v>
      </c>
      <c r="E17613" t="s">
        <v>205</v>
      </c>
      <c r="F17613" t="s">
        <v>13</v>
      </c>
      <c r="G17613" t="s">
        <v>46</v>
      </c>
      <c r="H17613" t="s">
        <v>329</v>
      </c>
    </row>
    <row r="17614" spans="1:8" x14ac:dyDescent="0.3">
      <c r="A17614" t="s">
        <v>1868</v>
      </c>
      <c r="B17614" t="s">
        <v>3646</v>
      </c>
      <c r="C17614" t="str" cm="1">
        <f t="array" ref="C17614">ObtenerUltimaPalabra(B17614)</f>
        <v>Malasaña-Universidad</v>
      </c>
      <c r="D17614" t="s">
        <v>1884</v>
      </c>
      <c r="E17614" t="s">
        <v>1409</v>
      </c>
      <c r="F17614" t="s">
        <v>8</v>
      </c>
      <c r="G17614" t="s">
        <v>643</v>
      </c>
      <c r="H17614" t="s">
        <v>1561</v>
      </c>
    </row>
    <row r="17615" spans="1:8" x14ac:dyDescent="0.3">
      <c r="A17615" t="s">
        <v>1868</v>
      </c>
      <c r="B17615" t="s">
        <v>3302</v>
      </c>
      <c r="C17615" t="str" cm="1">
        <f t="array" ref="C17615">ObtenerUltimaPalabra(B17615)</f>
        <v>Lavapiés-Embajadores</v>
      </c>
      <c r="D17615" t="s">
        <v>1885</v>
      </c>
      <c r="E17615" t="s">
        <v>66</v>
      </c>
      <c r="F17615" t="s">
        <v>18</v>
      </c>
      <c r="G17615" t="s">
        <v>104</v>
      </c>
      <c r="H17615" t="s">
        <v>47</v>
      </c>
    </row>
    <row r="17616" spans="1:8" x14ac:dyDescent="0.3">
      <c r="A17616" t="s">
        <v>1868</v>
      </c>
      <c r="B17616" t="s">
        <v>3223</v>
      </c>
      <c r="C17616" t="str" cm="1">
        <f t="array" ref="C17616">ObtenerUltimaPalabra(B17616)</f>
        <v>Malasaña-Universidad</v>
      </c>
      <c r="D17616" t="s">
        <v>1881</v>
      </c>
      <c r="E17616" t="s">
        <v>509</v>
      </c>
      <c r="F17616" t="s">
        <v>18</v>
      </c>
      <c r="G17616" t="s">
        <v>461</v>
      </c>
      <c r="H17616" t="s">
        <v>10</v>
      </c>
    </row>
    <row r="17617" spans="1:8" x14ac:dyDescent="0.3">
      <c r="A17617" t="s">
        <v>1868</v>
      </c>
      <c r="B17617" t="s">
        <v>3647</v>
      </c>
      <c r="C17617" t="str" cm="1">
        <f t="array" ref="C17617">ObtenerUltimaPalabra(B17617)</f>
        <v>Lavapiés-Embajadores</v>
      </c>
      <c r="D17617" t="s">
        <v>1886</v>
      </c>
      <c r="E17617" t="s">
        <v>69</v>
      </c>
      <c r="F17617" t="s">
        <v>13</v>
      </c>
      <c r="G17617" t="s">
        <v>570</v>
      </c>
      <c r="H17617" t="s">
        <v>64</v>
      </c>
    </row>
    <row r="17618" spans="1:8" x14ac:dyDescent="0.3">
      <c r="A17618" t="s">
        <v>1868</v>
      </c>
      <c r="B17618" t="s">
        <v>3627</v>
      </c>
      <c r="C17618" t="str" cm="1">
        <f t="array" ref="C17618">ObtenerUltimaPalabra(B17618)</f>
        <v>Lavapiés-Embajadores</v>
      </c>
      <c r="D17618" t="s">
        <v>1882</v>
      </c>
      <c r="E17618" t="s">
        <v>367</v>
      </c>
      <c r="F17618" t="s">
        <v>13</v>
      </c>
      <c r="G17618" t="s">
        <v>180</v>
      </c>
      <c r="H17618" t="s">
        <v>55</v>
      </c>
    </row>
    <row r="17619" spans="1:8" x14ac:dyDescent="0.3">
      <c r="A17619" t="s">
        <v>1868</v>
      </c>
      <c r="B17619" t="s">
        <v>3652</v>
      </c>
      <c r="C17619" t="str" cm="1">
        <f t="array" ref="C17619">ObtenerUltimaPalabra(B17619)</f>
        <v>Palacio</v>
      </c>
      <c r="D17619" t="s">
        <v>1906</v>
      </c>
      <c r="E17619" t="s">
        <v>1907</v>
      </c>
      <c r="F17619" t="s">
        <v>126</v>
      </c>
      <c r="G17619" t="s">
        <v>1026</v>
      </c>
      <c r="H17619" t="s">
        <v>233</v>
      </c>
    </row>
    <row r="17620" spans="1:8" x14ac:dyDescent="0.3">
      <c r="A17620" t="s">
        <v>1868</v>
      </c>
      <c r="B17620" t="s">
        <v>3648</v>
      </c>
      <c r="C17620" t="str" cm="1">
        <f t="array" ref="C17620">ObtenerUltimaPalabra(B17620)</f>
        <v>Palacio</v>
      </c>
      <c r="D17620" t="s">
        <v>1892</v>
      </c>
      <c r="E17620" t="s">
        <v>1891</v>
      </c>
      <c r="F17620" t="s">
        <v>13</v>
      </c>
      <c r="G17620" t="s">
        <v>22</v>
      </c>
      <c r="H17620" t="s">
        <v>39</v>
      </c>
    </row>
    <row r="17621" spans="1:8" x14ac:dyDescent="0.3">
      <c r="A17621" t="s">
        <v>1868</v>
      </c>
      <c r="B17621" t="s">
        <v>3650</v>
      </c>
      <c r="C17621" t="str" cm="1">
        <f t="array" ref="C17621">ObtenerUltimaPalabra(B17621)</f>
        <v>Malasaña-Universidad</v>
      </c>
      <c r="D17621" t="s">
        <v>1901</v>
      </c>
      <c r="E17621" t="s">
        <v>383</v>
      </c>
      <c r="F17621" t="s">
        <v>53</v>
      </c>
      <c r="G17621" t="s">
        <v>394</v>
      </c>
      <c r="H17621" t="s">
        <v>135</v>
      </c>
    </row>
    <row r="17622" spans="1:8" x14ac:dyDescent="0.3">
      <c r="A17622" t="s">
        <v>1868</v>
      </c>
      <c r="B17622" t="s">
        <v>3238</v>
      </c>
      <c r="C17622" t="str" cm="1">
        <f t="array" ref="C17622">ObtenerUltimaPalabra(B17622)</f>
        <v>Palacio</v>
      </c>
      <c r="D17622" t="s">
        <v>1888</v>
      </c>
      <c r="E17622" t="s">
        <v>622</v>
      </c>
      <c r="F17622" t="s">
        <v>8</v>
      </c>
      <c r="G17622" t="s">
        <v>793</v>
      </c>
      <c r="H17622" t="s">
        <v>194</v>
      </c>
    </row>
    <row r="17623" spans="1:8" x14ac:dyDescent="0.3">
      <c r="A17623" t="s">
        <v>1868</v>
      </c>
      <c r="B17623" t="s">
        <v>3619</v>
      </c>
      <c r="C17623" t="str" cm="1">
        <f t="array" ref="C17623">ObtenerUltimaPalabra(B17623)</f>
        <v>Malasaña-Universidad</v>
      </c>
      <c r="D17623" t="s">
        <v>1969</v>
      </c>
      <c r="E17623" t="s">
        <v>170</v>
      </c>
      <c r="F17623" t="s">
        <v>18</v>
      </c>
      <c r="G17623" t="s">
        <v>67</v>
      </c>
      <c r="H17623" t="s">
        <v>43</v>
      </c>
    </row>
    <row r="17624" spans="1:8" x14ac:dyDescent="0.3">
      <c r="A17624" t="s">
        <v>1868</v>
      </c>
      <c r="B17624" t="s">
        <v>3681</v>
      </c>
      <c r="C17624" t="str" cm="1">
        <f t="array" ref="C17624">ObtenerUltimaPalabra(B17624)</f>
        <v>Chueca-Justicia</v>
      </c>
      <c r="D17624" t="s">
        <v>2006</v>
      </c>
      <c r="E17624" t="s">
        <v>2007</v>
      </c>
      <c r="F17624" t="s">
        <v>8</v>
      </c>
      <c r="G17624" t="s">
        <v>26</v>
      </c>
      <c r="H17624" t="s">
        <v>220</v>
      </c>
    </row>
    <row r="17625" spans="1:8" x14ac:dyDescent="0.3">
      <c r="A17625" t="s">
        <v>1868</v>
      </c>
      <c r="B17625" t="s">
        <v>3302</v>
      </c>
      <c r="C17625" t="str" cm="1">
        <f t="array" ref="C17625">ObtenerUltimaPalabra(B17625)</f>
        <v>Lavapiés-Embajadores</v>
      </c>
      <c r="D17625" t="s">
        <v>1887</v>
      </c>
      <c r="E17625" t="s">
        <v>606</v>
      </c>
      <c r="F17625" t="s">
        <v>13</v>
      </c>
      <c r="G17625" t="s">
        <v>471</v>
      </c>
      <c r="H17625" t="s">
        <v>55</v>
      </c>
    </row>
    <row r="17626" spans="1:8" x14ac:dyDescent="0.3">
      <c r="A17626" t="s">
        <v>1868</v>
      </c>
      <c r="B17626" t="s">
        <v>3190</v>
      </c>
      <c r="C17626" t="str" cm="1">
        <f t="array" ref="C17626">ObtenerUltimaPalabra(B17626)</f>
        <v>Sol</v>
      </c>
      <c r="D17626" t="s">
        <v>1968</v>
      </c>
      <c r="E17626" t="s">
        <v>129</v>
      </c>
      <c r="F17626" t="s">
        <v>13</v>
      </c>
      <c r="G17626" t="s">
        <v>168</v>
      </c>
      <c r="H17626" t="s">
        <v>131</v>
      </c>
    </row>
    <row r="17627" spans="1:8" x14ac:dyDescent="0.3">
      <c r="A17627" t="s">
        <v>1868</v>
      </c>
      <c r="B17627" t="s">
        <v>3300</v>
      </c>
      <c r="C17627" t="str" cm="1">
        <f t="array" ref="C17627">ObtenerUltimaPalabra(B17627)</f>
        <v>Palacio</v>
      </c>
      <c r="D17627" t="s">
        <v>1900</v>
      </c>
      <c r="E17627" t="s">
        <v>1462</v>
      </c>
      <c r="F17627" t="s">
        <v>53</v>
      </c>
      <c r="G17627" t="s">
        <v>774</v>
      </c>
      <c r="H17627" t="s">
        <v>194</v>
      </c>
    </row>
    <row r="17628" spans="1:8" x14ac:dyDescent="0.3">
      <c r="A17628" t="s">
        <v>1868</v>
      </c>
      <c r="B17628" t="s">
        <v>3651</v>
      </c>
      <c r="C17628" t="str" cm="1">
        <f t="array" ref="C17628">ObtenerUltimaPalabra(B17628)</f>
        <v>Chueca-Justicia</v>
      </c>
      <c r="D17628" t="s">
        <v>1905</v>
      </c>
      <c r="E17628" t="s">
        <v>610</v>
      </c>
      <c r="F17628" t="s">
        <v>13</v>
      </c>
      <c r="G17628" t="s">
        <v>197</v>
      </c>
      <c r="H17628" t="s">
        <v>135</v>
      </c>
    </row>
    <row r="17629" spans="1:8" x14ac:dyDescent="0.3">
      <c r="A17629" t="s">
        <v>1868</v>
      </c>
      <c r="B17629" t="s">
        <v>3193</v>
      </c>
      <c r="C17629" t="str" cm="1">
        <f t="array" ref="C17629">ObtenerUltimaPalabra(B17629)</f>
        <v>Malasaña-Universidad</v>
      </c>
      <c r="D17629" t="s">
        <v>1893</v>
      </c>
      <c r="E17629" t="s">
        <v>141</v>
      </c>
      <c r="F17629" t="s">
        <v>8</v>
      </c>
      <c r="G17629" t="s">
        <v>142</v>
      </c>
      <c r="H17629" t="s">
        <v>23</v>
      </c>
    </row>
    <row r="17630" spans="1:8" x14ac:dyDescent="0.3">
      <c r="A17630" t="s">
        <v>1868</v>
      </c>
      <c r="B17630" t="s">
        <v>3299</v>
      </c>
      <c r="C17630" t="str" cm="1">
        <f t="array" ref="C17630">ObtenerUltimaPalabra(B17630)</f>
        <v>Malasaña-Universidad</v>
      </c>
      <c r="D17630" t="s">
        <v>2041</v>
      </c>
      <c r="E17630" t="s">
        <v>513</v>
      </c>
      <c r="F17630" t="s">
        <v>53</v>
      </c>
      <c r="G17630" t="s">
        <v>193</v>
      </c>
      <c r="H17630" t="s">
        <v>39</v>
      </c>
    </row>
    <row r="17631" spans="1:8" x14ac:dyDescent="0.3">
      <c r="A17631" t="s">
        <v>1868</v>
      </c>
      <c r="B17631" t="s">
        <v>3182</v>
      </c>
      <c r="C17631" t="str" cm="1">
        <f t="array" ref="C17631">ObtenerUltimaPalabra(B17631)</f>
        <v>Chueca-Justicia</v>
      </c>
      <c r="D17631" t="s">
        <v>1894</v>
      </c>
      <c r="E17631" t="s">
        <v>1523</v>
      </c>
      <c r="F17631" t="s">
        <v>13</v>
      </c>
      <c r="G17631" t="s">
        <v>1033</v>
      </c>
      <c r="H17631" t="s">
        <v>33</v>
      </c>
    </row>
    <row r="17632" spans="1:8" x14ac:dyDescent="0.3">
      <c r="A17632" t="s">
        <v>1743</v>
      </c>
      <c r="B17632" t="s">
        <v>3212</v>
      </c>
      <c r="C17632" t="str" cm="1">
        <f t="array" ref="C17632">ObtenerUltimaPalabra(B17632)</f>
        <v>Chueca-Justicia</v>
      </c>
      <c r="D17632" t="s">
        <v>1757</v>
      </c>
      <c r="E17632" t="s">
        <v>332</v>
      </c>
      <c r="F17632" t="s">
        <v>8</v>
      </c>
      <c r="G17632" t="s">
        <v>1108</v>
      </c>
      <c r="H17632" t="s">
        <v>39</v>
      </c>
    </row>
    <row r="17633" spans="1:8" x14ac:dyDescent="0.3">
      <c r="A17633" t="s">
        <v>1743</v>
      </c>
      <c r="B17633" t="s">
        <v>3624</v>
      </c>
      <c r="C17633" t="str" cm="1">
        <f t="array" ref="C17633">ObtenerUltimaPalabra(B17633)</f>
        <v>Chueca-Justicia</v>
      </c>
      <c r="D17633" t="s">
        <v>1772</v>
      </c>
      <c r="E17633" t="s">
        <v>1773</v>
      </c>
      <c r="F17633" t="s">
        <v>13</v>
      </c>
      <c r="G17633" t="s">
        <v>297</v>
      </c>
      <c r="H17633" t="s">
        <v>15</v>
      </c>
    </row>
    <row r="17634" spans="1:8" x14ac:dyDescent="0.3">
      <c r="A17634" t="s">
        <v>1743</v>
      </c>
      <c r="B17634" t="s">
        <v>3624</v>
      </c>
      <c r="C17634" t="str" cm="1">
        <f t="array" ref="C17634">ObtenerUltimaPalabra(B17634)</f>
        <v>Chueca-Justicia</v>
      </c>
      <c r="D17634" t="s">
        <v>1776</v>
      </c>
      <c r="E17634" t="s">
        <v>1777</v>
      </c>
      <c r="F17634" t="s">
        <v>8</v>
      </c>
      <c r="G17634" t="s">
        <v>555</v>
      </c>
      <c r="H17634" t="s">
        <v>15</v>
      </c>
    </row>
    <row r="17635" spans="1:8" x14ac:dyDescent="0.3">
      <c r="A17635" t="s">
        <v>1743</v>
      </c>
      <c r="B17635" t="s">
        <v>3624</v>
      </c>
      <c r="C17635" t="str" cm="1">
        <f t="array" ref="C17635">ObtenerUltimaPalabra(B17635)</f>
        <v>Chueca-Justicia</v>
      </c>
      <c r="D17635" t="s">
        <v>1774</v>
      </c>
      <c r="E17635" t="s">
        <v>1775</v>
      </c>
      <c r="F17635" t="s">
        <v>13</v>
      </c>
      <c r="G17635" t="s">
        <v>297</v>
      </c>
      <c r="H17635" t="s">
        <v>39</v>
      </c>
    </row>
    <row r="17636" spans="1:8" x14ac:dyDescent="0.3">
      <c r="A17636" t="s">
        <v>1743</v>
      </c>
      <c r="B17636" t="s">
        <v>3623</v>
      </c>
      <c r="C17636" t="str" cm="1">
        <f t="array" ref="C17636">ObtenerUltimaPalabra(B17636)</f>
        <v>Chueca-Justicia</v>
      </c>
      <c r="D17636" t="s">
        <v>1770</v>
      </c>
      <c r="E17636" t="s">
        <v>1771</v>
      </c>
      <c r="F17636" t="s">
        <v>8</v>
      </c>
      <c r="G17636" t="s">
        <v>423</v>
      </c>
      <c r="H17636" t="s">
        <v>39</v>
      </c>
    </row>
    <row r="17637" spans="1:8" x14ac:dyDescent="0.3">
      <c r="A17637" t="s">
        <v>1743</v>
      </c>
      <c r="B17637" t="s">
        <v>3176</v>
      </c>
      <c r="C17637" t="str" cm="1">
        <f t="array" ref="C17637">ObtenerUltimaPalabra(B17637)</f>
        <v>Palacio</v>
      </c>
      <c r="D17637" t="s">
        <v>1778</v>
      </c>
      <c r="E17637" t="s">
        <v>1779</v>
      </c>
      <c r="F17637" t="s">
        <v>165</v>
      </c>
      <c r="G17637" t="s">
        <v>1780</v>
      </c>
      <c r="H17637" t="s">
        <v>39</v>
      </c>
    </row>
    <row r="17638" spans="1:8" x14ac:dyDescent="0.3">
      <c r="A17638" t="s">
        <v>1743</v>
      </c>
      <c r="B17638" t="s">
        <v>3434</v>
      </c>
      <c r="C17638" t="str" cm="1">
        <f t="array" ref="C17638">ObtenerUltimaPalabra(B17638)</f>
        <v>Malasaña-Universidad</v>
      </c>
      <c r="D17638" t="s">
        <v>1781</v>
      </c>
      <c r="E17638" t="s">
        <v>92</v>
      </c>
      <c r="F17638" t="s">
        <v>13</v>
      </c>
      <c r="G17638" t="s">
        <v>524</v>
      </c>
      <c r="H17638" t="s">
        <v>33</v>
      </c>
    </row>
    <row r="17639" spans="1:8" x14ac:dyDescent="0.3">
      <c r="A17639" t="s">
        <v>1743</v>
      </c>
      <c r="B17639" t="s">
        <v>3628</v>
      </c>
      <c r="C17639" t="str" cm="1">
        <f t="array" ref="C17639">ObtenerUltimaPalabra(B17639)</f>
        <v>Chueca-Justicia</v>
      </c>
      <c r="D17639" t="s">
        <v>1789</v>
      </c>
      <c r="E17639" t="s">
        <v>1790</v>
      </c>
      <c r="F17639" t="s">
        <v>13</v>
      </c>
      <c r="G17639" t="s">
        <v>323</v>
      </c>
      <c r="H17639" t="s">
        <v>39</v>
      </c>
    </row>
    <row r="17640" spans="1:8" x14ac:dyDescent="0.3">
      <c r="A17640" t="s">
        <v>1743</v>
      </c>
      <c r="B17640" t="s">
        <v>3182</v>
      </c>
      <c r="C17640" t="str" cm="1">
        <f t="array" ref="C17640">ObtenerUltimaPalabra(B17640)</f>
        <v>Chueca-Justicia</v>
      </c>
      <c r="D17640" t="s">
        <v>1783</v>
      </c>
      <c r="E17640" t="s">
        <v>542</v>
      </c>
      <c r="F17640" t="s">
        <v>18</v>
      </c>
      <c r="G17640" t="s">
        <v>543</v>
      </c>
      <c r="H17640" t="s">
        <v>15</v>
      </c>
    </row>
    <row r="17641" spans="1:8" x14ac:dyDescent="0.3">
      <c r="A17641" t="s">
        <v>1743</v>
      </c>
      <c r="B17641" t="s">
        <v>3626</v>
      </c>
      <c r="C17641" t="str" cm="1">
        <f t="array" ref="C17641">ObtenerUltimaPalabra(B17641)</f>
        <v>Lavapiés-Embajadores</v>
      </c>
      <c r="D17641" t="s">
        <v>1786</v>
      </c>
      <c r="E17641" t="s">
        <v>531</v>
      </c>
      <c r="F17641" t="s">
        <v>18</v>
      </c>
      <c r="G17641" t="s">
        <v>481</v>
      </c>
      <c r="H17641" t="s">
        <v>15</v>
      </c>
    </row>
    <row r="17642" spans="1:8" x14ac:dyDescent="0.3">
      <c r="A17642" t="s">
        <v>1743</v>
      </c>
      <c r="B17642" t="s">
        <v>3627</v>
      </c>
      <c r="C17642" t="str" cm="1">
        <f t="array" ref="C17642">ObtenerUltimaPalabra(B17642)</f>
        <v>Lavapiés-Embajadores</v>
      </c>
      <c r="D17642" t="s">
        <v>1787</v>
      </c>
      <c r="E17642" t="s">
        <v>1788</v>
      </c>
      <c r="F17642" t="s">
        <v>53</v>
      </c>
      <c r="G17642" t="s">
        <v>646</v>
      </c>
      <c r="H17642" t="s">
        <v>55</v>
      </c>
    </row>
    <row r="17643" spans="1:8" x14ac:dyDescent="0.3">
      <c r="A17643" t="s">
        <v>1743</v>
      </c>
      <c r="B17643" t="s">
        <v>3391</v>
      </c>
      <c r="C17643" t="str" cm="1">
        <f t="array" ref="C17643">ObtenerUltimaPalabra(B17643)</f>
        <v>Lavapiés-Embajadores</v>
      </c>
      <c r="D17643" t="s">
        <v>1784</v>
      </c>
      <c r="E17643" t="s">
        <v>1785</v>
      </c>
      <c r="F17643" t="s">
        <v>8</v>
      </c>
      <c r="G17643" t="s">
        <v>119</v>
      </c>
      <c r="H17643" t="s">
        <v>75</v>
      </c>
    </row>
    <row r="17644" spans="1:8" x14ac:dyDescent="0.3">
      <c r="A17644" t="s">
        <v>1743</v>
      </c>
      <c r="B17644" t="s">
        <v>3625</v>
      </c>
      <c r="C17644" t="str" cm="1">
        <f t="array" ref="C17644">ObtenerUltimaPalabra(B17644)</f>
        <v>Lavapiés-Embajadores</v>
      </c>
      <c r="D17644" t="s">
        <v>1782</v>
      </c>
      <c r="E17644" t="s">
        <v>445</v>
      </c>
      <c r="F17644" t="s">
        <v>13</v>
      </c>
      <c r="G17644" t="s">
        <v>389</v>
      </c>
      <c r="H17644" t="s">
        <v>233</v>
      </c>
    </row>
    <row r="17645" spans="1:8" x14ac:dyDescent="0.3">
      <c r="A17645" t="s">
        <v>2045</v>
      </c>
      <c r="B17645" t="s">
        <v>3238</v>
      </c>
      <c r="C17645" t="str" cm="1">
        <f t="array" ref="C17645">ObtenerUltimaPalabra(B17645)</f>
        <v>Palacio</v>
      </c>
      <c r="D17645" t="s">
        <v>2047</v>
      </c>
      <c r="E17645" t="s">
        <v>622</v>
      </c>
      <c r="F17645" t="s">
        <v>8</v>
      </c>
      <c r="G17645" t="s">
        <v>359</v>
      </c>
      <c r="H17645" t="s">
        <v>194</v>
      </c>
    </row>
    <row r="17646" spans="1:8" x14ac:dyDescent="0.3">
      <c r="A17646" t="s">
        <v>2045</v>
      </c>
      <c r="B17646" t="s">
        <v>3199</v>
      </c>
      <c r="C17646" t="str" cm="1">
        <f t="array" ref="C17646">ObtenerUltimaPalabra(B17646)</f>
        <v>Chueca-Justicia</v>
      </c>
      <c r="D17646" t="s">
        <v>2055</v>
      </c>
      <c r="E17646" t="s">
        <v>737</v>
      </c>
      <c r="F17646" t="s">
        <v>8</v>
      </c>
      <c r="G17646" t="s">
        <v>147</v>
      </c>
      <c r="H17646" t="s">
        <v>43</v>
      </c>
    </row>
    <row r="17647" spans="1:8" x14ac:dyDescent="0.3">
      <c r="A17647" t="s">
        <v>2045</v>
      </c>
      <c r="B17647" t="s">
        <v>3447</v>
      </c>
      <c r="C17647" t="str" cm="1">
        <f t="array" ref="C17647">ObtenerUltimaPalabra(B17647)</f>
        <v>Sol</v>
      </c>
      <c r="D17647" t="s">
        <v>2063</v>
      </c>
      <c r="E17647" t="s">
        <v>129</v>
      </c>
      <c r="F17647" t="s">
        <v>13</v>
      </c>
      <c r="G17647" t="s">
        <v>130</v>
      </c>
      <c r="H17647" t="s">
        <v>131</v>
      </c>
    </row>
    <row r="17648" spans="1:8" x14ac:dyDescent="0.3">
      <c r="A17648" t="s">
        <v>2045</v>
      </c>
      <c r="B17648" t="s">
        <v>3168</v>
      </c>
      <c r="C17648" t="str" cm="1">
        <f t="array" ref="C17648">ObtenerUltimaPalabra(B17648)</f>
        <v>Sol</v>
      </c>
      <c r="D17648" t="s">
        <v>2066</v>
      </c>
      <c r="E17648" t="s">
        <v>2067</v>
      </c>
      <c r="F17648" t="s">
        <v>53</v>
      </c>
      <c r="G17648" t="s">
        <v>471</v>
      </c>
      <c r="H17648" t="s">
        <v>47</v>
      </c>
    </row>
    <row r="17649" spans="1:8" x14ac:dyDescent="0.3">
      <c r="A17649" t="s">
        <v>2045</v>
      </c>
      <c r="B17649" t="s">
        <v>3246</v>
      </c>
      <c r="C17649" t="str" cm="1">
        <f t="array" ref="C17649">ObtenerUltimaPalabra(B17649)</f>
        <v>Huertas-Cortes</v>
      </c>
      <c r="D17649" t="s">
        <v>2068</v>
      </c>
      <c r="E17649" t="s">
        <v>1752</v>
      </c>
      <c r="F17649" t="s">
        <v>18</v>
      </c>
      <c r="G17649" t="s">
        <v>166</v>
      </c>
      <c r="H17649" t="s">
        <v>43</v>
      </c>
    </row>
    <row r="17650" spans="1:8" x14ac:dyDescent="0.3">
      <c r="A17650" t="s">
        <v>2045</v>
      </c>
      <c r="B17650" t="s">
        <v>3168</v>
      </c>
      <c r="C17650" t="str" cm="1">
        <f t="array" ref="C17650">ObtenerUltimaPalabra(B17650)</f>
        <v>Sol</v>
      </c>
      <c r="D17650" t="s">
        <v>2071</v>
      </c>
      <c r="E17650" t="s">
        <v>2072</v>
      </c>
      <c r="F17650" t="s">
        <v>53</v>
      </c>
      <c r="G17650" t="s">
        <v>260</v>
      </c>
      <c r="H17650" t="s">
        <v>120</v>
      </c>
    </row>
    <row r="17651" spans="1:8" x14ac:dyDescent="0.3">
      <c r="A17651" t="s">
        <v>2045</v>
      </c>
      <c r="B17651" t="s">
        <v>3169</v>
      </c>
      <c r="C17651" t="str" cm="1">
        <f t="array" ref="C17651">ObtenerUltimaPalabra(B17651)</f>
        <v>Chueca-Justicia</v>
      </c>
      <c r="D17651" t="s">
        <v>2056</v>
      </c>
      <c r="E17651" t="s">
        <v>1037</v>
      </c>
      <c r="F17651" t="s">
        <v>8</v>
      </c>
      <c r="G17651" t="s">
        <v>594</v>
      </c>
      <c r="H17651" t="s">
        <v>33</v>
      </c>
    </row>
    <row r="17652" spans="1:8" x14ac:dyDescent="0.3">
      <c r="A17652" t="s">
        <v>2045</v>
      </c>
      <c r="B17652" t="s">
        <v>3168</v>
      </c>
      <c r="C17652" t="str" cm="1">
        <f t="array" ref="C17652">ObtenerUltimaPalabra(B17652)</f>
        <v>Sol</v>
      </c>
      <c r="D17652" t="s">
        <v>2076</v>
      </c>
      <c r="E17652" t="s">
        <v>2077</v>
      </c>
      <c r="F17652" t="s">
        <v>53</v>
      </c>
      <c r="G17652" t="s">
        <v>617</v>
      </c>
      <c r="H17652" t="s">
        <v>120</v>
      </c>
    </row>
    <row r="17653" spans="1:8" x14ac:dyDescent="0.3">
      <c r="A17653" t="s">
        <v>2045</v>
      </c>
      <c r="B17653" t="s">
        <v>3168</v>
      </c>
      <c r="C17653" t="str" cm="1">
        <f t="array" ref="C17653">ObtenerUltimaPalabra(B17653)</f>
        <v>Sol</v>
      </c>
      <c r="D17653" t="s">
        <v>2074</v>
      </c>
      <c r="E17653" t="s">
        <v>2075</v>
      </c>
      <c r="F17653" t="s">
        <v>53</v>
      </c>
      <c r="G17653" t="s">
        <v>54</v>
      </c>
      <c r="H17653" t="s">
        <v>127</v>
      </c>
    </row>
    <row r="17654" spans="1:8" x14ac:dyDescent="0.3">
      <c r="A17654" t="s">
        <v>2045</v>
      </c>
      <c r="B17654" t="s">
        <v>3701</v>
      </c>
      <c r="C17654" t="str" cm="1">
        <f t="array" ref="C17654">ObtenerUltimaPalabra(B17654)</f>
        <v>Chueca-Justicia</v>
      </c>
      <c r="D17654" t="s">
        <v>2064</v>
      </c>
      <c r="E17654" t="s">
        <v>280</v>
      </c>
      <c r="F17654" t="s">
        <v>53</v>
      </c>
      <c r="G17654" t="s">
        <v>573</v>
      </c>
      <c r="H17654" t="s">
        <v>47</v>
      </c>
    </row>
    <row r="17655" spans="1:8" x14ac:dyDescent="0.3">
      <c r="A17655" t="s">
        <v>2045</v>
      </c>
      <c r="B17655" t="s">
        <v>3197</v>
      </c>
      <c r="C17655" t="str" cm="1">
        <f t="array" ref="C17655">ObtenerUltimaPalabra(B17655)</f>
        <v>Sol</v>
      </c>
      <c r="D17655" t="s">
        <v>2054</v>
      </c>
      <c r="E17655" t="s">
        <v>235</v>
      </c>
      <c r="F17655" t="s">
        <v>8</v>
      </c>
      <c r="G17655" t="s">
        <v>104</v>
      </c>
      <c r="H17655" t="s">
        <v>15</v>
      </c>
    </row>
    <row r="17656" spans="1:8" x14ac:dyDescent="0.3">
      <c r="A17656" t="s">
        <v>2045</v>
      </c>
      <c r="B17656" t="s">
        <v>3203</v>
      </c>
      <c r="C17656" t="str" cm="1">
        <f t="array" ref="C17656">ObtenerUltimaPalabra(B17656)</f>
        <v>Chueca-Justicia</v>
      </c>
      <c r="D17656" t="s">
        <v>2059</v>
      </c>
      <c r="E17656" t="s">
        <v>83</v>
      </c>
      <c r="F17656" t="s">
        <v>8</v>
      </c>
      <c r="G17656" t="s">
        <v>2060</v>
      </c>
      <c r="H17656" t="s">
        <v>33</v>
      </c>
    </row>
    <row r="17657" spans="1:8" x14ac:dyDescent="0.3">
      <c r="A17657" t="s">
        <v>2045</v>
      </c>
      <c r="B17657" t="s">
        <v>3700</v>
      </c>
      <c r="C17657" t="str" cm="1">
        <f t="array" ref="C17657">ObtenerUltimaPalabra(B17657)</f>
        <v>Chueca-Justicia</v>
      </c>
      <c r="D17657" t="s">
        <v>2061</v>
      </c>
      <c r="E17657" t="s">
        <v>2062</v>
      </c>
      <c r="F17657" t="s">
        <v>13</v>
      </c>
      <c r="G17657" t="s">
        <v>58</v>
      </c>
      <c r="H17657" t="s">
        <v>98</v>
      </c>
    </row>
    <row r="17658" spans="1:8" x14ac:dyDescent="0.3">
      <c r="A17658" t="s">
        <v>2045</v>
      </c>
      <c r="B17658" t="s">
        <v>3168</v>
      </c>
      <c r="C17658" t="str" cm="1">
        <f t="array" ref="C17658">ObtenerUltimaPalabra(B17658)</f>
        <v>Sol</v>
      </c>
      <c r="D17658" t="s">
        <v>2073</v>
      </c>
      <c r="E17658" t="s">
        <v>2058</v>
      </c>
      <c r="F17658" t="s">
        <v>53</v>
      </c>
      <c r="G17658" t="s">
        <v>617</v>
      </c>
      <c r="H17658" t="s">
        <v>127</v>
      </c>
    </row>
    <row r="17659" spans="1:8" x14ac:dyDescent="0.3">
      <c r="A17659" t="s">
        <v>2045</v>
      </c>
      <c r="B17659" t="s">
        <v>3168</v>
      </c>
      <c r="C17659" t="str" cm="1">
        <f t="array" ref="C17659">ObtenerUltimaPalabra(B17659)</f>
        <v>Sol</v>
      </c>
      <c r="D17659" t="s">
        <v>2070</v>
      </c>
      <c r="E17659" t="s">
        <v>1823</v>
      </c>
      <c r="F17659" t="s">
        <v>53</v>
      </c>
      <c r="G17659" t="s">
        <v>22</v>
      </c>
      <c r="H17659" t="s">
        <v>33</v>
      </c>
    </row>
    <row r="17660" spans="1:8" x14ac:dyDescent="0.3">
      <c r="A17660" t="s">
        <v>2045</v>
      </c>
      <c r="B17660" t="s">
        <v>3430</v>
      </c>
      <c r="C17660" t="str" cm="1">
        <f t="array" ref="C17660">ObtenerUltimaPalabra(B17660)</f>
        <v>Chueca-Justicia</v>
      </c>
      <c r="D17660" t="s">
        <v>2065</v>
      </c>
      <c r="E17660" t="s">
        <v>1076</v>
      </c>
      <c r="F17660" t="s">
        <v>13</v>
      </c>
      <c r="G17660" t="s">
        <v>193</v>
      </c>
      <c r="H17660" t="s">
        <v>220</v>
      </c>
    </row>
    <row r="17661" spans="1:8" x14ac:dyDescent="0.3">
      <c r="A17661" t="s">
        <v>2045</v>
      </c>
      <c r="B17661" t="s">
        <v>3615</v>
      </c>
      <c r="C17661" t="str" cm="1">
        <f t="array" ref="C17661">ObtenerUltimaPalabra(B17661)</f>
        <v>Chueca-Justicia</v>
      </c>
      <c r="D17661" t="s">
        <v>2069</v>
      </c>
      <c r="E17661" t="s">
        <v>1706</v>
      </c>
      <c r="F17661" t="s">
        <v>8</v>
      </c>
      <c r="G17661" t="s">
        <v>70</v>
      </c>
      <c r="H17661" t="s">
        <v>33</v>
      </c>
    </row>
    <row r="17662" spans="1:8" x14ac:dyDescent="0.3">
      <c r="A17662" t="s">
        <v>2045</v>
      </c>
      <c r="B17662" t="s">
        <v>3168</v>
      </c>
      <c r="C17662" t="str" cm="1">
        <f t="array" ref="C17662">ObtenerUltimaPalabra(B17662)</f>
        <v>Sol</v>
      </c>
      <c r="D17662" t="s">
        <v>2052</v>
      </c>
      <c r="E17662" t="s">
        <v>2053</v>
      </c>
      <c r="F17662" t="s">
        <v>53</v>
      </c>
      <c r="G17662" t="s">
        <v>617</v>
      </c>
      <c r="H17662" t="s">
        <v>261</v>
      </c>
    </row>
    <row r="17663" spans="1:8" x14ac:dyDescent="0.3">
      <c r="A17663" t="s">
        <v>2045</v>
      </c>
      <c r="B17663" t="s">
        <v>3168</v>
      </c>
      <c r="C17663" t="str" cm="1">
        <f t="array" ref="C17663">ObtenerUltimaPalabra(B17663)</f>
        <v>Sol</v>
      </c>
      <c r="D17663" t="s">
        <v>2057</v>
      </c>
      <c r="E17663" t="s">
        <v>2058</v>
      </c>
      <c r="F17663" t="s">
        <v>53</v>
      </c>
      <c r="G17663" t="s">
        <v>617</v>
      </c>
      <c r="H17663" t="s">
        <v>55</v>
      </c>
    </row>
    <row r="17664" spans="1:8" x14ac:dyDescent="0.3">
      <c r="A17664" t="s">
        <v>2045</v>
      </c>
      <c r="B17664" t="s">
        <v>3651</v>
      </c>
      <c r="C17664" t="str" cm="1">
        <f t="array" ref="C17664">ObtenerUltimaPalabra(B17664)</f>
        <v>Chueca-Justicia</v>
      </c>
      <c r="D17664" t="s">
        <v>2091</v>
      </c>
      <c r="E17664" t="s">
        <v>277</v>
      </c>
      <c r="F17664" t="s">
        <v>13</v>
      </c>
      <c r="G17664" t="s">
        <v>156</v>
      </c>
      <c r="H17664" t="s">
        <v>443</v>
      </c>
    </row>
    <row r="17665" spans="1:8" x14ac:dyDescent="0.3">
      <c r="A17665" t="s">
        <v>2045</v>
      </c>
      <c r="B17665" t="s">
        <v>3174</v>
      </c>
      <c r="C17665" t="str" cm="1">
        <f t="array" ref="C17665">ObtenerUltimaPalabra(B17665)</f>
        <v>Lavapiés-Embajadores</v>
      </c>
      <c r="D17665" t="s">
        <v>2157</v>
      </c>
      <c r="E17665" t="s">
        <v>870</v>
      </c>
      <c r="F17665" t="s">
        <v>18</v>
      </c>
      <c r="G17665" t="s">
        <v>845</v>
      </c>
      <c r="H17665" t="s">
        <v>55</v>
      </c>
    </row>
    <row r="17666" spans="1:8" x14ac:dyDescent="0.3">
      <c r="A17666" t="s">
        <v>2244</v>
      </c>
      <c r="B17666" t="s">
        <v>3302</v>
      </c>
      <c r="C17666" t="str" cm="1">
        <f t="array" ref="C17666">ObtenerUltimaPalabra(B17666)</f>
        <v>Lavapiés-Embajadores</v>
      </c>
      <c r="D17666" t="s">
        <v>2253</v>
      </c>
      <c r="E17666" t="s">
        <v>801</v>
      </c>
      <c r="F17666" t="s">
        <v>13</v>
      </c>
      <c r="G17666" t="s">
        <v>487</v>
      </c>
      <c r="H17666" t="s">
        <v>315</v>
      </c>
    </row>
    <row r="17667" spans="1:8" x14ac:dyDescent="0.3">
      <c r="A17667" t="s">
        <v>2244</v>
      </c>
      <c r="B17667" t="s">
        <v>3405</v>
      </c>
      <c r="C17667" t="str" cm="1">
        <f t="array" ref="C17667">ObtenerUltimaPalabra(B17667)</f>
        <v>Huertas-Cortes</v>
      </c>
      <c r="D17667" t="s">
        <v>2251</v>
      </c>
      <c r="E17667" t="s">
        <v>982</v>
      </c>
      <c r="F17667" t="s">
        <v>165</v>
      </c>
      <c r="G17667" t="s">
        <v>2252</v>
      </c>
      <c r="H17667" t="s">
        <v>15</v>
      </c>
    </row>
    <row r="17668" spans="1:8" x14ac:dyDescent="0.3">
      <c r="A17668" t="s">
        <v>2244</v>
      </c>
      <c r="B17668" t="s">
        <v>3766</v>
      </c>
      <c r="C17668" t="str" cm="1">
        <f t="array" ref="C17668">ObtenerUltimaPalabra(B17668)</f>
        <v>Huertas-Cortes</v>
      </c>
      <c r="D17668" t="s">
        <v>2243</v>
      </c>
      <c r="E17668" t="s">
        <v>863</v>
      </c>
      <c r="F17668" t="s">
        <v>53</v>
      </c>
      <c r="G17668" t="s">
        <v>1039</v>
      </c>
      <c r="H17668" t="s">
        <v>379</v>
      </c>
    </row>
    <row r="17669" spans="1:8" x14ac:dyDescent="0.3">
      <c r="A17669" t="s">
        <v>2244</v>
      </c>
      <c r="B17669" t="s">
        <v>3207</v>
      </c>
      <c r="C17669" t="str" cm="1">
        <f t="array" ref="C17669">ObtenerUltimaPalabra(B17669)</f>
        <v>Chueca-Justicia</v>
      </c>
      <c r="D17669" t="s">
        <v>2246</v>
      </c>
      <c r="E17669" t="s">
        <v>187</v>
      </c>
      <c r="F17669" t="s">
        <v>13</v>
      </c>
      <c r="G17669" t="s">
        <v>156</v>
      </c>
      <c r="H17669" t="s">
        <v>2242</v>
      </c>
    </row>
    <row r="17670" spans="1:8" x14ac:dyDescent="0.3">
      <c r="A17670" t="s">
        <v>2244</v>
      </c>
      <c r="B17670" t="s">
        <v>3202</v>
      </c>
      <c r="C17670" t="str" cm="1">
        <f t="array" ref="C17670">ObtenerUltimaPalabra(B17670)</f>
        <v>Sol</v>
      </c>
      <c r="D17670" t="s">
        <v>2248</v>
      </c>
      <c r="E17670" t="s">
        <v>1706</v>
      </c>
      <c r="F17670" t="s">
        <v>18</v>
      </c>
      <c r="G17670" t="s">
        <v>527</v>
      </c>
      <c r="H17670" t="s">
        <v>33</v>
      </c>
    </row>
    <row r="17671" spans="1:8" x14ac:dyDescent="0.3">
      <c r="A17671" t="s">
        <v>2244</v>
      </c>
      <c r="B17671" t="s">
        <v>3386</v>
      </c>
      <c r="C17671" t="str" cm="1">
        <f t="array" ref="C17671">ObtenerUltimaPalabra(B17671)</f>
        <v>Sol</v>
      </c>
      <c r="D17671" t="s">
        <v>2258</v>
      </c>
      <c r="E17671" t="s">
        <v>529</v>
      </c>
      <c r="F17671" t="s">
        <v>13</v>
      </c>
      <c r="G17671" t="s">
        <v>481</v>
      </c>
      <c r="H17671" t="s">
        <v>10</v>
      </c>
    </row>
    <row r="17672" spans="1:8" x14ac:dyDescent="0.3">
      <c r="A17672" t="s">
        <v>2244</v>
      </c>
      <c r="B17672" t="s">
        <v>3767</v>
      </c>
      <c r="C17672" t="str" cm="1">
        <f t="array" ref="C17672">ObtenerUltimaPalabra(B17672)</f>
        <v>Lavapiés-Embajadores</v>
      </c>
      <c r="D17672" t="s">
        <v>2245</v>
      </c>
      <c r="E17672" t="s">
        <v>470</v>
      </c>
      <c r="F17672" t="s">
        <v>126</v>
      </c>
      <c r="G17672" t="s">
        <v>774</v>
      </c>
      <c r="H17672" t="s">
        <v>217</v>
      </c>
    </row>
    <row r="17673" spans="1:8" x14ac:dyDescent="0.3">
      <c r="A17673" t="s">
        <v>2244</v>
      </c>
      <c r="B17673" t="s">
        <v>3292</v>
      </c>
      <c r="C17673" t="str" cm="1">
        <f t="array" ref="C17673">ObtenerUltimaPalabra(B17673)</f>
        <v>Chueca-Justicia</v>
      </c>
      <c r="D17673" t="s">
        <v>2257</v>
      </c>
      <c r="E17673" t="s">
        <v>597</v>
      </c>
      <c r="F17673" t="s">
        <v>13</v>
      </c>
      <c r="G17673" t="s">
        <v>130</v>
      </c>
      <c r="H17673" t="s">
        <v>39</v>
      </c>
    </row>
    <row r="17674" spans="1:8" x14ac:dyDescent="0.3">
      <c r="A17674" t="s">
        <v>2244</v>
      </c>
      <c r="B17674" t="s">
        <v>3764</v>
      </c>
      <c r="C17674" t="str" cm="1">
        <f t="array" ref="C17674">ObtenerUltimaPalabra(B17674)</f>
        <v>Sol</v>
      </c>
      <c r="D17674" t="s">
        <v>2247</v>
      </c>
      <c r="E17674" t="s">
        <v>614</v>
      </c>
      <c r="F17674" t="s">
        <v>18</v>
      </c>
      <c r="G17674" t="s">
        <v>67</v>
      </c>
      <c r="H17674" t="s">
        <v>135</v>
      </c>
    </row>
    <row r="17675" spans="1:8" x14ac:dyDescent="0.3">
      <c r="A17675" t="s">
        <v>2244</v>
      </c>
      <c r="B17675" t="s">
        <v>3320</v>
      </c>
      <c r="C17675" t="str" cm="1">
        <f t="array" ref="C17675">ObtenerUltimaPalabra(B17675)</f>
        <v>Malasaña-Universidad</v>
      </c>
      <c r="D17675" t="s">
        <v>2261</v>
      </c>
      <c r="E17675" t="s">
        <v>322</v>
      </c>
      <c r="F17675" t="s">
        <v>8</v>
      </c>
      <c r="G17675" t="s">
        <v>650</v>
      </c>
      <c r="H17675" t="s">
        <v>15</v>
      </c>
    </row>
    <row r="17676" spans="1:8" x14ac:dyDescent="0.3">
      <c r="A17676" t="s">
        <v>2244</v>
      </c>
      <c r="B17676" t="s">
        <v>3283</v>
      </c>
      <c r="C17676" t="str" cm="1">
        <f t="array" ref="C17676">ObtenerUltimaPalabra(B17676)</f>
        <v>Lavapiés-Embajadores</v>
      </c>
      <c r="D17676" t="s">
        <v>2259</v>
      </c>
      <c r="E17676" t="s">
        <v>187</v>
      </c>
      <c r="F17676" t="s">
        <v>115</v>
      </c>
      <c r="G17676" t="s">
        <v>362</v>
      </c>
      <c r="H17676" t="s">
        <v>43</v>
      </c>
    </row>
    <row r="17677" spans="1:8" x14ac:dyDescent="0.3">
      <c r="A17677" t="s">
        <v>2244</v>
      </c>
      <c r="B17677" t="s">
        <v>3277</v>
      </c>
      <c r="C17677" t="str" cm="1">
        <f t="array" ref="C17677">ObtenerUltimaPalabra(B17677)</f>
        <v>Lavapiés-Embajadores</v>
      </c>
      <c r="D17677" t="s">
        <v>2241</v>
      </c>
      <c r="E17677" t="s">
        <v>1257</v>
      </c>
      <c r="F17677" t="s">
        <v>13</v>
      </c>
      <c r="G17677" t="s">
        <v>656</v>
      </c>
      <c r="H17677" t="s">
        <v>2242</v>
      </c>
    </row>
    <row r="17678" spans="1:8" x14ac:dyDescent="0.3">
      <c r="A17678" t="s">
        <v>2244</v>
      </c>
      <c r="B17678" t="s">
        <v>3765</v>
      </c>
      <c r="C17678" t="str" cm="1">
        <f t="array" ref="C17678">ObtenerUltimaPalabra(B17678)</f>
        <v>Huertas-Cortes</v>
      </c>
      <c r="D17678" t="s">
        <v>2240</v>
      </c>
      <c r="E17678" t="s">
        <v>1333</v>
      </c>
      <c r="F17678" t="s">
        <v>13</v>
      </c>
      <c r="G17678" t="s">
        <v>61</v>
      </c>
      <c r="H17678" t="s">
        <v>47</v>
      </c>
    </row>
    <row r="17679" spans="1:8" x14ac:dyDescent="0.3">
      <c r="A17679" t="s">
        <v>2244</v>
      </c>
      <c r="B17679" t="s">
        <v>3764</v>
      </c>
      <c r="C17679" t="str" cm="1">
        <f t="array" ref="C17679">ObtenerUltimaPalabra(B17679)</f>
        <v>Sol</v>
      </c>
      <c r="D17679" t="s">
        <v>2239</v>
      </c>
      <c r="E17679" t="s">
        <v>420</v>
      </c>
      <c r="F17679" t="s">
        <v>13</v>
      </c>
      <c r="G17679" t="s">
        <v>845</v>
      </c>
      <c r="H17679" t="s">
        <v>161</v>
      </c>
    </row>
    <row r="17680" spans="1:8" x14ac:dyDescent="0.3">
      <c r="A17680" t="s">
        <v>2244</v>
      </c>
      <c r="B17680" t="s">
        <v>3259</v>
      </c>
      <c r="C17680" t="str" cm="1">
        <f t="array" ref="C17680">ObtenerUltimaPalabra(B17680)</f>
        <v>Lavapiés-Embajadores</v>
      </c>
      <c r="D17680" t="s">
        <v>2260</v>
      </c>
      <c r="E17680" t="s">
        <v>759</v>
      </c>
      <c r="F17680" t="s">
        <v>53</v>
      </c>
      <c r="G17680" t="s">
        <v>974</v>
      </c>
      <c r="H17680" t="s">
        <v>23</v>
      </c>
    </row>
    <row r="17681" spans="1:8" x14ac:dyDescent="0.3">
      <c r="A17681" t="s">
        <v>2244</v>
      </c>
      <c r="B17681" t="s">
        <v>3541</v>
      </c>
      <c r="C17681" t="str" cm="1">
        <f t="array" ref="C17681">ObtenerUltimaPalabra(B17681)</f>
        <v>Malasaña-Universidad</v>
      </c>
      <c r="D17681" t="s">
        <v>2277</v>
      </c>
      <c r="E17681" t="s">
        <v>853</v>
      </c>
      <c r="F17681" t="s">
        <v>53</v>
      </c>
      <c r="G17681" t="s">
        <v>617</v>
      </c>
      <c r="H17681" t="s">
        <v>220</v>
      </c>
    </row>
    <row r="17682" spans="1:8" x14ac:dyDescent="0.3">
      <c r="A17682" t="s">
        <v>2244</v>
      </c>
      <c r="B17682" t="s">
        <v>3769</v>
      </c>
      <c r="C17682" t="str" cm="1">
        <f t="array" ref="C17682">ObtenerUltimaPalabra(B17682)</f>
        <v>Chueca-Justicia</v>
      </c>
      <c r="D17682" t="s">
        <v>2250</v>
      </c>
      <c r="E17682" t="s">
        <v>480</v>
      </c>
      <c r="F17682" t="s">
        <v>13</v>
      </c>
      <c r="G17682" t="s">
        <v>386</v>
      </c>
      <c r="H17682" t="s">
        <v>47</v>
      </c>
    </row>
    <row r="17683" spans="1:8" x14ac:dyDescent="0.3">
      <c r="A17683" t="s">
        <v>2244</v>
      </c>
      <c r="B17683" t="s">
        <v>3768</v>
      </c>
      <c r="C17683" t="str" cm="1">
        <f t="array" ref="C17683">ObtenerUltimaPalabra(B17683)</f>
        <v>Lavapiés-Embajadores</v>
      </c>
      <c r="D17683" t="s">
        <v>2249</v>
      </c>
      <c r="E17683" t="s">
        <v>352</v>
      </c>
      <c r="F17683" t="s">
        <v>223</v>
      </c>
      <c r="G17683" t="s">
        <v>700</v>
      </c>
      <c r="H17683" t="s">
        <v>33</v>
      </c>
    </row>
    <row r="17684" spans="1:8" x14ac:dyDescent="0.3">
      <c r="A17684" t="s">
        <v>2244</v>
      </c>
      <c r="B17684" t="s">
        <v>3317</v>
      </c>
      <c r="C17684" t="str" cm="1">
        <f t="array" ref="C17684">ObtenerUltimaPalabra(B17684)</f>
        <v>Lavapiés-Embajadores</v>
      </c>
      <c r="D17684" t="s">
        <v>2254</v>
      </c>
      <c r="E17684" t="s">
        <v>2255</v>
      </c>
      <c r="F17684" t="s">
        <v>8</v>
      </c>
      <c r="G17684" t="s">
        <v>850</v>
      </c>
      <c r="H17684" t="s">
        <v>10</v>
      </c>
    </row>
    <row r="17685" spans="1:8" x14ac:dyDescent="0.3">
      <c r="A17685" t="s">
        <v>2244</v>
      </c>
      <c r="B17685" t="s">
        <v>3770</v>
      </c>
      <c r="C17685" t="str" cm="1">
        <f t="array" ref="C17685">ObtenerUltimaPalabra(B17685)</f>
        <v>Sol</v>
      </c>
      <c r="D17685" t="s">
        <v>2263</v>
      </c>
      <c r="E17685" t="s">
        <v>287</v>
      </c>
      <c r="F17685" t="s">
        <v>13</v>
      </c>
      <c r="G17685" t="s">
        <v>594</v>
      </c>
      <c r="H17685" t="s">
        <v>75</v>
      </c>
    </row>
    <row r="17686" spans="1:8" x14ac:dyDescent="0.3">
      <c r="A17686" t="s">
        <v>2244</v>
      </c>
      <c r="B17686" t="s">
        <v>3211</v>
      </c>
      <c r="C17686" t="str" cm="1">
        <f t="array" ref="C17686">ObtenerUltimaPalabra(B17686)</f>
        <v>Malasaña-Universidad</v>
      </c>
      <c r="D17686" t="s">
        <v>2276</v>
      </c>
      <c r="E17686" t="s">
        <v>868</v>
      </c>
      <c r="F17686" t="s">
        <v>8</v>
      </c>
      <c r="G17686" t="s">
        <v>9</v>
      </c>
      <c r="H17686" t="s">
        <v>401</v>
      </c>
    </row>
    <row r="17687" spans="1:8" x14ac:dyDescent="0.3">
      <c r="A17687" t="s">
        <v>2244</v>
      </c>
      <c r="B17687" t="s">
        <v>3782</v>
      </c>
      <c r="C17687" t="str" cm="1">
        <f t="array" ref="C17687">ObtenerUltimaPalabra(B17687)</f>
        <v>Lavapiés-Embajadores</v>
      </c>
      <c r="D17687" t="s">
        <v>2294</v>
      </c>
      <c r="E17687" t="s">
        <v>1612</v>
      </c>
      <c r="F17687" t="s">
        <v>13</v>
      </c>
      <c r="G17687" t="s">
        <v>650</v>
      </c>
      <c r="H17687" t="s">
        <v>23</v>
      </c>
    </row>
    <row r="17688" spans="1:8" x14ac:dyDescent="0.3">
      <c r="A17688" t="s">
        <v>2244</v>
      </c>
      <c r="B17688" t="s">
        <v>3432</v>
      </c>
      <c r="C17688" t="str" cm="1">
        <f t="array" ref="C17688">ObtenerUltimaPalabra(B17688)</f>
        <v>Palacio</v>
      </c>
      <c r="D17688" t="s">
        <v>2292</v>
      </c>
      <c r="E17688" t="s">
        <v>442</v>
      </c>
      <c r="F17688" t="s">
        <v>13</v>
      </c>
      <c r="G17688" t="s">
        <v>46</v>
      </c>
      <c r="H17688" t="s">
        <v>220</v>
      </c>
    </row>
    <row r="17689" spans="1:8" x14ac:dyDescent="0.3">
      <c r="A17689" t="s">
        <v>2244</v>
      </c>
      <c r="B17689" t="s">
        <v>3781</v>
      </c>
      <c r="C17689" t="str" cm="1">
        <f t="array" ref="C17689">ObtenerUltimaPalabra(B17689)</f>
        <v>Lavapiés-Embajadores</v>
      </c>
      <c r="D17689" t="s">
        <v>2293</v>
      </c>
      <c r="E17689" t="s">
        <v>2028</v>
      </c>
      <c r="F17689" t="s">
        <v>53</v>
      </c>
      <c r="G17689" t="s">
        <v>715</v>
      </c>
      <c r="H17689" t="s">
        <v>194</v>
      </c>
    </row>
    <row r="17690" spans="1:8" x14ac:dyDescent="0.3">
      <c r="A17690" t="s">
        <v>2244</v>
      </c>
      <c r="B17690" t="s">
        <v>3436</v>
      </c>
      <c r="C17690" t="str" cm="1">
        <f t="array" ref="C17690">ObtenerUltimaPalabra(B17690)</f>
        <v>Huertas-Cortes</v>
      </c>
      <c r="D17690" t="s">
        <v>2287</v>
      </c>
      <c r="E17690" t="s">
        <v>1706</v>
      </c>
      <c r="F17690" t="s">
        <v>18</v>
      </c>
      <c r="G17690" t="s">
        <v>911</v>
      </c>
      <c r="H17690" t="s">
        <v>23</v>
      </c>
    </row>
    <row r="17691" spans="1:8" x14ac:dyDescent="0.3">
      <c r="A17691" t="s">
        <v>2244</v>
      </c>
      <c r="B17691" t="s">
        <v>3787</v>
      </c>
      <c r="C17691" t="str" cm="1">
        <f t="array" ref="C17691">ObtenerUltimaPalabra(B17691)</f>
        <v>Sol</v>
      </c>
      <c r="D17691" t="s">
        <v>2310</v>
      </c>
      <c r="E17691" t="s">
        <v>2311</v>
      </c>
      <c r="F17691" t="s">
        <v>8</v>
      </c>
      <c r="G17691" t="s">
        <v>1108</v>
      </c>
      <c r="H17691" t="s">
        <v>33</v>
      </c>
    </row>
    <row r="17692" spans="1:8" x14ac:dyDescent="0.3">
      <c r="A17692" t="s">
        <v>2244</v>
      </c>
      <c r="B17692" t="s">
        <v>3219</v>
      </c>
      <c r="C17692" t="str" cm="1">
        <f t="array" ref="C17692">ObtenerUltimaPalabra(B17692)</f>
        <v>Sol</v>
      </c>
      <c r="D17692" t="s">
        <v>2285</v>
      </c>
      <c r="E17692" t="s">
        <v>848</v>
      </c>
      <c r="F17692" t="s">
        <v>8</v>
      </c>
      <c r="G17692" t="s">
        <v>404</v>
      </c>
      <c r="H17692" t="s">
        <v>10</v>
      </c>
    </row>
    <row r="17693" spans="1:8" x14ac:dyDescent="0.3">
      <c r="A17693" t="s">
        <v>2244</v>
      </c>
      <c r="B17693" t="s">
        <v>3783</v>
      </c>
      <c r="C17693" t="str" cm="1">
        <f t="array" ref="C17693">ObtenerUltimaPalabra(B17693)</f>
        <v>Sol</v>
      </c>
      <c r="D17693" t="s">
        <v>2295</v>
      </c>
      <c r="E17693" t="s">
        <v>2296</v>
      </c>
      <c r="F17693" t="s">
        <v>115</v>
      </c>
      <c r="G17693" t="s">
        <v>617</v>
      </c>
      <c r="H17693" t="s">
        <v>315</v>
      </c>
    </row>
    <row r="17694" spans="1:8" x14ac:dyDescent="0.3">
      <c r="A17694" t="s">
        <v>2244</v>
      </c>
      <c r="B17694" t="s">
        <v>3779</v>
      </c>
      <c r="C17694" t="str" cm="1">
        <f t="array" ref="C17694">ObtenerUltimaPalabra(B17694)</f>
        <v>Malasaña-Universidad</v>
      </c>
      <c r="D17694" t="s">
        <v>2289</v>
      </c>
      <c r="E17694" t="s">
        <v>296</v>
      </c>
      <c r="F17694" t="s">
        <v>13</v>
      </c>
      <c r="G17694" t="s">
        <v>188</v>
      </c>
      <c r="H17694" t="s">
        <v>15</v>
      </c>
    </row>
    <row r="17695" spans="1:8" x14ac:dyDescent="0.3">
      <c r="A17695" t="s">
        <v>2244</v>
      </c>
      <c r="B17695" t="s">
        <v>3776</v>
      </c>
      <c r="C17695" t="str" cm="1">
        <f t="array" ref="C17695">ObtenerUltimaPalabra(B17695)</f>
        <v>Sol</v>
      </c>
      <c r="D17695" t="s">
        <v>2280</v>
      </c>
      <c r="E17695" t="s">
        <v>860</v>
      </c>
      <c r="F17695" t="s">
        <v>8</v>
      </c>
      <c r="G17695" t="s">
        <v>861</v>
      </c>
      <c r="H17695" t="s">
        <v>33</v>
      </c>
    </row>
    <row r="17696" spans="1:8" x14ac:dyDescent="0.3">
      <c r="A17696" t="s">
        <v>1792</v>
      </c>
      <c r="B17696" t="s">
        <v>3178</v>
      </c>
      <c r="C17696" t="str" cm="1">
        <f t="array" ref="C17696">ObtenerUltimaPalabra(B17696)</f>
        <v>Malasaña-Universidad</v>
      </c>
      <c r="D17696" t="s">
        <v>1796</v>
      </c>
      <c r="E17696" t="s">
        <v>1357</v>
      </c>
      <c r="F17696" t="s">
        <v>13</v>
      </c>
      <c r="G17696" t="s">
        <v>142</v>
      </c>
      <c r="H17696" t="s">
        <v>43</v>
      </c>
    </row>
    <row r="17697" spans="1:8" x14ac:dyDescent="0.3">
      <c r="A17697" t="s">
        <v>1792</v>
      </c>
      <c r="B17697" t="s">
        <v>3182</v>
      </c>
      <c r="C17697" t="str" cm="1">
        <f t="array" ref="C17697">ObtenerUltimaPalabra(B17697)</f>
        <v>Chueca-Justicia</v>
      </c>
      <c r="D17697" t="s">
        <v>1794</v>
      </c>
      <c r="E17697" t="s">
        <v>235</v>
      </c>
      <c r="F17697" t="s">
        <v>8</v>
      </c>
      <c r="G17697" t="s">
        <v>435</v>
      </c>
      <c r="H17697" t="s">
        <v>39</v>
      </c>
    </row>
    <row r="17698" spans="1:8" x14ac:dyDescent="0.3">
      <c r="A17698" t="s">
        <v>1792</v>
      </c>
      <c r="B17698" t="s">
        <v>3629</v>
      </c>
      <c r="C17698" t="str" cm="1">
        <f t="array" ref="C17698">ObtenerUltimaPalabra(B17698)</f>
        <v>Lavapiés-Embajadores</v>
      </c>
      <c r="D17698" t="s">
        <v>1793</v>
      </c>
      <c r="E17698" t="s">
        <v>12</v>
      </c>
      <c r="F17698" t="s">
        <v>115</v>
      </c>
      <c r="G17698" t="s">
        <v>236</v>
      </c>
      <c r="H17698" t="s">
        <v>23</v>
      </c>
    </row>
    <row r="17699" spans="1:8" x14ac:dyDescent="0.3">
      <c r="A17699" t="s">
        <v>1792</v>
      </c>
      <c r="B17699" t="s">
        <v>3630</v>
      </c>
      <c r="C17699" t="str" cm="1">
        <f t="array" ref="C17699">ObtenerUltimaPalabra(B17699)</f>
        <v>Huertas-Cortes</v>
      </c>
      <c r="D17699" t="s">
        <v>1795</v>
      </c>
      <c r="E17699" t="s">
        <v>1200</v>
      </c>
      <c r="F17699" t="s">
        <v>126</v>
      </c>
      <c r="G17699" t="s">
        <v>1201</v>
      </c>
      <c r="H17699" t="s">
        <v>15</v>
      </c>
    </row>
    <row r="17700" spans="1:8" x14ac:dyDescent="0.3">
      <c r="A17700" t="s">
        <v>1792</v>
      </c>
      <c r="B17700" t="s">
        <v>3168</v>
      </c>
      <c r="C17700" t="str" cm="1">
        <f t="array" ref="C17700">ObtenerUltimaPalabra(B17700)</f>
        <v>Sol</v>
      </c>
      <c r="D17700" t="s">
        <v>1797</v>
      </c>
      <c r="E17700" t="s">
        <v>409</v>
      </c>
      <c r="F17700" t="s">
        <v>8</v>
      </c>
      <c r="G17700" t="s">
        <v>58</v>
      </c>
      <c r="H17700" t="s">
        <v>55</v>
      </c>
    </row>
    <row r="17701" spans="1:8" x14ac:dyDescent="0.3">
      <c r="A17701" t="s">
        <v>1792</v>
      </c>
      <c r="B17701" t="s">
        <v>3186</v>
      </c>
      <c r="C17701" t="str" cm="1">
        <f t="array" ref="C17701">ObtenerUltimaPalabra(B17701)</f>
        <v>Huertas-Cortes</v>
      </c>
      <c r="D17701" t="s">
        <v>1801</v>
      </c>
      <c r="E17701" t="s">
        <v>1163</v>
      </c>
      <c r="F17701" t="s">
        <v>53</v>
      </c>
      <c r="G17701" t="s">
        <v>633</v>
      </c>
      <c r="H17701" t="s">
        <v>127</v>
      </c>
    </row>
    <row r="17702" spans="1:8" x14ac:dyDescent="0.3">
      <c r="A17702" t="s">
        <v>1792</v>
      </c>
      <c r="B17702" t="s">
        <v>3426</v>
      </c>
      <c r="C17702" t="str" cm="1">
        <f t="array" ref="C17702">ObtenerUltimaPalabra(B17702)</f>
        <v>Malasaña-Universidad</v>
      </c>
      <c r="D17702" t="s">
        <v>1799</v>
      </c>
      <c r="E17702" t="s">
        <v>629</v>
      </c>
      <c r="F17702" t="s">
        <v>53</v>
      </c>
      <c r="G17702" t="s">
        <v>643</v>
      </c>
      <c r="H17702" t="s">
        <v>15</v>
      </c>
    </row>
    <row r="17703" spans="1:8" x14ac:dyDescent="0.3">
      <c r="A17703" t="s">
        <v>1792</v>
      </c>
      <c r="B17703" t="s">
        <v>3176</v>
      </c>
      <c r="C17703" t="str" cm="1">
        <f t="array" ref="C17703">ObtenerUltimaPalabra(B17703)</f>
        <v>Palacio</v>
      </c>
      <c r="D17703" t="s">
        <v>1798</v>
      </c>
      <c r="E17703" t="s">
        <v>49</v>
      </c>
      <c r="F17703" t="s">
        <v>13</v>
      </c>
      <c r="G17703" t="s">
        <v>263</v>
      </c>
      <c r="H17703" t="s">
        <v>135</v>
      </c>
    </row>
    <row r="17704" spans="1:8" x14ac:dyDescent="0.3">
      <c r="A17704" t="s">
        <v>1792</v>
      </c>
      <c r="B17704" t="s">
        <v>3528</v>
      </c>
      <c r="C17704" t="str" cm="1">
        <f t="array" ref="C17704">ObtenerUltimaPalabra(B17704)</f>
        <v>Lavapiés-Embajadores</v>
      </c>
      <c r="D17704" t="s">
        <v>1800</v>
      </c>
      <c r="E17704" t="s">
        <v>437</v>
      </c>
      <c r="F17704" t="s">
        <v>13</v>
      </c>
      <c r="G17704" t="s">
        <v>206</v>
      </c>
      <c r="H17704" t="s">
        <v>120</v>
      </c>
    </row>
    <row r="17705" spans="1:8" x14ac:dyDescent="0.3">
      <c r="A17705" t="s">
        <v>1792</v>
      </c>
      <c r="B17705" t="s">
        <v>3631</v>
      </c>
      <c r="C17705" t="str" cm="1">
        <f t="array" ref="C17705">ObtenerUltimaPalabra(B17705)</f>
        <v>Malasaña-Universidad</v>
      </c>
      <c r="D17705" t="s">
        <v>1802</v>
      </c>
      <c r="E17705" t="s">
        <v>649</v>
      </c>
      <c r="F17705" t="s">
        <v>18</v>
      </c>
      <c r="G17705" t="s">
        <v>650</v>
      </c>
      <c r="H17705" t="s">
        <v>33</v>
      </c>
    </row>
    <row r="17706" spans="1:8" x14ac:dyDescent="0.3">
      <c r="A17706" t="s">
        <v>1792</v>
      </c>
      <c r="B17706" t="s">
        <v>3190</v>
      </c>
      <c r="C17706" t="str" cm="1">
        <f t="array" ref="C17706">ObtenerUltimaPalabra(B17706)</f>
        <v>Sol</v>
      </c>
      <c r="D17706" t="s">
        <v>1803</v>
      </c>
      <c r="E17706" t="s">
        <v>129</v>
      </c>
      <c r="F17706" t="s">
        <v>13</v>
      </c>
      <c r="G17706" t="s">
        <v>168</v>
      </c>
      <c r="H17706" t="s">
        <v>131</v>
      </c>
    </row>
    <row r="17707" spans="1:8" x14ac:dyDescent="0.3">
      <c r="A17707" t="s">
        <v>1792</v>
      </c>
      <c r="B17707" t="s">
        <v>3211</v>
      </c>
      <c r="C17707" t="str" cm="1">
        <f t="array" ref="C17707">ObtenerUltimaPalabra(B17707)</f>
        <v>Malasaña-Universidad</v>
      </c>
      <c r="D17707" t="s">
        <v>1804</v>
      </c>
      <c r="E17707" t="s">
        <v>724</v>
      </c>
      <c r="F17707" t="s">
        <v>13</v>
      </c>
      <c r="G17707" t="s">
        <v>594</v>
      </c>
      <c r="H17707" t="s">
        <v>15</v>
      </c>
    </row>
    <row r="17708" spans="1:8" x14ac:dyDescent="0.3">
      <c r="A17708" t="s">
        <v>1792</v>
      </c>
      <c r="B17708" t="s">
        <v>3176</v>
      </c>
      <c r="C17708" t="str" cm="1">
        <f t="array" ref="C17708">ObtenerUltimaPalabra(B17708)</f>
        <v>Palacio</v>
      </c>
      <c r="D17708" t="s">
        <v>1805</v>
      </c>
      <c r="E17708" t="s">
        <v>1806</v>
      </c>
      <c r="F17708" t="s">
        <v>8</v>
      </c>
      <c r="G17708" t="s">
        <v>374</v>
      </c>
      <c r="H17708" t="s">
        <v>1561</v>
      </c>
    </row>
    <row r="17709" spans="1:8" x14ac:dyDescent="0.3">
      <c r="A17709" t="s">
        <v>1792</v>
      </c>
      <c r="B17709" t="s">
        <v>3186</v>
      </c>
      <c r="C17709" t="str" cm="1">
        <f t="array" ref="C17709">ObtenerUltimaPalabra(B17709)</f>
        <v>Huertas-Cortes</v>
      </c>
      <c r="D17709" t="s">
        <v>1811</v>
      </c>
      <c r="E17709" t="s">
        <v>982</v>
      </c>
      <c r="F17709" t="s">
        <v>18</v>
      </c>
      <c r="G17709" t="s">
        <v>984</v>
      </c>
      <c r="H17709" t="s">
        <v>15</v>
      </c>
    </row>
    <row r="17710" spans="1:8" x14ac:dyDescent="0.3">
      <c r="A17710" t="s">
        <v>1792</v>
      </c>
      <c r="B17710" t="s">
        <v>3197</v>
      </c>
      <c r="C17710" t="str" cm="1">
        <f t="array" ref="C17710">ObtenerUltimaPalabra(B17710)</f>
        <v>Sol</v>
      </c>
      <c r="D17710" t="s">
        <v>1809</v>
      </c>
      <c r="E17710" t="s">
        <v>1810</v>
      </c>
      <c r="F17710" t="s">
        <v>8</v>
      </c>
      <c r="G17710" t="s">
        <v>310</v>
      </c>
      <c r="H17710" t="s">
        <v>47</v>
      </c>
    </row>
    <row r="17711" spans="1:8" x14ac:dyDescent="0.3">
      <c r="A17711" t="s">
        <v>1792</v>
      </c>
      <c r="B17711" t="s">
        <v>3303</v>
      </c>
      <c r="C17711" t="str" cm="1">
        <f t="array" ref="C17711">ObtenerUltimaPalabra(B17711)</f>
        <v>Palacio</v>
      </c>
      <c r="D17711" t="s">
        <v>1807</v>
      </c>
      <c r="E17711" t="s">
        <v>272</v>
      </c>
      <c r="F17711" t="s">
        <v>53</v>
      </c>
      <c r="G17711" t="s">
        <v>212</v>
      </c>
      <c r="H17711" t="s">
        <v>194</v>
      </c>
    </row>
    <row r="17712" spans="1:8" x14ac:dyDescent="0.3">
      <c r="A17712" t="s">
        <v>1792</v>
      </c>
      <c r="B17712" t="s">
        <v>3168</v>
      </c>
      <c r="C17712" t="str" cm="1">
        <f t="array" ref="C17712">ObtenerUltimaPalabra(B17712)</f>
        <v>Sol</v>
      </c>
      <c r="D17712" t="s">
        <v>1812</v>
      </c>
      <c r="E17712" t="s">
        <v>640</v>
      </c>
      <c r="F17712" t="s">
        <v>13</v>
      </c>
      <c r="G17712" t="s">
        <v>994</v>
      </c>
      <c r="H17712" t="s">
        <v>43</v>
      </c>
    </row>
    <row r="17713" spans="1:8" x14ac:dyDescent="0.3">
      <c r="A17713" t="s">
        <v>1792</v>
      </c>
      <c r="B17713" t="s">
        <v>3177</v>
      </c>
      <c r="C17713" t="str" cm="1">
        <f t="array" ref="C17713">ObtenerUltimaPalabra(B17713)</f>
        <v>Malasaña-Universidad</v>
      </c>
      <c r="D17713" t="s">
        <v>1808</v>
      </c>
      <c r="E17713" t="s">
        <v>199</v>
      </c>
      <c r="F17713" t="s">
        <v>8</v>
      </c>
      <c r="G17713" t="s">
        <v>104</v>
      </c>
      <c r="H17713" t="s">
        <v>665</v>
      </c>
    </row>
    <row r="17714" spans="1:8" x14ac:dyDescent="0.3">
      <c r="A17714" t="s">
        <v>1792</v>
      </c>
      <c r="B17714" t="s">
        <v>3176</v>
      </c>
      <c r="C17714" t="str" cm="1">
        <f t="array" ref="C17714">ObtenerUltimaPalabra(B17714)</f>
        <v>Palacio</v>
      </c>
      <c r="D17714" t="s">
        <v>1815</v>
      </c>
      <c r="E17714" t="s">
        <v>92</v>
      </c>
      <c r="F17714" t="s">
        <v>18</v>
      </c>
      <c r="G17714" t="s">
        <v>185</v>
      </c>
      <c r="H17714" t="s">
        <v>15</v>
      </c>
    </row>
    <row r="17715" spans="1:8" x14ac:dyDescent="0.3">
      <c r="A17715" t="s">
        <v>1792</v>
      </c>
      <c r="B17715" t="s">
        <v>3632</v>
      </c>
      <c r="C17715" t="str" cm="1">
        <f t="array" ref="C17715">ObtenerUltimaPalabra(B17715)</f>
        <v>Malasaña-Universidad</v>
      </c>
      <c r="D17715" t="s">
        <v>1813</v>
      </c>
      <c r="E17715" t="s">
        <v>1814</v>
      </c>
      <c r="F17715" t="s">
        <v>8</v>
      </c>
      <c r="G17715" t="s">
        <v>650</v>
      </c>
      <c r="H17715" t="s">
        <v>47</v>
      </c>
    </row>
    <row r="17716" spans="1:8" x14ac:dyDescent="0.3">
      <c r="A17716" t="s">
        <v>1792</v>
      </c>
      <c r="B17716" t="s">
        <v>3176</v>
      </c>
      <c r="C17716" t="str" cm="1">
        <f t="array" ref="C17716">ObtenerUltimaPalabra(B17716)</f>
        <v>Palacio</v>
      </c>
      <c r="D17716" t="s">
        <v>1816</v>
      </c>
      <c r="E17716" t="s">
        <v>1817</v>
      </c>
      <c r="F17716" t="s">
        <v>13</v>
      </c>
      <c r="G17716" t="s">
        <v>527</v>
      </c>
      <c r="H17716" t="s">
        <v>33</v>
      </c>
    </row>
    <row r="17717" spans="1:8" x14ac:dyDescent="0.3">
      <c r="A17717" t="s">
        <v>1792</v>
      </c>
      <c r="B17717" t="s">
        <v>3634</v>
      </c>
      <c r="C17717" t="str" cm="1">
        <f t="array" ref="C17717">ObtenerUltimaPalabra(B17717)</f>
        <v>Malasaña-Universidad</v>
      </c>
      <c r="D17717" t="s">
        <v>1822</v>
      </c>
      <c r="E17717" t="s">
        <v>1823</v>
      </c>
      <c r="F17717" t="s">
        <v>18</v>
      </c>
      <c r="G17717" t="s">
        <v>461</v>
      </c>
      <c r="H17717" t="s">
        <v>23</v>
      </c>
    </row>
    <row r="17718" spans="1:8" x14ac:dyDescent="0.3">
      <c r="A17718" t="s">
        <v>1792</v>
      </c>
      <c r="B17718" t="s">
        <v>3168</v>
      </c>
      <c r="C17718" t="str" cm="1">
        <f t="array" ref="C17718">ObtenerUltimaPalabra(B17718)</f>
        <v>Sol</v>
      </c>
      <c r="D17718" t="s">
        <v>1820</v>
      </c>
      <c r="E17718" t="s">
        <v>129</v>
      </c>
      <c r="F17718" t="s">
        <v>13</v>
      </c>
      <c r="G17718" t="s">
        <v>130</v>
      </c>
      <c r="H17718" t="s">
        <v>131</v>
      </c>
    </row>
    <row r="17719" spans="1:8" x14ac:dyDescent="0.3">
      <c r="A17719" t="s">
        <v>1792</v>
      </c>
      <c r="B17719" t="s">
        <v>3634</v>
      </c>
      <c r="C17719" t="str" cm="1">
        <f t="array" ref="C17719">ObtenerUltimaPalabra(B17719)</f>
        <v>Malasaña-Universidad</v>
      </c>
      <c r="D17719" t="s">
        <v>1821</v>
      </c>
      <c r="E17719" t="s">
        <v>248</v>
      </c>
      <c r="F17719" t="s">
        <v>8</v>
      </c>
      <c r="G17719" t="s">
        <v>461</v>
      </c>
      <c r="H17719" t="s">
        <v>15</v>
      </c>
    </row>
    <row r="17720" spans="1:8" x14ac:dyDescent="0.3">
      <c r="A17720" t="s">
        <v>1792</v>
      </c>
      <c r="B17720" t="s">
        <v>3176</v>
      </c>
      <c r="C17720" t="str" cm="1">
        <f t="array" ref="C17720">ObtenerUltimaPalabra(B17720)</f>
        <v>Palacio</v>
      </c>
      <c r="D17720" t="s">
        <v>1824</v>
      </c>
      <c r="E17720" t="s">
        <v>100</v>
      </c>
      <c r="F17720" t="s">
        <v>8</v>
      </c>
      <c r="G17720" t="s">
        <v>291</v>
      </c>
      <c r="H17720" t="s">
        <v>15</v>
      </c>
    </row>
    <row r="17721" spans="1:8" x14ac:dyDescent="0.3">
      <c r="A17721" t="s">
        <v>1792</v>
      </c>
      <c r="B17721" t="s">
        <v>3633</v>
      </c>
      <c r="C17721" t="str" cm="1">
        <f t="array" ref="C17721">ObtenerUltimaPalabra(B17721)</f>
        <v>Lavapiés-Embajadores</v>
      </c>
      <c r="D17721" t="s">
        <v>1818</v>
      </c>
      <c r="E17721" t="s">
        <v>1819</v>
      </c>
      <c r="F17721" t="s">
        <v>13</v>
      </c>
      <c r="G17721" t="s">
        <v>183</v>
      </c>
      <c r="H17721" t="s">
        <v>15</v>
      </c>
    </row>
    <row r="17722" spans="1:8" x14ac:dyDescent="0.3">
      <c r="A17722" t="s">
        <v>1792</v>
      </c>
      <c r="B17722" t="s">
        <v>3353</v>
      </c>
      <c r="C17722" t="str" cm="1">
        <f t="array" ref="C17722">ObtenerUltimaPalabra(B17722)</f>
        <v>Palacio</v>
      </c>
      <c r="D17722" t="s">
        <v>1830</v>
      </c>
      <c r="E17722" t="s">
        <v>735</v>
      </c>
      <c r="F17722" t="s">
        <v>53</v>
      </c>
      <c r="G17722" t="s">
        <v>727</v>
      </c>
      <c r="H17722" t="s">
        <v>220</v>
      </c>
    </row>
    <row r="17723" spans="1:8" x14ac:dyDescent="0.3">
      <c r="A17723" t="s">
        <v>1792</v>
      </c>
      <c r="B17723" t="s">
        <v>3168</v>
      </c>
      <c r="C17723" t="str" cm="1">
        <f t="array" ref="C17723">ObtenerUltimaPalabra(B17723)</f>
        <v>Sol</v>
      </c>
      <c r="D17723" t="s">
        <v>1902</v>
      </c>
      <c r="E17723" t="s">
        <v>1285</v>
      </c>
      <c r="F17723" t="s">
        <v>18</v>
      </c>
      <c r="G17723" t="s">
        <v>365</v>
      </c>
      <c r="H17723" t="s">
        <v>347</v>
      </c>
    </row>
    <row r="17724" spans="1:8" x14ac:dyDescent="0.3">
      <c r="A17724" t="s">
        <v>1792</v>
      </c>
      <c r="B17724" t="s">
        <v>3186</v>
      </c>
      <c r="C17724" t="str" cm="1">
        <f t="array" ref="C17724">ObtenerUltimaPalabra(B17724)</f>
        <v>Huertas-Cortes</v>
      </c>
      <c r="D17724" t="s">
        <v>1826</v>
      </c>
      <c r="E17724" t="s">
        <v>535</v>
      </c>
      <c r="F17724" t="s">
        <v>8</v>
      </c>
      <c r="G17724" t="s">
        <v>1684</v>
      </c>
      <c r="H17724" t="s">
        <v>15</v>
      </c>
    </row>
    <row r="17725" spans="1:8" x14ac:dyDescent="0.3">
      <c r="A17725" t="s">
        <v>1792</v>
      </c>
      <c r="B17725" t="s">
        <v>3547</v>
      </c>
      <c r="C17725" t="str" cm="1">
        <f t="array" ref="C17725">ObtenerUltimaPalabra(B17725)</f>
        <v>Palacio</v>
      </c>
      <c r="D17725" t="s">
        <v>1827</v>
      </c>
      <c r="E17725" t="s">
        <v>1354</v>
      </c>
      <c r="F17725" t="s">
        <v>13</v>
      </c>
      <c r="G17725" t="s">
        <v>1342</v>
      </c>
      <c r="H17725" t="s">
        <v>33</v>
      </c>
    </row>
    <row r="17726" spans="1:8" x14ac:dyDescent="0.3">
      <c r="A17726" t="s">
        <v>2084</v>
      </c>
      <c r="B17726" t="s">
        <v>3190</v>
      </c>
      <c r="C17726" t="str" cm="1">
        <f t="array" ref="C17726">ObtenerUltimaPalabra(B17726)</f>
        <v>Sol</v>
      </c>
      <c r="D17726" t="s">
        <v>2089</v>
      </c>
      <c r="E17726" t="s">
        <v>129</v>
      </c>
      <c r="F17726" t="s">
        <v>13</v>
      </c>
      <c r="G17726" t="s">
        <v>168</v>
      </c>
      <c r="H17726" t="s">
        <v>131</v>
      </c>
    </row>
    <row r="17727" spans="1:8" x14ac:dyDescent="0.3">
      <c r="A17727" t="s">
        <v>2084</v>
      </c>
      <c r="B17727" t="s">
        <v>3651</v>
      </c>
      <c r="C17727" t="str" cm="1">
        <f t="array" ref="C17727">ObtenerUltimaPalabra(B17727)</f>
        <v>Chueca-Justicia</v>
      </c>
      <c r="D17727" t="s">
        <v>2091</v>
      </c>
      <c r="E17727" t="s">
        <v>277</v>
      </c>
      <c r="F17727" t="s">
        <v>13</v>
      </c>
      <c r="G17727" t="s">
        <v>156</v>
      </c>
      <c r="H17727" t="s">
        <v>443</v>
      </c>
    </row>
    <row r="17728" spans="1:8" x14ac:dyDescent="0.3">
      <c r="A17728" t="s">
        <v>2084</v>
      </c>
      <c r="B17728" t="s">
        <v>3419</v>
      </c>
      <c r="C17728" t="str" cm="1">
        <f t="array" ref="C17728">ObtenerUltimaPalabra(B17728)</f>
        <v>Chueca-Justicia</v>
      </c>
      <c r="D17728" t="s">
        <v>2079</v>
      </c>
      <c r="E17728" t="s">
        <v>542</v>
      </c>
      <c r="F17728" t="s">
        <v>18</v>
      </c>
      <c r="G17728" t="s">
        <v>543</v>
      </c>
      <c r="H17728" t="s">
        <v>15</v>
      </c>
    </row>
    <row r="17729" spans="1:8" x14ac:dyDescent="0.3">
      <c r="A17729" t="s">
        <v>2084</v>
      </c>
      <c r="B17729" t="s">
        <v>3390</v>
      </c>
      <c r="C17729" t="str" cm="1">
        <f t="array" ref="C17729">ObtenerUltimaPalabra(B17729)</f>
        <v>Chueca-Justicia</v>
      </c>
      <c r="D17729" t="s">
        <v>2092</v>
      </c>
      <c r="E17729" t="s">
        <v>322</v>
      </c>
      <c r="F17729" t="s">
        <v>13</v>
      </c>
      <c r="G17729" t="s">
        <v>171</v>
      </c>
      <c r="H17729" t="s">
        <v>39</v>
      </c>
    </row>
    <row r="17730" spans="1:8" x14ac:dyDescent="0.3">
      <c r="A17730" t="s">
        <v>2084</v>
      </c>
      <c r="B17730" t="s">
        <v>3193</v>
      </c>
      <c r="C17730" t="str" cm="1">
        <f t="array" ref="C17730">ObtenerUltimaPalabra(B17730)</f>
        <v>Malasaña-Universidad</v>
      </c>
      <c r="D17730" t="s">
        <v>2086</v>
      </c>
      <c r="E17730" t="s">
        <v>591</v>
      </c>
      <c r="F17730" t="s">
        <v>13</v>
      </c>
      <c r="G17730" t="s">
        <v>130</v>
      </c>
      <c r="H17730" t="s">
        <v>135</v>
      </c>
    </row>
    <row r="17731" spans="1:8" x14ac:dyDescent="0.3">
      <c r="A17731" t="s">
        <v>2084</v>
      </c>
      <c r="B17731" t="s">
        <v>3291</v>
      </c>
      <c r="C17731" t="str" cm="1">
        <f t="array" ref="C17731">ObtenerUltimaPalabra(B17731)</f>
        <v>Palacio</v>
      </c>
      <c r="D17731" t="s">
        <v>2090</v>
      </c>
      <c r="E17731" t="s">
        <v>160</v>
      </c>
      <c r="F17731" t="s">
        <v>53</v>
      </c>
      <c r="G17731" t="s">
        <v>727</v>
      </c>
      <c r="H17731" t="s">
        <v>233</v>
      </c>
    </row>
    <row r="17732" spans="1:8" x14ac:dyDescent="0.3">
      <c r="A17732" t="s">
        <v>2084</v>
      </c>
      <c r="B17732" t="s">
        <v>3281</v>
      </c>
      <c r="C17732" t="str" cm="1">
        <f t="array" ref="C17732">ObtenerUltimaPalabra(B17732)</f>
        <v>Lavapiés-Embajadores</v>
      </c>
      <c r="D17732" t="s">
        <v>2095</v>
      </c>
      <c r="E17732" t="s">
        <v>432</v>
      </c>
      <c r="F17732" t="s">
        <v>126</v>
      </c>
      <c r="G17732" t="s">
        <v>749</v>
      </c>
      <c r="H17732" t="s">
        <v>329</v>
      </c>
    </row>
    <row r="17733" spans="1:8" x14ac:dyDescent="0.3">
      <c r="A17733" t="s">
        <v>2084</v>
      </c>
      <c r="B17733" t="s">
        <v>3176</v>
      </c>
      <c r="C17733" t="str" cm="1">
        <f t="array" ref="C17733">ObtenerUltimaPalabra(B17733)</f>
        <v>Palacio</v>
      </c>
      <c r="D17733" t="s">
        <v>2078</v>
      </c>
      <c r="E17733" t="s">
        <v>563</v>
      </c>
      <c r="F17733" t="s">
        <v>18</v>
      </c>
      <c r="G17733" t="s">
        <v>209</v>
      </c>
      <c r="H17733" t="s">
        <v>75</v>
      </c>
    </row>
    <row r="17734" spans="1:8" x14ac:dyDescent="0.3">
      <c r="A17734" t="s">
        <v>2084</v>
      </c>
      <c r="B17734" t="s">
        <v>3318</v>
      </c>
      <c r="C17734" t="str" cm="1">
        <f t="array" ref="C17734">ObtenerUltimaPalabra(B17734)</f>
        <v>Huertas-Cortes</v>
      </c>
      <c r="D17734" t="s">
        <v>2085</v>
      </c>
      <c r="E17734" t="s">
        <v>182</v>
      </c>
      <c r="F17734" t="s">
        <v>53</v>
      </c>
      <c r="G17734" t="s">
        <v>389</v>
      </c>
      <c r="H17734" t="s">
        <v>15</v>
      </c>
    </row>
    <row r="17735" spans="1:8" x14ac:dyDescent="0.3">
      <c r="A17735" t="s">
        <v>2084</v>
      </c>
      <c r="B17735" t="s">
        <v>3705</v>
      </c>
      <c r="C17735" t="str" cm="1">
        <f t="array" ref="C17735">ObtenerUltimaPalabra(B17735)</f>
        <v>Malasaña-Universidad</v>
      </c>
      <c r="D17735" t="s">
        <v>2093</v>
      </c>
      <c r="E17735" t="s">
        <v>2094</v>
      </c>
      <c r="F17735" t="s">
        <v>13</v>
      </c>
      <c r="G17735" t="s">
        <v>46</v>
      </c>
      <c r="H17735" t="s">
        <v>120</v>
      </c>
    </row>
    <row r="17736" spans="1:8" x14ac:dyDescent="0.3">
      <c r="A17736" t="s">
        <v>2084</v>
      </c>
      <c r="B17736" t="s">
        <v>3704</v>
      </c>
      <c r="C17736" t="str" cm="1">
        <f t="array" ref="C17736">ObtenerUltimaPalabra(B17736)</f>
        <v>Lavapiés-Embajadores</v>
      </c>
      <c r="D17736" t="s">
        <v>2088</v>
      </c>
      <c r="E17736" t="s">
        <v>1050</v>
      </c>
      <c r="F17736" t="s">
        <v>126</v>
      </c>
      <c r="G17736" t="s">
        <v>749</v>
      </c>
      <c r="H17736" t="s">
        <v>233</v>
      </c>
    </row>
    <row r="17737" spans="1:8" x14ac:dyDescent="0.3">
      <c r="A17737" t="s">
        <v>2084</v>
      </c>
      <c r="B17737" t="s">
        <v>3732</v>
      </c>
      <c r="C17737" t="str" cm="1">
        <f t="array" ref="C17737">ObtenerUltimaPalabra(B17737)</f>
        <v>Palacio</v>
      </c>
      <c r="D17737" t="s">
        <v>2158</v>
      </c>
      <c r="E17737" t="s">
        <v>768</v>
      </c>
      <c r="F17737" t="s">
        <v>8</v>
      </c>
      <c r="G17737" t="s">
        <v>278</v>
      </c>
      <c r="H17737" t="s">
        <v>47</v>
      </c>
    </row>
    <row r="17738" spans="1:8" x14ac:dyDescent="0.3">
      <c r="A17738" t="s">
        <v>2084</v>
      </c>
      <c r="B17738" t="s">
        <v>3711</v>
      </c>
      <c r="C17738" t="str" cm="1">
        <f t="array" ref="C17738">ObtenerUltimaPalabra(B17738)</f>
        <v>Lavapiés-Embajadores</v>
      </c>
      <c r="D17738" t="s">
        <v>2115</v>
      </c>
      <c r="E17738" t="s">
        <v>963</v>
      </c>
      <c r="F17738" t="s">
        <v>53</v>
      </c>
      <c r="G17738" t="s">
        <v>438</v>
      </c>
      <c r="H17738" t="s">
        <v>618</v>
      </c>
    </row>
    <row r="17739" spans="1:8" x14ac:dyDescent="0.3">
      <c r="A17739" t="s">
        <v>2084</v>
      </c>
      <c r="B17739" t="s">
        <v>3352</v>
      </c>
      <c r="C17739" t="str" cm="1">
        <f t="array" ref="C17739">ObtenerUltimaPalabra(B17739)</f>
        <v>Chueca-Justicia</v>
      </c>
      <c r="D17739" t="s">
        <v>2106</v>
      </c>
      <c r="E17739" t="s">
        <v>795</v>
      </c>
      <c r="F17739" t="s">
        <v>8</v>
      </c>
      <c r="G17739" t="s">
        <v>185</v>
      </c>
      <c r="H17739" t="s">
        <v>2107</v>
      </c>
    </row>
    <row r="17740" spans="1:8" x14ac:dyDescent="0.3">
      <c r="A17740" t="s">
        <v>2084</v>
      </c>
      <c r="B17740" t="s">
        <v>3399</v>
      </c>
      <c r="C17740" t="str" cm="1">
        <f t="array" ref="C17740">ObtenerUltimaPalabra(B17740)</f>
        <v>Malasaña-Universidad</v>
      </c>
      <c r="D17740" t="s">
        <v>2099</v>
      </c>
      <c r="E17740" t="s">
        <v>947</v>
      </c>
      <c r="F17740" t="s">
        <v>13</v>
      </c>
      <c r="G17740" t="s">
        <v>14</v>
      </c>
      <c r="H17740" t="s">
        <v>127</v>
      </c>
    </row>
    <row r="17741" spans="1:8" x14ac:dyDescent="0.3">
      <c r="A17741" t="s">
        <v>2084</v>
      </c>
      <c r="B17741" t="s">
        <v>3292</v>
      </c>
      <c r="C17741" t="str" cm="1">
        <f t="array" ref="C17741">ObtenerUltimaPalabra(B17741)</f>
        <v>Chueca-Justicia</v>
      </c>
      <c r="D17741" t="s">
        <v>2108</v>
      </c>
      <c r="E17741" t="s">
        <v>640</v>
      </c>
      <c r="F17741" t="s">
        <v>18</v>
      </c>
      <c r="G17741" t="s">
        <v>780</v>
      </c>
      <c r="H17741" t="s">
        <v>43</v>
      </c>
    </row>
    <row r="17742" spans="1:8" x14ac:dyDescent="0.3">
      <c r="A17742" t="s">
        <v>2084</v>
      </c>
      <c r="B17742" t="s">
        <v>3168</v>
      </c>
      <c r="C17742" t="str" cm="1">
        <f t="array" ref="C17742">ObtenerUltimaPalabra(B17742)</f>
        <v>Sol</v>
      </c>
      <c r="D17742" t="s">
        <v>2104</v>
      </c>
      <c r="E17742" t="s">
        <v>2105</v>
      </c>
      <c r="F17742" t="s">
        <v>13</v>
      </c>
      <c r="G17742" t="s">
        <v>166</v>
      </c>
      <c r="H17742" t="s">
        <v>94</v>
      </c>
    </row>
    <row r="17743" spans="1:8" x14ac:dyDescent="0.3">
      <c r="A17743" t="s">
        <v>2084</v>
      </c>
      <c r="B17743" t="s">
        <v>3408</v>
      </c>
      <c r="C17743" t="str" cm="1">
        <f t="array" ref="C17743">ObtenerUltimaPalabra(B17743)</f>
        <v>Palacio</v>
      </c>
      <c r="D17743" t="s">
        <v>2098</v>
      </c>
      <c r="E17743" t="s">
        <v>182</v>
      </c>
      <c r="F17743" t="s">
        <v>53</v>
      </c>
      <c r="G17743" t="s">
        <v>183</v>
      </c>
      <c r="H17743" t="s">
        <v>220</v>
      </c>
    </row>
    <row r="17744" spans="1:8" x14ac:dyDescent="0.3">
      <c r="A17744" t="s">
        <v>2084</v>
      </c>
      <c r="B17744" t="s">
        <v>3707</v>
      </c>
      <c r="C17744" t="str" cm="1">
        <f t="array" ref="C17744">ObtenerUltimaPalabra(B17744)</f>
        <v>Malasaña-Universidad</v>
      </c>
      <c r="D17744" t="s">
        <v>2100</v>
      </c>
      <c r="E17744" t="s">
        <v>1130</v>
      </c>
      <c r="F17744" t="s">
        <v>13</v>
      </c>
      <c r="G17744" t="s">
        <v>774</v>
      </c>
      <c r="H17744" t="s">
        <v>618</v>
      </c>
    </row>
    <row r="17745" spans="1:8" x14ac:dyDescent="0.3">
      <c r="A17745" t="s">
        <v>2084</v>
      </c>
      <c r="B17745" t="s">
        <v>3706</v>
      </c>
      <c r="C17745" t="str" cm="1">
        <f t="array" ref="C17745">ObtenerUltimaPalabra(B17745)</f>
        <v>Malasaña-Universidad</v>
      </c>
      <c r="D17745" t="s">
        <v>2096</v>
      </c>
      <c r="E17745" t="s">
        <v>2097</v>
      </c>
      <c r="F17745" t="s">
        <v>165</v>
      </c>
      <c r="G17745" t="s">
        <v>166</v>
      </c>
      <c r="H17745" t="s">
        <v>15</v>
      </c>
    </row>
    <row r="17746" spans="1:8" x14ac:dyDescent="0.3">
      <c r="A17746" t="s">
        <v>2084</v>
      </c>
      <c r="B17746" t="s">
        <v>3708</v>
      </c>
      <c r="C17746" t="str" cm="1">
        <f t="array" ref="C17746">ObtenerUltimaPalabra(B17746)</f>
        <v>Malasaña-Universidad</v>
      </c>
      <c r="D17746" t="s">
        <v>2102</v>
      </c>
      <c r="E17746" t="s">
        <v>2103</v>
      </c>
      <c r="F17746" t="s">
        <v>126</v>
      </c>
      <c r="G17746" t="s">
        <v>1407</v>
      </c>
      <c r="H17746" t="s">
        <v>233</v>
      </c>
    </row>
    <row r="17747" spans="1:8" x14ac:dyDescent="0.3">
      <c r="A17747" t="s">
        <v>2084</v>
      </c>
      <c r="B17747" t="s">
        <v>3254</v>
      </c>
      <c r="C17747" t="str" cm="1">
        <f t="array" ref="C17747">ObtenerUltimaPalabra(B17747)</f>
        <v>Lavapiés-Embajadores</v>
      </c>
      <c r="D17747" t="s">
        <v>2116</v>
      </c>
      <c r="E17747" t="s">
        <v>1255</v>
      </c>
      <c r="F17747" t="s">
        <v>13</v>
      </c>
      <c r="G17747" t="s">
        <v>617</v>
      </c>
      <c r="H17747" t="s">
        <v>618</v>
      </c>
    </row>
    <row r="17748" spans="1:8" x14ac:dyDescent="0.3">
      <c r="A17748" t="s">
        <v>2084</v>
      </c>
      <c r="B17748" t="s">
        <v>3710</v>
      </c>
      <c r="C17748" t="str" cm="1">
        <f t="array" ref="C17748">ObtenerUltimaPalabra(B17748)</f>
        <v>Lavapiés-Embajadores</v>
      </c>
      <c r="D17748" t="s">
        <v>2113</v>
      </c>
      <c r="E17748" t="s">
        <v>187</v>
      </c>
      <c r="F17748" t="s">
        <v>8</v>
      </c>
      <c r="G17748" t="s">
        <v>1537</v>
      </c>
      <c r="H17748" t="s">
        <v>15</v>
      </c>
    </row>
    <row r="17749" spans="1:8" x14ac:dyDescent="0.3">
      <c r="A17749" t="s">
        <v>2084</v>
      </c>
      <c r="B17749" t="s">
        <v>3549</v>
      </c>
      <c r="C17749" t="str" cm="1">
        <f t="array" ref="C17749">ObtenerUltimaPalabra(B17749)</f>
        <v>Lavapiés-Embajadores</v>
      </c>
      <c r="D17749" t="s">
        <v>2114</v>
      </c>
      <c r="E17749" t="s">
        <v>432</v>
      </c>
      <c r="F17749" t="s">
        <v>126</v>
      </c>
      <c r="G17749" t="s">
        <v>433</v>
      </c>
      <c r="H17749" t="s">
        <v>329</v>
      </c>
    </row>
    <row r="17750" spans="1:8" x14ac:dyDescent="0.3">
      <c r="A17750" t="s">
        <v>2084</v>
      </c>
      <c r="B17750" t="s">
        <v>3211</v>
      </c>
      <c r="C17750" t="str" cm="1">
        <f t="array" ref="C17750">ObtenerUltimaPalabra(B17750)</f>
        <v>Malasaña-Universidad</v>
      </c>
      <c r="D17750" t="s">
        <v>2101</v>
      </c>
      <c r="E17750" t="s">
        <v>868</v>
      </c>
      <c r="F17750" t="s">
        <v>8</v>
      </c>
      <c r="G17750" t="s">
        <v>568</v>
      </c>
      <c r="H17750" t="s">
        <v>33</v>
      </c>
    </row>
    <row r="17751" spans="1:8" x14ac:dyDescent="0.3">
      <c r="A17751" t="s">
        <v>2084</v>
      </c>
      <c r="B17751" t="s">
        <v>3717</v>
      </c>
      <c r="C17751" t="str" cm="1">
        <f t="array" ref="C17751">ObtenerUltimaPalabra(B17751)</f>
        <v>Malasaña-Universidad</v>
      </c>
      <c r="D17751" t="s">
        <v>2129</v>
      </c>
      <c r="E17751" t="s">
        <v>2130</v>
      </c>
      <c r="F17751" t="s">
        <v>153</v>
      </c>
      <c r="G17751" t="s">
        <v>310</v>
      </c>
      <c r="H17751" t="s">
        <v>665</v>
      </c>
    </row>
    <row r="17752" spans="1:8" x14ac:dyDescent="0.3">
      <c r="A17752" t="s">
        <v>2084</v>
      </c>
      <c r="B17752" t="s">
        <v>3720</v>
      </c>
      <c r="C17752" t="str" cm="1">
        <f t="array" ref="C17752">ObtenerUltimaPalabra(B17752)</f>
        <v>Malasaña-Universidad</v>
      </c>
      <c r="D17752" t="s">
        <v>2135</v>
      </c>
      <c r="E17752" t="s">
        <v>2136</v>
      </c>
      <c r="F17752" t="s">
        <v>53</v>
      </c>
      <c r="G17752" t="s">
        <v>573</v>
      </c>
      <c r="H17752" t="s">
        <v>15</v>
      </c>
    </row>
    <row r="17753" spans="1:8" x14ac:dyDescent="0.3">
      <c r="A17753" t="s">
        <v>2084</v>
      </c>
      <c r="B17753" t="s">
        <v>3725</v>
      </c>
      <c r="C17753" t="str" cm="1">
        <f t="array" ref="C17753">ObtenerUltimaPalabra(B17753)</f>
        <v>Sol</v>
      </c>
      <c r="D17753" t="s">
        <v>2146</v>
      </c>
      <c r="E17753" t="s">
        <v>1766</v>
      </c>
      <c r="F17753" t="s">
        <v>18</v>
      </c>
      <c r="G17753" t="s">
        <v>333</v>
      </c>
      <c r="H17753" t="s">
        <v>39</v>
      </c>
    </row>
    <row r="17754" spans="1:8" x14ac:dyDescent="0.3">
      <c r="A17754" t="s">
        <v>2084</v>
      </c>
      <c r="B17754" t="s">
        <v>3734</v>
      </c>
      <c r="C17754" t="str" cm="1">
        <f t="array" ref="C17754">ObtenerUltimaPalabra(B17754)</f>
        <v>Chueca-Justicia</v>
      </c>
      <c r="D17754" t="s">
        <v>2162</v>
      </c>
      <c r="E17754" t="s">
        <v>1172</v>
      </c>
      <c r="F17754" t="s">
        <v>13</v>
      </c>
      <c r="G17754" t="s">
        <v>1173</v>
      </c>
      <c r="H17754" t="s">
        <v>33</v>
      </c>
    </row>
    <row r="17755" spans="1:8" x14ac:dyDescent="0.3">
      <c r="A17755" t="s">
        <v>2084</v>
      </c>
      <c r="B17755" t="s">
        <v>3718</v>
      </c>
      <c r="C17755" t="str" cm="1">
        <f t="array" ref="C17755">ObtenerUltimaPalabra(B17755)</f>
        <v>Lavapiés-Embajadores</v>
      </c>
      <c r="D17755" t="s">
        <v>2131</v>
      </c>
      <c r="E17755" t="s">
        <v>187</v>
      </c>
      <c r="F17755" t="s">
        <v>13</v>
      </c>
      <c r="G17755" t="s">
        <v>650</v>
      </c>
      <c r="H17755" t="s">
        <v>43</v>
      </c>
    </row>
    <row r="17756" spans="1:8" x14ac:dyDescent="0.3">
      <c r="A17756" t="s">
        <v>1700</v>
      </c>
      <c r="B17756" t="s">
        <v>3611</v>
      </c>
      <c r="C17756" t="str" cm="1">
        <f t="array" ref="C17756">ObtenerUltimaPalabra(B17756)</f>
        <v>Lavapiés-Embajadores</v>
      </c>
      <c r="D17756" t="s">
        <v>1699</v>
      </c>
      <c r="E17756" t="s">
        <v>92</v>
      </c>
      <c r="F17756" t="s">
        <v>8</v>
      </c>
      <c r="G17756" t="s">
        <v>93</v>
      </c>
      <c r="H17756" t="s">
        <v>15</v>
      </c>
    </row>
    <row r="17757" spans="1:8" x14ac:dyDescent="0.3">
      <c r="A17757" t="s">
        <v>1700</v>
      </c>
      <c r="B17757" t="s">
        <v>3186</v>
      </c>
      <c r="C17757" t="str" cm="1">
        <f t="array" ref="C17757">ObtenerUltimaPalabra(B17757)</f>
        <v>Huertas-Cortes</v>
      </c>
      <c r="D17757" t="s">
        <v>1697</v>
      </c>
      <c r="E17757" t="s">
        <v>768</v>
      </c>
      <c r="F17757" t="s">
        <v>8</v>
      </c>
      <c r="G17757" t="s">
        <v>1173</v>
      </c>
      <c r="H17757" t="s">
        <v>43</v>
      </c>
    </row>
    <row r="17758" spans="1:8" x14ac:dyDescent="0.3">
      <c r="A17758" t="s">
        <v>1700</v>
      </c>
      <c r="B17758" t="s">
        <v>3182</v>
      </c>
      <c r="C17758" t="str" cm="1">
        <f t="array" ref="C17758">ObtenerUltimaPalabra(B17758)</f>
        <v>Chueca-Justicia</v>
      </c>
      <c r="D17758" t="s">
        <v>1710</v>
      </c>
      <c r="E17758" t="s">
        <v>1711</v>
      </c>
      <c r="F17758" t="s">
        <v>13</v>
      </c>
      <c r="G17758" t="s">
        <v>73</v>
      </c>
      <c r="H17758" t="s">
        <v>39</v>
      </c>
    </row>
    <row r="17759" spans="1:8" x14ac:dyDescent="0.3">
      <c r="A17759" t="s">
        <v>1700</v>
      </c>
      <c r="B17759" t="s">
        <v>3184</v>
      </c>
      <c r="C17759" t="str" cm="1">
        <f t="array" ref="C17759">ObtenerUltimaPalabra(B17759)</f>
        <v>Lavapiés-Embajadores</v>
      </c>
      <c r="D17759" t="s">
        <v>1712</v>
      </c>
      <c r="E17759" t="s">
        <v>1612</v>
      </c>
      <c r="F17759" t="s">
        <v>8</v>
      </c>
      <c r="G17759" t="s">
        <v>538</v>
      </c>
      <c r="H17759" t="s">
        <v>94</v>
      </c>
    </row>
    <row r="17760" spans="1:8" x14ac:dyDescent="0.3">
      <c r="A17760" t="s">
        <v>1700</v>
      </c>
      <c r="B17760" t="s">
        <v>3176</v>
      </c>
      <c r="C17760" t="str" cm="1">
        <f t="array" ref="C17760">ObtenerUltimaPalabra(B17760)</f>
        <v>Palacio</v>
      </c>
      <c r="D17760" t="s">
        <v>1709</v>
      </c>
      <c r="E17760" t="s">
        <v>21</v>
      </c>
      <c r="F17760" t="s">
        <v>18</v>
      </c>
      <c r="G17760" t="s">
        <v>650</v>
      </c>
      <c r="H17760" t="s">
        <v>347</v>
      </c>
    </row>
    <row r="17761" spans="1:8" x14ac:dyDescent="0.3">
      <c r="A17761" t="s">
        <v>1700</v>
      </c>
      <c r="B17761" t="s">
        <v>3182</v>
      </c>
      <c r="C17761" t="str" cm="1">
        <f t="array" ref="C17761">ObtenerUltimaPalabra(B17761)</f>
        <v>Chueca-Justicia</v>
      </c>
      <c r="D17761" t="s">
        <v>1705</v>
      </c>
      <c r="E17761" t="s">
        <v>1706</v>
      </c>
      <c r="F17761" t="s">
        <v>8</v>
      </c>
      <c r="G17761" t="s">
        <v>415</v>
      </c>
      <c r="H17761" t="s">
        <v>33</v>
      </c>
    </row>
    <row r="17762" spans="1:8" x14ac:dyDescent="0.3">
      <c r="A17762" t="s">
        <v>1700</v>
      </c>
      <c r="B17762" t="s">
        <v>3168</v>
      </c>
      <c r="C17762" t="str" cm="1">
        <f t="array" ref="C17762">ObtenerUltimaPalabra(B17762)</f>
        <v>Sol</v>
      </c>
      <c r="D17762" t="s">
        <v>1704</v>
      </c>
      <c r="E17762" t="s">
        <v>848</v>
      </c>
      <c r="F17762" t="s">
        <v>8</v>
      </c>
      <c r="G17762" t="s">
        <v>404</v>
      </c>
      <c r="H17762" t="s">
        <v>10</v>
      </c>
    </row>
    <row r="17763" spans="1:8" x14ac:dyDescent="0.3">
      <c r="A17763" t="s">
        <v>1700</v>
      </c>
      <c r="B17763" t="s">
        <v>3186</v>
      </c>
      <c r="C17763" t="str" cm="1">
        <f t="array" ref="C17763">ObtenerUltimaPalabra(B17763)</f>
        <v>Huertas-Cortes</v>
      </c>
      <c r="D17763" t="s">
        <v>1713</v>
      </c>
      <c r="E17763" t="s">
        <v>529</v>
      </c>
      <c r="F17763" t="s">
        <v>53</v>
      </c>
      <c r="G17763" t="s">
        <v>490</v>
      </c>
      <c r="H17763" t="s">
        <v>135</v>
      </c>
    </row>
    <row r="17764" spans="1:8" x14ac:dyDescent="0.3">
      <c r="A17764" t="s">
        <v>1700</v>
      </c>
      <c r="B17764" t="s">
        <v>3370</v>
      </c>
      <c r="C17764" t="str" cm="1">
        <f t="array" ref="C17764">ObtenerUltimaPalabra(B17764)</f>
        <v>Sol</v>
      </c>
      <c r="D17764" t="s">
        <v>1707</v>
      </c>
      <c r="E17764" t="s">
        <v>1708</v>
      </c>
      <c r="F17764" t="s">
        <v>53</v>
      </c>
      <c r="G17764" t="s">
        <v>22</v>
      </c>
      <c r="H17764" t="s">
        <v>33</v>
      </c>
    </row>
    <row r="17765" spans="1:8" x14ac:dyDescent="0.3">
      <c r="A17765" t="s">
        <v>1700</v>
      </c>
      <c r="B17765" t="s">
        <v>3186</v>
      </c>
      <c r="C17765" t="str" cm="1">
        <f t="array" ref="C17765">ObtenerUltimaPalabra(B17765)</f>
        <v>Huertas-Cortes</v>
      </c>
      <c r="D17765" t="s">
        <v>1714</v>
      </c>
      <c r="E17765" t="s">
        <v>591</v>
      </c>
      <c r="F17765" t="s">
        <v>13</v>
      </c>
      <c r="G17765" t="s">
        <v>97</v>
      </c>
      <c r="H17765" t="s">
        <v>135</v>
      </c>
    </row>
    <row r="17766" spans="1:8" x14ac:dyDescent="0.3">
      <c r="A17766" t="s">
        <v>1700</v>
      </c>
      <c r="B17766" t="s">
        <v>3176</v>
      </c>
      <c r="C17766" t="str" cm="1">
        <f t="array" ref="C17766">ObtenerUltimaPalabra(B17766)</f>
        <v>Palacio</v>
      </c>
      <c r="D17766" t="s">
        <v>1723</v>
      </c>
      <c r="E17766" t="s">
        <v>560</v>
      </c>
      <c r="F17766" t="s">
        <v>53</v>
      </c>
      <c r="G17766" t="s">
        <v>832</v>
      </c>
      <c r="H17766" t="s">
        <v>94</v>
      </c>
    </row>
    <row r="17767" spans="1:8" x14ac:dyDescent="0.3">
      <c r="A17767" t="s">
        <v>1700</v>
      </c>
      <c r="B17767" t="s">
        <v>3177</v>
      </c>
      <c r="C17767" t="str" cm="1">
        <f t="array" ref="C17767">ObtenerUltimaPalabra(B17767)</f>
        <v>Malasaña-Universidad</v>
      </c>
      <c r="D17767" t="s">
        <v>1717</v>
      </c>
      <c r="E17767" t="s">
        <v>216</v>
      </c>
      <c r="F17767" t="s">
        <v>13</v>
      </c>
      <c r="G17767" t="s">
        <v>1718</v>
      </c>
      <c r="H17767" t="s">
        <v>347</v>
      </c>
    </row>
    <row r="17768" spans="1:8" x14ac:dyDescent="0.3">
      <c r="A17768" t="s">
        <v>1700</v>
      </c>
      <c r="B17768" t="s">
        <v>3177</v>
      </c>
      <c r="C17768" t="str" cm="1">
        <f t="array" ref="C17768">ObtenerUltimaPalabra(B17768)</f>
        <v>Malasaña-Universidad</v>
      </c>
      <c r="D17768" t="s">
        <v>1716</v>
      </c>
      <c r="E17768" t="s">
        <v>1305</v>
      </c>
      <c r="F17768" t="s">
        <v>8</v>
      </c>
      <c r="G17768" t="s">
        <v>142</v>
      </c>
      <c r="H17768" t="s">
        <v>43</v>
      </c>
    </row>
    <row r="17769" spans="1:8" x14ac:dyDescent="0.3">
      <c r="A17769" t="s">
        <v>1700</v>
      </c>
      <c r="B17769" t="s">
        <v>3182</v>
      </c>
      <c r="C17769" t="str" cm="1">
        <f t="array" ref="C17769">ObtenerUltimaPalabra(B17769)</f>
        <v>Chueca-Justicia</v>
      </c>
      <c r="D17769" t="s">
        <v>1725</v>
      </c>
      <c r="E17769" t="s">
        <v>1726</v>
      </c>
      <c r="F17769" t="s">
        <v>223</v>
      </c>
      <c r="G17769" t="s">
        <v>1727</v>
      </c>
      <c r="H17769" t="s">
        <v>94</v>
      </c>
    </row>
    <row r="17770" spans="1:8" x14ac:dyDescent="0.3">
      <c r="A17770" t="s">
        <v>1700</v>
      </c>
      <c r="B17770" t="s">
        <v>3177</v>
      </c>
      <c r="C17770" t="str" cm="1">
        <f t="array" ref="C17770">ObtenerUltimaPalabra(B17770)</f>
        <v>Malasaña-Universidad</v>
      </c>
      <c r="D17770" t="s">
        <v>1728</v>
      </c>
      <c r="E17770" t="s">
        <v>149</v>
      </c>
      <c r="F17770" t="s">
        <v>13</v>
      </c>
      <c r="G17770" t="s">
        <v>150</v>
      </c>
      <c r="H17770" t="s">
        <v>23</v>
      </c>
    </row>
    <row r="17771" spans="1:8" x14ac:dyDescent="0.3">
      <c r="A17771" t="s">
        <v>1700</v>
      </c>
      <c r="B17771" t="s">
        <v>3168</v>
      </c>
      <c r="C17771" t="str" cm="1">
        <f t="array" ref="C17771">ObtenerUltimaPalabra(B17771)</f>
        <v>Sol</v>
      </c>
      <c r="D17771" t="s">
        <v>1724</v>
      </c>
      <c r="E17771" t="s">
        <v>367</v>
      </c>
      <c r="F17771" t="s">
        <v>13</v>
      </c>
      <c r="G17771" t="s">
        <v>368</v>
      </c>
      <c r="H17771" t="s">
        <v>15</v>
      </c>
    </row>
    <row r="17772" spans="1:8" x14ac:dyDescent="0.3">
      <c r="A17772" t="s">
        <v>1700</v>
      </c>
      <c r="B17772" t="s">
        <v>3614</v>
      </c>
      <c r="C17772" t="str" cm="1">
        <f t="array" ref="C17772">ObtenerUltimaPalabra(B17772)</f>
        <v>Huertas-Cortes</v>
      </c>
      <c r="D17772" t="s">
        <v>1721</v>
      </c>
      <c r="E17772" t="s">
        <v>391</v>
      </c>
      <c r="F17772" t="s">
        <v>13</v>
      </c>
      <c r="G17772" t="s">
        <v>384</v>
      </c>
      <c r="H17772" t="s">
        <v>161</v>
      </c>
    </row>
    <row r="17773" spans="1:8" x14ac:dyDescent="0.3">
      <c r="A17773" t="s">
        <v>1700</v>
      </c>
      <c r="B17773" t="s">
        <v>3186</v>
      </c>
      <c r="C17773" t="str" cm="1">
        <f t="array" ref="C17773">ObtenerUltimaPalabra(B17773)</f>
        <v>Huertas-Cortes</v>
      </c>
      <c r="D17773" t="s">
        <v>1720</v>
      </c>
      <c r="E17773" t="s">
        <v>322</v>
      </c>
      <c r="F17773" t="s">
        <v>18</v>
      </c>
      <c r="G17773" t="s">
        <v>90</v>
      </c>
      <c r="H17773" t="s">
        <v>347</v>
      </c>
    </row>
    <row r="17774" spans="1:8" x14ac:dyDescent="0.3">
      <c r="A17774" t="s">
        <v>1700</v>
      </c>
      <c r="B17774" t="s">
        <v>3613</v>
      </c>
      <c r="C17774" t="str" cm="1">
        <f t="array" ref="C17774">ObtenerUltimaPalabra(B17774)</f>
        <v>Palacio</v>
      </c>
      <c r="D17774" t="s">
        <v>1719</v>
      </c>
      <c r="E17774" t="s">
        <v>296</v>
      </c>
      <c r="F17774" t="s">
        <v>13</v>
      </c>
      <c r="G17774" t="s">
        <v>514</v>
      </c>
      <c r="H17774" t="s">
        <v>15</v>
      </c>
    </row>
    <row r="17775" spans="1:8" x14ac:dyDescent="0.3">
      <c r="A17775" t="s">
        <v>1700</v>
      </c>
      <c r="B17775" t="s">
        <v>3177</v>
      </c>
      <c r="C17775" t="str" cm="1">
        <f t="array" ref="C17775">ObtenerUltimaPalabra(B17775)</f>
        <v>Malasaña-Universidad</v>
      </c>
      <c r="D17775" t="s">
        <v>1722</v>
      </c>
      <c r="E17775" t="s">
        <v>868</v>
      </c>
      <c r="F17775" t="s">
        <v>8</v>
      </c>
      <c r="G17775" t="s">
        <v>568</v>
      </c>
      <c r="H17775" t="s">
        <v>10</v>
      </c>
    </row>
    <row r="17776" spans="1:8" x14ac:dyDescent="0.3">
      <c r="A17776" t="s">
        <v>1700</v>
      </c>
      <c r="B17776" t="s">
        <v>3168</v>
      </c>
      <c r="C17776" t="str" cm="1">
        <f t="array" ref="C17776">ObtenerUltimaPalabra(B17776)</f>
        <v>Sol</v>
      </c>
      <c r="D17776" t="s">
        <v>1715</v>
      </c>
      <c r="E17776" t="s">
        <v>848</v>
      </c>
      <c r="F17776" t="s">
        <v>8</v>
      </c>
      <c r="G17776" t="s">
        <v>200</v>
      </c>
      <c r="H17776" t="s">
        <v>10</v>
      </c>
    </row>
    <row r="17777" spans="1:8" x14ac:dyDescent="0.3">
      <c r="A17777" t="s">
        <v>1700</v>
      </c>
      <c r="B17777" t="s">
        <v>3615</v>
      </c>
      <c r="C17777" t="str" cm="1">
        <f t="array" ref="C17777">ObtenerUltimaPalabra(B17777)</f>
        <v>Chueca-Justicia</v>
      </c>
      <c r="D17777" t="s">
        <v>1729</v>
      </c>
      <c r="E17777" t="s">
        <v>1706</v>
      </c>
      <c r="F17777" t="s">
        <v>13</v>
      </c>
      <c r="G17777" t="s">
        <v>81</v>
      </c>
      <c r="H17777" t="s">
        <v>15</v>
      </c>
    </row>
    <row r="17778" spans="1:8" x14ac:dyDescent="0.3">
      <c r="A17778" t="s">
        <v>1700</v>
      </c>
      <c r="B17778" t="s">
        <v>3617</v>
      </c>
      <c r="C17778" t="str" cm="1">
        <f t="array" ref="C17778">ObtenerUltimaPalabra(B17778)</f>
        <v>Sol</v>
      </c>
      <c r="D17778" t="s">
        <v>1734</v>
      </c>
      <c r="E17778" t="s">
        <v>114</v>
      </c>
      <c r="F17778" t="s">
        <v>13</v>
      </c>
      <c r="G17778" t="s">
        <v>404</v>
      </c>
      <c r="H17778" t="s">
        <v>39</v>
      </c>
    </row>
    <row r="17779" spans="1:8" x14ac:dyDescent="0.3">
      <c r="A17779" t="s">
        <v>1700</v>
      </c>
      <c r="B17779" t="s">
        <v>3617</v>
      </c>
      <c r="C17779" t="str" cm="1">
        <f t="array" ref="C17779">ObtenerUltimaPalabra(B17779)</f>
        <v>Sol</v>
      </c>
      <c r="D17779" t="s">
        <v>1741</v>
      </c>
      <c r="E17779" t="s">
        <v>1742</v>
      </c>
      <c r="F17779" t="s">
        <v>13</v>
      </c>
      <c r="G17779" t="s">
        <v>404</v>
      </c>
      <c r="H17779" t="s">
        <v>15</v>
      </c>
    </row>
    <row r="17780" spans="1:8" x14ac:dyDescent="0.3">
      <c r="A17780" t="s">
        <v>1700</v>
      </c>
      <c r="B17780" t="s">
        <v>3617</v>
      </c>
      <c r="C17780" t="str" cm="1">
        <f t="array" ref="C17780">ObtenerUltimaPalabra(B17780)</f>
        <v>Sol</v>
      </c>
      <c r="D17780" t="s">
        <v>1739</v>
      </c>
      <c r="E17780" t="s">
        <v>1740</v>
      </c>
      <c r="F17780" t="s">
        <v>13</v>
      </c>
      <c r="G17780" t="s">
        <v>404</v>
      </c>
      <c r="H17780" t="s">
        <v>43</v>
      </c>
    </row>
    <row r="17781" spans="1:8" x14ac:dyDescent="0.3">
      <c r="A17781" t="s">
        <v>1700</v>
      </c>
      <c r="B17781" t="s">
        <v>3617</v>
      </c>
      <c r="C17781" t="str" cm="1">
        <f t="array" ref="C17781">ObtenerUltimaPalabra(B17781)</f>
        <v>Sol</v>
      </c>
      <c r="D17781" t="s">
        <v>1733</v>
      </c>
      <c r="E17781" t="s">
        <v>1460</v>
      </c>
      <c r="F17781" t="s">
        <v>53</v>
      </c>
      <c r="G17781" t="s">
        <v>384</v>
      </c>
      <c r="H17781" t="s">
        <v>15</v>
      </c>
    </row>
    <row r="17782" spans="1:8" x14ac:dyDescent="0.3">
      <c r="A17782" t="s">
        <v>1700</v>
      </c>
      <c r="B17782" t="s">
        <v>3211</v>
      </c>
      <c r="C17782" t="str" cm="1">
        <f t="array" ref="C17782">ObtenerUltimaPalabra(B17782)</f>
        <v>Malasaña-Universidad</v>
      </c>
      <c r="D17782" t="s">
        <v>1735</v>
      </c>
      <c r="E17782" t="s">
        <v>1612</v>
      </c>
      <c r="F17782" t="s">
        <v>8</v>
      </c>
      <c r="G17782" t="s">
        <v>581</v>
      </c>
      <c r="H17782" t="s">
        <v>55</v>
      </c>
    </row>
    <row r="17783" spans="1:8" x14ac:dyDescent="0.3">
      <c r="A17783" t="s">
        <v>1700</v>
      </c>
      <c r="B17783" t="s">
        <v>3618</v>
      </c>
      <c r="C17783" t="str" cm="1">
        <f t="array" ref="C17783">ObtenerUltimaPalabra(B17783)</f>
        <v>Huertas-Cortes</v>
      </c>
      <c r="D17783" t="s">
        <v>1736</v>
      </c>
      <c r="E17783" t="s">
        <v>1737</v>
      </c>
      <c r="F17783" t="s">
        <v>8</v>
      </c>
      <c r="G17783" t="s">
        <v>1738</v>
      </c>
      <c r="H17783" t="s">
        <v>39</v>
      </c>
    </row>
    <row r="17784" spans="1:8" x14ac:dyDescent="0.3">
      <c r="A17784" t="s">
        <v>1700</v>
      </c>
      <c r="B17784" t="s">
        <v>3616</v>
      </c>
      <c r="C17784" t="str" cm="1">
        <f t="array" ref="C17784">ObtenerUltimaPalabra(B17784)</f>
        <v>Palacio</v>
      </c>
      <c r="D17784" t="s">
        <v>1730</v>
      </c>
      <c r="E17784" t="s">
        <v>878</v>
      </c>
      <c r="F17784" t="s">
        <v>126</v>
      </c>
      <c r="G17784" t="s">
        <v>389</v>
      </c>
      <c r="H17784" t="s">
        <v>64</v>
      </c>
    </row>
    <row r="17785" spans="1:8" x14ac:dyDescent="0.3">
      <c r="A17785" t="s">
        <v>1700</v>
      </c>
      <c r="B17785" t="s">
        <v>3612</v>
      </c>
      <c r="C17785" t="str" cm="1">
        <f t="array" ref="C17785">ObtenerUltimaPalabra(B17785)</f>
        <v>Huertas-Cortes</v>
      </c>
      <c r="D17785" t="s">
        <v>1731</v>
      </c>
      <c r="E17785" t="s">
        <v>1732</v>
      </c>
      <c r="F17785" t="s">
        <v>8</v>
      </c>
      <c r="G17785" t="s">
        <v>709</v>
      </c>
      <c r="H17785" t="s">
        <v>15</v>
      </c>
    </row>
    <row r="17786" spans="1:8" x14ac:dyDescent="0.3">
      <c r="A17786" t="s">
        <v>1904</v>
      </c>
      <c r="B17786" t="s">
        <v>3651</v>
      </c>
      <c r="C17786" t="str" cm="1">
        <f t="array" ref="C17786">ObtenerUltimaPalabra(B17786)</f>
        <v>Chueca-Justicia</v>
      </c>
      <c r="D17786" t="s">
        <v>1905</v>
      </c>
      <c r="E17786" t="s">
        <v>610</v>
      </c>
      <c r="F17786" t="s">
        <v>13</v>
      </c>
      <c r="G17786" t="s">
        <v>197</v>
      </c>
      <c r="H17786" t="s">
        <v>135</v>
      </c>
    </row>
    <row r="17787" spans="1:8" x14ac:dyDescent="0.3">
      <c r="A17787" t="s">
        <v>1904</v>
      </c>
      <c r="B17787" t="s">
        <v>3193</v>
      </c>
      <c r="C17787" t="str" cm="1">
        <f t="array" ref="C17787">ObtenerUltimaPalabra(B17787)</f>
        <v>Malasaña-Universidad</v>
      </c>
      <c r="D17787" t="s">
        <v>1889</v>
      </c>
      <c r="E17787" t="s">
        <v>205</v>
      </c>
      <c r="F17787" t="s">
        <v>18</v>
      </c>
      <c r="G17787" t="s">
        <v>197</v>
      </c>
      <c r="H17787" t="s">
        <v>315</v>
      </c>
    </row>
    <row r="17788" spans="1:8" x14ac:dyDescent="0.3">
      <c r="A17788" t="s">
        <v>1904</v>
      </c>
      <c r="B17788" t="s">
        <v>3681</v>
      </c>
      <c r="C17788" t="str" cm="1">
        <f t="array" ref="C17788">ObtenerUltimaPalabra(B17788)</f>
        <v>Chueca-Justicia</v>
      </c>
      <c r="D17788" t="s">
        <v>2006</v>
      </c>
      <c r="E17788" t="s">
        <v>2007</v>
      </c>
      <c r="F17788" t="s">
        <v>8</v>
      </c>
      <c r="G17788" t="s">
        <v>26</v>
      </c>
      <c r="H17788" t="s">
        <v>220</v>
      </c>
    </row>
    <row r="17789" spans="1:8" x14ac:dyDescent="0.3">
      <c r="A17789" t="s">
        <v>1904</v>
      </c>
      <c r="B17789" t="s">
        <v>3300</v>
      </c>
      <c r="C17789" t="str" cm="1">
        <f t="array" ref="C17789">ObtenerUltimaPalabra(B17789)</f>
        <v>Palacio</v>
      </c>
      <c r="D17789" t="s">
        <v>1900</v>
      </c>
      <c r="E17789" t="s">
        <v>1462</v>
      </c>
      <c r="F17789" t="s">
        <v>53</v>
      </c>
      <c r="G17789" t="s">
        <v>774</v>
      </c>
      <c r="H17789" t="s">
        <v>194</v>
      </c>
    </row>
    <row r="17790" spans="1:8" x14ac:dyDescent="0.3">
      <c r="A17790" t="s">
        <v>1904</v>
      </c>
      <c r="B17790" t="s">
        <v>3320</v>
      </c>
      <c r="C17790" t="str" cm="1">
        <f t="array" ref="C17790">ObtenerUltimaPalabra(B17790)</f>
        <v>Malasaña-Universidad</v>
      </c>
      <c r="D17790" t="s">
        <v>1899</v>
      </c>
      <c r="E17790" t="s">
        <v>1305</v>
      </c>
      <c r="F17790" t="s">
        <v>8</v>
      </c>
      <c r="G17790" t="s">
        <v>142</v>
      </c>
      <c r="H17790" t="s">
        <v>43</v>
      </c>
    </row>
    <row r="17791" spans="1:8" x14ac:dyDescent="0.3">
      <c r="A17791" t="s">
        <v>1904</v>
      </c>
      <c r="B17791" t="s">
        <v>3652</v>
      </c>
      <c r="C17791" t="str" cm="1">
        <f t="array" ref="C17791">ObtenerUltimaPalabra(B17791)</f>
        <v>Palacio</v>
      </c>
      <c r="D17791" t="s">
        <v>1906</v>
      </c>
      <c r="E17791" t="s">
        <v>1907</v>
      </c>
      <c r="F17791" t="s">
        <v>126</v>
      </c>
      <c r="G17791" t="s">
        <v>1026</v>
      </c>
      <c r="H17791" t="s">
        <v>233</v>
      </c>
    </row>
    <row r="17792" spans="1:8" x14ac:dyDescent="0.3">
      <c r="A17792" t="s">
        <v>1904</v>
      </c>
      <c r="B17792" t="s">
        <v>3649</v>
      </c>
      <c r="C17792" t="str" cm="1">
        <f t="array" ref="C17792">ObtenerUltimaPalabra(B17792)</f>
        <v>Huertas-Cortes</v>
      </c>
      <c r="D17792" t="s">
        <v>1895</v>
      </c>
      <c r="E17792" t="s">
        <v>1896</v>
      </c>
      <c r="F17792" t="s">
        <v>8</v>
      </c>
      <c r="G17792" t="s">
        <v>119</v>
      </c>
      <c r="H17792" t="s">
        <v>161</v>
      </c>
    </row>
    <row r="17793" spans="1:8" x14ac:dyDescent="0.3">
      <c r="A17793" t="s">
        <v>1904</v>
      </c>
      <c r="B17793" t="s">
        <v>3253</v>
      </c>
      <c r="C17793" t="str" cm="1">
        <f t="array" ref="C17793">ObtenerUltimaPalabra(B17793)</f>
        <v>Sol</v>
      </c>
      <c r="D17793" t="s">
        <v>1908</v>
      </c>
      <c r="E17793" t="s">
        <v>1766</v>
      </c>
      <c r="F17793" t="s">
        <v>18</v>
      </c>
      <c r="G17793" t="s">
        <v>333</v>
      </c>
      <c r="H17793" t="s">
        <v>39</v>
      </c>
    </row>
    <row r="17794" spans="1:8" x14ac:dyDescent="0.3">
      <c r="A17794" t="s">
        <v>1904</v>
      </c>
      <c r="B17794" t="s">
        <v>3467</v>
      </c>
      <c r="C17794" t="str" cm="1">
        <f t="array" ref="C17794">ObtenerUltimaPalabra(B17794)</f>
        <v>Palacio</v>
      </c>
      <c r="D17794" t="s">
        <v>1909</v>
      </c>
      <c r="E17794" t="s">
        <v>182</v>
      </c>
      <c r="F17794" t="s">
        <v>53</v>
      </c>
      <c r="G17794" t="s">
        <v>617</v>
      </c>
      <c r="H17794" t="s">
        <v>220</v>
      </c>
    </row>
    <row r="17795" spans="1:8" x14ac:dyDescent="0.3">
      <c r="A17795" t="s">
        <v>1904</v>
      </c>
      <c r="B17795" t="s">
        <v>3655</v>
      </c>
      <c r="C17795" t="str" cm="1">
        <f t="array" ref="C17795">ObtenerUltimaPalabra(B17795)</f>
        <v>Lavapiés-Embajadores</v>
      </c>
      <c r="D17795" t="s">
        <v>1920</v>
      </c>
      <c r="E17795" t="s">
        <v>1025</v>
      </c>
      <c r="F17795" t="s">
        <v>126</v>
      </c>
      <c r="G17795" t="s">
        <v>678</v>
      </c>
      <c r="H17795" t="s">
        <v>662</v>
      </c>
    </row>
    <row r="17796" spans="1:8" x14ac:dyDescent="0.3">
      <c r="A17796" t="s">
        <v>1904</v>
      </c>
      <c r="B17796" t="s">
        <v>3169</v>
      </c>
      <c r="C17796" t="str" cm="1">
        <f t="array" ref="C17796">ObtenerUltimaPalabra(B17796)</f>
        <v>Chueca-Justicia</v>
      </c>
      <c r="D17796" t="s">
        <v>1913</v>
      </c>
      <c r="E17796" t="s">
        <v>1037</v>
      </c>
      <c r="F17796" t="s">
        <v>8</v>
      </c>
      <c r="G17796" t="s">
        <v>67</v>
      </c>
      <c r="H17796" t="s">
        <v>33</v>
      </c>
    </row>
    <row r="17797" spans="1:8" x14ac:dyDescent="0.3">
      <c r="A17797" t="s">
        <v>1904</v>
      </c>
      <c r="B17797" t="s">
        <v>3653</v>
      </c>
      <c r="C17797" t="str" cm="1">
        <f t="array" ref="C17797">ObtenerUltimaPalabra(B17797)</f>
        <v>Malasaña-Universidad</v>
      </c>
      <c r="D17797" t="s">
        <v>1915</v>
      </c>
      <c r="E17797" t="s">
        <v>480</v>
      </c>
      <c r="F17797" t="s">
        <v>13</v>
      </c>
      <c r="G17797" t="s">
        <v>585</v>
      </c>
      <c r="H17797" t="s">
        <v>98</v>
      </c>
    </row>
    <row r="17798" spans="1:8" x14ac:dyDescent="0.3">
      <c r="A17798" t="s">
        <v>1904</v>
      </c>
      <c r="B17798" t="s">
        <v>3435</v>
      </c>
      <c r="C17798" t="str" cm="1">
        <f t="array" ref="C17798">ObtenerUltimaPalabra(B17798)</f>
        <v>Malasaña-Universidad</v>
      </c>
      <c r="D17798" t="s">
        <v>1916</v>
      </c>
      <c r="E17798" t="s">
        <v>182</v>
      </c>
      <c r="F17798" t="s">
        <v>53</v>
      </c>
      <c r="G17798" t="s">
        <v>251</v>
      </c>
      <c r="H17798" t="s">
        <v>329</v>
      </c>
    </row>
    <row r="17799" spans="1:8" x14ac:dyDescent="0.3">
      <c r="A17799" t="s">
        <v>1904</v>
      </c>
      <c r="B17799" t="s">
        <v>3654</v>
      </c>
      <c r="C17799" t="str" cm="1">
        <f t="array" ref="C17799">ObtenerUltimaPalabra(B17799)</f>
        <v>Sol</v>
      </c>
      <c r="D17799" t="s">
        <v>1918</v>
      </c>
      <c r="E17799" t="s">
        <v>1919</v>
      </c>
      <c r="F17799" t="s">
        <v>53</v>
      </c>
      <c r="G17799" t="s">
        <v>617</v>
      </c>
      <c r="H17799" t="s">
        <v>194</v>
      </c>
    </row>
    <row r="17800" spans="1:8" x14ac:dyDescent="0.3">
      <c r="A17800" t="s">
        <v>1904</v>
      </c>
      <c r="B17800" t="s">
        <v>3297</v>
      </c>
      <c r="C17800" t="str" cm="1">
        <f t="array" ref="C17800">ObtenerUltimaPalabra(B17800)</f>
        <v>Huertas-Cortes</v>
      </c>
      <c r="D17800" t="s">
        <v>1912</v>
      </c>
      <c r="E17800" t="s">
        <v>591</v>
      </c>
      <c r="F17800" t="s">
        <v>8</v>
      </c>
      <c r="G17800" t="s">
        <v>22</v>
      </c>
      <c r="H17800" t="s">
        <v>10</v>
      </c>
    </row>
    <row r="17801" spans="1:8" x14ac:dyDescent="0.3">
      <c r="A17801" t="s">
        <v>1904</v>
      </c>
      <c r="B17801" t="s">
        <v>3292</v>
      </c>
      <c r="C17801" t="str" cm="1">
        <f t="array" ref="C17801">ObtenerUltimaPalabra(B17801)</f>
        <v>Chueca-Justicia</v>
      </c>
      <c r="D17801" t="s">
        <v>1914</v>
      </c>
      <c r="E17801" t="s">
        <v>114</v>
      </c>
      <c r="F17801" t="s">
        <v>13</v>
      </c>
      <c r="G17801" t="s">
        <v>386</v>
      </c>
      <c r="H17801" t="s">
        <v>39</v>
      </c>
    </row>
    <row r="17802" spans="1:8" x14ac:dyDescent="0.3">
      <c r="A17802" t="s">
        <v>1904</v>
      </c>
      <c r="B17802" t="s">
        <v>3220</v>
      </c>
      <c r="C17802" t="str" cm="1">
        <f t="array" ref="C17802">ObtenerUltimaPalabra(B17802)</f>
        <v>Sol</v>
      </c>
      <c r="D17802" t="s">
        <v>1917</v>
      </c>
      <c r="E17802" t="s">
        <v>285</v>
      </c>
      <c r="F17802" t="s">
        <v>8</v>
      </c>
      <c r="G17802" t="s">
        <v>751</v>
      </c>
      <c r="H17802" t="s">
        <v>43</v>
      </c>
    </row>
    <row r="17803" spans="1:8" x14ac:dyDescent="0.3">
      <c r="A17803" t="s">
        <v>1904</v>
      </c>
      <c r="B17803" t="s">
        <v>3250</v>
      </c>
      <c r="C17803" t="str" cm="1">
        <f t="array" ref="C17803">ObtenerUltimaPalabra(B17803)</f>
        <v>Malasaña-Universidad</v>
      </c>
      <c r="D17803" t="s">
        <v>1910</v>
      </c>
      <c r="E17803" t="s">
        <v>1911</v>
      </c>
      <c r="F17803" t="s">
        <v>18</v>
      </c>
      <c r="G17803" t="s">
        <v>939</v>
      </c>
      <c r="H17803" t="s">
        <v>217</v>
      </c>
    </row>
    <row r="17804" spans="1:8" x14ac:dyDescent="0.3">
      <c r="A17804" t="s">
        <v>1904</v>
      </c>
      <c r="B17804" t="s">
        <v>3408</v>
      </c>
      <c r="C17804" t="str" cm="1">
        <f t="array" ref="C17804">ObtenerUltimaPalabra(B17804)</f>
        <v>Palacio</v>
      </c>
      <c r="D17804" t="s">
        <v>1921</v>
      </c>
      <c r="E17804" t="s">
        <v>182</v>
      </c>
      <c r="F17804" t="s">
        <v>53</v>
      </c>
      <c r="G17804" t="s">
        <v>183</v>
      </c>
      <c r="H17804" t="s">
        <v>220</v>
      </c>
    </row>
    <row r="17805" spans="1:8" x14ac:dyDescent="0.3">
      <c r="A17805" t="s">
        <v>1743</v>
      </c>
      <c r="B17805" t="s">
        <v>3619</v>
      </c>
      <c r="C17805" t="str" cm="1">
        <f t="array" ref="C17805">ObtenerUltimaPalabra(B17805)</f>
        <v>Malasaña-Universidad</v>
      </c>
      <c r="D17805" t="s">
        <v>1744</v>
      </c>
      <c r="E17805" t="s">
        <v>1745</v>
      </c>
      <c r="F17805" t="s">
        <v>13</v>
      </c>
      <c r="G17805" t="s">
        <v>14</v>
      </c>
      <c r="H17805" t="s">
        <v>161</v>
      </c>
    </row>
    <row r="17806" spans="1:8" x14ac:dyDescent="0.3">
      <c r="A17806" t="s">
        <v>1743</v>
      </c>
      <c r="B17806" t="s">
        <v>3620</v>
      </c>
      <c r="C17806" t="str" cm="1">
        <f t="array" ref="C17806">ObtenerUltimaPalabra(B17806)</f>
        <v>Chueca-Justicia</v>
      </c>
      <c r="D17806" t="s">
        <v>1746</v>
      </c>
      <c r="E17806" t="s">
        <v>1747</v>
      </c>
      <c r="F17806" t="s">
        <v>8</v>
      </c>
      <c r="G17806" t="s">
        <v>1748</v>
      </c>
      <c r="H17806" t="s">
        <v>10</v>
      </c>
    </row>
    <row r="17807" spans="1:8" x14ac:dyDescent="0.3">
      <c r="A17807" t="s">
        <v>1743</v>
      </c>
      <c r="B17807" t="s">
        <v>3219</v>
      </c>
      <c r="C17807" t="str" cm="1">
        <f t="array" ref="C17807">ObtenerUltimaPalabra(B17807)</f>
        <v>Sol</v>
      </c>
      <c r="D17807" t="s">
        <v>1749</v>
      </c>
      <c r="E17807" t="s">
        <v>141</v>
      </c>
      <c r="F17807" t="s">
        <v>13</v>
      </c>
      <c r="G17807" t="s">
        <v>500</v>
      </c>
      <c r="H17807" t="s">
        <v>10</v>
      </c>
    </row>
    <row r="17808" spans="1:8" x14ac:dyDescent="0.3">
      <c r="A17808" t="s">
        <v>1743</v>
      </c>
      <c r="B17808" t="s">
        <v>3621</v>
      </c>
      <c r="C17808" t="str" cm="1">
        <f t="array" ref="C17808">ObtenerUltimaPalabra(B17808)</f>
        <v>Lavapiés-Embajadores</v>
      </c>
      <c r="D17808" t="s">
        <v>1750</v>
      </c>
      <c r="E17808" t="s">
        <v>511</v>
      </c>
      <c r="F17808" t="s">
        <v>53</v>
      </c>
      <c r="G17808" t="s">
        <v>54</v>
      </c>
      <c r="H17808" t="s">
        <v>329</v>
      </c>
    </row>
    <row r="17809" spans="1:8" x14ac:dyDescent="0.3">
      <c r="A17809" t="s">
        <v>1743</v>
      </c>
      <c r="B17809" t="s">
        <v>3219</v>
      </c>
      <c r="C17809" t="str" cm="1">
        <f t="array" ref="C17809">ObtenerUltimaPalabra(B17809)</f>
        <v>Sol</v>
      </c>
      <c r="D17809" t="s">
        <v>1756</v>
      </c>
      <c r="E17809" t="s">
        <v>929</v>
      </c>
      <c r="F17809" t="s">
        <v>8</v>
      </c>
      <c r="G17809" t="s">
        <v>144</v>
      </c>
      <c r="H17809" t="s">
        <v>135</v>
      </c>
    </row>
    <row r="17810" spans="1:8" x14ac:dyDescent="0.3">
      <c r="A17810" t="s">
        <v>1743</v>
      </c>
      <c r="B17810" t="s">
        <v>3219</v>
      </c>
      <c r="C17810" t="str" cm="1">
        <f t="array" ref="C17810">ObtenerUltimaPalabra(B17810)</f>
        <v>Sol</v>
      </c>
      <c r="D17810" t="s">
        <v>1751</v>
      </c>
      <c r="E17810" t="s">
        <v>1752</v>
      </c>
      <c r="F17810" t="s">
        <v>13</v>
      </c>
      <c r="G17810" t="s">
        <v>404</v>
      </c>
      <c r="H17810" t="s">
        <v>47</v>
      </c>
    </row>
    <row r="17811" spans="1:8" x14ac:dyDescent="0.3">
      <c r="A17811" t="s">
        <v>1743</v>
      </c>
      <c r="B17811" t="s">
        <v>3389</v>
      </c>
      <c r="C17811" t="str" cm="1">
        <f t="array" ref="C17811">ObtenerUltimaPalabra(B17811)</f>
        <v>Chueca-Justicia</v>
      </c>
      <c r="D17811" t="s">
        <v>1754</v>
      </c>
      <c r="E17811" t="s">
        <v>1755</v>
      </c>
      <c r="F17811" t="s">
        <v>18</v>
      </c>
      <c r="G17811" t="s">
        <v>650</v>
      </c>
      <c r="H17811" t="s">
        <v>43</v>
      </c>
    </row>
    <row r="17812" spans="1:8" x14ac:dyDescent="0.3">
      <c r="A17812" t="s">
        <v>1743</v>
      </c>
      <c r="B17812" t="s">
        <v>3332</v>
      </c>
      <c r="C17812" t="str" cm="1">
        <f t="array" ref="C17812">ObtenerUltimaPalabra(B17812)</f>
        <v>Sol</v>
      </c>
      <c r="D17812" t="s">
        <v>1753</v>
      </c>
      <c r="E17812" t="s">
        <v>868</v>
      </c>
      <c r="F17812" t="s">
        <v>13</v>
      </c>
      <c r="G17812" t="s">
        <v>87</v>
      </c>
      <c r="H17812" t="s">
        <v>94</v>
      </c>
    </row>
    <row r="17813" spans="1:8" x14ac:dyDescent="0.3">
      <c r="A17813" t="s">
        <v>1743</v>
      </c>
      <c r="B17813" t="s">
        <v>3177</v>
      </c>
      <c r="C17813" t="str" cm="1">
        <f t="array" ref="C17813">ObtenerUltimaPalabra(B17813)</f>
        <v>Malasaña-Universidad</v>
      </c>
      <c r="D17813" t="s">
        <v>1758</v>
      </c>
      <c r="E17813" t="s">
        <v>868</v>
      </c>
      <c r="F17813" t="s">
        <v>8</v>
      </c>
      <c r="G17813" t="s">
        <v>568</v>
      </c>
      <c r="H17813" t="s">
        <v>33</v>
      </c>
    </row>
    <row r="17814" spans="1:8" x14ac:dyDescent="0.3">
      <c r="A17814" t="s">
        <v>1743</v>
      </c>
      <c r="B17814" t="s">
        <v>3168</v>
      </c>
      <c r="C17814" t="str" cm="1">
        <f t="array" ref="C17814">ObtenerUltimaPalabra(B17814)</f>
        <v>Sol</v>
      </c>
      <c r="D17814" t="s">
        <v>1759</v>
      </c>
      <c r="E17814" t="s">
        <v>141</v>
      </c>
      <c r="F17814" t="s">
        <v>13</v>
      </c>
      <c r="G17814" t="s">
        <v>500</v>
      </c>
      <c r="H17814" t="s">
        <v>33</v>
      </c>
    </row>
    <row r="17815" spans="1:8" x14ac:dyDescent="0.3">
      <c r="A17815" t="s">
        <v>1743</v>
      </c>
      <c r="B17815" t="s">
        <v>3212</v>
      </c>
      <c r="C17815" t="str" cm="1">
        <f t="array" ref="C17815">ObtenerUltimaPalabra(B17815)</f>
        <v>Chueca-Justicia</v>
      </c>
      <c r="D17815" t="s">
        <v>1757</v>
      </c>
      <c r="E17815" t="s">
        <v>332</v>
      </c>
      <c r="F17815" t="s">
        <v>8</v>
      </c>
      <c r="G17815" t="s">
        <v>1108</v>
      </c>
      <c r="H17815" t="s">
        <v>39</v>
      </c>
    </row>
    <row r="17816" spans="1:8" x14ac:dyDescent="0.3">
      <c r="A17816" t="s">
        <v>1743</v>
      </c>
      <c r="B17816" t="s">
        <v>3500</v>
      </c>
      <c r="C17816" t="str" cm="1">
        <f t="array" ref="C17816">ObtenerUltimaPalabra(B17816)</f>
        <v>Chueca-Justicia</v>
      </c>
      <c r="D17816" t="s">
        <v>1760</v>
      </c>
      <c r="E17816" t="s">
        <v>1761</v>
      </c>
      <c r="F17816" t="s">
        <v>1208</v>
      </c>
      <c r="G17816" t="s">
        <v>1762</v>
      </c>
      <c r="H17816" t="s">
        <v>43</v>
      </c>
    </row>
    <row r="17817" spans="1:8" x14ac:dyDescent="0.3">
      <c r="A17817" t="s">
        <v>1743</v>
      </c>
      <c r="B17817" t="s">
        <v>3186</v>
      </c>
      <c r="C17817" t="str" cm="1">
        <f t="array" ref="C17817">ObtenerUltimaPalabra(B17817)</f>
        <v>Huertas-Cortes</v>
      </c>
      <c r="D17817" t="s">
        <v>1763</v>
      </c>
      <c r="E17817" t="s">
        <v>129</v>
      </c>
      <c r="F17817" t="s">
        <v>13</v>
      </c>
      <c r="G17817" t="s">
        <v>641</v>
      </c>
      <c r="H17817" t="s">
        <v>15</v>
      </c>
    </row>
    <row r="17818" spans="1:8" x14ac:dyDescent="0.3">
      <c r="A17818" t="s">
        <v>1743</v>
      </c>
      <c r="B17818" t="s">
        <v>3376</v>
      </c>
      <c r="C17818" t="str" cm="1">
        <f t="array" ref="C17818">ObtenerUltimaPalabra(B17818)</f>
        <v>Sol</v>
      </c>
      <c r="D17818" t="s">
        <v>1769</v>
      </c>
      <c r="E17818" t="s">
        <v>932</v>
      </c>
      <c r="F17818" t="s">
        <v>18</v>
      </c>
      <c r="G17818" t="s">
        <v>229</v>
      </c>
      <c r="H17818" t="s">
        <v>47</v>
      </c>
    </row>
    <row r="17819" spans="1:8" x14ac:dyDescent="0.3">
      <c r="A17819" t="s">
        <v>1743</v>
      </c>
      <c r="B17819" t="s">
        <v>3168</v>
      </c>
      <c r="C17819" t="str" cm="1">
        <f t="array" ref="C17819">ObtenerUltimaPalabra(B17819)</f>
        <v>Sol</v>
      </c>
      <c r="D17819" t="s">
        <v>1764</v>
      </c>
      <c r="E17819" t="s">
        <v>325</v>
      </c>
      <c r="F17819" t="s">
        <v>13</v>
      </c>
      <c r="G17819" t="s">
        <v>832</v>
      </c>
      <c r="H17819" t="s">
        <v>430</v>
      </c>
    </row>
    <row r="17820" spans="1:8" x14ac:dyDescent="0.3">
      <c r="A17820" t="s">
        <v>1743</v>
      </c>
      <c r="B17820" t="s">
        <v>3168</v>
      </c>
      <c r="C17820" t="str" cm="1">
        <f t="array" ref="C17820">ObtenerUltimaPalabra(B17820)</f>
        <v>Sol</v>
      </c>
      <c r="D17820" t="s">
        <v>1768</v>
      </c>
      <c r="E17820" t="s">
        <v>367</v>
      </c>
      <c r="F17820" t="s">
        <v>13</v>
      </c>
      <c r="G17820" t="s">
        <v>368</v>
      </c>
      <c r="H17820" t="s">
        <v>39</v>
      </c>
    </row>
    <row r="17821" spans="1:8" x14ac:dyDescent="0.3">
      <c r="A17821" t="s">
        <v>1743</v>
      </c>
      <c r="B17821" t="s">
        <v>3168</v>
      </c>
      <c r="C17821" t="str" cm="1">
        <f t="array" ref="C17821">ObtenerUltimaPalabra(B17821)</f>
        <v>Sol</v>
      </c>
      <c r="D17821" t="s">
        <v>1765</v>
      </c>
      <c r="E17821" t="s">
        <v>1766</v>
      </c>
      <c r="F17821" t="s">
        <v>18</v>
      </c>
      <c r="G17821" t="s">
        <v>333</v>
      </c>
      <c r="H17821" t="s">
        <v>39</v>
      </c>
    </row>
    <row r="17822" spans="1:8" x14ac:dyDescent="0.3">
      <c r="A17822" t="s">
        <v>1743</v>
      </c>
      <c r="B17822" t="s">
        <v>3622</v>
      </c>
      <c r="C17822" t="str" cm="1">
        <f t="array" ref="C17822">ObtenerUltimaPalabra(B17822)</f>
        <v>Malasaña-Universidad</v>
      </c>
      <c r="D17822" t="s">
        <v>1767</v>
      </c>
      <c r="E17822" t="s">
        <v>759</v>
      </c>
      <c r="F17822" t="s">
        <v>13</v>
      </c>
      <c r="G17822" t="s">
        <v>251</v>
      </c>
      <c r="H17822" t="s">
        <v>315</v>
      </c>
    </row>
    <row r="17823" spans="1:8" x14ac:dyDescent="0.3">
      <c r="A17823" t="s">
        <v>1743</v>
      </c>
      <c r="B17823" t="s">
        <v>3624</v>
      </c>
      <c r="C17823" t="str" cm="1">
        <f t="array" ref="C17823">ObtenerUltimaPalabra(B17823)</f>
        <v>Chueca-Justicia</v>
      </c>
      <c r="D17823" t="s">
        <v>1772</v>
      </c>
      <c r="E17823" t="s">
        <v>1773</v>
      </c>
      <c r="F17823" t="s">
        <v>13</v>
      </c>
      <c r="G17823" t="s">
        <v>297</v>
      </c>
      <c r="H17823" t="s">
        <v>15</v>
      </c>
    </row>
    <row r="17824" spans="1:8" x14ac:dyDescent="0.3">
      <c r="A17824" t="s">
        <v>1743</v>
      </c>
      <c r="B17824" t="s">
        <v>3176</v>
      </c>
      <c r="C17824" t="str" cm="1">
        <f t="array" ref="C17824">ObtenerUltimaPalabra(B17824)</f>
        <v>Palacio</v>
      </c>
      <c r="D17824" t="s">
        <v>1778</v>
      </c>
      <c r="E17824" t="s">
        <v>1779</v>
      </c>
      <c r="F17824" t="s">
        <v>165</v>
      </c>
      <c r="G17824" t="s">
        <v>1780</v>
      </c>
      <c r="H17824" t="s">
        <v>39</v>
      </c>
    </row>
    <row r="17825" spans="1:8" x14ac:dyDescent="0.3">
      <c r="A17825" t="s">
        <v>1743</v>
      </c>
      <c r="B17825" t="s">
        <v>3624</v>
      </c>
      <c r="C17825" t="str" cm="1">
        <f t="array" ref="C17825">ObtenerUltimaPalabra(B17825)</f>
        <v>Chueca-Justicia</v>
      </c>
      <c r="D17825" t="s">
        <v>1776</v>
      </c>
      <c r="E17825" t="s">
        <v>1777</v>
      </c>
      <c r="F17825" t="s">
        <v>8</v>
      </c>
      <c r="G17825" t="s">
        <v>555</v>
      </c>
      <c r="H17825" t="s">
        <v>15</v>
      </c>
    </row>
    <row r="17826" spans="1:8" x14ac:dyDescent="0.3">
      <c r="A17826" t="s">
        <v>1743</v>
      </c>
      <c r="B17826" t="s">
        <v>3624</v>
      </c>
      <c r="C17826" t="str" cm="1">
        <f t="array" ref="C17826">ObtenerUltimaPalabra(B17826)</f>
        <v>Chueca-Justicia</v>
      </c>
      <c r="D17826" t="s">
        <v>1774</v>
      </c>
      <c r="E17826" t="s">
        <v>1775</v>
      </c>
      <c r="F17826" t="s">
        <v>13</v>
      </c>
      <c r="G17826" t="s">
        <v>297</v>
      </c>
      <c r="H17826" t="s">
        <v>39</v>
      </c>
    </row>
    <row r="17827" spans="1:8" x14ac:dyDescent="0.3">
      <c r="A17827" t="s">
        <v>1743</v>
      </c>
      <c r="B17827" t="s">
        <v>3623</v>
      </c>
      <c r="C17827" t="str" cm="1">
        <f t="array" ref="C17827">ObtenerUltimaPalabra(B17827)</f>
        <v>Chueca-Justicia</v>
      </c>
      <c r="D17827" t="s">
        <v>1770</v>
      </c>
      <c r="E17827" t="s">
        <v>1771</v>
      </c>
      <c r="F17827" t="s">
        <v>8</v>
      </c>
      <c r="G17827" t="s">
        <v>423</v>
      </c>
      <c r="H17827" t="s">
        <v>39</v>
      </c>
    </row>
    <row r="17828" spans="1:8" x14ac:dyDescent="0.3">
      <c r="A17828" t="s">
        <v>1743</v>
      </c>
      <c r="B17828" t="s">
        <v>3434</v>
      </c>
      <c r="C17828" t="str" cm="1">
        <f t="array" ref="C17828">ObtenerUltimaPalabra(B17828)</f>
        <v>Malasaña-Universidad</v>
      </c>
      <c r="D17828" t="s">
        <v>1781</v>
      </c>
      <c r="E17828" t="s">
        <v>92</v>
      </c>
      <c r="F17828" t="s">
        <v>13</v>
      </c>
      <c r="G17828" t="s">
        <v>524</v>
      </c>
      <c r="H17828" t="s">
        <v>33</v>
      </c>
    </row>
    <row r="17829" spans="1:8" x14ac:dyDescent="0.3">
      <c r="A17829" t="s">
        <v>1743</v>
      </c>
      <c r="B17829" t="s">
        <v>3626</v>
      </c>
      <c r="C17829" t="str" cm="1">
        <f t="array" ref="C17829">ObtenerUltimaPalabra(B17829)</f>
        <v>Lavapiés-Embajadores</v>
      </c>
      <c r="D17829" t="s">
        <v>1786</v>
      </c>
      <c r="E17829" t="s">
        <v>531</v>
      </c>
      <c r="F17829" t="s">
        <v>18</v>
      </c>
      <c r="G17829" t="s">
        <v>481</v>
      </c>
      <c r="H17829" t="s">
        <v>15</v>
      </c>
    </row>
    <row r="17830" spans="1:8" x14ac:dyDescent="0.3">
      <c r="A17830" t="s">
        <v>1743</v>
      </c>
      <c r="B17830" t="s">
        <v>3391</v>
      </c>
      <c r="C17830" t="str" cm="1">
        <f t="array" ref="C17830">ObtenerUltimaPalabra(B17830)</f>
        <v>Lavapiés-Embajadores</v>
      </c>
      <c r="D17830" t="s">
        <v>1784</v>
      </c>
      <c r="E17830" t="s">
        <v>1785</v>
      </c>
      <c r="F17830" t="s">
        <v>8</v>
      </c>
      <c r="G17830" t="s">
        <v>119</v>
      </c>
      <c r="H17830" t="s">
        <v>75</v>
      </c>
    </row>
    <row r="17831" spans="1:8" x14ac:dyDescent="0.3">
      <c r="A17831" t="s">
        <v>1743</v>
      </c>
      <c r="B17831" t="s">
        <v>3628</v>
      </c>
      <c r="C17831" t="str" cm="1">
        <f t="array" ref="C17831">ObtenerUltimaPalabra(B17831)</f>
        <v>Chueca-Justicia</v>
      </c>
      <c r="D17831" t="s">
        <v>1789</v>
      </c>
      <c r="E17831" t="s">
        <v>1790</v>
      </c>
      <c r="F17831" t="s">
        <v>13</v>
      </c>
      <c r="G17831" t="s">
        <v>323</v>
      </c>
      <c r="H17831" t="s">
        <v>39</v>
      </c>
    </row>
    <row r="17832" spans="1:8" x14ac:dyDescent="0.3">
      <c r="A17832" t="s">
        <v>1743</v>
      </c>
      <c r="B17832" t="s">
        <v>3627</v>
      </c>
      <c r="C17832" t="str" cm="1">
        <f t="array" ref="C17832">ObtenerUltimaPalabra(B17832)</f>
        <v>Lavapiés-Embajadores</v>
      </c>
      <c r="D17832" t="s">
        <v>1787</v>
      </c>
      <c r="E17832" t="s">
        <v>1788</v>
      </c>
      <c r="F17832" t="s">
        <v>53</v>
      </c>
      <c r="G17832" t="s">
        <v>646</v>
      </c>
      <c r="H17832" t="s">
        <v>55</v>
      </c>
    </row>
    <row r="17833" spans="1:8" x14ac:dyDescent="0.3">
      <c r="A17833" t="s">
        <v>1743</v>
      </c>
      <c r="B17833" t="s">
        <v>3182</v>
      </c>
      <c r="C17833" t="str" cm="1">
        <f t="array" ref="C17833">ObtenerUltimaPalabra(B17833)</f>
        <v>Chueca-Justicia</v>
      </c>
      <c r="D17833" t="s">
        <v>1783</v>
      </c>
      <c r="E17833" t="s">
        <v>542</v>
      </c>
      <c r="F17833" t="s">
        <v>18</v>
      </c>
      <c r="G17833" t="s">
        <v>543</v>
      </c>
      <c r="H17833" t="s">
        <v>15</v>
      </c>
    </row>
    <row r="17834" spans="1:8" x14ac:dyDescent="0.3">
      <c r="A17834" t="s">
        <v>1743</v>
      </c>
      <c r="B17834" t="s">
        <v>3625</v>
      </c>
      <c r="C17834" t="str" cm="1">
        <f t="array" ref="C17834">ObtenerUltimaPalabra(B17834)</f>
        <v>Lavapiés-Embajadores</v>
      </c>
      <c r="D17834" t="s">
        <v>1782</v>
      </c>
      <c r="E17834" t="s">
        <v>445</v>
      </c>
      <c r="F17834" t="s">
        <v>13</v>
      </c>
      <c r="G17834" t="s">
        <v>389</v>
      </c>
      <c r="H17834" t="s">
        <v>233</v>
      </c>
    </row>
    <row r="17835" spans="1:8" x14ac:dyDescent="0.3">
      <c r="A17835" t="s">
        <v>1792</v>
      </c>
      <c r="B17835" t="s">
        <v>3178</v>
      </c>
      <c r="C17835" t="str" cm="1">
        <f t="array" ref="C17835">ObtenerUltimaPalabra(B17835)</f>
        <v>Malasaña-Universidad</v>
      </c>
      <c r="D17835" t="s">
        <v>1796</v>
      </c>
      <c r="E17835" t="s">
        <v>1357</v>
      </c>
      <c r="F17835" t="s">
        <v>13</v>
      </c>
      <c r="G17835" t="s">
        <v>142</v>
      </c>
      <c r="H17835" t="s">
        <v>43</v>
      </c>
    </row>
    <row r="17836" spans="1:8" x14ac:dyDescent="0.3">
      <c r="A17836" t="s">
        <v>1792</v>
      </c>
      <c r="B17836" t="s">
        <v>3630</v>
      </c>
      <c r="C17836" t="str" cm="1">
        <f t="array" ref="C17836">ObtenerUltimaPalabra(B17836)</f>
        <v>Huertas-Cortes</v>
      </c>
      <c r="D17836" t="s">
        <v>1795</v>
      </c>
      <c r="E17836" t="s">
        <v>1200</v>
      </c>
      <c r="F17836" t="s">
        <v>126</v>
      </c>
      <c r="G17836" t="s">
        <v>1201</v>
      </c>
      <c r="H17836" t="s">
        <v>15</v>
      </c>
    </row>
    <row r="17837" spans="1:8" x14ac:dyDescent="0.3">
      <c r="A17837" t="s">
        <v>1792</v>
      </c>
      <c r="B17837" t="s">
        <v>3182</v>
      </c>
      <c r="C17837" t="str" cm="1">
        <f t="array" ref="C17837">ObtenerUltimaPalabra(B17837)</f>
        <v>Chueca-Justicia</v>
      </c>
      <c r="D17837" t="s">
        <v>1794</v>
      </c>
      <c r="E17837" t="s">
        <v>235</v>
      </c>
      <c r="F17837" t="s">
        <v>8</v>
      </c>
      <c r="G17837" t="s">
        <v>435</v>
      </c>
      <c r="H17837" t="s">
        <v>39</v>
      </c>
    </row>
    <row r="17838" spans="1:8" x14ac:dyDescent="0.3">
      <c r="A17838" t="s">
        <v>1792</v>
      </c>
      <c r="B17838" t="s">
        <v>3629</v>
      </c>
      <c r="C17838" t="str" cm="1">
        <f t="array" ref="C17838">ObtenerUltimaPalabra(B17838)</f>
        <v>Lavapiés-Embajadores</v>
      </c>
      <c r="D17838" t="s">
        <v>1793</v>
      </c>
      <c r="E17838" t="s">
        <v>12</v>
      </c>
      <c r="F17838" t="s">
        <v>115</v>
      </c>
      <c r="G17838" t="s">
        <v>236</v>
      </c>
      <c r="H17838" t="s">
        <v>23</v>
      </c>
    </row>
    <row r="17839" spans="1:8" x14ac:dyDescent="0.3">
      <c r="A17839" t="s">
        <v>1792</v>
      </c>
      <c r="B17839" t="s">
        <v>3168</v>
      </c>
      <c r="C17839" t="str" cm="1">
        <f t="array" ref="C17839">ObtenerUltimaPalabra(B17839)</f>
        <v>Sol</v>
      </c>
      <c r="D17839" t="s">
        <v>1797</v>
      </c>
      <c r="E17839" t="s">
        <v>409</v>
      </c>
      <c r="F17839" t="s">
        <v>8</v>
      </c>
      <c r="G17839" t="s">
        <v>58</v>
      </c>
      <c r="H17839" t="s">
        <v>55</v>
      </c>
    </row>
    <row r="17840" spans="1:8" x14ac:dyDescent="0.3">
      <c r="A17840" t="s">
        <v>1792</v>
      </c>
      <c r="B17840" t="s">
        <v>3426</v>
      </c>
      <c r="C17840" t="str" cm="1">
        <f t="array" ref="C17840">ObtenerUltimaPalabra(B17840)</f>
        <v>Malasaña-Universidad</v>
      </c>
      <c r="D17840" t="s">
        <v>1799</v>
      </c>
      <c r="E17840" t="s">
        <v>629</v>
      </c>
      <c r="F17840" t="s">
        <v>53</v>
      </c>
      <c r="G17840" t="s">
        <v>643</v>
      </c>
      <c r="H17840" t="s">
        <v>15</v>
      </c>
    </row>
    <row r="17841" spans="1:8" x14ac:dyDescent="0.3">
      <c r="A17841" t="s">
        <v>1792</v>
      </c>
      <c r="B17841" t="s">
        <v>3186</v>
      </c>
      <c r="C17841" t="str" cm="1">
        <f t="array" ref="C17841">ObtenerUltimaPalabra(B17841)</f>
        <v>Huertas-Cortes</v>
      </c>
      <c r="D17841" t="s">
        <v>1801</v>
      </c>
      <c r="E17841" t="s">
        <v>1163</v>
      </c>
      <c r="F17841" t="s">
        <v>53</v>
      </c>
      <c r="G17841" t="s">
        <v>633</v>
      </c>
      <c r="H17841" t="s">
        <v>127</v>
      </c>
    </row>
    <row r="17842" spans="1:8" x14ac:dyDescent="0.3">
      <c r="A17842" t="s">
        <v>1792</v>
      </c>
      <c r="B17842" t="s">
        <v>3176</v>
      </c>
      <c r="C17842" t="str" cm="1">
        <f t="array" ref="C17842">ObtenerUltimaPalabra(B17842)</f>
        <v>Palacio</v>
      </c>
      <c r="D17842" t="s">
        <v>1798</v>
      </c>
      <c r="E17842" t="s">
        <v>49</v>
      </c>
      <c r="F17842" t="s">
        <v>13</v>
      </c>
      <c r="G17842" t="s">
        <v>263</v>
      </c>
      <c r="H17842" t="s">
        <v>135</v>
      </c>
    </row>
    <row r="17843" spans="1:8" x14ac:dyDescent="0.3">
      <c r="A17843" t="s">
        <v>1792</v>
      </c>
      <c r="B17843" t="s">
        <v>3528</v>
      </c>
      <c r="C17843" t="str" cm="1">
        <f t="array" ref="C17843">ObtenerUltimaPalabra(B17843)</f>
        <v>Lavapiés-Embajadores</v>
      </c>
      <c r="D17843" t="s">
        <v>1800</v>
      </c>
      <c r="E17843" t="s">
        <v>437</v>
      </c>
      <c r="F17843" t="s">
        <v>13</v>
      </c>
      <c r="G17843" t="s">
        <v>206</v>
      </c>
      <c r="H17843" t="s">
        <v>120</v>
      </c>
    </row>
    <row r="17844" spans="1:8" x14ac:dyDescent="0.3">
      <c r="A17844" t="s">
        <v>1792</v>
      </c>
      <c r="B17844" t="s">
        <v>3631</v>
      </c>
      <c r="C17844" t="str" cm="1">
        <f t="array" ref="C17844">ObtenerUltimaPalabra(B17844)</f>
        <v>Malasaña-Universidad</v>
      </c>
      <c r="D17844" t="s">
        <v>1802</v>
      </c>
      <c r="E17844" t="s">
        <v>649</v>
      </c>
      <c r="F17844" t="s">
        <v>18</v>
      </c>
      <c r="G17844" t="s">
        <v>650</v>
      </c>
      <c r="H17844" t="s">
        <v>33</v>
      </c>
    </row>
    <row r="17845" spans="1:8" x14ac:dyDescent="0.3">
      <c r="A17845" t="s">
        <v>1792</v>
      </c>
      <c r="B17845" t="s">
        <v>3211</v>
      </c>
      <c r="C17845" t="str" cm="1">
        <f t="array" ref="C17845">ObtenerUltimaPalabra(B17845)</f>
        <v>Malasaña-Universidad</v>
      </c>
      <c r="D17845" t="s">
        <v>1804</v>
      </c>
      <c r="E17845" t="s">
        <v>724</v>
      </c>
      <c r="F17845" t="s">
        <v>13</v>
      </c>
      <c r="G17845" t="s">
        <v>594</v>
      </c>
      <c r="H17845" t="s">
        <v>15</v>
      </c>
    </row>
    <row r="17846" spans="1:8" x14ac:dyDescent="0.3">
      <c r="A17846" t="s">
        <v>1792</v>
      </c>
      <c r="B17846" t="s">
        <v>3190</v>
      </c>
      <c r="C17846" t="str" cm="1">
        <f t="array" ref="C17846">ObtenerUltimaPalabra(B17846)</f>
        <v>Sol</v>
      </c>
      <c r="D17846" t="s">
        <v>1803</v>
      </c>
      <c r="E17846" t="s">
        <v>129</v>
      </c>
      <c r="F17846" t="s">
        <v>13</v>
      </c>
      <c r="G17846" t="s">
        <v>168</v>
      </c>
      <c r="H17846" t="s">
        <v>131</v>
      </c>
    </row>
    <row r="17847" spans="1:8" x14ac:dyDescent="0.3">
      <c r="A17847" t="s">
        <v>1792</v>
      </c>
      <c r="B17847" t="s">
        <v>3176</v>
      </c>
      <c r="C17847" t="str" cm="1">
        <f t="array" ref="C17847">ObtenerUltimaPalabra(B17847)</f>
        <v>Palacio</v>
      </c>
      <c r="D17847" t="s">
        <v>1805</v>
      </c>
      <c r="E17847" t="s">
        <v>1806</v>
      </c>
      <c r="F17847" t="s">
        <v>8</v>
      </c>
      <c r="G17847" t="s">
        <v>374</v>
      </c>
      <c r="H17847" t="s">
        <v>1561</v>
      </c>
    </row>
    <row r="17848" spans="1:8" x14ac:dyDescent="0.3">
      <c r="A17848" t="s">
        <v>1792</v>
      </c>
      <c r="B17848" t="s">
        <v>3197</v>
      </c>
      <c r="C17848" t="str" cm="1">
        <f t="array" ref="C17848">ObtenerUltimaPalabra(B17848)</f>
        <v>Sol</v>
      </c>
      <c r="D17848" t="s">
        <v>1809</v>
      </c>
      <c r="E17848" t="s">
        <v>1810</v>
      </c>
      <c r="F17848" t="s">
        <v>8</v>
      </c>
      <c r="G17848" t="s">
        <v>310</v>
      </c>
      <c r="H17848" t="s">
        <v>47</v>
      </c>
    </row>
    <row r="17849" spans="1:8" x14ac:dyDescent="0.3">
      <c r="A17849" t="s">
        <v>1792</v>
      </c>
      <c r="B17849" t="s">
        <v>3303</v>
      </c>
      <c r="C17849" t="str" cm="1">
        <f t="array" ref="C17849">ObtenerUltimaPalabra(B17849)</f>
        <v>Palacio</v>
      </c>
      <c r="D17849" t="s">
        <v>1807</v>
      </c>
      <c r="E17849" t="s">
        <v>272</v>
      </c>
      <c r="F17849" t="s">
        <v>53</v>
      </c>
      <c r="G17849" t="s">
        <v>212</v>
      </c>
      <c r="H17849" t="s">
        <v>194</v>
      </c>
    </row>
    <row r="17850" spans="1:8" x14ac:dyDescent="0.3">
      <c r="A17850" t="s">
        <v>1792</v>
      </c>
      <c r="B17850" t="s">
        <v>3168</v>
      </c>
      <c r="C17850" t="str" cm="1">
        <f t="array" ref="C17850">ObtenerUltimaPalabra(B17850)</f>
        <v>Sol</v>
      </c>
      <c r="D17850" t="s">
        <v>1812</v>
      </c>
      <c r="E17850" t="s">
        <v>640</v>
      </c>
      <c r="F17850" t="s">
        <v>13</v>
      </c>
      <c r="G17850" t="s">
        <v>994</v>
      </c>
      <c r="H17850" t="s">
        <v>43</v>
      </c>
    </row>
    <row r="17851" spans="1:8" x14ac:dyDescent="0.3">
      <c r="A17851" t="s">
        <v>1792</v>
      </c>
      <c r="B17851" t="s">
        <v>3186</v>
      </c>
      <c r="C17851" t="str" cm="1">
        <f t="array" ref="C17851">ObtenerUltimaPalabra(B17851)</f>
        <v>Huertas-Cortes</v>
      </c>
      <c r="D17851" t="s">
        <v>1811</v>
      </c>
      <c r="E17851" t="s">
        <v>982</v>
      </c>
      <c r="F17851" t="s">
        <v>18</v>
      </c>
      <c r="G17851" t="s">
        <v>984</v>
      </c>
      <c r="H17851" t="s">
        <v>15</v>
      </c>
    </row>
    <row r="17852" spans="1:8" x14ac:dyDescent="0.3">
      <c r="A17852" t="s">
        <v>1792</v>
      </c>
      <c r="B17852" t="s">
        <v>3177</v>
      </c>
      <c r="C17852" t="str" cm="1">
        <f t="array" ref="C17852">ObtenerUltimaPalabra(B17852)</f>
        <v>Malasaña-Universidad</v>
      </c>
      <c r="D17852" t="s">
        <v>1808</v>
      </c>
      <c r="E17852" t="s">
        <v>199</v>
      </c>
      <c r="F17852" t="s">
        <v>8</v>
      </c>
      <c r="G17852" t="s">
        <v>104</v>
      </c>
      <c r="H17852" t="s">
        <v>665</v>
      </c>
    </row>
    <row r="17853" spans="1:8" x14ac:dyDescent="0.3">
      <c r="A17853" t="s">
        <v>1792</v>
      </c>
      <c r="B17853" t="s">
        <v>3176</v>
      </c>
      <c r="C17853" t="str" cm="1">
        <f t="array" ref="C17853">ObtenerUltimaPalabra(B17853)</f>
        <v>Palacio</v>
      </c>
      <c r="D17853" t="s">
        <v>1815</v>
      </c>
      <c r="E17853" t="s">
        <v>92</v>
      </c>
      <c r="F17853" t="s">
        <v>18</v>
      </c>
      <c r="G17853" t="s">
        <v>185</v>
      </c>
      <c r="H17853" t="s">
        <v>15</v>
      </c>
    </row>
    <row r="17854" spans="1:8" x14ac:dyDescent="0.3">
      <c r="A17854" t="s">
        <v>1792</v>
      </c>
      <c r="B17854" t="s">
        <v>3632</v>
      </c>
      <c r="C17854" t="str" cm="1">
        <f t="array" ref="C17854">ObtenerUltimaPalabra(B17854)</f>
        <v>Malasaña-Universidad</v>
      </c>
      <c r="D17854" t="s">
        <v>1813</v>
      </c>
      <c r="E17854" t="s">
        <v>1814</v>
      </c>
      <c r="F17854" t="s">
        <v>8</v>
      </c>
      <c r="G17854" t="s">
        <v>650</v>
      </c>
      <c r="H17854" t="s">
        <v>47</v>
      </c>
    </row>
    <row r="17855" spans="1:8" x14ac:dyDescent="0.3">
      <c r="A17855" t="s">
        <v>1792</v>
      </c>
      <c r="B17855" t="s">
        <v>3176</v>
      </c>
      <c r="C17855" t="str" cm="1">
        <f t="array" ref="C17855">ObtenerUltimaPalabra(B17855)</f>
        <v>Palacio</v>
      </c>
      <c r="D17855" t="s">
        <v>1816</v>
      </c>
      <c r="E17855" t="s">
        <v>1817</v>
      </c>
      <c r="F17855" t="s">
        <v>13</v>
      </c>
      <c r="G17855" t="s">
        <v>527</v>
      </c>
      <c r="H17855" t="s">
        <v>33</v>
      </c>
    </row>
    <row r="17856" spans="1:8" x14ac:dyDescent="0.3">
      <c r="A17856" t="s">
        <v>1792</v>
      </c>
      <c r="B17856" t="s">
        <v>3176</v>
      </c>
      <c r="C17856" t="str" cm="1">
        <f t="array" ref="C17856">ObtenerUltimaPalabra(B17856)</f>
        <v>Palacio</v>
      </c>
      <c r="D17856" t="s">
        <v>1824</v>
      </c>
      <c r="E17856" t="s">
        <v>100</v>
      </c>
      <c r="F17856" t="s">
        <v>8</v>
      </c>
      <c r="G17856" t="s">
        <v>291</v>
      </c>
      <c r="H17856" t="s">
        <v>15</v>
      </c>
    </row>
    <row r="17857" spans="1:8" x14ac:dyDescent="0.3">
      <c r="A17857" t="s">
        <v>1792</v>
      </c>
      <c r="B17857" t="s">
        <v>3634</v>
      </c>
      <c r="C17857" t="str" cm="1">
        <f t="array" ref="C17857">ObtenerUltimaPalabra(B17857)</f>
        <v>Malasaña-Universidad</v>
      </c>
      <c r="D17857" t="s">
        <v>1822</v>
      </c>
      <c r="E17857" t="s">
        <v>1823</v>
      </c>
      <c r="F17857" t="s">
        <v>18</v>
      </c>
      <c r="G17857" t="s">
        <v>461</v>
      </c>
      <c r="H17857" t="s">
        <v>23</v>
      </c>
    </row>
    <row r="17858" spans="1:8" x14ac:dyDescent="0.3">
      <c r="A17858" t="s">
        <v>1792</v>
      </c>
      <c r="B17858" t="s">
        <v>3634</v>
      </c>
      <c r="C17858" t="str" cm="1">
        <f t="array" ref="C17858">ObtenerUltimaPalabra(B17858)</f>
        <v>Malasaña-Universidad</v>
      </c>
      <c r="D17858" t="s">
        <v>1821</v>
      </c>
      <c r="E17858" t="s">
        <v>248</v>
      </c>
      <c r="F17858" t="s">
        <v>8</v>
      </c>
      <c r="G17858" t="s">
        <v>461</v>
      </c>
      <c r="H17858" t="s">
        <v>15</v>
      </c>
    </row>
    <row r="17859" spans="1:8" x14ac:dyDescent="0.3">
      <c r="A17859" t="s">
        <v>1792</v>
      </c>
      <c r="B17859" t="s">
        <v>3168</v>
      </c>
      <c r="C17859" t="str" cm="1">
        <f t="array" ref="C17859">ObtenerUltimaPalabra(B17859)</f>
        <v>Sol</v>
      </c>
      <c r="D17859" t="s">
        <v>1820</v>
      </c>
      <c r="E17859" t="s">
        <v>129</v>
      </c>
      <c r="F17859" t="s">
        <v>13</v>
      </c>
      <c r="G17859" t="s">
        <v>130</v>
      </c>
      <c r="H17859" t="s">
        <v>131</v>
      </c>
    </row>
    <row r="17860" spans="1:8" x14ac:dyDescent="0.3">
      <c r="A17860" t="s">
        <v>1792</v>
      </c>
      <c r="B17860" t="s">
        <v>3633</v>
      </c>
      <c r="C17860" t="str" cm="1">
        <f t="array" ref="C17860">ObtenerUltimaPalabra(B17860)</f>
        <v>Lavapiés-Embajadores</v>
      </c>
      <c r="D17860" t="s">
        <v>1818</v>
      </c>
      <c r="E17860" t="s">
        <v>1819</v>
      </c>
      <c r="F17860" t="s">
        <v>13</v>
      </c>
      <c r="G17860" t="s">
        <v>183</v>
      </c>
      <c r="H17860" t="s">
        <v>15</v>
      </c>
    </row>
    <row r="17861" spans="1:8" x14ac:dyDescent="0.3">
      <c r="A17861" t="s">
        <v>1792</v>
      </c>
      <c r="B17861" t="s">
        <v>3353</v>
      </c>
      <c r="C17861" t="str" cm="1">
        <f t="array" ref="C17861">ObtenerUltimaPalabra(B17861)</f>
        <v>Palacio</v>
      </c>
      <c r="D17861" t="s">
        <v>1830</v>
      </c>
      <c r="E17861" t="s">
        <v>735</v>
      </c>
      <c r="F17861" t="s">
        <v>53</v>
      </c>
      <c r="G17861" t="s">
        <v>727</v>
      </c>
      <c r="H17861" t="s">
        <v>220</v>
      </c>
    </row>
    <row r="17862" spans="1:8" x14ac:dyDescent="0.3">
      <c r="A17862" t="s">
        <v>1792</v>
      </c>
      <c r="B17862" t="s">
        <v>3186</v>
      </c>
      <c r="C17862" t="str" cm="1">
        <f t="array" ref="C17862">ObtenerUltimaPalabra(B17862)</f>
        <v>Huertas-Cortes</v>
      </c>
      <c r="D17862" t="s">
        <v>1903</v>
      </c>
      <c r="E17862" t="s">
        <v>480</v>
      </c>
      <c r="F17862" t="s">
        <v>8</v>
      </c>
      <c r="G17862" t="s">
        <v>197</v>
      </c>
      <c r="H17862" t="s">
        <v>15</v>
      </c>
    </row>
    <row r="17863" spans="1:8" x14ac:dyDescent="0.3">
      <c r="A17863" t="s">
        <v>1792</v>
      </c>
      <c r="B17863" t="s">
        <v>3168</v>
      </c>
      <c r="C17863" t="str" cm="1">
        <f t="array" ref="C17863">ObtenerUltimaPalabra(B17863)</f>
        <v>Sol</v>
      </c>
      <c r="D17863" t="s">
        <v>1902</v>
      </c>
      <c r="E17863" t="s">
        <v>1285</v>
      </c>
      <c r="F17863" t="s">
        <v>18</v>
      </c>
      <c r="G17863" t="s">
        <v>365</v>
      </c>
      <c r="H17863" t="s">
        <v>347</v>
      </c>
    </row>
    <row r="17864" spans="1:8" x14ac:dyDescent="0.3">
      <c r="A17864" t="s">
        <v>1792</v>
      </c>
      <c r="B17864" t="s">
        <v>3186</v>
      </c>
      <c r="C17864" t="str" cm="1">
        <f t="array" ref="C17864">ObtenerUltimaPalabra(B17864)</f>
        <v>Huertas-Cortes</v>
      </c>
      <c r="D17864" t="s">
        <v>1826</v>
      </c>
      <c r="E17864" t="s">
        <v>535</v>
      </c>
      <c r="F17864" t="s">
        <v>8</v>
      </c>
      <c r="G17864" t="s">
        <v>1684</v>
      </c>
      <c r="H17864" t="s">
        <v>15</v>
      </c>
    </row>
    <row r="17865" spans="1:8" x14ac:dyDescent="0.3">
      <c r="A17865" t="s">
        <v>2125</v>
      </c>
      <c r="B17865" t="s">
        <v>3277</v>
      </c>
      <c r="C17865" t="str" cm="1">
        <f t="array" ref="C17865">ObtenerUltimaPalabra(B17865)</f>
        <v>Lavapiés-Embajadores</v>
      </c>
      <c r="D17865" t="s">
        <v>2128</v>
      </c>
      <c r="E17865" t="s">
        <v>437</v>
      </c>
      <c r="F17865" t="s">
        <v>53</v>
      </c>
      <c r="G17865" t="s">
        <v>495</v>
      </c>
      <c r="H17865" t="s">
        <v>315</v>
      </c>
    </row>
    <row r="17866" spans="1:8" x14ac:dyDescent="0.3">
      <c r="A17866" t="s">
        <v>2125</v>
      </c>
      <c r="B17866" t="s">
        <v>3725</v>
      </c>
      <c r="C17866" t="str" cm="1">
        <f t="array" ref="C17866">ObtenerUltimaPalabra(B17866)</f>
        <v>Sol</v>
      </c>
      <c r="D17866" t="s">
        <v>2146</v>
      </c>
      <c r="E17866" t="s">
        <v>1766</v>
      </c>
      <c r="F17866" t="s">
        <v>18</v>
      </c>
      <c r="G17866" t="s">
        <v>333</v>
      </c>
      <c r="H17866" t="s">
        <v>39</v>
      </c>
    </row>
    <row r="17867" spans="1:8" x14ac:dyDescent="0.3">
      <c r="A17867" t="s">
        <v>2125</v>
      </c>
      <c r="B17867" t="s">
        <v>3429</v>
      </c>
      <c r="C17867" t="str" cm="1">
        <f t="array" ref="C17867">ObtenerUltimaPalabra(B17867)</f>
        <v>Malasaña-Universidad</v>
      </c>
      <c r="D17867" t="s">
        <v>2144</v>
      </c>
      <c r="E17867" t="s">
        <v>2145</v>
      </c>
      <c r="F17867" t="s">
        <v>53</v>
      </c>
      <c r="G17867" t="s">
        <v>438</v>
      </c>
      <c r="H17867" t="s">
        <v>379</v>
      </c>
    </row>
    <row r="17868" spans="1:8" x14ac:dyDescent="0.3">
      <c r="A17868" t="s">
        <v>2125</v>
      </c>
      <c r="B17868" t="s">
        <v>3516</v>
      </c>
      <c r="C17868" t="str" cm="1">
        <f t="array" ref="C17868">ObtenerUltimaPalabra(B17868)</f>
        <v>Malasaña-Universidad</v>
      </c>
      <c r="D17868" t="s">
        <v>2134</v>
      </c>
      <c r="E17868" t="s">
        <v>420</v>
      </c>
      <c r="F17868" t="s">
        <v>13</v>
      </c>
      <c r="G17868" t="s">
        <v>487</v>
      </c>
      <c r="H17868" t="s">
        <v>135</v>
      </c>
    </row>
    <row r="17869" spans="1:8" x14ac:dyDescent="0.3">
      <c r="A17869" t="s">
        <v>2125</v>
      </c>
      <c r="B17869" t="s">
        <v>3724</v>
      </c>
      <c r="C17869" t="str" cm="1">
        <f t="array" ref="C17869">ObtenerUltimaPalabra(B17869)</f>
        <v>Malasaña-Universidad</v>
      </c>
      <c r="D17869" t="s">
        <v>2143</v>
      </c>
      <c r="E17869" t="s">
        <v>339</v>
      </c>
      <c r="F17869" t="s">
        <v>13</v>
      </c>
      <c r="G17869" t="s">
        <v>29</v>
      </c>
      <c r="H17869" t="s">
        <v>75</v>
      </c>
    </row>
    <row r="17870" spans="1:8" x14ac:dyDescent="0.3">
      <c r="A17870" t="s">
        <v>2125</v>
      </c>
      <c r="B17870" t="s">
        <v>3721</v>
      </c>
      <c r="C17870" t="str" cm="1">
        <f t="array" ref="C17870">ObtenerUltimaPalabra(B17870)</f>
        <v>Malasaña-Universidad</v>
      </c>
      <c r="D17870" t="s">
        <v>2137</v>
      </c>
      <c r="E17870" t="s">
        <v>1866</v>
      </c>
      <c r="F17870" t="s">
        <v>53</v>
      </c>
      <c r="G17870" t="s">
        <v>374</v>
      </c>
      <c r="H17870" t="s">
        <v>75</v>
      </c>
    </row>
    <row r="17871" spans="1:8" x14ac:dyDescent="0.3">
      <c r="A17871" t="s">
        <v>2125</v>
      </c>
      <c r="B17871" t="s">
        <v>3720</v>
      </c>
      <c r="C17871" t="str" cm="1">
        <f t="array" ref="C17871">ObtenerUltimaPalabra(B17871)</f>
        <v>Malasaña-Universidad</v>
      </c>
      <c r="D17871" t="s">
        <v>2135</v>
      </c>
      <c r="E17871" t="s">
        <v>2136</v>
      </c>
      <c r="F17871" t="s">
        <v>53</v>
      </c>
      <c r="G17871" t="s">
        <v>573</v>
      </c>
      <c r="H17871" t="s">
        <v>15</v>
      </c>
    </row>
    <row r="17872" spans="1:8" x14ac:dyDescent="0.3">
      <c r="A17872" t="s">
        <v>2125</v>
      </c>
      <c r="B17872" t="s">
        <v>3712</v>
      </c>
      <c r="C17872" t="str" cm="1">
        <f t="array" ref="C17872">ObtenerUltimaPalabra(B17872)</f>
        <v>Huertas-Cortes</v>
      </c>
      <c r="D17872" t="s">
        <v>2117</v>
      </c>
      <c r="E17872" t="s">
        <v>21</v>
      </c>
      <c r="F17872" t="s">
        <v>13</v>
      </c>
      <c r="G17872" t="s">
        <v>22</v>
      </c>
      <c r="H17872" t="s">
        <v>39</v>
      </c>
    </row>
    <row r="17873" spans="1:8" x14ac:dyDescent="0.3">
      <c r="A17873" t="s">
        <v>2125</v>
      </c>
      <c r="B17873" t="s">
        <v>3716</v>
      </c>
      <c r="C17873" t="str" cm="1">
        <f t="array" ref="C17873">ObtenerUltimaPalabra(B17873)</f>
        <v>Sol</v>
      </c>
      <c r="D17873" t="s">
        <v>2126</v>
      </c>
      <c r="E17873" t="s">
        <v>825</v>
      </c>
      <c r="F17873" t="s">
        <v>13</v>
      </c>
      <c r="G17873" t="s">
        <v>581</v>
      </c>
      <c r="H17873" t="s">
        <v>135</v>
      </c>
    </row>
    <row r="17874" spans="1:8" x14ac:dyDescent="0.3">
      <c r="A17874" t="s">
        <v>2125</v>
      </c>
      <c r="B17874" t="s">
        <v>3419</v>
      </c>
      <c r="C17874" t="str" cm="1">
        <f t="array" ref="C17874">ObtenerUltimaPalabra(B17874)</f>
        <v>Chueca-Justicia</v>
      </c>
      <c r="D17874" t="s">
        <v>2133</v>
      </c>
      <c r="E17874" t="s">
        <v>542</v>
      </c>
      <c r="F17874" t="s">
        <v>18</v>
      </c>
      <c r="G17874" t="s">
        <v>543</v>
      </c>
      <c r="H17874" t="s">
        <v>15</v>
      </c>
    </row>
    <row r="17875" spans="1:8" x14ac:dyDescent="0.3">
      <c r="A17875" t="s">
        <v>2125</v>
      </c>
      <c r="B17875" t="s">
        <v>3182</v>
      </c>
      <c r="C17875" t="str" cm="1">
        <f t="array" ref="C17875">ObtenerUltimaPalabra(B17875)</f>
        <v>Chueca-Justicia</v>
      </c>
      <c r="D17875" t="s">
        <v>2127</v>
      </c>
      <c r="E17875" t="s">
        <v>72</v>
      </c>
      <c r="F17875" t="s">
        <v>53</v>
      </c>
      <c r="G17875" t="s">
        <v>1496</v>
      </c>
      <c r="H17875" t="s">
        <v>220</v>
      </c>
    </row>
    <row r="17876" spans="1:8" x14ac:dyDescent="0.3">
      <c r="A17876" t="s">
        <v>2125</v>
      </c>
      <c r="B17876" t="s">
        <v>3734</v>
      </c>
      <c r="C17876" t="str" cm="1">
        <f t="array" ref="C17876">ObtenerUltimaPalabra(B17876)</f>
        <v>Chueca-Justicia</v>
      </c>
      <c r="D17876" t="s">
        <v>2162</v>
      </c>
      <c r="E17876" t="s">
        <v>1172</v>
      </c>
      <c r="F17876" t="s">
        <v>13</v>
      </c>
      <c r="G17876" t="s">
        <v>1173</v>
      </c>
      <c r="H17876" t="s">
        <v>33</v>
      </c>
    </row>
    <row r="17877" spans="1:8" x14ac:dyDescent="0.3">
      <c r="A17877" t="s">
        <v>2125</v>
      </c>
      <c r="B17877" t="s">
        <v>3723</v>
      </c>
      <c r="C17877" t="str" cm="1">
        <f t="array" ref="C17877">ObtenerUltimaPalabra(B17877)</f>
        <v>Sol</v>
      </c>
      <c r="D17877" t="s">
        <v>2141</v>
      </c>
      <c r="E17877" t="s">
        <v>463</v>
      </c>
      <c r="F17877" t="s">
        <v>8</v>
      </c>
      <c r="G17877" t="s">
        <v>2142</v>
      </c>
      <c r="H17877" t="s">
        <v>33</v>
      </c>
    </row>
    <row r="17878" spans="1:8" x14ac:dyDescent="0.3">
      <c r="A17878" t="s">
        <v>2125</v>
      </c>
      <c r="B17878" t="s">
        <v>3722</v>
      </c>
      <c r="C17878" t="str" cm="1">
        <f t="array" ref="C17878">ObtenerUltimaPalabra(B17878)</f>
        <v>Lavapiés-Embajadores</v>
      </c>
      <c r="D17878" t="s">
        <v>2140</v>
      </c>
      <c r="E17878" t="s">
        <v>1025</v>
      </c>
      <c r="F17878" t="s">
        <v>53</v>
      </c>
      <c r="G17878" t="s">
        <v>206</v>
      </c>
      <c r="H17878" t="s">
        <v>329</v>
      </c>
    </row>
    <row r="17879" spans="1:8" x14ac:dyDescent="0.3">
      <c r="A17879" t="s">
        <v>2125</v>
      </c>
      <c r="B17879" t="s">
        <v>3726</v>
      </c>
      <c r="C17879" t="str" cm="1">
        <f t="array" ref="C17879">ObtenerUltimaPalabra(B17879)</f>
        <v>Lavapiés-Embajadores</v>
      </c>
      <c r="D17879" t="s">
        <v>2147</v>
      </c>
      <c r="E17879" t="s">
        <v>790</v>
      </c>
      <c r="F17879" t="s">
        <v>13</v>
      </c>
      <c r="G17879" t="s">
        <v>755</v>
      </c>
      <c r="H17879" t="s">
        <v>329</v>
      </c>
    </row>
    <row r="17880" spans="1:8" x14ac:dyDescent="0.3">
      <c r="A17880" t="s">
        <v>2125</v>
      </c>
      <c r="B17880" t="s">
        <v>3168</v>
      </c>
      <c r="C17880" t="str" cm="1">
        <f t="array" ref="C17880">ObtenerUltimaPalabra(B17880)</f>
        <v>Sol</v>
      </c>
      <c r="D17880" t="s">
        <v>2119</v>
      </c>
      <c r="E17880" t="s">
        <v>982</v>
      </c>
      <c r="F17880" t="s">
        <v>983</v>
      </c>
      <c r="G17880" t="s">
        <v>984</v>
      </c>
      <c r="H17880" t="s">
        <v>15</v>
      </c>
    </row>
    <row r="17881" spans="1:8" x14ac:dyDescent="0.3">
      <c r="A17881" t="s">
        <v>2125</v>
      </c>
      <c r="B17881" t="s">
        <v>3733</v>
      </c>
      <c r="C17881" t="str" cm="1">
        <f t="array" ref="C17881">ObtenerUltimaPalabra(B17881)</f>
        <v>Malasaña-Universidad</v>
      </c>
      <c r="D17881" t="s">
        <v>2159</v>
      </c>
      <c r="E17881" t="s">
        <v>759</v>
      </c>
      <c r="F17881" t="s">
        <v>53</v>
      </c>
      <c r="G17881" t="s">
        <v>54</v>
      </c>
      <c r="H17881" t="s">
        <v>15</v>
      </c>
    </row>
    <row r="17882" spans="1:8" x14ac:dyDescent="0.3">
      <c r="A17882" t="s">
        <v>1904</v>
      </c>
      <c r="B17882" t="s">
        <v>3656</v>
      </c>
      <c r="C17882" t="str" cm="1">
        <f t="array" ref="C17882">ObtenerUltimaPalabra(B17882)</f>
        <v>Malasaña-Universidad</v>
      </c>
      <c r="D17882" t="s">
        <v>1922</v>
      </c>
      <c r="E17882" t="s">
        <v>299</v>
      </c>
      <c r="F17882" t="s">
        <v>53</v>
      </c>
      <c r="G17882" t="s">
        <v>633</v>
      </c>
      <c r="H17882" t="s">
        <v>315</v>
      </c>
    </row>
    <row r="17883" spans="1:8" x14ac:dyDescent="0.3">
      <c r="A17883" t="s">
        <v>1904</v>
      </c>
      <c r="B17883" t="s">
        <v>3634</v>
      </c>
      <c r="C17883" t="str" cm="1">
        <f t="array" ref="C17883">ObtenerUltimaPalabra(B17883)</f>
        <v>Malasaña-Universidad</v>
      </c>
      <c r="D17883" t="s">
        <v>1925</v>
      </c>
      <c r="E17883" t="s">
        <v>364</v>
      </c>
      <c r="F17883" t="s">
        <v>165</v>
      </c>
      <c r="G17883" t="s">
        <v>506</v>
      </c>
      <c r="H17883" t="s">
        <v>33</v>
      </c>
    </row>
    <row r="17884" spans="1:8" x14ac:dyDescent="0.3">
      <c r="A17884" t="s">
        <v>1904</v>
      </c>
      <c r="B17884" t="s">
        <v>3376</v>
      </c>
      <c r="C17884" t="str" cm="1">
        <f t="array" ref="C17884">ObtenerUltimaPalabra(B17884)</f>
        <v>Sol</v>
      </c>
      <c r="D17884" t="s">
        <v>1923</v>
      </c>
      <c r="E17884" t="s">
        <v>1285</v>
      </c>
      <c r="F17884" t="s">
        <v>18</v>
      </c>
      <c r="G17884" t="s">
        <v>61</v>
      </c>
      <c r="H17884" t="s">
        <v>315</v>
      </c>
    </row>
    <row r="17885" spans="1:8" x14ac:dyDescent="0.3">
      <c r="A17885" t="s">
        <v>1904</v>
      </c>
      <c r="B17885" t="s">
        <v>3657</v>
      </c>
      <c r="C17885" t="str" cm="1">
        <f t="array" ref="C17885">ObtenerUltimaPalabra(B17885)</f>
        <v>Chueca-Justicia</v>
      </c>
      <c r="D17885" t="s">
        <v>1924</v>
      </c>
      <c r="E17885" t="s">
        <v>652</v>
      </c>
      <c r="F17885" t="s">
        <v>53</v>
      </c>
      <c r="G17885" t="s">
        <v>438</v>
      </c>
      <c r="H17885" t="s">
        <v>233</v>
      </c>
    </row>
    <row r="17886" spans="1:8" x14ac:dyDescent="0.3">
      <c r="A17886" t="s">
        <v>1904</v>
      </c>
      <c r="B17886" t="s">
        <v>3694</v>
      </c>
      <c r="C17886" t="str" cm="1">
        <f t="array" ref="C17886">ObtenerUltimaPalabra(B17886)</f>
        <v>Huertas-Cortes</v>
      </c>
      <c r="D17886" t="s">
        <v>2042</v>
      </c>
      <c r="E17886" t="s">
        <v>790</v>
      </c>
      <c r="F17886" t="s">
        <v>53</v>
      </c>
      <c r="G17886" t="s">
        <v>678</v>
      </c>
      <c r="H17886" t="s">
        <v>379</v>
      </c>
    </row>
    <row r="17887" spans="1:8" x14ac:dyDescent="0.3">
      <c r="A17887" t="s">
        <v>1904</v>
      </c>
      <c r="B17887" t="s">
        <v>3663</v>
      </c>
      <c r="C17887" t="str" cm="1">
        <f t="array" ref="C17887">ObtenerUltimaPalabra(B17887)</f>
        <v>Chueca-Justicia</v>
      </c>
      <c r="D17887" t="s">
        <v>1940</v>
      </c>
      <c r="E17887" t="s">
        <v>542</v>
      </c>
      <c r="F17887" t="s">
        <v>18</v>
      </c>
      <c r="G17887" t="s">
        <v>543</v>
      </c>
      <c r="H17887" t="s">
        <v>15</v>
      </c>
    </row>
    <row r="17888" spans="1:8" x14ac:dyDescent="0.3">
      <c r="A17888" t="s">
        <v>1904</v>
      </c>
      <c r="B17888" t="s">
        <v>3211</v>
      </c>
      <c r="C17888" t="str" cm="1">
        <f t="array" ref="C17888">ObtenerUltimaPalabra(B17888)</f>
        <v>Malasaña-Universidad</v>
      </c>
      <c r="D17888" t="s">
        <v>1932</v>
      </c>
      <c r="E17888" t="s">
        <v>1098</v>
      </c>
      <c r="F17888" t="s">
        <v>8</v>
      </c>
      <c r="G17888" t="s">
        <v>50</v>
      </c>
      <c r="H17888" t="s">
        <v>39</v>
      </c>
    </row>
    <row r="17889" spans="1:8" x14ac:dyDescent="0.3">
      <c r="A17889" t="s">
        <v>1904</v>
      </c>
      <c r="B17889" t="s">
        <v>3177</v>
      </c>
      <c r="C17889" t="str" cm="1">
        <f t="array" ref="C17889">ObtenerUltimaPalabra(B17889)</f>
        <v>Malasaña-Universidad</v>
      </c>
      <c r="D17889" t="s">
        <v>1927</v>
      </c>
      <c r="E17889" t="s">
        <v>961</v>
      </c>
      <c r="F17889" t="s">
        <v>53</v>
      </c>
      <c r="G17889" t="s">
        <v>694</v>
      </c>
      <c r="H17889" t="s">
        <v>15</v>
      </c>
    </row>
    <row r="17890" spans="1:8" x14ac:dyDescent="0.3">
      <c r="A17890" t="s">
        <v>1904</v>
      </c>
      <c r="B17890" t="s">
        <v>3662</v>
      </c>
      <c r="C17890" t="str" cm="1">
        <f t="array" ref="C17890">ObtenerUltimaPalabra(B17890)</f>
        <v>Lavapiés-Embajadores</v>
      </c>
      <c r="D17890" t="s">
        <v>1939</v>
      </c>
      <c r="E17890" t="s">
        <v>1462</v>
      </c>
      <c r="F17890" t="s">
        <v>126</v>
      </c>
      <c r="G17890" t="s">
        <v>232</v>
      </c>
      <c r="H17890" t="s">
        <v>217</v>
      </c>
    </row>
    <row r="17891" spans="1:8" x14ac:dyDescent="0.3">
      <c r="A17891" t="s">
        <v>1904</v>
      </c>
      <c r="B17891" t="s">
        <v>3391</v>
      </c>
      <c r="C17891" t="str" cm="1">
        <f t="array" ref="C17891">ObtenerUltimaPalabra(B17891)</f>
        <v>Lavapiés-Embajadores</v>
      </c>
      <c r="D17891" t="s">
        <v>1926</v>
      </c>
      <c r="E17891" t="s">
        <v>339</v>
      </c>
      <c r="F17891" t="s">
        <v>8</v>
      </c>
      <c r="G17891" t="s">
        <v>850</v>
      </c>
      <c r="H17891" t="s">
        <v>120</v>
      </c>
    </row>
    <row r="17892" spans="1:8" x14ac:dyDescent="0.3">
      <c r="A17892" t="s">
        <v>1904</v>
      </c>
      <c r="B17892" t="s">
        <v>3661</v>
      </c>
      <c r="C17892" t="str" cm="1">
        <f t="array" ref="C17892">ObtenerUltimaPalabra(B17892)</f>
        <v>Huertas-Cortes</v>
      </c>
      <c r="D17892" t="s">
        <v>1938</v>
      </c>
      <c r="E17892" t="s">
        <v>1401</v>
      </c>
      <c r="F17892" t="s">
        <v>53</v>
      </c>
      <c r="G17892" t="s">
        <v>1407</v>
      </c>
      <c r="H17892" t="s">
        <v>161</v>
      </c>
    </row>
    <row r="17893" spans="1:8" x14ac:dyDescent="0.3">
      <c r="A17893" t="s">
        <v>2125</v>
      </c>
      <c r="B17893" t="s">
        <v>3211</v>
      </c>
      <c r="C17893" t="str" cm="1">
        <f t="array" ref="C17893">ObtenerUltimaPalabra(B17893)</f>
        <v>Malasaña-Universidad</v>
      </c>
      <c r="D17893" t="s">
        <v>2139</v>
      </c>
      <c r="E17893" t="s">
        <v>868</v>
      </c>
      <c r="F17893" t="s">
        <v>8</v>
      </c>
      <c r="G17893" t="s">
        <v>568</v>
      </c>
      <c r="H17893" t="s">
        <v>10</v>
      </c>
    </row>
    <row r="17894" spans="1:8" x14ac:dyDescent="0.3">
      <c r="A17894" t="s">
        <v>2125</v>
      </c>
      <c r="B17894" t="s">
        <v>3717</v>
      </c>
      <c r="C17894" t="str" cm="1">
        <f t="array" ref="C17894">ObtenerUltimaPalabra(B17894)</f>
        <v>Malasaña-Universidad</v>
      </c>
      <c r="D17894" t="s">
        <v>2129</v>
      </c>
      <c r="E17894" t="s">
        <v>2130</v>
      </c>
      <c r="F17894" t="s">
        <v>153</v>
      </c>
      <c r="G17894" t="s">
        <v>310</v>
      </c>
      <c r="H17894" t="s">
        <v>665</v>
      </c>
    </row>
    <row r="17895" spans="1:8" x14ac:dyDescent="0.3">
      <c r="A17895" t="s">
        <v>2125</v>
      </c>
      <c r="B17895" t="s">
        <v>3713</v>
      </c>
      <c r="C17895" t="str" cm="1">
        <f t="array" ref="C17895">ObtenerUltimaPalabra(B17895)</f>
        <v>Palacio</v>
      </c>
      <c r="D17895" t="s">
        <v>2120</v>
      </c>
      <c r="E17895" t="s">
        <v>1560</v>
      </c>
      <c r="F17895" t="s">
        <v>13</v>
      </c>
      <c r="G17895" t="s">
        <v>209</v>
      </c>
      <c r="H17895" t="s">
        <v>43</v>
      </c>
    </row>
    <row r="17896" spans="1:8" x14ac:dyDescent="0.3">
      <c r="A17896" t="s">
        <v>2125</v>
      </c>
      <c r="B17896" t="s">
        <v>3719</v>
      </c>
      <c r="C17896" t="str" cm="1">
        <f t="array" ref="C17896">ObtenerUltimaPalabra(B17896)</f>
        <v>Malasaña-Universidad</v>
      </c>
      <c r="D17896" t="s">
        <v>2132</v>
      </c>
      <c r="E17896" t="s">
        <v>125</v>
      </c>
      <c r="F17896" t="s">
        <v>13</v>
      </c>
      <c r="G17896" t="s">
        <v>389</v>
      </c>
      <c r="H17896" t="s">
        <v>233</v>
      </c>
    </row>
    <row r="17897" spans="1:8" x14ac:dyDescent="0.3">
      <c r="A17897" t="s">
        <v>2125</v>
      </c>
      <c r="B17897" t="s">
        <v>3718</v>
      </c>
      <c r="C17897" t="str" cm="1">
        <f t="array" ref="C17897">ObtenerUltimaPalabra(B17897)</f>
        <v>Lavapiés-Embajadores</v>
      </c>
      <c r="D17897" t="s">
        <v>2131</v>
      </c>
      <c r="E17897" t="s">
        <v>187</v>
      </c>
      <c r="F17897" t="s">
        <v>13</v>
      </c>
      <c r="G17897" t="s">
        <v>650</v>
      </c>
      <c r="H17897" t="s">
        <v>43</v>
      </c>
    </row>
    <row r="17898" spans="1:8" x14ac:dyDescent="0.3">
      <c r="A17898" t="s">
        <v>2125</v>
      </c>
      <c r="B17898" t="s">
        <v>3739</v>
      </c>
      <c r="C17898" t="str" cm="1">
        <f t="array" ref="C17898">ObtenerUltimaPalabra(B17898)</f>
        <v>Lavapiés-Embajadores</v>
      </c>
      <c r="D17898" t="s">
        <v>2171</v>
      </c>
      <c r="E17898" t="s">
        <v>2172</v>
      </c>
      <c r="F17898" t="s">
        <v>126</v>
      </c>
      <c r="G17898" t="s">
        <v>438</v>
      </c>
      <c r="H17898" t="s">
        <v>39</v>
      </c>
    </row>
    <row r="17899" spans="1:8" x14ac:dyDescent="0.3">
      <c r="A17899" t="s">
        <v>2125</v>
      </c>
      <c r="B17899" t="s">
        <v>3736</v>
      </c>
      <c r="C17899" t="str" cm="1">
        <f t="array" ref="C17899">ObtenerUltimaPalabra(B17899)</f>
        <v>Malasaña-Universidad</v>
      </c>
      <c r="D17899" t="s">
        <v>2168</v>
      </c>
      <c r="E17899" t="s">
        <v>1257</v>
      </c>
      <c r="F17899" t="s">
        <v>53</v>
      </c>
      <c r="G17899" t="s">
        <v>260</v>
      </c>
      <c r="H17899" t="s">
        <v>220</v>
      </c>
    </row>
    <row r="17900" spans="1:8" x14ac:dyDescent="0.3">
      <c r="A17900" t="s">
        <v>2125</v>
      </c>
      <c r="B17900" t="s">
        <v>3728</v>
      </c>
      <c r="C17900" t="str" cm="1">
        <f t="array" ref="C17900">ObtenerUltimaPalabra(B17900)</f>
        <v>Malasaña-Universidad</v>
      </c>
      <c r="D17900" t="s">
        <v>2152</v>
      </c>
      <c r="E17900" t="s">
        <v>790</v>
      </c>
      <c r="F17900" t="s">
        <v>8</v>
      </c>
      <c r="G17900" t="s">
        <v>46</v>
      </c>
      <c r="H17900" t="s">
        <v>161</v>
      </c>
    </row>
    <row r="17901" spans="1:8" x14ac:dyDescent="0.3">
      <c r="A17901" t="s">
        <v>2125</v>
      </c>
      <c r="B17901" t="s">
        <v>3731</v>
      </c>
      <c r="C17901" t="str" cm="1">
        <f t="array" ref="C17901">ObtenerUltimaPalabra(B17901)</f>
        <v>Lavapiés-Embajadores</v>
      </c>
      <c r="D17901" t="s">
        <v>2156</v>
      </c>
      <c r="E17901" t="s">
        <v>216</v>
      </c>
      <c r="F17901" t="s">
        <v>13</v>
      </c>
      <c r="G17901" t="s">
        <v>566</v>
      </c>
      <c r="H17901" t="s">
        <v>43</v>
      </c>
    </row>
    <row r="17902" spans="1:8" x14ac:dyDescent="0.3">
      <c r="A17902" t="s">
        <v>2125</v>
      </c>
      <c r="B17902" t="s">
        <v>3740</v>
      </c>
      <c r="C17902" t="str" cm="1">
        <f t="array" ref="C17902">ObtenerUltimaPalabra(B17902)</f>
        <v>Lavapiés-Embajadores</v>
      </c>
      <c r="D17902" t="s">
        <v>2173</v>
      </c>
      <c r="E17902" t="s">
        <v>280</v>
      </c>
      <c r="F17902" t="s">
        <v>53</v>
      </c>
      <c r="G17902" t="s">
        <v>26</v>
      </c>
      <c r="H17902" t="s">
        <v>43</v>
      </c>
    </row>
    <row r="17903" spans="1:8" x14ac:dyDescent="0.3">
      <c r="A17903" t="s">
        <v>2125</v>
      </c>
      <c r="B17903" t="s">
        <v>3737</v>
      </c>
      <c r="C17903" t="str" cm="1">
        <f t="array" ref="C17903">ObtenerUltimaPalabra(B17903)</f>
        <v>Malasaña-Universidad</v>
      </c>
      <c r="D17903" t="s">
        <v>2169</v>
      </c>
      <c r="E17903" t="s">
        <v>1105</v>
      </c>
      <c r="F17903" t="s">
        <v>8</v>
      </c>
      <c r="G17903" t="s">
        <v>495</v>
      </c>
      <c r="H17903" t="s">
        <v>315</v>
      </c>
    </row>
    <row r="17904" spans="1:8" x14ac:dyDescent="0.3">
      <c r="A17904" t="s">
        <v>2125</v>
      </c>
      <c r="B17904" t="s">
        <v>3729</v>
      </c>
      <c r="C17904" t="str" cm="1">
        <f t="array" ref="C17904">ObtenerUltimaPalabra(B17904)</f>
        <v>Sol</v>
      </c>
      <c r="D17904" t="s">
        <v>2153</v>
      </c>
      <c r="E17904" t="s">
        <v>293</v>
      </c>
      <c r="F17904" t="s">
        <v>18</v>
      </c>
      <c r="G17904" t="s">
        <v>144</v>
      </c>
      <c r="H17904" t="s">
        <v>55</v>
      </c>
    </row>
    <row r="17905" spans="1:8" x14ac:dyDescent="0.3">
      <c r="A17905" t="s">
        <v>2125</v>
      </c>
      <c r="B17905" t="s">
        <v>3741</v>
      </c>
      <c r="C17905" t="str" cm="1">
        <f t="array" ref="C17905">ObtenerUltimaPalabra(B17905)</f>
        <v>Lavapiés-Embajadores</v>
      </c>
      <c r="D17905" t="s">
        <v>2177</v>
      </c>
      <c r="E17905" t="s">
        <v>2178</v>
      </c>
      <c r="F17905" t="s">
        <v>126</v>
      </c>
      <c r="G17905" t="s">
        <v>328</v>
      </c>
      <c r="H17905" t="s">
        <v>75</v>
      </c>
    </row>
    <row r="17906" spans="1:8" x14ac:dyDescent="0.3">
      <c r="A17906" t="s">
        <v>2286</v>
      </c>
      <c r="B17906" t="s">
        <v>3772</v>
      </c>
      <c r="C17906" t="str" cm="1">
        <f t="array" ref="C17906">ObtenerUltimaPalabra(B17906)</f>
        <v>Malasaña-Universidad</v>
      </c>
      <c r="D17906" t="s">
        <v>2269</v>
      </c>
      <c r="E17906" t="s">
        <v>2270</v>
      </c>
      <c r="F17906" t="s">
        <v>126</v>
      </c>
      <c r="G17906" t="s">
        <v>438</v>
      </c>
      <c r="H17906" t="s">
        <v>329</v>
      </c>
    </row>
    <row r="17907" spans="1:8" x14ac:dyDescent="0.3">
      <c r="A17907" t="s">
        <v>2286</v>
      </c>
      <c r="B17907" t="s">
        <v>3432</v>
      </c>
      <c r="C17907" t="str" cm="1">
        <f t="array" ref="C17907">ObtenerUltimaPalabra(B17907)</f>
        <v>Palacio</v>
      </c>
      <c r="D17907" t="s">
        <v>2292</v>
      </c>
      <c r="E17907" t="s">
        <v>442</v>
      </c>
      <c r="F17907" t="s">
        <v>13</v>
      </c>
      <c r="G17907" t="s">
        <v>46</v>
      </c>
      <c r="H17907" t="s">
        <v>220</v>
      </c>
    </row>
    <row r="17908" spans="1:8" x14ac:dyDescent="0.3">
      <c r="A17908" t="s">
        <v>2286</v>
      </c>
      <c r="B17908" t="s">
        <v>3169</v>
      </c>
      <c r="C17908" t="str" cm="1">
        <f t="array" ref="C17908">ObtenerUltimaPalabra(B17908)</f>
        <v>Chueca-Justicia</v>
      </c>
      <c r="D17908" t="s">
        <v>2284</v>
      </c>
      <c r="E17908" t="s">
        <v>537</v>
      </c>
      <c r="F17908" t="s">
        <v>13</v>
      </c>
      <c r="G17908" t="s">
        <v>97</v>
      </c>
      <c r="H17908" t="s">
        <v>127</v>
      </c>
    </row>
    <row r="17909" spans="1:8" x14ac:dyDescent="0.3">
      <c r="A17909" t="s">
        <v>2286</v>
      </c>
      <c r="B17909" t="s">
        <v>3209</v>
      </c>
      <c r="C17909" t="str" cm="1">
        <f t="array" ref="C17909">ObtenerUltimaPalabra(B17909)</f>
        <v>Lavapiés-Embajadores</v>
      </c>
      <c r="D17909" t="s">
        <v>2265</v>
      </c>
      <c r="E17909" t="s">
        <v>2266</v>
      </c>
      <c r="F17909" t="s">
        <v>8</v>
      </c>
      <c r="G17909" t="s">
        <v>288</v>
      </c>
      <c r="H17909" t="s">
        <v>64</v>
      </c>
    </row>
    <row r="17910" spans="1:8" x14ac:dyDescent="0.3">
      <c r="A17910" t="s">
        <v>2286</v>
      </c>
      <c r="B17910" t="s">
        <v>3297</v>
      </c>
      <c r="C17910" t="str" cm="1">
        <f t="array" ref="C17910">ObtenerUltimaPalabra(B17910)</f>
        <v>Huertas-Cortes</v>
      </c>
      <c r="D17910" t="s">
        <v>2279</v>
      </c>
      <c r="E17910" t="s">
        <v>724</v>
      </c>
      <c r="F17910" t="s">
        <v>8</v>
      </c>
      <c r="G17910" t="s">
        <v>22</v>
      </c>
      <c r="H17910" t="s">
        <v>135</v>
      </c>
    </row>
    <row r="17911" spans="1:8" x14ac:dyDescent="0.3">
      <c r="A17911" t="s">
        <v>2286</v>
      </c>
      <c r="B17911" t="s">
        <v>3196</v>
      </c>
      <c r="C17911" t="str" cm="1">
        <f t="array" ref="C17911">ObtenerUltimaPalabra(B17911)</f>
        <v>Malasaña-Universidad</v>
      </c>
      <c r="D17911" t="s">
        <v>2281</v>
      </c>
      <c r="E17911" t="s">
        <v>149</v>
      </c>
      <c r="F17911" t="s">
        <v>13</v>
      </c>
      <c r="G17911" t="s">
        <v>150</v>
      </c>
      <c r="H17911" t="s">
        <v>23</v>
      </c>
    </row>
    <row r="17912" spans="1:8" x14ac:dyDescent="0.3">
      <c r="A17912" t="s">
        <v>2286</v>
      </c>
      <c r="B17912" t="s">
        <v>3436</v>
      </c>
      <c r="C17912" t="str" cm="1">
        <f t="array" ref="C17912">ObtenerUltimaPalabra(B17912)</f>
        <v>Huertas-Cortes</v>
      </c>
      <c r="D17912" t="s">
        <v>2287</v>
      </c>
      <c r="E17912" t="s">
        <v>1706</v>
      </c>
      <c r="F17912" t="s">
        <v>18</v>
      </c>
      <c r="G17912" t="s">
        <v>911</v>
      </c>
      <c r="H17912" t="s">
        <v>23</v>
      </c>
    </row>
    <row r="17913" spans="1:8" x14ac:dyDescent="0.3">
      <c r="A17913" t="s">
        <v>2286</v>
      </c>
      <c r="B17913" t="s">
        <v>3303</v>
      </c>
      <c r="C17913" t="str" cm="1">
        <f t="array" ref="C17913">ObtenerUltimaPalabra(B17913)</f>
        <v>Palacio</v>
      </c>
      <c r="D17913" t="s">
        <v>2267</v>
      </c>
      <c r="E17913" t="s">
        <v>649</v>
      </c>
      <c r="F17913" t="s">
        <v>18</v>
      </c>
      <c r="G17913" t="s">
        <v>481</v>
      </c>
      <c r="H17913" t="s">
        <v>43</v>
      </c>
    </row>
    <row r="17914" spans="1:8" x14ac:dyDescent="0.3">
      <c r="A17914" t="s">
        <v>2286</v>
      </c>
      <c r="B17914" t="s">
        <v>3770</v>
      </c>
      <c r="C17914" t="str" cm="1">
        <f t="array" ref="C17914">ObtenerUltimaPalabra(B17914)</f>
        <v>Sol</v>
      </c>
      <c r="D17914" t="s">
        <v>2263</v>
      </c>
      <c r="E17914" t="s">
        <v>287</v>
      </c>
      <c r="F17914" t="s">
        <v>13</v>
      </c>
      <c r="G17914" t="s">
        <v>594</v>
      </c>
      <c r="H17914" t="s">
        <v>75</v>
      </c>
    </row>
    <row r="17915" spans="1:8" x14ac:dyDescent="0.3">
      <c r="A17915" t="s">
        <v>2286</v>
      </c>
      <c r="B17915" t="s">
        <v>3457</v>
      </c>
      <c r="C17915" t="str" cm="1">
        <f t="array" ref="C17915">ObtenerUltimaPalabra(B17915)</f>
        <v>Malasaña-Universidad</v>
      </c>
      <c r="D17915" t="s">
        <v>2308</v>
      </c>
      <c r="E17915" t="s">
        <v>470</v>
      </c>
      <c r="F17915" t="s">
        <v>53</v>
      </c>
      <c r="G17915" t="s">
        <v>1010</v>
      </c>
      <c r="H17915" t="s">
        <v>161</v>
      </c>
    </row>
    <row r="17916" spans="1:8" x14ac:dyDescent="0.3">
      <c r="A17916" t="s">
        <v>2286</v>
      </c>
      <c r="B17916" t="s">
        <v>3780</v>
      </c>
      <c r="C17916" t="str" cm="1">
        <f t="array" ref="C17916">ObtenerUltimaPalabra(B17916)</f>
        <v>Malasaña-Universidad</v>
      </c>
      <c r="D17916" t="s">
        <v>2291</v>
      </c>
      <c r="E17916" t="s">
        <v>735</v>
      </c>
      <c r="F17916" t="s">
        <v>126</v>
      </c>
      <c r="G17916" t="s">
        <v>63</v>
      </c>
      <c r="H17916" t="s">
        <v>75</v>
      </c>
    </row>
    <row r="17917" spans="1:8" x14ac:dyDescent="0.3">
      <c r="A17917" t="s">
        <v>2286</v>
      </c>
      <c r="B17917" t="s">
        <v>3274</v>
      </c>
      <c r="C17917" t="str" cm="1">
        <f t="array" ref="C17917">ObtenerUltimaPalabra(B17917)</f>
        <v>Malasaña-Universidad</v>
      </c>
      <c r="D17917" t="s">
        <v>2290</v>
      </c>
      <c r="E17917" t="s">
        <v>470</v>
      </c>
      <c r="F17917" t="s">
        <v>13</v>
      </c>
      <c r="G17917" t="s">
        <v>1039</v>
      </c>
      <c r="H17917" t="s">
        <v>329</v>
      </c>
    </row>
    <row r="17918" spans="1:8" x14ac:dyDescent="0.3">
      <c r="A17918" t="s">
        <v>2286</v>
      </c>
      <c r="B17918" t="s">
        <v>3779</v>
      </c>
      <c r="C17918" t="str" cm="1">
        <f t="array" ref="C17918">ObtenerUltimaPalabra(B17918)</f>
        <v>Malasaña-Universidad</v>
      </c>
      <c r="D17918" t="s">
        <v>2289</v>
      </c>
      <c r="E17918" t="s">
        <v>296</v>
      </c>
      <c r="F17918" t="s">
        <v>13</v>
      </c>
      <c r="G17918" t="s">
        <v>188</v>
      </c>
      <c r="H17918" t="s">
        <v>15</v>
      </c>
    </row>
    <row r="17919" spans="1:8" x14ac:dyDescent="0.3">
      <c r="A17919" t="s">
        <v>2286</v>
      </c>
      <c r="B17919" t="s">
        <v>3773</v>
      </c>
      <c r="C17919" t="str" cm="1">
        <f t="array" ref="C17919">ObtenerUltimaPalabra(B17919)</f>
        <v>Malasaña-Universidad</v>
      </c>
      <c r="D17919" t="s">
        <v>2271</v>
      </c>
      <c r="E17919" t="s">
        <v>287</v>
      </c>
      <c r="F17919" t="s">
        <v>13</v>
      </c>
      <c r="G17919" t="s">
        <v>156</v>
      </c>
      <c r="H17919" t="s">
        <v>39</v>
      </c>
    </row>
    <row r="17920" spans="1:8" x14ac:dyDescent="0.3">
      <c r="A17920" t="s">
        <v>2286</v>
      </c>
      <c r="B17920" t="s">
        <v>3781</v>
      </c>
      <c r="C17920" t="str" cm="1">
        <f t="array" ref="C17920">ObtenerUltimaPalabra(B17920)</f>
        <v>Lavapiés-Embajadores</v>
      </c>
      <c r="D17920" t="s">
        <v>2293</v>
      </c>
      <c r="E17920" t="s">
        <v>2028</v>
      </c>
      <c r="F17920" t="s">
        <v>53</v>
      </c>
      <c r="G17920" t="s">
        <v>715</v>
      </c>
      <c r="H17920" t="s">
        <v>194</v>
      </c>
    </row>
    <row r="17921" spans="1:8" x14ac:dyDescent="0.3">
      <c r="A17921" t="s">
        <v>2286</v>
      </c>
      <c r="B17921" t="s">
        <v>3787</v>
      </c>
      <c r="C17921" t="str" cm="1">
        <f t="array" ref="C17921">ObtenerUltimaPalabra(B17921)</f>
        <v>Sol</v>
      </c>
      <c r="D17921" t="s">
        <v>2310</v>
      </c>
      <c r="E17921" t="s">
        <v>2311</v>
      </c>
      <c r="F17921" t="s">
        <v>8</v>
      </c>
      <c r="G17921" t="s">
        <v>1108</v>
      </c>
      <c r="H17921" t="s">
        <v>33</v>
      </c>
    </row>
    <row r="17922" spans="1:8" x14ac:dyDescent="0.3">
      <c r="A17922" t="s">
        <v>2286</v>
      </c>
      <c r="B17922" t="s">
        <v>3727</v>
      </c>
      <c r="C17922" t="str" cm="1">
        <f t="array" ref="C17922">ObtenerUltimaPalabra(B17922)</f>
        <v>Palacio</v>
      </c>
      <c r="D17922" t="s">
        <v>2268</v>
      </c>
      <c r="E17922" t="s">
        <v>277</v>
      </c>
      <c r="F17922" t="s">
        <v>13</v>
      </c>
      <c r="G17922" t="s">
        <v>500</v>
      </c>
      <c r="H17922" t="s">
        <v>64</v>
      </c>
    </row>
    <row r="17923" spans="1:8" x14ac:dyDescent="0.3">
      <c r="A17923" t="s">
        <v>2286</v>
      </c>
      <c r="B17923" t="s">
        <v>3783</v>
      </c>
      <c r="C17923" t="str" cm="1">
        <f t="array" ref="C17923">ObtenerUltimaPalabra(B17923)</f>
        <v>Sol</v>
      </c>
      <c r="D17923" t="s">
        <v>2295</v>
      </c>
      <c r="E17923" t="s">
        <v>2296</v>
      </c>
      <c r="F17923" t="s">
        <v>115</v>
      </c>
      <c r="G17923" t="s">
        <v>617</v>
      </c>
      <c r="H17923" t="s">
        <v>315</v>
      </c>
    </row>
    <row r="17924" spans="1:8" x14ac:dyDescent="0.3">
      <c r="A17924" t="s">
        <v>2286</v>
      </c>
      <c r="B17924" t="s">
        <v>3301</v>
      </c>
      <c r="C17924" t="str" cm="1">
        <f t="array" ref="C17924">ObtenerUltimaPalabra(B17924)</f>
        <v>Lavapiés-Embajadores</v>
      </c>
      <c r="D17924" t="s">
        <v>2309</v>
      </c>
      <c r="E17924" t="s">
        <v>604</v>
      </c>
      <c r="F17924" t="s">
        <v>53</v>
      </c>
      <c r="G17924" t="s">
        <v>438</v>
      </c>
      <c r="H17924" t="s">
        <v>220</v>
      </c>
    </row>
    <row r="17925" spans="1:8" x14ac:dyDescent="0.3">
      <c r="A17925" t="s">
        <v>2286</v>
      </c>
      <c r="B17925" t="s">
        <v>3784</v>
      </c>
      <c r="C17925" t="str" cm="1">
        <f t="array" ref="C17925">ObtenerUltimaPalabra(B17925)</f>
        <v>Chueca-Justicia</v>
      </c>
      <c r="D17925" t="s">
        <v>2300</v>
      </c>
      <c r="E17925" t="s">
        <v>542</v>
      </c>
      <c r="F17925" t="s">
        <v>18</v>
      </c>
      <c r="G17925" t="s">
        <v>1108</v>
      </c>
      <c r="H17925" t="s">
        <v>15</v>
      </c>
    </row>
    <row r="17926" spans="1:8" x14ac:dyDescent="0.3">
      <c r="A17926" t="s">
        <v>2286</v>
      </c>
      <c r="B17926" t="s">
        <v>3371</v>
      </c>
      <c r="C17926" t="str" cm="1">
        <f t="array" ref="C17926">ObtenerUltimaPalabra(B17926)</f>
        <v>Sol</v>
      </c>
      <c r="D17926" t="s">
        <v>2297</v>
      </c>
      <c r="E17926" t="s">
        <v>860</v>
      </c>
      <c r="F17926" t="s">
        <v>8</v>
      </c>
      <c r="G17926" t="s">
        <v>78</v>
      </c>
      <c r="H17926" t="s">
        <v>10</v>
      </c>
    </row>
    <row r="17927" spans="1:8" x14ac:dyDescent="0.3">
      <c r="A17927" t="s">
        <v>2286</v>
      </c>
      <c r="B17927" t="s">
        <v>3219</v>
      </c>
      <c r="C17927" t="str" cm="1">
        <f t="array" ref="C17927">ObtenerUltimaPalabra(B17927)</f>
        <v>Sol</v>
      </c>
      <c r="D17927" t="s">
        <v>2305</v>
      </c>
      <c r="E17927" t="s">
        <v>848</v>
      </c>
      <c r="F17927" t="s">
        <v>8</v>
      </c>
      <c r="G17927" t="s">
        <v>404</v>
      </c>
      <c r="H17927" t="s">
        <v>33</v>
      </c>
    </row>
    <row r="17928" spans="1:8" x14ac:dyDescent="0.3">
      <c r="A17928" t="s">
        <v>2286</v>
      </c>
      <c r="B17928" t="s">
        <v>3419</v>
      </c>
      <c r="C17928" t="str" cm="1">
        <f t="array" ref="C17928">ObtenerUltimaPalabra(B17928)</f>
        <v>Chueca-Justicia</v>
      </c>
      <c r="D17928" t="s">
        <v>2312</v>
      </c>
      <c r="E17928" t="s">
        <v>542</v>
      </c>
      <c r="F17928" t="s">
        <v>18</v>
      </c>
      <c r="G17928" t="s">
        <v>1108</v>
      </c>
      <c r="H17928" t="s">
        <v>15</v>
      </c>
    </row>
    <row r="17929" spans="1:8" x14ac:dyDescent="0.3">
      <c r="A17929" t="s">
        <v>2286</v>
      </c>
      <c r="B17929" t="s">
        <v>3226</v>
      </c>
      <c r="C17929" t="str" cm="1">
        <f t="array" ref="C17929">ObtenerUltimaPalabra(B17929)</f>
        <v>Malasaña-Universidad</v>
      </c>
      <c r="D17929" t="s">
        <v>2315</v>
      </c>
      <c r="E17929" t="s">
        <v>409</v>
      </c>
      <c r="F17929" t="s">
        <v>8</v>
      </c>
      <c r="G17929" t="s">
        <v>197</v>
      </c>
      <c r="H17929" t="s">
        <v>15</v>
      </c>
    </row>
    <row r="17930" spans="1:8" x14ac:dyDescent="0.3">
      <c r="A17930" t="s">
        <v>2286</v>
      </c>
      <c r="B17930" t="s">
        <v>3788</v>
      </c>
      <c r="C17930" t="str" cm="1">
        <f t="array" ref="C17930">ObtenerUltimaPalabra(B17930)</f>
        <v>Sol</v>
      </c>
      <c r="D17930" t="s">
        <v>2314</v>
      </c>
      <c r="E17930" t="s">
        <v>860</v>
      </c>
      <c r="F17930" t="s">
        <v>8</v>
      </c>
      <c r="G17930" t="s">
        <v>78</v>
      </c>
      <c r="H17930" t="s">
        <v>10</v>
      </c>
    </row>
    <row r="17931" spans="1:8" x14ac:dyDescent="0.3">
      <c r="A17931" t="s">
        <v>2286</v>
      </c>
      <c r="B17931" t="s">
        <v>3180</v>
      </c>
      <c r="C17931" t="str" cm="1">
        <f t="array" ref="C17931">ObtenerUltimaPalabra(B17931)</f>
        <v>Huertas-Cortes</v>
      </c>
      <c r="D17931" t="s">
        <v>2303</v>
      </c>
      <c r="E17931" t="s">
        <v>417</v>
      </c>
      <c r="F17931" t="s">
        <v>18</v>
      </c>
      <c r="G17931" t="s">
        <v>418</v>
      </c>
      <c r="H17931" t="s">
        <v>94</v>
      </c>
    </row>
    <row r="17932" spans="1:8" x14ac:dyDescent="0.3">
      <c r="A17932" t="s">
        <v>2286</v>
      </c>
      <c r="B17932" t="s">
        <v>3190</v>
      </c>
      <c r="C17932" t="str" cm="1">
        <f t="array" ref="C17932">ObtenerUltimaPalabra(B17932)</f>
        <v>Sol</v>
      </c>
      <c r="D17932" t="s">
        <v>2419</v>
      </c>
      <c r="E17932" t="s">
        <v>129</v>
      </c>
      <c r="F17932" t="s">
        <v>13</v>
      </c>
      <c r="G17932" t="s">
        <v>168</v>
      </c>
      <c r="H17932" t="s">
        <v>94</v>
      </c>
    </row>
    <row r="17933" spans="1:8" x14ac:dyDescent="0.3">
      <c r="A17933" t="s">
        <v>2286</v>
      </c>
      <c r="B17933" t="s">
        <v>3169</v>
      </c>
      <c r="C17933" t="str" cm="1">
        <f t="array" ref="C17933">ObtenerUltimaPalabra(B17933)</f>
        <v>Chueca-Justicia</v>
      </c>
      <c r="D17933" t="s">
        <v>2302</v>
      </c>
      <c r="E17933" t="s">
        <v>1037</v>
      </c>
      <c r="F17933" t="s">
        <v>8</v>
      </c>
      <c r="G17933" t="s">
        <v>67</v>
      </c>
      <c r="H17933" t="s">
        <v>33</v>
      </c>
    </row>
    <row r="17934" spans="1:8" x14ac:dyDescent="0.3">
      <c r="A17934" t="s">
        <v>2286</v>
      </c>
      <c r="B17934" t="s">
        <v>3211</v>
      </c>
      <c r="C17934" t="str" cm="1">
        <f t="array" ref="C17934">ObtenerUltimaPalabra(B17934)</f>
        <v>Malasaña-Universidad</v>
      </c>
      <c r="D17934" t="s">
        <v>2306</v>
      </c>
      <c r="E17934" t="s">
        <v>868</v>
      </c>
      <c r="F17934" t="s">
        <v>8</v>
      </c>
      <c r="G17934" t="s">
        <v>9</v>
      </c>
      <c r="H17934" t="s">
        <v>10</v>
      </c>
    </row>
    <row r="17935" spans="1:8" x14ac:dyDescent="0.3">
      <c r="A17935" t="s">
        <v>2286</v>
      </c>
      <c r="B17935" t="s">
        <v>3785</v>
      </c>
      <c r="C17935" t="str" cm="1">
        <f t="array" ref="C17935">ObtenerUltimaPalabra(B17935)</f>
        <v>Malasaña-Universidad</v>
      </c>
      <c r="D17935" t="s">
        <v>2301</v>
      </c>
      <c r="E17935" t="s">
        <v>248</v>
      </c>
      <c r="F17935" t="s">
        <v>8</v>
      </c>
      <c r="G17935" t="s">
        <v>481</v>
      </c>
      <c r="H17935" t="s">
        <v>443</v>
      </c>
    </row>
    <row r="17936" spans="1:8" x14ac:dyDescent="0.3">
      <c r="A17936" t="s">
        <v>1829</v>
      </c>
      <c r="B17936" t="s">
        <v>3178</v>
      </c>
      <c r="C17936" t="str" cm="1">
        <f t="array" ref="C17936">ObtenerUltimaPalabra(B17936)</f>
        <v>Malasaña-Universidad</v>
      </c>
      <c r="D17936" t="s">
        <v>1828</v>
      </c>
      <c r="E17936" t="s">
        <v>240</v>
      </c>
      <c r="F17936" t="s">
        <v>115</v>
      </c>
      <c r="G17936" t="s">
        <v>241</v>
      </c>
      <c r="H17936" t="s">
        <v>47</v>
      </c>
    </row>
    <row r="17937" spans="1:8" x14ac:dyDescent="0.3">
      <c r="A17937" t="s">
        <v>1829</v>
      </c>
      <c r="B17937" t="s">
        <v>3168</v>
      </c>
      <c r="C17937" t="str" cm="1">
        <f t="array" ref="C17937">ObtenerUltimaPalabra(B17937)</f>
        <v>Sol</v>
      </c>
      <c r="D17937" t="s">
        <v>1902</v>
      </c>
      <c r="E17937" t="s">
        <v>1285</v>
      </c>
      <c r="F17937" t="s">
        <v>18</v>
      </c>
      <c r="G17937" t="s">
        <v>365</v>
      </c>
      <c r="H17937" t="s">
        <v>347</v>
      </c>
    </row>
    <row r="17938" spans="1:8" x14ac:dyDescent="0.3">
      <c r="A17938" t="s">
        <v>1829</v>
      </c>
      <c r="B17938" t="s">
        <v>3186</v>
      </c>
      <c r="C17938" t="str" cm="1">
        <f t="array" ref="C17938">ObtenerUltimaPalabra(B17938)</f>
        <v>Huertas-Cortes</v>
      </c>
      <c r="D17938" t="s">
        <v>1826</v>
      </c>
      <c r="E17938" t="s">
        <v>535</v>
      </c>
      <c r="F17938" t="s">
        <v>8</v>
      </c>
      <c r="G17938" t="s">
        <v>1684</v>
      </c>
      <c r="H17938" t="s">
        <v>15</v>
      </c>
    </row>
    <row r="17939" spans="1:8" x14ac:dyDescent="0.3">
      <c r="A17939" t="s">
        <v>1829</v>
      </c>
      <c r="B17939" t="s">
        <v>3282</v>
      </c>
      <c r="C17939" t="str" cm="1">
        <f t="array" ref="C17939">ObtenerUltimaPalabra(B17939)</f>
        <v>Huertas-Cortes</v>
      </c>
      <c r="D17939" t="s">
        <v>1841</v>
      </c>
      <c r="E17939" t="s">
        <v>729</v>
      </c>
      <c r="F17939" t="s">
        <v>8</v>
      </c>
      <c r="G17939" t="s">
        <v>538</v>
      </c>
      <c r="H17939" t="s">
        <v>1842</v>
      </c>
    </row>
    <row r="17940" spans="1:8" x14ac:dyDescent="0.3">
      <c r="A17940" t="s">
        <v>1829</v>
      </c>
      <c r="B17940" t="s">
        <v>3168</v>
      </c>
      <c r="C17940" t="str" cm="1">
        <f t="array" ref="C17940">ObtenerUltimaPalabra(B17940)</f>
        <v>Sol</v>
      </c>
      <c r="D17940" t="s">
        <v>1843</v>
      </c>
      <c r="E17940" t="s">
        <v>1468</v>
      </c>
      <c r="F17940" t="s">
        <v>13</v>
      </c>
      <c r="G17940" t="s">
        <v>197</v>
      </c>
      <c r="H17940" t="s">
        <v>15</v>
      </c>
    </row>
    <row r="17941" spans="1:8" x14ac:dyDescent="0.3">
      <c r="A17941" t="s">
        <v>1829</v>
      </c>
      <c r="B17941" t="s">
        <v>3237</v>
      </c>
      <c r="C17941" t="str" cm="1">
        <f t="array" ref="C17941">ObtenerUltimaPalabra(B17941)</f>
        <v>Lavapiés-Embajadores</v>
      </c>
      <c r="D17941" t="s">
        <v>1838</v>
      </c>
      <c r="E17941" t="s">
        <v>1839</v>
      </c>
      <c r="F17941" t="s">
        <v>223</v>
      </c>
      <c r="G17941" t="s">
        <v>1840</v>
      </c>
      <c r="H17941" t="s">
        <v>15</v>
      </c>
    </row>
    <row r="17942" spans="1:8" x14ac:dyDescent="0.3">
      <c r="A17942" t="s">
        <v>1829</v>
      </c>
      <c r="B17942" t="s">
        <v>3462</v>
      </c>
      <c r="C17942" t="str" cm="1">
        <f t="array" ref="C17942">ObtenerUltimaPalabra(B17942)</f>
        <v>Malasaña-Universidad</v>
      </c>
      <c r="D17942" t="s">
        <v>1831</v>
      </c>
      <c r="E17942" t="s">
        <v>1832</v>
      </c>
      <c r="F17942" t="s">
        <v>13</v>
      </c>
      <c r="G17942" t="s">
        <v>14</v>
      </c>
      <c r="H17942" t="s">
        <v>894</v>
      </c>
    </row>
    <row r="17943" spans="1:8" x14ac:dyDescent="0.3">
      <c r="A17943" t="s">
        <v>1829</v>
      </c>
      <c r="B17943" t="s">
        <v>3326</v>
      </c>
      <c r="C17943" t="str" cm="1">
        <f t="array" ref="C17943">ObtenerUltimaPalabra(B17943)</f>
        <v>Palacio</v>
      </c>
      <c r="D17943" t="s">
        <v>1844</v>
      </c>
      <c r="E17943" t="s">
        <v>705</v>
      </c>
      <c r="F17943" t="s">
        <v>13</v>
      </c>
      <c r="G17943" t="s">
        <v>774</v>
      </c>
      <c r="H17943" t="s">
        <v>315</v>
      </c>
    </row>
    <row r="17944" spans="1:8" x14ac:dyDescent="0.3">
      <c r="A17944" t="s">
        <v>1829</v>
      </c>
      <c r="B17944" t="s">
        <v>3168</v>
      </c>
      <c r="C17944" t="str" cm="1">
        <f t="array" ref="C17944">ObtenerUltimaPalabra(B17944)</f>
        <v>Sol</v>
      </c>
      <c r="D17944" t="s">
        <v>1833</v>
      </c>
      <c r="E17944" t="s">
        <v>1612</v>
      </c>
      <c r="F17944" t="s">
        <v>8</v>
      </c>
      <c r="G17944" t="s">
        <v>67</v>
      </c>
      <c r="H17944" t="s">
        <v>75</v>
      </c>
    </row>
    <row r="17945" spans="1:8" x14ac:dyDescent="0.3">
      <c r="A17945" t="s">
        <v>1829</v>
      </c>
      <c r="B17945" t="s">
        <v>3182</v>
      </c>
      <c r="C17945" t="str" cm="1">
        <f t="array" ref="C17945">ObtenerUltimaPalabra(B17945)</f>
        <v>Chueca-Justicia</v>
      </c>
      <c r="D17945" t="s">
        <v>1834</v>
      </c>
      <c r="E17945" t="s">
        <v>1053</v>
      </c>
      <c r="F17945" t="s">
        <v>53</v>
      </c>
      <c r="G17945" t="s">
        <v>774</v>
      </c>
      <c r="H17945" t="s">
        <v>75</v>
      </c>
    </row>
    <row r="17946" spans="1:8" x14ac:dyDescent="0.3">
      <c r="A17946" t="s">
        <v>1829</v>
      </c>
      <c r="B17946" t="s">
        <v>3177</v>
      </c>
      <c r="C17946" t="str" cm="1">
        <f t="array" ref="C17946">ObtenerUltimaPalabra(B17946)</f>
        <v>Malasaña-Universidad</v>
      </c>
      <c r="D17946" t="s">
        <v>1835</v>
      </c>
      <c r="E17946" t="s">
        <v>1836</v>
      </c>
      <c r="F17946" t="s">
        <v>18</v>
      </c>
      <c r="G17946" t="s">
        <v>1837</v>
      </c>
      <c r="H17946" t="s">
        <v>43</v>
      </c>
    </row>
    <row r="17947" spans="1:8" x14ac:dyDescent="0.3">
      <c r="A17947" t="s">
        <v>1829</v>
      </c>
      <c r="B17947" t="s">
        <v>3177</v>
      </c>
      <c r="C17947" t="str" cm="1">
        <f t="array" ref="C17947">ObtenerUltimaPalabra(B17947)</f>
        <v>Malasaña-Universidad</v>
      </c>
      <c r="D17947" t="s">
        <v>1849</v>
      </c>
      <c r="E17947" t="s">
        <v>531</v>
      </c>
      <c r="F17947" t="s">
        <v>13</v>
      </c>
      <c r="G17947" t="s">
        <v>500</v>
      </c>
      <c r="H17947" t="s">
        <v>94</v>
      </c>
    </row>
    <row r="17948" spans="1:8" x14ac:dyDescent="0.3">
      <c r="A17948" t="s">
        <v>1829</v>
      </c>
      <c r="B17948" t="s">
        <v>3186</v>
      </c>
      <c r="C17948" t="str" cm="1">
        <f t="array" ref="C17948">ObtenerUltimaPalabra(B17948)</f>
        <v>Huertas-Cortes</v>
      </c>
      <c r="D17948" t="s">
        <v>1851</v>
      </c>
      <c r="E17948" t="s">
        <v>114</v>
      </c>
      <c r="F17948" t="s">
        <v>53</v>
      </c>
      <c r="G17948" t="s">
        <v>147</v>
      </c>
      <c r="H17948" t="s">
        <v>15</v>
      </c>
    </row>
    <row r="17949" spans="1:8" x14ac:dyDescent="0.3">
      <c r="A17949" t="s">
        <v>1829</v>
      </c>
      <c r="B17949" t="s">
        <v>3182</v>
      </c>
      <c r="C17949" t="str" cm="1">
        <f t="array" ref="C17949">ObtenerUltimaPalabra(B17949)</f>
        <v>Chueca-Justicia</v>
      </c>
      <c r="D17949" t="s">
        <v>1852</v>
      </c>
      <c r="E17949" t="s">
        <v>1853</v>
      </c>
      <c r="F17949" t="s">
        <v>8</v>
      </c>
      <c r="G17949" t="s">
        <v>320</v>
      </c>
      <c r="H17949" t="s">
        <v>33</v>
      </c>
    </row>
    <row r="17950" spans="1:8" x14ac:dyDescent="0.3">
      <c r="A17950" t="s">
        <v>1829</v>
      </c>
      <c r="B17950" t="s">
        <v>3182</v>
      </c>
      <c r="C17950" t="str" cm="1">
        <f t="array" ref="C17950">ObtenerUltimaPalabra(B17950)</f>
        <v>Chueca-Justicia</v>
      </c>
      <c r="D17950" t="s">
        <v>1854</v>
      </c>
      <c r="E17950" t="s">
        <v>383</v>
      </c>
      <c r="F17950" t="s">
        <v>13</v>
      </c>
      <c r="G17950" t="s">
        <v>63</v>
      </c>
      <c r="H17950" t="s">
        <v>64</v>
      </c>
    </row>
    <row r="17951" spans="1:8" x14ac:dyDescent="0.3">
      <c r="A17951" t="s">
        <v>1829</v>
      </c>
      <c r="B17951" t="s">
        <v>3177</v>
      </c>
      <c r="C17951" t="str" cm="1">
        <f t="array" ref="C17951">ObtenerUltimaPalabra(B17951)</f>
        <v>Malasaña-Universidad</v>
      </c>
      <c r="D17951" t="s">
        <v>1847</v>
      </c>
      <c r="E17951" t="s">
        <v>37</v>
      </c>
      <c r="F17951" t="s">
        <v>8</v>
      </c>
      <c r="G17951" t="s">
        <v>38</v>
      </c>
      <c r="H17951" t="s">
        <v>39</v>
      </c>
    </row>
    <row r="17952" spans="1:8" x14ac:dyDescent="0.3">
      <c r="A17952" t="s">
        <v>1829</v>
      </c>
      <c r="B17952" t="s">
        <v>3186</v>
      </c>
      <c r="C17952" t="str" cm="1">
        <f t="array" ref="C17952">ObtenerUltimaPalabra(B17952)</f>
        <v>Huertas-Cortes</v>
      </c>
      <c r="D17952" t="s">
        <v>1846</v>
      </c>
      <c r="E17952" t="s">
        <v>92</v>
      </c>
      <c r="F17952" t="s">
        <v>53</v>
      </c>
      <c r="G17952" t="s">
        <v>263</v>
      </c>
      <c r="H17952" t="s">
        <v>94</v>
      </c>
    </row>
    <row r="17953" spans="1:8" x14ac:dyDescent="0.3">
      <c r="A17953" t="s">
        <v>1829</v>
      </c>
      <c r="B17953" t="s">
        <v>3635</v>
      </c>
      <c r="C17953" t="str" cm="1">
        <f t="array" ref="C17953">ObtenerUltimaPalabra(B17953)</f>
        <v>Sol</v>
      </c>
      <c r="D17953" t="s">
        <v>1855</v>
      </c>
      <c r="E17953" t="s">
        <v>409</v>
      </c>
      <c r="F17953" t="s">
        <v>8</v>
      </c>
      <c r="G17953" t="s">
        <v>404</v>
      </c>
      <c r="H17953" t="s">
        <v>55</v>
      </c>
    </row>
    <row r="17954" spans="1:8" x14ac:dyDescent="0.3">
      <c r="A17954" t="s">
        <v>1829</v>
      </c>
      <c r="B17954" t="s">
        <v>3276</v>
      </c>
      <c r="C17954" t="str" cm="1">
        <f t="array" ref="C17954">ObtenerUltimaPalabra(B17954)</f>
        <v>Malasaña-Universidad</v>
      </c>
      <c r="D17954" t="s">
        <v>1848</v>
      </c>
      <c r="E17954" t="s">
        <v>216</v>
      </c>
      <c r="F17954" t="s">
        <v>13</v>
      </c>
      <c r="G17954" t="s">
        <v>617</v>
      </c>
      <c r="H17954" t="s">
        <v>379</v>
      </c>
    </row>
    <row r="17955" spans="1:8" x14ac:dyDescent="0.3">
      <c r="A17955" t="s">
        <v>1829</v>
      </c>
      <c r="B17955" t="s">
        <v>3176</v>
      </c>
      <c r="C17955" t="str" cm="1">
        <f t="array" ref="C17955">ObtenerUltimaPalabra(B17955)</f>
        <v>Palacio</v>
      </c>
      <c r="D17955" t="s">
        <v>1850</v>
      </c>
      <c r="E17955" t="s">
        <v>72</v>
      </c>
      <c r="F17955" t="s">
        <v>53</v>
      </c>
      <c r="G17955" t="s">
        <v>1496</v>
      </c>
      <c r="H17955" t="s">
        <v>94</v>
      </c>
    </row>
    <row r="17956" spans="1:8" x14ac:dyDescent="0.3">
      <c r="A17956" t="s">
        <v>1829</v>
      </c>
      <c r="B17956" t="s">
        <v>3182</v>
      </c>
      <c r="C17956" t="str" cm="1">
        <f t="array" ref="C17956">ObtenerUltimaPalabra(B17956)</f>
        <v>Chueca-Justicia</v>
      </c>
      <c r="D17956" t="s">
        <v>1845</v>
      </c>
      <c r="E17956" t="s">
        <v>12</v>
      </c>
      <c r="F17956" t="s">
        <v>13</v>
      </c>
      <c r="G17956" t="s">
        <v>14</v>
      </c>
      <c r="H17956" t="s">
        <v>120</v>
      </c>
    </row>
    <row r="17957" spans="1:8" x14ac:dyDescent="0.3">
      <c r="A17957" t="s">
        <v>1829</v>
      </c>
      <c r="B17957" t="s">
        <v>3168</v>
      </c>
      <c r="C17957" t="str" cm="1">
        <f t="array" ref="C17957">ObtenerUltimaPalabra(B17957)</f>
        <v>Sol</v>
      </c>
      <c r="D17957" t="s">
        <v>1934</v>
      </c>
      <c r="E17957" t="s">
        <v>1935</v>
      </c>
      <c r="F17957" t="s">
        <v>18</v>
      </c>
      <c r="G17957" t="s">
        <v>991</v>
      </c>
      <c r="H17957" t="s">
        <v>33</v>
      </c>
    </row>
    <row r="17958" spans="1:8" x14ac:dyDescent="0.3">
      <c r="A17958" t="s">
        <v>1829</v>
      </c>
      <c r="B17958" t="s">
        <v>3303</v>
      </c>
      <c r="C17958" t="str" cm="1">
        <f t="array" ref="C17958">ObtenerUltimaPalabra(B17958)</f>
        <v>Palacio</v>
      </c>
      <c r="D17958" t="s">
        <v>1858</v>
      </c>
      <c r="E17958" t="s">
        <v>614</v>
      </c>
      <c r="F17958" t="s">
        <v>18</v>
      </c>
      <c r="G17958" t="s">
        <v>171</v>
      </c>
      <c r="H17958" t="s">
        <v>43</v>
      </c>
    </row>
    <row r="17959" spans="1:8" x14ac:dyDescent="0.3">
      <c r="A17959" t="s">
        <v>1829</v>
      </c>
      <c r="B17959" t="s">
        <v>3259</v>
      </c>
      <c r="C17959" t="str" cm="1">
        <f t="array" ref="C17959">ObtenerUltimaPalabra(B17959)</f>
        <v>Lavapiés-Embajadores</v>
      </c>
      <c r="D17959" t="s">
        <v>1862</v>
      </c>
      <c r="E17959" t="s">
        <v>759</v>
      </c>
      <c r="F17959" t="s">
        <v>53</v>
      </c>
      <c r="G17959" t="s">
        <v>974</v>
      </c>
      <c r="H17959" t="s">
        <v>23</v>
      </c>
    </row>
    <row r="17960" spans="1:8" x14ac:dyDescent="0.3">
      <c r="A17960" t="s">
        <v>1829</v>
      </c>
      <c r="B17960" t="s">
        <v>3182</v>
      </c>
      <c r="C17960" t="str" cm="1">
        <f t="array" ref="C17960">ObtenerUltimaPalabra(B17960)</f>
        <v>Chueca-Justicia</v>
      </c>
      <c r="D17960" t="s">
        <v>1856</v>
      </c>
      <c r="E17960" t="s">
        <v>684</v>
      </c>
      <c r="F17960" t="s">
        <v>115</v>
      </c>
      <c r="G17960" t="s">
        <v>1857</v>
      </c>
      <c r="H17960" t="s">
        <v>43</v>
      </c>
    </row>
    <row r="17961" spans="1:8" x14ac:dyDescent="0.3">
      <c r="A17961" t="s">
        <v>1829</v>
      </c>
      <c r="B17961" t="s">
        <v>3467</v>
      </c>
      <c r="C17961" t="str" cm="1">
        <f t="array" ref="C17961">ObtenerUltimaPalabra(B17961)</f>
        <v>Palacio</v>
      </c>
      <c r="D17961" t="s">
        <v>1936</v>
      </c>
      <c r="E17961" t="s">
        <v>182</v>
      </c>
      <c r="F17961" t="s">
        <v>53</v>
      </c>
      <c r="G17961" t="s">
        <v>183</v>
      </c>
      <c r="H17961" t="s">
        <v>220</v>
      </c>
    </row>
    <row r="17962" spans="1:8" x14ac:dyDescent="0.3">
      <c r="A17962" t="s">
        <v>1829</v>
      </c>
      <c r="B17962" t="s">
        <v>3186</v>
      </c>
      <c r="C17962" t="str" cm="1">
        <f t="array" ref="C17962">ObtenerUltimaPalabra(B17962)</f>
        <v>Huertas-Cortes</v>
      </c>
      <c r="D17962" t="s">
        <v>1865</v>
      </c>
      <c r="E17962" t="s">
        <v>1866</v>
      </c>
      <c r="F17962" t="s">
        <v>13</v>
      </c>
      <c r="G17962" t="s">
        <v>514</v>
      </c>
      <c r="H17962" t="s">
        <v>15</v>
      </c>
    </row>
    <row r="17963" spans="1:8" x14ac:dyDescent="0.3">
      <c r="A17963" t="s">
        <v>1829</v>
      </c>
      <c r="B17963" t="s">
        <v>3638</v>
      </c>
      <c r="C17963" t="str" cm="1">
        <f t="array" ref="C17963">ObtenerUltimaPalabra(B17963)</f>
        <v>Malasaña-Universidad</v>
      </c>
      <c r="D17963" t="s">
        <v>1867</v>
      </c>
      <c r="E17963" t="s">
        <v>248</v>
      </c>
      <c r="F17963" t="s">
        <v>13</v>
      </c>
      <c r="G17963" t="s">
        <v>994</v>
      </c>
      <c r="H17963" t="s">
        <v>33</v>
      </c>
    </row>
    <row r="17964" spans="1:8" x14ac:dyDescent="0.3">
      <c r="A17964" t="s">
        <v>1829</v>
      </c>
      <c r="B17964" t="s">
        <v>3637</v>
      </c>
      <c r="C17964" t="str" cm="1">
        <f t="array" ref="C17964">ObtenerUltimaPalabra(B17964)</f>
        <v>Huertas-Cortes</v>
      </c>
      <c r="D17964" t="s">
        <v>1863</v>
      </c>
      <c r="E17964" t="s">
        <v>606</v>
      </c>
      <c r="F17964" t="s">
        <v>53</v>
      </c>
      <c r="G17964" t="s">
        <v>1010</v>
      </c>
      <c r="H17964" t="s">
        <v>329</v>
      </c>
    </row>
    <row r="17965" spans="1:8" x14ac:dyDescent="0.3">
      <c r="A17965" t="s">
        <v>1829</v>
      </c>
      <c r="B17965" t="s">
        <v>3636</v>
      </c>
      <c r="C17965" t="str" cm="1">
        <f t="array" ref="C17965">ObtenerUltimaPalabra(B17965)</f>
        <v>Lavapiés-Embajadores</v>
      </c>
      <c r="D17965" t="s">
        <v>1859</v>
      </c>
      <c r="E17965" t="s">
        <v>1860</v>
      </c>
      <c r="F17965" t="s">
        <v>126</v>
      </c>
      <c r="G17965" t="s">
        <v>438</v>
      </c>
      <c r="H17965" t="s">
        <v>220</v>
      </c>
    </row>
    <row r="17966" spans="1:8" x14ac:dyDescent="0.3">
      <c r="A17966" t="s">
        <v>1829</v>
      </c>
      <c r="B17966" t="s">
        <v>3176</v>
      </c>
      <c r="C17966" t="str" cm="1">
        <f t="array" ref="C17966">ObtenerUltimaPalabra(B17966)</f>
        <v>Palacio</v>
      </c>
      <c r="D17966" t="s">
        <v>1825</v>
      </c>
      <c r="E17966" t="s">
        <v>358</v>
      </c>
      <c r="F17966" t="s">
        <v>13</v>
      </c>
      <c r="G17966" t="s">
        <v>150</v>
      </c>
      <c r="H17966" t="s">
        <v>15</v>
      </c>
    </row>
    <row r="17967" spans="1:8" x14ac:dyDescent="0.3">
      <c r="A17967" t="s">
        <v>1829</v>
      </c>
      <c r="B17967" t="s">
        <v>3547</v>
      </c>
      <c r="C17967" t="str" cm="1">
        <f t="array" ref="C17967">ObtenerUltimaPalabra(B17967)</f>
        <v>Palacio</v>
      </c>
      <c r="D17967" t="s">
        <v>1827</v>
      </c>
      <c r="E17967" t="s">
        <v>1354</v>
      </c>
      <c r="F17967" t="s">
        <v>13</v>
      </c>
      <c r="G17967" t="s">
        <v>1342</v>
      </c>
      <c r="H17967" t="s">
        <v>33</v>
      </c>
    </row>
    <row r="17968" spans="1:8" x14ac:dyDescent="0.3">
      <c r="A17968" t="s">
        <v>1829</v>
      </c>
      <c r="B17968" t="s">
        <v>3178</v>
      </c>
      <c r="C17968" t="str" cm="1">
        <f t="array" ref="C17968">ObtenerUltimaPalabra(B17968)</f>
        <v>Malasaña-Universidad</v>
      </c>
      <c r="D17968" t="s">
        <v>1828</v>
      </c>
      <c r="E17968" t="s">
        <v>240</v>
      </c>
      <c r="F17968" t="s">
        <v>115</v>
      </c>
      <c r="G17968" t="s">
        <v>241</v>
      </c>
      <c r="H17968" t="s">
        <v>47</v>
      </c>
    </row>
    <row r="17969" spans="1:8" x14ac:dyDescent="0.3">
      <c r="A17969" t="s">
        <v>1829</v>
      </c>
      <c r="B17969" t="s">
        <v>3326</v>
      </c>
      <c r="C17969" t="str" cm="1">
        <f t="array" ref="C17969">ObtenerUltimaPalabra(B17969)</f>
        <v>Palacio</v>
      </c>
      <c r="D17969" t="s">
        <v>1844</v>
      </c>
      <c r="E17969" t="s">
        <v>705</v>
      </c>
      <c r="F17969" t="s">
        <v>13</v>
      </c>
      <c r="G17969" t="s">
        <v>774</v>
      </c>
      <c r="H17969" t="s">
        <v>315</v>
      </c>
    </row>
    <row r="17970" spans="1:8" x14ac:dyDescent="0.3">
      <c r="A17970" t="s">
        <v>1829</v>
      </c>
      <c r="B17970" t="s">
        <v>3177</v>
      </c>
      <c r="C17970" t="str" cm="1">
        <f t="array" ref="C17970">ObtenerUltimaPalabra(B17970)</f>
        <v>Malasaña-Universidad</v>
      </c>
      <c r="D17970" t="s">
        <v>1835</v>
      </c>
      <c r="E17970" t="s">
        <v>1836</v>
      </c>
      <c r="F17970" t="s">
        <v>18</v>
      </c>
      <c r="G17970" t="s">
        <v>1837</v>
      </c>
      <c r="H17970" t="s">
        <v>43</v>
      </c>
    </row>
    <row r="17971" spans="1:8" x14ac:dyDescent="0.3">
      <c r="A17971" t="s">
        <v>1829</v>
      </c>
      <c r="B17971" t="s">
        <v>3182</v>
      </c>
      <c r="C17971" t="str" cm="1">
        <f t="array" ref="C17971">ObtenerUltimaPalabra(B17971)</f>
        <v>Chueca-Justicia</v>
      </c>
      <c r="D17971" t="s">
        <v>1834</v>
      </c>
      <c r="E17971" t="s">
        <v>1053</v>
      </c>
      <c r="F17971" t="s">
        <v>53</v>
      </c>
      <c r="G17971" t="s">
        <v>774</v>
      </c>
      <c r="H17971" t="s">
        <v>75</v>
      </c>
    </row>
    <row r="17972" spans="1:8" x14ac:dyDescent="0.3">
      <c r="A17972" t="s">
        <v>1829</v>
      </c>
      <c r="B17972" t="s">
        <v>3168</v>
      </c>
      <c r="C17972" t="str" cm="1">
        <f t="array" ref="C17972">ObtenerUltimaPalabra(B17972)</f>
        <v>Sol</v>
      </c>
      <c r="D17972" t="s">
        <v>1843</v>
      </c>
      <c r="E17972" t="s">
        <v>1468</v>
      </c>
      <c r="F17972" t="s">
        <v>13</v>
      </c>
      <c r="G17972" t="s">
        <v>197</v>
      </c>
      <c r="H17972" t="s">
        <v>15</v>
      </c>
    </row>
    <row r="17973" spans="1:8" x14ac:dyDescent="0.3">
      <c r="A17973" t="s">
        <v>1829</v>
      </c>
      <c r="B17973" t="s">
        <v>3237</v>
      </c>
      <c r="C17973" t="str" cm="1">
        <f t="array" ref="C17973">ObtenerUltimaPalabra(B17973)</f>
        <v>Lavapiés-Embajadores</v>
      </c>
      <c r="D17973" t="s">
        <v>1838</v>
      </c>
      <c r="E17973" t="s">
        <v>1839</v>
      </c>
      <c r="F17973" t="s">
        <v>223</v>
      </c>
      <c r="G17973" t="s">
        <v>1840</v>
      </c>
      <c r="H17973" t="s">
        <v>15</v>
      </c>
    </row>
    <row r="17974" spans="1:8" x14ac:dyDescent="0.3">
      <c r="A17974" t="s">
        <v>1829</v>
      </c>
      <c r="B17974" t="s">
        <v>3462</v>
      </c>
      <c r="C17974" t="str" cm="1">
        <f t="array" ref="C17974">ObtenerUltimaPalabra(B17974)</f>
        <v>Malasaña-Universidad</v>
      </c>
      <c r="D17974" t="s">
        <v>1831</v>
      </c>
      <c r="E17974" t="s">
        <v>1832</v>
      </c>
      <c r="F17974" t="s">
        <v>13</v>
      </c>
      <c r="G17974" t="s">
        <v>14</v>
      </c>
      <c r="H17974" t="s">
        <v>894</v>
      </c>
    </row>
    <row r="17975" spans="1:8" x14ac:dyDescent="0.3">
      <c r="A17975" t="s">
        <v>1829</v>
      </c>
      <c r="B17975" t="s">
        <v>3282</v>
      </c>
      <c r="C17975" t="str" cm="1">
        <f t="array" ref="C17975">ObtenerUltimaPalabra(B17975)</f>
        <v>Huertas-Cortes</v>
      </c>
      <c r="D17975" t="s">
        <v>1841</v>
      </c>
      <c r="E17975" t="s">
        <v>729</v>
      </c>
      <c r="F17975" t="s">
        <v>8</v>
      </c>
      <c r="G17975" t="s">
        <v>538</v>
      </c>
      <c r="H17975" t="s">
        <v>1842</v>
      </c>
    </row>
    <row r="17976" spans="1:8" x14ac:dyDescent="0.3">
      <c r="A17976" t="s">
        <v>1829</v>
      </c>
      <c r="B17976" t="s">
        <v>3168</v>
      </c>
      <c r="C17976" t="str" cm="1">
        <f t="array" ref="C17976">ObtenerUltimaPalabra(B17976)</f>
        <v>Sol</v>
      </c>
      <c r="D17976" t="s">
        <v>1833</v>
      </c>
      <c r="E17976" t="s">
        <v>1612</v>
      </c>
      <c r="F17976" t="s">
        <v>8</v>
      </c>
      <c r="G17976" t="s">
        <v>67</v>
      </c>
      <c r="H17976" t="s">
        <v>75</v>
      </c>
    </row>
    <row r="17977" spans="1:8" x14ac:dyDescent="0.3">
      <c r="A17977" t="s">
        <v>1829</v>
      </c>
      <c r="B17977" t="s">
        <v>3182</v>
      </c>
      <c r="C17977" t="str" cm="1">
        <f t="array" ref="C17977">ObtenerUltimaPalabra(B17977)</f>
        <v>Chueca-Justicia</v>
      </c>
      <c r="D17977" t="s">
        <v>1854</v>
      </c>
      <c r="E17977" t="s">
        <v>383</v>
      </c>
      <c r="F17977" t="s">
        <v>13</v>
      </c>
      <c r="G17977" t="s">
        <v>63</v>
      </c>
      <c r="H17977" t="s">
        <v>64</v>
      </c>
    </row>
    <row r="17978" spans="1:8" x14ac:dyDescent="0.3">
      <c r="A17978" t="s">
        <v>1829</v>
      </c>
      <c r="B17978" t="s">
        <v>3186</v>
      </c>
      <c r="C17978" t="str" cm="1">
        <f t="array" ref="C17978">ObtenerUltimaPalabra(B17978)</f>
        <v>Huertas-Cortes</v>
      </c>
      <c r="D17978" t="s">
        <v>1846</v>
      </c>
      <c r="E17978" t="s">
        <v>92</v>
      </c>
      <c r="F17978" t="s">
        <v>53</v>
      </c>
      <c r="G17978" t="s">
        <v>263</v>
      </c>
      <c r="H17978" t="s">
        <v>94</v>
      </c>
    </row>
    <row r="17979" spans="1:8" x14ac:dyDescent="0.3">
      <c r="A17979" t="s">
        <v>1829</v>
      </c>
      <c r="B17979" t="s">
        <v>3186</v>
      </c>
      <c r="C17979" t="str" cm="1">
        <f t="array" ref="C17979">ObtenerUltimaPalabra(B17979)</f>
        <v>Huertas-Cortes</v>
      </c>
      <c r="D17979" t="s">
        <v>1851</v>
      </c>
      <c r="E17979" t="s">
        <v>114</v>
      </c>
      <c r="F17979" t="s">
        <v>53</v>
      </c>
      <c r="G17979" t="s">
        <v>147</v>
      </c>
      <c r="H17979" t="s">
        <v>15</v>
      </c>
    </row>
    <row r="17980" spans="1:8" x14ac:dyDescent="0.3">
      <c r="A17980" t="s">
        <v>1829</v>
      </c>
      <c r="B17980" t="s">
        <v>3177</v>
      </c>
      <c r="C17980" t="str" cm="1">
        <f t="array" ref="C17980">ObtenerUltimaPalabra(B17980)</f>
        <v>Malasaña-Universidad</v>
      </c>
      <c r="D17980" t="s">
        <v>1847</v>
      </c>
      <c r="E17980" t="s">
        <v>37</v>
      </c>
      <c r="F17980" t="s">
        <v>8</v>
      </c>
      <c r="G17980" t="s">
        <v>38</v>
      </c>
      <c r="H17980" t="s">
        <v>39</v>
      </c>
    </row>
    <row r="17981" spans="1:8" x14ac:dyDescent="0.3">
      <c r="A17981" t="s">
        <v>1829</v>
      </c>
      <c r="B17981" t="s">
        <v>3276</v>
      </c>
      <c r="C17981" t="str" cm="1">
        <f t="array" ref="C17981">ObtenerUltimaPalabra(B17981)</f>
        <v>Malasaña-Universidad</v>
      </c>
      <c r="D17981" t="s">
        <v>1848</v>
      </c>
      <c r="E17981" t="s">
        <v>216</v>
      </c>
      <c r="F17981" t="s">
        <v>13</v>
      </c>
      <c r="G17981" t="s">
        <v>617</v>
      </c>
      <c r="H17981" t="s">
        <v>379</v>
      </c>
    </row>
    <row r="17982" spans="1:8" x14ac:dyDescent="0.3">
      <c r="A17982" t="s">
        <v>1829</v>
      </c>
      <c r="B17982" t="s">
        <v>3182</v>
      </c>
      <c r="C17982" t="str" cm="1">
        <f t="array" ref="C17982">ObtenerUltimaPalabra(B17982)</f>
        <v>Chueca-Justicia</v>
      </c>
      <c r="D17982" t="s">
        <v>1852</v>
      </c>
      <c r="E17982" t="s">
        <v>1853</v>
      </c>
      <c r="F17982" t="s">
        <v>8</v>
      </c>
      <c r="G17982" t="s">
        <v>320</v>
      </c>
      <c r="H17982" t="s">
        <v>33</v>
      </c>
    </row>
    <row r="17983" spans="1:8" x14ac:dyDescent="0.3">
      <c r="A17983" t="s">
        <v>1829</v>
      </c>
      <c r="B17983" t="s">
        <v>3182</v>
      </c>
      <c r="C17983" t="str" cm="1">
        <f t="array" ref="C17983">ObtenerUltimaPalabra(B17983)</f>
        <v>Chueca-Justicia</v>
      </c>
      <c r="D17983" t="s">
        <v>1845</v>
      </c>
      <c r="E17983" t="s">
        <v>12</v>
      </c>
      <c r="F17983" t="s">
        <v>13</v>
      </c>
      <c r="G17983" t="s">
        <v>14</v>
      </c>
      <c r="H17983" t="s">
        <v>120</v>
      </c>
    </row>
    <row r="17984" spans="1:8" x14ac:dyDescent="0.3">
      <c r="A17984" t="s">
        <v>1829</v>
      </c>
      <c r="B17984" t="s">
        <v>3177</v>
      </c>
      <c r="C17984" t="str" cm="1">
        <f t="array" ref="C17984">ObtenerUltimaPalabra(B17984)</f>
        <v>Malasaña-Universidad</v>
      </c>
      <c r="D17984" t="s">
        <v>1849</v>
      </c>
      <c r="E17984" t="s">
        <v>531</v>
      </c>
      <c r="F17984" t="s">
        <v>13</v>
      </c>
      <c r="G17984" t="s">
        <v>500</v>
      </c>
      <c r="H17984" t="s">
        <v>94</v>
      </c>
    </row>
    <row r="17985" spans="1:8" x14ac:dyDescent="0.3">
      <c r="A17985" t="s">
        <v>1829</v>
      </c>
      <c r="B17985" t="s">
        <v>3635</v>
      </c>
      <c r="C17985" t="str" cm="1">
        <f t="array" ref="C17985">ObtenerUltimaPalabra(B17985)</f>
        <v>Sol</v>
      </c>
      <c r="D17985" t="s">
        <v>1855</v>
      </c>
      <c r="E17985" t="s">
        <v>409</v>
      </c>
      <c r="F17985" t="s">
        <v>8</v>
      </c>
      <c r="G17985" t="s">
        <v>404</v>
      </c>
      <c r="H17985" t="s">
        <v>55</v>
      </c>
    </row>
    <row r="17986" spans="1:8" x14ac:dyDescent="0.3">
      <c r="A17986" t="s">
        <v>1829</v>
      </c>
      <c r="B17986" t="s">
        <v>3176</v>
      </c>
      <c r="C17986" t="str" cm="1">
        <f t="array" ref="C17986">ObtenerUltimaPalabra(B17986)</f>
        <v>Palacio</v>
      </c>
      <c r="D17986" t="s">
        <v>1850</v>
      </c>
      <c r="E17986" t="s">
        <v>72</v>
      </c>
      <c r="F17986" t="s">
        <v>53</v>
      </c>
      <c r="G17986" t="s">
        <v>1496</v>
      </c>
      <c r="H17986" t="s">
        <v>94</v>
      </c>
    </row>
    <row r="17987" spans="1:8" x14ac:dyDescent="0.3">
      <c r="A17987" t="s">
        <v>1829</v>
      </c>
      <c r="B17987" t="s">
        <v>3168</v>
      </c>
      <c r="C17987" t="str" cm="1">
        <f t="array" ref="C17987">ObtenerUltimaPalabra(B17987)</f>
        <v>Sol</v>
      </c>
      <c r="D17987" t="s">
        <v>1934</v>
      </c>
      <c r="E17987" t="s">
        <v>1935</v>
      </c>
      <c r="F17987" t="s">
        <v>18</v>
      </c>
      <c r="G17987" t="s">
        <v>991</v>
      </c>
      <c r="H17987" t="s">
        <v>33</v>
      </c>
    </row>
    <row r="17988" spans="1:8" x14ac:dyDescent="0.3">
      <c r="A17988" t="s">
        <v>1829</v>
      </c>
      <c r="B17988" t="s">
        <v>3238</v>
      </c>
      <c r="C17988" t="str" cm="1">
        <f t="array" ref="C17988">ObtenerUltimaPalabra(B17988)</f>
        <v>Palacio</v>
      </c>
      <c r="D17988" t="s">
        <v>1861</v>
      </c>
      <c r="E17988" t="s">
        <v>622</v>
      </c>
      <c r="F17988" t="s">
        <v>8</v>
      </c>
      <c r="G17988" t="s">
        <v>793</v>
      </c>
      <c r="H17988" t="s">
        <v>194</v>
      </c>
    </row>
    <row r="17989" spans="1:8" x14ac:dyDescent="0.3">
      <c r="A17989" t="s">
        <v>1829</v>
      </c>
      <c r="B17989" t="s">
        <v>3637</v>
      </c>
      <c r="C17989" t="str" cm="1">
        <f t="array" ref="C17989">ObtenerUltimaPalabra(B17989)</f>
        <v>Huertas-Cortes</v>
      </c>
      <c r="D17989" t="s">
        <v>1863</v>
      </c>
      <c r="E17989" t="s">
        <v>606</v>
      </c>
      <c r="F17989" t="s">
        <v>53</v>
      </c>
      <c r="G17989" t="s">
        <v>1010</v>
      </c>
      <c r="H17989" t="s">
        <v>329</v>
      </c>
    </row>
    <row r="17990" spans="1:8" x14ac:dyDescent="0.3">
      <c r="A17990" t="s">
        <v>1829</v>
      </c>
      <c r="B17990" t="s">
        <v>3259</v>
      </c>
      <c r="C17990" t="str" cm="1">
        <f t="array" ref="C17990">ObtenerUltimaPalabra(B17990)</f>
        <v>Lavapiés-Embajadores</v>
      </c>
      <c r="D17990" t="s">
        <v>1862</v>
      </c>
      <c r="E17990" t="s">
        <v>759</v>
      </c>
      <c r="F17990" t="s">
        <v>53</v>
      </c>
      <c r="G17990" t="s">
        <v>974</v>
      </c>
      <c r="H17990" t="s">
        <v>23</v>
      </c>
    </row>
    <row r="17991" spans="1:8" x14ac:dyDescent="0.3">
      <c r="A17991" t="s">
        <v>1829</v>
      </c>
      <c r="B17991" t="s">
        <v>3467</v>
      </c>
      <c r="C17991" t="str" cm="1">
        <f t="array" ref="C17991">ObtenerUltimaPalabra(B17991)</f>
        <v>Palacio</v>
      </c>
      <c r="D17991" t="s">
        <v>1936</v>
      </c>
      <c r="E17991" t="s">
        <v>182</v>
      </c>
      <c r="F17991" t="s">
        <v>53</v>
      </c>
      <c r="G17991" t="s">
        <v>183</v>
      </c>
      <c r="H17991" t="s">
        <v>220</v>
      </c>
    </row>
    <row r="17992" spans="1:8" x14ac:dyDescent="0.3">
      <c r="A17992" t="s">
        <v>1829</v>
      </c>
      <c r="B17992" t="s">
        <v>3638</v>
      </c>
      <c r="C17992" t="str" cm="1">
        <f t="array" ref="C17992">ObtenerUltimaPalabra(B17992)</f>
        <v>Malasaña-Universidad</v>
      </c>
      <c r="D17992" t="s">
        <v>1864</v>
      </c>
      <c r="E17992" t="s">
        <v>1823</v>
      </c>
      <c r="F17992" t="s">
        <v>13</v>
      </c>
      <c r="G17992" t="s">
        <v>568</v>
      </c>
      <c r="H17992" t="s">
        <v>15</v>
      </c>
    </row>
    <row r="17993" spans="1:8" x14ac:dyDescent="0.3">
      <c r="A17993" t="s">
        <v>1829</v>
      </c>
      <c r="B17993" t="s">
        <v>3303</v>
      </c>
      <c r="C17993" t="str" cm="1">
        <f t="array" ref="C17993">ObtenerUltimaPalabra(B17993)</f>
        <v>Palacio</v>
      </c>
      <c r="D17993" t="s">
        <v>1858</v>
      </c>
      <c r="E17993" t="s">
        <v>614</v>
      </c>
      <c r="F17993" t="s">
        <v>18</v>
      </c>
      <c r="G17993" t="s">
        <v>171</v>
      </c>
      <c r="H17993" t="s">
        <v>43</v>
      </c>
    </row>
    <row r="17994" spans="1:8" x14ac:dyDescent="0.3">
      <c r="A17994" t="s">
        <v>1829</v>
      </c>
      <c r="B17994" t="s">
        <v>3182</v>
      </c>
      <c r="C17994" t="str" cm="1">
        <f t="array" ref="C17994">ObtenerUltimaPalabra(B17994)</f>
        <v>Chueca-Justicia</v>
      </c>
      <c r="D17994" t="s">
        <v>1856</v>
      </c>
      <c r="E17994" t="s">
        <v>684</v>
      </c>
      <c r="F17994" t="s">
        <v>115</v>
      </c>
      <c r="G17994" t="s">
        <v>1857</v>
      </c>
      <c r="H17994" t="s">
        <v>43</v>
      </c>
    </row>
    <row r="17995" spans="1:8" x14ac:dyDescent="0.3">
      <c r="A17995" t="s">
        <v>1829</v>
      </c>
      <c r="B17995" t="s">
        <v>3638</v>
      </c>
      <c r="C17995" t="str" cm="1">
        <f t="array" ref="C17995">ObtenerUltimaPalabra(B17995)</f>
        <v>Malasaña-Universidad</v>
      </c>
      <c r="D17995" t="s">
        <v>1867</v>
      </c>
      <c r="E17995" t="s">
        <v>248</v>
      </c>
      <c r="F17995" t="s">
        <v>13</v>
      </c>
      <c r="G17995" t="s">
        <v>994</v>
      </c>
      <c r="H17995" t="s">
        <v>33</v>
      </c>
    </row>
    <row r="17996" spans="1:8" x14ac:dyDescent="0.3">
      <c r="A17996" t="s">
        <v>2164</v>
      </c>
      <c r="B17996" t="s">
        <v>3749</v>
      </c>
      <c r="C17996" t="str" cm="1">
        <f t="array" ref="C17996">ObtenerUltimaPalabra(B17996)</f>
        <v>Sol</v>
      </c>
      <c r="D17996" t="s">
        <v>2204</v>
      </c>
      <c r="E17996" t="s">
        <v>684</v>
      </c>
      <c r="F17996" t="s">
        <v>115</v>
      </c>
      <c r="G17996" t="s">
        <v>2205</v>
      </c>
      <c r="H17996" t="s">
        <v>33</v>
      </c>
    </row>
    <row r="17997" spans="1:8" x14ac:dyDescent="0.3">
      <c r="A17997" t="s">
        <v>2164</v>
      </c>
      <c r="B17997" t="s">
        <v>3200</v>
      </c>
      <c r="C17997" t="str" cm="1">
        <f t="array" ref="C17997">ObtenerUltimaPalabra(B17997)</f>
        <v>Malasaña-Universidad</v>
      </c>
      <c r="D17997" t="s">
        <v>2166</v>
      </c>
      <c r="E17997" t="s">
        <v>2167</v>
      </c>
      <c r="F17997" t="s">
        <v>18</v>
      </c>
      <c r="G17997" t="s">
        <v>29</v>
      </c>
      <c r="H17997" t="s">
        <v>33</v>
      </c>
    </row>
    <row r="17998" spans="1:8" x14ac:dyDescent="0.3">
      <c r="A17998" t="s">
        <v>2164</v>
      </c>
      <c r="B17998" t="s">
        <v>3735</v>
      </c>
      <c r="C17998" t="str" cm="1">
        <f t="array" ref="C17998">ObtenerUltimaPalabra(B17998)</f>
        <v>Palacio</v>
      </c>
      <c r="D17998" t="s">
        <v>2165</v>
      </c>
      <c r="E17998" t="s">
        <v>272</v>
      </c>
      <c r="F17998" t="s">
        <v>8</v>
      </c>
      <c r="G17998" t="s">
        <v>386</v>
      </c>
      <c r="H17998" t="s">
        <v>64</v>
      </c>
    </row>
    <row r="17999" spans="1:8" x14ac:dyDescent="0.3">
      <c r="A17999" t="s">
        <v>2164</v>
      </c>
      <c r="B17999" t="s">
        <v>3165</v>
      </c>
      <c r="C17999" t="str" cm="1">
        <f t="array" ref="C17999">ObtenerUltimaPalabra(B17999)</f>
        <v>Chueca-Justicia</v>
      </c>
      <c r="D17999" t="s">
        <v>2176</v>
      </c>
      <c r="E17999" t="s">
        <v>358</v>
      </c>
      <c r="F17999" t="s">
        <v>13</v>
      </c>
      <c r="G17999" t="s">
        <v>116</v>
      </c>
      <c r="H17999" t="s">
        <v>94</v>
      </c>
    </row>
    <row r="18000" spans="1:8" x14ac:dyDescent="0.3">
      <c r="A18000" t="s">
        <v>2164</v>
      </c>
      <c r="B18000" t="s">
        <v>3166</v>
      </c>
      <c r="C18000" t="str" cm="1">
        <f t="array" ref="C18000">ObtenerUltimaPalabra(B18000)</f>
        <v>Palacio</v>
      </c>
      <c r="D18000" t="s">
        <v>2148</v>
      </c>
      <c r="E18000" t="s">
        <v>72</v>
      </c>
      <c r="F18000" t="s">
        <v>53</v>
      </c>
      <c r="G18000" t="s">
        <v>2149</v>
      </c>
      <c r="H18000" t="s">
        <v>64</v>
      </c>
    </row>
    <row r="18001" spans="1:8" x14ac:dyDescent="0.3">
      <c r="A18001" t="s">
        <v>2164</v>
      </c>
      <c r="B18001" t="s">
        <v>3738</v>
      </c>
      <c r="C18001" t="str" cm="1">
        <f t="array" ref="C18001">ObtenerUltimaPalabra(B18001)</f>
        <v>Sol</v>
      </c>
      <c r="D18001" t="s">
        <v>2170</v>
      </c>
      <c r="E18001" t="s">
        <v>489</v>
      </c>
      <c r="F18001" t="s">
        <v>13</v>
      </c>
      <c r="G18001" t="s">
        <v>490</v>
      </c>
      <c r="H18001" t="s">
        <v>889</v>
      </c>
    </row>
    <row r="18002" spans="1:8" x14ac:dyDescent="0.3">
      <c r="A18002" t="s">
        <v>2164</v>
      </c>
      <c r="B18002" t="s">
        <v>3739</v>
      </c>
      <c r="C18002" t="str" cm="1">
        <f t="array" ref="C18002">ObtenerUltimaPalabra(B18002)</f>
        <v>Lavapiés-Embajadores</v>
      </c>
      <c r="D18002" t="s">
        <v>2171</v>
      </c>
      <c r="E18002" t="s">
        <v>2172</v>
      </c>
      <c r="F18002" t="s">
        <v>126</v>
      </c>
      <c r="G18002" t="s">
        <v>438</v>
      </c>
      <c r="H18002" t="s">
        <v>39</v>
      </c>
    </row>
    <row r="18003" spans="1:8" x14ac:dyDescent="0.3">
      <c r="A18003" t="s">
        <v>2164</v>
      </c>
      <c r="B18003" t="s">
        <v>3737</v>
      </c>
      <c r="C18003" t="str" cm="1">
        <f t="array" ref="C18003">ObtenerUltimaPalabra(B18003)</f>
        <v>Malasaña-Universidad</v>
      </c>
      <c r="D18003" t="s">
        <v>2169</v>
      </c>
      <c r="E18003" t="s">
        <v>1105</v>
      </c>
      <c r="F18003" t="s">
        <v>8</v>
      </c>
      <c r="G18003" t="s">
        <v>495</v>
      </c>
      <c r="H18003" t="s">
        <v>315</v>
      </c>
    </row>
    <row r="18004" spans="1:8" x14ac:dyDescent="0.3">
      <c r="A18004" t="s">
        <v>2164</v>
      </c>
      <c r="B18004" t="s">
        <v>3731</v>
      </c>
      <c r="C18004" t="str" cm="1">
        <f t="array" ref="C18004">ObtenerUltimaPalabra(B18004)</f>
        <v>Lavapiés-Embajadores</v>
      </c>
      <c r="D18004" t="s">
        <v>2156</v>
      </c>
      <c r="E18004" t="s">
        <v>216</v>
      </c>
      <c r="F18004" t="s">
        <v>13</v>
      </c>
      <c r="G18004" t="s">
        <v>566</v>
      </c>
      <c r="H18004" t="s">
        <v>43</v>
      </c>
    </row>
    <row r="18005" spans="1:8" x14ac:dyDescent="0.3">
      <c r="A18005" t="s">
        <v>2164</v>
      </c>
      <c r="B18005" t="s">
        <v>3294</v>
      </c>
      <c r="C18005" t="str" cm="1">
        <f t="array" ref="C18005">ObtenerUltimaPalabra(B18005)</f>
        <v>Palacio</v>
      </c>
      <c r="D18005" t="s">
        <v>2150</v>
      </c>
      <c r="E18005" t="s">
        <v>216</v>
      </c>
      <c r="F18005" t="s">
        <v>13</v>
      </c>
      <c r="G18005" t="s">
        <v>9</v>
      </c>
      <c r="H18005" t="s">
        <v>39</v>
      </c>
    </row>
    <row r="18006" spans="1:8" x14ac:dyDescent="0.3">
      <c r="A18006" t="s">
        <v>2164</v>
      </c>
      <c r="B18006" t="s">
        <v>3249</v>
      </c>
      <c r="C18006" t="str" cm="1">
        <f t="array" ref="C18006">ObtenerUltimaPalabra(B18006)</f>
        <v>Lavapiés-Embajadores</v>
      </c>
      <c r="D18006" t="s">
        <v>2174</v>
      </c>
      <c r="E18006" t="s">
        <v>2175</v>
      </c>
      <c r="F18006" t="s">
        <v>53</v>
      </c>
      <c r="G18006" t="s">
        <v>260</v>
      </c>
      <c r="H18006" t="s">
        <v>662</v>
      </c>
    </row>
    <row r="18007" spans="1:8" x14ac:dyDescent="0.3">
      <c r="A18007" t="s">
        <v>2164</v>
      </c>
      <c r="B18007" t="s">
        <v>3730</v>
      </c>
      <c r="C18007" t="str" cm="1">
        <f t="array" ref="C18007">ObtenerUltimaPalabra(B18007)</f>
        <v>Palacio</v>
      </c>
      <c r="D18007" t="s">
        <v>2155</v>
      </c>
      <c r="E18007" t="s">
        <v>1098</v>
      </c>
      <c r="F18007" t="s">
        <v>115</v>
      </c>
      <c r="G18007" t="s">
        <v>26</v>
      </c>
      <c r="H18007" t="s">
        <v>39</v>
      </c>
    </row>
    <row r="18008" spans="1:8" x14ac:dyDescent="0.3">
      <c r="A18008" t="s">
        <v>2164</v>
      </c>
      <c r="B18008" t="s">
        <v>3219</v>
      </c>
      <c r="C18008" t="str" cm="1">
        <f t="array" ref="C18008">ObtenerUltimaPalabra(B18008)</f>
        <v>Sol</v>
      </c>
      <c r="D18008" t="s">
        <v>2193</v>
      </c>
      <c r="E18008" t="s">
        <v>141</v>
      </c>
      <c r="F18008" t="s">
        <v>13</v>
      </c>
      <c r="G18008" t="s">
        <v>500</v>
      </c>
      <c r="H18008" t="s">
        <v>33</v>
      </c>
    </row>
    <row r="18009" spans="1:8" x14ac:dyDescent="0.3">
      <c r="A18009" t="s">
        <v>2164</v>
      </c>
      <c r="B18009" t="s">
        <v>3182</v>
      </c>
      <c r="C18009" t="str" cm="1">
        <f t="array" ref="C18009">ObtenerUltimaPalabra(B18009)</f>
        <v>Chueca-Justicia</v>
      </c>
      <c r="D18009" t="s">
        <v>2179</v>
      </c>
      <c r="E18009" t="s">
        <v>2180</v>
      </c>
      <c r="F18009" t="s">
        <v>18</v>
      </c>
      <c r="G18009" t="s">
        <v>1440</v>
      </c>
      <c r="H18009" t="s">
        <v>15</v>
      </c>
    </row>
    <row r="18010" spans="1:8" x14ac:dyDescent="0.3">
      <c r="A18010" t="s">
        <v>2164</v>
      </c>
      <c r="B18010" t="s">
        <v>3455</v>
      </c>
      <c r="C18010" t="str" cm="1">
        <f t="array" ref="C18010">ObtenerUltimaPalabra(B18010)</f>
        <v>Malasaña-Universidad</v>
      </c>
      <c r="D18010" t="s">
        <v>2183</v>
      </c>
      <c r="E18010" t="s">
        <v>724</v>
      </c>
      <c r="F18010" t="s">
        <v>13</v>
      </c>
      <c r="G18010" t="s">
        <v>251</v>
      </c>
      <c r="H18010" t="s">
        <v>15</v>
      </c>
    </row>
    <row r="18011" spans="1:8" x14ac:dyDescent="0.3">
      <c r="A18011" t="s">
        <v>2164</v>
      </c>
      <c r="B18011" t="s">
        <v>3744</v>
      </c>
      <c r="C18011" t="str" cm="1">
        <f t="array" ref="C18011">ObtenerUltimaPalabra(B18011)</f>
        <v>Chueca-Justicia</v>
      </c>
      <c r="D18011" t="s">
        <v>2190</v>
      </c>
      <c r="E18011" t="s">
        <v>2191</v>
      </c>
      <c r="F18011" t="s">
        <v>8</v>
      </c>
      <c r="G18011" t="s">
        <v>2192</v>
      </c>
      <c r="H18011" t="s">
        <v>15</v>
      </c>
    </row>
    <row r="18012" spans="1:8" x14ac:dyDescent="0.3">
      <c r="A18012" t="s">
        <v>2164</v>
      </c>
      <c r="B18012" t="s">
        <v>3743</v>
      </c>
      <c r="C18012" t="str" cm="1">
        <f t="array" ref="C18012">ObtenerUltimaPalabra(B18012)</f>
        <v>Malasaña-Universidad</v>
      </c>
      <c r="D18012" t="s">
        <v>2188</v>
      </c>
      <c r="E18012" t="s">
        <v>2189</v>
      </c>
      <c r="F18012" t="s">
        <v>53</v>
      </c>
      <c r="G18012" t="s">
        <v>26</v>
      </c>
      <c r="H18012" t="s">
        <v>120</v>
      </c>
    </row>
    <row r="18013" spans="1:8" x14ac:dyDescent="0.3">
      <c r="A18013" t="s">
        <v>2164</v>
      </c>
      <c r="B18013" t="s">
        <v>3368</v>
      </c>
      <c r="C18013" t="str" cm="1">
        <f t="array" ref="C18013">ObtenerUltimaPalabra(B18013)</f>
        <v>Sol</v>
      </c>
      <c r="D18013" t="s">
        <v>2184</v>
      </c>
      <c r="E18013" t="s">
        <v>848</v>
      </c>
      <c r="F18013" t="s">
        <v>8</v>
      </c>
      <c r="G18013" t="s">
        <v>641</v>
      </c>
      <c r="H18013" t="s">
        <v>10</v>
      </c>
    </row>
    <row r="18014" spans="1:8" x14ac:dyDescent="0.3">
      <c r="A18014" t="s">
        <v>2164</v>
      </c>
      <c r="B18014" t="s">
        <v>3219</v>
      </c>
      <c r="C18014" t="str" cm="1">
        <f t="array" ref="C18014">ObtenerUltimaPalabra(B18014)</f>
        <v>Sol</v>
      </c>
      <c r="D18014" t="s">
        <v>2187</v>
      </c>
      <c r="E18014" t="s">
        <v>367</v>
      </c>
      <c r="F18014" t="s">
        <v>13</v>
      </c>
      <c r="G18014" t="s">
        <v>368</v>
      </c>
      <c r="H18014" t="s">
        <v>315</v>
      </c>
    </row>
    <row r="18015" spans="1:8" x14ac:dyDescent="0.3">
      <c r="A18015" t="s">
        <v>2164</v>
      </c>
      <c r="B18015" t="s">
        <v>3742</v>
      </c>
      <c r="C18015" t="str" cm="1">
        <f t="array" ref="C18015">ObtenerUltimaPalabra(B18015)</f>
        <v>Lavapiés-Embajadores</v>
      </c>
      <c r="D18015" t="s">
        <v>2182</v>
      </c>
      <c r="E18015" t="s">
        <v>1424</v>
      </c>
      <c r="F18015" t="s">
        <v>53</v>
      </c>
      <c r="G18015" t="s">
        <v>54</v>
      </c>
      <c r="H18015" t="s">
        <v>233</v>
      </c>
    </row>
    <row r="18016" spans="1:8" x14ac:dyDescent="0.3">
      <c r="A18016" t="s">
        <v>2164</v>
      </c>
      <c r="B18016" t="s">
        <v>3725</v>
      </c>
      <c r="C18016" t="str" cm="1">
        <f t="array" ref="C18016">ObtenerUltimaPalabra(B18016)</f>
        <v>Sol</v>
      </c>
      <c r="D18016" t="s">
        <v>2196</v>
      </c>
      <c r="E18016" t="s">
        <v>1766</v>
      </c>
      <c r="F18016" t="s">
        <v>18</v>
      </c>
      <c r="G18016" t="s">
        <v>333</v>
      </c>
      <c r="H18016" t="s">
        <v>39</v>
      </c>
    </row>
    <row r="18017" spans="1:8" x14ac:dyDescent="0.3">
      <c r="A18017" t="s">
        <v>2164</v>
      </c>
      <c r="B18017" t="s">
        <v>3745</v>
      </c>
      <c r="C18017" t="str" cm="1">
        <f t="array" ref="C18017">ObtenerUltimaPalabra(B18017)</f>
        <v>Sol</v>
      </c>
      <c r="D18017" t="s">
        <v>2197</v>
      </c>
      <c r="E18017" t="s">
        <v>187</v>
      </c>
      <c r="F18017" t="s">
        <v>13</v>
      </c>
      <c r="G18017" t="s">
        <v>197</v>
      </c>
      <c r="H18017" t="s">
        <v>15</v>
      </c>
    </row>
    <row r="18018" spans="1:8" x14ac:dyDescent="0.3">
      <c r="A18018" t="s">
        <v>2164</v>
      </c>
      <c r="B18018" t="s">
        <v>3364</v>
      </c>
      <c r="C18018" t="str" cm="1">
        <f t="array" ref="C18018">ObtenerUltimaPalabra(B18018)</f>
        <v>Lavapiés-Embajadores</v>
      </c>
      <c r="D18018" t="s">
        <v>2181</v>
      </c>
      <c r="E18018" t="s">
        <v>759</v>
      </c>
      <c r="F18018" t="s">
        <v>8</v>
      </c>
      <c r="G18018" t="s">
        <v>188</v>
      </c>
      <c r="H18018" t="s">
        <v>15</v>
      </c>
    </row>
    <row r="18019" spans="1:8" x14ac:dyDescent="0.3">
      <c r="A18019" t="s">
        <v>2164</v>
      </c>
      <c r="B18019" t="s">
        <v>3600</v>
      </c>
      <c r="C18019" t="str" cm="1">
        <f t="array" ref="C18019">ObtenerUltimaPalabra(B18019)</f>
        <v>Lavapiés-Embajadores</v>
      </c>
      <c r="D18019" t="s">
        <v>2185</v>
      </c>
      <c r="E18019" t="s">
        <v>2186</v>
      </c>
      <c r="F18019" t="s">
        <v>18</v>
      </c>
      <c r="G18019" t="s">
        <v>429</v>
      </c>
      <c r="H18019" t="s">
        <v>43</v>
      </c>
    </row>
    <row r="18020" spans="1:8" x14ac:dyDescent="0.3">
      <c r="A18020" t="s">
        <v>2164</v>
      </c>
      <c r="B18020" t="s">
        <v>3743</v>
      </c>
      <c r="C18020" t="str" cm="1">
        <f t="array" ref="C18020">ObtenerUltimaPalabra(B18020)</f>
        <v>Malasaña-Universidad</v>
      </c>
      <c r="D18020" t="s">
        <v>2194</v>
      </c>
      <c r="E18020" t="s">
        <v>2189</v>
      </c>
      <c r="F18020" t="s">
        <v>53</v>
      </c>
      <c r="G18020" t="s">
        <v>26</v>
      </c>
      <c r="H18020" t="s">
        <v>120</v>
      </c>
    </row>
    <row r="18021" spans="1:8" x14ac:dyDescent="0.3">
      <c r="A18021" t="s">
        <v>2164</v>
      </c>
      <c r="B18021" t="s">
        <v>3238</v>
      </c>
      <c r="C18021" t="str" cm="1">
        <f t="array" ref="C18021">ObtenerUltimaPalabra(B18021)</f>
        <v>Palacio</v>
      </c>
      <c r="D18021" t="s">
        <v>2195</v>
      </c>
      <c r="E18021" t="s">
        <v>356</v>
      </c>
      <c r="F18021" t="s">
        <v>8</v>
      </c>
      <c r="G18021" t="s">
        <v>359</v>
      </c>
      <c r="H18021" t="s">
        <v>194</v>
      </c>
    </row>
    <row r="18022" spans="1:8" x14ac:dyDescent="0.3">
      <c r="A18022" t="s">
        <v>2164</v>
      </c>
      <c r="B18022" t="s">
        <v>3753</v>
      </c>
      <c r="C18022" t="str" cm="1">
        <f t="array" ref="C18022">ObtenerUltimaPalabra(B18022)</f>
        <v>Lavapiés-Embajadores</v>
      </c>
      <c r="D18022" t="s">
        <v>2210</v>
      </c>
      <c r="E18022" t="s">
        <v>591</v>
      </c>
      <c r="F18022" t="s">
        <v>8</v>
      </c>
      <c r="G18022" t="s">
        <v>1033</v>
      </c>
      <c r="H18022" t="s">
        <v>15</v>
      </c>
    </row>
    <row r="18023" spans="1:8" x14ac:dyDescent="0.3">
      <c r="A18023" t="s">
        <v>2164</v>
      </c>
      <c r="B18023" t="s">
        <v>3211</v>
      </c>
      <c r="C18023" t="str" cm="1">
        <f t="array" ref="C18023">ObtenerUltimaPalabra(B18023)</f>
        <v>Malasaña-Universidad</v>
      </c>
      <c r="D18023" t="s">
        <v>2201</v>
      </c>
      <c r="E18023" t="s">
        <v>868</v>
      </c>
      <c r="F18023" t="s">
        <v>8</v>
      </c>
      <c r="G18023" t="s">
        <v>568</v>
      </c>
      <c r="H18023" t="s">
        <v>10</v>
      </c>
    </row>
    <row r="18024" spans="1:8" x14ac:dyDescent="0.3">
      <c r="A18024" t="s">
        <v>2164</v>
      </c>
      <c r="B18024" t="s">
        <v>3755</v>
      </c>
      <c r="C18024" t="str" cm="1">
        <f t="array" ref="C18024">ObtenerUltimaPalabra(B18024)</f>
        <v>Malasaña-Universidad</v>
      </c>
      <c r="D18024" t="s">
        <v>2214</v>
      </c>
      <c r="E18024" t="s">
        <v>1076</v>
      </c>
      <c r="F18024" t="s">
        <v>18</v>
      </c>
      <c r="G18024" t="s">
        <v>994</v>
      </c>
      <c r="H18024" t="s">
        <v>47</v>
      </c>
    </row>
    <row r="18025" spans="1:8" x14ac:dyDescent="0.3">
      <c r="A18025" t="s">
        <v>2164</v>
      </c>
      <c r="B18025" t="s">
        <v>3752</v>
      </c>
      <c r="C18025" t="str" cm="1">
        <f t="array" ref="C18025">ObtenerUltimaPalabra(B18025)</f>
        <v>Palacio</v>
      </c>
      <c r="D18025" t="s">
        <v>2208</v>
      </c>
      <c r="E18025" t="s">
        <v>2186</v>
      </c>
      <c r="F18025" t="s">
        <v>18</v>
      </c>
      <c r="G18025" t="s">
        <v>481</v>
      </c>
      <c r="H18025" t="s">
        <v>15</v>
      </c>
    </row>
    <row r="18026" spans="1:8" x14ac:dyDescent="0.3">
      <c r="A18026" t="s">
        <v>1937</v>
      </c>
      <c r="B18026" t="s">
        <v>3694</v>
      </c>
      <c r="C18026" t="str" cm="1">
        <f t="array" ref="C18026">ObtenerUltimaPalabra(B18026)</f>
        <v>Huertas-Cortes</v>
      </c>
      <c r="D18026" t="s">
        <v>2042</v>
      </c>
      <c r="E18026" t="s">
        <v>790</v>
      </c>
      <c r="F18026" t="s">
        <v>53</v>
      </c>
      <c r="G18026" t="s">
        <v>678</v>
      </c>
      <c r="H18026" t="s">
        <v>379</v>
      </c>
    </row>
    <row r="18027" spans="1:8" x14ac:dyDescent="0.3">
      <c r="A18027" t="s">
        <v>1937</v>
      </c>
      <c r="B18027" t="s">
        <v>3660</v>
      </c>
      <c r="C18027" t="str" cm="1">
        <f t="array" ref="C18027">ObtenerUltimaPalabra(B18027)</f>
        <v>Sol</v>
      </c>
      <c r="D18027" t="s">
        <v>1933</v>
      </c>
      <c r="E18027" t="s">
        <v>367</v>
      </c>
      <c r="F18027" t="s">
        <v>13</v>
      </c>
      <c r="G18027" t="s">
        <v>288</v>
      </c>
      <c r="H18027" t="s">
        <v>315</v>
      </c>
    </row>
    <row r="18028" spans="1:8" x14ac:dyDescent="0.3">
      <c r="A18028" t="s">
        <v>1937</v>
      </c>
      <c r="B18028" t="s">
        <v>3658</v>
      </c>
      <c r="C18028" t="str" cm="1">
        <f t="array" ref="C18028">ObtenerUltimaPalabra(B18028)</f>
        <v>Sol</v>
      </c>
      <c r="D18028" t="s">
        <v>1930</v>
      </c>
      <c r="E18028" t="s">
        <v>1285</v>
      </c>
      <c r="F18028" t="s">
        <v>18</v>
      </c>
      <c r="G18028" t="s">
        <v>61</v>
      </c>
      <c r="H18028" t="s">
        <v>315</v>
      </c>
    </row>
    <row r="18029" spans="1:8" x14ac:dyDescent="0.3">
      <c r="A18029" t="s">
        <v>1937</v>
      </c>
      <c r="B18029" t="s">
        <v>3626</v>
      </c>
      <c r="C18029" t="str" cm="1">
        <f t="array" ref="C18029">ObtenerUltimaPalabra(B18029)</f>
        <v>Lavapiés-Embajadores</v>
      </c>
      <c r="D18029" t="s">
        <v>2008</v>
      </c>
      <c r="E18029" t="s">
        <v>819</v>
      </c>
      <c r="F18029" t="s">
        <v>13</v>
      </c>
      <c r="G18029" t="s">
        <v>503</v>
      </c>
      <c r="H18029" t="s">
        <v>75</v>
      </c>
    </row>
    <row r="18030" spans="1:8" x14ac:dyDescent="0.3">
      <c r="A18030" t="s">
        <v>1937</v>
      </c>
      <c r="B18030" t="s">
        <v>3659</v>
      </c>
      <c r="C18030" t="str" cm="1">
        <f t="array" ref="C18030">ObtenerUltimaPalabra(B18030)</f>
        <v>Lavapiés-Embajadores</v>
      </c>
      <c r="D18030" t="s">
        <v>1931</v>
      </c>
      <c r="E18030" t="s">
        <v>1076</v>
      </c>
      <c r="F18030" t="s">
        <v>8</v>
      </c>
      <c r="G18030" t="s">
        <v>297</v>
      </c>
      <c r="H18030" t="s">
        <v>39</v>
      </c>
    </row>
    <row r="18031" spans="1:8" x14ac:dyDescent="0.3">
      <c r="A18031" t="s">
        <v>1937</v>
      </c>
      <c r="B18031" t="s">
        <v>3406</v>
      </c>
      <c r="C18031" t="str" cm="1">
        <f t="array" ref="C18031">ObtenerUltimaPalabra(B18031)</f>
        <v>Malasaña-Universidad</v>
      </c>
      <c r="D18031" t="s">
        <v>1941</v>
      </c>
      <c r="E18031" t="s">
        <v>208</v>
      </c>
      <c r="F18031" t="s">
        <v>13</v>
      </c>
      <c r="G18031" t="s">
        <v>188</v>
      </c>
      <c r="H18031" t="s">
        <v>15</v>
      </c>
    </row>
    <row r="18032" spans="1:8" x14ac:dyDescent="0.3">
      <c r="A18032" t="s">
        <v>1937</v>
      </c>
      <c r="B18032" t="s">
        <v>3665</v>
      </c>
      <c r="C18032" t="str" cm="1">
        <f t="array" ref="C18032">ObtenerUltimaPalabra(B18032)</f>
        <v>Malasaña-Universidad</v>
      </c>
      <c r="D18032" t="s">
        <v>1943</v>
      </c>
      <c r="E18032" t="s">
        <v>640</v>
      </c>
      <c r="F18032" t="s">
        <v>8</v>
      </c>
      <c r="G18032" t="s">
        <v>156</v>
      </c>
      <c r="H18032" t="s">
        <v>33</v>
      </c>
    </row>
    <row r="18033" spans="1:8" x14ac:dyDescent="0.3">
      <c r="A18033" t="s">
        <v>1937</v>
      </c>
      <c r="B18033" t="s">
        <v>3211</v>
      </c>
      <c r="C18033" t="str" cm="1">
        <f t="array" ref="C18033">ObtenerUltimaPalabra(B18033)</f>
        <v>Malasaña-Universidad</v>
      </c>
      <c r="D18033" t="s">
        <v>1945</v>
      </c>
      <c r="E18033" t="s">
        <v>868</v>
      </c>
      <c r="F18033" t="s">
        <v>8</v>
      </c>
      <c r="G18033" t="s">
        <v>568</v>
      </c>
      <c r="H18033" t="s">
        <v>33</v>
      </c>
    </row>
    <row r="18034" spans="1:8" x14ac:dyDescent="0.3">
      <c r="A18034" t="s">
        <v>1937</v>
      </c>
      <c r="B18034" t="s">
        <v>3667</v>
      </c>
      <c r="C18034" t="str" cm="1">
        <f t="array" ref="C18034">ObtenerUltimaPalabra(B18034)</f>
        <v>Huertas-Cortes</v>
      </c>
      <c r="D18034" t="s">
        <v>1947</v>
      </c>
      <c r="E18034" t="s">
        <v>280</v>
      </c>
      <c r="F18034" t="s">
        <v>13</v>
      </c>
      <c r="G18034" t="s">
        <v>297</v>
      </c>
      <c r="H18034" t="s">
        <v>33</v>
      </c>
    </row>
    <row r="18035" spans="1:8" x14ac:dyDescent="0.3">
      <c r="A18035" t="s">
        <v>2316</v>
      </c>
      <c r="B18035" t="s">
        <v>3788</v>
      </c>
      <c r="C18035" t="str" cm="1">
        <f t="array" ref="C18035">ObtenerUltimaPalabra(B18035)</f>
        <v>Sol</v>
      </c>
      <c r="D18035" t="s">
        <v>2314</v>
      </c>
      <c r="E18035" t="s">
        <v>860</v>
      </c>
      <c r="F18035" t="s">
        <v>8</v>
      </c>
      <c r="G18035" t="s">
        <v>78</v>
      </c>
      <c r="H18035" t="s">
        <v>10</v>
      </c>
    </row>
    <row r="18036" spans="1:8" x14ac:dyDescent="0.3">
      <c r="A18036" t="s">
        <v>2316</v>
      </c>
      <c r="B18036" t="s">
        <v>3190</v>
      </c>
      <c r="C18036" t="str" cm="1">
        <f t="array" ref="C18036">ObtenerUltimaPalabra(B18036)</f>
        <v>Sol</v>
      </c>
      <c r="D18036" t="s">
        <v>2419</v>
      </c>
      <c r="E18036" t="s">
        <v>129</v>
      </c>
      <c r="F18036" t="s">
        <v>13</v>
      </c>
      <c r="G18036" t="s">
        <v>168</v>
      </c>
      <c r="H18036" t="s">
        <v>94</v>
      </c>
    </row>
    <row r="18037" spans="1:8" x14ac:dyDescent="0.3">
      <c r="A18037" t="s">
        <v>2316</v>
      </c>
      <c r="B18037" t="s">
        <v>3371</v>
      </c>
      <c r="C18037" t="str" cm="1">
        <f t="array" ref="C18037">ObtenerUltimaPalabra(B18037)</f>
        <v>Sol</v>
      </c>
      <c r="D18037" t="s">
        <v>2297</v>
      </c>
      <c r="E18037" t="s">
        <v>860</v>
      </c>
      <c r="F18037" t="s">
        <v>8</v>
      </c>
      <c r="G18037" t="s">
        <v>78</v>
      </c>
      <c r="H18037" t="s">
        <v>10</v>
      </c>
    </row>
    <row r="18038" spans="1:8" x14ac:dyDescent="0.3">
      <c r="A18038" t="s">
        <v>2316</v>
      </c>
      <c r="B18038" t="s">
        <v>3176</v>
      </c>
      <c r="C18038" t="str" cm="1">
        <f t="array" ref="C18038">ObtenerUltimaPalabra(B18038)</f>
        <v>Palacio</v>
      </c>
      <c r="D18038" t="s">
        <v>2304</v>
      </c>
      <c r="E18038" t="s">
        <v>358</v>
      </c>
      <c r="F18038" t="s">
        <v>13</v>
      </c>
      <c r="G18038" t="s">
        <v>150</v>
      </c>
      <c r="H18038" t="s">
        <v>15</v>
      </c>
    </row>
    <row r="18039" spans="1:8" x14ac:dyDescent="0.3">
      <c r="A18039" t="s">
        <v>2316</v>
      </c>
      <c r="B18039" t="s">
        <v>3785</v>
      </c>
      <c r="C18039" t="str" cm="1">
        <f t="array" ref="C18039">ObtenerUltimaPalabra(B18039)</f>
        <v>Malasaña-Universidad</v>
      </c>
      <c r="D18039" t="s">
        <v>2301</v>
      </c>
      <c r="E18039" t="s">
        <v>248</v>
      </c>
      <c r="F18039" t="s">
        <v>8</v>
      </c>
      <c r="G18039" t="s">
        <v>481</v>
      </c>
      <c r="H18039" t="s">
        <v>443</v>
      </c>
    </row>
    <row r="18040" spans="1:8" x14ac:dyDescent="0.3">
      <c r="A18040" t="s">
        <v>2316</v>
      </c>
      <c r="B18040" t="s">
        <v>3794</v>
      </c>
      <c r="C18040" t="str" cm="1">
        <f t="array" ref="C18040">ObtenerUltimaPalabra(B18040)</f>
        <v>Malasaña-Universidad</v>
      </c>
      <c r="D18040" t="s">
        <v>2333</v>
      </c>
      <c r="E18040" t="s">
        <v>409</v>
      </c>
      <c r="F18040" t="s">
        <v>8</v>
      </c>
      <c r="G18040" t="s">
        <v>404</v>
      </c>
      <c r="H18040" t="s">
        <v>15</v>
      </c>
    </row>
    <row r="18041" spans="1:8" x14ac:dyDescent="0.3">
      <c r="A18041" t="s">
        <v>2316</v>
      </c>
      <c r="B18041" t="s">
        <v>3793</v>
      </c>
      <c r="C18041" t="str" cm="1">
        <f t="array" ref="C18041">ObtenerUltimaPalabra(B18041)</f>
        <v>Huertas-Cortes</v>
      </c>
      <c r="D18041" t="s">
        <v>2331</v>
      </c>
      <c r="E18041" t="s">
        <v>811</v>
      </c>
      <c r="F18041" t="s">
        <v>13</v>
      </c>
      <c r="G18041" t="s">
        <v>633</v>
      </c>
      <c r="H18041" t="s">
        <v>894</v>
      </c>
    </row>
    <row r="18042" spans="1:8" x14ac:dyDescent="0.3">
      <c r="A18042" t="s">
        <v>2316</v>
      </c>
      <c r="B18042" t="s">
        <v>3419</v>
      </c>
      <c r="C18042" t="str" cm="1">
        <f t="array" ref="C18042">ObtenerUltimaPalabra(B18042)</f>
        <v>Chueca-Justicia</v>
      </c>
      <c r="D18042" t="s">
        <v>2337</v>
      </c>
      <c r="E18042" t="s">
        <v>542</v>
      </c>
      <c r="F18042" t="s">
        <v>18</v>
      </c>
      <c r="G18042" t="s">
        <v>543</v>
      </c>
      <c r="H18042" t="s">
        <v>15</v>
      </c>
    </row>
    <row r="18043" spans="1:8" x14ac:dyDescent="0.3">
      <c r="A18043" t="s">
        <v>2316</v>
      </c>
      <c r="B18043" t="s">
        <v>3295</v>
      </c>
      <c r="C18043" t="str" cm="1">
        <f t="array" ref="C18043">ObtenerUltimaPalabra(B18043)</f>
        <v>Sol</v>
      </c>
      <c r="D18043" t="s">
        <v>2329</v>
      </c>
      <c r="E18043" t="s">
        <v>112</v>
      </c>
      <c r="F18043" t="s">
        <v>18</v>
      </c>
      <c r="G18043" t="s">
        <v>934</v>
      </c>
      <c r="H18043" t="s">
        <v>15</v>
      </c>
    </row>
    <row r="18044" spans="1:8" x14ac:dyDescent="0.3">
      <c r="A18044" t="s">
        <v>2316</v>
      </c>
      <c r="B18044" t="s">
        <v>3193</v>
      </c>
      <c r="C18044" t="str" cm="1">
        <f t="array" ref="C18044">ObtenerUltimaPalabra(B18044)</f>
        <v>Malasaña-Universidad</v>
      </c>
      <c r="D18044" t="s">
        <v>2332</v>
      </c>
      <c r="E18044" t="s">
        <v>141</v>
      </c>
      <c r="F18044" t="s">
        <v>8</v>
      </c>
      <c r="G18044" t="s">
        <v>142</v>
      </c>
      <c r="H18044" t="s">
        <v>23</v>
      </c>
    </row>
    <row r="18045" spans="1:8" x14ac:dyDescent="0.3">
      <c r="A18045" t="s">
        <v>1792</v>
      </c>
      <c r="B18045" t="s">
        <v>3182</v>
      </c>
      <c r="C18045" t="str" cm="1">
        <f t="array" ref="C18045">ObtenerUltimaPalabra(B18045)</f>
        <v>Chueca-Justicia</v>
      </c>
      <c r="D18045" t="s">
        <v>1794</v>
      </c>
      <c r="E18045" t="s">
        <v>235</v>
      </c>
      <c r="F18045" t="s">
        <v>8</v>
      </c>
      <c r="G18045" t="s">
        <v>435</v>
      </c>
      <c r="H18045" t="s">
        <v>39</v>
      </c>
    </row>
    <row r="18046" spans="1:8" x14ac:dyDescent="0.3">
      <c r="A18046" t="s">
        <v>1792</v>
      </c>
      <c r="B18046" t="s">
        <v>3630</v>
      </c>
      <c r="C18046" t="str" cm="1">
        <f t="array" ref="C18046">ObtenerUltimaPalabra(B18046)</f>
        <v>Huertas-Cortes</v>
      </c>
      <c r="D18046" t="s">
        <v>1795</v>
      </c>
      <c r="E18046" t="s">
        <v>1200</v>
      </c>
      <c r="F18046" t="s">
        <v>126</v>
      </c>
      <c r="G18046" t="s">
        <v>1201</v>
      </c>
      <c r="H18046" t="s">
        <v>15</v>
      </c>
    </row>
    <row r="18047" spans="1:8" x14ac:dyDescent="0.3">
      <c r="A18047" t="s">
        <v>1792</v>
      </c>
      <c r="B18047" t="s">
        <v>3629</v>
      </c>
      <c r="C18047" t="str" cm="1">
        <f t="array" ref="C18047">ObtenerUltimaPalabra(B18047)</f>
        <v>Lavapiés-Embajadores</v>
      </c>
      <c r="D18047" t="s">
        <v>1793</v>
      </c>
      <c r="E18047" t="s">
        <v>12</v>
      </c>
      <c r="F18047" t="s">
        <v>115</v>
      </c>
      <c r="G18047" t="s">
        <v>236</v>
      </c>
      <c r="H18047" t="s">
        <v>23</v>
      </c>
    </row>
    <row r="18048" spans="1:8" x14ac:dyDescent="0.3">
      <c r="A18048" t="s">
        <v>1792</v>
      </c>
      <c r="B18048" t="s">
        <v>3178</v>
      </c>
      <c r="C18048" t="str" cm="1">
        <f t="array" ref="C18048">ObtenerUltimaPalabra(B18048)</f>
        <v>Malasaña-Universidad</v>
      </c>
      <c r="D18048" t="s">
        <v>1796</v>
      </c>
      <c r="E18048" t="s">
        <v>1357</v>
      </c>
      <c r="F18048" t="s">
        <v>13</v>
      </c>
      <c r="G18048" t="s">
        <v>142</v>
      </c>
      <c r="H18048" t="s">
        <v>43</v>
      </c>
    </row>
    <row r="18049" spans="1:8" x14ac:dyDescent="0.3">
      <c r="A18049" t="s">
        <v>1792</v>
      </c>
      <c r="B18049" t="s">
        <v>3168</v>
      </c>
      <c r="C18049" t="str" cm="1">
        <f t="array" ref="C18049">ObtenerUltimaPalabra(B18049)</f>
        <v>Sol</v>
      </c>
      <c r="D18049" t="s">
        <v>1797</v>
      </c>
      <c r="E18049" t="s">
        <v>409</v>
      </c>
      <c r="F18049" t="s">
        <v>8</v>
      </c>
      <c r="G18049" t="s">
        <v>58</v>
      </c>
      <c r="H18049" t="s">
        <v>55</v>
      </c>
    </row>
    <row r="18050" spans="1:8" x14ac:dyDescent="0.3">
      <c r="A18050" t="s">
        <v>1792</v>
      </c>
      <c r="B18050" t="s">
        <v>3186</v>
      </c>
      <c r="C18050" t="str" cm="1">
        <f t="array" ref="C18050">ObtenerUltimaPalabra(B18050)</f>
        <v>Huertas-Cortes</v>
      </c>
      <c r="D18050" t="s">
        <v>1801</v>
      </c>
      <c r="E18050" t="s">
        <v>1163</v>
      </c>
      <c r="F18050" t="s">
        <v>53</v>
      </c>
      <c r="G18050" t="s">
        <v>633</v>
      </c>
      <c r="H18050" t="s">
        <v>127</v>
      </c>
    </row>
    <row r="18051" spans="1:8" x14ac:dyDescent="0.3">
      <c r="A18051" t="s">
        <v>1792</v>
      </c>
      <c r="B18051" t="s">
        <v>3528</v>
      </c>
      <c r="C18051" t="str" cm="1">
        <f t="array" ref="C18051">ObtenerUltimaPalabra(B18051)</f>
        <v>Lavapiés-Embajadores</v>
      </c>
      <c r="D18051" t="s">
        <v>1800</v>
      </c>
      <c r="E18051" t="s">
        <v>437</v>
      </c>
      <c r="F18051" t="s">
        <v>13</v>
      </c>
      <c r="G18051" t="s">
        <v>206</v>
      </c>
      <c r="H18051" t="s">
        <v>120</v>
      </c>
    </row>
    <row r="18052" spans="1:8" x14ac:dyDescent="0.3">
      <c r="A18052" t="s">
        <v>1792</v>
      </c>
      <c r="B18052" t="s">
        <v>3176</v>
      </c>
      <c r="C18052" t="str" cm="1">
        <f t="array" ref="C18052">ObtenerUltimaPalabra(B18052)</f>
        <v>Palacio</v>
      </c>
      <c r="D18052" t="s">
        <v>1798</v>
      </c>
      <c r="E18052" t="s">
        <v>49</v>
      </c>
      <c r="F18052" t="s">
        <v>13</v>
      </c>
      <c r="G18052" t="s">
        <v>263</v>
      </c>
      <c r="H18052" t="s">
        <v>135</v>
      </c>
    </row>
    <row r="18053" spans="1:8" x14ac:dyDescent="0.3">
      <c r="A18053" t="s">
        <v>1792</v>
      </c>
      <c r="B18053" t="s">
        <v>3426</v>
      </c>
      <c r="C18053" t="str" cm="1">
        <f t="array" ref="C18053">ObtenerUltimaPalabra(B18053)</f>
        <v>Malasaña-Universidad</v>
      </c>
      <c r="D18053" t="s">
        <v>1799</v>
      </c>
      <c r="E18053" t="s">
        <v>629</v>
      </c>
      <c r="F18053" t="s">
        <v>53</v>
      </c>
      <c r="G18053" t="s">
        <v>643</v>
      </c>
      <c r="H18053" t="s">
        <v>15</v>
      </c>
    </row>
    <row r="18054" spans="1:8" x14ac:dyDescent="0.3">
      <c r="A18054" t="s">
        <v>1792</v>
      </c>
      <c r="B18054" t="s">
        <v>3631</v>
      </c>
      <c r="C18054" t="str" cm="1">
        <f t="array" ref="C18054">ObtenerUltimaPalabra(B18054)</f>
        <v>Malasaña-Universidad</v>
      </c>
      <c r="D18054" t="s">
        <v>1802</v>
      </c>
      <c r="E18054" t="s">
        <v>649</v>
      </c>
      <c r="F18054" t="s">
        <v>18</v>
      </c>
      <c r="G18054" t="s">
        <v>650</v>
      </c>
      <c r="H18054" t="s">
        <v>33</v>
      </c>
    </row>
    <row r="18055" spans="1:8" x14ac:dyDescent="0.3">
      <c r="A18055" t="s">
        <v>1792</v>
      </c>
      <c r="B18055" t="s">
        <v>3190</v>
      </c>
      <c r="C18055" t="str" cm="1">
        <f t="array" ref="C18055">ObtenerUltimaPalabra(B18055)</f>
        <v>Sol</v>
      </c>
      <c r="D18055" t="s">
        <v>1803</v>
      </c>
      <c r="E18055" t="s">
        <v>129</v>
      </c>
      <c r="F18055" t="s">
        <v>13</v>
      </c>
      <c r="G18055" t="s">
        <v>168</v>
      </c>
      <c r="H18055" t="s">
        <v>131</v>
      </c>
    </row>
    <row r="18056" spans="1:8" x14ac:dyDescent="0.3">
      <c r="A18056" t="s">
        <v>1792</v>
      </c>
      <c r="B18056" t="s">
        <v>3211</v>
      </c>
      <c r="C18056" t="str" cm="1">
        <f t="array" ref="C18056">ObtenerUltimaPalabra(B18056)</f>
        <v>Malasaña-Universidad</v>
      </c>
      <c r="D18056" t="s">
        <v>1804</v>
      </c>
      <c r="E18056" t="s">
        <v>724</v>
      </c>
      <c r="F18056" t="s">
        <v>13</v>
      </c>
      <c r="G18056" t="s">
        <v>594</v>
      </c>
      <c r="H18056" t="s">
        <v>15</v>
      </c>
    </row>
    <row r="18057" spans="1:8" x14ac:dyDescent="0.3">
      <c r="A18057" t="s">
        <v>1792</v>
      </c>
      <c r="B18057" t="s">
        <v>3176</v>
      </c>
      <c r="C18057" t="str" cm="1">
        <f t="array" ref="C18057">ObtenerUltimaPalabra(B18057)</f>
        <v>Palacio</v>
      </c>
      <c r="D18057" t="s">
        <v>1805</v>
      </c>
      <c r="E18057" t="s">
        <v>1806</v>
      </c>
      <c r="F18057" t="s">
        <v>8</v>
      </c>
      <c r="G18057" t="s">
        <v>374</v>
      </c>
      <c r="H18057" t="s">
        <v>1561</v>
      </c>
    </row>
    <row r="18058" spans="1:8" x14ac:dyDescent="0.3">
      <c r="A18058" t="s">
        <v>1792</v>
      </c>
      <c r="B18058" t="s">
        <v>3303</v>
      </c>
      <c r="C18058" t="str" cm="1">
        <f t="array" ref="C18058">ObtenerUltimaPalabra(B18058)</f>
        <v>Palacio</v>
      </c>
      <c r="D18058" t="s">
        <v>1807</v>
      </c>
      <c r="E18058" t="s">
        <v>272</v>
      </c>
      <c r="F18058" t="s">
        <v>53</v>
      </c>
      <c r="G18058" t="s">
        <v>212</v>
      </c>
      <c r="H18058" t="s">
        <v>194</v>
      </c>
    </row>
    <row r="18059" spans="1:8" x14ac:dyDescent="0.3">
      <c r="A18059" t="s">
        <v>1792</v>
      </c>
      <c r="B18059" t="s">
        <v>3177</v>
      </c>
      <c r="C18059" t="str" cm="1">
        <f t="array" ref="C18059">ObtenerUltimaPalabra(B18059)</f>
        <v>Malasaña-Universidad</v>
      </c>
      <c r="D18059" t="s">
        <v>1808</v>
      </c>
      <c r="E18059" t="s">
        <v>199</v>
      </c>
      <c r="F18059" t="s">
        <v>8</v>
      </c>
      <c r="G18059" t="s">
        <v>104</v>
      </c>
      <c r="H18059" t="s">
        <v>665</v>
      </c>
    </row>
    <row r="18060" spans="1:8" x14ac:dyDescent="0.3">
      <c r="A18060" t="s">
        <v>1792</v>
      </c>
      <c r="B18060" t="s">
        <v>3168</v>
      </c>
      <c r="C18060" t="str" cm="1">
        <f t="array" ref="C18060">ObtenerUltimaPalabra(B18060)</f>
        <v>Sol</v>
      </c>
      <c r="D18060" t="s">
        <v>1812</v>
      </c>
      <c r="E18060" t="s">
        <v>640</v>
      </c>
      <c r="F18060" t="s">
        <v>13</v>
      </c>
      <c r="G18060" t="s">
        <v>994</v>
      </c>
      <c r="H18060" t="s">
        <v>43</v>
      </c>
    </row>
    <row r="18061" spans="1:8" x14ac:dyDescent="0.3">
      <c r="A18061" t="s">
        <v>1792</v>
      </c>
      <c r="B18061" t="s">
        <v>3197</v>
      </c>
      <c r="C18061" t="str" cm="1">
        <f t="array" ref="C18061">ObtenerUltimaPalabra(B18061)</f>
        <v>Sol</v>
      </c>
      <c r="D18061" t="s">
        <v>1809</v>
      </c>
      <c r="E18061" t="s">
        <v>1810</v>
      </c>
      <c r="F18061" t="s">
        <v>8</v>
      </c>
      <c r="G18061" t="s">
        <v>310</v>
      </c>
      <c r="H18061" t="s">
        <v>47</v>
      </c>
    </row>
    <row r="18062" spans="1:8" x14ac:dyDescent="0.3">
      <c r="A18062" t="s">
        <v>1792</v>
      </c>
      <c r="B18062" t="s">
        <v>3186</v>
      </c>
      <c r="C18062" t="str" cm="1">
        <f t="array" ref="C18062">ObtenerUltimaPalabra(B18062)</f>
        <v>Huertas-Cortes</v>
      </c>
      <c r="D18062" t="s">
        <v>1811</v>
      </c>
      <c r="E18062" t="s">
        <v>982</v>
      </c>
      <c r="F18062" t="s">
        <v>18</v>
      </c>
      <c r="G18062" t="s">
        <v>984</v>
      </c>
      <c r="H18062" t="s">
        <v>15</v>
      </c>
    </row>
    <row r="18063" spans="1:8" x14ac:dyDescent="0.3">
      <c r="A18063" t="s">
        <v>1792</v>
      </c>
      <c r="B18063" t="s">
        <v>3176</v>
      </c>
      <c r="C18063" t="str" cm="1">
        <f t="array" ref="C18063">ObtenerUltimaPalabra(B18063)</f>
        <v>Palacio</v>
      </c>
      <c r="D18063" t="s">
        <v>1816</v>
      </c>
      <c r="E18063" t="s">
        <v>1817</v>
      </c>
      <c r="F18063" t="s">
        <v>13</v>
      </c>
      <c r="G18063" t="s">
        <v>527</v>
      </c>
      <c r="H18063" t="s">
        <v>33</v>
      </c>
    </row>
    <row r="18064" spans="1:8" x14ac:dyDescent="0.3">
      <c r="A18064" t="s">
        <v>1792</v>
      </c>
      <c r="B18064" t="s">
        <v>3176</v>
      </c>
      <c r="C18064" t="str" cm="1">
        <f t="array" ref="C18064">ObtenerUltimaPalabra(B18064)</f>
        <v>Palacio</v>
      </c>
      <c r="D18064" t="s">
        <v>1815</v>
      </c>
      <c r="E18064" t="s">
        <v>92</v>
      </c>
      <c r="F18064" t="s">
        <v>18</v>
      </c>
      <c r="G18064" t="s">
        <v>185</v>
      </c>
      <c r="H18064" t="s">
        <v>15</v>
      </c>
    </row>
    <row r="18065" spans="1:8" x14ac:dyDescent="0.3">
      <c r="A18065" t="s">
        <v>1792</v>
      </c>
      <c r="B18065" t="s">
        <v>3632</v>
      </c>
      <c r="C18065" t="str" cm="1">
        <f t="array" ref="C18065">ObtenerUltimaPalabra(B18065)</f>
        <v>Malasaña-Universidad</v>
      </c>
      <c r="D18065" t="s">
        <v>1813</v>
      </c>
      <c r="E18065" t="s">
        <v>1814</v>
      </c>
      <c r="F18065" t="s">
        <v>8</v>
      </c>
      <c r="G18065" t="s">
        <v>650</v>
      </c>
      <c r="H18065" t="s">
        <v>47</v>
      </c>
    </row>
    <row r="18066" spans="1:8" x14ac:dyDescent="0.3">
      <c r="A18066" t="s">
        <v>1792</v>
      </c>
      <c r="B18066" t="s">
        <v>3168</v>
      </c>
      <c r="C18066" t="str" cm="1">
        <f t="array" ref="C18066">ObtenerUltimaPalabra(B18066)</f>
        <v>Sol</v>
      </c>
      <c r="D18066" t="s">
        <v>1820</v>
      </c>
      <c r="E18066" t="s">
        <v>129</v>
      </c>
      <c r="F18066" t="s">
        <v>13</v>
      </c>
      <c r="G18066" t="s">
        <v>130</v>
      </c>
      <c r="H18066" t="s">
        <v>131</v>
      </c>
    </row>
    <row r="18067" spans="1:8" x14ac:dyDescent="0.3">
      <c r="A18067" t="s">
        <v>1792</v>
      </c>
      <c r="B18067" t="s">
        <v>3634</v>
      </c>
      <c r="C18067" t="str" cm="1">
        <f t="array" ref="C18067">ObtenerUltimaPalabra(B18067)</f>
        <v>Malasaña-Universidad</v>
      </c>
      <c r="D18067" t="s">
        <v>1822</v>
      </c>
      <c r="E18067" t="s">
        <v>1823</v>
      </c>
      <c r="F18067" t="s">
        <v>18</v>
      </c>
      <c r="G18067" t="s">
        <v>461</v>
      </c>
      <c r="H18067" t="s">
        <v>23</v>
      </c>
    </row>
    <row r="18068" spans="1:8" x14ac:dyDescent="0.3">
      <c r="A18068" t="s">
        <v>1792</v>
      </c>
      <c r="B18068" t="s">
        <v>3633</v>
      </c>
      <c r="C18068" t="str" cm="1">
        <f t="array" ref="C18068">ObtenerUltimaPalabra(B18068)</f>
        <v>Lavapiés-Embajadores</v>
      </c>
      <c r="D18068" t="s">
        <v>1818</v>
      </c>
      <c r="E18068" t="s">
        <v>1819</v>
      </c>
      <c r="F18068" t="s">
        <v>13</v>
      </c>
      <c r="G18068" t="s">
        <v>183</v>
      </c>
      <c r="H18068" t="s">
        <v>15</v>
      </c>
    </row>
    <row r="18069" spans="1:8" x14ac:dyDescent="0.3">
      <c r="A18069" t="s">
        <v>1792</v>
      </c>
      <c r="B18069" t="s">
        <v>3176</v>
      </c>
      <c r="C18069" t="str" cm="1">
        <f t="array" ref="C18069">ObtenerUltimaPalabra(B18069)</f>
        <v>Palacio</v>
      </c>
      <c r="D18069" t="s">
        <v>1824</v>
      </c>
      <c r="E18069" t="s">
        <v>100</v>
      </c>
      <c r="F18069" t="s">
        <v>8</v>
      </c>
      <c r="G18069" t="s">
        <v>291</v>
      </c>
      <c r="H18069" t="s">
        <v>15</v>
      </c>
    </row>
    <row r="18070" spans="1:8" x14ac:dyDescent="0.3">
      <c r="A18070" t="s">
        <v>1792</v>
      </c>
      <c r="B18070" t="s">
        <v>3634</v>
      </c>
      <c r="C18070" t="str" cm="1">
        <f t="array" ref="C18070">ObtenerUltimaPalabra(B18070)</f>
        <v>Malasaña-Universidad</v>
      </c>
      <c r="D18070" t="s">
        <v>1821</v>
      </c>
      <c r="E18070" t="s">
        <v>248</v>
      </c>
      <c r="F18070" t="s">
        <v>8</v>
      </c>
      <c r="G18070" t="s">
        <v>461</v>
      </c>
      <c r="H18070" t="s">
        <v>15</v>
      </c>
    </row>
    <row r="18071" spans="1:8" x14ac:dyDescent="0.3">
      <c r="A18071" t="s">
        <v>1937</v>
      </c>
      <c r="B18071" t="s">
        <v>3205</v>
      </c>
      <c r="C18071" t="str" cm="1">
        <f t="array" ref="C18071">ObtenerUltimaPalabra(B18071)</f>
        <v>Palacio</v>
      </c>
      <c r="D18071" t="s">
        <v>1949</v>
      </c>
      <c r="E18071" t="s">
        <v>182</v>
      </c>
      <c r="F18071" t="s">
        <v>53</v>
      </c>
      <c r="G18071" t="s">
        <v>183</v>
      </c>
      <c r="H18071" t="s">
        <v>220</v>
      </c>
    </row>
    <row r="18072" spans="1:8" x14ac:dyDescent="0.3">
      <c r="A18072" t="s">
        <v>1937</v>
      </c>
      <c r="B18072" t="s">
        <v>3664</v>
      </c>
      <c r="C18072" t="str" cm="1">
        <f t="array" ref="C18072">ObtenerUltimaPalabra(B18072)</f>
        <v>Sol</v>
      </c>
      <c r="D18072" t="s">
        <v>1942</v>
      </c>
      <c r="E18072" t="s">
        <v>129</v>
      </c>
      <c r="F18072" t="s">
        <v>13</v>
      </c>
      <c r="G18072" t="s">
        <v>168</v>
      </c>
      <c r="H18072" t="s">
        <v>131</v>
      </c>
    </row>
    <row r="18073" spans="1:8" x14ac:dyDescent="0.3">
      <c r="A18073" t="s">
        <v>1937</v>
      </c>
      <c r="B18073" t="s">
        <v>3666</v>
      </c>
      <c r="C18073" t="str" cm="1">
        <f t="array" ref="C18073">ObtenerUltimaPalabra(B18073)</f>
        <v>Malasaña-Universidad</v>
      </c>
      <c r="D18073" t="s">
        <v>1946</v>
      </c>
      <c r="E18073" t="s">
        <v>868</v>
      </c>
      <c r="F18073" t="s">
        <v>8</v>
      </c>
      <c r="G18073" t="s">
        <v>568</v>
      </c>
      <c r="H18073" t="s">
        <v>10</v>
      </c>
    </row>
    <row r="18074" spans="1:8" x14ac:dyDescent="0.3">
      <c r="A18074" t="s">
        <v>1937</v>
      </c>
      <c r="B18074" t="s">
        <v>3302</v>
      </c>
      <c r="C18074" t="str" cm="1">
        <f t="array" ref="C18074">ObtenerUltimaPalabra(B18074)</f>
        <v>Lavapiés-Embajadores</v>
      </c>
      <c r="D18074" t="s">
        <v>1948</v>
      </c>
      <c r="E18074" t="s">
        <v>1257</v>
      </c>
      <c r="F18074" t="s">
        <v>53</v>
      </c>
      <c r="G18074" t="s">
        <v>328</v>
      </c>
      <c r="H18074" t="s">
        <v>217</v>
      </c>
    </row>
    <row r="18075" spans="1:8" x14ac:dyDescent="0.3">
      <c r="A18075" t="s">
        <v>1937</v>
      </c>
      <c r="B18075" t="s">
        <v>3184</v>
      </c>
      <c r="C18075" t="str" cm="1">
        <f t="array" ref="C18075">ObtenerUltimaPalabra(B18075)</f>
        <v>Lavapiés-Embajadores</v>
      </c>
      <c r="D18075" t="s">
        <v>1950</v>
      </c>
      <c r="E18075" t="s">
        <v>339</v>
      </c>
      <c r="F18075" t="s">
        <v>13</v>
      </c>
      <c r="G18075" t="s">
        <v>22</v>
      </c>
      <c r="H18075" t="s">
        <v>33</v>
      </c>
    </row>
    <row r="18076" spans="1:8" x14ac:dyDescent="0.3">
      <c r="A18076" t="s">
        <v>1937</v>
      </c>
      <c r="B18076" t="s">
        <v>3391</v>
      </c>
      <c r="C18076" t="str" cm="1">
        <f t="array" ref="C18076">ObtenerUltimaPalabra(B18076)</f>
        <v>Lavapiés-Embajadores</v>
      </c>
      <c r="D18076" t="s">
        <v>1953</v>
      </c>
      <c r="E18076" t="s">
        <v>470</v>
      </c>
      <c r="F18076" t="s">
        <v>13</v>
      </c>
      <c r="G18076" t="s">
        <v>974</v>
      </c>
      <c r="H18076" t="s">
        <v>220</v>
      </c>
    </row>
    <row r="18077" spans="1:8" x14ac:dyDescent="0.3">
      <c r="A18077" t="s">
        <v>1937</v>
      </c>
      <c r="B18077" t="s">
        <v>3537</v>
      </c>
      <c r="C18077" t="str" cm="1">
        <f t="array" ref="C18077">ObtenerUltimaPalabra(B18077)</f>
        <v>Malasaña-Universidad</v>
      </c>
      <c r="D18077" t="s">
        <v>1951</v>
      </c>
      <c r="E18077" t="s">
        <v>1952</v>
      </c>
      <c r="F18077" t="s">
        <v>126</v>
      </c>
      <c r="G18077" t="s">
        <v>715</v>
      </c>
      <c r="H18077" t="s">
        <v>47</v>
      </c>
    </row>
    <row r="18078" spans="1:8" x14ac:dyDescent="0.3">
      <c r="A18078" t="s">
        <v>1937</v>
      </c>
      <c r="B18078" t="s">
        <v>3226</v>
      </c>
      <c r="C18078" t="str" cm="1">
        <f t="array" ref="C18078">ObtenerUltimaPalabra(B18078)</f>
        <v>Malasaña-Universidad</v>
      </c>
      <c r="D18078" t="s">
        <v>1944</v>
      </c>
      <c r="E18078" t="s">
        <v>409</v>
      </c>
      <c r="F18078" t="s">
        <v>8</v>
      </c>
      <c r="G18078" t="s">
        <v>404</v>
      </c>
      <c r="H18078" t="s">
        <v>15</v>
      </c>
    </row>
    <row r="18079" spans="1:8" x14ac:dyDescent="0.3">
      <c r="A18079" t="s">
        <v>1937</v>
      </c>
      <c r="B18079" t="s">
        <v>3668</v>
      </c>
      <c r="C18079" t="str" cm="1">
        <f t="array" ref="C18079">ObtenerUltimaPalabra(B18079)</f>
        <v>Malasaña-Universidad</v>
      </c>
      <c r="D18079" t="s">
        <v>1954</v>
      </c>
      <c r="E18079" t="s">
        <v>287</v>
      </c>
      <c r="F18079" t="s">
        <v>115</v>
      </c>
      <c r="G18079" t="s">
        <v>104</v>
      </c>
      <c r="H18079" t="s">
        <v>10</v>
      </c>
    </row>
    <row r="18080" spans="1:8" x14ac:dyDescent="0.3">
      <c r="A18080" t="s">
        <v>1937</v>
      </c>
      <c r="B18080" t="s">
        <v>3669</v>
      </c>
      <c r="C18080" t="str" cm="1">
        <f t="array" ref="C18080">ObtenerUltimaPalabra(B18080)</f>
        <v>Lavapiés-Embajadores</v>
      </c>
      <c r="D18080" t="s">
        <v>1956</v>
      </c>
      <c r="E18080" t="s">
        <v>951</v>
      </c>
      <c r="F18080" t="s">
        <v>18</v>
      </c>
      <c r="G18080" t="s">
        <v>1003</v>
      </c>
      <c r="H18080" t="s">
        <v>33</v>
      </c>
    </row>
    <row r="18081" spans="1:8" x14ac:dyDescent="0.3">
      <c r="A18081" t="s">
        <v>1937</v>
      </c>
      <c r="B18081" t="s">
        <v>3219</v>
      </c>
      <c r="C18081" t="str" cm="1">
        <f t="array" ref="C18081">ObtenerUltimaPalabra(B18081)</f>
        <v>Sol</v>
      </c>
      <c r="D18081" t="s">
        <v>1961</v>
      </c>
      <c r="E18081" t="s">
        <v>367</v>
      </c>
      <c r="F18081" t="s">
        <v>13</v>
      </c>
      <c r="G18081" t="s">
        <v>288</v>
      </c>
      <c r="H18081" t="s">
        <v>39</v>
      </c>
    </row>
    <row r="18082" spans="1:8" x14ac:dyDescent="0.3">
      <c r="A18082" t="s">
        <v>1937</v>
      </c>
      <c r="B18082" t="s">
        <v>3177</v>
      </c>
      <c r="C18082" t="str" cm="1">
        <f t="array" ref="C18082">ObtenerUltimaPalabra(B18082)</f>
        <v>Malasaña-Universidad</v>
      </c>
      <c r="D18082" t="s">
        <v>1966</v>
      </c>
      <c r="E18082" t="s">
        <v>1305</v>
      </c>
      <c r="F18082" t="s">
        <v>8</v>
      </c>
      <c r="G18082" t="s">
        <v>297</v>
      </c>
      <c r="H18082" t="s">
        <v>43</v>
      </c>
    </row>
    <row r="18083" spans="1:8" x14ac:dyDescent="0.3">
      <c r="A18083" t="s">
        <v>1937</v>
      </c>
      <c r="B18083" t="s">
        <v>3174</v>
      </c>
      <c r="C18083" t="str" cm="1">
        <f t="array" ref="C18083">ObtenerUltimaPalabra(B18083)</f>
        <v>Lavapiés-Embajadores</v>
      </c>
      <c r="D18083" t="s">
        <v>1964</v>
      </c>
      <c r="E18083" t="s">
        <v>1050</v>
      </c>
      <c r="F18083" t="s">
        <v>53</v>
      </c>
      <c r="G18083" t="s">
        <v>749</v>
      </c>
      <c r="H18083" t="s">
        <v>233</v>
      </c>
    </row>
    <row r="18084" spans="1:8" x14ac:dyDescent="0.3">
      <c r="A18084" t="s">
        <v>1937</v>
      </c>
      <c r="B18084" t="s">
        <v>3193</v>
      </c>
      <c r="C18084" t="str" cm="1">
        <f t="array" ref="C18084">ObtenerUltimaPalabra(B18084)</f>
        <v>Malasaña-Universidad</v>
      </c>
      <c r="D18084" t="s">
        <v>1955</v>
      </c>
      <c r="E18084" t="s">
        <v>141</v>
      </c>
      <c r="F18084" t="s">
        <v>8</v>
      </c>
      <c r="G18084" t="s">
        <v>142</v>
      </c>
      <c r="H18084" t="s">
        <v>15</v>
      </c>
    </row>
    <row r="18085" spans="1:8" x14ac:dyDescent="0.3">
      <c r="A18085" t="s">
        <v>1937</v>
      </c>
      <c r="B18085" t="s">
        <v>3253</v>
      </c>
      <c r="C18085" t="str" cm="1">
        <f t="array" ref="C18085">ObtenerUltimaPalabra(B18085)</f>
        <v>Sol</v>
      </c>
      <c r="D18085" t="s">
        <v>1962</v>
      </c>
      <c r="E18085" t="s">
        <v>409</v>
      </c>
      <c r="F18085" t="s">
        <v>8</v>
      </c>
      <c r="G18085" t="s">
        <v>404</v>
      </c>
      <c r="H18085" t="s">
        <v>55</v>
      </c>
    </row>
    <row r="18086" spans="1:8" x14ac:dyDescent="0.3">
      <c r="A18086" t="s">
        <v>1937</v>
      </c>
      <c r="B18086" t="s">
        <v>3319</v>
      </c>
      <c r="C18086" t="str" cm="1">
        <f t="array" ref="C18086">ObtenerUltimaPalabra(B18086)</f>
        <v>Palacio</v>
      </c>
      <c r="D18086" t="s">
        <v>1958</v>
      </c>
      <c r="E18086" t="s">
        <v>1959</v>
      </c>
      <c r="F18086" t="s">
        <v>223</v>
      </c>
      <c r="G18086" t="s">
        <v>1003</v>
      </c>
      <c r="H18086" t="s">
        <v>33</v>
      </c>
    </row>
    <row r="18087" spans="1:8" x14ac:dyDescent="0.3">
      <c r="A18087" t="s">
        <v>1937</v>
      </c>
      <c r="B18087" t="s">
        <v>3246</v>
      </c>
      <c r="C18087" t="str" cm="1">
        <f t="array" ref="C18087">ObtenerUltimaPalabra(B18087)</f>
        <v>Huertas-Cortes</v>
      </c>
      <c r="D18087" t="s">
        <v>1960</v>
      </c>
      <c r="E18087" t="s">
        <v>129</v>
      </c>
      <c r="F18087" t="s">
        <v>13</v>
      </c>
      <c r="G18087" t="s">
        <v>386</v>
      </c>
      <c r="H18087" t="s">
        <v>15</v>
      </c>
    </row>
    <row r="18088" spans="1:8" x14ac:dyDescent="0.3">
      <c r="A18088" t="s">
        <v>1937</v>
      </c>
      <c r="B18088" t="s">
        <v>3196</v>
      </c>
      <c r="C18088" t="str" cm="1">
        <f t="array" ref="C18088">ObtenerUltimaPalabra(B18088)</f>
        <v>Malasaña-Universidad</v>
      </c>
      <c r="D18088" t="s">
        <v>1965</v>
      </c>
      <c r="E18088" t="s">
        <v>149</v>
      </c>
      <c r="F18088" t="s">
        <v>8</v>
      </c>
      <c r="G18088" t="s">
        <v>150</v>
      </c>
      <c r="H18088" t="s">
        <v>23</v>
      </c>
    </row>
    <row r="18089" spans="1:8" x14ac:dyDescent="0.3">
      <c r="A18089" t="s">
        <v>1937</v>
      </c>
      <c r="B18089" t="s">
        <v>3197</v>
      </c>
      <c r="C18089" t="str" cm="1">
        <f t="array" ref="C18089">ObtenerUltimaPalabra(B18089)</f>
        <v>Sol</v>
      </c>
      <c r="D18089" t="s">
        <v>1963</v>
      </c>
      <c r="E18089" t="s">
        <v>248</v>
      </c>
      <c r="F18089" t="s">
        <v>18</v>
      </c>
      <c r="G18089" t="s">
        <v>249</v>
      </c>
      <c r="H18089" t="s">
        <v>43</v>
      </c>
    </row>
    <row r="18090" spans="1:8" x14ac:dyDescent="0.3">
      <c r="A18090" t="s">
        <v>1937</v>
      </c>
      <c r="B18090" t="s">
        <v>3670</v>
      </c>
      <c r="C18090" t="str" cm="1">
        <f t="array" ref="C18090">ObtenerUltimaPalabra(B18090)</f>
        <v>Malasaña-Universidad</v>
      </c>
      <c r="D18090" t="s">
        <v>1957</v>
      </c>
      <c r="E18090" t="s">
        <v>149</v>
      </c>
      <c r="F18090" t="s">
        <v>13</v>
      </c>
      <c r="G18090" t="s">
        <v>150</v>
      </c>
      <c r="H18090" t="s">
        <v>23</v>
      </c>
    </row>
    <row r="18091" spans="1:8" x14ac:dyDescent="0.3">
      <c r="A18091" t="s">
        <v>1937</v>
      </c>
      <c r="B18091" t="s">
        <v>3257</v>
      </c>
      <c r="C18091" t="str" cm="1">
        <f t="array" ref="C18091">ObtenerUltimaPalabra(B18091)</f>
        <v>Lavapiés-Embajadores</v>
      </c>
      <c r="D18091" t="s">
        <v>1976</v>
      </c>
      <c r="E18091" t="s">
        <v>1977</v>
      </c>
      <c r="F18091" t="s">
        <v>53</v>
      </c>
      <c r="G18091" t="s">
        <v>378</v>
      </c>
      <c r="H18091" t="s">
        <v>233</v>
      </c>
    </row>
    <row r="18092" spans="1:8" x14ac:dyDescent="0.3">
      <c r="A18092" t="s">
        <v>1792</v>
      </c>
      <c r="B18092" t="s">
        <v>3168</v>
      </c>
      <c r="C18092" t="str" cm="1">
        <f t="array" ref="C18092">ObtenerUltimaPalabra(B18092)</f>
        <v>Sol</v>
      </c>
      <c r="D18092" t="s">
        <v>1902</v>
      </c>
      <c r="E18092" t="s">
        <v>1285</v>
      </c>
      <c r="F18092" t="s">
        <v>18</v>
      </c>
      <c r="G18092" t="s">
        <v>365</v>
      </c>
      <c r="H18092" t="s">
        <v>347</v>
      </c>
    </row>
    <row r="18093" spans="1:8" x14ac:dyDescent="0.3">
      <c r="A18093" t="s">
        <v>1792</v>
      </c>
      <c r="B18093" t="s">
        <v>3186</v>
      </c>
      <c r="C18093" t="str" cm="1">
        <f t="array" ref="C18093">ObtenerUltimaPalabra(B18093)</f>
        <v>Huertas-Cortes</v>
      </c>
      <c r="D18093" t="s">
        <v>1903</v>
      </c>
      <c r="E18093" t="s">
        <v>480</v>
      </c>
      <c r="F18093" t="s">
        <v>8</v>
      </c>
      <c r="G18093" t="s">
        <v>197</v>
      </c>
      <c r="H18093" t="s">
        <v>15</v>
      </c>
    </row>
    <row r="18094" spans="1:8" x14ac:dyDescent="0.3">
      <c r="A18094" t="s">
        <v>1792</v>
      </c>
      <c r="B18094" t="s">
        <v>3178</v>
      </c>
      <c r="C18094" t="str" cm="1">
        <f t="array" ref="C18094">ObtenerUltimaPalabra(B18094)</f>
        <v>Malasaña-Universidad</v>
      </c>
      <c r="D18094" t="s">
        <v>1828</v>
      </c>
      <c r="E18094" t="s">
        <v>240</v>
      </c>
      <c r="F18094" t="s">
        <v>115</v>
      </c>
      <c r="G18094" t="s">
        <v>241</v>
      </c>
      <c r="H18094" t="s">
        <v>47</v>
      </c>
    </row>
    <row r="18095" spans="1:8" x14ac:dyDescent="0.3">
      <c r="A18095" t="s">
        <v>1792</v>
      </c>
      <c r="B18095" t="s">
        <v>3353</v>
      </c>
      <c r="C18095" t="str" cm="1">
        <f t="array" ref="C18095">ObtenerUltimaPalabra(B18095)</f>
        <v>Palacio</v>
      </c>
      <c r="D18095" t="s">
        <v>1830</v>
      </c>
      <c r="E18095" t="s">
        <v>735</v>
      </c>
      <c r="F18095" t="s">
        <v>53</v>
      </c>
      <c r="G18095" t="s">
        <v>727</v>
      </c>
      <c r="H18095" t="s">
        <v>220</v>
      </c>
    </row>
    <row r="18096" spans="1:8" x14ac:dyDescent="0.3">
      <c r="A18096" t="s">
        <v>1868</v>
      </c>
      <c r="B18096" t="s">
        <v>3259</v>
      </c>
      <c r="C18096" t="str" cm="1">
        <f t="array" ref="C18096">ObtenerUltimaPalabra(B18096)</f>
        <v>Lavapiés-Embajadores</v>
      </c>
      <c r="D18096" t="s">
        <v>1862</v>
      </c>
      <c r="E18096" t="s">
        <v>759</v>
      </c>
      <c r="F18096" t="s">
        <v>53</v>
      </c>
      <c r="G18096" t="s">
        <v>974</v>
      </c>
      <c r="H18096" t="s">
        <v>23</v>
      </c>
    </row>
    <row r="18097" spans="1:8" x14ac:dyDescent="0.3">
      <c r="A18097" t="s">
        <v>1868</v>
      </c>
      <c r="B18097" t="s">
        <v>3186</v>
      </c>
      <c r="C18097" t="str" cm="1">
        <f t="array" ref="C18097">ObtenerUltimaPalabra(B18097)</f>
        <v>Huertas-Cortes</v>
      </c>
      <c r="D18097" t="s">
        <v>1865</v>
      </c>
      <c r="E18097" t="s">
        <v>1866</v>
      </c>
      <c r="F18097" t="s">
        <v>13</v>
      </c>
      <c r="G18097" t="s">
        <v>514</v>
      </c>
      <c r="H18097" t="s">
        <v>15</v>
      </c>
    </row>
    <row r="18098" spans="1:8" x14ac:dyDescent="0.3">
      <c r="A18098" t="s">
        <v>1868</v>
      </c>
      <c r="B18098" t="s">
        <v>3640</v>
      </c>
      <c r="C18098" t="str" cm="1">
        <f t="array" ref="C18098">ObtenerUltimaPalabra(B18098)</f>
        <v>Malasaña-Universidad</v>
      </c>
      <c r="D18098" t="s">
        <v>1871</v>
      </c>
      <c r="E18098" t="s">
        <v>470</v>
      </c>
      <c r="F18098" t="s">
        <v>126</v>
      </c>
      <c r="G18098" t="s">
        <v>438</v>
      </c>
      <c r="H18098" t="s">
        <v>233</v>
      </c>
    </row>
    <row r="18099" spans="1:8" x14ac:dyDescent="0.3">
      <c r="A18099" t="s">
        <v>1868</v>
      </c>
      <c r="B18099" t="s">
        <v>3642</v>
      </c>
      <c r="C18099" t="str" cm="1">
        <f t="array" ref="C18099">ObtenerUltimaPalabra(B18099)</f>
        <v>Malasaña-Universidad</v>
      </c>
      <c r="D18099" t="s">
        <v>1876</v>
      </c>
      <c r="E18099" t="s">
        <v>118</v>
      </c>
      <c r="F18099" t="s">
        <v>53</v>
      </c>
      <c r="G18099" t="s">
        <v>119</v>
      </c>
      <c r="H18099" t="s">
        <v>15</v>
      </c>
    </row>
    <row r="18100" spans="1:8" x14ac:dyDescent="0.3">
      <c r="A18100" t="s">
        <v>1868</v>
      </c>
      <c r="B18100" t="s">
        <v>3186</v>
      </c>
      <c r="C18100" t="str" cm="1">
        <f t="array" ref="C18100">ObtenerUltimaPalabra(B18100)</f>
        <v>Huertas-Cortes</v>
      </c>
      <c r="D18100" t="s">
        <v>1872</v>
      </c>
      <c r="E18100" t="s">
        <v>1873</v>
      </c>
      <c r="F18100" t="s">
        <v>115</v>
      </c>
      <c r="G18100" t="s">
        <v>1874</v>
      </c>
      <c r="H18100" t="s">
        <v>43</v>
      </c>
    </row>
    <row r="18101" spans="1:8" x14ac:dyDescent="0.3">
      <c r="A18101" t="s">
        <v>1868</v>
      </c>
      <c r="B18101" t="s">
        <v>3307</v>
      </c>
      <c r="C18101" t="str" cm="1">
        <f t="array" ref="C18101">ObtenerUltimaPalabra(B18101)</f>
        <v>Lavapiés-Embajadores</v>
      </c>
      <c r="D18101" t="s">
        <v>1870</v>
      </c>
      <c r="E18101" t="s">
        <v>187</v>
      </c>
      <c r="F18101" t="s">
        <v>8</v>
      </c>
      <c r="G18101" t="s">
        <v>116</v>
      </c>
      <c r="H18101" t="s">
        <v>98</v>
      </c>
    </row>
    <row r="18102" spans="1:8" x14ac:dyDescent="0.3">
      <c r="A18102" t="s">
        <v>1868</v>
      </c>
      <c r="B18102" t="s">
        <v>3639</v>
      </c>
      <c r="C18102" t="str" cm="1">
        <f t="array" ref="C18102">ObtenerUltimaPalabra(B18102)</f>
        <v>Palacio</v>
      </c>
      <c r="D18102" t="s">
        <v>1869</v>
      </c>
      <c r="E18102" t="s">
        <v>129</v>
      </c>
      <c r="F18102" t="s">
        <v>13</v>
      </c>
      <c r="G18102" t="s">
        <v>130</v>
      </c>
      <c r="H18102" t="s">
        <v>131</v>
      </c>
    </row>
    <row r="18103" spans="1:8" x14ac:dyDescent="0.3">
      <c r="A18103" t="s">
        <v>1868</v>
      </c>
      <c r="B18103" t="s">
        <v>3641</v>
      </c>
      <c r="C18103" t="str" cm="1">
        <f t="array" ref="C18103">ObtenerUltimaPalabra(B18103)</f>
        <v>Lavapiés-Embajadores</v>
      </c>
      <c r="D18103" t="s">
        <v>1875</v>
      </c>
      <c r="E18103" t="s">
        <v>100</v>
      </c>
      <c r="F18103" t="s">
        <v>18</v>
      </c>
      <c r="G18103" t="s">
        <v>911</v>
      </c>
      <c r="H18103" t="s">
        <v>43</v>
      </c>
    </row>
    <row r="18104" spans="1:8" x14ac:dyDescent="0.3">
      <c r="A18104" t="s">
        <v>1868</v>
      </c>
      <c r="B18104" t="s">
        <v>3644</v>
      </c>
      <c r="C18104" t="str" cm="1">
        <f t="array" ref="C18104">ObtenerUltimaPalabra(B18104)</f>
        <v>Sol</v>
      </c>
      <c r="D18104" t="s">
        <v>1878</v>
      </c>
      <c r="E18104" t="s">
        <v>1879</v>
      </c>
      <c r="F18104" t="s">
        <v>53</v>
      </c>
      <c r="G18104" t="s">
        <v>633</v>
      </c>
      <c r="H18104" t="s">
        <v>315</v>
      </c>
    </row>
    <row r="18105" spans="1:8" x14ac:dyDescent="0.3">
      <c r="A18105" t="s">
        <v>1868</v>
      </c>
      <c r="B18105" t="s">
        <v>3267</v>
      </c>
      <c r="C18105" t="str" cm="1">
        <f t="array" ref="C18105">ObtenerUltimaPalabra(B18105)</f>
        <v>Sol</v>
      </c>
      <c r="D18105" t="s">
        <v>1880</v>
      </c>
      <c r="E18105" t="s">
        <v>114</v>
      </c>
      <c r="F18105" t="s">
        <v>115</v>
      </c>
      <c r="G18105" t="s">
        <v>1173</v>
      </c>
      <c r="H18105" t="s">
        <v>55</v>
      </c>
    </row>
    <row r="18106" spans="1:8" x14ac:dyDescent="0.3">
      <c r="A18106" t="s">
        <v>1868</v>
      </c>
      <c r="B18106" t="s">
        <v>3643</v>
      </c>
      <c r="C18106" t="str" cm="1">
        <f t="array" ref="C18106">ObtenerUltimaPalabra(B18106)</f>
        <v>Sol</v>
      </c>
      <c r="D18106" t="s">
        <v>1877</v>
      </c>
      <c r="E18106" t="s">
        <v>31</v>
      </c>
      <c r="F18106" t="s">
        <v>18</v>
      </c>
      <c r="G18106" t="s">
        <v>32</v>
      </c>
      <c r="H18106" t="s">
        <v>33</v>
      </c>
    </row>
    <row r="18107" spans="1:8" x14ac:dyDescent="0.3">
      <c r="A18107" t="s">
        <v>1868</v>
      </c>
      <c r="B18107" t="s">
        <v>3223</v>
      </c>
      <c r="C18107" t="str" cm="1">
        <f t="array" ref="C18107">ObtenerUltimaPalabra(B18107)</f>
        <v>Malasaña-Universidad</v>
      </c>
      <c r="D18107" t="s">
        <v>1881</v>
      </c>
      <c r="E18107" t="s">
        <v>509</v>
      </c>
      <c r="F18107" t="s">
        <v>18</v>
      </c>
      <c r="G18107" t="s">
        <v>461</v>
      </c>
      <c r="H18107" t="s">
        <v>10</v>
      </c>
    </row>
    <row r="18108" spans="1:8" x14ac:dyDescent="0.3">
      <c r="A18108" t="s">
        <v>1868</v>
      </c>
      <c r="B18108" t="s">
        <v>3627</v>
      </c>
      <c r="C18108" t="str" cm="1">
        <f t="array" ref="C18108">ObtenerUltimaPalabra(B18108)</f>
        <v>Lavapiés-Embajadores</v>
      </c>
      <c r="D18108" t="s">
        <v>1882</v>
      </c>
      <c r="E18108" t="s">
        <v>367</v>
      </c>
      <c r="F18108" t="s">
        <v>13</v>
      </c>
      <c r="G18108" t="s">
        <v>180</v>
      </c>
      <c r="H18108" t="s">
        <v>55</v>
      </c>
    </row>
    <row r="18109" spans="1:8" x14ac:dyDescent="0.3">
      <c r="A18109" t="s">
        <v>1868</v>
      </c>
      <c r="B18109" t="s">
        <v>3645</v>
      </c>
      <c r="C18109" t="str" cm="1">
        <f t="array" ref="C18109">ObtenerUltimaPalabra(B18109)</f>
        <v>Huertas-Cortes</v>
      </c>
      <c r="D18109" t="s">
        <v>1883</v>
      </c>
      <c r="E18109" t="s">
        <v>205</v>
      </c>
      <c r="F18109" t="s">
        <v>13</v>
      </c>
      <c r="G18109" t="s">
        <v>46</v>
      </c>
      <c r="H18109" t="s">
        <v>329</v>
      </c>
    </row>
    <row r="18110" spans="1:8" x14ac:dyDescent="0.3">
      <c r="A18110" t="s">
        <v>1868</v>
      </c>
      <c r="B18110" t="s">
        <v>3647</v>
      </c>
      <c r="C18110" t="str" cm="1">
        <f t="array" ref="C18110">ObtenerUltimaPalabra(B18110)</f>
        <v>Lavapiés-Embajadores</v>
      </c>
      <c r="D18110" t="s">
        <v>1886</v>
      </c>
      <c r="E18110" t="s">
        <v>69</v>
      </c>
      <c r="F18110" t="s">
        <v>13</v>
      </c>
      <c r="G18110" t="s">
        <v>570</v>
      </c>
      <c r="H18110" t="s">
        <v>64</v>
      </c>
    </row>
    <row r="18111" spans="1:8" x14ac:dyDescent="0.3">
      <c r="A18111" t="s">
        <v>1868</v>
      </c>
      <c r="B18111" t="s">
        <v>3302</v>
      </c>
      <c r="C18111" t="str" cm="1">
        <f t="array" ref="C18111">ObtenerUltimaPalabra(B18111)</f>
        <v>Lavapiés-Embajadores</v>
      </c>
      <c r="D18111" t="s">
        <v>1885</v>
      </c>
      <c r="E18111" t="s">
        <v>66</v>
      </c>
      <c r="F18111" t="s">
        <v>18</v>
      </c>
      <c r="G18111" t="s">
        <v>104</v>
      </c>
      <c r="H18111" t="s">
        <v>47</v>
      </c>
    </row>
    <row r="18112" spans="1:8" x14ac:dyDescent="0.3">
      <c r="A18112" t="s">
        <v>1868</v>
      </c>
      <c r="B18112" t="s">
        <v>3646</v>
      </c>
      <c r="C18112" t="str" cm="1">
        <f t="array" ref="C18112">ObtenerUltimaPalabra(B18112)</f>
        <v>Malasaña-Universidad</v>
      </c>
      <c r="D18112" t="s">
        <v>1884</v>
      </c>
      <c r="E18112" t="s">
        <v>1409</v>
      </c>
      <c r="F18112" t="s">
        <v>8</v>
      </c>
      <c r="G18112" t="s">
        <v>643</v>
      </c>
      <c r="H18112" t="s">
        <v>1561</v>
      </c>
    </row>
    <row r="18113" spans="1:8" x14ac:dyDescent="0.3">
      <c r="A18113" t="s">
        <v>1868</v>
      </c>
      <c r="B18113" t="s">
        <v>3190</v>
      </c>
      <c r="C18113" t="str" cm="1">
        <f t="array" ref="C18113">ObtenerUltimaPalabra(B18113)</f>
        <v>Sol</v>
      </c>
      <c r="D18113" t="s">
        <v>1968</v>
      </c>
      <c r="E18113" t="s">
        <v>129</v>
      </c>
      <c r="F18113" t="s">
        <v>13</v>
      </c>
      <c r="G18113" t="s">
        <v>168</v>
      </c>
      <c r="H18113" t="s">
        <v>131</v>
      </c>
    </row>
    <row r="18114" spans="1:8" x14ac:dyDescent="0.3">
      <c r="A18114" t="s">
        <v>1868</v>
      </c>
      <c r="B18114" t="s">
        <v>3182</v>
      </c>
      <c r="C18114" t="str" cm="1">
        <f t="array" ref="C18114">ObtenerUltimaPalabra(B18114)</f>
        <v>Chueca-Justicia</v>
      </c>
      <c r="D18114" t="s">
        <v>1894</v>
      </c>
      <c r="E18114" t="s">
        <v>1523</v>
      </c>
      <c r="F18114" t="s">
        <v>13</v>
      </c>
      <c r="G18114" t="s">
        <v>1033</v>
      </c>
      <c r="H18114" t="s">
        <v>33</v>
      </c>
    </row>
    <row r="18115" spans="1:8" x14ac:dyDescent="0.3">
      <c r="A18115" t="s">
        <v>1868</v>
      </c>
      <c r="B18115" t="s">
        <v>3238</v>
      </c>
      <c r="C18115" t="str" cm="1">
        <f t="array" ref="C18115">ObtenerUltimaPalabra(B18115)</f>
        <v>Palacio</v>
      </c>
      <c r="D18115" t="s">
        <v>1888</v>
      </c>
      <c r="E18115" t="s">
        <v>622</v>
      </c>
      <c r="F18115" t="s">
        <v>8</v>
      </c>
      <c r="G18115" t="s">
        <v>793</v>
      </c>
      <c r="H18115" t="s">
        <v>194</v>
      </c>
    </row>
    <row r="18116" spans="1:8" x14ac:dyDescent="0.3">
      <c r="A18116" t="s">
        <v>1868</v>
      </c>
      <c r="B18116" t="s">
        <v>3681</v>
      </c>
      <c r="C18116" t="str" cm="1">
        <f t="array" ref="C18116">ObtenerUltimaPalabra(B18116)</f>
        <v>Chueca-Justicia</v>
      </c>
      <c r="D18116" t="s">
        <v>2006</v>
      </c>
      <c r="E18116" t="s">
        <v>2007</v>
      </c>
      <c r="F18116" t="s">
        <v>8</v>
      </c>
      <c r="G18116" t="s">
        <v>26</v>
      </c>
      <c r="H18116" t="s">
        <v>220</v>
      </c>
    </row>
    <row r="18117" spans="1:8" x14ac:dyDescent="0.3">
      <c r="A18117" t="s">
        <v>1868</v>
      </c>
      <c r="B18117" t="s">
        <v>3648</v>
      </c>
      <c r="C18117" t="str" cm="1">
        <f t="array" ref="C18117">ObtenerUltimaPalabra(B18117)</f>
        <v>Palacio</v>
      </c>
      <c r="D18117" t="s">
        <v>1890</v>
      </c>
      <c r="E18117" t="s">
        <v>1891</v>
      </c>
      <c r="F18117" t="s">
        <v>13</v>
      </c>
      <c r="G18117" t="s">
        <v>22</v>
      </c>
      <c r="H18117" t="s">
        <v>39</v>
      </c>
    </row>
    <row r="18118" spans="1:8" x14ac:dyDescent="0.3">
      <c r="A18118" t="s">
        <v>1868</v>
      </c>
      <c r="B18118" t="s">
        <v>3295</v>
      </c>
      <c r="C18118" t="str" cm="1">
        <f t="array" ref="C18118">ObtenerUltimaPalabra(B18118)</f>
        <v>Sol</v>
      </c>
      <c r="D18118" t="s">
        <v>1897</v>
      </c>
      <c r="E18118" t="s">
        <v>591</v>
      </c>
      <c r="F18118" t="s">
        <v>13</v>
      </c>
      <c r="G18118" t="s">
        <v>566</v>
      </c>
      <c r="H18118" t="s">
        <v>43</v>
      </c>
    </row>
    <row r="18119" spans="1:8" x14ac:dyDescent="0.3">
      <c r="A18119" t="s">
        <v>1868</v>
      </c>
      <c r="B18119" t="s">
        <v>3650</v>
      </c>
      <c r="C18119" t="str" cm="1">
        <f t="array" ref="C18119">ObtenerUltimaPalabra(B18119)</f>
        <v>Malasaña-Universidad</v>
      </c>
      <c r="D18119" t="s">
        <v>1901</v>
      </c>
      <c r="E18119" t="s">
        <v>383</v>
      </c>
      <c r="F18119" t="s">
        <v>53</v>
      </c>
      <c r="G18119" t="s">
        <v>394</v>
      </c>
      <c r="H18119" t="s">
        <v>135</v>
      </c>
    </row>
    <row r="18120" spans="1:8" x14ac:dyDescent="0.3">
      <c r="A18120" t="s">
        <v>1868</v>
      </c>
      <c r="B18120" t="s">
        <v>3649</v>
      </c>
      <c r="C18120" t="str" cm="1">
        <f t="array" ref="C18120">ObtenerUltimaPalabra(B18120)</f>
        <v>Huertas-Cortes</v>
      </c>
      <c r="D18120" t="s">
        <v>1895</v>
      </c>
      <c r="E18120" t="s">
        <v>1896</v>
      </c>
      <c r="F18120" t="s">
        <v>8</v>
      </c>
      <c r="G18120" t="s">
        <v>119</v>
      </c>
      <c r="H18120" t="s">
        <v>161</v>
      </c>
    </row>
    <row r="18121" spans="1:8" x14ac:dyDescent="0.3">
      <c r="A18121" t="s">
        <v>1868</v>
      </c>
      <c r="B18121" t="s">
        <v>3619</v>
      </c>
      <c r="C18121" t="str" cm="1">
        <f t="array" ref="C18121">ObtenerUltimaPalabra(B18121)</f>
        <v>Malasaña-Universidad</v>
      </c>
      <c r="D18121" t="s">
        <v>1969</v>
      </c>
      <c r="E18121" t="s">
        <v>170</v>
      </c>
      <c r="F18121" t="s">
        <v>18</v>
      </c>
      <c r="G18121" t="s">
        <v>67</v>
      </c>
      <c r="H18121" t="s">
        <v>43</v>
      </c>
    </row>
    <row r="18122" spans="1:8" x14ac:dyDescent="0.3">
      <c r="A18122" t="s">
        <v>1868</v>
      </c>
      <c r="B18122" t="s">
        <v>3651</v>
      </c>
      <c r="C18122" t="str" cm="1">
        <f t="array" ref="C18122">ObtenerUltimaPalabra(B18122)</f>
        <v>Chueca-Justicia</v>
      </c>
      <c r="D18122" t="s">
        <v>1905</v>
      </c>
      <c r="E18122" t="s">
        <v>610</v>
      </c>
      <c r="F18122" t="s">
        <v>13</v>
      </c>
      <c r="G18122" t="s">
        <v>197</v>
      </c>
      <c r="H18122" t="s">
        <v>135</v>
      </c>
    </row>
    <row r="18123" spans="1:8" x14ac:dyDescent="0.3">
      <c r="A18123" t="s">
        <v>1868</v>
      </c>
      <c r="B18123" t="s">
        <v>3648</v>
      </c>
      <c r="C18123" t="str" cm="1">
        <f t="array" ref="C18123">ObtenerUltimaPalabra(B18123)</f>
        <v>Palacio</v>
      </c>
      <c r="D18123" t="s">
        <v>1892</v>
      </c>
      <c r="E18123" t="s">
        <v>1891</v>
      </c>
      <c r="F18123" t="s">
        <v>13</v>
      </c>
      <c r="G18123" t="s">
        <v>22</v>
      </c>
      <c r="H18123" t="s">
        <v>39</v>
      </c>
    </row>
    <row r="18124" spans="1:8" x14ac:dyDescent="0.3">
      <c r="A18124" t="s">
        <v>1868</v>
      </c>
      <c r="B18124" t="s">
        <v>3193</v>
      </c>
      <c r="C18124" t="str" cm="1">
        <f t="array" ref="C18124">ObtenerUltimaPalabra(B18124)</f>
        <v>Malasaña-Universidad</v>
      </c>
      <c r="D18124" t="s">
        <v>1893</v>
      </c>
      <c r="E18124" t="s">
        <v>141</v>
      </c>
      <c r="F18124" t="s">
        <v>8</v>
      </c>
      <c r="G18124" t="s">
        <v>142</v>
      </c>
      <c r="H18124" t="s">
        <v>23</v>
      </c>
    </row>
    <row r="18125" spans="1:8" x14ac:dyDescent="0.3">
      <c r="A18125" t="s">
        <v>1868</v>
      </c>
      <c r="B18125" t="s">
        <v>3300</v>
      </c>
      <c r="C18125" t="str" cm="1">
        <f t="array" ref="C18125">ObtenerUltimaPalabra(B18125)</f>
        <v>Palacio</v>
      </c>
      <c r="D18125" t="s">
        <v>1898</v>
      </c>
      <c r="E18125" t="s">
        <v>1462</v>
      </c>
      <c r="F18125" t="s">
        <v>53</v>
      </c>
      <c r="G18125" t="s">
        <v>774</v>
      </c>
      <c r="H18125" t="s">
        <v>194</v>
      </c>
    </row>
    <row r="18126" spans="1:8" x14ac:dyDescent="0.3">
      <c r="A18126" t="s">
        <v>2209</v>
      </c>
      <c r="B18126" t="s">
        <v>3747</v>
      </c>
      <c r="C18126" t="str" cm="1">
        <f t="array" ref="C18126">ObtenerUltimaPalabra(B18126)</f>
        <v>Lavapiés-Embajadores</v>
      </c>
      <c r="D18126" t="s">
        <v>2202</v>
      </c>
      <c r="E18126" t="s">
        <v>2186</v>
      </c>
      <c r="F18126" t="s">
        <v>18</v>
      </c>
      <c r="G18126" t="s">
        <v>197</v>
      </c>
      <c r="H18126" t="s">
        <v>15</v>
      </c>
    </row>
    <row r="18127" spans="1:8" x14ac:dyDescent="0.3">
      <c r="A18127" t="s">
        <v>2209</v>
      </c>
      <c r="B18127" t="s">
        <v>3211</v>
      </c>
      <c r="C18127" t="str" cm="1">
        <f t="array" ref="C18127">ObtenerUltimaPalabra(B18127)</f>
        <v>Malasaña-Universidad</v>
      </c>
      <c r="D18127" t="s">
        <v>2201</v>
      </c>
      <c r="E18127" t="s">
        <v>868</v>
      </c>
      <c r="F18127" t="s">
        <v>8</v>
      </c>
      <c r="G18127" t="s">
        <v>568</v>
      </c>
      <c r="H18127" t="s">
        <v>10</v>
      </c>
    </row>
    <row r="18128" spans="1:8" x14ac:dyDescent="0.3">
      <c r="A18128" t="s">
        <v>2209</v>
      </c>
      <c r="B18128" t="s">
        <v>3750</v>
      </c>
      <c r="C18128" t="str" cm="1">
        <f t="array" ref="C18128">ObtenerUltimaPalabra(B18128)</f>
        <v>Huertas-Cortes</v>
      </c>
      <c r="D18128" t="s">
        <v>2206</v>
      </c>
      <c r="E18128" t="s">
        <v>1083</v>
      </c>
      <c r="F18128" t="s">
        <v>13</v>
      </c>
      <c r="G18128" t="s">
        <v>490</v>
      </c>
      <c r="H18128" t="s">
        <v>10</v>
      </c>
    </row>
    <row r="18129" spans="1:8" x14ac:dyDescent="0.3">
      <c r="A18129" t="s">
        <v>2209</v>
      </c>
      <c r="B18129" t="s">
        <v>3755</v>
      </c>
      <c r="C18129" t="str" cm="1">
        <f t="array" ref="C18129">ObtenerUltimaPalabra(B18129)</f>
        <v>Malasaña-Universidad</v>
      </c>
      <c r="D18129" t="s">
        <v>2214</v>
      </c>
      <c r="E18129" t="s">
        <v>1076</v>
      </c>
      <c r="F18129" t="s">
        <v>18</v>
      </c>
      <c r="G18129" t="s">
        <v>994</v>
      </c>
      <c r="H18129" t="s">
        <v>47</v>
      </c>
    </row>
    <row r="18130" spans="1:8" x14ac:dyDescent="0.3">
      <c r="A18130" t="s">
        <v>2209</v>
      </c>
      <c r="B18130" t="s">
        <v>3663</v>
      </c>
      <c r="C18130" t="str" cm="1">
        <f t="array" ref="C18130">ObtenerUltimaPalabra(B18130)</f>
        <v>Chueca-Justicia</v>
      </c>
      <c r="D18130" t="s">
        <v>2211</v>
      </c>
      <c r="E18130" t="s">
        <v>542</v>
      </c>
      <c r="F18130" t="s">
        <v>18</v>
      </c>
      <c r="G18130" t="s">
        <v>1108</v>
      </c>
      <c r="H18130" t="s">
        <v>15</v>
      </c>
    </row>
    <row r="18131" spans="1:8" x14ac:dyDescent="0.3">
      <c r="A18131" t="s">
        <v>2209</v>
      </c>
      <c r="B18131" t="s">
        <v>3753</v>
      </c>
      <c r="C18131" t="str" cm="1">
        <f t="array" ref="C18131">ObtenerUltimaPalabra(B18131)</f>
        <v>Lavapiés-Embajadores</v>
      </c>
      <c r="D18131" t="s">
        <v>2213</v>
      </c>
      <c r="E18131" t="s">
        <v>296</v>
      </c>
      <c r="F18131" t="s">
        <v>8</v>
      </c>
      <c r="G18131" t="s">
        <v>458</v>
      </c>
      <c r="H18131" t="s">
        <v>15</v>
      </c>
    </row>
    <row r="18132" spans="1:8" x14ac:dyDescent="0.3">
      <c r="A18132" t="s">
        <v>2209</v>
      </c>
      <c r="B18132" t="s">
        <v>3168</v>
      </c>
      <c r="C18132" t="str" cm="1">
        <f t="array" ref="C18132">ObtenerUltimaPalabra(B18132)</f>
        <v>Sol</v>
      </c>
      <c r="D18132" t="s">
        <v>2199</v>
      </c>
      <c r="E18132" t="s">
        <v>2200</v>
      </c>
      <c r="F18132" t="s">
        <v>13</v>
      </c>
      <c r="G18132" t="s">
        <v>87</v>
      </c>
      <c r="H18132" t="s">
        <v>10</v>
      </c>
    </row>
    <row r="18133" spans="1:8" x14ac:dyDescent="0.3">
      <c r="A18133" t="s">
        <v>2209</v>
      </c>
      <c r="B18133" t="s">
        <v>3752</v>
      </c>
      <c r="C18133" t="str" cm="1">
        <f t="array" ref="C18133">ObtenerUltimaPalabra(B18133)</f>
        <v>Palacio</v>
      </c>
      <c r="D18133" t="s">
        <v>2208</v>
      </c>
      <c r="E18133" t="s">
        <v>2186</v>
      </c>
      <c r="F18133" t="s">
        <v>18</v>
      </c>
      <c r="G18133" t="s">
        <v>481</v>
      </c>
      <c r="H18133" t="s">
        <v>15</v>
      </c>
    </row>
    <row r="18134" spans="1:8" x14ac:dyDescent="0.3">
      <c r="A18134" t="s">
        <v>2209</v>
      </c>
      <c r="B18134" t="s">
        <v>3759</v>
      </c>
      <c r="C18134" t="str" cm="1">
        <f t="array" ref="C18134">ObtenerUltimaPalabra(B18134)</f>
        <v>Lavapiés-Embajadores</v>
      </c>
      <c r="D18134" t="s">
        <v>2227</v>
      </c>
      <c r="E18134" t="s">
        <v>1372</v>
      </c>
      <c r="F18134" t="s">
        <v>13</v>
      </c>
      <c r="G18134" t="s">
        <v>650</v>
      </c>
      <c r="H18134" t="s">
        <v>894</v>
      </c>
    </row>
    <row r="18135" spans="1:8" x14ac:dyDescent="0.3">
      <c r="A18135" t="s">
        <v>2209</v>
      </c>
      <c r="B18135" t="s">
        <v>3757</v>
      </c>
      <c r="C18135" t="str" cm="1">
        <f t="array" ref="C18135">ObtenerUltimaPalabra(B18135)</f>
        <v>Chueca-Justicia</v>
      </c>
      <c r="D18135" t="s">
        <v>2219</v>
      </c>
      <c r="E18135" t="s">
        <v>1037</v>
      </c>
      <c r="F18135" t="s">
        <v>8</v>
      </c>
      <c r="G18135" t="s">
        <v>594</v>
      </c>
      <c r="H18135" t="s">
        <v>33</v>
      </c>
    </row>
    <row r="18136" spans="1:8" x14ac:dyDescent="0.3">
      <c r="A18136" t="s">
        <v>2209</v>
      </c>
      <c r="B18136" t="s">
        <v>3299</v>
      </c>
      <c r="C18136" t="str" cm="1">
        <f t="array" ref="C18136">ObtenerUltimaPalabra(B18136)</f>
        <v>Malasaña-Universidad</v>
      </c>
      <c r="D18136" t="s">
        <v>2216</v>
      </c>
      <c r="E18136" t="s">
        <v>2217</v>
      </c>
      <c r="F18136" t="s">
        <v>13</v>
      </c>
      <c r="G18136" t="s">
        <v>551</v>
      </c>
      <c r="H18136" t="s">
        <v>39</v>
      </c>
    </row>
    <row r="18137" spans="1:8" x14ac:dyDescent="0.3">
      <c r="A18137" t="s">
        <v>2209</v>
      </c>
      <c r="B18137" t="s">
        <v>3169</v>
      </c>
      <c r="C18137" t="str" cm="1">
        <f t="array" ref="C18137">ObtenerUltimaPalabra(B18137)</f>
        <v>Chueca-Justicia</v>
      </c>
      <c r="D18137" t="s">
        <v>2223</v>
      </c>
      <c r="E18137" t="s">
        <v>1037</v>
      </c>
      <c r="F18137" t="s">
        <v>8</v>
      </c>
      <c r="G18137" t="s">
        <v>67</v>
      </c>
      <c r="H18137" t="s">
        <v>33</v>
      </c>
    </row>
    <row r="18138" spans="1:8" x14ac:dyDescent="0.3">
      <c r="A18138" t="s">
        <v>2316</v>
      </c>
      <c r="B18138" t="s">
        <v>3376</v>
      </c>
      <c r="C18138" t="str" cm="1">
        <f t="array" ref="C18138">ObtenerUltimaPalabra(B18138)</f>
        <v>Sol</v>
      </c>
      <c r="D18138" t="s">
        <v>2334</v>
      </c>
      <c r="E18138" t="s">
        <v>1285</v>
      </c>
      <c r="F18138" t="s">
        <v>18</v>
      </c>
      <c r="G18138" t="s">
        <v>61</v>
      </c>
      <c r="H18138" t="s">
        <v>315</v>
      </c>
    </row>
    <row r="18139" spans="1:8" x14ac:dyDescent="0.3">
      <c r="A18139" t="s">
        <v>2316</v>
      </c>
      <c r="B18139" t="s">
        <v>3225</v>
      </c>
      <c r="C18139" t="str" cm="1">
        <f t="array" ref="C18139">ObtenerUltimaPalabra(B18139)</f>
        <v>Palacio</v>
      </c>
      <c r="D18139" t="s">
        <v>2345</v>
      </c>
      <c r="E18139" t="s">
        <v>358</v>
      </c>
      <c r="F18139" t="s">
        <v>8</v>
      </c>
      <c r="G18139" t="s">
        <v>991</v>
      </c>
      <c r="H18139" t="s">
        <v>47</v>
      </c>
    </row>
    <row r="18140" spans="1:8" x14ac:dyDescent="0.3">
      <c r="A18140" t="s">
        <v>2316</v>
      </c>
      <c r="B18140" t="s">
        <v>3795</v>
      </c>
      <c r="C18140" t="str" cm="1">
        <f t="array" ref="C18140">ObtenerUltimaPalabra(B18140)</f>
        <v>Sol</v>
      </c>
      <c r="D18140" t="s">
        <v>2338</v>
      </c>
      <c r="E18140" t="s">
        <v>1105</v>
      </c>
      <c r="F18140" t="s">
        <v>53</v>
      </c>
      <c r="G18140" t="s">
        <v>63</v>
      </c>
      <c r="H18140" t="s">
        <v>33</v>
      </c>
    </row>
    <row r="18141" spans="1:8" x14ac:dyDescent="0.3">
      <c r="A18141" t="s">
        <v>2316</v>
      </c>
      <c r="B18141" t="s">
        <v>3789</v>
      </c>
      <c r="C18141" t="str" cm="1">
        <f t="array" ref="C18141">ObtenerUltimaPalabra(B18141)</f>
        <v>Sol</v>
      </c>
      <c r="D18141" t="s">
        <v>2317</v>
      </c>
      <c r="E18141" t="s">
        <v>1285</v>
      </c>
      <c r="F18141" t="s">
        <v>18</v>
      </c>
      <c r="G18141" t="s">
        <v>61</v>
      </c>
      <c r="H18141" t="s">
        <v>315</v>
      </c>
    </row>
    <row r="18142" spans="1:8" x14ac:dyDescent="0.3">
      <c r="A18142" t="s">
        <v>2316</v>
      </c>
      <c r="B18142" t="s">
        <v>3381</v>
      </c>
      <c r="C18142" t="str" cm="1">
        <f t="array" ref="C18142">ObtenerUltimaPalabra(B18142)</f>
        <v>Lavapiés-Embajadores</v>
      </c>
      <c r="D18142" t="s">
        <v>2320</v>
      </c>
      <c r="E18142" t="s">
        <v>448</v>
      </c>
      <c r="F18142" t="s">
        <v>8</v>
      </c>
      <c r="G18142" t="s">
        <v>755</v>
      </c>
      <c r="H18142" t="s">
        <v>10</v>
      </c>
    </row>
    <row r="18143" spans="1:8" x14ac:dyDescent="0.3">
      <c r="A18143" t="s">
        <v>2316</v>
      </c>
      <c r="B18143" t="s">
        <v>3791</v>
      </c>
      <c r="C18143" t="str" cm="1">
        <f t="array" ref="C18143">ObtenerUltimaPalabra(B18143)</f>
        <v>Huertas-Cortes</v>
      </c>
      <c r="D18143" t="s">
        <v>2323</v>
      </c>
      <c r="E18143" t="s">
        <v>1076</v>
      </c>
      <c r="F18143" t="s">
        <v>53</v>
      </c>
      <c r="G18143" t="s">
        <v>487</v>
      </c>
      <c r="H18143" t="s">
        <v>39</v>
      </c>
    </row>
    <row r="18144" spans="1:8" x14ac:dyDescent="0.3">
      <c r="A18144" t="s">
        <v>2316</v>
      </c>
      <c r="B18144" t="s">
        <v>3177</v>
      </c>
      <c r="C18144" t="str" cm="1">
        <f t="array" ref="C18144">ObtenerUltimaPalabra(B18144)</f>
        <v>Malasaña-Universidad</v>
      </c>
      <c r="D18144" t="s">
        <v>2346</v>
      </c>
      <c r="E18144" t="s">
        <v>1098</v>
      </c>
      <c r="F18144" t="s">
        <v>8</v>
      </c>
      <c r="G18144" t="s">
        <v>209</v>
      </c>
      <c r="H18144" t="s">
        <v>39</v>
      </c>
    </row>
    <row r="18145" spans="1:8" x14ac:dyDescent="0.3">
      <c r="A18145" t="s">
        <v>2316</v>
      </c>
      <c r="B18145" t="s">
        <v>3168</v>
      </c>
      <c r="C18145" t="str" cm="1">
        <f t="array" ref="C18145">ObtenerUltimaPalabra(B18145)</f>
        <v>Sol</v>
      </c>
      <c r="D18145" t="s">
        <v>2335</v>
      </c>
      <c r="E18145" t="s">
        <v>1558</v>
      </c>
      <c r="F18145" t="s">
        <v>8</v>
      </c>
      <c r="G18145" t="s">
        <v>2336</v>
      </c>
      <c r="H18145" t="s">
        <v>94</v>
      </c>
    </row>
    <row r="18146" spans="1:8" x14ac:dyDescent="0.3">
      <c r="A18146" t="s">
        <v>2316</v>
      </c>
      <c r="B18146" t="s">
        <v>3182</v>
      </c>
      <c r="C18146" t="str" cm="1">
        <f t="array" ref="C18146">ObtenerUltimaPalabra(B18146)</f>
        <v>Chueca-Justicia</v>
      </c>
      <c r="D18146" t="s">
        <v>2324</v>
      </c>
      <c r="E18146" t="s">
        <v>2325</v>
      </c>
      <c r="F18146" t="s">
        <v>8</v>
      </c>
      <c r="G18146" t="s">
        <v>2326</v>
      </c>
      <c r="H18146" t="s">
        <v>15</v>
      </c>
    </row>
    <row r="18147" spans="1:8" x14ac:dyDescent="0.3">
      <c r="A18147" t="s">
        <v>2316</v>
      </c>
      <c r="B18147" t="s">
        <v>3211</v>
      </c>
      <c r="C18147" t="str" cm="1">
        <f t="array" ref="C18147">ObtenerUltimaPalabra(B18147)</f>
        <v>Malasaña-Universidad</v>
      </c>
      <c r="D18147" t="s">
        <v>2321</v>
      </c>
      <c r="E18147" t="s">
        <v>112</v>
      </c>
      <c r="F18147" t="s">
        <v>18</v>
      </c>
      <c r="G18147" t="s">
        <v>570</v>
      </c>
      <c r="H18147" t="s">
        <v>15</v>
      </c>
    </row>
    <row r="18148" spans="1:8" x14ac:dyDescent="0.3">
      <c r="A18148" t="s">
        <v>2316</v>
      </c>
      <c r="B18148" t="s">
        <v>3797</v>
      </c>
      <c r="C18148" t="str" cm="1">
        <f t="array" ref="C18148">ObtenerUltimaPalabra(B18148)</f>
        <v>Lavapiés-Embajadores</v>
      </c>
      <c r="D18148" t="s">
        <v>2343</v>
      </c>
      <c r="E18148" t="s">
        <v>2344</v>
      </c>
      <c r="F18148" t="s">
        <v>53</v>
      </c>
      <c r="G18148" t="s">
        <v>1641</v>
      </c>
      <c r="H18148" t="s">
        <v>135</v>
      </c>
    </row>
    <row r="18149" spans="1:8" x14ac:dyDescent="0.3">
      <c r="A18149" t="s">
        <v>2316</v>
      </c>
      <c r="B18149" t="s">
        <v>3792</v>
      </c>
      <c r="C18149" t="str" cm="1">
        <f t="array" ref="C18149">ObtenerUltimaPalabra(B18149)</f>
        <v>Lavapiés-Embajadores</v>
      </c>
      <c r="D18149" t="s">
        <v>2327</v>
      </c>
      <c r="E18149" t="s">
        <v>420</v>
      </c>
      <c r="F18149" t="s">
        <v>13</v>
      </c>
      <c r="G18149" t="s">
        <v>561</v>
      </c>
      <c r="H18149" t="s">
        <v>217</v>
      </c>
    </row>
    <row r="18150" spans="1:8" x14ac:dyDescent="0.3">
      <c r="A18150" t="s">
        <v>2316</v>
      </c>
      <c r="B18150" t="s">
        <v>3168</v>
      </c>
      <c r="C18150" t="str" cm="1">
        <f t="array" ref="C18150">ObtenerUltimaPalabra(B18150)</f>
        <v>Sol</v>
      </c>
      <c r="D18150" t="s">
        <v>2318</v>
      </c>
      <c r="E18150" t="s">
        <v>2319</v>
      </c>
      <c r="F18150" t="s">
        <v>13</v>
      </c>
      <c r="G18150" t="s">
        <v>490</v>
      </c>
      <c r="H18150" t="s">
        <v>98</v>
      </c>
    </row>
    <row r="18151" spans="1:8" x14ac:dyDescent="0.3">
      <c r="A18151" t="s">
        <v>2316</v>
      </c>
      <c r="B18151" t="s">
        <v>3177</v>
      </c>
      <c r="C18151" t="str" cm="1">
        <f t="array" ref="C18151">ObtenerUltimaPalabra(B18151)</f>
        <v>Malasaña-Universidad</v>
      </c>
      <c r="D18151" t="s">
        <v>2330</v>
      </c>
      <c r="E18151" t="s">
        <v>41</v>
      </c>
      <c r="F18151" t="s">
        <v>8</v>
      </c>
      <c r="G18151" t="s">
        <v>555</v>
      </c>
      <c r="H18151" t="s">
        <v>39</v>
      </c>
    </row>
    <row r="18152" spans="1:8" x14ac:dyDescent="0.3">
      <c r="A18152" t="s">
        <v>2316</v>
      </c>
      <c r="B18152" t="s">
        <v>3284</v>
      </c>
      <c r="C18152" t="str" cm="1">
        <f t="array" ref="C18152">ObtenerUltimaPalabra(B18152)</f>
        <v>Lavapiés-Embajadores</v>
      </c>
      <c r="D18152" t="s">
        <v>2328</v>
      </c>
      <c r="E18152" t="s">
        <v>299</v>
      </c>
      <c r="F18152" t="s">
        <v>8</v>
      </c>
      <c r="G18152" t="s">
        <v>503</v>
      </c>
      <c r="H18152" t="s">
        <v>75</v>
      </c>
    </row>
    <row r="18153" spans="1:8" x14ac:dyDescent="0.3">
      <c r="A18153" t="s">
        <v>2316</v>
      </c>
      <c r="B18153" t="s">
        <v>3790</v>
      </c>
      <c r="C18153" t="str" cm="1">
        <f t="array" ref="C18153">ObtenerUltimaPalabra(B18153)</f>
        <v>Lavapiés-Embajadores</v>
      </c>
      <c r="D18153" t="s">
        <v>2322</v>
      </c>
      <c r="E18153" t="s">
        <v>448</v>
      </c>
      <c r="F18153" t="s">
        <v>13</v>
      </c>
      <c r="G18153" t="s">
        <v>573</v>
      </c>
      <c r="H18153" t="s">
        <v>194</v>
      </c>
    </row>
    <row r="18154" spans="1:8" x14ac:dyDescent="0.3">
      <c r="A18154" t="s">
        <v>2316</v>
      </c>
      <c r="B18154" t="s">
        <v>3236</v>
      </c>
      <c r="C18154" t="str" cm="1">
        <f t="array" ref="C18154">ObtenerUltimaPalabra(B18154)</f>
        <v>Palacio</v>
      </c>
      <c r="D18154" t="s">
        <v>2358</v>
      </c>
      <c r="E18154" t="s">
        <v>941</v>
      </c>
      <c r="F18154" t="s">
        <v>53</v>
      </c>
      <c r="G18154" t="s">
        <v>1039</v>
      </c>
      <c r="H18154" t="s">
        <v>233</v>
      </c>
    </row>
    <row r="18155" spans="1:8" x14ac:dyDescent="0.3">
      <c r="A18155" t="s">
        <v>2316</v>
      </c>
      <c r="B18155" t="s">
        <v>3890</v>
      </c>
      <c r="C18155" t="str" cm="1">
        <f t="array" ref="C18155">ObtenerUltimaPalabra(B18155)</f>
        <v>Malasaña-Universidad</v>
      </c>
      <c r="D18155" t="s">
        <v>2634</v>
      </c>
      <c r="E18155" t="s">
        <v>640</v>
      </c>
      <c r="F18155" t="s">
        <v>13</v>
      </c>
      <c r="G18155" t="s">
        <v>641</v>
      </c>
      <c r="H18155" t="s">
        <v>39</v>
      </c>
    </row>
    <row r="18156" spans="1:8" x14ac:dyDescent="0.3">
      <c r="A18156" t="s">
        <v>2316</v>
      </c>
      <c r="B18156" t="s">
        <v>3186</v>
      </c>
      <c r="C18156" t="str" cm="1">
        <f t="array" ref="C18156">ObtenerUltimaPalabra(B18156)</f>
        <v>Huertas-Cortes</v>
      </c>
      <c r="D18156" t="s">
        <v>2356</v>
      </c>
      <c r="E18156" t="s">
        <v>2357</v>
      </c>
      <c r="F18156" t="s">
        <v>53</v>
      </c>
      <c r="G18156" t="s">
        <v>850</v>
      </c>
      <c r="H18156" t="s">
        <v>15</v>
      </c>
    </row>
    <row r="18157" spans="1:8" x14ac:dyDescent="0.3">
      <c r="A18157" t="s">
        <v>2316</v>
      </c>
      <c r="B18157" t="s">
        <v>3798</v>
      </c>
      <c r="C18157" t="str" cm="1">
        <f t="array" ref="C18157">ObtenerUltimaPalabra(B18157)</f>
        <v>Palacio</v>
      </c>
      <c r="D18157" t="s">
        <v>2347</v>
      </c>
      <c r="E18157" t="s">
        <v>182</v>
      </c>
      <c r="F18157" t="s">
        <v>53</v>
      </c>
      <c r="G18157" t="s">
        <v>183</v>
      </c>
      <c r="H18157" t="s">
        <v>220</v>
      </c>
    </row>
    <row r="18158" spans="1:8" x14ac:dyDescent="0.3">
      <c r="A18158" t="s">
        <v>1971</v>
      </c>
      <c r="B18158" t="s">
        <v>3695</v>
      </c>
      <c r="C18158" t="str" cm="1">
        <f t="array" ref="C18158">ObtenerUltimaPalabra(B18158)</f>
        <v>Palacio</v>
      </c>
      <c r="D18158" t="s">
        <v>2043</v>
      </c>
      <c r="E18158" t="s">
        <v>1372</v>
      </c>
      <c r="F18158" t="s">
        <v>8</v>
      </c>
      <c r="G18158" t="s">
        <v>87</v>
      </c>
      <c r="H18158" t="s">
        <v>64</v>
      </c>
    </row>
    <row r="18159" spans="1:8" x14ac:dyDescent="0.3">
      <c r="A18159" t="s">
        <v>1971</v>
      </c>
      <c r="B18159" t="s">
        <v>3671</v>
      </c>
      <c r="C18159" t="str" cm="1">
        <f t="array" ref="C18159">ObtenerUltimaPalabra(B18159)</f>
        <v>Lavapiés-Embajadores</v>
      </c>
      <c r="D18159" t="s">
        <v>1972</v>
      </c>
      <c r="E18159" t="s">
        <v>470</v>
      </c>
      <c r="F18159" t="s">
        <v>13</v>
      </c>
      <c r="G18159" t="s">
        <v>617</v>
      </c>
      <c r="H18159" t="s">
        <v>315</v>
      </c>
    </row>
    <row r="18160" spans="1:8" x14ac:dyDescent="0.3">
      <c r="A18160" t="s">
        <v>1971</v>
      </c>
      <c r="B18160" t="s">
        <v>3672</v>
      </c>
      <c r="C18160" t="str" cm="1">
        <f t="array" ref="C18160">ObtenerUltimaPalabra(B18160)</f>
        <v>Lavapiés-Embajadores</v>
      </c>
      <c r="D18160" t="s">
        <v>1973</v>
      </c>
      <c r="E18160" t="s">
        <v>442</v>
      </c>
      <c r="F18160" t="s">
        <v>13</v>
      </c>
      <c r="G18160" t="s">
        <v>188</v>
      </c>
      <c r="H18160" t="s">
        <v>443</v>
      </c>
    </row>
    <row r="18161" spans="1:8" x14ac:dyDescent="0.3">
      <c r="A18161" t="s">
        <v>1971</v>
      </c>
      <c r="B18161" t="s">
        <v>3257</v>
      </c>
      <c r="C18161" t="str" cm="1">
        <f t="array" ref="C18161">ObtenerUltimaPalabra(B18161)</f>
        <v>Lavapiés-Embajadores</v>
      </c>
      <c r="D18161" t="s">
        <v>1976</v>
      </c>
      <c r="E18161" t="s">
        <v>1977</v>
      </c>
      <c r="F18161" t="s">
        <v>53</v>
      </c>
      <c r="G18161" t="s">
        <v>378</v>
      </c>
      <c r="H18161" t="s">
        <v>233</v>
      </c>
    </row>
    <row r="18162" spans="1:8" x14ac:dyDescent="0.3">
      <c r="A18162" t="s">
        <v>1971</v>
      </c>
      <c r="B18162" t="s">
        <v>3168</v>
      </c>
      <c r="C18162" t="str" cm="1">
        <f t="array" ref="C18162">ObtenerUltimaPalabra(B18162)</f>
        <v>Sol</v>
      </c>
      <c r="D18162" t="s">
        <v>1967</v>
      </c>
      <c r="E18162" t="s">
        <v>141</v>
      </c>
      <c r="F18162" t="s">
        <v>8</v>
      </c>
      <c r="G18162" t="s">
        <v>197</v>
      </c>
      <c r="H18162" t="s">
        <v>47</v>
      </c>
    </row>
    <row r="18163" spans="1:8" x14ac:dyDescent="0.3">
      <c r="A18163" t="s">
        <v>1971</v>
      </c>
      <c r="B18163" t="s">
        <v>3190</v>
      </c>
      <c r="C18163" t="str" cm="1">
        <f t="array" ref="C18163">ObtenerUltimaPalabra(B18163)</f>
        <v>Sol</v>
      </c>
      <c r="D18163" t="s">
        <v>1980</v>
      </c>
      <c r="E18163" t="s">
        <v>129</v>
      </c>
      <c r="F18163" t="s">
        <v>13</v>
      </c>
      <c r="G18163" t="s">
        <v>130</v>
      </c>
      <c r="H18163" t="s">
        <v>131</v>
      </c>
    </row>
    <row r="18164" spans="1:8" x14ac:dyDescent="0.3">
      <c r="A18164" t="s">
        <v>1971</v>
      </c>
      <c r="B18164" t="s">
        <v>3631</v>
      </c>
      <c r="C18164" t="str" cm="1">
        <f t="array" ref="C18164">ObtenerUltimaPalabra(B18164)</f>
        <v>Malasaña-Universidad</v>
      </c>
      <c r="D18164" t="s">
        <v>1986</v>
      </c>
      <c r="E18164" t="s">
        <v>141</v>
      </c>
      <c r="F18164" t="s">
        <v>8</v>
      </c>
      <c r="G18164" t="s">
        <v>209</v>
      </c>
      <c r="H18164" t="s">
        <v>23</v>
      </c>
    </row>
    <row r="18165" spans="1:8" x14ac:dyDescent="0.3">
      <c r="A18165" t="s">
        <v>1971</v>
      </c>
      <c r="B18165" t="s">
        <v>3176</v>
      </c>
      <c r="C18165" t="str" cm="1">
        <f t="array" ref="C18165">ObtenerUltimaPalabra(B18165)</f>
        <v>Palacio</v>
      </c>
      <c r="D18165" t="s">
        <v>1985</v>
      </c>
      <c r="E18165" t="s">
        <v>388</v>
      </c>
      <c r="F18165" t="s">
        <v>53</v>
      </c>
      <c r="G18165" t="s">
        <v>566</v>
      </c>
      <c r="H18165" t="s">
        <v>233</v>
      </c>
    </row>
    <row r="18166" spans="1:8" x14ac:dyDescent="0.3">
      <c r="A18166" t="s">
        <v>1971</v>
      </c>
      <c r="B18166" t="s">
        <v>3196</v>
      </c>
      <c r="C18166" t="str" cm="1">
        <f t="array" ref="C18166">ObtenerUltimaPalabra(B18166)</f>
        <v>Malasaña-Universidad</v>
      </c>
      <c r="D18166" t="s">
        <v>1983</v>
      </c>
      <c r="E18166" t="s">
        <v>149</v>
      </c>
      <c r="F18166" t="s">
        <v>13</v>
      </c>
      <c r="G18166" t="s">
        <v>404</v>
      </c>
      <c r="H18166" t="s">
        <v>23</v>
      </c>
    </row>
    <row r="18167" spans="1:8" x14ac:dyDescent="0.3">
      <c r="A18167" t="s">
        <v>1971</v>
      </c>
      <c r="B18167" t="s">
        <v>3673</v>
      </c>
      <c r="C18167" t="str" cm="1">
        <f t="array" ref="C18167">ObtenerUltimaPalabra(B18167)</f>
        <v>Palacio</v>
      </c>
      <c r="D18167" t="s">
        <v>1975</v>
      </c>
      <c r="E18167" t="s">
        <v>339</v>
      </c>
      <c r="F18167" t="s">
        <v>13</v>
      </c>
      <c r="G18167" t="s">
        <v>193</v>
      </c>
      <c r="H18167" t="s">
        <v>33</v>
      </c>
    </row>
    <row r="18168" spans="1:8" x14ac:dyDescent="0.3">
      <c r="A18168" t="s">
        <v>1971</v>
      </c>
      <c r="B18168" t="s">
        <v>3467</v>
      </c>
      <c r="C18168" t="str" cm="1">
        <f t="array" ref="C18168">ObtenerUltimaPalabra(B18168)</f>
        <v>Palacio</v>
      </c>
      <c r="D18168" t="s">
        <v>1984</v>
      </c>
      <c r="E18168" t="s">
        <v>182</v>
      </c>
      <c r="F18168" t="s">
        <v>53</v>
      </c>
      <c r="G18168" t="s">
        <v>54</v>
      </c>
      <c r="H18168" t="s">
        <v>220</v>
      </c>
    </row>
    <row r="18169" spans="1:8" x14ac:dyDescent="0.3">
      <c r="A18169" t="s">
        <v>1971</v>
      </c>
      <c r="B18169" t="s">
        <v>3177</v>
      </c>
      <c r="C18169" t="str" cm="1">
        <f t="array" ref="C18169">ObtenerUltimaPalabra(B18169)</f>
        <v>Malasaña-Universidad</v>
      </c>
      <c r="D18169" t="s">
        <v>1982</v>
      </c>
      <c r="E18169" t="s">
        <v>409</v>
      </c>
      <c r="F18169" t="s">
        <v>8</v>
      </c>
      <c r="G18169" t="s">
        <v>197</v>
      </c>
      <c r="H18169" t="s">
        <v>15</v>
      </c>
    </row>
    <row r="18170" spans="1:8" x14ac:dyDescent="0.3">
      <c r="A18170" t="s">
        <v>1971</v>
      </c>
      <c r="B18170" t="s">
        <v>3184</v>
      </c>
      <c r="C18170" t="str" cm="1">
        <f t="array" ref="C18170">ObtenerUltimaPalabra(B18170)</f>
        <v>Lavapiés-Embajadores</v>
      </c>
      <c r="D18170" t="s">
        <v>1981</v>
      </c>
      <c r="E18170" t="s">
        <v>1612</v>
      </c>
      <c r="F18170" t="s">
        <v>13</v>
      </c>
      <c r="G18170" t="s">
        <v>323</v>
      </c>
      <c r="H18170" t="s">
        <v>39</v>
      </c>
    </row>
    <row r="18171" spans="1:8" x14ac:dyDescent="0.3">
      <c r="A18171" t="s">
        <v>1971</v>
      </c>
      <c r="B18171" t="s">
        <v>3674</v>
      </c>
      <c r="C18171" t="str" cm="1">
        <f t="array" ref="C18171">ObtenerUltimaPalabra(B18171)</f>
        <v>Palacio</v>
      </c>
      <c r="D18171" t="s">
        <v>1978</v>
      </c>
      <c r="E18171" t="s">
        <v>1979</v>
      </c>
      <c r="F18171" t="s">
        <v>8</v>
      </c>
      <c r="G18171" t="s">
        <v>1342</v>
      </c>
      <c r="H18171" t="s">
        <v>135</v>
      </c>
    </row>
    <row r="18172" spans="1:8" x14ac:dyDescent="0.3">
      <c r="A18172" t="s">
        <v>1971</v>
      </c>
      <c r="B18172" t="s">
        <v>3184</v>
      </c>
      <c r="C18172" t="str" cm="1">
        <f t="array" ref="C18172">ObtenerUltimaPalabra(B18172)</f>
        <v>Lavapiés-Embajadores</v>
      </c>
      <c r="D18172" t="s">
        <v>1994</v>
      </c>
      <c r="E18172" t="s">
        <v>358</v>
      </c>
      <c r="F18172" t="s">
        <v>13</v>
      </c>
      <c r="G18172" t="s">
        <v>1069</v>
      </c>
      <c r="H18172" t="s">
        <v>94</v>
      </c>
    </row>
    <row r="18173" spans="1:8" x14ac:dyDescent="0.3">
      <c r="A18173" t="s">
        <v>1971</v>
      </c>
      <c r="B18173" t="s">
        <v>3663</v>
      </c>
      <c r="C18173" t="str" cm="1">
        <f t="array" ref="C18173">ObtenerUltimaPalabra(B18173)</f>
        <v>Chueca-Justicia</v>
      </c>
      <c r="D18173" t="s">
        <v>1996</v>
      </c>
      <c r="E18173" t="s">
        <v>542</v>
      </c>
      <c r="F18173" t="s">
        <v>18</v>
      </c>
      <c r="G18173" t="s">
        <v>543</v>
      </c>
      <c r="H18173" t="s">
        <v>120</v>
      </c>
    </row>
    <row r="18174" spans="1:8" x14ac:dyDescent="0.3">
      <c r="A18174" t="s">
        <v>1971</v>
      </c>
      <c r="B18174" t="s">
        <v>3168</v>
      </c>
      <c r="C18174" t="str" cm="1">
        <f t="array" ref="C18174">ObtenerUltimaPalabra(B18174)</f>
        <v>Sol</v>
      </c>
      <c r="D18174" t="s">
        <v>1991</v>
      </c>
      <c r="E18174" t="s">
        <v>1105</v>
      </c>
      <c r="F18174" t="s">
        <v>53</v>
      </c>
      <c r="G18174" t="s">
        <v>63</v>
      </c>
      <c r="H18174" t="s">
        <v>33</v>
      </c>
    </row>
    <row r="18175" spans="1:8" x14ac:dyDescent="0.3">
      <c r="A18175" t="s">
        <v>1971</v>
      </c>
      <c r="B18175" t="s">
        <v>3679</v>
      </c>
      <c r="C18175" t="str" cm="1">
        <f t="array" ref="C18175">ObtenerUltimaPalabra(B18175)</f>
        <v>Malasaña-Universidad</v>
      </c>
      <c r="D18175" t="s">
        <v>1995</v>
      </c>
      <c r="E18175" t="s">
        <v>114</v>
      </c>
      <c r="F18175" t="s">
        <v>13</v>
      </c>
      <c r="G18175" t="s">
        <v>288</v>
      </c>
      <c r="H18175" t="s">
        <v>98</v>
      </c>
    </row>
    <row r="18176" spans="1:8" x14ac:dyDescent="0.3">
      <c r="A18176" t="s">
        <v>1971</v>
      </c>
      <c r="B18176" t="s">
        <v>3678</v>
      </c>
      <c r="C18176" t="str" cm="1">
        <f t="array" ref="C18176">ObtenerUltimaPalabra(B18176)</f>
        <v>Huertas-Cortes</v>
      </c>
      <c r="D18176" t="s">
        <v>1993</v>
      </c>
      <c r="E18176" t="s">
        <v>1087</v>
      </c>
      <c r="F18176" t="s">
        <v>13</v>
      </c>
      <c r="G18176" t="s">
        <v>197</v>
      </c>
      <c r="H18176" t="s">
        <v>127</v>
      </c>
    </row>
    <row r="18177" spans="1:8" x14ac:dyDescent="0.3">
      <c r="A18177" t="s">
        <v>1971</v>
      </c>
      <c r="B18177" t="s">
        <v>3176</v>
      </c>
      <c r="C18177" t="str" cm="1">
        <f t="array" ref="C18177">ObtenerUltimaPalabra(B18177)</f>
        <v>Palacio</v>
      </c>
      <c r="D18177" t="s">
        <v>1999</v>
      </c>
      <c r="E18177" t="s">
        <v>2000</v>
      </c>
      <c r="F18177" t="s">
        <v>13</v>
      </c>
      <c r="G18177" t="s">
        <v>1684</v>
      </c>
      <c r="H18177" t="s">
        <v>43</v>
      </c>
    </row>
    <row r="18178" spans="1:8" x14ac:dyDescent="0.3">
      <c r="A18178" t="s">
        <v>1971</v>
      </c>
      <c r="B18178" t="s">
        <v>3680</v>
      </c>
      <c r="C18178" t="str" cm="1">
        <f t="array" ref="C18178">ObtenerUltimaPalabra(B18178)</f>
        <v>Lavapiés-Embajadores</v>
      </c>
      <c r="D18178" t="s">
        <v>1997</v>
      </c>
      <c r="E18178" t="s">
        <v>1998</v>
      </c>
      <c r="F18178" t="s">
        <v>126</v>
      </c>
      <c r="G18178" t="s">
        <v>678</v>
      </c>
      <c r="H18178" t="s">
        <v>379</v>
      </c>
    </row>
    <row r="18179" spans="1:8" x14ac:dyDescent="0.3">
      <c r="A18179" t="s">
        <v>1971</v>
      </c>
      <c r="B18179" t="s">
        <v>3675</v>
      </c>
      <c r="C18179" t="str" cm="1">
        <f t="array" ref="C18179">ObtenerUltimaPalabra(B18179)</f>
        <v>Sol</v>
      </c>
      <c r="D18179" t="s">
        <v>1987</v>
      </c>
      <c r="E18179" t="s">
        <v>1988</v>
      </c>
      <c r="F18179" t="s">
        <v>53</v>
      </c>
      <c r="G18179" t="s">
        <v>678</v>
      </c>
      <c r="H18179" t="s">
        <v>261</v>
      </c>
    </row>
    <row r="18180" spans="1:8" x14ac:dyDescent="0.3">
      <c r="A18180" t="s">
        <v>1971</v>
      </c>
      <c r="B18180" t="s">
        <v>3676</v>
      </c>
      <c r="C18180" t="str" cm="1">
        <f t="array" ref="C18180">ObtenerUltimaPalabra(B18180)</f>
        <v>Sol</v>
      </c>
      <c r="D18180" t="s">
        <v>1990</v>
      </c>
      <c r="E18180" t="s">
        <v>12</v>
      </c>
      <c r="F18180" t="s">
        <v>53</v>
      </c>
      <c r="G18180" t="s">
        <v>54</v>
      </c>
      <c r="H18180" t="s">
        <v>120</v>
      </c>
    </row>
    <row r="18181" spans="1:8" x14ac:dyDescent="0.3">
      <c r="A18181" t="s">
        <v>1971</v>
      </c>
      <c r="B18181" t="s">
        <v>3477</v>
      </c>
      <c r="C18181" t="str" cm="1">
        <f t="array" ref="C18181">ObtenerUltimaPalabra(B18181)</f>
        <v>Palacio</v>
      </c>
      <c r="D18181" t="s">
        <v>2001</v>
      </c>
      <c r="E18181" t="s">
        <v>356</v>
      </c>
      <c r="F18181" t="s">
        <v>13</v>
      </c>
      <c r="G18181" t="s">
        <v>203</v>
      </c>
      <c r="H18181" t="s">
        <v>33</v>
      </c>
    </row>
    <row r="18182" spans="1:8" x14ac:dyDescent="0.3">
      <c r="A18182" t="s">
        <v>1971</v>
      </c>
      <c r="B18182" t="s">
        <v>3677</v>
      </c>
      <c r="C18182" t="str" cm="1">
        <f t="array" ref="C18182">ObtenerUltimaPalabra(B18182)</f>
        <v>Sol</v>
      </c>
      <c r="D18182" t="s">
        <v>1992</v>
      </c>
      <c r="E18182" t="s">
        <v>367</v>
      </c>
      <c r="F18182" t="s">
        <v>13</v>
      </c>
      <c r="G18182" t="s">
        <v>368</v>
      </c>
      <c r="H18182" t="s">
        <v>315</v>
      </c>
    </row>
    <row r="18183" spans="1:8" x14ac:dyDescent="0.3">
      <c r="A18183" t="s">
        <v>1971</v>
      </c>
      <c r="B18183" t="s">
        <v>3292</v>
      </c>
      <c r="C18183" t="str" cm="1">
        <f t="array" ref="C18183">ObtenerUltimaPalabra(B18183)</f>
        <v>Chueca-Justicia</v>
      </c>
      <c r="D18183" t="s">
        <v>1989</v>
      </c>
      <c r="E18183" t="s">
        <v>420</v>
      </c>
      <c r="F18183" t="s">
        <v>13</v>
      </c>
      <c r="G18183" t="s">
        <v>617</v>
      </c>
      <c r="H18183" t="s">
        <v>47</v>
      </c>
    </row>
    <row r="18184" spans="1:8" x14ac:dyDescent="0.3">
      <c r="A18184" t="s">
        <v>1868</v>
      </c>
      <c r="B18184" t="s">
        <v>3238</v>
      </c>
      <c r="C18184" t="str" cm="1">
        <f t="array" ref="C18184">ObtenerUltimaPalabra(B18184)</f>
        <v>Palacio</v>
      </c>
      <c r="D18184" t="s">
        <v>1861</v>
      </c>
      <c r="E18184" t="s">
        <v>622</v>
      </c>
      <c r="F18184" t="s">
        <v>8</v>
      </c>
      <c r="G18184" t="s">
        <v>793</v>
      </c>
      <c r="H18184" t="s">
        <v>194</v>
      </c>
    </row>
    <row r="18185" spans="1:8" x14ac:dyDescent="0.3">
      <c r="A18185" t="s">
        <v>1868</v>
      </c>
      <c r="B18185" t="s">
        <v>3637</v>
      </c>
      <c r="C18185" t="str" cm="1">
        <f t="array" ref="C18185">ObtenerUltimaPalabra(B18185)</f>
        <v>Huertas-Cortes</v>
      </c>
      <c r="D18185" t="s">
        <v>1863</v>
      </c>
      <c r="E18185" t="s">
        <v>606</v>
      </c>
      <c r="F18185" t="s">
        <v>53</v>
      </c>
      <c r="G18185" t="s">
        <v>1010</v>
      </c>
      <c r="H18185" t="s">
        <v>329</v>
      </c>
    </row>
    <row r="18186" spans="1:8" x14ac:dyDescent="0.3">
      <c r="A18186" t="s">
        <v>1868</v>
      </c>
      <c r="B18186" t="s">
        <v>3307</v>
      </c>
      <c r="C18186" t="str" cm="1">
        <f t="array" ref="C18186">ObtenerUltimaPalabra(B18186)</f>
        <v>Lavapiés-Embajadores</v>
      </c>
      <c r="D18186" t="s">
        <v>1870</v>
      </c>
      <c r="E18186" t="s">
        <v>187</v>
      </c>
      <c r="F18186" t="s">
        <v>8</v>
      </c>
      <c r="G18186" t="s">
        <v>116</v>
      </c>
      <c r="H18186" t="s">
        <v>98</v>
      </c>
    </row>
    <row r="18187" spans="1:8" x14ac:dyDescent="0.3">
      <c r="A18187" t="s">
        <v>1868</v>
      </c>
      <c r="B18187" t="s">
        <v>3186</v>
      </c>
      <c r="C18187" t="str" cm="1">
        <f t="array" ref="C18187">ObtenerUltimaPalabra(B18187)</f>
        <v>Huertas-Cortes</v>
      </c>
      <c r="D18187" t="s">
        <v>1872</v>
      </c>
      <c r="E18187" t="s">
        <v>1873</v>
      </c>
      <c r="F18187" t="s">
        <v>115</v>
      </c>
      <c r="G18187" t="s">
        <v>1874</v>
      </c>
      <c r="H18187" t="s">
        <v>43</v>
      </c>
    </row>
    <row r="18188" spans="1:8" x14ac:dyDescent="0.3">
      <c r="A18188" t="s">
        <v>1868</v>
      </c>
      <c r="B18188" t="s">
        <v>3641</v>
      </c>
      <c r="C18188" t="str" cm="1">
        <f t="array" ref="C18188">ObtenerUltimaPalabra(B18188)</f>
        <v>Lavapiés-Embajadores</v>
      </c>
      <c r="D18188" t="s">
        <v>1875</v>
      </c>
      <c r="E18188" t="s">
        <v>100</v>
      </c>
      <c r="F18188" t="s">
        <v>18</v>
      </c>
      <c r="G18188" t="s">
        <v>911</v>
      </c>
      <c r="H18188" t="s">
        <v>43</v>
      </c>
    </row>
    <row r="18189" spans="1:8" x14ac:dyDescent="0.3">
      <c r="A18189" t="s">
        <v>1868</v>
      </c>
      <c r="B18189" t="s">
        <v>3640</v>
      </c>
      <c r="C18189" t="str" cm="1">
        <f t="array" ref="C18189">ObtenerUltimaPalabra(B18189)</f>
        <v>Malasaña-Universidad</v>
      </c>
      <c r="D18189" t="s">
        <v>1871</v>
      </c>
      <c r="E18189" t="s">
        <v>470</v>
      </c>
      <c r="F18189" t="s">
        <v>126</v>
      </c>
      <c r="G18189" t="s">
        <v>438</v>
      </c>
      <c r="H18189" t="s">
        <v>233</v>
      </c>
    </row>
    <row r="18190" spans="1:8" x14ac:dyDescent="0.3">
      <c r="A18190" t="s">
        <v>1868</v>
      </c>
      <c r="B18190" t="s">
        <v>3642</v>
      </c>
      <c r="C18190" t="str" cm="1">
        <f t="array" ref="C18190">ObtenerUltimaPalabra(B18190)</f>
        <v>Malasaña-Universidad</v>
      </c>
      <c r="D18190" t="s">
        <v>1876</v>
      </c>
      <c r="E18190" t="s">
        <v>118</v>
      </c>
      <c r="F18190" t="s">
        <v>53</v>
      </c>
      <c r="G18190" t="s">
        <v>119</v>
      </c>
      <c r="H18190" t="s">
        <v>15</v>
      </c>
    </row>
    <row r="18191" spans="1:8" x14ac:dyDescent="0.3">
      <c r="A18191" t="s">
        <v>1868</v>
      </c>
      <c r="B18191" t="s">
        <v>3639</v>
      </c>
      <c r="C18191" t="str" cm="1">
        <f t="array" ref="C18191">ObtenerUltimaPalabra(B18191)</f>
        <v>Palacio</v>
      </c>
      <c r="D18191" t="s">
        <v>1869</v>
      </c>
      <c r="E18191" t="s">
        <v>129</v>
      </c>
      <c r="F18191" t="s">
        <v>13</v>
      </c>
      <c r="G18191" t="s">
        <v>130</v>
      </c>
      <c r="H18191" t="s">
        <v>131</v>
      </c>
    </row>
    <row r="18192" spans="1:8" x14ac:dyDescent="0.3">
      <c r="A18192" t="s">
        <v>1868</v>
      </c>
      <c r="B18192" t="s">
        <v>3644</v>
      </c>
      <c r="C18192" t="str" cm="1">
        <f t="array" ref="C18192">ObtenerUltimaPalabra(B18192)</f>
        <v>Sol</v>
      </c>
      <c r="D18192" t="s">
        <v>1878</v>
      </c>
      <c r="E18192" t="s">
        <v>1879</v>
      </c>
      <c r="F18192" t="s">
        <v>53</v>
      </c>
      <c r="G18192" t="s">
        <v>633</v>
      </c>
      <c r="H18192" t="s">
        <v>315</v>
      </c>
    </row>
    <row r="18193" spans="1:8" x14ac:dyDescent="0.3">
      <c r="A18193" t="s">
        <v>1868</v>
      </c>
      <c r="B18193" t="s">
        <v>3643</v>
      </c>
      <c r="C18193" t="str" cm="1">
        <f t="array" ref="C18193">ObtenerUltimaPalabra(B18193)</f>
        <v>Sol</v>
      </c>
      <c r="D18193" t="s">
        <v>1877</v>
      </c>
      <c r="E18193" t="s">
        <v>31</v>
      </c>
      <c r="F18193" t="s">
        <v>18</v>
      </c>
      <c r="G18193" t="s">
        <v>32</v>
      </c>
      <c r="H18193" t="s">
        <v>33</v>
      </c>
    </row>
    <row r="18194" spans="1:8" x14ac:dyDescent="0.3">
      <c r="A18194" t="s">
        <v>1868</v>
      </c>
      <c r="B18194" t="s">
        <v>3267</v>
      </c>
      <c r="C18194" t="str" cm="1">
        <f t="array" ref="C18194">ObtenerUltimaPalabra(B18194)</f>
        <v>Sol</v>
      </c>
      <c r="D18194" t="s">
        <v>1880</v>
      </c>
      <c r="E18194" t="s">
        <v>114</v>
      </c>
      <c r="F18194" t="s">
        <v>115</v>
      </c>
      <c r="G18194" t="s">
        <v>1173</v>
      </c>
      <c r="H18194" t="s">
        <v>55</v>
      </c>
    </row>
    <row r="18195" spans="1:8" x14ac:dyDescent="0.3">
      <c r="A18195" t="s">
        <v>1868</v>
      </c>
      <c r="B18195" t="s">
        <v>3646</v>
      </c>
      <c r="C18195" t="str" cm="1">
        <f t="array" ref="C18195">ObtenerUltimaPalabra(B18195)</f>
        <v>Malasaña-Universidad</v>
      </c>
      <c r="D18195" t="s">
        <v>1884</v>
      </c>
      <c r="E18195" t="s">
        <v>1409</v>
      </c>
      <c r="F18195" t="s">
        <v>8</v>
      </c>
      <c r="G18195" t="s">
        <v>643</v>
      </c>
      <c r="H18195" t="s">
        <v>1561</v>
      </c>
    </row>
    <row r="18196" spans="1:8" x14ac:dyDescent="0.3">
      <c r="A18196" t="s">
        <v>1868</v>
      </c>
      <c r="B18196" t="s">
        <v>3645</v>
      </c>
      <c r="C18196" t="str" cm="1">
        <f t="array" ref="C18196">ObtenerUltimaPalabra(B18196)</f>
        <v>Huertas-Cortes</v>
      </c>
      <c r="D18196" t="s">
        <v>1883</v>
      </c>
      <c r="E18196" t="s">
        <v>205</v>
      </c>
      <c r="F18196" t="s">
        <v>13</v>
      </c>
      <c r="G18196" t="s">
        <v>46</v>
      </c>
      <c r="H18196" t="s">
        <v>329</v>
      </c>
    </row>
    <row r="18197" spans="1:8" x14ac:dyDescent="0.3">
      <c r="A18197" t="s">
        <v>1868</v>
      </c>
      <c r="B18197" t="s">
        <v>3223</v>
      </c>
      <c r="C18197" t="str" cm="1">
        <f t="array" ref="C18197">ObtenerUltimaPalabra(B18197)</f>
        <v>Malasaña-Universidad</v>
      </c>
      <c r="D18197" t="s">
        <v>1881</v>
      </c>
      <c r="E18197" t="s">
        <v>509</v>
      </c>
      <c r="F18197" t="s">
        <v>18</v>
      </c>
      <c r="G18197" t="s">
        <v>461</v>
      </c>
      <c r="H18197" t="s">
        <v>10</v>
      </c>
    </row>
    <row r="18198" spans="1:8" x14ac:dyDescent="0.3">
      <c r="A18198" t="s">
        <v>1868</v>
      </c>
      <c r="B18198" t="s">
        <v>3302</v>
      </c>
      <c r="C18198" t="str" cm="1">
        <f t="array" ref="C18198">ObtenerUltimaPalabra(B18198)</f>
        <v>Lavapiés-Embajadores</v>
      </c>
      <c r="D18198" t="s">
        <v>1885</v>
      </c>
      <c r="E18198" t="s">
        <v>66</v>
      </c>
      <c r="F18198" t="s">
        <v>18</v>
      </c>
      <c r="G18198" t="s">
        <v>104</v>
      </c>
      <c r="H18198" t="s">
        <v>47</v>
      </c>
    </row>
    <row r="18199" spans="1:8" x14ac:dyDescent="0.3">
      <c r="A18199" t="s">
        <v>1868</v>
      </c>
      <c r="B18199" t="s">
        <v>3647</v>
      </c>
      <c r="C18199" t="str" cm="1">
        <f t="array" ref="C18199">ObtenerUltimaPalabra(B18199)</f>
        <v>Lavapiés-Embajadores</v>
      </c>
      <c r="D18199" t="s">
        <v>1886</v>
      </c>
      <c r="E18199" t="s">
        <v>69</v>
      </c>
      <c r="F18199" t="s">
        <v>13</v>
      </c>
      <c r="G18199" t="s">
        <v>570</v>
      </c>
      <c r="H18199" t="s">
        <v>64</v>
      </c>
    </row>
    <row r="18200" spans="1:8" x14ac:dyDescent="0.3">
      <c r="A18200" t="s">
        <v>1868</v>
      </c>
      <c r="B18200" t="s">
        <v>3627</v>
      </c>
      <c r="C18200" t="str" cm="1">
        <f t="array" ref="C18200">ObtenerUltimaPalabra(B18200)</f>
        <v>Lavapiés-Embajadores</v>
      </c>
      <c r="D18200" t="s">
        <v>1882</v>
      </c>
      <c r="E18200" t="s">
        <v>367</v>
      </c>
      <c r="F18200" t="s">
        <v>13</v>
      </c>
      <c r="G18200" t="s">
        <v>180</v>
      </c>
      <c r="H18200" t="s">
        <v>55</v>
      </c>
    </row>
    <row r="18201" spans="1:8" x14ac:dyDescent="0.3">
      <c r="A18201" t="s">
        <v>1868</v>
      </c>
      <c r="B18201" t="s">
        <v>3295</v>
      </c>
      <c r="C18201" t="str" cm="1">
        <f t="array" ref="C18201">ObtenerUltimaPalabra(B18201)</f>
        <v>Sol</v>
      </c>
      <c r="D18201" t="s">
        <v>1897</v>
      </c>
      <c r="E18201" t="s">
        <v>591</v>
      </c>
      <c r="F18201" t="s">
        <v>13</v>
      </c>
      <c r="G18201" t="s">
        <v>566</v>
      </c>
      <c r="H18201" t="s">
        <v>43</v>
      </c>
    </row>
    <row r="18202" spans="1:8" x14ac:dyDescent="0.3">
      <c r="A18202" t="s">
        <v>1868</v>
      </c>
      <c r="B18202" t="s">
        <v>3190</v>
      </c>
      <c r="C18202" t="str" cm="1">
        <f t="array" ref="C18202">ObtenerUltimaPalabra(B18202)</f>
        <v>Sol</v>
      </c>
      <c r="D18202" t="s">
        <v>1968</v>
      </c>
      <c r="E18202" t="s">
        <v>129</v>
      </c>
      <c r="F18202" t="s">
        <v>13</v>
      </c>
      <c r="G18202" t="s">
        <v>168</v>
      </c>
      <c r="H18202" t="s">
        <v>131</v>
      </c>
    </row>
    <row r="18203" spans="1:8" x14ac:dyDescent="0.3">
      <c r="A18203" t="s">
        <v>1868</v>
      </c>
      <c r="B18203" t="s">
        <v>3238</v>
      </c>
      <c r="C18203" t="str" cm="1">
        <f t="array" ref="C18203">ObtenerUltimaPalabra(B18203)</f>
        <v>Palacio</v>
      </c>
      <c r="D18203" t="s">
        <v>1888</v>
      </c>
      <c r="E18203" t="s">
        <v>622</v>
      </c>
      <c r="F18203" t="s">
        <v>8</v>
      </c>
      <c r="G18203" t="s">
        <v>793</v>
      </c>
      <c r="H18203" t="s">
        <v>194</v>
      </c>
    </row>
    <row r="18204" spans="1:8" x14ac:dyDescent="0.3">
      <c r="A18204" t="s">
        <v>1868</v>
      </c>
      <c r="B18204" t="s">
        <v>3652</v>
      </c>
      <c r="C18204" t="str" cm="1">
        <f t="array" ref="C18204">ObtenerUltimaPalabra(B18204)</f>
        <v>Palacio</v>
      </c>
      <c r="D18204" t="s">
        <v>1906</v>
      </c>
      <c r="E18204" t="s">
        <v>1907</v>
      </c>
      <c r="F18204" t="s">
        <v>126</v>
      </c>
      <c r="G18204" t="s">
        <v>1026</v>
      </c>
      <c r="H18204" t="s">
        <v>233</v>
      </c>
    </row>
    <row r="18205" spans="1:8" x14ac:dyDescent="0.3">
      <c r="A18205" t="s">
        <v>1868</v>
      </c>
      <c r="B18205" t="s">
        <v>3619</v>
      </c>
      <c r="C18205" t="str" cm="1">
        <f t="array" ref="C18205">ObtenerUltimaPalabra(B18205)</f>
        <v>Malasaña-Universidad</v>
      </c>
      <c r="D18205" t="s">
        <v>1969</v>
      </c>
      <c r="E18205" t="s">
        <v>170</v>
      </c>
      <c r="F18205" t="s">
        <v>18</v>
      </c>
      <c r="G18205" t="s">
        <v>67</v>
      </c>
      <c r="H18205" t="s">
        <v>43</v>
      </c>
    </row>
    <row r="18206" spans="1:8" x14ac:dyDescent="0.3">
      <c r="A18206" t="s">
        <v>1868</v>
      </c>
      <c r="B18206" t="s">
        <v>3651</v>
      </c>
      <c r="C18206" t="str" cm="1">
        <f t="array" ref="C18206">ObtenerUltimaPalabra(B18206)</f>
        <v>Chueca-Justicia</v>
      </c>
      <c r="D18206" t="s">
        <v>1905</v>
      </c>
      <c r="E18206" t="s">
        <v>610</v>
      </c>
      <c r="F18206" t="s">
        <v>13</v>
      </c>
      <c r="G18206" t="s">
        <v>197</v>
      </c>
      <c r="H18206" t="s">
        <v>135</v>
      </c>
    </row>
    <row r="18207" spans="1:8" x14ac:dyDescent="0.3">
      <c r="A18207" t="s">
        <v>1868</v>
      </c>
      <c r="B18207" t="s">
        <v>3193</v>
      </c>
      <c r="C18207" t="str" cm="1">
        <f t="array" ref="C18207">ObtenerUltimaPalabra(B18207)</f>
        <v>Malasaña-Universidad</v>
      </c>
      <c r="D18207" t="s">
        <v>1889</v>
      </c>
      <c r="E18207" t="s">
        <v>205</v>
      </c>
      <c r="F18207" t="s">
        <v>18</v>
      </c>
      <c r="G18207" t="s">
        <v>197</v>
      </c>
      <c r="H18207" t="s">
        <v>315</v>
      </c>
    </row>
    <row r="18208" spans="1:8" x14ac:dyDescent="0.3">
      <c r="A18208" t="s">
        <v>1868</v>
      </c>
      <c r="B18208" t="s">
        <v>3320</v>
      </c>
      <c r="C18208" t="str" cm="1">
        <f t="array" ref="C18208">ObtenerUltimaPalabra(B18208)</f>
        <v>Malasaña-Universidad</v>
      </c>
      <c r="D18208" t="s">
        <v>1899</v>
      </c>
      <c r="E18208" t="s">
        <v>1305</v>
      </c>
      <c r="F18208" t="s">
        <v>8</v>
      </c>
      <c r="G18208" t="s">
        <v>142</v>
      </c>
      <c r="H18208" t="s">
        <v>43</v>
      </c>
    </row>
    <row r="18209" spans="1:8" x14ac:dyDescent="0.3">
      <c r="A18209" t="s">
        <v>1868</v>
      </c>
      <c r="B18209" t="s">
        <v>3193</v>
      </c>
      <c r="C18209" t="str" cm="1">
        <f t="array" ref="C18209">ObtenerUltimaPalabra(B18209)</f>
        <v>Malasaña-Universidad</v>
      </c>
      <c r="D18209" t="s">
        <v>1893</v>
      </c>
      <c r="E18209" t="s">
        <v>141</v>
      </c>
      <c r="F18209" t="s">
        <v>8</v>
      </c>
      <c r="G18209" t="s">
        <v>142</v>
      </c>
      <c r="H18209" t="s">
        <v>23</v>
      </c>
    </row>
    <row r="18210" spans="1:8" x14ac:dyDescent="0.3">
      <c r="A18210" t="s">
        <v>1868</v>
      </c>
      <c r="B18210" t="s">
        <v>3648</v>
      </c>
      <c r="C18210" t="str" cm="1">
        <f t="array" ref="C18210">ObtenerUltimaPalabra(B18210)</f>
        <v>Palacio</v>
      </c>
      <c r="D18210" t="s">
        <v>1890</v>
      </c>
      <c r="E18210" t="s">
        <v>1891</v>
      </c>
      <c r="F18210" t="s">
        <v>13</v>
      </c>
      <c r="G18210" t="s">
        <v>22</v>
      </c>
      <c r="H18210" t="s">
        <v>39</v>
      </c>
    </row>
    <row r="18211" spans="1:8" x14ac:dyDescent="0.3">
      <c r="A18211" t="s">
        <v>1868</v>
      </c>
      <c r="B18211" t="s">
        <v>3300</v>
      </c>
      <c r="C18211" t="str" cm="1">
        <f t="array" ref="C18211">ObtenerUltimaPalabra(B18211)</f>
        <v>Palacio</v>
      </c>
      <c r="D18211" t="s">
        <v>1898</v>
      </c>
      <c r="E18211" t="s">
        <v>1462</v>
      </c>
      <c r="F18211" t="s">
        <v>53</v>
      </c>
      <c r="G18211" t="s">
        <v>774</v>
      </c>
      <c r="H18211" t="s">
        <v>194</v>
      </c>
    </row>
    <row r="18212" spans="1:8" x14ac:dyDescent="0.3">
      <c r="A18212" t="s">
        <v>1868</v>
      </c>
      <c r="B18212" t="s">
        <v>3302</v>
      </c>
      <c r="C18212" t="str" cm="1">
        <f t="array" ref="C18212">ObtenerUltimaPalabra(B18212)</f>
        <v>Lavapiés-Embajadores</v>
      </c>
      <c r="D18212" t="s">
        <v>1887</v>
      </c>
      <c r="E18212" t="s">
        <v>606</v>
      </c>
      <c r="F18212" t="s">
        <v>13</v>
      </c>
      <c r="G18212" t="s">
        <v>471</v>
      </c>
      <c r="H18212" t="s">
        <v>55</v>
      </c>
    </row>
    <row r="18213" spans="1:8" x14ac:dyDescent="0.3">
      <c r="A18213" t="s">
        <v>1868</v>
      </c>
      <c r="B18213" t="s">
        <v>3178</v>
      </c>
      <c r="C18213" t="str" cm="1">
        <f t="array" ref="C18213">ObtenerUltimaPalabra(B18213)</f>
        <v>Malasaña-Universidad</v>
      </c>
      <c r="D18213" t="s">
        <v>1970</v>
      </c>
      <c r="E18213" t="s">
        <v>129</v>
      </c>
      <c r="F18213" t="s">
        <v>8</v>
      </c>
      <c r="G18213" t="s">
        <v>481</v>
      </c>
      <c r="H18213" t="s">
        <v>43</v>
      </c>
    </row>
    <row r="18214" spans="1:8" x14ac:dyDescent="0.3">
      <c r="A18214" t="s">
        <v>2209</v>
      </c>
      <c r="B18214" t="s">
        <v>3320</v>
      </c>
      <c r="C18214" t="str" cm="1">
        <f t="array" ref="C18214">ObtenerUltimaPalabra(B18214)</f>
        <v>Malasaña-Universidad</v>
      </c>
      <c r="D18214" t="s">
        <v>2218</v>
      </c>
      <c r="E18214" t="s">
        <v>1305</v>
      </c>
      <c r="F18214" t="s">
        <v>8</v>
      </c>
      <c r="G18214" t="s">
        <v>994</v>
      </c>
      <c r="H18214" t="s">
        <v>43</v>
      </c>
    </row>
    <row r="18215" spans="1:8" x14ac:dyDescent="0.3">
      <c r="A18215" t="s">
        <v>2209</v>
      </c>
      <c r="B18215" t="s">
        <v>3760</v>
      </c>
      <c r="C18215" t="str" cm="1">
        <f t="array" ref="C18215">ObtenerUltimaPalabra(B18215)</f>
        <v>Lavapiés-Embajadores</v>
      </c>
      <c r="D18215" t="s">
        <v>2229</v>
      </c>
      <c r="E18215" t="s">
        <v>1492</v>
      </c>
      <c r="F18215" t="s">
        <v>53</v>
      </c>
      <c r="G18215" t="s">
        <v>1039</v>
      </c>
      <c r="H18215" t="s">
        <v>220</v>
      </c>
    </row>
    <row r="18216" spans="1:8" x14ac:dyDescent="0.3">
      <c r="A18216" t="s">
        <v>2209</v>
      </c>
      <c r="B18216" t="s">
        <v>3756</v>
      </c>
      <c r="C18216" t="str" cm="1">
        <f t="array" ref="C18216">ObtenerUltimaPalabra(B18216)</f>
        <v>Lavapiés-Embajadores</v>
      </c>
      <c r="D18216" t="s">
        <v>2215</v>
      </c>
      <c r="E18216" t="s">
        <v>516</v>
      </c>
      <c r="F18216" t="s">
        <v>8</v>
      </c>
      <c r="G18216" t="s">
        <v>566</v>
      </c>
      <c r="H18216" t="s">
        <v>23</v>
      </c>
    </row>
    <row r="18217" spans="1:8" x14ac:dyDescent="0.3">
      <c r="A18217" t="s">
        <v>2209</v>
      </c>
      <c r="B18217" t="s">
        <v>3419</v>
      </c>
      <c r="C18217" t="str" cm="1">
        <f t="array" ref="C18217">ObtenerUltimaPalabra(B18217)</f>
        <v>Chueca-Justicia</v>
      </c>
      <c r="D18217" t="s">
        <v>2228</v>
      </c>
      <c r="E18217" t="s">
        <v>542</v>
      </c>
      <c r="F18217" t="s">
        <v>18</v>
      </c>
      <c r="G18217" t="s">
        <v>543</v>
      </c>
      <c r="H18217" t="s">
        <v>15</v>
      </c>
    </row>
    <row r="18218" spans="1:8" x14ac:dyDescent="0.3">
      <c r="A18218" t="s">
        <v>2209</v>
      </c>
      <c r="B18218" t="s">
        <v>3277</v>
      </c>
      <c r="C18218" t="str" cm="1">
        <f t="array" ref="C18218">ObtenerUltimaPalabra(B18218)</f>
        <v>Lavapiés-Embajadores</v>
      </c>
      <c r="D18218" t="s">
        <v>2226</v>
      </c>
      <c r="E18218" t="s">
        <v>133</v>
      </c>
      <c r="F18218" t="s">
        <v>53</v>
      </c>
      <c r="G18218" t="s">
        <v>209</v>
      </c>
      <c r="H18218" t="s">
        <v>233</v>
      </c>
    </row>
    <row r="18219" spans="1:8" x14ac:dyDescent="0.3">
      <c r="A18219" t="s">
        <v>2209</v>
      </c>
      <c r="B18219" t="s">
        <v>3193</v>
      </c>
      <c r="C18219" t="str" cm="1">
        <f t="array" ref="C18219">ObtenerUltimaPalabra(B18219)</f>
        <v>Malasaña-Universidad</v>
      </c>
      <c r="D18219" t="s">
        <v>2237</v>
      </c>
      <c r="E18219" t="s">
        <v>141</v>
      </c>
      <c r="F18219" t="s">
        <v>8</v>
      </c>
      <c r="G18219" t="s">
        <v>209</v>
      </c>
      <c r="H18219" t="s">
        <v>23</v>
      </c>
    </row>
    <row r="18220" spans="1:8" x14ac:dyDescent="0.3">
      <c r="A18220" t="s">
        <v>2209</v>
      </c>
      <c r="B18220" t="s">
        <v>3263</v>
      </c>
      <c r="C18220" t="str" cm="1">
        <f t="array" ref="C18220">ObtenerUltimaPalabra(B18220)</f>
        <v>Malasaña-Universidad</v>
      </c>
      <c r="D18220" t="s">
        <v>2220</v>
      </c>
      <c r="E18220" t="s">
        <v>1657</v>
      </c>
      <c r="F18220" t="s">
        <v>53</v>
      </c>
      <c r="G18220" t="s">
        <v>359</v>
      </c>
      <c r="H18220" t="s">
        <v>135</v>
      </c>
    </row>
    <row r="18221" spans="1:8" x14ac:dyDescent="0.3">
      <c r="A18221" t="s">
        <v>2209</v>
      </c>
      <c r="B18221" t="s">
        <v>3426</v>
      </c>
      <c r="C18221" t="str" cm="1">
        <f t="array" ref="C18221">ObtenerUltimaPalabra(B18221)</f>
        <v>Malasaña-Universidad</v>
      </c>
      <c r="D18221" t="s">
        <v>2230</v>
      </c>
      <c r="E18221" t="s">
        <v>622</v>
      </c>
      <c r="F18221" t="s">
        <v>13</v>
      </c>
      <c r="G18221" t="s">
        <v>144</v>
      </c>
      <c r="H18221" t="s">
        <v>15</v>
      </c>
    </row>
    <row r="18222" spans="1:8" x14ac:dyDescent="0.3">
      <c r="A18222" t="s">
        <v>2209</v>
      </c>
      <c r="B18222" t="s">
        <v>3177</v>
      </c>
      <c r="C18222" t="str" cm="1">
        <f t="array" ref="C18222">ObtenerUltimaPalabra(B18222)</f>
        <v>Malasaña-Universidad</v>
      </c>
      <c r="D18222" t="s">
        <v>2225</v>
      </c>
      <c r="E18222" t="s">
        <v>164</v>
      </c>
      <c r="F18222" t="s">
        <v>165</v>
      </c>
      <c r="G18222" t="s">
        <v>166</v>
      </c>
      <c r="H18222" t="s">
        <v>15</v>
      </c>
    </row>
    <row r="18223" spans="1:8" x14ac:dyDescent="0.3">
      <c r="A18223" t="s">
        <v>2209</v>
      </c>
      <c r="B18223" t="s">
        <v>3256</v>
      </c>
      <c r="C18223" t="str" cm="1">
        <f t="array" ref="C18223">ObtenerUltimaPalabra(B18223)</f>
        <v>Malasaña-Universidad</v>
      </c>
      <c r="D18223" t="s">
        <v>2238</v>
      </c>
      <c r="E18223" t="s">
        <v>428</v>
      </c>
      <c r="F18223" t="s">
        <v>13</v>
      </c>
      <c r="G18223" t="s">
        <v>81</v>
      </c>
      <c r="H18223" t="s">
        <v>627</v>
      </c>
    </row>
    <row r="18224" spans="1:8" x14ac:dyDescent="0.3">
      <c r="A18224" t="s">
        <v>2209</v>
      </c>
      <c r="B18224" t="s">
        <v>3455</v>
      </c>
      <c r="C18224" t="str" cm="1">
        <f t="array" ref="C18224">ObtenerUltimaPalabra(B18224)</f>
        <v>Malasaña-Universidad</v>
      </c>
      <c r="D18224" t="s">
        <v>2231</v>
      </c>
      <c r="E18224" t="s">
        <v>2232</v>
      </c>
      <c r="F18224" t="s">
        <v>13</v>
      </c>
      <c r="G18224" t="s">
        <v>566</v>
      </c>
      <c r="H18224" t="s">
        <v>47</v>
      </c>
    </row>
    <row r="18225" spans="1:8" x14ac:dyDescent="0.3">
      <c r="A18225" t="s">
        <v>2209</v>
      </c>
      <c r="B18225" t="s">
        <v>3758</v>
      </c>
      <c r="C18225" t="str" cm="1">
        <f t="array" ref="C18225">ObtenerUltimaPalabra(B18225)</f>
        <v>Malasaña-Universidad</v>
      </c>
      <c r="D18225" t="s">
        <v>2221</v>
      </c>
      <c r="E18225" t="s">
        <v>2222</v>
      </c>
      <c r="F18225" t="s">
        <v>53</v>
      </c>
      <c r="G18225" t="s">
        <v>46</v>
      </c>
      <c r="H18225" t="s">
        <v>315</v>
      </c>
    </row>
    <row r="18226" spans="1:8" x14ac:dyDescent="0.3">
      <c r="A18226" t="s">
        <v>2209</v>
      </c>
      <c r="B18226" t="s">
        <v>3761</v>
      </c>
      <c r="C18226" t="str" cm="1">
        <f t="array" ref="C18226">ObtenerUltimaPalabra(B18226)</f>
        <v>Chueca-Justicia</v>
      </c>
      <c r="D18226" t="s">
        <v>2233</v>
      </c>
      <c r="E18226" t="s">
        <v>205</v>
      </c>
      <c r="F18226" t="s">
        <v>13</v>
      </c>
      <c r="G18226" t="s">
        <v>251</v>
      </c>
      <c r="H18226" t="s">
        <v>194</v>
      </c>
    </row>
    <row r="18227" spans="1:8" x14ac:dyDescent="0.3">
      <c r="A18227" t="s">
        <v>2209</v>
      </c>
      <c r="B18227" t="s">
        <v>3763</v>
      </c>
      <c r="C18227" t="str" cm="1">
        <f t="array" ref="C18227">ObtenerUltimaPalabra(B18227)</f>
        <v>Huertas-Cortes</v>
      </c>
      <c r="D18227" t="s">
        <v>2236</v>
      </c>
      <c r="E18227" t="s">
        <v>684</v>
      </c>
      <c r="F18227" t="s">
        <v>115</v>
      </c>
      <c r="G18227" t="s">
        <v>780</v>
      </c>
      <c r="H18227" t="s">
        <v>15</v>
      </c>
    </row>
    <row r="18228" spans="1:8" x14ac:dyDescent="0.3">
      <c r="A18228" t="s">
        <v>2209</v>
      </c>
      <c r="B18228" t="s">
        <v>3762</v>
      </c>
      <c r="C18228" t="str" cm="1">
        <f t="array" ref="C18228">ObtenerUltimaPalabra(B18228)</f>
        <v>Chueca-Justicia</v>
      </c>
      <c r="D18228" t="s">
        <v>2234</v>
      </c>
      <c r="E18228" t="s">
        <v>322</v>
      </c>
      <c r="F18228" t="s">
        <v>8</v>
      </c>
      <c r="G18228" t="s">
        <v>2235</v>
      </c>
      <c r="H18228" t="s">
        <v>64</v>
      </c>
    </row>
    <row r="18229" spans="1:8" x14ac:dyDescent="0.3">
      <c r="A18229" t="s">
        <v>2209</v>
      </c>
      <c r="B18229" t="s">
        <v>3681</v>
      </c>
      <c r="C18229" t="str" cm="1">
        <f t="array" ref="C18229">ObtenerUltimaPalabra(B18229)</f>
        <v>Chueca-Justicia</v>
      </c>
      <c r="D18229" t="s">
        <v>2224</v>
      </c>
      <c r="E18229" t="s">
        <v>1670</v>
      </c>
      <c r="F18229" t="s">
        <v>13</v>
      </c>
      <c r="G18229" t="s">
        <v>14</v>
      </c>
      <c r="H18229" t="s">
        <v>120</v>
      </c>
    </row>
    <row r="18230" spans="1:8" x14ac:dyDescent="0.3">
      <c r="A18230" t="s">
        <v>2209</v>
      </c>
      <c r="B18230" t="s">
        <v>3259</v>
      </c>
      <c r="C18230" t="str" cm="1">
        <f t="array" ref="C18230">ObtenerUltimaPalabra(B18230)</f>
        <v>Lavapiés-Embajadores</v>
      </c>
      <c r="D18230" t="s">
        <v>2260</v>
      </c>
      <c r="E18230" t="s">
        <v>759</v>
      </c>
      <c r="F18230" t="s">
        <v>53</v>
      </c>
      <c r="G18230" t="s">
        <v>974</v>
      </c>
      <c r="H18230" t="s">
        <v>23</v>
      </c>
    </row>
    <row r="18231" spans="1:8" x14ac:dyDescent="0.3">
      <c r="A18231" t="s">
        <v>2209</v>
      </c>
      <c r="B18231" t="s">
        <v>3320</v>
      </c>
      <c r="C18231" t="str" cm="1">
        <f t="array" ref="C18231">ObtenerUltimaPalabra(B18231)</f>
        <v>Malasaña-Universidad</v>
      </c>
      <c r="D18231" t="s">
        <v>2261</v>
      </c>
      <c r="E18231" t="s">
        <v>322</v>
      </c>
      <c r="F18231" t="s">
        <v>8</v>
      </c>
      <c r="G18231" t="s">
        <v>650</v>
      </c>
      <c r="H18231" t="s">
        <v>15</v>
      </c>
    </row>
    <row r="18232" spans="1:8" x14ac:dyDescent="0.3">
      <c r="A18232" t="s">
        <v>1829</v>
      </c>
      <c r="B18232" t="s">
        <v>3186</v>
      </c>
      <c r="C18232" t="str" cm="1">
        <f t="array" ref="C18232">ObtenerUltimaPalabra(B18232)</f>
        <v>Huertas-Cortes</v>
      </c>
      <c r="D18232" t="s">
        <v>1903</v>
      </c>
      <c r="E18232" t="s">
        <v>480</v>
      </c>
      <c r="F18232" t="s">
        <v>8</v>
      </c>
      <c r="G18232" t="s">
        <v>197</v>
      </c>
      <c r="H18232" t="s">
        <v>15</v>
      </c>
    </row>
    <row r="18233" spans="1:8" x14ac:dyDescent="0.3">
      <c r="A18233" t="s">
        <v>1829</v>
      </c>
      <c r="B18233" t="s">
        <v>3176</v>
      </c>
      <c r="C18233" t="str" cm="1">
        <f t="array" ref="C18233">ObtenerUltimaPalabra(B18233)</f>
        <v>Palacio</v>
      </c>
      <c r="D18233" t="s">
        <v>1825</v>
      </c>
      <c r="E18233" t="s">
        <v>358</v>
      </c>
      <c r="F18233" t="s">
        <v>13</v>
      </c>
      <c r="G18233" t="s">
        <v>150</v>
      </c>
      <c r="H18233" t="s">
        <v>15</v>
      </c>
    </row>
    <row r="18234" spans="1:8" x14ac:dyDescent="0.3">
      <c r="A18234" t="s">
        <v>1829</v>
      </c>
      <c r="B18234" t="s">
        <v>3353</v>
      </c>
      <c r="C18234" t="str" cm="1">
        <f t="array" ref="C18234">ObtenerUltimaPalabra(B18234)</f>
        <v>Palacio</v>
      </c>
      <c r="D18234" t="s">
        <v>1830</v>
      </c>
      <c r="E18234" t="s">
        <v>735</v>
      </c>
      <c r="F18234" t="s">
        <v>53</v>
      </c>
      <c r="G18234" t="s">
        <v>727</v>
      </c>
      <c r="H18234" t="s">
        <v>220</v>
      </c>
    </row>
    <row r="18235" spans="1:8" x14ac:dyDescent="0.3">
      <c r="A18235" t="s">
        <v>1829</v>
      </c>
      <c r="B18235" t="s">
        <v>3168</v>
      </c>
      <c r="C18235" t="str" cm="1">
        <f t="array" ref="C18235">ObtenerUltimaPalabra(B18235)</f>
        <v>Sol</v>
      </c>
      <c r="D18235" t="s">
        <v>1843</v>
      </c>
      <c r="E18235" t="s">
        <v>1468</v>
      </c>
      <c r="F18235" t="s">
        <v>13</v>
      </c>
      <c r="G18235" t="s">
        <v>197</v>
      </c>
      <c r="H18235" t="s">
        <v>15</v>
      </c>
    </row>
    <row r="18236" spans="1:8" x14ac:dyDescent="0.3">
      <c r="A18236" t="s">
        <v>1829</v>
      </c>
      <c r="B18236" t="s">
        <v>3462</v>
      </c>
      <c r="C18236" t="str" cm="1">
        <f t="array" ref="C18236">ObtenerUltimaPalabra(B18236)</f>
        <v>Malasaña-Universidad</v>
      </c>
      <c r="D18236" t="s">
        <v>1831</v>
      </c>
      <c r="E18236" t="s">
        <v>1832</v>
      </c>
      <c r="F18236" t="s">
        <v>13</v>
      </c>
      <c r="G18236" t="s">
        <v>14</v>
      </c>
      <c r="H18236" t="s">
        <v>894</v>
      </c>
    </row>
    <row r="18237" spans="1:8" x14ac:dyDescent="0.3">
      <c r="A18237" t="s">
        <v>1829</v>
      </c>
      <c r="B18237" t="s">
        <v>3182</v>
      </c>
      <c r="C18237" t="str" cm="1">
        <f t="array" ref="C18237">ObtenerUltimaPalabra(B18237)</f>
        <v>Chueca-Justicia</v>
      </c>
      <c r="D18237" t="s">
        <v>1834</v>
      </c>
      <c r="E18237" t="s">
        <v>1053</v>
      </c>
      <c r="F18237" t="s">
        <v>53</v>
      </c>
      <c r="G18237" t="s">
        <v>774</v>
      </c>
      <c r="H18237" t="s">
        <v>75</v>
      </c>
    </row>
    <row r="18238" spans="1:8" x14ac:dyDescent="0.3">
      <c r="A18238" t="s">
        <v>1829</v>
      </c>
      <c r="B18238" t="s">
        <v>3168</v>
      </c>
      <c r="C18238" t="str" cm="1">
        <f t="array" ref="C18238">ObtenerUltimaPalabra(B18238)</f>
        <v>Sol</v>
      </c>
      <c r="D18238" t="s">
        <v>1833</v>
      </c>
      <c r="E18238" t="s">
        <v>1612</v>
      </c>
      <c r="F18238" t="s">
        <v>8</v>
      </c>
      <c r="G18238" t="s">
        <v>67</v>
      </c>
      <c r="H18238" t="s">
        <v>75</v>
      </c>
    </row>
    <row r="18239" spans="1:8" x14ac:dyDescent="0.3">
      <c r="A18239" t="s">
        <v>1829</v>
      </c>
      <c r="B18239" t="s">
        <v>3282</v>
      </c>
      <c r="C18239" t="str" cm="1">
        <f t="array" ref="C18239">ObtenerUltimaPalabra(B18239)</f>
        <v>Huertas-Cortes</v>
      </c>
      <c r="D18239" t="s">
        <v>1841</v>
      </c>
      <c r="E18239" t="s">
        <v>729</v>
      </c>
      <c r="F18239" t="s">
        <v>8</v>
      </c>
      <c r="G18239" t="s">
        <v>538</v>
      </c>
      <c r="H18239" t="s">
        <v>1842</v>
      </c>
    </row>
    <row r="18240" spans="1:8" x14ac:dyDescent="0.3">
      <c r="A18240" t="s">
        <v>1829</v>
      </c>
      <c r="B18240" t="s">
        <v>3237</v>
      </c>
      <c r="C18240" t="str" cm="1">
        <f t="array" ref="C18240">ObtenerUltimaPalabra(B18240)</f>
        <v>Lavapiés-Embajadores</v>
      </c>
      <c r="D18240" t="s">
        <v>1838</v>
      </c>
      <c r="E18240" t="s">
        <v>1839</v>
      </c>
      <c r="F18240" t="s">
        <v>223</v>
      </c>
      <c r="G18240" t="s">
        <v>1840</v>
      </c>
      <c r="H18240" t="s">
        <v>15</v>
      </c>
    </row>
    <row r="18241" spans="1:8" x14ac:dyDescent="0.3">
      <c r="A18241" t="s">
        <v>1829</v>
      </c>
      <c r="B18241" t="s">
        <v>3177</v>
      </c>
      <c r="C18241" t="str" cm="1">
        <f t="array" ref="C18241">ObtenerUltimaPalabra(B18241)</f>
        <v>Malasaña-Universidad</v>
      </c>
      <c r="D18241" t="s">
        <v>1835</v>
      </c>
      <c r="E18241" t="s">
        <v>1836</v>
      </c>
      <c r="F18241" t="s">
        <v>18</v>
      </c>
      <c r="G18241" t="s">
        <v>1837</v>
      </c>
      <c r="H18241" t="s">
        <v>43</v>
      </c>
    </row>
    <row r="18242" spans="1:8" x14ac:dyDescent="0.3">
      <c r="A18242" t="s">
        <v>1829</v>
      </c>
      <c r="B18242" t="s">
        <v>3326</v>
      </c>
      <c r="C18242" t="str" cm="1">
        <f t="array" ref="C18242">ObtenerUltimaPalabra(B18242)</f>
        <v>Palacio</v>
      </c>
      <c r="D18242" t="s">
        <v>1844</v>
      </c>
      <c r="E18242" t="s">
        <v>705</v>
      </c>
      <c r="F18242" t="s">
        <v>13</v>
      </c>
      <c r="G18242" t="s">
        <v>774</v>
      </c>
      <c r="H18242" t="s">
        <v>315</v>
      </c>
    </row>
    <row r="18243" spans="1:8" x14ac:dyDescent="0.3">
      <c r="A18243" t="s">
        <v>1971</v>
      </c>
      <c r="B18243" t="s">
        <v>3245</v>
      </c>
      <c r="C18243" t="str" cm="1">
        <f t="array" ref="C18243">ObtenerUltimaPalabra(B18243)</f>
        <v>Palacio</v>
      </c>
      <c r="D18243" t="s">
        <v>2004</v>
      </c>
      <c r="E18243" t="s">
        <v>381</v>
      </c>
      <c r="F18243" t="s">
        <v>53</v>
      </c>
      <c r="G18243" t="s">
        <v>14</v>
      </c>
      <c r="H18243" t="s">
        <v>33</v>
      </c>
    </row>
    <row r="18244" spans="1:8" x14ac:dyDescent="0.3">
      <c r="A18244" t="s">
        <v>1971</v>
      </c>
      <c r="B18244" t="s">
        <v>3684</v>
      </c>
      <c r="C18244" t="str" cm="1">
        <f t="array" ref="C18244">ObtenerUltimaPalabra(B18244)</f>
        <v>Palacio</v>
      </c>
      <c r="D18244" t="s">
        <v>2014</v>
      </c>
      <c r="E18244" t="s">
        <v>724</v>
      </c>
      <c r="F18244" t="s">
        <v>13</v>
      </c>
      <c r="G18244" t="s">
        <v>374</v>
      </c>
      <c r="H18244" t="s">
        <v>315</v>
      </c>
    </row>
    <row r="18245" spans="1:8" x14ac:dyDescent="0.3">
      <c r="A18245" t="s">
        <v>1971</v>
      </c>
      <c r="B18245" t="s">
        <v>3168</v>
      </c>
      <c r="C18245" t="str" cm="1">
        <f t="array" ref="C18245">ObtenerUltimaPalabra(B18245)</f>
        <v>Sol</v>
      </c>
      <c r="D18245" t="s">
        <v>2005</v>
      </c>
      <c r="E18245" t="s">
        <v>409</v>
      </c>
      <c r="F18245" t="s">
        <v>8</v>
      </c>
      <c r="G18245" t="s">
        <v>404</v>
      </c>
      <c r="H18245" t="s">
        <v>55</v>
      </c>
    </row>
    <row r="18246" spans="1:8" x14ac:dyDescent="0.3">
      <c r="A18246" t="s">
        <v>1971</v>
      </c>
      <c r="B18246" t="s">
        <v>3182</v>
      </c>
      <c r="C18246" t="str" cm="1">
        <f t="array" ref="C18246">ObtenerUltimaPalabra(B18246)</f>
        <v>Chueca-Justicia</v>
      </c>
      <c r="D18246" t="s">
        <v>2003</v>
      </c>
      <c r="E18246" t="s">
        <v>290</v>
      </c>
      <c r="F18246" t="s">
        <v>13</v>
      </c>
      <c r="G18246" t="s">
        <v>861</v>
      </c>
      <c r="H18246" t="s">
        <v>33</v>
      </c>
    </row>
    <row r="18247" spans="1:8" x14ac:dyDescent="0.3">
      <c r="A18247" t="s">
        <v>1829</v>
      </c>
      <c r="B18247" t="s">
        <v>3186</v>
      </c>
      <c r="C18247" t="str" cm="1">
        <f t="array" ref="C18247">ObtenerUltimaPalabra(B18247)</f>
        <v>Huertas-Cortes</v>
      </c>
      <c r="D18247" t="s">
        <v>1851</v>
      </c>
      <c r="E18247" t="s">
        <v>114</v>
      </c>
      <c r="F18247" t="s">
        <v>53</v>
      </c>
      <c r="G18247" t="s">
        <v>147</v>
      </c>
      <c r="H18247" t="s">
        <v>15</v>
      </c>
    </row>
    <row r="18248" spans="1:8" x14ac:dyDescent="0.3">
      <c r="A18248" t="s">
        <v>1829</v>
      </c>
      <c r="B18248" t="s">
        <v>3182</v>
      </c>
      <c r="C18248" t="str" cm="1">
        <f t="array" ref="C18248">ObtenerUltimaPalabra(B18248)</f>
        <v>Chueca-Justicia</v>
      </c>
      <c r="D18248" t="s">
        <v>1852</v>
      </c>
      <c r="E18248" t="s">
        <v>1853</v>
      </c>
      <c r="F18248" t="s">
        <v>8</v>
      </c>
      <c r="G18248" t="s">
        <v>320</v>
      </c>
      <c r="H18248" t="s">
        <v>33</v>
      </c>
    </row>
    <row r="18249" spans="1:8" x14ac:dyDescent="0.3">
      <c r="A18249" t="s">
        <v>1829</v>
      </c>
      <c r="B18249" t="s">
        <v>3276</v>
      </c>
      <c r="C18249" t="str" cm="1">
        <f t="array" ref="C18249">ObtenerUltimaPalabra(B18249)</f>
        <v>Malasaña-Universidad</v>
      </c>
      <c r="D18249" t="s">
        <v>1848</v>
      </c>
      <c r="E18249" t="s">
        <v>216</v>
      </c>
      <c r="F18249" t="s">
        <v>13</v>
      </c>
      <c r="G18249" t="s">
        <v>617</v>
      </c>
      <c r="H18249" t="s">
        <v>379</v>
      </c>
    </row>
    <row r="18250" spans="1:8" x14ac:dyDescent="0.3">
      <c r="A18250" t="s">
        <v>1829</v>
      </c>
      <c r="B18250" t="s">
        <v>3177</v>
      </c>
      <c r="C18250" t="str" cm="1">
        <f t="array" ref="C18250">ObtenerUltimaPalabra(B18250)</f>
        <v>Malasaña-Universidad</v>
      </c>
      <c r="D18250" t="s">
        <v>1849</v>
      </c>
      <c r="E18250" t="s">
        <v>531</v>
      </c>
      <c r="F18250" t="s">
        <v>13</v>
      </c>
      <c r="G18250" t="s">
        <v>500</v>
      </c>
      <c r="H18250" t="s">
        <v>94</v>
      </c>
    </row>
    <row r="18251" spans="1:8" x14ac:dyDescent="0.3">
      <c r="A18251" t="s">
        <v>1829</v>
      </c>
      <c r="B18251" t="s">
        <v>3186</v>
      </c>
      <c r="C18251" t="str" cm="1">
        <f t="array" ref="C18251">ObtenerUltimaPalabra(B18251)</f>
        <v>Huertas-Cortes</v>
      </c>
      <c r="D18251" t="s">
        <v>1846</v>
      </c>
      <c r="E18251" t="s">
        <v>92</v>
      </c>
      <c r="F18251" t="s">
        <v>53</v>
      </c>
      <c r="G18251" t="s">
        <v>263</v>
      </c>
      <c r="H18251" t="s">
        <v>94</v>
      </c>
    </row>
    <row r="18252" spans="1:8" x14ac:dyDescent="0.3">
      <c r="A18252" t="s">
        <v>1829</v>
      </c>
      <c r="B18252" t="s">
        <v>3635</v>
      </c>
      <c r="C18252" t="str" cm="1">
        <f t="array" ref="C18252">ObtenerUltimaPalabra(B18252)</f>
        <v>Sol</v>
      </c>
      <c r="D18252" t="s">
        <v>1855</v>
      </c>
      <c r="E18252" t="s">
        <v>409</v>
      </c>
      <c r="F18252" t="s">
        <v>8</v>
      </c>
      <c r="G18252" t="s">
        <v>404</v>
      </c>
      <c r="H18252" t="s">
        <v>55</v>
      </c>
    </row>
    <row r="18253" spans="1:8" x14ac:dyDescent="0.3">
      <c r="A18253" t="s">
        <v>1829</v>
      </c>
      <c r="B18253" t="s">
        <v>3177</v>
      </c>
      <c r="C18253" t="str" cm="1">
        <f t="array" ref="C18253">ObtenerUltimaPalabra(B18253)</f>
        <v>Malasaña-Universidad</v>
      </c>
      <c r="D18253" t="s">
        <v>1847</v>
      </c>
      <c r="E18253" t="s">
        <v>37</v>
      </c>
      <c r="F18253" t="s">
        <v>8</v>
      </c>
      <c r="G18253" t="s">
        <v>38</v>
      </c>
      <c r="H18253" t="s">
        <v>39</v>
      </c>
    </row>
    <row r="18254" spans="1:8" x14ac:dyDescent="0.3">
      <c r="A18254" t="s">
        <v>1829</v>
      </c>
      <c r="B18254" t="s">
        <v>3176</v>
      </c>
      <c r="C18254" t="str" cm="1">
        <f t="array" ref="C18254">ObtenerUltimaPalabra(B18254)</f>
        <v>Palacio</v>
      </c>
      <c r="D18254" t="s">
        <v>1850</v>
      </c>
      <c r="E18254" t="s">
        <v>72</v>
      </c>
      <c r="F18254" t="s">
        <v>53</v>
      </c>
      <c r="G18254" t="s">
        <v>1496</v>
      </c>
      <c r="H18254" t="s">
        <v>94</v>
      </c>
    </row>
    <row r="18255" spans="1:8" x14ac:dyDescent="0.3">
      <c r="A18255" t="s">
        <v>1829</v>
      </c>
      <c r="B18255" t="s">
        <v>3182</v>
      </c>
      <c r="C18255" t="str" cm="1">
        <f t="array" ref="C18255">ObtenerUltimaPalabra(B18255)</f>
        <v>Chueca-Justicia</v>
      </c>
      <c r="D18255" t="s">
        <v>1845</v>
      </c>
      <c r="E18255" t="s">
        <v>12</v>
      </c>
      <c r="F18255" t="s">
        <v>13</v>
      </c>
      <c r="G18255" t="s">
        <v>14</v>
      </c>
      <c r="H18255" t="s">
        <v>120</v>
      </c>
    </row>
    <row r="18256" spans="1:8" x14ac:dyDescent="0.3">
      <c r="A18256" t="s">
        <v>1829</v>
      </c>
      <c r="B18256" t="s">
        <v>3182</v>
      </c>
      <c r="C18256" t="str" cm="1">
        <f t="array" ref="C18256">ObtenerUltimaPalabra(B18256)</f>
        <v>Chueca-Justicia</v>
      </c>
      <c r="D18256" t="s">
        <v>1854</v>
      </c>
      <c r="E18256" t="s">
        <v>383</v>
      </c>
      <c r="F18256" t="s">
        <v>13</v>
      </c>
      <c r="G18256" t="s">
        <v>63</v>
      </c>
      <c r="H18256" t="s">
        <v>64</v>
      </c>
    </row>
    <row r="18257" spans="1:8" x14ac:dyDescent="0.3">
      <c r="A18257" t="s">
        <v>1829</v>
      </c>
      <c r="B18257" t="s">
        <v>3637</v>
      </c>
      <c r="C18257" t="str" cm="1">
        <f t="array" ref="C18257">ObtenerUltimaPalabra(B18257)</f>
        <v>Huertas-Cortes</v>
      </c>
      <c r="D18257" t="s">
        <v>1863</v>
      </c>
      <c r="E18257" t="s">
        <v>606</v>
      </c>
      <c r="F18257" t="s">
        <v>53</v>
      </c>
      <c r="G18257" t="s">
        <v>1010</v>
      </c>
      <c r="H18257" t="s">
        <v>329</v>
      </c>
    </row>
    <row r="18258" spans="1:8" x14ac:dyDescent="0.3">
      <c r="A18258" t="s">
        <v>1829</v>
      </c>
      <c r="B18258" t="s">
        <v>3259</v>
      </c>
      <c r="C18258" t="str" cm="1">
        <f t="array" ref="C18258">ObtenerUltimaPalabra(B18258)</f>
        <v>Lavapiés-Embajadores</v>
      </c>
      <c r="D18258" t="s">
        <v>1862</v>
      </c>
      <c r="E18258" t="s">
        <v>759</v>
      </c>
      <c r="F18258" t="s">
        <v>53</v>
      </c>
      <c r="G18258" t="s">
        <v>974</v>
      </c>
      <c r="H18258" t="s">
        <v>23</v>
      </c>
    </row>
    <row r="18259" spans="1:8" x14ac:dyDescent="0.3">
      <c r="A18259" t="s">
        <v>1829</v>
      </c>
      <c r="B18259" t="s">
        <v>3638</v>
      </c>
      <c r="C18259" t="str" cm="1">
        <f t="array" ref="C18259">ObtenerUltimaPalabra(B18259)</f>
        <v>Malasaña-Universidad</v>
      </c>
      <c r="D18259" t="s">
        <v>1864</v>
      </c>
      <c r="E18259" t="s">
        <v>1823</v>
      </c>
      <c r="F18259" t="s">
        <v>13</v>
      </c>
      <c r="G18259" t="s">
        <v>568</v>
      </c>
      <c r="H18259" t="s">
        <v>15</v>
      </c>
    </row>
    <row r="18260" spans="1:8" x14ac:dyDescent="0.3">
      <c r="A18260" t="s">
        <v>1829</v>
      </c>
      <c r="B18260" t="s">
        <v>3182</v>
      </c>
      <c r="C18260" t="str" cm="1">
        <f t="array" ref="C18260">ObtenerUltimaPalabra(B18260)</f>
        <v>Chueca-Justicia</v>
      </c>
      <c r="D18260" t="s">
        <v>1856</v>
      </c>
      <c r="E18260" t="s">
        <v>684</v>
      </c>
      <c r="F18260" t="s">
        <v>115</v>
      </c>
      <c r="G18260" t="s">
        <v>1857</v>
      </c>
      <c r="H18260" t="s">
        <v>43</v>
      </c>
    </row>
    <row r="18261" spans="1:8" x14ac:dyDescent="0.3">
      <c r="A18261" t="s">
        <v>1829</v>
      </c>
      <c r="B18261" t="s">
        <v>3638</v>
      </c>
      <c r="C18261" t="str" cm="1">
        <f t="array" ref="C18261">ObtenerUltimaPalabra(B18261)</f>
        <v>Malasaña-Universidad</v>
      </c>
      <c r="D18261" t="s">
        <v>1867</v>
      </c>
      <c r="E18261" t="s">
        <v>248</v>
      </c>
      <c r="F18261" t="s">
        <v>13</v>
      </c>
      <c r="G18261" t="s">
        <v>994</v>
      </c>
      <c r="H18261" t="s">
        <v>33</v>
      </c>
    </row>
    <row r="18262" spans="1:8" x14ac:dyDescent="0.3">
      <c r="A18262" t="s">
        <v>1829</v>
      </c>
      <c r="B18262" t="s">
        <v>3186</v>
      </c>
      <c r="C18262" t="str" cm="1">
        <f t="array" ref="C18262">ObtenerUltimaPalabra(B18262)</f>
        <v>Huertas-Cortes</v>
      </c>
      <c r="D18262" t="s">
        <v>1865</v>
      </c>
      <c r="E18262" t="s">
        <v>1866</v>
      </c>
      <c r="F18262" t="s">
        <v>13</v>
      </c>
      <c r="G18262" t="s">
        <v>514</v>
      </c>
      <c r="H18262" t="s">
        <v>15</v>
      </c>
    </row>
    <row r="18263" spans="1:8" x14ac:dyDescent="0.3">
      <c r="A18263" t="s">
        <v>1829</v>
      </c>
      <c r="B18263" t="s">
        <v>3636</v>
      </c>
      <c r="C18263" t="str" cm="1">
        <f t="array" ref="C18263">ObtenerUltimaPalabra(B18263)</f>
        <v>Lavapiés-Embajadores</v>
      </c>
      <c r="D18263" t="s">
        <v>1859</v>
      </c>
      <c r="E18263" t="s">
        <v>1860</v>
      </c>
      <c r="F18263" t="s">
        <v>126</v>
      </c>
      <c r="G18263" t="s">
        <v>438</v>
      </c>
      <c r="H18263" t="s">
        <v>220</v>
      </c>
    </row>
    <row r="18264" spans="1:8" x14ac:dyDescent="0.3">
      <c r="A18264" t="s">
        <v>1829</v>
      </c>
      <c r="B18264" t="s">
        <v>3303</v>
      </c>
      <c r="C18264" t="str" cm="1">
        <f t="array" ref="C18264">ObtenerUltimaPalabra(B18264)</f>
        <v>Palacio</v>
      </c>
      <c r="D18264" t="s">
        <v>1858</v>
      </c>
      <c r="E18264" t="s">
        <v>614</v>
      </c>
      <c r="F18264" t="s">
        <v>18</v>
      </c>
      <c r="G18264" t="s">
        <v>171</v>
      </c>
      <c r="H18264" t="s">
        <v>43</v>
      </c>
    </row>
    <row r="18265" spans="1:8" x14ac:dyDescent="0.3">
      <c r="A18265" t="s">
        <v>1829</v>
      </c>
      <c r="B18265" t="s">
        <v>3238</v>
      </c>
      <c r="C18265" t="str" cm="1">
        <f t="array" ref="C18265">ObtenerUltimaPalabra(B18265)</f>
        <v>Palacio</v>
      </c>
      <c r="D18265" t="s">
        <v>1861</v>
      </c>
      <c r="E18265" t="s">
        <v>622</v>
      </c>
      <c r="F18265" t="s">
        <v>8</v>
      </c>
      <c r="G18265" t="s">
        <v>793</v>
      </c>
      <c r="H18265" t="s">
        <v>194</v>
      </c>
    </row>
    <row r="18266" spans="1:8" x14ac:dyDescent="0.3">
      <c r="A18266" t="s">
        <v>2009</v>
      </c>
      <c r="B18266" t="s">
        <v>3682</v>
      </c>
      <c r="C18266" t="str" cm="1">
        <f t="array" ref="C18266">ObtenerUltimaPalabra(B18266)</f>
        <v>Palacio</v>
      </c>
      <c r="D18266" t="s">
        <v>2011</v>
      </c>
      <c r="E18266" t="s">
        <v>649</v>
      </c>
      <c r="F18266" t="s">
        <v>18</v>
      </c>
      <c r="G18266" t="s">
        <v>461</v>
      </c>
      <c r="H18266" t="s">
        <v>43</v>
      </c>
    </row>
    <row r="18267" spans="1:8" x14ac:dyDescent="0.3">
      <c r="A18267" t="s">
        <v>2009</v>
      </c>
      <c r="B18267" t="s">
        <v>3177</v>
      </c>
      <c r="C18267" t="str" cm="1">
        <f t="array" ref="C18267">ObtenerUltimaPalabra(B18267)</f>
        <v>Malasaña-Universidad</v>
      </c>
      <c r="D18267" t="s">
        <v>2018</v>
      </c>
      <c r="E18267" t="s">
        <v>868</v>
      </c>
      <c r="F18267" t="s">
        <v>8</v>
      </c>
      <c r="G18267" t="s">
        <v>568</v>
      </c>
      <c r="H18267" t="s">
        <v>33</v>
      </c>
    </row>
    <row r="18268" spans="1:8" x14ac:dyDescent="0.3">
      <c r="A18268" t="s">
        <v>2009</v>
      </c>
      <c r="B18268" t="s">
        <v>3386</v>
      </c>
      <c r="C18268" t="str" cm="1">
        <f t="array" ref="C18268">ObtenerUltimaPalabra(B18268)</f>
        <v>Sol</v>
      </c>
      <c r="D18268" t="s">
        <v>2017</v>
      </c>
      <c r="E18268" t="s">
        <v>529</v>
      </c>
      <c r="F18268" t="s">
        <v>13</v>
      </c>
      <c r="G18268" t="s">
        <v>481</v>
      </c>
      <c r="H18268" t="s">
        <v>10</v>
      </c>
    </row>
    <row r="18269" spans="1:8" x14ac:dyDescent="0.3">
      <c r="A18269" t="s">
        <v>2009</v>
      </c>
      <c r="B18269" t="s">
        <v>3696</v>
      </c>
      <c r="C18269" t="str" cm="1">
        <f t="array" ref="C18269">ObtenerUltimaPalabra(B18269)</f>
        <v>Lavapiés-Embajadores</v>
      </c>
      <c r="D18269" t="s">
        <v>2044</v>
      </c>
      <c r="E18269" t="s">
        <v>420</v>
      </c>
      <c r="F18269" t="s">
        <v>13</v>
      </c>
      <c r="G18269" t="s">
        <v>561</v>
      </c>
      <c r="H18269" t="s">
        <v>15</v>
      </c>
    </row>
    <row r="18270" spans="1:8" x14ac:dyDescent="0.3">
      <c r="A18270" t="s">
        <v>2009</v>
      </c>
      <c r="B18270" t="s">
        <v>3703</v>
      </c>
      <c r="C18270" t="str" cm="1">
        <f t="array" ref="C18270">ObtenerUltimaPalabra(B18270)</f>
        <v>Palacio</v>
      </c>
      <c r="D18270" t="s">
        <v>2082</v>
      </c>
      <c r="E18270" t="s">
        <v>2083</v>
      </c>
      <c r="F18270" t="s">
        <v>8</v>
      </c>
      <c r="G18270" t="s">
        <v>144</v>
      </c>
      <c r="H18270" t="s">
        <v>43</v>
      </c>
    </row>
    <row r="18271" spans="1:8" x14ac:dyDescent="0.3">
      <c r="A18271" t="s">
        <v>2009</v>
      </c>
      <c r="B18271" t="s">
        <v>3186</v>
      </c>
      <c r="C18271" t="str" cm="1">
        <f t="array" ref="C18271">ObtenerUltimaPalabra(B18271)</f>
        <v>Huertas-Cortes</v>
      </c>
      <c r="D18271" t="s">
        <v>2002</v>
      </c>
      <c r="E18271" t="s">
        <v>112</v>
      </c>
      <c r="F18271" t="s">
        <v>8</v>
      </c>
      <c r="G18271" t="s">
        <v>1718</v>
      </c>
      <c r="H18271" t="s">
        <v>33</v>
      </c>
    </row>
    <row r="18272" spans="1:8" x14ac:dyDescent="0.3">
      <c r="A18272" t="s">
        <v>2009</v>
      </c>
      <c r="B18272" t="s">
        <v>3245</v>
      </c>
      <c r="C18272" t="str" cm="1">
        <f t="array" ref="C18272">ObtenerUltimaPalabra(B18272)</f>
        <v>Palacio</v>
      </c>
      <c r="D18272" t="s">
        <v>2004</v>
      </c>
      <c r="E18272" t="s">
        <v>381</v>
      </c>
      <c r="F18272" t="s">
        <v>53</v>
      </c>
      <c r="G18272" t="s">
        <v>14</v>
      </c>
      <c r="H18272" t="s">
        <v>33</v>
      </c>
    </row>
    <row r="18273" spans="1:8" x14ac:dyDescent="0.3">
      <c r="A18273" t="s">
        <v>1904</v>
      </c>
      <c r="B18273" t="s">
        <v>3193</v>
      </c>
      <c r="C18273" t="str" cm="1">
        <f t="array" ref="C18273">ObtenerUltimaPalabra(B18273)</f>
        <v>Malasaña-Universidad</v>
      </c>
      <c r="D18273" t="s">
        <v>1889</v>
      </c>
      <c r="E18273" t="s">
        <v>205</v>
      </c>
      <c r="F18273" t="s">
        <v>18</v>
      </c>
      <c r="G18273" t="s">
        <v>197</v>
      </c>
      <c r="H18273" t="s">
        <v>315</v>
      </c>
    </row>
    <row r="18274" spans="1:8" x14ac:dyDescent="0.3">
      <c r="A18274" t="s">
        <v>1904</v>
      </c>
      <c r="B18274" t="s">
        <v>3295</v>
      </c>
      <c r="C18274" t="str" cm="1">
        <f t="array" ref="C18274">ObtenerUltimaPalabra(B18274)</f>
        <v>Sol</v>
      </c>
      <c r="D18274" t="s">
        <v>1897</v>
      </c>
      <c r="E18274" t="s">
        <v>591</v>
      </c>
      <c r="F18274" t="s">
        <v>13</v>
      </c>
      <c r="G18274" t="s">
        <v>566</v>
      </c>
      <c r="H18274" t="s">
        <v>43</v>
      </c>
    </row>
    <row r="18275" spans="1:8" x14ac:dyDescent="0.3">
      <c r="A18275" t="s">
        <v>1904</v>
      </c>
      <c r="B18275" t="s">
        <v>3299</v>
      </c>
      <c r="C18275" t="str" cm="1">
        <f t="array" ref="C18275">ObtenerUltimaPalabra(B18275)</f>
        <v>Malasaña-Universidad</v>
      </c>
      <c r="D18275" t="s">
        <v>2041</v>
      </c>
      <c r="E18275" t="s">
        <v>513</v>
      </c>
      <c r="F18275" t="s">
        <v>53</v>
      </c>
      <c r="G18275" t="s">
        <v>193</v>
      </c>
      <c r="H18275" t="s">
        <v>39</v>
      </c>
    </row>
    <row r="18276" spans="1:8" x14ac:dyDescent="0.3">
      <c r="A18276" t="s">
        <v>1904</v>
      </c>
      <c r="B18276" t="s">
        <v>3619</v>
      </c>
      <c r="C18276" t="str" cm="1">
        <f t="array" ref="C18276">ObtenerUltimaPalabra(B18276)</f>
        <v>Malasaña-Universidad</v>
      </c>
      <c r="D18276" t="s">
        <v>1969</v>
      </c>
      <c r="E18276" t="s">
        <v>170</v>
      </c>
      <c r="F18276" t="s">
        <v>18</v>
      </c>
      <c r="G18276" t="s">
        <v>67</v>
      </c>
      <c r="H18276" t="s">
        <v>43</v>
      </c>
    </row>
    <row r="18277" spans="1:8" x14ac:dyDescent="0.3">
      <c r="A18277" t="s">
        <v>1904</v>
      </c>
      <c r="B18277" t="s">
        <v>3182</v>
      </c>
      <c r="C18277" t="str" cm="1">
        <f t="array" ref="C18277">ObtenerUltimaPalabra(B18277)</f>
        <v>Chueca-Justicia</v>
      </c>
      <c r="D18277" t="s">
        <v>1894</v>
      </c>
      <c r="E18277" t="s">
        <v>1523</v>
      </c>
      <c r="F18277" t="s">
        <v>13</v>
      </c>
      <c r="G18277" t="s">
        <v>1033</v>
      </c>
      <c r="H18277" t="s">
        <v>33</v>
      </c>
    </row>
    <row r="18278" spans="1:8" x14ac:dyDescent="0.3">
      <c r="A18278" t="s">
        <v>1904</v>
      </c>
      <c r="B18278" t="s">
        <v>3648</v>
      </c>
      <c r="C18278" t="str" cm="1">
        <f t="array" ref="C18278">ObtenerUltimaPalabra(B18278)</f>
        <v>Palacio</v>
      </c>
      <c r="D18278" t="s">
        <v>1890</v>
      </c>
      <c r="E18278" t="s">
        <v>1891</v>
      </c>
      <c r="F18278" t="s">
        <v>13</v>
      </c>
      <c r="G18278" t="s">
        <v>22</v>
      </c>
      <c r="H18278" t="s">
        <v>39</v>
      </c>
    </row>
    <row r="18279" spans="1:8" x14ac:dyDescent="0.3">
      <c r="A18279" t="s">
        <v>1904</v>
      </c>
      <c r="B18279" t="s">
        <v>3300</v>
      </c>
      <c r="C18279" t="str" cm="1">
        <f t="array" ref="C18279">ObtenerUltimaPalabra(B18279)</f>
        <v>Palacio</v>
      </c>
      <c r="D18279" t="s">
        <v>1900</v>
      </c>
      <c r="E18279" t="s">
        <v>1462</v>
      </c>
      <c r="F18279" t="s">
        <v>53</v>
      </c>
      <c r="G18279" t="s">
        <v>774</v>
      </c>
      <c r="H18279" t="s">
        <v>194</v>
      </c>
    </row>
    <row r="18280" spans="1:8" x14ac:dyDescent="0.3">
      <c r="A18280" t="s">
        <v>1904</v>
      </c>
      <c r="B18280" t="s">
        <v>3253</v>
      </c>
      <c r="C18280" t="str" cm="1">
        <f t="array" ref="C18280">ObtenerUltimaPalabra(B18280)</f>
        <v>Sol</v>
      </c>
      <c r="D18280" t="s">
        <v>1908</v>
      </c>
      <c r="E18280" t="s">
        <v>1766</v>
      </c>
      <c r="F18280" t="s">
        <v>18</v>
      </c>
      <c r="G18280" t="s">
        <v>333</v>
      </c>
      <c r="H18280" t="s">
        <v>39</v>
      </c>
    </row>
    <row r="18281" spans="1:8" x14ac:dyDescent="0.3">
      <c r="A18281" t="s">
        <v>1904</v>
      </c>
      <c r="B18281" t="s">
        <v>3681</v>
      </c>
      <c r="C18281" t="str" cm="1">
        <f t="array" ref="C18281">ObtenerUltimaPalabra(B18281)</f>
        <v>Chueca-Justicia</v>
      </c>
      <c r="D18281" t="s">
        <v>2006</v>
      </c>
      <c r="E18281" t="s">
        <v>2007</v>
      </c>
      <c r="F18281" t="s">
        <v>8</v>
      </c>
      <c r="G18281" t="s">
        <v>26</v>
      </c>
      <c r="H18281" t="s">
        <v>220</v>
      </c>
    </row>
    <row r="18282" spans="1:8" x14ac:dyDescent="0.3">
      <c r="A18282" t="s">
        <v>1904</v>
      </c>
      <c r="B18282" t="s">
        <v>3300</v>
      </c>
      <c r="C18282" t="str" cm="1">
        <f t="array" ref="C18282">ObtenerUltimaPalabra(B18282)</f>
        <v>Palacio</v>
      </c>
      <c r="D18282" t="s">
        <v>1898</v>
      </c>
      <c r="E18282" t="s">
        <v>1462</v>
      </c>
      <c r="F18282" t="s">
        <v>53</v>
      </c>
      <c r="G18282" t="s">
        <v>774</v>
      </c>
      <c r="H18282" t="s">
        <v>194</v>
      </c>
    </row>
    <row r="18283" spans="1:8" x14ac:dyDescent="0.3">
      <c r="A18283" t="s">
        <v>1904</v>
      </c>
      <c r="B18283" t="s">
        <v>3651</v>
      </c>
      <c r="C18283" t="str" cm="1">
        <f t="array" ref="C18283">ObtenerUltimaPalabra(B18283)</f>
        <v>Chueca-Justicia</v>
      </c>
      <c r="D18283" t="s">
        <v>1905</v>
      </c>
      <c r="E18283" t="s">
        <v>610</v>
      </c>
      <c r="F18283" t="s">
        <v>13</v>
      </c>
      <c r="G18283" t="s">
        <v>197</v>
      </c>
      <c r="H18283" t="s">
        <v>135</v>
      </c>
    </row>
    <row r="18284" spans="1:8" x14ac:dyDescent="0.3">
      <c r="A18284" t="s">
        <v>1904</v>
      </c>
      <c r="B18284" t="s">
        <v>3652</v>
      </c>
      <c r="C18284" t="str" cm="1">
        <f t="array" ref="C18284">ObtenerUltimaPalabra(B18284)</f>
        <v>Palacio</v>
      </c>
      <c r="D18284" t="s">
        <v>1906</v>
      </c>
      <c r="E18284" t="s">
        <v>1907</v>
      </c>
      <c r="F18284" t="s">
        <v>126</v>
      </c>
      <c r="G18284" t="s">
        <v>1026</v>
      </c>
      <c r="H18284" t="s">
        <v>233</v>
      </c>
    </row>
    <row r="18285" spans="1:8" x14ac:dyDescent="0.3">
      <c r="A18285" t="s">
        <v>1904</v>
      </c>
      <c r="B18285" t="s">
        <v>3648</v>
      </c>
      <c r="C18285" t="str" cm="1">
        <f t="array" ref="C18285">ObtenerUltimaPalabra(B18285)</f>
        <v>Palacio</v>
      </c>
      <c r="D18285" t="s">
        <v>1890</v>
      </c>
      <c r="E18285" t="s">
        <v>1891</v>
      </c>
      <c r="F18285" t="s">
        <v>13</v>
      </c>
      <c r="G18285" t="s">
        <v>22</v>
      </c>
      <c r="H18285" t="s">
        <v>39</v>
      </c>
    </row>
    <row r="18286" spans="1:8" x14ac:dyDescent="0.3">
      <c r="A18286" t="s">
        <v>1904</v>
      </c>
      <c r="B18286" t="s">
        <v>3193</v>
      </c>
      <c r="C18286" t="str" cm="1">
        <f t="array" ref="C18286">ObtenerUltimaPalabra(B18286)</f>
        <v>Malasaña-Universidad</v>
      </c>
      <c r="D18286" t="s">
        <v>1889</v>
      </c>
      <c r="E18286" t="s">
        <v>205</v>
      </c>
      <c r="F18286" t="s">
        <v>18</v>
      </c>
      <c r="G18286" t="s">
        <v>197</v>
      </c>
      <c r="H18286" t="s">
        <v>315</v>
      </c>
    </row>
    <row r="18287" spans="1:8" x14ac:dyDescent="0.3">
      <c r="A18287" t="s">
        <v>1904</v>
      </c>
      <c r="B18287" t="s">
        <v>3238</v>
      </c>
      <c r="C18287" t="str" cm="1">
        <f t="array" ref="C18287">ObtenerUltimaPalabra(B18287)</f>
        <v>Palacio</v>
      </c>
      <c r="D18287" t="s">
        <v>1888</v>
      </c>
      <c r="E18287" t="s">
        <v>622</v>
      </c>
      <c r="F18287" t="s">
        <v>8</v>
      </c>
      <c r="G18287" t="s">
        <v>793</v>
      </c>
      <c r="H18287" t="s">
        <v>194</v>
      </c>
    </row>
    <row r="18288" spans="1:8" x14ac:dyDescent="0.3">
      <c r="A18288" t="s">
        <v>1904</v>
      </c>
      <c r="B18288" t="s">
        <v>3253</v>
      </c>
      <c r="C18288" t="str" cm="1">
        <f t="array" ref="C18288">ObtenerUltimaPalabra(B18288)</f>
        <v>Sol</v>
      </c>
      <c r="D18288" t="s">
        <v>1908</v>
      </c>
      <c r="E18288" t="s">
        <v>1766</v>
      </c>
      <c r="F18288" t="s">
        <v>18</v>
      </c>
      <c r="G18288" t="s">
        <v>333</v>
      </c>
      <c r="H18288" t="s">
        <v>39</v>
      </c>
    </row>
    <row r="18289" spans="1:8" x14ac:dyDescent="0.3">
      <c r="A18289" t="s">
        <v>1904</v>
      </c>
      <c r="B18289" t="s">
        <v>3435</v>
      </c>
      <c r="C18289" t="str" cm="1">
        <f t="array" ref="C18289">ObtenerUltimaPalabra(B18289)</f>
        <v>Malasaña-Universidad</v>
      </c>
      <c r="D18289" t="s">
        <v>1916</v>
      </c>
      <c r="E18289" t="s">
        <v>182</v>
      </c>
      <c r="F18289" t="s">
        <v>53</v>
      </c>
      <c r="G18289" t="s">
        <v>251</v>
      </c>
      <c r="H18289" t="s">
        <v>329</v>
      </c>
    </row>
    <row r="18290" spans="1:8" x14ac:dyDescent="0.3">
      <c r="A18290" t="s">
        <v>1904</v>
      </c>
      <c r="B18290" t="s">
        <v>3654</v>
      </c>
      <c r="C18290" t="str" cm="1">
        <f t="array" ref="C18290">ObtenerUltimaPalabra(B18290)</f>
        <v>Sol</v>
      </c>
      <c r="D18290" t="s">
        <v>1918</v>
      </c>
      <c r="E18290" t="s">
        <v>1919</v>
      </c>
      <c r="F18290" t="s">
        <v>53</v>
      </c>
      <c r="G18290" t="s">
        <v>617</v>
      </c>
      <c r="H18290" t="s">
        <v>194</v>
      </c>
    </row>
    <row r="18291" spans="1:8" x14ac:dyDescent="0.3">
      <c r="A18291" t="s">
        <v>1904</v>
      </c>
      <c r="B18291" t="s">
        <v>3655</v>
      </c>
      <c r="C18291" t="str" cm="1">
        <f t="array" ref="C18291">ObtenerUltimaPalabra(B18291)</f>
        <v>Lavapiés-Embajadores</v>
      </c>
      <c r="D18291" t="s">
        <v>1920</v>
      </c>
      <c r="E18291" t="s">
        <v>1025</v>
      </c>
      <c r="F18291" t="s">
        <v>126</v>
      </c>
      <c r="G18291" t="s">
        <v>678</v>
      </c>
      <c r="H18291" t="s">
        <v>662</v>
      </c>
    </row>
    <row r="18292" spans="1:8" x14ac:dyDescent="0.3">
      <c r="A18292" t="s">
        <v>1904</v>
      </c>
      <c r="B18292" t="s">
        <v>3467</v>
      </c>
      <c r="C18292" t="str" cm="1">
        <f t="array" ref="C18292">ObtenerUltimaPalabra(B18292)</f>
        <v>Palacio</v>
      </c>
      <c r="D18292" t="s">
        <v>1909</v>
      </c>
      <c r="E18292" t="s">
        <v>182</v>
      </c>
      <c r="F18292" t="s">
        <v>53</v>
      </c>
      <c r="G18292" t="s">
        <v>617</v>
      </c>
      <c r="H18292" t="s">
        <v>220</v>
      </c>
    </row>
    <row r="18293" spans="1:8" x14ac:dyDescent="0.3">
      <c r="A18293" t="s">
        <v>1904</v>
      </c>
      <c r="B18293" t="s">
        <v>3653</v>
      </c>
      <c r="C18293" t="str" cm="1">
        <f t="array" ref="C18293">ObtenerUltimaPalabra(B18293)</f>
        <v>Malasaña-Universidad</v>
      </c>
      <c r="D18293" t="s">
        <v>1915</v>
      </c>
      <c r="E18293" t="s">
        <v>480</v>
      </c>
      <c r="F18293" t="s">
        <v>13</v>
      </c>
      <c r="G18293" t="s">
        <v>585</v>
      </c>
      <c r="H18293" t="s">
        <v>98</v>
      </c>
    </row>
    <row r="18294" spans="1:8" x14ac:dyDescent="0.3">
      <c r="A18294" t="s">
        <v>1904</v>
      </c>
      <c r="B18294" t="s">
        <v>3250</v>
      </c>
      <c r="C18294" t="str" cm="1">
        <f t="array" ref="C18294">ObtenerUltimaPalabra(B18294)</f>
        <v>Malasaña-Universidad</v>
      </c>
      <c r="D18294" t="s">
        <v>1910</v>
      </c>
      <c r="E18294" t="s">
        <v>1911</v>
      </c>
      <c r="F18294" t="s">
        <v>18</v>
      </c>
      <c r="G18294" t="s">
        <v>939</v>
      </c>
      <c r="H18294" t="s">
        <v>217</v>
      </c>
    </row>
    <row r="18295" spans="1:8" x14ac:dyDescent="0.3">
      <c r="A18295" t="s">
        <v>1904</v>
      </c>
      <c r="B18295" t="s">
        <v>3169</v>
      </c>
      <c r="C18295" t="str" cm="1">
        <f t="array" ref="C18295">ObtenerUltimaPalabra(B18295)</f>
        <v>Chueca-Justicia</v>
      </c>
      <c r="D18295" t="s">
        <v>1913</v>
      </c>
      <c r="E18295" t="s">
        <v>1037</v>
      </c>
      <c r="F18295" t="s">
        <v>8</v>
      </c>
      <c r="G18295" t="s">
        <v>67</v>
      </c>
      <c r="H18295" t="s">
        <v>33</v>
      </c>
    </row>
    <row r="18296" spans="1:8" x14ac:dyDescent="0.3">
      <c r="A18296" t="s">
        <v>1904</v>
      </c>
      <c r="B18296" t="s">
        <v>3297</v>
      </c>
      <c r="C18296" t="str" cm="1">
        <f t="array" ref="C18296">ObtenerUltimaPalabra(B18296)</f>
        <v>Huertas-Cortes</v>
      </c>
      <c r="D18296" t="s">
        <v>1912</v>
      </c>
      <c r="E18296" t="s">
        <v>591</v>
      </c>
      <c r="F18296" t="s">
        <v>8</v>
      </c>
      <c r="G18296" t="s">
        <v>22</v>
      </c>
      <c r="H18296" t="s">
        <v>10</v>
      </c>
    </row>
    <row r="18297" spans="1:8" x14ac:dyDescent="0.3">
      <c r="A18297" t="s">
        <v>1904</v>
      </c>
      <c r="B18297" t="s">
        <v>3292</v>
      </c>
      <c r="C18297" t="str" cm="1">
        <f t="array" ref="C18297">ObtenerUltimaPalabra(B18297)</f>
        <v>Chueca-Justicia</v>
      </c>
      <c r="D18297" t="s">
        <v>1914</v>
      </c>
      <c r="E18297" t="s">
        <v>114</v>
      </c>
      <c r="F18297" t="s">
        <v>13</v>
      </c>
      <c r="G18297" t="s">
        <v>386</v>
      </c>
      <c r="H18297" t="s">
        <v>39</v>
      </c>
    </row>
    <row r="18298" spans="1:8" x14ac:dyDescent="0.3">
      <c r="A18298" t="s">
        <v>1904</v>
      </c>
      <c r="B18298" t="s">
        <v>3220</v>
      </c>
      <c r="C18298" t="str" cm="1">
        <f t="array" ref="C18298">ObtenerUltimaPalabra(B18298)</f>
        <v>Sol</v>
      </c>
      <c r="D18298" t="s">
        <v>1917</v>
      </c>
      <c r="E18298" t="s">
        <v>285</v>
      </c>
      <c r="F18298" t="s">
        <v>8</v>
      </c>
      <c r="G18298" t="s">
        <v>751</v>
      </c>
      <c r="H18298" t="s">
        <v>43</v>
      </c>
    </row>
    <row r="18299" spans="1:8" x14ac:dyDescent="0.3">
      <c r="A18299" t="s">
        <v>1904</v>
      </c>
      <c r="B18299" t="s">
        <v>3376</v>
      </c>
      <c r="C18299" t="str" cm="1">
        <f t="array" ref="C18299">ObtenerUltimaPalabra(B18299)</f>
        <v>Sol</v>
      </c>
      <c r="D18299" t="s">
        <v>1923</v>
      </c>
      <c r="E18299" t="s">
        <v>1285</v>
      </c>
      <c r="F18299" t="s">
        <v>18</v>
      </c>
      <c r="G18299" t="s">
        <v>61</v>
      </c>
      <c r="H18299" t="s">
        <v>315</v>
      </c>
    </row>
    <row r="18300" spans="1:8" x14ac:dyDescent="0.3">
      <c r="A18300" t="s">
        <v>1904</v>
      </c>
      <c r="B18300" t="s">
        <v>3657</v>
      </c>
      <c r="C18300" t="str" cm="1">
        <f t="array" ref="C18300">ObtenerUltimaPalabra(B18300)</f>
        <v>Chueca-Justicia</v>
      </c>
      <c r="D18300" t="s">
        <v>1924</v>
      </c>
      <c r="E18300" t="s">
        <v>652</v>
      </c>
      <c r="F18300" t="s">
        <v>53</v>
      </c>
      <c r="G18300" t="s">
        <v>438</v>
      </c>
      <c r="H18300" t="s">
        <v>233</v>
      </c>
    </row>
    <row r="18301" spans="1:8" x14ac:dyDescent="0.3">
      <c r="A18301" t="s">
        <v>1904</v>
      </c>
      <c r="B18301" t="s">
        <v>3656</v>
      </c>
      <c r="C18301" t="str" cm="1">
        <f t="array" ref="C18301">ObtenerUltimaPalabra(B18301)</f>
        <v>Malasaña-Universidad</v>
      </c>
      <c r="D18301" t="s">
        <v>1922</v>
      </c>
      <c r="E18301" t="s">
        <v>299</v>
      </c>
      <c r="F18301" t="s">
        <v>53</v>
      </c>
      <c r="G18301" t="s">
        <v>633</v>
      </c>
      <c r="H18301" t="s">
        <v>315</v>
      </c>
    </row>
    <row r="18302" spans="1:8" x14ac:dyDescent="0.3">
      <c r="A18302" t="s">
        <v>1904</v>
      </c>
      <c r="B18302" t="s">
        <v>3634</v>
      </c>
      <c r="C18302" t="str" cm="1">
        <f t="array" ref="C18302">ObtenerUltimaPalabra(B18302)</f>
        <v>Malasaña-Universidad</v>
      </c>
      <c r="D18302" t="s">
        <v>1925</v>
      </c>
      <c r="E18302" t="s">
        <v>364</v>
      </c>
      <c r="F18302" t="s">
        <v>165</v>
      </c>
      <c r="G18302" t="s">
        <v>506</v>
      </c>
      <c r="H18302" t="s">
        <v>33</v>
      </c>
    </row>
    <row r="18303" spans="1:8" x14ac:dyDescent="0.3">
      <c r="A18303" t="s">
        <v>1904</v>
      </c>
      <c r="B18303" t="s">
        <v>3408</v>
      </c>
      <c r="C18303" t="str" cm="1">
        <f t="array" ref="C18303">ObtenerUltimaPalabra(B18303)</f>
        <v>Palacio</v>
      </c>
      <c r="D18303" t="s">
        <v>1921</v>
      </c>
      <c r="E18303" t="s">
        <v>182</v>
      </c>
      <c r="F18303" t="s">
        <v>53</v>
      </c>
      <c r="G18303" t="s">
        <v>183</v>
      </c>
      <c r="H18303" t="s">
        <v>220</v>
      </c>
    </row>
    <row r="18304" spans="1:8" x14ac:dyDescent="0.3">
      <c r="A18304" t="s">
        <v>1904</v>
      </c>
      <c r="B18304" t="s">
        <v>3660</v>
      </c>
      <c r="C18304" t="str" cm="1">
        <f t="array" ref="C18304">ObtenerUltimaPalabra(B18304)</f>
        <v>Sol</v>
      </c>
      <c r="D18304" t="s">
        <v>1933</v>
      </c>
      <c r="E18304" t="s">
        <v>367</v>
      </c>
      <c r="F18304" t="s">
        <v>13</v>
      </c>
      <c r="G18304" t="s">
        <v>288</v>
      </c>
      <c r="H18304" t="s">
        <v>315</v>
      </c>
    </row>
    <row r="18305" spans="1:8" x14ac:dyDescent="0.3">
      <c r="A18305" t="s">
        <v>1904</v>
      </c>
      <c r="B18305" t="s">
        <v>3443</v>
      </c>
      <c r="C18305" t="str" cm="1">
        <f t="array" ref="C18305">ObtenerUltimaPalabra(B18305)</f>
        <v>Malasaña-Universidad</v>
      </c>
      <c r="D18305" t="s">
        <v>1928</v>
      </c>
      <c r="E18305" t="s">
        <v>290</v>
      </c>
      <c r="F18305" t="s">
        <v>115</v>
      </c>
      <c r="G18305" t="s">
        <v>1929</v>
      </c>
      <c r="H18305" t="s">
        <v>43</v>
      </c>
    </row>
    <row r="18306" spans="1:8" x14ac:dyDescent="0.3">
      <c r="A18306" t="s">
        <v>1904</v>
      </c>
      <c r="B18306" t="s">
        <v>3661</v>
      </c>
      <c r="C18306" t="str" cm="1">
        <f t="array" ref="C18306">ObtenerUltimaPalabra(B18306)</f>
        <v>Huertas-Cortes</v>
      </c>
      <c r="D18306" t="s">
        <v>1938</v>
      </c>
      <c r="E18306" t="s">
        <v>1401</v>
      </c>
      <c r="F18306" t="s">
        <v>53</v>
      </c>
      <c r="G18306" t="s">
        <v>1407</v>
      </c>
      <c r="H18306" t="s">
        <v>161</v>
      </c>
    </row>
    <row r="18307" spans="1:8" x14ac:dyDescent="0.3">
      <c r="A18307" t="s">
        <v>1904</v>
      </c>
      <c r="B18307" t="s">
        <v>3694</v>
      </c>
      <c r="C18307" t="str" cm="1">
        <f t="array" ref="C18307">ObtenerUltimaPalabra(B18307)</f>
        <v>Huertas-Cortes</v>
      </c>
      <c r="D18307" t="s">
        <v>2042</v>
      </c>
      <c r="E18307" t="s">
        <v>790</v>
      </c>
      <c r="F18307" t="s">
        <v>53</v>
      </c>
      <c r="G18307" t="s">
        <v>678</v>
      </c>
      <c r="H18307" t="s">
        <v>379</v>
      </c>
    </row>
    <row r="18308" spans="1:8" x14ac:dyDescent="0.3">
      <c r="A18308" t="s">
        <v>1904</v>
      </c>
      <c r="B18308" t="s">
        <v>3626</v>
      </c>
      <c r="C18308" t="str" cm="1">
        <f t="array" ref="C18308">ObtenerUltimaPalabra(B18308)</f>
        <v>Lavapiés-Embajadores</v>
      </c>
      <c r="D18308" t="s">
        <v>2008</v>
      </c>
      <c r="E18308" t="s">
        <v>819</v>
      </c>
      <c r="F18308" t="s">
        <v>13</v>
      </c>
      <c r="G18308" t="s">
        <v>503</v>
      </c>
      <c r="H18308" t="s">
        <v>75</v>
      </c>
    </row>
    <row r="18309" spans="1:8" x14ac:dyDescent="0.3">
      <c r="A18309" t="s">
        <v>1904</v>
      </c>
      <c r="B18309" t="s">
        <v>3662</v>
      </c>
      <c r="C18309" t="str" cm="1">
        <f t="array" ref="C18309">ObtenerUltimaPalabra(B18309)</f>
        <v>Lavapiés-Embajadores</v>
      </c>
      <c r="D18309" t="s">
        <v>1939</v>
      </c>
      <c r="E18309" t="s">
        <v>1462</v>
      </c>
      <c r="F18309" t="s">
        <v>126</v>
      </c>
      <c r="G18309" t="s">
        <v>232</v>
      </c>
      <c r="H18309" t="s">
        <v>217</v>
      </c>
    </row>
    <row r="18310" spans="1:8" x14ac:dyDescent="0.3">
      <c r="A18310" t="s">
        <v>1904</v>
      </c>
      <c r="B18310" t="s">
        <v>3211</v>
      </c>
      <c r="C18310" t="str" cm="1">
        <f t="array" ref="C18310">ObtenerUltimaPalabra(B18310)</f>
        <v>Malasaña-Universidad</v>
      </c>
      <c r="D18310" t="s">
        <v>1932</v>
      </c>
      <c r="E18310" t="s">
        <v>1098</v>
      </c>
      <c r="F18310" t="s">
        <v>8</v>
      </c>
      <c r="G18310" t="s">
        <v>50</v>
      </c>
      <c r="H18310" t="s">
        <v>39</v>
      </c>
    </row>
    <row r="18311" spans="1:8" x14ac:dyDescent="0.3">
      <c r="A18311" t="s">
        <v>2009</v>
      </c>
      <c r="B18311" t="s">
        <v>3168</v>
      </c>
      <c r="C18311" t="str" cm="1">
        <f t="array" ref="C18311">ObtenerUltimaPalabra(B18311)</f>
        <v>Sol</v>
      </c>
      <c r="D18311" t="s">
        <v>2010</v>
      </c>
      <c r="E18311" t="s">
        <v>868</v>
      </c>
      <c r="F18311" t="s">
        <v>13</v>
      </c>
      <c r="G18311" t="s">
        <v>203</v>
      </c>
      <c r="H18311" t="s">
        <v>15</v>
      </c>
    </row>
    <row r="18312" spans="1:8" x14ac:dyDescent="0.3">
      <c r="A18312" t="s">
        <v>2009</v>
      </c>
      <c r="B18312" t="s">
        <v>3182</v>
      </c>
      <c r="C18312" t="str" cm="1">
        <f t="array" ref="C18312">ObtenerUltimaPalabra(B18312)</f>
        <v>Chueca-Justicia</v>
      </c>
      <c r="D18312" t="s">
        <v>2003</v>
      </c>
      <c r="E18312" t="s">
        <v>290</v>
      </c>
      <c r="F18312" t="s">
        <v>13</v>
      </c>
      <c r="G18312" t="s">
        <v>861</v>
      </c>
      <c r="H18312" t="s">
        <v>33</v>
      </c>
    </row>
    <row r="18313" spans="1:8" x14ac:dyDescent="0.3">
      <c r="A18313" t="s">
        <v>2009</v>
      </c>
      <c r="B18313" t="s">
        <v>3168</v>
      </c>
      <c r="C18313" t="str" cm="1">
        <f t="array" ref="C18313">ObtenerUltimaPalabra(B18313)</f>
        <v>Sol</v>
      </c>
      <c r="D18313" t="s">
        <v>2005</v>
      </c>
      <c r="E18313" t="s">
        <v>409</v>
      </c>
      <c r="F18313" t="s">
        <v>8</v>
      </c>
      <c r="G18313" t="s">
        <v>404</v>
      </c>
      <c r="H18313" t="s">
        <v>55</v>
      </c>
    </row>
    <row r="18314" spans="1:8" x14ac:dyDescent="0.3">
      <c r="A18314" t="s">
        <v>2009</v>
      </c>
      <c r="B18314" t="s">
        <v>3685</v>
      </c>
      <c r="C18314" t="str" cm="1">
        <f t="array" ref="C18314">ObtenerUltimaPalabra(B18314)</f>
        <v>Lavapiés-Embajadores</v>
      </c>
      <c r="D18314" t="s">
        <v>2016</v>
      </c>
      <c r="E18314" t="s">
        <v>915</v>
      </c>
      <c r="F18314" t="s">
        <v>13</v>
      </c>
      <c r="G18314" t="s">
        <v>368</v>
      </c>
      <c r="H18314" t="s">
        <v>120</v>
      </c>
    </row>
    <row r="18315" spans="1:8" x14ac:dyDescent="0.3">
      <c r="A18315" t="s">
        <v>2009</v>
      </c>
      <c r="B18315" t="s">
        <v>3683</v>
      </c>
      <c r="C18315" t="str" cm="1">
        <f t="array" ref="C18315">ObtenerUltimaPalabra(B18315)</f>
        <v>Lavapiés-Embajadores</v>
      </c>
      <c r="D18315" t="s">
        <v>2013</v>
      </c>
      <c r="E18315" t="s">
        <v>956</v>
      </c>
      <c r="F18315" t="s">
        <v>8</v>
      </c>
      <c r="G18315" t="s">
        <v>97</v>
      </c>
      <c r="H18315" t="s">
        <v>618</v>
      </c>
    </row>
    <row r="18316" spans="1:8" x14ac:dyDescent="0.3">
      <c r="A18316" t="s">
        <v>1904</v>
      </c>
      <c r="B18316" t="s">
        <v>3655</v>
      </c>
      <c r="C18316" t="str" cm="1">
        <f t="array" ref="C18316">ObtenerUltimaPalabra(B18316)</f>
        <v>Lavapiés-Embajadores</v>
      </c>
      <c r="D18316" t="s">
        <v>1920</v>
      </c>
      <c r="E18316" t="s">
        <v>1025</v>
      </c>
      <c r="F18316" t="s">
        <v>126</v>
      </c>
      <c r="G18316" t="s">
        <v>678</v>
      </c>
      <c r="H18316" t="s">
        <v>662</v>
      </c>
    </row>
    <row r="18317" spans="1:8" x14ac:dyDescent="0.3">
      <c r="A18317" t="s">
        <v>1904</v>
      </c>
      <c r="B18317" t="s">
        <v>3297</v>
      </c>
      <c r="C18317" t="str" cm="1">
        <f t="array" ref="C18317">ObtenerUltimaPalabra(B18317)</f>
        <v>Huertas-Cortes</v>
      </c>
      <c r="D18317" t="s">
        <v>1912</v>
      </c>
      <c r="E18317" t="s">
        <v>591</v>
      </c>
      <c r="F18317" t="s">
        <v>8</v>
      </c>
      <c r="G18317" t="s">
        <v>22</v>
      </c>
      <c r="H18317" t="s">
        <v>10</v>
      </c>
    </row>
    <row r="18318" spans="1:8" x14ac:dyDescent="0.3">
      <c r="A18318" t="s">
        <v>1904</v>
      </c>
      <c r="B18318" t="s">
        <v>3654</v>
      </c>
      <c r="C18318" t="str" cm="1">
        <f t="array" ref="C18318">ObtenerUltimaPalabra(B18318)</f>
        <v>Sol</v>
      </c>
      <c r="D18318" t="s">
        <v>1918</v>
      </c>
      <c r="E18318" t="s">
        <v>1919</v>
      </c>
      <c r="F18318" t="s">
        <v>53</v>
      </c>
      <c r="G18318" t="s">
        <v>617</v>
      </c>
      <c r="H18318" t="s">
        <v>194</v>
      </c>
    </row>
    <row r="18319" spans="1:8" x14ac:dyDescent="0.3">
      <c r="A18319" t="s">
        <v>1904</v>
      </c>
      <c r="B18319" t="s">
        <v>3435</v>
      </c>
      <c r="C18319" t="str" cm="1">
        <f t="array" ref="C18319">ObtenerUltimaPalabra(B18319)</f>
        <v>Malasaña-Universidad</v>
      </c>
      <c r="D18319" t="s">
        <v>1916</v>
      </c>
      <c r="E18319" t="s">
        <v>182</v>
      </c>
      <c r="F18319" t="s">
        <v>53</v>
      </c>
      <c r="G18319" t="s">
        <v>251</v>
      </c>
      <c r="H18319" t="s">
        <v>329</v>
      </c>
    </row>
    <row r="18320" spans="1:8" x14ac:dyDescent="0.3">
      <c r="A18320" t="s">
        <v>1904</v>
      </c>
      <c r="B18320" t="s">
        <v>3467</v>
      </c>
      <c r="C18320" t="str" cm="1">
        <f t="array" ref="C18320">ObtenerUltimaPalabra(B18320)</f>
        <v>Palacio</v>
      </c>
      <c r="D18320" t="s">
        <v>1909</v>
      </c>
      <c r="E18320" t="s">
        <v>182</v>
      </c>
      <c r="F18320" t="s">
        <v>53</v>
      </c>
      <c r="G18320" t="s">
        <v>617</v>
      </c>
      <c r="H18320" t="s">
        <v>220</v>
      </c>
    </row>
    <row r="18321" spans="1:8" x14ac:dyDescent="0.3">
      <c r="A18321" t="s">
        <v>1904</v>
      </c>
      <c r="B18321" t="s">
        <v>3169</v>
      </c>
      <c r="C18321" t="str" cm="1">
        <f t="array" ref="C18321">ObtenerUltimaPalabra(B18321)</f>
        <v>Chueca-Justicia</v>
      </c>
      <c r="D18321" t="s">
        <v>1913</v>
      </c>
      <c r="E18321" t="s">
        <v>1037</v>
      </c>
      <c r="F18321" t="s">
        <v>8</v>
      </c>
      <c r="G18321" t="s">
        <v>67</v>
      </c>
      <c r="H18321" t="s">
        <v>33</v>
      </c>
    </row>
    <row r="18322" spans="1:8" x14ac:dyDescent="0.3">
      <c r="A18322" t="s">
        <v>1904</v>
      </c>
      <c r="B18322" t="s">
        <v>3653</v>
      </c>
      <c r="C18322" t="str" cm="1">
        <f t="array" ref="C18322">ObtenerUltimaPalabra(B18322)</f>
        <v>Malasaña-Universidad</v>
      </c>
      <c r="D18322" t="s">
        <v>1915</v>
      </c>
      <c r="E18322" t="s">
        <v>480</v>
      </c>
      <c r="F18322" t="s">
        <v>13</v>
      </c>
      <c r="G18322" t="s">
        <v>585</v>
      </c>
      <c r="H18322" t="s">
        <v>98</v>
      </c>
    </row>
    <row r="18323" spans="1:8" x14ac:dyDescent="0.3">
      <c r="A18323" t="s">
        <v>1904</v>
      </c>
      <c r="B18323" t="s">
        <v>3220</v>
      </c>
      <c r="C18323" t="str" cm="1">
        <f t="array" ref="C18323">ObtenerUltimaPalabra(B18323)</f>
        <v>Sol</v>
      </c>
      <c r="D18323" t="s">
        <v>1917</v>
      </c>
      <c r="E18323" t="s">
        <v>285</v>
      </c>
      <c r="F18323" t="s">
        <v>8</v>
      </c>
      <c r="G18323" t="s">
        <v>751</v>
      </c>
      <c r="H18323" t="s">
        <v>43</v>
      </c>
    </row>
    <row r="18324" spans="1:8" x14ac:dyDescent="0.3">
      <c r="A18324" t="s">
        <v>1904</v>
      </c>
      <c r="B18324" t="s">
        <v>3250</v>
      </c>
      <c r="C18324" t="str" cm="1">
        <f t="array" ref="C18324">ObtenerUltimaPalabra(B18324)</f>
        <v>Malasaña-Universidad</v>
      </c>
      <c r="D18324" t="s">
        <v>1910</v>
      </c>
      <c r="E18324" t="s">
        <v>1911</v>
      </c>
      <c r="F18324" t="s">
        <v>18</v>
      </c>
      <c r="G18324" t="s">
        <v>939</v>
      </c>
      <c r="H18324" t="s">
        <v>217</v>
      </c>
    </row>
    <row r="18325" spans="1:8" x14ac:dyDescent="0.3">
      <c r="A18325" t="s">
        <v>1904</v>
      </c>
      <c r="B18325" t="s">
        <v>3292</v>
      </c>
      <c r="C18325" t="str" cm="1">
        <f t="array" ref="C18325">ObtenerUltimaPalabra(B18325)</f>
        <v>Chueca-Justicia</v>
      </c>
      <c r="D18325" t="s">
        <v>1914</v>
      </c>
      <c r="E18325" t="s">
        <v>114</v>
      </c>
      <c r="F18325" t="s">
        <v>13</v>
      </c>
      <c r="G18325" t="s">
        <v>386</v>
      </c>
      <c r="H18325" t="s">
        <v>39</v>
      </c>
    </row>
    <row r="18326" spans="1:8" x14ac:dyDescent="0.3">
      <c r="A18326" t="s">
        <v>1904</v>
      </c>
      <c r="B18326" t="s">
        <v>3656</v>
      </c>
      <c r="C18326" t="str" cm="1">
        <f t="array" ref="C18326">ObtenerUltimaPalabra(B18326)</f>
        <v>Malasaña-Universidad</v>
      </c>
      <c r="D18326" t="s">
        <v>1922</v>
      </c>
      <c r="E18326" t="s">
        <v>299</v>
      </c>
      <c r="F18326" t="s">
        <v>53</v>
      </c>
      <c r="G18326" t="s">
        <v>633</v>
      </c>
      <c r="H18326" t="s">
        <v>315</v>
      </c>
    </row>
    <row r="18327" spans="1:8" x14ac:dyDescent="0.3">
      <c r="A18327" t="s">
        <v>1904</v>
      </c>
      <c r="B18327" t="s">
        <v>3634</v>
      </c>
      <c r="C18327" t="str" cm="1">
        <f t="array" ref="C18327">ObtenerUltimaPalabra(B18327)</f>
        <v>Malasaña-Universidad</v>
      </c>
      <c r="D18327" t="s">
        <v>1925</v>
      </c>
      <c r="E18327" t="s">
        <v>364</v>
      </c>
      <c r="F18327" t="s">
        <v>165</v>
      </c>
      <c r="G18327" t="s">
        <v>506</v>
      </c>
      <c r="H18327" t="s">
        <v>33</v>
      </c>
    </row>
    <row r="18328" spans="1:8" x14ac:dyDescent="0.3">
      <c r="A18328" t="s">
        <v>1904</v>
      </c>
      <c r="B18328" t="s">
        <v>3408</v>
      </c>
      <c r="C18328" t="str" cm="1">
        <f t="array" ref="C18328">ObtenerUltimaPalabra(B18328)</f>
        <v>Palacio</v>
      </c>
      <c r="D18328" t="s">
        <v>1921</v>
      </c>
      <c r="E18328" t="s">
        <v>182</v>
      </c>
      <c r="F18328" t="s">
        <v>53</v>
      </c>
      <c r="G18328" t="s">
        <v>183</v>
      </c>
      <c r="H18328" t="s">
        <v>220</v>
      </c>
    </row>
    <row r="18329" spans="1:8" x14ac:dyDescent="0.3">
      <c r="A18329" t="s">
        <v>1904</v>
      </c>
      <c r="B18329" t="s">
        <v>3376</v>
      </c>
      <c r="C18329" t="str" cm="1">
        <f t="array" ref="C18329">ObtenerUltimaPalabra(B18329)</f>
        <v>Sol</v>
      </c>
      <c r="D18329" t="s">
        <v>1923</v>
      </c>
      <c r="E18329" t="s">
        <v>1285</v>
      </c>
      <c r="F18329" t="s">
        <v>18</v>
      </c>
      <c r="G18329" t="s">
        <v>61</v>
      </c>
      <c r="H18329" t="s">
        <v>315</v>
      </c>
    </row>
    <row r="18330" spans="1:8" x14ac:dyDescent="0.3">
      <c r="A18330" t="s">
        <v>1904</v>
      </c>
      <c r="B18330" t="s">
        <v>3657</v>
      </c>
      <c r="C18330" t="str" cm="1">
        <f t="array" ref="C18330">ObtenerUltimaPalabra(B18330)</f>
        <v>Chueca-Justicia</v>
      </c>
      <c r="D18330" t="s">
        <v>1924</v>
      </c>
      <c r="E18330" t="s">
        <v>652</v>
      </c>
      <c r="F18330" t="s">
        <v>53</v>
      </c>
      <c r="G18330" t="s">
        <v>438</v>
      </c>
      <c r="H18330" t="s">
        <v>233</v>
      </c>
    </row>
    <row r="18331" spans="1:8" x14ac:dyDescent="0.3">
      <c r="A18331" t="s">
        <v>1904</v>
      </c>
      <c r="B18331" t="s">
        <v>3211</v>
      </c>
      <c r="C18331" t="str" cm="1">
        <f t="array" ref="C18331">ObtenerUltimaPalabra(B18331)</f>
        <v>Malasaña-Universidad</v>
      </c>
      <c r="D18331" t="s">
        <v>1932</v>
      </c>
      <c r="E18331" t="s">
        <v>1098</v>
      </c>
      <c r="F18331" t="s">
        <v>8</v>
      </c>
      <c r="G18331" t="s">
        <v>50</v>
      </c>
      <c r="H18331" t="s">
        <v>39</v>
      </c>
    </row>
    <row r="18332" spans="1:8" x14ac:dyDescent="0.3">
      <c r="A18332" t="s">
        <v>1904</v>
      </c>
      <c r="B18332" t="s">
        <v>3659</v>
      </c>
      <c r="C18332" t="str" cm="1">
        <f t="array" ref="C18332">ObtenerUltimaPalabra(B18332)</f>
        <v>Lavapiés-Embajadores</v>
      </c>
      <c r="D18332" t="s">
        <v>1931</v>
      </c>
      <c r="E18332" t="s">
        <v>1076</v>
      </c>
      <c r="F18332" t="s">
        <v>8</v>
      </c>
      <c r="G18332" t="s">
        <v>297</v>
      </c>
      <c r="H18332" t="s">
        <v>39</v>
      </c>
    </row>
    <row r="18333" spans="1:8" x14ac:dyDescent="0.3">
      <c r="A18333" t="s">
        <v>1904</v>
      </c>
      <c r="B18333" t="s">
        <v>3661</v>
      </c>
      <c r="C18333" t="str" cm="1">
        <f t="array" ref="C18333">ObtenerUltimaPalabra(B18333)</f>
        <v>Huertas-Cortes</v>
      </c>
      <c r="D18333" t="s">
        <v>1938</v>
      </c>
      <c r="E18333" t="s">
        <v>1401</v>
      </c>
      <c r="F18333" t="s">
        <v>53</v>
      </c>
      <c r="G18333" t="s">
        <v>1407</v>
      </c>
      <c r="H18333" t="s">
        <v>161</v>
      </c>
    </row>
    <row r="18334" spans="1:8" x14ac:dyDescent="0.3">
      <c r="A18334" t="s">
        <v>1904</v>
      </c>
      <c r="B18334" t="s">
        <v>3626</v>
      </c>
      <c r="C18334" t="str" cm="1">
        <f t="array" ref="C18334">ObtenerUltimaPalabra(B18334)</f>
        <v>Lavapiés-Embajadores</v>
      </c>
      <c r="D18334" t="s">
        <v>2008</v>
      </c>
      <c r="E18334" t="s">
        <v>819</v>
      </c>
      <c r="F18334" t="s">
        <v>13</v>
      </c>
      <c r="G18334" t="s">
        <v>503</v>
      </c>
      <c r="H18334" t="s">
        <v>75</v>
      </c>
    </row>
    <row r="18335" spans="1:8" x14ac:dyDescent="0.3">
      <c r="A18335" t="s">
        <v>1904</v>
      </c>
      <c r="B18335" t="s">
        <v>3177</v>
      </c>
      <c r="C18335" t="str" cm="1">
        <f t="array" ref="C18335">ObtenerUltimaPalabra(B18335)</f>
        <v>Malasaña-Universidad</v>
      </c>
      <c r="D18335" t="s">
        <v>1927</v>
      </c>
      <c r="E18335" t="s">
        <v>961</v>
      </c>
      <c r="F18335" t="s">
        <v>53</v>
      </c>
      <c r="G18335" t="s">
        <v>694</v>
      </c>
      <c r="H18335" t="s">
        <v>15</v>
      </c>
    </row>
    <row r="18336" spans="1:8" x14ac:dyDescent="0.3">
      <c r="A18336" t="s">
        <v>1904</v>
      </c>
      <c r="B18336" t="s">
        <v>3658</v>
      </c>
      <c r="C18336" t="str" cm="1">
        <f t="array" ref="C18336">ObtenerUltimaPalabra(B18336)</f>
        <v>Sol</v>
      </c>
      <c r="D18336" t="s">
        <v>1930</v>
      </c>
      <c r="E18336" t="s">
        <v>1285</v>
      </c>
      <c r="F18336" t="s">
        <v>18</v>
      </c>
      <c r="G18336" t="s">
        <v>61</v>
      </c>
      <c r="H18336" t="s">
        <v>315</v>
      </c>
    </row>
    <row r="18337" spans="1:8" x14ac:dyDescent="0.3">
      <c r="A18337" t="s">
        <v>1904</v>
      </c>
      <c r="B18337" t="s">
        <v>3660</v>
      </c>
      <c r="C18337" t="str" cm="1">
        <f t="array" ref="C18337">ObtenerUltimaPalabra(B18337)</f>
        <v>Sol</v>
      </c>
      <c r="D18337" t="s">
        <v>1933</v>
      </c>
      <c r="E18337" t="s">
        <v>367</v>
      </c>
      <c r="F18337" t="s">
        <v>13</v>
      </c>
      <c r="G18337" t="s">
        <v>288</v>
      </c>
      <c r="H18337" t="s">
        <v>315</v>
      </c>
    </row>
    <row r="18338" spans="1:8" x14ac:dyDescent="0.3">
      <c r="A18338" t="s">
        <v>2244</v>
      </c>
      <c r="B18338" t="s">
        <v>3259</v>
      </c>
      <c r="C18338" t="str" cm="1">
        <f t="array" ref="C18338">ObtenerUltimaPalabra(B18338)</f>
        <v>Lavapiés-Embajadores</v>
      </c>
      <c r="D18338" t="s">
        <v>2260</v>
      </c>
      <c r="E18338" t="s">
        <v>759</v>
      </c>
      <c r="F18338" t="s">
        <v>53</v>
      </c>
      <c r="G18338" t="s">
        <v>974</v>
      </c>
      <c r="H18338" t="s">
        <v>23</v>
      </c>
    </row>
    <row r="18339" spans="1:8" x14ac:dyDescent="0.3">
      <c r="A18339" t="s">
        <v>2244</v>
      </c>
      <c r="B18339" t="s">
        <v>3207</v>
      </c>
      <c r="C18339" t="str" cm="1">
        <f t="array" ref="C18339">ObtenerUltimaPalabra(B18339)</f>
        <v>Chueca-Justicia</v>
      </c>
      <c r="D18339" t="s">
        <v>2246</v>
      </c>
      <c r="E18339" t="s">
        <v>187</v>
      </c>
      <c r="F18339" t="s">
        <v>13</v>
      </c>
      <c r="G18339" t="s">
        <v>156</v>
      </c>
      <c r="H18339" t="s">
        <v>2242</v>
      </c>
    </row>
    <row r="18340" spans="1:8" x14ac:dyDescent="0.3">
      <c r="A18340" t="s">
        <v>2244</v>
      </c>
      <c r="B18340" t="s">
        <v>3541</v>
      </c>
      <c r="C18340" t="str" cm="1">
        <f t="array" ref="C18340">ObtenerUltimaPalabra(B18340)</f>
        <v>Malasaña-Universidad</v>
      </c>
      <c r="D18340" t="s">
        <v>2277</v>
      </c>
      <c r="E18340" t="s">
        <v>853</v>
      </c>
      <c r="F18340" t="s">
        <v>53</v>
      </c>
      <c r="G18340" t="s">
        <v>617</v>
      </c>
      <c r="H18340" t="s">
        <v>220</v>
      </c>
    </row>
    <row r="18341" spans="1:8" x14ac:dyDescent="0.3">
      <c r="A18341" t="s">
        <v>2244</v>
      </c>
      <c r="B18341" t="s">
        <v>3283</v>
      </c>
      <c r="C18341" t="str" cm="1">
        <f t="array" ref="C18341">ObtenerUltimaPalabra(B18341)</f>
        <v>Lavapiés-Embajadores</v>
      </c>
      <c r="D18341" t="s">
        <v>2259</v>
      </c>
      <c r="E18341" t="s">
        <v>187</v>
      </c>
      <c r="F18341" t="s">
        <v>115</v>
      </c>
      <c r="G18341" t="s">
        <v>362</v>
      </c>
      <c r="H18341" t="s">
        <v>43</v>
      </c>
    </row>
    <row r="18342" spans="1:8" x14ac:dyDescent="0.3">
      <c r="A18342" t="s">
        <v>2244</v>
      </c>
      <c r="B18342" t="s">
        <v>3769</v>
      </c>
      <c r="C18342" t="str" cm="1">
        <f t="array" ref="C18342">ObtenerUltimaPalabra(B18342)</f>
        <v>Chueca-Justicia</v>
      </c>
      <c r="D18342" t="s">
        <v>2250</v>
      </c>
      <c r="E18342" t="s">
        <v>480</v>
      </c>
      <c r="F18342" t="s">
        <v>13</v>
      </c>
      <c r="G18342" t="s">
        <v>386</v>
      </c>
      <c r="H18342" t="s">
        <v>47</v>
      </c>
    </row>
    <row r="18343" spans="1:8" x14ac:dyDescent="0.3">
      <c r="A18343" t="s">
        <v>2244</v>
      </c>
      <c r="B18343" t="s">
        <v>3320</v>
      </c>
      <c r="C18343" t="str" cm="1">
        <f t="array" ref="C18343">ObtenerUltimaPalabra(B18343)</f>
        <v>Malasaña-Universidad</v>
      </c>
      <c r="D18343" t="s">
        <v>2261</v>
      </c>
      <c r="E18343" t="s">
        <v>322</v>
      </c>
      <c r="F18343" t="s">
        <v>8</v>
      </c>
      <c r="G18343" t="s">
        <v>650</v>
      </c>
      <c r="H18343" t="s">
        <v>15</v>
      </c>
    </row>
    <row r="18344" spans="1:8" x14ac:dyDescent="0.3">
      <c r="A18344" t="s">
        <v>2244</v>
      </c>
      <c r="B18344" t="s">
        <v>3764</v>
      </c>
      <c r="C18344" t="str" cm="1">
        <f t="array" ref="C18344">ObtenerUltimaPalabra(B18344)</f>
        <v>Sol</v>
      </c>
      <c r="D18344" t="s">
        <v>2239</v>
      </c>
      <c r="E18344" t="s">
        <v>420</v>
      </c>
      <c r="F18344" t="s">
        <v>13</v>
      </c>
      <c r="G18344" t="s">
        <v>845</v>
      </c>
      <c r="H18344" t="s">
        <v>161</v>
      </c>
    </row>
    <row r="18345" spans="1:8" x14ac:dyDescent="0.3">
      <c r="A18345" t="s">
        <v>2244</v>
      </c>
      <c r="B18345" t="s">
        <v>3302</v>
      </c>
      <c r="C18345" t="str" cm="1">
        <f t="array" ref="C18345">ObtenerUltimaPalabra(B18345)</f>
        <v>Lavapiés-Embajadores</v>
      </c>
      <c r="D18345" t="s">
        <v>2253</v>
      </c>
      <c r="E18345" t="s">
        <v>801</v>
      </c>
      <c r="F18345" t="s">
        <v>13</v>
      </c>
      <c r="G18345" t="s">
        <v>487</v>
      </c>
      <c r="H18345" t="s">
        <v>315</v>
      </c>
    </row>
    <row r="18346" spans="1:8" x14ac:dyDescent="0.3">
      <c r="A18346" t="s">
        <v>2244</v>
      </c>
      <c r="B18346" t="s">
        <v>3386</v>
      </c>
      <c r="C18346" t="str" cm="1">
        <f t="array" ref="C18346">ObtenerUltimaPalabra(B18346)</f>
        <v>Sol</v>
      </c>
      <c r="D18346" t="s">
        <v>2258</v>
      </c>
      <c r="E18346" t="s">
        <v>529</v>
      </c>
      <c r="F18346" t="s">
        <v>13</v>
      </c>
      <c r="G18346" t="s">
        <v>481</v>
      </c>
      <c r="H18346" t="s">
        <v>10</v>
      </c>
    </row>
    <row r="18347" spans="1:8" x14ac:dyDescent="0.3">
      <c r="A18347" t="s">
        <v>2244</v>
      </c>
      <c r="B18347" t="s">
        <v>3202</v>
      </c>
      <c r="C18347" t="str" cm="1">
        <f t="array" ref="C18347">ObtenerUltimaPalabra(B18347)</f>
        <v>Sol</v>
      </c>
      <c r="D18347" t="s">
        <v>2248</v>
      </c>
      <c r="E18347" t="s">
        <v>1706</v>
      </c>
      <c r="F18347" t="s">
        <v>18</v>
      </c>
      <c r="G18347" t="s">
        <v>527</v>
      </c>
      <c r="H18347" t="s">
        <v>33</v>
      </c>
    </row>
    <row r="18348" spans="1:8" x14ac:dyDescent="0.3">
      <c r="A18348" t="s">
        <v>2244</v>
      </c>
      <c r="B18348" t="s">
        <v>3767</v>
      </c>
      <c r="C18348" t="str" cm="1">
        <f t="array" ref="C18348">ObtenerUltimaPalabra(B18348)</f>
        <v>Lavapiés-Embajadores</v>
      </c>
      <c r="D18348" t="s">
        <v>2245</v>
      </c>
      <c r="E18348" t="s">
        <v>470</v>
      </c>
      <c r="F18348" t="s">
        <v>126</v>
      </c>
      <c r="G18348" t="s">
        <v>774</v>
      </c>
      <c r="H18348" t="s">
        <v>217</v>
      </c>
    </row>
    <row r="18349" spans="1:8" x14ac:dyDescent="0.3">
      <c r="A18349" t="s">
        <v>2244</v>
      </c>
      <c r="B18349" t="s">
        <v>3406</v>
      </c>
      <c r="C18349" t="str" cm="1">
        <f t="array" ref="C18349">ObtenerUltimaPalabra(B18349)</f>
        <v>Malasaña-Universidad</v>
      </c>
      <c r="D18349" t="s">
        <v>2262</v>
      </c>
      <c r="E18349" t="s">
        <v>141</v>
      </c>
      <c r="F18349" t="s">
        <v>8</v>
      </c>
      <c r="G18349" t="s">
        <v>26</v>
      </c>
      <c r="H18349" t="s">
        <v>39</v>
      </c>
    </row>
    <row r="18350" spans="1:8" x14ac:dyDescent="0.3">
      <c r="A18350" t="s">
        <v>2244</v>
      </c>
      <c r="B18350" t="s">
        <v>3768</v>
      </c>
      <c r="C18350" t="str" cm="1">
        <f t="array" ref="C18350">ObtenerUltimaPalabra(B18350)</f>
        <v>Lavapiés-Embajadores</v>
      </c>
      <c r="D18350" t="s">
        <v>2249</v>
      </c>
      <c r="E18350" t="s">
        <v>352</v>
      </c>
      <c r="F18350" t="s">
        <v>223</v>
      </c>
      <c r="G18350" t="s">
        <v>700</v>
      </c>
      <c r="H18350" t="s">
        <v>33</v>
      </c>
    </row>
    <row r="18351" spans="1:8" x14ac:dyDescent="0.3">
      <c r="A18351" t="s">
        <v>2244</v>
      </c>
      <c r="B18351" t="s">
        <v>3292</v>
      </c>
      <c r="C18351" t="str" cm="1">
        <f t="array" ref="C18351">ObtenerUltimaPalabra(B18351)</f>
        <v>Chueca-Justicia</v>
      </c>
      <c r="D18351" t="s">
        <v>2257</v>
      </c>
      <c r="E18351" t="s">
        <v>597</v>
      </c>
      <c r="F18351" t="s">
        <v>13</v>
      </c>
      <c r="G18351" t="s">
        <v>130</v>
      </c>
      <c r="H18351" t="s">
        <v>39</v>
      </c>
    </row>
    <row r="18352" spans="1:8" x14ac:dyDescent="0.3">
      <c r="A18352" t="s">
        <v>2244</v>
      </c>
      <c r="B18352" t="s">
        <v>3766</v>
      </c>
      <c r="C18352" t="str" cm="1">
        <f t="array" ref="C18352">ObtenerUltimaPalabra(B18352)</f>
        <v>Huertas-Cortes</v>
      </c>
      <c r="D18352" t="s">
        <v>2243</v>
      </c>
      <c r="E18352" t="s">
        <v>863</v>
      </c>
      <c r="F18352" t="s">
        <v>53</v>
      </c>
      <c r="G18352" t="s">
        <v>1039</v>
      </c>
      <c r="H18352" t="s">
        <v>379</v>
      </c>
    </row>
    <row r="18353" spans="1:8" x14ac:dyDescent="0.3">
      <c r="A18353" t="s">
        <v>2244</v>
      </c>
      <c r="B18353" t="s">
        <v>3277</v>
      </c>
      <c r="C18353" t="str" cm="1">
        <f t="array" ref="C18353">ObtenerUltimaPalabra(B18353)</f>
        <v>Lavapiés-Embajadores</v>
      </c>
      <c r="D18353" t="s">
        <v>2241</v>
      </c>
      <c r="E18353" t="s">
        <v>1257</v>
      </c>
      <c r="F18353" t="s">
        <v>13</v>
      </c>
      <c r="G18353" t="s">
        <v>656</v>
      </c>
      <c r="H18353" t="s">
        <v>2242</v>
      </c>
    </row>
    <row r="18354" spans="1:8" x14ac:dyDescent="0.3">
      <c r="A18354" t="s">
        <v>2244</v>
      </c>
      <c r="B18354" t="s">
        <v>3764</v>
      </c>
      <c r="C18354" t="str" cm="1">
        <f t="array" ref="C18354">ObtenerUltimaPalabra(B18354)</f>
        <v>Sol</v>
      </c>
      <c r="D18354" t="s">
        <v>2247</v>
      </c>
      <c r="E18354" t="s">
        <v>614</v>
      </c>
      <c r="F18354" t="s">
        <v>18</v>
      </c>
      <c r="G18354" t="s">
        <v>67</v>
      </c>
      <c r="H18354" t="s">
        <v>135</v>
      </c>
    </row>
    <row r="18355" spans="1:8" x14ac:dyDescent="0.3">
      <c r="A18355" t="s">
        <v>2244</v>
      </c>
      <c r="B18355" t="s">
        <v>3317</v>
      </c>
      <c r="C18355" t="str" cm="1">
        <f t="array" ref="C18355">ObtenerUltimaPalabra(B18355)</f>
        <v>Lavapiés-Embajadores</v>
      </c>
      <c r="D18355" t="s">
        <v>2254</v>
      </c>
      <c r="E18355" t="s">
        <v>2255</v>
      </c>
      <c r="F18355" t="s">
        <v>8</v>
      </c>
      <c r="G18355" t="s">
        <v>850</v>
      </c>
      <c r="H18355" t="s">
        <v>10</v>
      </c>
    </row>
    <row r="18356" spans="1:8" x14ac:dyDescent="0.3">
      <c r="A18356" t="s">
        <v>2244</v>
      </c>
      <c r="B18356" t="s">
        <v>3631</v>
      </c>
      <c r="C18356" t="str" cm="1">
        <f t="array" ref="C18356">ObtenerUltimaPalabra(B18356)</f>
        <v>Malasaña-Universidad</v>
      </c>
      <c r="D18356" t="s">
        <v>2256</v>
      </c>
      <c r="E18356" t="s">
        <v>66</v>
      </c>
      <c r="F18356" t="s">
        <v>8</v>
      </c>
      <c r="G18356" t="s">
        <v>911</v>
      </c>
      <c r="H18356" t="s">
        <v>43</v>
      </c>
    </row>
    <row r="18357" spans="1:8" x14ac:dyDescent="0.3">
      <c r="A18357" t="s">
        <v>2244</v>
      </c>
      <c r="B18357" t="s">
        <v>3776</v>
      </c>
      <c r="C18357" t="str" cm="1">
        <f t="array" ref="C18357">ObtenerUltimaPalabra(B18357)</f>
        <v>Sol</v>
      </c>
      <c r="D18357" t="s">
        <v>2280</v>
      </c>
      <c r="E18357" t="s">
        <v>860</v>
      </c>
      <c r="F18357" t="s">
        <v>8</v>
      </c>
      <c r="G18357" t="s">
        <v>861</v>
      </c>
      <c r="H18357" t="s">
        <v>33</v>
      </c>
    </row>
    <row r="18358" spans="1:8" x14ac:dyDescent="0.3">
      <c r="A18358" t="s">
        <v>2244</v>
      </c>
      <c r="B18358" t="s">
        <v>3301</v>
      </c>
      <c r="C18358" t="str" cm="1">
        <f t="array" ref="C18358">ObtenerUltimaPalabra(B18358)</f>
        <v>Lavapiés-Embajadores</v>
      </c>
      <c r="D18358" t="s">
        <v>2309</v>
      </c>
      <c r="E18358" t="s">
        <v>604</v>
      </c>
      <c r="F18358" t="s">
        <v>53</v>
      </c>
      <c r="G18358" t="s">
        <v>438</v>
      </c>
      <c r="H18358" t="s">
        <v>220</v>
      </c>
    </row>
    <row r="18359" spans="1:8" x14ac:dyDescent="0.3">
      <c r="A18359" t="s">
        <v>2244</v>
      </c>
      <c r="B18359" t="s">
        <v>3773</v>
      </c>
      <c r="C18359" t="str" cm="1">
        <f t="array" ref="C18359">ObtenerUltimaPalabra(B18359)</f>
        <v>Malasaña-Universidad</v>
      </c>
      <c r="D18359" t="s">
        <v>2271</v>
      </c>
      <c r="E18359" t="s">
        <v>287</v>
      </c>
      <c r="F18359" t="s">
        <v>13</v>
      </c>
      <c r="G18359" t="s">
        <v>156</v>
      </c>
      <c r="H18359" t="s">
        <v>39</v>
      </c>
    </row>
    <row r="18360" spans="1:8" x14ac:dyDescent="0.3">
      <c r="A18360" t="s">
        <v>2244</v>
      </c>
      <c r="B18360" t="s">
        <v>3770</v>
      </c>
      <c r="C18360" t="str" cm="1">
        <f t="array" ref="C18360">ObtenerUltimaPalabra(B18360)</f>
        <v>Sol</v>
      </c>
      <c r="D18360" t="s">
        <v>2263</v>
      </c>
      <c r="E18360" t="s">
        <v>287</v>
      </c>
      <c r="F18360" t="s">
        <v>13</v>
      </c>
      <c r="G18360" t="s">
        <v>594</v>
      </c>
      <c r="H18360" t="s">
        <v>75</v>
      </c>
    </row>
    <row r="18361" spans="1:8" x14ac:dyDescent="0.3">
      <c r="A18361" t="s">
        <v>2244</v>
      </c>
      <c r="B18361" t="s">
        <v>3196</v>
      </c>
      <c r="C18361" t="str" cm="1">
        <f t="array" ref="C18361">ObtenerUltimaPalabra(B18361)</f>
        <v>Malasaña-Universidad</v>
      </c>
      <c r="D18361" t="s">
        <v>2281</v>
      </c>
      <c r="E18361" t="s">
        <v>149</v>
      </c>
      <c r="F18361" t="s">
        <v>13</v>
      </c>
      <c r="G18361" t="s">
        <v>150</v>
      </c>
      <c r="H18361" t="s">
        <v>23</v>
      </c>
    </row>
    <row r="18362" spans="1:8" x14ac:dyDescent="0.3">
      <c r="A18362" t="s">
        <v>2244</v>
      </c>
      <c r="B18362" t="s">
        <v>3775</v>
      </c>
      <c r="C18362" t="str" cm="1">
        <f t="array" ref="C18362">ObtenerUltimaPalabra(B18362)</f>
        <v>Chueca-Justicia</v>
      </c>
      <c r="D18362" t="s">
        <v>2275</v>
      </c>
      <c r="E18362" t="s">
        <v>729</v>
      </c>
      <c r="F18362" t="s">
        <v>53</v>
      </c>
      <c r="G18362" t="s">
        <v>744</v>
      </c>
      <c r="H18362" t="s">
        <v>127</v>
      </c>
    </row>
    <row r="18363" spans="1:8" x14ac:dyDescent="0.3">
      <c r="A18363" t="s">
        <v>2244</v>
      </c>
      <c r="B18363" t="s">
        <v>3219</v>
      </c>
      <c r="C18363" t="str" cm="1">
        <f t="array" ref="C18363">ObtenerUltimaPalabra(B18363)</f>
        <v>Sol</v>
      </c>
      <c r="D18363" t="s">
        <v>2285</v>
      </c>
      <c r="E18363" t="s">
        <v>848</v>
      </c>
      <c r="F18363" t="s">
        <v>8</v>
      </c>
      <c r="G18363" t="s">
        <v>404</v>
      </c>
      <c r="H18363" t="s">
        <v>10</v>
      </c>
    </row>
    <row r="18364" spans="1:8" x14ac:dyDescent="0.3">
      <c r="A18364" t="s">
        <v>2244</v>
      </c>
      <c r="B18364" t="s">
        <v>3200</v>
      </c>
      <c r="C18364" t="str" cm="1">
        <f t="array" ref="C18364">ObtenerUltimaPalabra(B18364)</f>
        <v>Malasaña-Universidad</v>
      </c>
      <c r="D18364" t="s">
        <v>2278</v>
      </c>
      <c r="E18364" t="s">
        <v>640</v>
      </c>
      <c r="F18364" t="s">
        <v>8</v>
      </c>
      <c r="G18364" t="s">
        <v>641</v>
      </c>
      <c r="H18364" t="s">
        <v>94</v>
      </c>
    </row>
    <row r="18365" spans="1:8" x14ac:dyDescent="0.3">
      <c r="A18365" t="s">
        <v>2244</v>
      </c>
      <c r="B18365" t="s">
        <v>3778</v>
      </c>
      <c r="C18365" t="str" cm="1">
        <f t="array" ref="C18365">ObtenerUltimaPalabra(B18365)</f>
        <v>Sol</v>
      </c>
      <c r="D18365" t="s">
        <v>2288</v>
      </c>
      <c r="E18365" t="s">
        <v>110</v>
      </c>
      <c r="F18365" t="s">
        <v>18</v>
      </c>
      <c r="G18365" t="s">
        <v>527</v>
      </c>
      <c r="H18365" t="s">
        <v>39</v>
      </c>
    </row>
    <row r="18366" spans="1:8" x14ac:dyDescent="0.3">
      <c r="A18366" t="s">
        <v>2244</v>
      </c>
      <c r="B18366" t="s">
        <v>3777</v>
      </c>
      <c r="C18366" t="str" cm="1">
        <f t="array" ref="C18366">ObtenerUltimaPalabra(B18366)</f>
        <v>Malasaña-Universidad</v>
      </c>
      <c r="D18366" t="s">
        <v>2282</v>
      </c>
      <c r="E18366" t="s">
        <v>825</v>
      </c>
      <c r="F18366" t="s">
        <v>115</v>
      </c>
      <c r="G18366" t="s">
        <v>2283</v>
      </c>
      <c r="H18366" t="s">
        <v>43</v>
      </c>
    </row>
    <row r="18367" spans="1:8" x14ac:dyDescent="0.3">
      <c r="A18367" t="s">
        <v>2244</v>
      </c>
      <c r="B18367" t="s">
        <v>3779</v>
      </c>
      <c r="C18367" t="str" cm="1">
        <f t="array" ref="C18367">ObtenerUltimaPalabra(B18367)</f>
        <v>Malasaña-Universidad</v>
      </c>
      <c r="D18367" t="s">
        <v>2289</v>
      </c>
      <c r="E18367" t="s">
        <v>296</v>
      </c>
      <c r="F18367" t="s">
        <v>13</v>
      </c>
      <c r="G18367" t="s">
        <v>188</v>
      </c>
      <c r="H18367" t="s">
        <v>15</v>
      </c>
    </row>
    <row r="18368" spans="1:8" x14ac:dyDescent="0.3">
      <c r="A18368" t="s">
        <v>2349</v>
      </c>
      <c r="B18368" t="s">
        <v>3798</v>
      </c>
      <c r="C18368" t="str" cm="1">
        <f t="array" ref="C18368">ObtenerUltimaPalabra(B18368)</f>
        <v>Palacio</v>
      </c>
      <c r="D18368" t="s">
        <v>2347</v>
      </c>
      <c r="E18368" t="s">
        <v>182</v>
      </c>
      <c r="F18368" t="s">
        <v>53</v>
      </c>
      <c r="G18368" t="s">
        <v>183</v>
      </c>
      <c r="H18368" t="s">
        <v>220</v>
      </c>
    </row>
    <row r="18369" spans="1:8" x14ac:dyDescent="0.3">
      <c r="A18369" t="s">
        <v>2349</v>
      </c>
      <c r="B18369" t="s">
        <v>3186</v>
      </c>
      <c r="C18369" t="str" cm="1">
        <f t="array" ref="C18369">ObtenerUltimaPalabra(B18369)</f>
        <v>Huertas-Cortes</v>
      </c>
      <c r="D18369" t="s">
        <v>2356</v>
      </c>
      <c r="E18369" t="s">
        <v>2357</v>
      </c>
      <c r="F18369" t="s">
        <v>53</v>
      </c>
      <c r="G18369" t="s">
        <v>850</v>
      </c>
      <c r="H18369" t="s">
        <v>15</v>
      </c>
    </row>
    <row r="18370" spans="1:8" x14ac:dyDescent="0.3">
      <c r="A18370" t="s">
        <v>2349</v>
      </c>
      <c r="B18370" t="s">
        <v>3236</v>
      </c>
      <c r="C18370" t="str" cm="1">
        <f t="array" ref="C18370">ObtenerUltimaPalabra(B18370)</f>
        <v>Palacio</v>
      </c>
      <c r="D18370" t="s">
        <v>2358</v>
      </c>
      <c r="E18370" t="s">
        <v>941</v>
      </c>
      <c r="F18370" t="s">
        <v>53</v>
      </c>
      <c r="G18370" t="s">
        <v>1039</v>
      </c>
      <c r="H18370" t="s">
        <v>233</v>
      </c>
    </row>
    <row r="18371" spans="1:8" x14ac:dyDescent="0.3">
      <c r="A18371" t="s">
        <v>2349</v>
      </c>
      <c r="B18371" t="s">
        <v>3802</v>
      </c>
      <c r="C18371" t="str" cm="1">
        <f t="array" ref="C18371">ObtenerUltimaPalabra(B18371)</f>
        <v>Palacio</v>
      </c>
      <c r="D18371" t="s">
        <v>2355</v>
      </c>
      <c r="E18371" t="s">
        <v>1462</v>
      </c>
      <c r="F18371" t="s">
        <v>53</v>
      </c>
      <c r="G18371" t="s">
        <v>974</v>
      </c>
      <c r="H18371" t="s">
        <v>64</v>
      </c>
    </row>
    <row r="18372" spans="1:8" x14ac:dyDescent="0.3">
      <c r="A18372" t="s">
        <v>2349</v>
      </c>
      <c r="B18372" t="s">
        <v>3568</v>
      </c>
      <c r="C18372" t="str" cm="1">
        <f t="array" ref="C18372">ObtenerUltimaPalabra(B18372)</f>
        <v>Malasaña-Universidad</v>
      </c>
      <c r="D18372" t="s">
        <v>2340</v>
      </c>
      <c r="E18372" t="s">
        <v>125</v>
      </c>
      <c r="F18372" t="s">
        <v>53</v>
      </c>
      <c r="G18372" t="s">
        <v>1039</v>
      </c>
      <c r="H18372" t="s">
        <v>618</v>
      </c>
    </row>
    <row r="18373" spans="1:8" x14ac:dyDescent="0.3">
      <c r="A18373" t="s">
        <v>2349</v>
      </c>
      <c r="B18373" t="s">
        <v>3182</v>
      </c>
      <c r="C18373" t="str" cm="1">
        <f t="array" ref="C18373">ObtenerUltimaPalabra(B18373)</f>
        <v>Chueca-Justicia</v>
      </c>
      <c r="D18373" t="s">
        <v>2370</v>
      </c>
      <c r="E18373" t="s">
        <v>309</v>
      </c>
      <c r="F18373" t="s">
        <v>13</v>
      </c>
      <c r="G18373" t="s">
        <v>585</v>
      </c>
      <c r="H18373" t="s">
        <v>39</v>
      </c>
    </row>
    <row r="18374" spans="1:8" x14ac:dyDescent="0.3">
      <c r="A18374" t="s">
        <v>2349</v>
      </c>
      <c r="B18374" t="s">
        <v>3287</v>
      </c>
      <c r="C18374" t="str" cm="1">
        <f t="array" ref="C18374">ObtenerUltimaPalabra(B18374)</f>
        <v>Sol</v>
      </c>
      <c r="D18374" t="s">
        <v>2342</v>
      </c>
      <c r="E18374" t="s">
        <v>1083</v>
      </c>
      <c r="F18374" t="s">
        <v>8</v>
      </c>
      <c r="G18374" t="s">
        <v>581</v>
      </c>
      <c r="H18374" t="s">
        <v>10</v>
      </c>
    </row>
    <row r="18375" spans="1:8" x14ac:dyDescent="0.3">
      <c r="A18375" t="s">
        <v>2349</v>
      </c>
      <c r="B18375" t="s">
        <v>3796</v>
      </c>
      <c r="C18375" t="str" cm="1">
        <f t="array" ref="C18375">ObtenerUltimaPalabra(B18375)</f>
        <v>Chueca-Justicia</v>
      </c>
      <c r="D18375" t="s">
        <v>2341</v>
      </c>
      <c r="E18375" t="s">
        <v>52</v>
      </c>
      <c r="F18375" t="s">
        <v>53</v>
      </c>
      <c r="G18375" t="s">
        <v>206</v>
      </c>
      <c r="H18375" t="s">
        <v>347</v>
      </c>
    </row>
    <row r="18376" spans="1:8" x14ac:dyDescent="0.3">
      <c r="A18376" t="s">
        <v>2349</v>
      </c>
      <c r="B18376" t="s">
        <v>3890</v>
      </c>
      <c r="C18376" t="str" cm="1">
        <f t="array" ref="C18376">ObtenerUltimaPalabra(B18376)</f>
        <v>Malasaña-Universidad</v>
      </c>
      <c r="D18376" t="s">
        <v>2634</v>
      </c>
      <c r="E18376" t="s">
        <v>640</v>
      </c>
      <c r="F18376" t="s">
        <v>13</v>
      </c>
      <c r="G18376" t="s">
        <v>641</v>
      </c>
      <c r="H18376" t="s">
        <v>39</v>
      </c>
    </row>
    <row r="18377" spans="1:8" x14ac:dyDescent="0.3">
      <c r="A18377" t="s">
        <v>2349</v>
      </c>
      <c r="B18377" t="s">
        <v>3800</v>
      </c>
      <c r="C18377" t="str" cm="1">
        <f t="array" ref="C18377">ObtenerUltimaPalabra(B18377)</f>
        <v>Lavapiés-Embajadores</v>
      </c>
      <c r="D18377" t="s">
        <v>2352</v>
      </c>
      <c r="E18377" t="s">
        <v>2353</v>
      </c>
      <c r="F18377" t="s">
        <v>53</v>
      </c>
      <c r="G18377" t="s">
        <v>438</v>
      </c>
      <c r="H18377" t="s">
        <v>217</v>
      </c>
    </row>
    <row r="18378" spans="1:8" x14ac:dyDescent="0.3">
      <c r="A18378" t="s">
        <v>2349</v>
      </c>
      <c r="B18378" t="s">
        <v>3708</v>
      </c>
      <c r="C18378" t="str" cm="1">
        <f t="array" ref="C18378">ObtenerUltimaPalabra(B18378)</f>
        <v>Malasaña-Universidad</v>
      </c>
      <c r="D18378" t="s">
        <v>2367</v>
      </c>
      <c r="E18378" t="s">
        <v>1163</v>
      </c>
      <c r="F18378" t="s">
        <v>126</v>
      </c>
      <c r="G18378" t="s">
        <v>694</v>
      </c>
      <c r="H18378" t="s">
        <v>15</v>
      </c>
    </row>
    <row r="18379" spans="1:8" x14ac:dyDescent="0.3">
      <c r="A18379" t="s">
        <v>2349</v>
      </c>
      <c r="B18379" t="s">
        <v>3240</v>
      </c>
      <c r="C18379" t="str" cm="1">
        <f t="array" ref="C18379">ObtenerUltimaPalabra(B18379)</f>
        <v>Malasaña-Universidad</v>
      </c>
      <c r="D18379" t="s">
        <v>2361</v>
      </c>
      <c r="E18379" t="s">
        <v>1002</v>
      </c>
      <c r="F18379" t="s">
        <v>13</v>
      </c>
      <c r="G18379" t="s">
        <v>461</v>
      </c>
      <c r="H18379" t="s">
        <v>39</v>
      </c>
    </row>
    <row r="18380" spans="1:8" x14ac:dyDescent="0.3">
      <c r="A18380" t="s">
        <v>2349</v>
      </c>
      <c r="B18380" t="s">
        <v>3273</v>
      </c>
      <c r="C18380" t="str" cm="1">
        <f t="array" ref="C18380">ObtenerUltimaPalabra(B18380)</f>
        <v>Sol</v>
      </c>
      <c r="D18380" t="s">
        <v>2375</v>
      </c>
      <c r="E18380" t="s">
        <v>580</v>
      </c>
      <c r="F18380" t="s">
        <v>13</v>
      </c>
      <c r="G18380" t="s">
        <v>566</v>
      </c>
      <c r="H18380" t="s">
        <v>47</v>
      </c>
    </row>
    <row r="18381" spans="1:8" x14ac:dyDescent="0.3">
      <c r="A18381" t="s">
        <v>2349</v>
      </c>
      <c r="B18381" t="s">
        <v>3775</v>
      </c>
      <c r="C18381" t="str" cm="1">
        <f t="array" ref="C18381">ObtenerUltimaPalabra(B18381)</f>
        <v>Chueca-Justicia</v>
      </c>
      <c r="D18381" t="s">
        <v>2385</v>
      </c>
      <c r="E18381" t="s">
        <v>1567</v>
      </c>
      <c r="F18381" t="s">
        <v>53</v>
      </c>
      <c r="G18381" t="s">
        <v>744</v>
      </c>
      <c r="H18381" t="s">
        <v>127</v>
      </c>
    </row>
    <row r="18382" spans="1:8" x14ac:dyDescent="0.3">
      <c r="A18382" t="s">
        <v>2349</v>
      </c>
      <c r="B18382" t="s">
        <v>3806</v>
      </c>
      <c r="C18382" t="str" cm="1">
        <f t="array" ref="C18382">ObtenerUltimaPalabra(B18382)</f>
        <v>Malasaña-Universidad</v>
      </c>
      <c r="D18382" t="s">
        <v>2374</v>
      </c>
      <c r="E18382" t="s">
        <v>92</v>
      </c>
      <c r="F18382" t="s">
        <v>18</v>
      </c>
      <c r="G18382" t="s">
        <v>780</v>
      </c>
      <c r="H18382" t="s">
        <v>15</v>
      </c>
    </row>
    <row r="18383" spans="1:8" x14ac:dyDescent="0.3">
      <c r="A18383" t="s">
        <v>2349</v>
      </c>
      <c r="B18383" t="s">
        <v>3807</v>
      </c>
      <c r="C18383" t="str" cm="1">
        <f t="array" ref="C18383">ObtenerUltimaPalabra(B18383)</f>
        <v>Palacio</v>
      </c>
      <c r="D18383" t="s">
        <v>2376</v>
      </c>
      <c r="E18383" t="s">
        <v>1740</v>
      </c>
      <c r="F18383" t="s">
        <v>13</v>
      </c>
      <c r="G18383" t="s">
        <v>780</v>
      </c>
      <c r="H18383" t="s">
        <v>33</v>
      </c>
    </row>
    <row r="18384" spans="1:8" x14ac:dyDescent="0.3">
      <c r="A18384" t="s">
        <v>2349</v>
      </c>
      <c r="B18384" t="s">
        <v>3178</v>
      </c>
      <c r="C18384" t="str" cm="1">
        <f t="array" ref="C18384">ObtenerUltimaPalabra(B18384)</f>
        <v>Malasaña-Universidad</v>
      </c>
      <c r="D18384" t="s">
        <v>2360</v>
      </c>
      <c r="E18384" t="s">
        <v>129</v>
      </c>
      <c r="F18384" t="s">
        <v>8</v>
      </c>
      <c r="G18384" t="s">
        <v>594</v>
      </c>
      <c r="H18384" t="s">
        <v>43</v>
      </c>
    </row>
    <row r="18385" spans="1:8" x14ac:dyDescent="0.3">
      <c r="A18385" t="s">
        <v>2349</v>
      </c>
      <c r="B18385" t="s">
        <v>3165</v>
      </c>
      <c r="C18385" t="str" cm="1">
        <f t="array" ref="C18385">ObtenerUltimaPalabra(B18385)</f>
        <v>Chueca-Justicia</v>
      </c>
      <c r="D18385" t="s">
        <v>2383</v>
      </c>
      <c r="E18385" t="s">
        <v>2384</v>
      </c>
      <c r="F18385" t="s">
        <v>18</v>
      </c>
      <c r="G18385" t="s">
        <v>423</v>
      </c>
      <c r="H18385" t="s">
        <v>33</v>
      </c>
    </row>
    <row r="18386" spans="1:8" x14ac:dyDescent="0.3">
      <c r="A18386" t="s">
        <v>2349</v>
      </c>
      <c r="B18386" t="s">
        <v>3253</v>
      </c>
      <c r="C18386" t="str" cm="1">
        <f t="array" ref="C18386">ObtenerUltimaPalabra(B18386)</f>
        <v>Sol</v>
      </c>
      <c r="D18386" t="s">
        <v>2371</v>
      </c>
      <c r="E18386" t="s">
        <v>409</v>
      </c>
      <c r="F18386" t="s">
        <v>8</v>
      </c>
      <c r="G18386" t="s">
        <v>404</v>
      </c>
      <c r="H18386" t="s">
        <v>55</v>
      </c>
    </row>
    <row r="18387" spans="1:8" x14ac:dyDescent="0.3">
      <c r="A18387" t="s">
        <v>2349</v>
      </c>
      <c r="B18387" t="s">
        <v>3808</v>
      </c>
      <c r="C18387" t="str" cm="1">
        <f t="array" ref="C18387">ObtenerUltimaPalabra(B18387)</f>
        <v>Lavapiés-Embajadores</v>
      </c>
      <c r="D18387" t="s">
        <v>2382</v>
      </c>
      <c r="E18387" t="s">
        <v>437</v>
      </c>
      <c r="F18387" t="s">
        <v>53</v>
      </c>
      <c r="G18387" t="s">
        <v>206</v>
      </c>
      <c r="H18387" t="s">
        <v>894</v>
      </c>
    </row>
    <row r="18388" spans="1:8" x14ac:dyDescent="0.3">
      <c r="A18388" t="s">
        <v>2349</v>
      </c>
      <c r="B18388" t="s">
        <v>3204</v>
      </c>
      <c r="C18388" t="str" cm="1">
        <f t="array" ref="C18388">ObtenerUltimaPalabra(B18388)</f>
        <v>Sol</v>
      </c>
      <c r="D18388" t="s">
        <v>2368</v>
      </c>
      <c r="E18388" t="s">
        <v>202</v>
      </c>
      <c r="F18388" t="s">
        <v>8</v>
      </c>
      <c r="G18388" t="s">
        <v>180</v>
      </c>
      <c r="H18388" t="s">
        <v>23</v>
      </c>
    </row>
    <row r="18389" spans="1:8" x14ac:dyDescent="0.3">
      <c r="A18389" t="s">
        <v>2349</v>
      </c>
      <c r="B18389" t="s">
        <v>3767</v>
      </c>
      <c r="C18389" t="str" cm="1">
        <f t="array" ref="C18389">ObtenerUltimaPalabra(B18389)</f>
        <v>Lavapiés-Embajadores</v>
      </c>
      <c r="D18389" t="s">
        <v>2378</v>
      </c>
      <c r="E18389" t="s">
        <v>470</v>
      </c>
      <c r="F18389" t="s">
        <v>126</v>
      </c>
      <c r="G18389" t="s">
        <v>471</v>
      </c>
      <c r="H18389" t="s">
        <v>120</v>
      </c>
    </row>
    <row r="18390" spans="1:8" x14ac:dyDescent="0.3">
      <c r="A18390" t="s">
        <v>2349</v>
      </c>
      <c r="B18390" t="s">
        <v>3616</v>
      </c>
      <c r="C18390" t="str" cm="1">
        <f t="array" ref="C18390">ObtenerUltimaPalabra(B18390)</f>
        <v>Palacio</v>
      </c>
      <c r="D18390" t="s">
        <v>2363</v>
      </c>
      <c r="E18390" t="s">
        <v>878</v>
      </c>
      <c r="F18390" t="s">
        <v>126</v>
      </c>
      <c r="G18390" t="s">
        <v>206</v>
      </c>
      <c r="H18390" t="s">
        <v>2364</v>
      </c>
    </row>
    <row r="18391" spans="1:8" x14ac:dyDescent="0.3">
      <c r="A18391" t="s">
        <v>2349</v>
      </c>
      <c r="B18391" t="s">
        <v>3766</v>
      </c>
      <c r="C18391" t="str" cm="1">
        <f t="array" ref="C18391">ObtenerUltimaPalabra(B18391)</f>
        <v>Huertas-Cortes</v>
      </c>
      <c r="D18391" t="s">
        <v>2372</v>
      </c>
      <c r="E18391" t="s">
        <v>2373</v>
      </c>
      <c r="F18391" t="s">
        <v>8</v>
      </c>
      <c r="G18391" t="s">
        <v>418</v>
      </c>
      <c r="H18391" t="s">
        <v>43</v>
      </c>
    </row>
    <row r="18392" spans="1:8" x14ac:dyDescent="0.3">
      <c r="A18392" t="s">
        <v>2349</v>
      </c>
      <c r="B18392" t="s">
        <v>3219</v>
      </c>
      <c r="C18392" t="str" cm="1">
        <f t="array" ref="C18392">ObtenerUltimaPalabra(B18392)</f>
        <v>Sol</v>
      </c>
      <c r="D18392" t="s">
        <v>2380</v>
      </c>
      <c r="E18392" t="s">
        <v>367</v>
      </c>
      <c r="F18392" t="s">
        <v>13</v>
      </c>
      <c r="G18392" t="s">
        <v>368</v>
      </c>
      <c r="H18392" t="s">
        <v>315</v>
      </c>
    </row>
    <row r="18393" spans="1:8" x14ac:dyDescent="0.3">
      <c r="A18393" t="s">
        <v>2349</v>
      </c>
      <c r="B18393" t="s">
        <v>3243</v>
      </c>
      <c r="C18393" t="str" cm="1">
        <f t="array" ref="C18393">ObtenerUltimaPalabra(B18393)</f>
        <v>Malasaña-Universidad</v>
      </c>
      <c r="D18393" t="s">
        <v>2379</v>
      </c>
      <c r="E18393" t="s">
        <v>652</v>
      </c>
      <c r="F18393" t="s">
        <v>53</v>
      </c>
      <c r="G18393" t="s">
        <v>694</v>
      </c>
      <c r="H18393" t="s">
        <v>120</v>
      </c>
    </row>
    <row r="18394" spans="1:8" x14ac:dyDescent="0.3">
      <c r="A18394" t="s">
        <v>2349</v>
      </c>
      <c r="B18394" t="s">
        <v>3738</v>
      </c>
      <c r="C18394" t="str" cm="1">
        <f t="array" ref="C18394">ObtenerUltimaPalabra(B18394)</f>
        <v>Sol</v>
      </c>
      <c r="D18394" t="s">
        <v>2381</v>
      </c>
      <c r="E18394" t="s">
        <v>489</v>
      </c>
      <c r="F18394" t="s">
        <v>13</v>
      </c>
      <c r="G18394" t="s">
        <v>490</v>
      </c>
      <c r="H18394" t="s">
        <v>889</v>
      </c>
    </row>
    <row r="18395" spans="1:8" x14ac:dyDescent="0.3">
      <c r="A18395" t="s">
        <v>2349</v>
      </c>
      <c r="B18395" t="s">
        <v>3371</v>
      </c>
      <c r="C18395" t="str" cm="1">
        <f t="array" ref="C18395">ObtenerUltimaPalabra(B18395)</f>
        <v>Sol</v>
      </c>
      <c r="D18395" t="s">
        <v>2362</v>
      </c>
      <c r="E18395" t="s">
        <v>860</v>
      </c>
      <c r="F18395" t="s">
        <v>8</v>
      </c>
      <c r="G18395" t="s">
        <v>861</v>
      </c>
      <c r="H18395" t="s">
        <v>10</v>
      </c>
    </row>
    <row r="18396" spans="1:8" x14ac:dyDescent="0.3">
      <c r="A18396" t="s">
        <v>2349</v>
      </c>
      <c r="B18396" t="s">
        <v>3803</v>
      </c>
      <c r="C18396" t="str" cm="1">
        <f t="array" ref="C18396">ObtenerUltimaPalabra(B18396)</f>
        <v>Palacio</v>
      </c>
      <c r="D18396" t="s">
        <v>2359</v>
      </c>
      <c r="E18396" t="s">
        <v>1278</v>
      </c>
      <c r="F18396" t="s">
        <v>18</v>
      </c>
      <c r="G18396" t="s">
        <v>994</v>
      </c>
      <c r="H18396" t="s">
        <v>64</v>
      </c>
    </row>
    <row r="18397" spans="1:8" x14ac:dyDescent="0.3">
      <c r="A18397" t="s">
        <v>1868</v>
      </c>
      <c r="B18397" t="s">
        <v>3168</v>
      </c>
      <c r="C18397" t="str" cm="1">
        <f t="array" ref="C18397">ObtenerUltimaPalabra(B18397)</f>
        <v>Sol</v>
      </c>
      <c r="D18397" t="s">
        <v>1934</v>
      </c>
      <c r="E18397" t="s">
        <v>1935</v>
      </c>
      <c r="F18397" t="s">
        <v>18</v>
      </c>
      <c r="G18397" t="s">
        <v>991</v>
      </c>
      <c r="H18397" t="s">
        <v>33</v>
      </c>
    </row>
    <row r="18398" spans="1:8" x14ac:dyDescent="0.3">
      <c r="A18398" t="s">
        <v>1868</v>
      </c>
      <c r="B18398" t="s">
        <v>3637</v>
      </c>
      <c r="C18398" t="str" cm="1">
        <f t="array" ref="C18398">ObtenerUltimaPalabra(B18398)</f>
        <v>Huertas-Cortes</v>
      </c>
      <c r="D18398" t="s">
        <v>1863</v>
      </c>
      <c r="E18398" t="s">
        <v>606</v>
      </c>
      <c r="F18398" t="s">
        <v>53</v>
      </c>
      <c r="G18398" t="s">
        <v>1010</v>
      </c>
      <c r="H18398" t="s">
        <v>329</v>
      </c>
    </row>
    <row r="18399" spans="1:8" x14ac:dyDescent="0.3">
      <c r="A18399" t="s">
        <v>1868</v>
      </c>
      <c r="B18399" t="s">
        <v>3640</v>
      </c>
      <c r="C18399" t="str" cm="1">
        <f t="array" ref="C18399">ObtenerUltimaPalabra(B18399)</f>
        <v>Malasaña-Universidad</v>
      </c>
      <c r="D18399" t="s">
        <v>1871</v>
      </c>
      <c r="E18399" t="s">
        <v>470</v>
      </c>
      <c r="F18399" t="s">
        <v>126</v>
      </c>
      <c r="G18399" t="s">
        <v>438</v>
      </c>
      <c r="H18399" t="s">
        <v>233</v>
      </c>
    </row>
    <row r="18400" spans="1:8" x14ac:dyDescent="0.3">
      <c r="A18400" t="s">
        <v>1868</v>
      </c>
      <c r="B18400" t="s">
        <v>3639</v>
      </c>
      <c r="C18400" t="str" cm="1">
        <f t="array" ref="C18400">ObtenerUltimaPalabra(B18400)</f>
        <v>Palacio</v>
      </c>
      <c r="D18400" t="s">
        <v>1869</v>
      </c>
      <c r="E18400" t="s">
        <v>129</v>
      </c>
      <c r="F18400" t="s">
        <v>13</v>
      </c>
      <c r="G18400" t="s">
        <v>130</v>
      </c>
      <c r="H18400" t="s">
        <v>131</v>
      </c>
    </row>
    <row r="18401" spans="1:8" x14ac:dyDescent="0.3">
      <c r="A18401" t="s">
        <v>1868</v>
      </c>
      <c r="B18401" t="s">
        <v>3186</v>
      </c>
      <c r="C18401" t="str" cm="1">
        <f t="array" ref="C18401">ObtenerUltimaPalabra(B18401)</f>
        <v>Huertas-Cortes</v>
      </c>
      <c r="D18401" t="s">
        <v>1872</v>
      </c>
      <c r="E18401" t="s">
        <v>1873</v>
      </c>
      <c r="F18401" t="s">
        <v>115</v>
      </c>
      <c r="G18401" t="s">
        <v>1874</v>
      </c>
      <c r="H18401" t="s">
        <v>43</v>
      </c>
    </row>
    <row r="18402" spans="1:8" x14ac:dyDescent="0.3">
      <c r="A18402" t="s">
        <v>1868</v>
      </c>
      <c r="B18402" t="s">
        <v>3641</v>
      </c>
      <c r="C18402" t="str" cm="1">
        <f t="array" ref="C18402">ObtenerUltimaPalabra(B18402)</f>
        <v>Lavapiés-Embajadores</v>
      </c>
      <c r="D18402" t="s">
        <v>1875</v>
      </c>
      <c r="E18402" t="s">
        <v>100</v>
      </c>
      <c r="F18402" t="s">
        <v>18</v>
      </c>
      <c r="G18402" t="s">
        <v>911</v>
      </c>
      <c r="H18402" t="s">
        <v>43</v>
      </c>
    </row>
    <row r="18403" spans="1:8" x14ac:dyDescent="0.3">
      <c r="A18403" t="s">
        <v>1868</v>
      </c>
      <c r="B18403" t="s">
        <v>3642</v>
      </c>
      <c r="C18403" t="str" cm="1">
        <f t="array" ref="C18403">ObtenerUltimaPalabra(B18403)</f>
        <v>Malasaña-Universidad</v>
      </c>
      <c r="D18403" t="s">
        <v>1876</v>
      </c>
      <c r="E18403" t="s">
        <v>118</v>
      </c>
      <c r="F18403" t="s">
        <v>53</v>
      </c>
      <c r="G18403" t="s">
        <v>119</v>
      </c>
      <c r="H18403" t="s">
        <v>15</v>
      </c>
    </row>
    <row r="18404" spans="1:8" x14ac:dyDescent="0.3">
      <c r="A18404" t="s">
        <v>1868</v>
      </c>
      <c r="B18404" t="s">
        <v>3307</v>
      </c>
      <c r="C18404" t="str" cm="1">
        <f t="array" ref="C18404">ObtenerUltimaPalabra(B18404)</f>
        <v>Lavapiés-Embajadores</v>
      </c>
      <c r="D18404" t="s">
        <v>1870</v>
      </c>
      <c r="E18404" t="s">
        <v>187</v>
      </c>
      <c r="F18404" t="s">
        <v>8</v>
      </c>
      <c r="G18404" t="s">
        <v>116</v>
      </c>
      <c r="H18404" t="s">
        <v>98</v>
      </c>
    </row>
    <row r="18405" spans="1:8" x14ac:dyDescent="0.3">
      <c r="A18405" t="s">
        <v>1868</v>
      </c>
      <c r="B18405" t="s">
        <v>3643</v>
      </c>
      <c r="C18405" t="str" cm="1">
        <f t="array" ref="C18405">ObtenerUltimaPalabra(B18405)</f>
        <v>Sol</v>
      </c>
      <c r="D18405" t="s">
        <v>1877</v>
      </c>
      <c r="E18405" t="s">
        <v>31</v>
      </c>
      <c r="F18405" t="s">
        <v>18</v>
      </c>
      <c r="G18405" t="s">
        <v>32</v>
      </c>
      <c r="H18405" t="s">
        <v>33</v>
      </c>
    </row>
    <row r="18406" spans="1:8" x14ac:dyDescent="0.3">
      <c r="A18406" t="s">
        <v>1868</v>
      </c>
      <c r="B18406" t="s">
        <v>3644</v>
      </c>
      <c r="C18406" t="str" cm="1">
        <f t="array" ref="C18406">ObtenerUltimaPalabra(B18406)</f>
        <v>Sol</v>
      </c>
      <c r="D18406" t="s">
        <v>1878</v>
      </c>
      <c r="E18406" t="s">
        <v>1879</v>
      </c>
      <c r="F18406" t="s">
        <v>53</v>
      </c>
      <c r="G18406" t="s">
        <v>633</v>
      </c>
      <c r="H18406" t="s">
        <v>315</v>
      </c>
    </row>
    <row r="18407" spans="1:8" x14ac:dyDescent="0.3">
      <c r="A18407" t="s">
        <v>1868</v>
      </c>
      <c r="B18407" t="s">
        <v>3267</v>
      </c>
      <c r="C18407" t="str" cm="1">
        <f t="array" ref="C18407">ObtenerUltimaPalabra(B18407)</f>
        <v>Sol</v>
      </c>
      <c r="D18407" t="s">
        <v>1880</v>
      </c>
      <c r="E18407" t="s">
        <v>114</v>
      </c>
      <c r="F18407" t="s">
        <v>115</v>
      </c>
      <c r="G18407" t="s">
        <v>1173</v>
      </c>
      <c r="H18407" t="s">
        <v>55</v>
      </c>
    </row>
    <row r="18408" spans="1:8" x14ac:dyDescent="0.3">
      <c r="A18408" t="s">
        <v>1868</v>
      </c>
      <c r="B18408" t="s">
        <v>3627</v>
      </c>
      <c r="C18408" t="str" cm="1">
        <f t="array" ref="C18408">ObtenerUltimaPalabra(B18408)</f>
        <v>Lavapiés-Embajadores</v>
      </c>
      <c r="D18408" t="s">
        <v>1882</v>
      </c>
      <c r="E18408" t="s">
        <v>367</v>
      </c>
      <c r="F18408" t="s">
        <v>13</v>
      </c>
      <c r="G18408" t="s">
        <v>180</v>
      </c>
      <c r="H18408" t="s">
        <v>55</v>
      </c>
    </row>
    <row r="18409" spans="1:8" x14ac:dyDescent="0.3">
      <c r="A18409" t="s">
        <v>1868</v>
      </c>
      <c r="B18409" t="s">
        <v>3223</v>
      </c>
      <c r="C18409" t="str" cm="1">
        <f t="array" ref="C18409">ObtenerUltimaPalabra(B18409)</f>
        <v>Malasaña-Universidad</v>
      </c>
      <c r="D18409" t="s">
        <v>1881</v>
      </c>
      <c r="E18409" t="s">
        <v>509</v>
      </c>
      <c r="F18409" t="s">
        <v>18</v>
      </c>
      <c r="G18409" t="s">
        <v>461</v>
      </c>
      <c r="H18409" t="s">
        <v>10</v>
      </c>
    </row>
    <row r="18410" spans="1:8" x14ac:dyDescent="0.3">
      <c r="A18410" t="s">
        <v>1868</v>
      </c>
      <c r="B18410" t="s">
        <v>3647</v>
      </c>
      <c r="C18410" t="str" cm="1">
        <f t="array" ref="C18410">ObtenerUltimaPalabra(B18410)</f>
        <v>Lavapiés-Embajadores</v>
      </c>
      <c r="D18410" t="s">
        <v>1886</v>
      </c>
      <c r="E18410" t="s">
        <v>69</v>
      </c>
      <c r="F18410" t="s">
        <v>13</v>
      </c>
      <c r="G18410" t="s">
        <v>570</v>
      </c>
      <c r="H18410" t="s">
        <v>64</v>
      </c>
    </row>
    <row r="18411" spans="1:8" x14ac:dyDescent="0.3">
      <c r="A18411" t="s">
        <v>1868</v>
      </c>
      <c r="B18411" t="s">
        <v>3645</v>
      </c>
      <c r="C18411" t="str" cm="1">
        <f t="array" ref="C18411">ObtenerUltimaPalabra(B18411)</f>
        <v>Huertas-Cortes</v>
      </c>
      <c r="D18411" t="s">
        <v>1883</v>
      </c>
      <c r="E18411" t="s">
        <v>205</v>
      </c>
      <c r="F18411" t="s">
        <v>13</v>
      </c>
      <c r="G18411" t="s">
        <v>46</v>
      </c>
      <c r="H18411" t="s">
        <v>329</v>
      </c>
    </row>
    <row r="18412" spans="1:8" x14ac:dyDescent="0.3">
      <c r="A18412" t="s">
        <v>1868</v>
      </c>
      <c r="B18412" t="s">
        <v>3646</v>
      </c>
      <c r="C18412" t="str" cm="1">
        <f t="array" ref="C18412">ObtenerUltimaPalabra(B18412)</f>
        <v>Malasaña-Universidad</v>
      </c>
      <c r="D18412" t="s">
        <v>1884</v>
      </c>
      <c r="E18412" t="s">
        <v>1409</v>
      </c>
      <c r="F18412" t="s">
        <v>8</v>
      </c>
      <c r="G18412" t="s">
        <v>643</v>
      </c>
      <c r="H18412" t="s">
        <v>1561</v>
      </c>
    </row>
    <row r="18413" spans="1:8" x14ac:dyDescent="0.3">
      <c r="A18413" t="s">
        <v>1868</v>
      </c>
      <c r="B18413" t="s">
        <v>3302</v>
      </c>
      <c r="C18413" t="str" cm="1">
        <f t="array" ref="C18413">ObtenerUltimaPalabra(B18413)</f>
        <v>Lavapiés-Embajadores</v>
      </c>
      <c r="D18413" t="s">
        <v>1885</v>
      </c>
      <c r="E18413" t="s">
        <v>66</v>
      </c>
      <c r="F18413" t="s">
        <v>18</v>
      </c>
      <c r="G18413" t="s">
        <v>104</v>
      </c>
      <c r="H18413" t="s">
        <v>47</v>
      </c>
    </row>
    <row r="18414" spans="1:8" x14ac:dyDescent="0.3">
      <c r="A18414" t="s">
        <v>1868</v>
      </c>
      <c r="B18414" t="s">
        <v>3299</v>
      </c>
      <c r="C18414" t="str" cm="1">
        <f t="array" ref="C18414">ObtenerUltimaPalabra(B18414)</f>
        <v>Malasaña-Universidad</v>
      </c>
      <c r="D18414" t="s">
        <v>2041</v>
      </c>
      <c r="E18414" t="s">
        <v>513</v>
      </c>
      <c r="F18414" t="s">
        <v>53</v>
      </c>
      <c r="G18414" t="s">
        <v>193</v>
      </c>
      <c r="H18414" t="s">
        <v>39</v>
      </c>
    </row>
    <row r="18415" spans="1:8" x14ac:dyDescent="0.3">
      <c r="A18415" t="s">
        <v>1868</v>
      </c>
      <c r="B18415" t="s">
        <v>3190</v>
      </c>
      <c r="C18415" t="str" cm="1">
        <f t="array" ref="C18415">ObtenerUltimaPalabra(B18415)</f>
        <v>Sol</v>
      </c>
      <c r="D18415" t="s">
        <v>1968</v>
      </c>
      <c r="E18415" t="s">
        <v>129</v>
      </c>
      <c r="F18415" t="s">
        <v>13</v>
      </c>
      <c r="G18415" t="s">
        <v>168</v>
      </c>
      <c r="H18415" t="s">
        <v>131</v>
      </c>
    </row>
    <row r="18416" spans="1:8" x14ac:dyDescent="0.3">
      <c r="A18416" t="s">
        <v>1868</v>
      </c>
      <c r="B18416" t="s">
        <v>3651</v>
      </c>
      <c r="C18416" t="str" cm="1">
        <f t="array" ref="C18416">ObtenerUltimaPalabra(B18416)</f>
        <v>Chueca-Justicia</v>
      </c>
      <c r="D18416" t="s">
        <v>1905</v>
      </c>
      <c r="E18416" t="s">
        <v>610</v>
      </c>
      <c r="F18416" t="s">
        <v>13</v>
      </c>
      <c r="G18416" t="s">
        <v>197</v>
      </c>
      <c r="H18416" t="s">
        <v>135</v>
      </c>
    </row>
    <row r="18417" spans="1:8" x14ac:dyDescent="0.3">
      <c r="A18417" t="s">
        <v>1868</v>
      </c>
      <c r="B18417" t="s">
        <v>3649</v>
      </c>
      <c r="C18417" t="str" cm="1">
        <f t="array" ref="C18417">ObtenerUltimaPalabra(B18417)</f>
        <v>Huertas-Cortes</v>
      </c>
      <c r="D18417" t="s">
        <v>1895</v>
      </c>
      <c r="E18417" t="s">
        <v>1896</v>
      </c>
      <c r="F18417" t="s">
        <v>8</v>
      </c>
      <c r="G18417" t="s">
        <v>119</v>
      </c>
      <c r="H18417" t="s">
        <v>161</v>
      </c>
    </row>
    <row r="18418" spans="1:8" x14ac:dyDescent="0.3">
      <c r="A18418" t="s">
        <v>1868</v>
      </c>
      <c r="B18418" t="s">
        <v>3300</v>
      </c>
      <c r="C18418" t="str" cm="1">
        <f t="array" ref="C18418">ObtenerUltimaPalabra(B18418)</f>
        <v>Palacio</v>
      </c>
      <c r="D18418" t="s">
        <v>1898</v>
      </c>
      <c r="E18418" t="s">
        <v>1462</v>
      </c>
      <c r="F18418" t="s">
        <v>53</v>
      </c>
      <c r="G18418" t="s">
        <v>774</v>
      </c>
      <c r="H18418" t="s">
        <v>194</v>
      </c>
    </row>
    <row r="18419" spans="1:8" x14ac:dyDescent="0.3">
      <c r="A18419" t="s">
        <v>1868</v>
      </c>
      <c r="B18419" t="s">
        <v>3650</v>
      </c>
      <c r="C18419" t="str" cm="1">
        <f t="array" ref="C18419">ObtenerUltimaPalabra(B18419)</f>
        <v>Malasaña-Universidad</v>
      </c>
      <c r="D18419" t="s">
        <v>1901</v>
      </c>
      <c r="E18419" t="s">
        <v>383</v>
      </c>
      <c r="F18419" t="s">
        <v>53</v>
      </c>
      <c r="G18419" t="s">
        <v>394</v>
      </c>
      <c r="H18419" t="s">
        <v>135</v>
      </c>
    </row>
    <row r="18420" spans="1:8" x14ac:dyDescent="0.3">
      <c r="A18420" t="s">
        <v>1868</v>
      </c>
      <c r="B18420" t="s">
        <v>3681</v>
      </c>
      <c r="C18420" t="str" cm="1">
        <f t="array" ref="C18420">ObtenerUltimaPalabra(B18420)</f>
        <v>Chueca-Justicia</v>
      </c>
      <c r="D18420" t="s">
        <v>2006</v>
      </c>
      <c r="E18420" t="s">
        <v>2007</v>
      </c>
      <c r="F18420" t="s">
        <v>8</v>
      </c>
      <c r="G18420" t="s">
        <v>26</v>
      </c>
      <c r="H18420" t="s">
        <v>220</v>
      </c>
    </row>
    <row r="18421" spans="1:8" x14ac:dyDescent="0.3">
      <c r="A18421" t="s">
        <v>1868</v>
      </c>
      <c r="B18421" t="s">
        <v>3295</v>
      </c>
      <c r="C18421" t="str" cm="1">
        <f t="array" ref="C18421">ObtenerUltimaPalabra(B18421)</f>
        <v>Sol</v>
      </c>
      <c r="D18421" t="s">
        <v>1897</v>
      </c>
      <c r="E18421" t="s">
        <v>591</v>
      </c>
      <c r="F18421" t="s">
        <v>13</v>
      </c>
      <c r="G18421" t="s">
        <v>566</v>
      </c>
      <c r="H18421" t="s">
        <v>43</v>
      </c>
    </row>
    <row r="18422" spans="1:8" x14ac:dyDescent="0.3">
      <c r="A18422" t="s">
        <v>1868</v>
      </c>
      <c r="B18422" t="s">
        <v>3619</v>
      </c>
      <c r="C18422" t="str" cm="1">
        <f t="array" ref="C18422">ObtenerUltimaPalabra(B18422)</f>
        <v>Malasaña-Universidad</v>
      </c>
      <c r="D18422" t="s">
        <v>1969</v>
      </c>
      <c r="E18422" t="s">
        <v>170</v>
      </c>
      <c r="F18422" t="s">
        <v>18</v>
      </c>
      <c r="G18422" t="s">
        <v>67</v>
      </c>
      <c r="H18422" t="s">
        <v>43</v>
      </c>
    </row>
    <row r="18423" spans="1:8" x14ac:dyDescent="0.3">
      <c r="A18423" t="s">
        <v>1868</v>
      </c>
      <c r="B18423" t="s">
        <v>3178</v>
      </c>
      <c r="C18423" t="str" cm="1">
        <f t="array" ref="C18423">ObtenerUltimaPalabra(B18423)</f>
        <v>Malasaña-Universidad</v>
      </c>
      <c r="D18423" t="s">
        <v>1970</v>
      </c>
      <c r="E18423" t="s">
        <v>129</v>
      </c>
      <c r="F18423" t="s">
        <v>8</v>
      </c>
      <c r="G18423" t="s">
        <v>481</v>
      </c>
      <c r="H18423" t="s">
        <v>43</v>
      </c>
    </row>
    <row r="18424" spans="1:8" x14ac:dyDescent="0.3">
      <c r="A18424" t="s">
        <v>1868</v>
      </c>
      <c r="B18424" t="s">
        <v>3193</v>
      </c>
      <c r="C18424" t="str" cm="1">
        <f t="array" ref="C18424">ObtenerUltimaPalabra(B18424)</f>
        <v>Malasaña-Universidad</v>
      </c>
      <c r="D18424" t="s">
        <v>1893</v>
      </c>
      <c r="E18424" t="s">
        <v>141</v>
      </c>
      <c r="F18424" t="s">
        <v>8</v>
      </c>
      <c r="G18424" t="s">
        <v>142</v>
      </c>
      <c r="H18424" t="s">
        <v>23</v>
      </c>
    </row>
    <row r="18425" spans="1:8" x14ac:dyDescent="0.3">
      <c r="A18425" t="s">
        <v>1868</v>
      </c>
      <c r="B18425" t="s">
        <v>3193</v>
      </c>
      <c r="C18425" t="str" cm="1">
        <f t="array" ref="C18425">ObtenerUltimaPalabra(B18425)</f>
        <v>Malasaña-Universidad</v>
      </c>
      <c r="D18425" t="s">
        <v>1889</v>
      </c>
      <c r="E18425" t="s">
        <v>205</v>
      </c>
      <c r="F18425" t="s">
        <v>18</v>
      </c>
      <c r="G18425" t="s">
        <v>197</v>
      </c>
      <c r="H18425" t="s">
        <v>315</v>
      </c>
    </row>
    <row r="18426" spans="1:8" x14ac:dyDescent="0.3">
      <c r="A18426" t="s">
        <v>1868</v>
      </c>
      <c r="B18426" t="s">
        <v>3182</v>
      </c>
      <c r="C18426" t="str" cm="1">
        <f t="array" ref="C18426">ObtenerUltimaPalabra(B18426)</f>
        <v>Chueca-Justicia</v>
      </c>
      <c r="D18426" t="s">
        <v>1894</v>
      </c>
      <c r="E18426" t="s">
        <v>1523</v>
      </c>
      <c r="F18426" t="s">
        <v>13</v>
      </c>
      <c r="G18426" t="s">
        <v>1033</v>
      </c>
      <c r="H18426" t="s">
        <v>33</v>
      </c>
    </row>
    <row r="18427" spans="1:8" x14ac:dyDescent="0.3">
      <c r="A18427" t="s">
        <v>2009</v>
      </c>
      <c r="B18427" t="s">
        <v>3311</v>
      </c>
      <c r="C18427" t="str" cm="1">
        <f t="array" ref="C18427">ObtenerUltimaPalabra(B18427)</f>
        <v>Malasaña-Universidad</v>
      </c>
      <c r="D18427" t="s">
        <v>2032</v>
      </c>
      <c r="E18427" t="s">
        <v>815</v>
      </c>
      <c r="F18427" t="s">
        <v>53</v>
      </c>
      <c r="G18427" t="s">
        <v>727</v>
      </c>
      <c r="H18427" t="s">
        <v>233</v>
      </c>
    </row>
    <row r="18428" spans="1:8" x14ac:dyDescent="0.3">
      <c r="A18428" t="s">
        <v>2009</v>
      </c>
      <c r="B18428" t="s">
        <v>3408</v>
      </c>
      <c r="C18428" t="str" cm="1">
        <f t="array" ref="C18428">ObtenerUltimaPalabra(B18428)</f>
        <v>Palacio</v>
      </c>
      <c r="D18428" t="s">
        <v>2020</v>
      </c>
      <c r="E18428" t="s">
        <v>182</v>
      </c>
      <c r="F18428" t="s">
        <v>53</v>
      </c>
      <c r="G18428" t="s">
        <v>617</v>
      </c>
      <c r="H18428" t="s">
        <v>220</v>
      </c>
    </row>
    <row r="18429" spans="1:8" x14ac:dyDescent="0.3">
      <c r="A18429" t="s">
        <v>2009</v>
      </c>
      <c r="B18429" t="s">
        <v>3182</v>
      </c>
      <c r="C18429" t="str" cm="1">
        <f t="array" ref="C18429">ObtenerUltimaPalabra(B18429)</f>
        <v>Chueca-Justicia</v>
      </c>
      <c r="D18429" t="s">
        <v>2029</v>
      </c>
      <c r="E18429" t="s">
        <v>285</v>
      </c>
      <c r="F18429" t="s">
        <v>8</v>
      </c>
      <c r="G18429" t="s">
        <v>685</v>
      </c>
      <c r="H18429" t="s">
        <v>43</v>
      </c>
    </row>
    <row r="18430" spans="1:8" x14ac:dyDescent="0.3">
      <c r="A18430" t="s">
        <v>2009</v>
      </c>
      <c r="B18430" t="s">
        <v>3211</v>
      </c>
      <c r="C18430" t="str" cm="1">
        <f t="array" ref="C18430">ObtenerUltimaPalabra(B18430)</f>
        <v>Malasaña-Universidad</v>
      </c>
      <c r="D18430" t="s">
        <v>2025</v>
      </c>
      <c r="E18430" t="s">
        <v>41</v>
      </c>
      <c r="F18430" t="s">
        <v>115</v>
      </c>
      <c r="G18430" t="s">
        <v>2026</v>
      </c>
      <c r="H18430" t="s">
        <v>43</v>
      </c>
    </row>
    <row r="18431" spans="1:8" x14ac:dyDescent="0.3">
      <c r="A18431" t="s">
        <v>2009</v>
      </c>
      <c r="B18431" t="s">
        <v>3688</v>
      </c>
      <c r="C18431" t="str" cm="1">
        <f t="array" ref="C18431">ObtenerUltimaPalabra(B18431)</f>
        <v>Malasaña-Universidad</v>
      </c>
      <c r="D18431" t="s">
        <v>2024</v>
      </c>
      <c r="E18431" t="s">
        <v>442</v>
      </c>
      <c r="F18431" t="s">
        <v>13</v>
      </c>
      <c r="G18431" t="s">
        <v>1514</v>
      </c>
      <c r="H18431" t="s">
        <v>315</v>
      </c>
    </row>
    <row r="18432" spans="1:8" x14ac:dyDescent="0.3">
      <c r="A18432" t="s">
        <v>2009</v>
      </c>
      <c r="B18432" t="s">
        <v>3690</v>
      </c>
      <c r="C18432" t="str" cm="1">
        <f t="array" ref="C18432">ObtenerUltimaPalabra(B18432)</f>
        <v>Malasaña-Universidad</v>
      </c>
      <c r="D18432" t="s">
        <v>2031</v>
      </c>
      <c r="E18432" t="s">
        <v>49</v>
      </c>
      <c r="F18432" t="s">
        <v>13</v>
      </c>
      <c r="G18432" t="s">
        <v>35</v>
      </c>
      <c r="H18432" t="s">
        <v>43</v>
      </c>
    </row>
    <row r="18433" spans="1:8" x14ac:dyDescent="0.3">
      <c r="A18433" t="s">
        <v>2009</v>
      </c>
      <c r="B18433" t="s">
        <v>3600</v>
      </c>
      <c r="C18433" t="str" cm="1">
        <f t="array" ref="C18433">ObtenerUltimaPalabra(B18433)</f>
        <v>Lavapiés-Embajadores</v>
      </c>
      <c r="D18433" t="s">
        <v>2019</v>
      </c>
      <c r="E18433" t="s">
        <v>442</v>
      </c>
      <c r="F18433" t="s">
        <v>53</v>
      </c>
      <c r="G18433" t="s">
        <v>46</v>
      </c>
      <c r="H18433" t="s">
        <v>15</v>
      </c>
    </row>
    <row r="18434" spans="1:8" x14ac:dyDescent="0.3">
      <c r="A18434" t="s">
        <v>2009</v>
      </c>
      <c r="B18434" t="s">
        <v>3686</v>
      </c>
      <c r="C18434" t="str" cm="1">
        <f t="array" ref="C18434">ObtenerUltimaPalabra(B18434)</f>
        <v>Palacio</v>
      </c>
      <c r="D18434" t="s">
        <v>2021</v>
      </c>
      <c r="E18434" t="s">
        <v>1732</v>
      </c>
      <c r="F18434" t="s">
        <v>13</v>
      </c>
      <c r="G18434" t="s">
        <v>780</v>
      </c>
      <c r="H18434" t="s">
        <v>98</v>
      </c>
    </row>
    <row r="18435" spans="1:8" x14ac:dyDescent="0.3">
      <c r="A18435" t="s">
        <v>2009</v>
      </c>
      <c r="B18435" t="s">
        <v>3689</v>
      </c>
      <c r="C18435" t="str" cm="1">
        <f t="array" ref="C18435">ObtenerUltimaPalabra(B18435)</f>
        <v>Lavapiés-Embajadores</v>
      </c>
      <c r="D18435" t="s">
        <v>2027</v>
      </c>
      <c r="E18435" t="s">
        <v>2028</v>
      </c>
      <c r="F18435" t="s">
        <v>53</v>
      </c>
      <c r="G18435" t="s">
        <v>54</v>
      </c>
      <c r="H18435" t="s">
        <v>233</v>
      </c>
    </row>
    <row r="18436" spans="1:8" x14ac:dyDescent="0.3">
      <c r="A18436" t="s">
        <v>2009</v>
      </c>
      <c r="B18436" t="s">
        <v>3687</v>
      </c>
      <c r="C18436" t="str" cm="1">
        <f t="array" ref="C18436">ObtenerUltimaPalabra(B18436)</f>
        <v>Huertas-Cortes</v>
      </c>
      <c r="D18436" t="s">
        <v>2022</v>
      </c>
      <c r="E18436" t="s">
        <v>2023</v>
      </c>
      <c r="F18436" t="s">
        <v>13</v>
      </c>
      <c r="G18436" t="s">
        <v>297</v>
      </c>
      <c r="H18436" t="s">
        <v>39</v>
      </c>
    </row>
    <row r="18437" spans="1:8" x14ac:dyDescent="0.3">
      <c r="A18437" t="s">
        <v>2009</v>
      </c>
      <c r="B18437" t="s">
        <v>3508</v>
      </c>
      <c r="C18437" t="str" cm="1">
        <f t="array" ref="C18437">ObtenerUltimaPalabra(B18437)</f>
        <v>Huertas-Cortes</v>
      </c>
      <c r="D18437" t="s">
        <v>2030</v>
      </c>
      <c r="E18437" t="s">
        <v>863</v>
      </c>
      <c r="F18437" t="s">
        <v>53</v>
      </c>
      <c r="G18437" t="s">
        <v>54</v>
      </c>
      <c r="H18437" t="s">
        <v>161</v>
      </c>
    </row>
    <row r="18438" spans="1:8" x14ac:dyDescent="0.3">
      <c r="A18438" t="s">
        <v>2009</v>
      </c>
      <c r="B18438" t="s">
        <v>3699</v>
      </c>
      <c r="C18438" t="str" cm="1">
        <f t="array" ref="C18438">ObtenerUltimaPalabra(B18438)</f>
        <v>Chueca-Justicia</v>
      </c>
      <c r="D18438" t="s">
        <v>2051</v>
      </c>
      <c r="E18438" t="s">
        <v>290</v>
      </c>
      <c r="F18438" t="s">
        <v>13</v>
      </c>
      <c r="G18438" t="s">
        <v>404</v>
      </c>
      <c r="H18438" t="s">
        <v>98</v>
      </c>
    </row>
    <row r="18439" spans="1:8" x14ac:dyDescent="0.3">
      <c r="A18439" t="s">
        <v>2009</v>
      </c>
      <c r="B18439" t="s">
        <v>3697</v>
      </c>
      <c r="C18439" t="str" cm="1">
        <f t="array" ref="C18439">ObtenerUltimaPalabra(B18439)</f>
        <v>Lavapiés-Embajadores</v>
      </c>
      <c r="D18439" t="s">
        <v>2046</v>
      </c>
      <c r="E18439" t="s">
        <v>160</v>
      </c>
      <c r="F18439" t="s">
        <v>13</v>
      </c>
      <c r="G18439" t="s">
        <v>617</v>
      </c>
      <c r="H18439" t="s">
        <v>220</v>
      </c>
    </row>
    <row r="18440" spans="1:8" x14ac:dyDescent="0.3">
      <c r="A18440" t="s">
        <v>2009</v>
      </c>
      <c r="B18440" t="s">
        <v>3238</v>
      </c>
      <c r="C18440" t="str" cm="1">
        <f t="array" ref="C18440">ObtenerUltimaPalabra(B18440)</f>
        <v>Palacio</v>
      </c>
      <c r="D18440" t="s">
        <v>2047</v>
      </c>
      <c r="E18440" t="s">
        <v>622</v>
      </c>
      <c r="F18440" t="s">
        <v>8</v>
      </c>
      <c r="G18440" t="s">
        <v>359</v>
      </c>
      <c r="H18440" t="s">
        <v>194</v>
      </c>
    </row>
    <row r="18441" spans="1:8" x14ac:dyDescent="0.3">
      <c r="A18441" t="s">
        <v>2009</v>
      </c>
      <c r="B18441" t="s">
        <v>3691</v>
      </c>
      <c r="C18441" t="str" cm="1">
        <f t="array" ref="C18441">ObtenerUltimaPalabra(B18441)</f>
        <v>Malasaña-Universidad</v>
      </c>
      <c r="D18441" t="s">
        <v>2033</v>
      </c>
      <c r="E18441" t="s">
        <v>440</v>
      </c>
      <c r="F18441" t="s">
        <v>13</v>
      </c>
      <c r="G18441" t="s">
        <v>471</v>
      </c>
      <c r="H18441" t="s">
        <v>33</v>
      </c>
    </row>
    <row r="18442" spans="1:8" x14ac:dyDescent="0.3">
      <c r="A18442" t="s">
        <v>2009</v>
      </c>
      <c r="B18442" t="s">
        <v>3698</v>
      </c>
      <c r="C18442" t="str" cm="1">
        <f t="array" ref="C18442">ObtenerUltimaPalabra(B18442)</f>
        <v>Malasaña-Universidad</v>
      </c>
      <c r="D18442" t="s">
        <v>2049</v>
      </c>
      <c r="E18442" t="s">
        <v>2050</v>
      </c>
      <c r="F18442" t="s">
        <v>18</v>
      </c>
      <c r="G18442" t="s">
        <v>527</v>
      </c>
      <c r="H18442" t="s">
        <v>33</v>
      </c>
    </row>
    <row r="18443" spans="1:8" x14ac:dyDescent="0.3">
      <c r="A18443" t="s">
        <v>2009</v>
      </c>
      <c r="B18443" t="s">
        <v>3211</v>
      </c>
      <c r="C18443" t="str" cm="1">
        <f t="array" ref="C18443">ObtenerUltimaPalabra(B18443)</f>
        <v>Malasaña-Universidad</v>
      </c>
      <c r="D18443" t="s">
        <v>2124</v>
      </c>
      <c r="E18443" t="s">
        <v>868</v>
      </c>
      <c r="F18443" t="s">
        <v>8</v>
      </c>
      <c r="G18443" t="s">
        <v>568</v>
      </c>
      <c r="H18443" t="s">
        <v>10</v>
      </c>
    </row>
    <row r="18444" spans="1:8" x14ac:dyDescent="0.3">
      <c r="A18444" t="s">
        <v>2009</v>
      </c>
      <c r="B18444" t="s">
        <v>3182</v>
      </c>
      <c r="C18444" t="str" cm="1">
        <f t="array" ref="C18444">ObtenerUltimaPalabra(B18444)</f>
        <v>Chueca-Justicia</v>
      </c>
      <c r="D18444" t="s">
        <v>2034</v>
      </c>
      <c r="E18444" t="s">
        <v>2035</v>
      </c>
      <c r="F18444" t="s">
        <v>8</v>
      </c>
      <c r="G18444" t="s">
        <v>861</v>
      </c>
      <c r="H18444" t="s">
        <v>39</v>
      </c>
    </row>
    <row r="18445" spans="1:8" x14ac:dyDescent="0.3">
      <c r="A18445" t="s">
        <v>2349</v>
      </c>
      <c r="B18445" t="s">
        <v>3805</v>
      </c>
      <c r="C18445" t="str" cm="1">
        <f t="array" ref="C18445">ObtenerUltimaPalabra(B18445)</f>
        <v>Huertas-Cortes</v>
      </c>
      <c r="D18445" t="s">
        <v>2369</v>
      </c>
      <c r="E18445" t="s">
        <v>106</v>
      </c>
      <c r="F18445" t="s">
        <v>8</v>
      </c>
      <c r="G18445" t="s">
        <v>107</v>
      </c>
      <c r="H18445" t="s">
        <v>39</v>
      </c>
    </row>
    <row r="18446" spans="1:8" x14ac:dyDescent="0.3">
      <c r="A18446" t="s">
        <v>1937</v>
      </c>
      <c r="B18446" t="s">
        <v>3443</v>
      </c>
      <c r="C18446" t="str" cm="1">
        <f t="array" ref="C18446">ObtenerUltimaPalabra(B18446)</f>
        <v>Malasaña-Universidad</v>
      </c>
      <c r="D18446" t="s">
        <v>1928</v>
      </c>
      <c r="E18446" t="s">
        <v>290</v>
      </c>
      <c r="F18446" t="s">
        <v>115</v>
      </c>
      <c r="G18446" t="s">
        <v>1929</v>
      </c>
      <c r="H18446" t="s">
        <v>43</v>
      </c>
    </row>
    <row r="18447" spans="1:8" x14ac:dyDescent="0.3">
      <c r="A18447" t="s">
        <v>1937</v>
      </c>
      <c r="B18447" t="s">
        <v>3659</v>
      </c>
      <c r="C18447" t="str" cm="1">
        <f t="array" ref="C18447">ObtenerUltimaPalabra(B18447)</f>
        <v>Lavapiés-Embajadores</v>
      </c>
      <c r="D18447" t="s">
        <v>1931</v>
      </c>
      <c r="E18447" t="s">
        <v>1076</v>
      </c>
      <c r="F18447" t="s">
        <v>8</v>
      </c>
      <c r="G18447" t="s">
        <v>297</v>
      </c>
      <c r="H18447" t="s">
        <v>39</v>
      </c>
    </row>
    <row r="18448" spans="1:8" x14ac:dyDescent="0.3">
      <c r="A18448" t="s">
        <v>1937</v>
      </c>
      <c r="B18448" t="s">
        <v>3211</v>
      </c>
      <c r="C18448" t="str" cm="1">
        <f t="array" ref="C18448">ObtenerUltimaPalabra(B18448)</f>
        <v>Malasaña-Universidad</v>
      </c>
      <c r="D18448" t="s">
        <v>1932</v>
      </c>
      <c r="E18448" t="s">
        <v>1098</v>
      </c>
      <c r="F18448" t="s">
        <v>8</v>
      </c>
      <c r="G18448" t="s">
        <v>50</v>
      </c>
      <c r="H18448" t="s">
        <v>39</v>
      </c>
    </row>
    <row r="18449" spans="1:8" x14ac:dyDescent="0.3">
      <c r="A18449" t="s">
        <v>1937</v>
      </c>
      <c r="B18449" t="s">
        <v>3694</v>
      </c>
      <c r="C18449" t="str" cm="1">
        <f t="array" ref="C18449">ObtenerUltimaPalabra(B18449)</f>
        <v>Huertas-Cortes</v>
      </c>
      <c r="D18449" t="s">
        <v>2042</v>
      </c>
      <c r="E18449" t="s">
        <v>790</v>
      </c>
      <c r="F18449" t="s">
        <v>53</v>
      </c>
      <c r="G18449" t="s">
        <v>678</v>
      </c>
      <c r="H18449" t="s">
        <v>379</v>
      </c>
    </row>
    <row r="18450" spans="1:8" x14ac:dyDescent="0.3">
      <c r="A18450" t="s">
        <v>1937</v>
      </c>
      <c r="B18450" t="s">
        <v>3391</v>
      </c>
      <c r="C18450" t="str" cm="1">
        <f t="array" ref="C18450">ObtenerUltimaPalabra(B18450)</f>
        <v>Lavapiés-Embajadores</v>
      </c>
      <c r="D18450" t="s">
        <v>1926</v>
      </c>
      <c r="E18450" t="s">
        <v>339</v>
      </c>
      <c r="F18450" t="s">
        <v>8</v>
      </c>
      <c r="G18450" t="s">
        <v>850</v>
      </c>
      <c r="H18450" t="s">
        <v>120</v>
      </c>
    </row>
    <row r="18451" spans="1:8" x14ac:dyDescent="0.3">
      <c r="A18451" t="s">
        <v>1937</v>
      </c>
      <c r="B18451" t="s">
        <v>3406</v>
      </c>
      <c r="C18451" t="str" cm="1">
        <f t="array" ref="C18451">ObtenerUltimaPalabra(B18451)</f>
        <v>Malasaña-Universidad</v>
      </c>
      <c r="D18451" t="s">
        <v>1941</v>
      </c>
      <c r="E18451" t="s">
        <v>208</v>
      </c>
      <c r="F18451" t="s">
        <v>13</v>
      </c>
      <c r="G18451" t="s">
        <v>188</v>
      </c>
      <c r="H18451" t="s">
        <v>15</v>
      </c>
    </row>
    <row r="18452" spans="1:8" x14ac:dyDescent="0.3">
      <c r="A18452" t="s">
        <v>1937</v>
      </c>
      <c r="B18452" t="s">
        <v>3391</v>
      </c>
      <c r="C18452" t="str" cm="1">
        <f t="array" ref="C18452">ObtenerUltimaPalabra(B18452)</f>
        <v>Lavapiés-Embajadores</v>
      </c>
      <c r="D18452" t="s">
        <v>1953</v>
      </c>
      <c r="E18452" t="s">
        <v>470</v>
      </c>
      <c r="F18452" t="s">
        <v>13</v>
      </c>
      <c r="G18452" t="s">
        <v>974</v>
      </c>
      <c r="H18452" t="s">
        <v>220</v>
      </c>
    </row>
    <row r="18453" spans="1:8" x14ac:dyDescent="0.3">
      <c r="A18453" t="s">
        <v>1937</v>
      </c>
      <c r="B18453" t="s">
        <v>3184</v>
      </c>
      <c r="C18453" t="str" cm="1">
        <f t="array" ref="C18453">ObtenerUltimaPalabra(B18453)</f>
        <v>Lavapiés-Embajadores</v>
      </c>
      <c r="D18453" t="s">
        <v>1950</v>
      </c>
      <c r="E18453" t="s">
        <v>339</v>
      </c>
      <c r="F18453" t="s">
        <v>13</v>
      </c>
      <c r="G18453" t="s">
        <v>22</v>
      </c>
      <c r="H18453" t="s">
        <v>33</v>
      </c>
    </row>
    <row r="18454" spans="1:8" x14ac:dyDescent="0.3">
      <c r="A18454" t="s">
        <v>1937</v>
      </c>
      <c r="B18454" t="s">
        <v>3302</v>
      </c>
      <c r="C18454" t="str" cm="1">
        <f t="array" ref="C18454">ObtenerUltimaPalabra(B18454)</f>
        <v>Lavapiés-Embajadores</v>
      </c>
      <c r="D18454" t="s">
        <v>1948</v>
      </c>
      <c r="E18454" t="s">
        <v>1257</v>
      </c>
      <c r="F18454" t="s">
        <v>53</v>
      </c>
      <c r="G18454" t="s">
        <v>328</v>
      </c>
      <c r="H18454" t="s">
        <v>217</v>
      </c>
    </row>
    <row r="18455" spans="1:8" x14ac:dyDescent="0.3">
      <c r="A18455" t="s">
        <v>1937</v>
      </c>
      <c r="B18455" t="s">
        <v>3211</v>
      </c>
      <c r="C18455" t="str" cm="1">
        <f t="array" ref="C18455">ObtenerUltimaPalabra(B18455)</f>
        <v>Malasaña-Universidad</v>
      </c>
      <c r="D18455" t="s">
        <v>1945</v>
      </c>
      <c r="E18455" t="s">
        <v>868</v>
      </c>
      <c r="F18455" t="s">
        <v>8</v>
      </c>
      <c r="G18455" t="s">
        <v>568</v>
      </c>
      <c r="H18455" t="s">
        <v>33</v>
      </c>
    </row>
    <row r="18456" spans="1:8" x14ac:dyDescent="0.3">
      <c r="A18456" t="s">
        <v>1937</v>
      </c>
      <c r="B18456" t="s">
        <v>3664</v>
      </c>
      <c r="C18456" t="str" cm="1">
        <f t="array" ref="C18456">ObtenerUltimaPalabra(B18456)</f>
        <v>Sol</v>
      </c>
      <c r="D18456" t="s">
        <v>1942</v>
      </c>
      <c r="E18456" t="s">
        <v>129</v>
      </c>
      <c r="F18456" t="s">
        <v>13</v>
      </c>
      <c r="G18456" t="s">
        <v>168</v>
      </c>
      <c r="H18456" t="s">
        <v>131</v>
      </c>
    </row>
    <row r="18457" spans="1:8" x14ac:dyDescent="0.3">
      <c r="A18457" t="s">
        <v>1937</v>
      </c>
      <c r="B18457" t="s">
        <v>3537</v>
      </c>
      <c r="C18457" t="str" cm="1">
        <f t="array" ref="C18457">ObtenerUltimaPalabra(B18457)</f>
        <v>Malasaña-Universidad</v>
      </c>
      <c r="D18457" t="s">
        <v>1951</v>
      </c>
      <c r="E18457" t="s">
        <v>1952</v>
      </c>
      <c r="F18457" t="s">
        <v>126</v>
      </c>
      <c r="G18457" t="s">
        <v>715</v>
      </c>
      <c r="H18457" t="s">
        <v>47</v>
      </c>
    </row>
    <row r="18458" spans="1:8" x14ac:dyDescent="0.3">
      <c r="A18458" t="s">
        <v>1937</v>
      </c>
      <c r="B18458" t="s">
        <v>3226</v>
      </c>
      <c r="C18458" t="str" cm="1">
        <f t="array" ref="C18458">ObtenerUltimaPalabra(B18458)</f>
        <v>Malasaña-Universidad</v>
      </c>
      <c r="D18458" t="s">
        <v>1944</v>
      </c>
      <c r="E18458" t="s">
        <v>409</v>
      </c>
      <c r="F18458" t="s">
        <v>8</v>
      </c>
      <c r="G18458" t="s">
        <v>404</v>
      </c>
      <c r="H18458" t="s">
        <v>15</v>
      </c>
    </row>
    <row r="18459" spans="1:8" x14ac:dyDescent="0.3">
      <c r="A18459" t="s">
        <v>1937</v>
      </c>
      <c r="B18459" t="s">
        <v>3667</v>
      </c>
      <c r="C18459" t="str" cm="1">
        <f t="array" ref="C18459">ObtenerUltimaPalabra(B18459)</f>
        <v>Huertas-Cortes</v>
      </c>
      <c r="D18459" t="s">
        <v>1947</v>
      </c>
      <c r="E18459" t="s">
        <v>280</v>
      </c>
      <c r="F18459" t="s">
        <v>13</v>
      </c>
      <c r="G18459" t="s">
        <v>297</v>
      </c>
      <c r="H18459" t="s">
        <v>33</v>
      </c>
    </row>
    <row r="18460" spans="1:8" x14ac:dyDescent="0.3">
      <c r="A18460" t="s">
        <v>1937</v>
      </c>
      <c r="B18460" t="s">
        <v>3205</v>
      </c>
      <c r="C18460" t="str" cm="1">
        <f t="array" ref="C18460">ObtenerUltimaPalabra(B18460)</f>
        <v>Palacio</v>
      </c>
      <c r="D18460" t="s">
        <v>1949</v>
      </c>
      <c r="E18460" t="s">
        <v>182</v>
      </c>
      <c r="F18460" t="s">
        <v>53</v>
      </c>
      <c r="G18460" t="s">
        <v>183</v>
      </c>
      <c r="H18460" t="s">
        <v>220</v>
      </c>
    </row>
    <row r="18461" spans="1:8" x14ac:dyDescent="0.3">
      <c r="A18461" t="s">
        <v>1937</v>
      </c>
      <c r="B18461" t="s">
        <v>3665</v>
      </c>
      <c r="C18461" t="str" cm="1">
        <f t="array" ref="C18461">ObtenerUltimaPalabra(B18461)</f>
        <v>Malasaña-Universidad</v>
      </c>
      <c r="D18461" t="s">
        <v>1943</v>
      </c>
      <c r="E18461" t="s">
        <v>640</v>
      </c>
      <c r="F18461" t="s">
        <v>8</v>
      </c>
      <c r="G18461" t="s">
        <v>156</v>
      </c>
      <c r="H18461" t="s">
        <v>33</v>
      </c>
    </row>
    <row r="18462" spans="1:8" x14ac:dyDescent="0.3">
      <c r="A18462" t="s">
        <v>1937</v>
      </c>
      <c r="B18462" t="s">
        <v>3666</v>
      </c>
      <c r="C18462" t="str" cm="1">
        <f t="array" ref="C18462">ObtenerUltimaPalabra(B18462)</f>
        <v>Malasaña-Universidad</v>
      </c>
      <c r="D18462" t="s">
        <v>1946</v>
      </c>
      <c r="E18462" t="s">
        <v>868</v>
      </c>
      <c r="F18462" t="s">
        <v>8</v>
      </c>
      <c r="G18462" t="s">
        <v>568</v>
      </c>
      <c r="H18462" t="s">
        <v>10</v>
      </c>
    </row>
    <row r="18463" spans="1:8" x14ac:dyDescent="0.3">
      <c r="A18463" t="s">
        <v>1937</v>
      </c>
      <c r="B18463" t="s">
        <v>3668</v>
      </c>
      <c r="C18463" t="str" cm="1">
        <f t="array" ref="C18463">ObtenerUltimaPalabra(B18463)</f>
        <v>Malasaña-Universidad</v>
      </c>
      <c r="D18463" t="s">
        <v>1954</v>
      </c>
      <c r="E18463" t="s">
        <v>287</v>
      </c>
      <c r="F18463" t="s">
        <v>115</v>
      </c>
      <c r="G18463" t="s">
        <v>104</v>
      </c>
      <c r="H18463" t="s">
        <v>10</v>
      </c>
    </row>
    <row r="18464" spans="1:8" x14ac:dyDescent="0.3">
      <c r="A18464" t="s">
        <v>1937</v>
      </c>
      <c r="B18464" t="s">
        <v>3177</v>
      </c>
      <c r="C18464" t="str" cm="1">
        <f t="array" ref="C18464">ObtenerUltimaPalabra(B18464)</f>
        <v>Malasaña-Universidad</v>
      </c>
      <c r="D18464" t="s">
        <v>1966</v>
      </c>
      <c r="E18464" t="s">
        <v>1305</v>
      </c>
      <c r="F18464" t="s">
        <v>8</v>
      </c>
      <c r="G18464" t="s">
        <v>297</v>
      </c>
      <c r="H18464" t="s">
        <v>43</v>
      </c>
    </row>
    <row r="18465" spans="1:8" x14ac:dyDescent="0.3">
      <c r="A18465" t="s">
        <v>1937</v>
      </c>
      <c r="B18465" t="s">
        <v>3219</v>
      </c>
      <c r="C18465" t="str" cm="1">
        <f t="array" ref="C18465">ObtenerUltimaPalabra(B18465)</f>
        <v>Sol</v>
      </c>
      <c r="D18465" t="s">
        <v>1961</v>
      </c>
      <c r="E18465" t="s">
        <v>367</v>
      </c>
      <c r="F18465" t="s">
        <v>13</v>
      </c>
      <c r="G18465" t="s">
        <v>288</v>
      </c>
      <c r="H18465" t="s">
        <v>39</v>
      </c>
    </row>
    <row r="18466" spans="1:8" x14ac:dyDescent="0.3">
      <c r="A18466" t="s">
        <v>1937</v>
      </c>
      <c r="B18466" t="s">
        <v>3670</v>
      </c>
      <c r="C18466" t="str" cm="1">
        <f t="array" ref="C18466">ObtenerUltimaPalabra(B18466)</f>
        <v>Malasaña-Universidad</v>
      </c>
      <c r="D18466" t="s">
        <v>1957</v>
      </c>
      <c r="E18466" t="s">
        <v>149</v>
      </c>
      <c r="F18466" t="s">
        <v>13</v>
      </c>
      <c r="G18466" t="s">
        <v>150</v>
      </c>
      <c r="H18466" t="s">
        <v>23</v>
      </c>
    </row>
    <row r="18467" spans="1:8" x14ac:dyDescent="0.3">
      <c r="A18467" t="s">
        <v>1937</v>
      </c>
      <c r="B18467" t="s">
        <v>3253</v>
      </c>
      <c r="C18467" t="str" cm="1">
        <f t="array" ref="C18467">ObtenerUltimaPalabra(B18467)</f>
        <v>Sol</v>
      </c>
      <c r="D18467" t="s">
        <v>1962</v>
      </c>
      <c r="E18467" t="s">
        <v>409</v>
      </c>
      <c r="F18467" t="s">
        <v>8</v>
      </c>
      <c r="G18467" t="s">
        <v>404</v>
      </c>
      <c r="H18467" t="s">
        <v>55</v>
      </c>
    </row>
    <row r="18468" spans="1:8" x14ac:dyDescent="0.3">
      <c r="A18468" t="s">
        <v>1937</v>
      </c>
      <c r="B18468" t="s">
        <v>3197</v>
      </c>
      <c r="C18468" t="str" cm="1">
        <f t="array" ref="C18468">ObtenerUltimaPalabra(B18468)</f>
        <v>Sol</v>
      </c>
      <c r="D18468" t="s">
        <v>1963</v>
      </c>
      <c r="E18468" t="s">
        <v>248</v>
      </c>
      <c r="F18468" t="s">
        <v>18</v>
      </c>
      <c r="G18468" t="s">
        <v>249</v>
      </c>
      <c r="H18468" t="s">
        <v>43</v>
      </c>
    </row>
    <row r="18469" spans="1:8" x14ac:dyDescent="0.3">
      <c r="A18469" t="s">
        <v>1937</v>
      </c>
      <c r="B18469" t="s">
        <v>3669</v>
      </c>
      <c r="C18469" t="str" cm="1">
        <f t="array" ref="C18469">ObtenerUltimaPalabra(B18469)</f>
        <v>Lavapiés-Embajadores</v>
      </c>
      <c r="D18469" t="s">
        <v>1956</v>
      </c>
      <c r="E18469" t="s">
        <v>951</v>
      </c>
      <c r="F18469" t="s">
        <v>18</v>
      </c>
      <c r="G18469" t="s">
        <v>1003</v>
      </c>
      <c r="H18469" t="s">
        <v>33</v>
      </c>
    </row>
    <row r="18470" spans="1:8" x14ac:dyDescent="0.3">
      <c r="A18470" t="s">
        <v>1937</v>
      </c>
      <c r="B18470" t="s">
        <v>3196</v>
      </c>
      <c r="C18470" t="str" cm="1">
        <f t="array" ref="C18470">ObtenerUltimaPalabra(B18470)</f>
        <v>Malasaña-Universidad</v>
      </c>
      <c r="D18470" t="s">
        <v>1965</v>
      </c>
      <c r="E18470" t="s">
        <v>149</v>
      </c>
      <c r="F18470" t="s">
        <v>8</v>
      </c>
      <c r="G18470" t="s">
        <v>150</v>
      </c>
      <c r="H18470" t="s">
        <v>23</v>
      </c>
    </row>
    <row r="18471" spans="1:8" x14ac:dyDescent="0.3">
      <c r="A18471" t="s">
        <v>1937</v>
      </c>
      <c r="B18471" t="s">
        <v>3319</v>
      </c>
      <c r="C18471" t="str" cm="1">
        <f t="array" ref="C18471">ObtenerUltimaPalabra(B18471)</f>
        <v>Palacio</v>
      </c>
      <c r="D18471" t="s">
        <v>1958</v>
      </c>
      <c r="E18471" t="s">
        <v>1959</v>
      </c>
      <c r="F18471" t="s">
        <v>223</v>
      </c>
      <c r="G18471" t="s">
        <v>1003</v>
      </c>
      <c r="H18471" t="s">
        <v>33</v>
      </c>
    </row>
    <row r="18472" spans="1:8" x14ac:dyDescent="0.3">
      <c r="A18472" t="s">
        <v>1937</v>
      </c>
      <c r="B18472" t="s">
        <v>3174</v>
      </c>
      <c r="C18472" t="str" cm="1">
        <f t="array" ref="C18472">ObtenerUltimaPalabra(B18472)</f>
        <v>Lavapiés-Embajadores</v>
      </c>
      <c r="D18472" t="s">
        <v>1964</v>
      </c>
      <c r="E18472" t="s">
        <v>1050</v>
      </c>
      <c r="F18472" t="s">
        <v>53</v>
      </c>
      <c r="G18472" t="s">
        <v>749</v>
      </c>
      <c r="H18472" t="s">
        <v>233</v>
      </c>
    </row>
    <row r="18473" spans="1:8" x14ac:dyDescent="0.3">
      <c r="A18473" t="s">
        <v>1937</v>
      </c>
      <c r="B18473" t="s">
        <v>3193</v>
      </c>
      <c r="C18473" t="str" cm="1">
        <f t="array" ref="C18473">ObtenerUltimaPalabra(B18473)</f>
        <v>Malasaña-Universidad</v>
      </c>
      <c r="D18473" t="s">
        <v>1955</v>
      </c>
      <c r="E18473" t="s">
        <v>141</v>
      </c>
      <c r="F18473" t="s">
        <v>8</v>
      </c>
      <c r="G18473" t="s">
        <v>142</v>
      </c>
      <c r="H18473" t="s">
        <v>15</v>
      </c>
    </row>
    <row r="18474" spans="1:8" x14ac:dyDescent="0.3">
      <c r="A18474" t="s">
        <v>1937</v>
      </c>
      <c r="B18474" t="s">
        <v>3246</v>
      </c>
      <c r="C18474" t="str" cm="1">
        <f t="array" ref="C18474">ObtenerUltimaPalabra(B18474)</f>
        <v>Huertas-Cortes</v>
      </c>
      <c r="D18474" t="s">
        <v>1960</v>
      </c>
      <c r="E18474" t="s">
        <v>129</v>
      </c>
      <c r="F18474" t="s">
        <v>13</v>
      </c>
      <c r="G18474" t="s">
        <v>386</v>
      </c>
      <c r="H18474" t="s">
        <v>15</v>
      </c>
    </row>
    <row r="18475" spans="1:8" x14ac:dyDescent="0.3">
      <c r="A18475" t="s">
        <v>1937</v>
      </c>
      <c r="B18475" t="s">
        <v>3695</v>
      </c>
      <c r="C18475" t="str" cm="1">
        <f t="array" ref="C18475">ObtenerUltimaPalabra(B18475)</f>
        <v>Palacio</v>
      </c>
      <c r="D18475" t="s">
        <v>2043</v>
      </c>
      <c r="E18475" t="s">
        <v>1372</v>
      </c>
      <c r="F18475" t="s">
        <v>8</v>
      </c>
      <c r="G18475" t="s">
        <v>87</v>
      </c>
      <c r="H18475" t="s">
        <v>64</v>
      </c>
    </row>
    <row r="18476" spans="1:8" x14ac:dyDescent="0.3">
      <c r="A18476" t="s">
        <v>1937</v>
      </c>
      <c r="B18476" t="s">
        <v>3662</v>
      </c>
      <c r="C18476" t="str" cm="1">
        <f t="array" ref="C18476">ObtenerUltimaPalabra(B18476)</f>
        <v>Lavapiés-Embajadores</v>
      </c>
      <c r="D18476" t="s">
        <v>1939</v>
      </c>
      <c r="E18476" t="s">
        <v>1462</v>
      </c>
      <c r="F18476" t="s">
        <v>126</v>
      </c>
      <c r="G18476" t="s">
        <v>232</v>
      </c>
      <c r="H18476" t="s">
        <v>217</v>
      </c>
    </row>
    <row r="18477" spans="1:8" x14ac:dyDescent="0.3">
      <c r="A18477" t="s">
        <v>1937</v>
      </c>
      <c r="B18477" t="s">
        <v>3443</v>
      </c>
      <c r="C18477" t="str" cm="1">
        <f t="array" ref="C18477">ObtenerUltimaPalabra(B18477)</f>
        <v>Malasaña-Universidad</v>
      </c>
      <c r="D18477" t="s">
        <v>1928</v>
      </c>
      <c r="E18477" t="s">
        <v>290</v>
      </c>
      <c r="F18477" t="s">
        <v>115</v>
      </c>
      <c r="G18477" t="s">
        <v>1929</v>
      </c>
      <c r="H18477" t="s">
        <v>43</v>
      </c>
    </row>
    <row r="18478" spans="1:8" x14ac:dyDescent="0.3">
      <c r="A18478" t="s">
        <v>1937</v>
      </c>
      <c r="B18478" t="s">
        <v>3694</v>
      </c>
      <c r="C18478" t="str" cm="1">
        <f t="array" ref="C18478">ObtenerUltimaPalabra(B18478)</f>
        <v>Huertas-Cortes</v>
      </c>
      <c r="D18478" t="s">
        <v>2042</v>
      </c>
      <c r="E18478" t="s">
        <v>790</v>
      </c>
      <c r="F18478" t="s">
        <v>53</v>
      </c>
      <c r="G18478" t="s">
        <v>678</v>
      </c>
      <c r="H18478" t="s">
        <v>379</v>
      </c>
    </row>
    <row r="18479" spans="1:8" x14ac:dyDescent="0.3">
      <c r="A18479" t="s">
        <v>1937</v>
      </c>
      <c r="B18479" t="s">
        <v>3391</v>
      </c>
      <c r="C18479" t="str" cm="1">
        <f t="array" ref="C18479">ObtenerUltimaPalabra(B18479)</f>
        <v>Lavapiés-Embajadores</v>
      </c>
      <c r="D18479" t="s">
        <v>1926</v>
      </c>
      <c r="E18479" t="s">
        <v>339</v>
      </c>
      <c r="F18479" t="s">
        <v>8</v>
      </c>
      <c r="G18479" t="s">
        <v>850</v>
      </c>
      <c r="H18479" t="s">
        <v>120</v>
      </c>
    </row>
    <row r="18480" spans="1:8" x14ac:dyDescent="0.3">
      <c r="A18480" t="s">
        <v>1937</v>
      </c>
      <c r="B18480" t="s">
        <v>3660</v>
      </c>
      <c r="C18480" t="str" cm="1">
        <f t="array" ref="C18480">ObtenerUltimaPalabra(B18480)</f>
        <v>Sol</v>
      </c>
      <c r="D18480" t="s">
        <v>1933</v>
      </c>
      <c r="E18480" t="s">
        <v>367</v>
      </c>
      <c r="F18480" t="s">
        <v>13</v>
      </c>
      <c r="G18480" t="s">
        <v>288</v>
      </c>
      <c r="H18480" t="s">
        <v>315</v>
      </c>
    </row>
    <row r="18481" spans="1:8" x14ac:dyDescent="0.3">
      <c r="A18481" t="s">
        <v>1937</v>
      </c>
      <c r="B18481" t="s">
        <v>3406</v>
      </c>
      <c r="C18481" t="str" cm="1">
        <f t="array" ref="C18481">ObtenerUltimaPalabra(B18481)</f>
        <v>Malasaña-Universidad</v>
      </c>
      <c r="D18481" t="s">
        <v>1941</v>
      </c>
      <c r="E18481" t="s">
        <v>208</v>
      </c>
      <c r="F18481" t="s">
        <v>13</v>
      </c>
      <c r="G18481" t="s">
        <v>188</v>
      </c>
      <c r="H18481" t="s">
        <v>15</v>
      </c>
    </row>
    <row r="18482" spans="1:8" x14ac:dyDescent="0.3">
      <c r="A18482" t="s">
        <v>1937</v>
      </c>
      <c r="B18482" t="s">
        <v>3211</v>
      </c>
      <c r="C18482" t="str" cm="1">
        <f t="array" ref="C18482">ObtenerUltimaPalabra(B18482)</f>
        <v>Malasaña-Universidad</v>
      </c>
      <c r="D18482" t="s">
        <v>1945</v>
      </c>
      <c r="E18482" t="s">
        <v>868</v>
      </c>
      <c r="F18482" t="s">
        <v>8</v>
      </c>
      <c r="G18482" t="s">
        <v>568</v>
      </c>
      <c r="H18482" t="s">
        <v>33</v>
      </c>
    </row>
    <row r="18483" spans="1:8" x14ac:dyDescent="0.3">
      <c r="A18483" t="s">
        <v>1937</v>
      </c>
      <c r="B18483" t="s">
        <v>3226</v>
      </c>
      <c r="C18483" t="str" cm="1">
        <f t="array" ref="C18483">ObtenerUltimaPalabra(B18483)</f>
        <v>Malasaña-Universidad</v>
      </c>
      <c r="D18483" t="s">
        <v>1944</v>
      </c>
      <c r="E18483" t="s">
        <v>409</v>
      </c>
      <c r="F18483" t="s">
        <v>8</v>
      </c>
      <c r="G18483" t="s">
        <v>404</v>
      </c>
      <c r="H18483" t="s">
        <v>15</v>
      </c>
    </row>
    <row r="18484" spans="1:8" x14ac:dyDescent="0.3">
      <c r="A18484" t="s">
        <v>1937</v>
      </c>
      <c r="B18484" t="s">
        <v>3537</v>
      </c>
      <c r="C18484" t="str" cm="1">
        <f t="array" ref="C18484">ObtenerUltimaPalabra(B18484)</f>
        <v>Malasaña-Universidad</v>
      </c>
      <c r="D18484" t="s">
        <v>1951</v>
      </c>
      <c r="E18484" t="s">
        <v>1952</v>
      </c>
      <c r="F18484" t="s">
        <v>126</v>
      </c>
      <c r="G18484" t="s">
        <v>715</v>
      </c>
      <c r="H18484" t="s">
        <v>47</v>
      </c>
    </row>
    <row r="18485" spans="1:8" x14ac:dyDescent="0.3">
      <c r="A18485" t="s">
        <v>1937</v>
      </c>
      <c r="B18485" t="s">
        <v>3184</v>
      </c>
      <c r="C18485" t="str" cm="1">
        <f t="array" ref="C18485">ObtenerUltimaPalabra(B18485)</f>
        <v>Lavapiés-Embajadores</v>
      </c>
      <c r="D18485" t="s">
        <v>1950</v>
      </c>
      <c r="E18485" t="s">
        <v>339</v>
      </c>
      <c r="F18485" t="s">
        <v>13</v>
      </c>
      <c r="G18485" t="s">
        <v>22</v>
      </c>
      <c r="H18485" t="s">
        <v>33</v>
      </c>
    </row>
    <row r="18486" spans="1:8" x14ac:dyDescent="0.3">
      <c r="A18486" t="s">
        <v>1937</v>
      </c>
      <c r="B18486" t="s">
        <v>3391</v>
      </c>
      <c r="C18486" t="str" cm="1">
        <f t="array" ref="C18486">ObtenerUltimaPalabra(B18486)</f>
        <v>Lavapiés-Embajadores</v>
      </c>
      <c r="D18486" t="s">
        <v>1953</v>
      </c>
      <c r="E18486" t="s">
        <v>470</v>
      </c>
      <c r="F18486" t="s">
        <v>13</v>
      </c>
      <c r="G18486" t="s">
        <v>974</v>
      </c>
      <c r="H18486" t="s">
        <v>220</v>
      </c>
    </row>
    <row r="18487" spans="1:8" x14ac:dyDescent="0.3">
      <c r="A18487" t="s">
        <v>1937</v>
      </c>
      <c r="B18487" t="s">
        <v>3302</v>
      </c>
      <c r="C18487" t="str" cm="1">
        <f t="array" ref="C18487">ObtenerUltimaPalabra(B18487)</f>
        <v>Lavapiés-Embajadores</v>
      </c>
      <c r="D18487" t="s">
        <v>1948</v>
      </c>
      <c r="E18487" t="s">
        <v>1257</v>
      </c>
      <c r="F18487" t="s">
        <v>53</v>
      </c>
      <c r="G18487" t="s">
        <v>328</v>
      </c>
      <c r="H18487" t="s">
        <v>217</v>
      </c>
    </row>
    <row r="18488" spans="1:8" x14ac:dyDescent="0.3">
      <c r="A18488" t="s">
        <v>1937</v>
      </c>
      <c r="B18488" t="s">
        <v>3667</v>
      </c>
      <c r="C18488" t="str" cm="1">
        <f t="array" ref="C18488">ObtenerUltimaPalabra(B18488)</f>
        <v>Huertas-Cortes</v>
      </c>
      <c r="D18488" t="s">
        <v>1947</v>
      </c>
      <c r="E18488" t="s">
        <v>280</v>
      </c>
      <c r="F18488" t="s">
        <v>13</v>
      </c>
      <c r="G18488" t="s">
        <v>297</v>
      </c>
      <c r="H18488" t="s">
        <v>33</v>
      </c>
    </row>
    <row r="18489" spans="1:8" x14ac:dyDescent="0.3">
      <c r="A18489" t="s">
        <v>1937</v>
      </c>
      <c r="B18489" t="s">
        <v>3205</v>
      </c>
      <c r="C18489" t="str" cm="1">
        <f t="array" ref="C18489">ObtenerUltimaPalabra(B18489)</f>
        <v>Palacio</v>
      </c>
      <c r="D18489" t="s">
        <v>1949</v>
      </c>
      <c r="E18489" t="s">
        <v>182</v>
      </c>
      <c r="F18489" t="s">
        <v>53</v>
      </c>
      <c r="G18489" t="s">
        <v>183</v>
      </c>
      <c r="H18489" t="s">
        <v>220</v>
      </c>
    </row>
    <row r="18490" spans="1:8" x14ac:dyDescent="0.3">
      <c r="A18490" t="s">
        <v>1937</v>
      </c>
      <c r="B18490" t="s">
        <v>3666</v>
      </c>
      <c r="C18490" t="str" cm="1">
        <f t="array" ref="C18490">ObtenerUltimaPalabra(B18490)</f>
        <v>Malasaña-Universidad</v>
      </c>
      <c r="D18490" t="s">
        <v>1946</v>
      </c>
      <c r="E18490" t="s">
        <v>868</v>
      </c>
      <c r="F18490" t="s">
        <v>8</v>
      </c>
      <c r="G18490" t="s">
        <v>568</v>
      </c>
      <c r="H18490" t="s">
        <v>10</v>
      </c>
    </row>
    <row r="18491" spans="1:8" x14ac:dyDescent="0.3">
      <c r="A18491" t="s">
        <v>1937</v>
      </c>
      <c r="B18491" t="s">
        <v>3664</v>
      </c>
      <c r="C18491" t="str" cm="1">
        <f t="array" ref="C18491">ObtenerUltimaPalabra(B18491)</f>
        <v>Sol</v>
      </c>
      <c r="D18491" t="s">
        <v>1942</v>
      </c>
      <c r="E18491" t="s">
        <v>129</v>
      </c>
      <c r="F18491" t="s">
        <v>13</v>
      </c>
      <c r="G18491" t="s">
        <v>168</v>
      </c>
      <c r="H18491" t="s">
        <v>131</v>
      </c>
    </row>
    <row r="18492" spans="1:8" x14ac:dyDescent="0.3">
      <c r="A18492" t="s">
        <v>1937</v>
      </c>
      <c r="B18492" t="s">
        <v>3665</v>
      </c>
      <c r="C18492" t="str" cm="1">
        <f t="array" ref="C18492">ObtenerUltimaPalabra(B18492)</f>
        <v>Malasaña-Universidad</v>
      </c>
      <c r="D18492" t="s">
        <v>1943</v>
      </c>
      <c r="E18492" t="s">
        <v>640</v>
      </c>
      <c r="F18492" t="s">
        <v>8</v>
      </c>
      <c r="G18492" t="s">
        <v>156</v>
      </c>
      <c r="H18492" t="s">
        <v>33</v>
      </c>
    </row>
    <row r="18493" spans="1:8" x14ac:dyDescent="0.3">
      <c r="A18493" t="s">
        <v>1937</v>
      </c>
      <c r="B18493" t="s">
        <v>3668</v>
      </c>
      <c r="C18493" t="str" cm="1">
        <f t="array" ref="C18493">ObtenerUltimaPalabra(B18493)</f>
        <v>Malasaña-Universidad</v>
      </c>
      <c r="D18493" t="s">
        <v>1954</v>
      </c>
      <c r="E18493" t="s">
        <v>287</v>
      </c>
      <c r="F18493" t="s">
        <v>115</v>
      </c>
      <c r="G18493" t="s">
        <v>104</v>
      </c>
      <c r="H18493" t="s">
        <v>10</v>
      </c>
    </row>
    <row r="18494" spans="1:8" x14ac:dyDescent="0.3">
      <c r="A18494" t="s">
        <v>1937</v>
      </c>
      <c r="B18494" t="s">
        <v>3174</v>
      </c>
      <c r="C18494" t="str" cm="1">
        <f t="array" ref="C18494">ObtenerUltimaPalabra(B18494)</f>
        <v>Lavapiés-Embajadores</v>
      </c>
      <c r="D18494" t="s">
        <v>1964</v>
      </c>
      <c r="E18494" t="s">
        <v>1050</v>
      </c>
      <c r="F18494" t="s">
        <v>53</v>
      </c>
      <c r="G18494" t="s">
        <v>749</v>
      </c>
      <c r="H18494" t="s">
        <v>233</v>
      </c>
    </row>
    <row r="18495" spans="1:8" x14ac:dyDescent="0.3">
      <c r="A18495" t="s">
        <v>1937</v>
      </c>
      <c r="B18495" t="s">
        <v>3319</v>
      </c>
      <c r="C18495" t="str" cm="1">
        <f t="array" ref="C18495">ObtenerUltimaPalabra(B18495)</f>
        <v>Palacio</v>
      </c>
      <c r="D18495" t="s">
        <v>1958</v>
      </c>
      <c r="E18495" t="s">
        <v>1959</v>
      </c>
      <c r="F18495" t="s">
        <v>223</v>
      </c>
      <c r="G18495" t="s">
        <v>1003</v>
      </c>
      <c r="H18495" t="s">
        <v>33</v>
      </c>
    </row>
    <row r="18496" spans="1:8" x14ac:dyDescent="0.3">
      <c r="A18496" t="s">
        <v>1937</v>
      </c>
      <c r="B18496" t="s">
        <v>3253</v>
      </c>
      <c r="C18496" t="str" cm="1">
        <f t="array" ref="C18496">ObtenerUltimaPalabra(B18496)</f>
        <v>Sol</v>
      </c>
      <c r="D18496" t="s">
        <v>1962</v>
      </c>
      <c r="E18496" t="s">
        <v>409</v>
      </c>
      <c r="F18496" t="s">
        <v>8</v>
      </c>
      <c r="G18496" t="s">
        <v>404</v>
      </c>
      <c r="H18496" t="s">
        <v>55</v>
      </c>
    </row>
    <row r="18497" spans="1:8" x14ac:dyDescent="0.3">
      <c r="A18497" t="s">
        <v>1937</v>
      </c>
      <c r="B18497" t="s">
        <v>3193</v>
      </c>
      <c r="C18497" t="str" cm="1">
        <f t="array" ref="C18497">ObtenerUltimaPalabra(B18497)</f>
        <v>Malasaña-Universidad</v>
      </c>
      <c r="D18497" t="s">
        <v>1955</v>
      </c>
      <c r="E18497" t="s">
        <v>141</v>
      </c>
      <c r="F18497" t="s">
        <v>8</v>
      </c>
      <c r="G18497" t="s">
        <v>142</v>
      </c>
      <c r="H18497" t="s">
        <v>15</v>
      </c>
    </row>
    <row r="18498" spans="1:8" x14ac:dyDescent="0.3">
      <c r="A18498" t="s">
        <v>1937</v>
      </c>
      <c r="B18498" t="s">
        <v>3196</v>
      </c>
      <c r="C18498" t="str" cm="1">
        <f t="array" ref="C18498">ObtenerUltimaPalabra(B18498)</f>
        <v>Malasaña-Universidad</v>
      </c>
      <c r="D18498" t="s">
        <v>1965</v>
      </c>
      <c r="E18498" t="s">
        <v>149</v>
      </c>
      <c r="F18498" t="s">
        <v>8</v>
      </c>
      <c r="G18498" t="s">
        <v>150</v>
      </c>
      <c r="H18498" t="s">
        <v>23</v>
      </c>
    </row>
    <row r="18499" spans="1:8" x14ac:dyDescent="0.3">
      <c r="A18499" t="s">
        <v>1937</v>
      </c>
      <c r="B18499" t="s">
        <v>3219</v>
      </c>
      <c r="C18499" t="str" cm="1">
        <f t="array" ref="C18499">ObtenerUltimaPalabra(B18499)</f>
        <v>Sol</v>
      </c>
      <c r="D18499" t="s">
        <v>1961</v>
      </c>
      <c r="E18499" t="s">
        <v>367</v>
      </c>
      <c r="F18499" t="s">
        <v>13</v>
      </c>
      <c r="G18499" t="s">
        <v>288</v>
      </c>
      <c r="H18499" t="s">
        <v>39</v>
      </c>
    </row>
    <row r="18500" spans="1:8" x14ac:dyDescent="0.3">
      <c r="A18500" t="s">
        <v>1937</v>
      </c>
      <c r="B18500" t="s">
        <v>3669</v>
      </c>
      <c r="C18500" t="str" cm="1">
        <f t="array" ref="C18500">ObtenerUltimaPalabra(B18500)</f>
        <v>Lavapiés-Embajadores</v>
      </c>
      <c r="D18500" t="s">
        <v>1956</v>
      </c>
      <c r="E18500" t="s">
        <v>951</v>
      </c>
      <c r="F18500" t="s">
        <v>18</v>
      </c>
      <c r="G18500" t="s">
        <v>1003</v>
      </c>
      <c r="H18500" t="s">
        <v>33</v>
      </c>
    </row>
    <row r="18501" spans="1:8" x14ac:dyDescent="0.3">
      <c r="A18501" t="s">
        <v>1937</v>
      </c>
      <c r="B18501" t="s">
        <v>3177</v>
      </c>
      <c r="C18501" t="str" cm="1">
        <f t="array" ref="C18501">ObtenerUltimaPalabra(B18501)</f>
        <v>Malasaña-Universidad</v>
      </c>
      <c r="D18501" t="s">
        <v>1966</v>
      </c>
      <c r="E18501" t="s">
        <v>1305</v>
      </c>
      <c r="F18501" t="s">
        <v>8</v>
      </c>
      <c r="G18501" t="s">
        <v>297</v>
      </c>
      <c r="H18501" t="s">
        <v>43</v>
      </c>
    </row>
    <row r="18502" spans="1:8" x14ac:dyDescent="0.3">
      <c r="A18502" t="s">
        <v>1937</v>
      </c>
      <c r="B18502" t="s">
        <v>3246</v>
      </c>
      <c r="C18502" t="str" cm="1">
        <f t="array" ref="C18502">ObtenerUltimaPalabra(B18502)</f>
        <v>Huertas-Cortes</v>
      </c>
      <c r="D18502" t="s">
        <v>1960</v>
      </c>
      <c r="E18502" t="s">
        <v>129</v>
      </c>
      <c r="F18502" t="s">
        <v>13</v>
      </c>
      <c r="G18502" t="s">
        <v>386</v>
      </c>
      <c r="H18502" t="s">
        <v>15</v>
      </c>
    </row>
    <row r="18503" spans="1:8" x14ac:dyDescent="0.3">
      <c r="A18503" t="s">
        <v>1937</v>
      </c>
      <c r="B18503" t="s">
        <v>3197</v>
      </c>
      <c r="C18503" t="str" cm="1">
        <f t="array" ref="C18503">ObtenerUltimaPalabra(B18503)</f>
        <v>Sol</v>
      </c>
      <c r="D18503" t="s">
        <v>1963</v>
      </c>
      <c r="E18503" t="s">
        <v>248</v>
      </c>
      <c r="F18503" t="s">
        <v>18</v>
      </c>
      <c r="G18503" t="s">
        <v>249</v>
      </c>
      <c r="H18503" t="s">
        <v>43</v>
      </c>
    </row>
    <row r="18504" spans="1:8" x14ac:dyDescent="0.3">
      <c r="A18504" t="s">
        <v>1937</v>
      </c>
      <c r="B18504" t="s">
        <v>3670</v>
      </c>
      <c r="C18504" t="str" cm="1">
        <f t="array" ref="C18504">ObtenerUltimaPalabra(B18504)</f>
        <v>Malasaña-Universidad</v>
      </c>
      <c r="D18504" t="s">
        <v>1957</v>
      </c>
      <c r="E18504" t="s">
        <v>149</v>
      </c>
      <c r="F18504" t="s">
        <v>13</v>
      </c>
      <c r="G18504" t="s">
        <v>150</v>
      </c>
      <c r="H18504" t="s">
        <v>23</v>
      </c>
    </row>
    <row r="18505" spans="1:8" x14ac:dyDescent="0.3">
      <c r="A18505" t="s">
        <v>1937</v>
      </c>
      <c r="B18505" t="s">
        <v>3257</v>
      </c>
      <c r="C18505" t="str" cm="1">
        <f t="array" ref="C18505">ObtenerUltimaPalabra(B18505)</f>
        <v>Lavapiés-Embajadores</v>
      </c>
      <c r="D18505" t="s">
        <v>1976</v>
      </c>
      <c r="E18505" t="s">
        <v>1977</v>
      </c>
      <c r="F18505" t="s">
        <v>53</v>
      </c>
      <c r="G18505" t="s">
        <v>378</v>
      </c>
      <c r="H18505" t="s">
        <v>233</v>
      </c>
    </row>
    <row r="18506" spans="1:8" x14ac:dyDescent="0.3">
      <c r="A18506" t="s">
        <v>2286</v>
      </c>
      <c r="B18506" t="s">
        <v>3776</v>
      </c>
      <c r="C18506" t="str" cm="1">
        <f t="array" ref="C18506">ObtenerUltimaPalabra(B18506)</f>
        <v>Sol</v>
      </c>
      <c r="D18506" t="s">
        <v>2280</v>
      </c>
      <c r="E18506" t="s">
        <v>860</v>
      </c>
      <c r="F18506" t="s">
        <v>8</v>
      </c>
      <c r="G18506" t="s">
        <v>861</v>
      </c>
      <c r="H18506" t="s">
        <v>33</v>
      </c>
    </row>
    <row r="18507" spans="1:8" x14ac:dyDescent="0.3">
      <c r="A18507" t="s">
        <v>2286</v>
      </c>
      <c r="B18507" t="s">
        <v>3301</v>
      </c>
      <c r="C18507" t="str" cm="1">
        <f t="array" ref="C18507">ObtenerUltimaPalabra(B18507)</f>
        <v>Lavapiés-Embajadores</v>
      </c>
      <c r="D18507" t="s">
        <v>2309</v>
      </c>
      <c r="E18507" t="s">
        <v>604</v>
      </c>
      <c r="F18507" t="s">
        <v>53</v>
      </c>
      <c r="G18507" t="s">
        <v>438</v>
      </c>
      <c r="H18507" t="s">
        <v>220</v>
      </c>
    </row>
    <row r="18508" spans="1:8" x14ac:dyDescent="0.3">
      <c r="A18508" t="s">
        <v>2286</v>
      </c>
      <c r="B18508" t="s">
        <v>3772</v>
      </c>
      <c r="C18508" t="str" cm="1">
        <f t="array" ref="C18508">ObtenerUltimaPalabra(B18508)</f>
        <v>Malasaña-Universidad</v>
      </c>
      <c r="D18508" t="s">
        <v>2269</v>
      </c>
      <c r="E18508" t="s">
        <v>2270</v>
      </c>
      <c r="F18508" t="s">
        <v>126</v>
      </c>
      <c r="G18508" t="s">
        <v>438</v>
      </c>
      <c r="H18508" t="s">
        <v>329</v>
      </c>
    </row>
    <row r="18509" spans="1:8" x14ac:dyDescent="0.3">
      <c r="A18509" t="s">
        <v>2286</v>
      </c>
      <c r="B18509" t="s">
        <v>3284</v>
      </c>
      <c r="C18509" t="str" cm="1">
        <f t="array" ref="C18509">ObtenerUltimaPalabra(B18509)</f>
        <v>Lavapiés-Embajadores</v>
      </c>
      <c r="D18509" t="s">
        <v>2274</v>
      </c>
      <c r="E18509" t="s">
        <v>2270</v>
      </c>
      <c r="F18509" t="s">
        <v>53</v>
      </c>
      <c r="G18509" t="s">
        <v>54</v>
      </c>
      <c r="H18509" t="s">
        <v>161</v>
      </c>
    </row>
    <row r="18510" spans="1:8" x14ac:dyDescent="0.3">
      <c r="A18510" t="s">
        <v>2286</v>
      </c>
      <c r="B18510" t="s">
        <v>3274</v>
      </c>
      <c r="C18510" t="str" cm="1">
        <f t="array" ref="C18510">ObtenerUltimaPalabra(B18510)</f>
        <v>Malasaña-Universidad</v>
      </c>
      <c r="D18510" t="s">
        <v>2290</v>
      </c>
      <c r="E18510" t="s">
        <v>470</v>
      </c>
      <c r="F18510" t="s">
        <v>13</v>
      </c>
      <c r="G18510" t="s">
        <v>1039</v>
      </c>
      <c r="H18510" t="s">
        <v>329</v>
      </c>
    </row>
    <row r="18511" spans="1:8" x14ac:dyDescent="0.3">
      <c r="A18511" t="s">
        <v>2286</v>
      </c>
      <c r="B18511" t="s">
        <v>3779</v>
      </c>
      <c r="C18511" t="str" cm="1">
        <f t="array" ref="C18511">ObtenerUltimaPalabra(B18511)</f>
        <v>Malasaña-Universidad</v>
      </c>
      <c r="D18511" t="s">
        <v>2289</v>
      </c>
      <c r="E18511" t="s">
        <v>296</v>
      </c>
      <c r="F18511" t="s">
        <v>13</v>
      </c>
      <c r="G18511" t="s">
        <v>188</v>
      </c>
      <c r="H18511" t="s">
        <v>15</v>
      </c>
    </row>
    <row r="18512" spans="1:8" x14ac:dyDescent="0.3">
      <c r="A18512" t="s">
        <v>2286</v>
      </c>
      <c r="B18512" t="s">
        <v>3787</v>
      </c>
      <c r="C18512" t="str" cm="1">
        <f t="array" ref="C18512">ObtenerUltimaPalabra(B18512)</f>
        <v>Sol</v>
      </c>
      <c r="D18512" t="s">
        <v>2310</v>
      </c>
      <c r="E18512" t="s">
        <v>2311</v>
      </c>
      <c r="F18512" t="s">
        <v>8</v>
      </c>
      <c r="G18512" t="s">
        <v>1108</v>
      </c>
      <c r="H18512" t="s">
        <v>33</v>
      </c>
    </row>
    <row r="18513" spans="1:8" x14ac:dyDescent="0.3">
      <c r="A18513" t="s">
        <v>2286</v>
      </c>
      <c r="B18513" t="s">
        <v>3727</v>
      </c>
      <c r="C18513" t="str" cm="1">
        <f t="array" ref="C18513">ObtenerUltimaPalabra(B18513)</f>
        <v>Palacio</v>
      </c>
      <c r="D18513" t="s">
        <v>2268</v>
      </c>
      <c r="E18513" t="s">
        <v>277</v>
      </c>
      <c r="F18513" t="s">
        <v>13</v>
      </c>
      <c r="G18513" t="s">
        <v>500</v>
      </c>
      <c r="H18513" t="s">
        <v>64</v>
      </c>
    </row>
    <row r="18514" spans="1:8" x14ac:dyDescent="0.3">
      <c r="A18514" t="s">
        <v>2286</v>
      </c>
      <c r="B18514" t="s">
        <v>3775</v>
      </c>
      <c r="C18514" t="str" cm="1">
        <f t="array" ref="C18514">ObtenerUltimaPalabra(B18514)</f>
        <v>Chueca-Justicia</v>
      </c>
      <c r="D18514" t="s">
        <v>2275</v>
      </c>
      <c r="E18514" t="s">
        <v>729</v>
      </c>
      <c r="F18514" t="s">
        <v>53</v>
      </c>
      <c r="G18514" t="s">
        <v>744</v>
      </c>
      <c r="H18514" t="s">
        <v>127</v>
      </c>
    </row>
    <row r="18515" spans="1:8" x14ac:dyDescent="0.3">
      <c r="A18515" t="s">
        <v>2286</v>
      </c>
      <c r="B18515" t="s">
        <v>3774</v>
      </c>
      <c r="C18515" t="str" cm="1">
        <f t="array" ref="C18515">ObtenerUltimaPalabra(B18515)</f>
        <v>Malasaña-Universidad</v>
      </c>
      <c r="D18515" t="s">
        <v>2272</v>
      </c>
      <c r="E18515" t="s">
        <v>2273</v>
      </c>
      <c r="F18515" t="s">
        <v>18</v>
      </c>
      <c r="G18515" t="s">
        <v>418</v>
      </c>
      <c r="H18515" t="s">
        <v>15</v>
      </c>
    </row>
    <row r="18516" spans="1:8" x14ac:dyDescent="0.3">
      <c r="A18516" t="s">
        <v>2286</v>
      </c>
      <c r="B18516" t="s">
        <v>3196</v>
      </c>
      <c r="C18516" t="str" cm="1">
        <f t="array" ref="C18516">ObtenerUltimaPalabra(B18516)</f>
        <v>Malasaña-Universidad</v>
      </c>
      <c r="D18516" t="s">
        <v>2281</v>
      </c>
      <c r="E18516" t="s">
        <v>149</v>
      </c>
      <c r="F18516" t="s">
        <v>13</v>
      </c>
      <c r="G18516" t="s">
        <v>150</v>
      </c>
      <c r="H18516" t="s">
        <v>23</v>
      </c>
    </row>
    <row r="18517" spans="1:8" x14ac:dyDescent="0.3">
      <c r="A18517" t="s">
        <v>2286</v>
      </c>
      <c r="B18517" t="s">
        <v>3436</v>
      </c>
      <c r="C18517" t="str" cm="1">
        <f t="array" ref="C18517">ObtenerUltimaPalabra(B18517)</f>
        <v>Huertas-Cortes</v>
      </c>
      <c r="D18517" t="s">
        <v>2287</v>
      </c>
      <c r="E18517" t="s">
        <v>1706</v>
      </c>
      <c r="F18517" t="s">
        <v>18</v>
      </c>
      <c r="G18517" t="s">
        <v>911</v>
      </c>
      <c r="H18517" t="s">
        <v>23</v>
      </c>
    </row>
    <row r="18518" spans="1:8" x14ac:dyDescent="0.3">
      <c r="A18518" t="s">
        <v>2286</v>
      </c>
      <c r="B18518" t="s">
        <v>3777</v>
      </c>
      <c r="C18518" t="str" cm="1">
        <f t="array" ref="C18518">ObtenerUltimaPalabra(B18518)</f>
        <v>Malasaña-Universidad</v>
      </c>
      <c r="D18518" t="s">
        <v>2282</v>
      </c>
      <c r="E18518" t="s">
        <v>825</v>
      </c>
      <c r="F18518" t="s">
        <v>115</v>
      </c>
      <c r="G18518" t="s">
        <v>2283</v>
      </c>
      <c r="H18518" t="s">
        <v>43</v>
      </c>
    </row>
    <row r="18519" spans="1:8" x14ac:dyDescent="0.3">
      <c r="A18519" t="s">
        <v>2286</v>
      </c>
      <c r="B18519" t="s">
        <v>3297</v>
      </c>
      <c r="C18519" t="str" cm="1">
        <f t="array" ref="C18519">ObtenerUltimaPalabra(B18519)</f>
        <v>Huertas-Cortes</v>
      </c>
      <c r="D18519" t="s">
        <v>2279</v>
      </c>
      <c r="E18519" t="s">
        <v>724</v>
      </c>
      <c r="F18519" t="s">
        <v>8</v>
      </c>
      <c r="G18519" t="s">
        <v>22</v>
      </c>
      <c r="H18519" t="s">
        <v>135</v>
      </c>
    </row>
    <row r="18520" spans="1:8" x14ac:dyDescent="0.3">
      <c r="A18520" t="s">
        <v>2286</v>
      </c>
      <c r="B18520" t="s">
        <v>3211</v>
      </c>
      <c r="C18520" t="str" cm="1">
        <f t="array" ref="C18520">ObtenerUltimaPalabra(B18520)</f>
        <v>Malasaña-Universidad</v>
      </c>
      <c r="D18520" t="s">
        <v>2276</v>
      </c>
      <c r="E18520" t="s">
        <v>868</v>
      </c>
      <c r="F18520" t="s">
        <v>8</v>
      </c>
      <c r="G18520" t="s">
        <v>9</v>
      </c>
      <c r="H18520" t="s">
        <v>401</v>
      </c>
    </row>
    <row r="18521" spans="1:8" x14ac:dyDescent="0.3">
      <c r="A18521" t="s">
        <v>2286</v>
      </c>
      <c r="B18521" t="s">
        <v>3782</v>
      </c>
      <c r="C18521" t="str" cm="1">
        <f t="array" ref="C18521">ObtenerUltimaPalabra(B18521)</f>
        <v>Lavapiés-Embajadores</v>
      </c>
      <c r="D18521" t="s">
        <v>2294</v>
      </c>
      <c r="E18521" t="s">
        <v>1612</v>
      </c>
      <c r="F18521" t="s">
        <v>13</v>
      </c>
      <c r="G18521" t="s">
        <v>650</v>
      </c>
      <c r="H18521" t="s">
        <v>23</v>
      </c>
    </row>
    <row r="18522" spans="1:8" x14ac:dyDescent="0.3">
      <c r="A18522" t="s">
        <v>2286</v>
      </c>
      <c r="B18522" t="s">
        <v>3303</v>
      </c>
      <c r="C18522" t="str" cm="1">
        <f t="array" ref="C18522">ObtenerUltimaPalabra(B18522)</f>
        <v>Palacio</v>
      </c>
      <c r="D18522" t="s">
        <v>2267</v>
      </c>
      <c r="E18522" t="s">
        <v>649</v>
      </c>
      <c r="F18522" t="s">
        <v>18</v>
      </c>
      <c r="G18522" t="s">
        <v>481</v>
      </c>
      <c r="H18522" t="s">
        <v>43</v>
      </c>
    </row>
    <row r="18523" spans="1:8" x14ac:dyDescent="0.3">
      <c r="A18523" t="s">
        <v>2286</v>
      </c>
      <c r="B18523" t="s">
        <v>3770</v>
      </c>
      <c r="C18523" t="str" cm="1">
        <f t="array" ref="C18523">ObtenerUltimaPalabra(B18523)</f>
        <v>Sol</v>
      </c>
      <c r="D18523" t="s">
        <v>2263</v>
      </c>
      <c r="E18523" t="s">
        <v>287</v>
      </c>
      <c r="F18523" t="s">
        <v>13</v>
      </c>
      <c r="G18523" t="s">
        <v>594</v>
      </c>
      <c r="H18523" t="s">
        <v>75</v>
      </c>
    </row>
    <row r="18524" spans="1:8" x14ac:dyDescent="0.3">
      <c r="A18524" t="s">
        <v>2286</v>
      </c>
      <c r="B18524" t="s">
        <v>3783</v>
      </c>
      <c r="C18524" t="str" cm="1">
        <f t="array" ref="C18524">ObtenerUltimaPalabra(B18524)</f>
        <v>Sol</v>
      </c>
      <c r="D18524" t="s">
        <v>2295</v>
      </c>
      <c r="E18524" t="s">
        <v>2296</v>
      </c>
      <c r="F18524" t="s">
        <v>115</v>
      </c>
      <c r="G18524" t="s">
        <v>617</v>
      </c>
      <c r="H18524" t="s">
        <v>315</v>
      </c>
    </row>
    <row r="18525" spans="1:8" x14ac:dyDescent="0.3">
      <c r="A18525" t="s">
        <v>2286</v>
      </c>
      <c r="B18525" t="s">
        <v>3190</v>
      </c>
      <c r="C18525" t="str" cm="1">
        <f t="array" ref="C18525">ObtenerUltimaPalabra(B18525)</f>
        <v>Sol</v>
      </c>
      <c r="D18525" t="s">
        <v>2419</v>
      </c>
      <c r="E18525" t="s">
        <v>129</v>
      </c>
      <c r="F18525" t="s">
        <v>13</v>
      </c>
      <c r="G18525" t="s">
        <v>168</v>
      </c>
      <c r="H18525" t="s">
        <v>94</v>
      </c>
    </row>
    <row r="18526" spans="1:8" x14ac:dyDescent="0.3">
      <c r="A18526" t="s">
        <v>2286</v>
      </c>
      <c r="B18526" t="s">
        <v>3226</v>
      </c>
      <c r="C18526" t="str" cm="1">
        <f t="array" ref="C18526">ObtenerUltimaPalabra(B18526)</f>
        <v>Malasaña-Universidad</v>
      </c>
      <c r="D18526" t="s">
        <v>2315</v>
      </c>
      <c r="E18526" t="s">
        <v>409</v>
      </c>
      <c r="F18526" t="s">
        <v>8</v>
      </c>
      <c r="G18526" t="s">
        <v>197</v>
      </c>
      <c r="H18526" t="s">
        <v>15</v>
      </c>
    </row>
    <row r="18527" spans="1:8" x14ac:dyDescent="0.3">
      <c r="A18527" t="s">
        <v>2286</v>
      </c>
      <c r="B18527" t="s">
        <v>3193</v>
      </c>
      <c r="C18527" t="str" cm="1">
        <f t="array" ref="C18527">ObtenerUltimaPalabra(B18527)</f>
        <v>Malasaña-Universidad</v>
      </c>
      <c r="D18527" t="s">
        <v>2298</v>
      </c>
      <c r="E18527" t="s">
        <v>141</v>
      </c>
      <c r="F18527" t="s">
        <v>8</v>
      </c>
      <c r="G18527" t="s">
        <v>142</v>
      </c>
      <c r="H18527" t="s">
        <v>15</v>
      </c>
    </row>
    <row r="18528" spans="1:8" x14ac:dyDescent="0.3">
      <c r="A18528" t="s">
        <v>2286</v>
      </c>
      <c r="B18528" t="s">
        <v>3785</v>
      </c>
      <c r="C18528" t="str" cm="1">
        <f t="array" ref="C18528">ObtenerUltimaPalabra(B18528)</f>
        <v>Malasaña-Universidad</v>
      </c>
      <c r="D18528" t="s">
        <v>2301</v>
      </c>
      <c r="E18528" t="s">
        <v>248</v>
      </c>
      <c r="F18528" t="s">
        <v>8</v>
      </c>
      <c r="G18528" t="s">
        <v>481</v>
      </c>
      <c r="H18528" t="s">
        <v>443</v>
      </c>
    </row>
    <row r="18529" spans="1:8" x14ac:dyDescent="0.3">
      <c r="A18529" t="s">
        <v>2286</v>
      </c>
      <c r="B18529" t="s">
        <v>3176</v>
      </c>
      <c r="C18529" t="str" cm="1">
        <f t="array" ref="C18529">ObtenerUltimaPalabra(B18529)</f>
        <v>Palacio</v>
      </c>
      <c r="D18529" t="s">
        <v>2304</v>
      </c>
      <c r="E18529" t="s">
        <v>358</v>
      </c>
      <c r="F18529" t="s">
        <v>13</v>
      </c>
      <c r="G18529" t="s">
        <v>150</v>
      </c>
      <c r="H18529" t="s">
        <v>15</v>
      </c>
    </row>
    <row r="18530" spans="1:8" x14ac:dyDescent="0.3">
      <c r="A18530" t="s">
        <v>2286</v>
      </c>
      <c r="B18530" t="s">
        <v>3219</v>
      </c>
      <c r="C18530" t="str" cm="1">
        <f t="array" ref="C18530">ObtenerUltimaPalabra(B18530)</f>
        <v>Sol</v>
      </c>
      <c r="D18530" t="s">
        <v>2305</v>
      </c>
      <c r="E18530" t="s">
        <v>848</v>
      </c>
      <c r="F18530" t="s">
        <v>8</v>
      </c>
      <c r="G18530" t="s">
        <v>404</v>
      </c>
      <c r="H18530" t="s">
        <v>33</v>
      </c>
    </row>
    <row r="18531" spans="1:8" x14ac:dyDescent="0.3">
      <c r="A18531" t="s">
        <v>2286</v>
      </c>
      <c r="B18531" t="s">
        <v>3788</v>
      </c>
      <c r="C18531" t="str" cm="1">
        <f t="array" ref="C18531">ObtenerUltimaPalabra(B18531)</f>
        <v>Sol</v>
      </c>
      <c r="D18531" t="s">
        <v>2314</v>
      </c>
      <c r="E18531" t="s">
        <v>860</v>
      </c>
      <c r="F18531" t="s">
        <v>8</v>
      </c>
      <c r="G18531" t="s">
        <v>78</v>
      </c>
      <c r="H18531" t="s">
        <v>10</v>
      </c>
    </row>
    <row r="18532" spans="1:8" x14ac:dyDescent="0.3">
      <c r="A18532" t="s">
        <v>1904</v>
      </c>
      <c r="B18532" t="s">
        <v>3651</v>
      </c>
      <c r="C18532" t="str" cm="1">
        <f t="array" ref="C18532">ObtenerUltimaPalabra(B18532)</f>
        <v>Chueca-Justicia</v>
      </c>
      <c r="D18532" t="s">
        <v>1905</v>
      </c>
      <c r="E18532" t="s">
        <v>610</v>
      </c>
      <c r="F18532" t="s">
        <v>13</v>
      </c>
      <c r="G18532" t="s">
        <v>197</v>
      </c>
      <c r="H18532" t="s">
        <v>135</v>
      </c>
    </row>
    <row r="18533" spans="1:8" x14ac:dyDescent="0.3">
      <c r="A18533" t="s">
        <v>1904</v>
      </c>
      <c r="B18533" t="s">
        <v>3650</v>
      </c>
      <c r="C18533" t="str" cm="1">
        <f t="array" ref="C18533">ObtenerUltimaPalabra(B18533)</f>
        <v>Malasaña-Universidad</v>
      </c>
      <c r="D18533" t="s">
        <v>1901</v>
      </c>
      <c r="E18533" t="s">
        <v>383</v>
      </c>
      <c r="F18533" t="s">
        <v>53</v>
      </c>
      <c r="G18533" t="s">
        <v>394</v>
      </c>
      <c r="H18533" t="s">
        <v>135</v>
      </c>
    </row>
    <row r="18534" spans="1:8" x14ac:dyDescent="0.3">
      <c r="A18534" t="s">
        <v>1904</v>
      </c>
      <c r="B18534" t="s">
        <v>3193</v>
      </c>
      <c r="C18534" t="str" cm="1">
        <f t="array" ref="C18534">ObtenerUltimaPalabra(B18534)</f>
        <v>Malasaña-Universidad</v>
      </c>
      <c r="D18534" t="s">
        <v>1893</v>
      </c>
      <c r="E18534" t="s">
        <v>141</v>
      </c>
      <c r="F18534" t="s">
        <v>8</v>
      </c>
      <c r="G18534" t="s">
        <v>142</v>
      </c>
      <c r="H18534" t="s">
        <v>23</v>
      </c>
    </row>
    <row r="18535" spans="1:8" x14ac:dyDescent="0.3">
      <c r="A18535" t="s">
        <v>1904</v>
      </c>
      <c r="B18535" t="s">
        <v>3300</v>
      </c>
      <c r="C18535" t="str" cm="1">
        <f t="array" ref="C18535">ObtenerUltimaPalabra(B18535)</f>
        <v>Palacio</v>
      </c>
      <c r="D18535" t="s">
        <v>1900</v>
      </c>
      <c r="E18535" t="s">
        <v>1462</v>
      </c>
      <c r="F18535" t="s">
        <v>53</v>
      </c>
      <c r="G18535" t="s">
        <v>774</v>
      </c>
      <c r="H18535" t="s">
        <v>194</v>
      </c>
    </row>
    <row r="18536" spans="1:8" x14ac:dyDescent="0.3">
      <c r="A18536" t="s">
        <v>1904</v>
      </c>
      <c r="B18536" t="s">
        <v>3652</v>
      </c>
      <c r="C18536" t="str" cm="1">
        <f t="array" ref="C18536">ObtenerUltimaPalabra(B18536)</f>
        <v>Palacio</v>
      </c>
      <c r="D18536" t="s">
        <v>1906</v>
      </c>
      <c r="E18536" t="s">
        <v>1907</v>
      </c>
      <c r="F18536" t="s">
        <v>126</v>
      </c>
      <c r="G18536" t="s">
        <v>1026</v>
      </c>
      <c r="H18536" t="s">
        <v>233</v>
      </c>
    </row>
    <row r="18537" spans="1:8" x14ac:dyDescent="0.3">
      <c r="A18537" t="s">
        <v>1904</v>
      </c>
      <c r="B18537" t="s">
        <v>3238</v>
      </c>
      <c r="C18537" t="str" cm="1">
        <f t="array" ref="C18537">ObtenerUltimaPalabra(B18537)</f>
        <v>Palacio</v>
      </c>
      <c r="D18537" t="s">
        <v>1888</v>
      </c>
      <c r="E18537" t="s">
        <v>622</v>
      </c>
      <c r="F18537" t="s">
        <v>8</v>
      </c>
      <c r="G18537" t="s">
        <v>793</v>
      </c>
      <c r="H18537" t="s">
        <v>194</v>
      </c>
    </row>
    <row r="18538" spans="1:8" x14ac:dyDescent="0.3">
      <c r="A18538" t="s">
        <v>1904</v>
      </c>
      <c r="B18538" t="s">
        <v>3320</v>
      </c>
      <c r="C18538" t="str" cm="1">
        <f t="array" ref="C18538">ObtenerUltimaPalabra(B18538)</f>
        <v>Malasaña-Universidad</v>
      </c>
      <c r="D18538" t="s">
        <v>1899</v>
      </c>
      <c r="E18538" t="s">
        <v>1305</v>
      </c>
      <c r="F18538" t="s">
        <v>8</v>
      </c>
      <c r="G18538" t="s">
        <v>142</v>
      </c>
      <c r="H18538" t="s">
        <v>43</v>
      </c>
    </row>
    <row r="18539" spans="1:8" x14ac:dyDescent="0.3">
      <c r="A18539" t="s">
        <v>1904</v>
      </c>
      <c r="B18539" t="s">
        <v>3253</v>
      </c>
      <c r="C18539" t="str" cm="1">
        <f t="array" ref="C18539">ObtenerUltimaPalabra(B18539)</f>
        <v>Sol</v>
      </c>
      <c r="D18539" t="s">
        <v>1908</v>
      </c>
      <c r="E18539" t="s">
        <v>1766</v>
      </c>
      <c r="F18539" t="s">
        <v>18</v>
      </c>
      <c r="G18539" t="s">
        <v>333</v>
      </c>
      <c r="H18539" t="s">
        <v>39</v>
      </c>
    </row>
    <row r="18540" spans="1:8" x14ac:dyDescent="0.3">
      <c r="A18540" t="s">
        <v>1904</v>
      </c>
      <c r="B18540" t="s">
        <v>3292</v>
      </c>
      <c r="C18540" t="str" cm="1">
        <f t="array" ref="C18540">ObtenerUltimaPalabra(B18540)</f>
        <v>Chueca-Justicia</v>
      </c>
      <c r="D18540" t="s">
        <v>1914</v>
      </c>
      <c r="E18540" t="s">
        <v>114</v>
      </c>
      <c r="F18540" t="s">
        <v>13</v>
      </c>
      <c r="G18540" t="s">
        <v>386</v>
      </c>
      <c r="H18540" t="s">
        <v>39</v>
      </c>
    </row>
    <row r="18541" spans="1:8" x14ac:dyDescent="0.3">
      <c r="A18541" t="s">
        <v>1904</v>
      </c>
      <c r="B18541" t="s">
        <v>3297</v>
      </c>
      <c r="C18541" t="str" cm="1">
        <f t="array" ref="C18541">ObtenerUltimaPalabra(B18541)</f>
        <v>Huertas-Cortes</v>
      </c>
      <c r="D18541" t="s">
        <v>1912</v>
      </c>
      <c r="E18541" t="s">
        <v>591</v>
      </c>
      <c r="F18541" t="s">
        <v>8</v>
      </c>
      <c r="G18541" t="s">
        <v>22</v>
      </c>
      <c r="H18541" t="s">
        <v>10</v>
      </c>
    </row>
    <row r="18542" spans="1:8" x14ac:dyDescent="0.3">
      <c r="A18542" t="s">
        <v>1904</v>
      </c>
      <c r="B18542" t="s">
        <v>3654</v>
      </c>
      <c r="C18542" t="str" cm="1">
        <f t="array" ref="C18542">ObtenerUltimaPalabra(B18542)</f>
        <v>Sol</v>
      </c>
      <c r="D18542" t="s">
        <v>1918</v>
      </c>
      <c r="E18542" t="s">
        <v>1919</v>
      </c>
      <c r="F18542" t="s">
        <v>53</v>
      </c>
      <c r="G18542" t="s">
        <v>617</v>
      </c>
      <c r="H18542" t="s">
        <v>194</v>
      </c>
    </row>
    <row r="18543" spans="1:8" x14ac:dyDescent="0.3">
      <c r="A18543" t="s">
        <v>1904</v>
      </c>
      <c r="B18543" t="s">
        <v>3435</v>
      </c>
      <c r="C18543" t="str" cm="1">
        <f t="array" ref="C18543">ObtenerUltimaPalabra(B18543)</f>
        <v>Malasaña-Universidad</v>
      </c>
      <c r="D18543" t="s">
        <v>1916</v>
      </c>
      <c r="E18543" t="s">
        <v>182</v>
      </c>
      <c r="F18543" t="s">
        <v>53</v>
      </c>
      <c r="G18543" t="s">
        <v>251</v>
      </c>
      <c r="H18543" t="s">
        <v>329</v>
      </c>
    </row>
    <row r="18544" spans="1:8" x14ac:dyDescent="0.3">
      <c r="A18544" t="s">
        <v>1904</v>
      </c>
      <c r="B18544" t="s">
        <v>3467</v>
      </c>
      <c r="C18544" t="str" cm="1">
        <f t="array" ref="C18544">ObtenerUltimaPalabra(B18544)</f>
        <v>Palacio</v>
      </c>
      <c r="D18544" t="s">
        <v>1909</v>
      </c>
      <c r="E18544" t="s">
        <v>182</v>
      </c>
      <c r="F18544" t="s">
        <v>53</v>
      </c>
      <c r="G18544" t="s">
        <v>617</v>
      </c>
      <c r="H18544" t="s">
        <v>220</v>
      </c>
    </row>
    <row r="18545" spans="1:8" x14ac:dyDescent="0.3">
      <c r="A18545" t="s">
        <v>1904</v>
      </c>
      <c r="B18545" t="s">
        <v>3655</v>
      </c>
      <c r="C18545" t="str" cm="1">
        <f t="array" ref="C18545">ObtenerUltimaPalabra(B18545)</f>
        <v>Lavapiés-Embajadores</v>
      </c>
      <c r="D18545" t="s">
        <v>1920</v>
      </c>
      <c r="E18545" t="s">
        <v>1025</v>
      </c>
      <c r="F18545" t="s">
        <v>126</v>
      </c>
      <c r="G18545" t="s">
        <v>678</v>
      </c>
      <c r="H18545" t="s">
        <v>662</v>
      </c>
    </row>
    <row r="18546" spans="1:8" x14ac:dyDescent="0.3">
      <c r="A18546" t="s">
        <v>1904</v>
      </c>
      <c r="B18546" t="s">
        <v>3653</v>
      </c>
      <c r="C18546" t="str" cm="1">
        <f t="array" ref="C18546">ObtenerUltimaPalabra(B18546)</f>
        <v>Malasaña-Universidad</v>
      </c>
      <c r="D18546" t="s">
        <v>1915</v>
      </c>
      <c r="E18546" t="s">
        <v>480</v>
      </c>
      <c r="F18546" t="s">
        <v>13</v>
      </c>
      <c r="G18546" t="s">
        <v>585</v>
      </c>
      <c r="H18546" t="s">
        <v>98</v>
      </c>
    </row>
    <row r="18547" spans="1:8" x14ac:dyDescent="0.3">
      <c r="A18547" t="s">
        <v>1904</v>
      </c>
      <c r="B18547" t="s">
        <v>3250</v>
      </c>
      <c r="C18547" t="str" cm="1">
        <f t="array" ref="C18547">ObtenerUltimaPalabra(B18547)</f>
        <v>Malasaña-Universidad</v>
      </c>
      <c r="D18547" t="s">
        <v>1910</v>
      </c>
      <c r="E18547" t="s">
        <v>1911</v>
      </c>
      <c r="F18547" t="s">
        <v>18</v>
      </c>
      <c r="G18547" t="s">
        <v>939</v>
      </c>
      <c r="H18547" t="s">
        <v>217</v>
      </c>
    </row>
    <row r="18548" spans="1:8" x14ac:dyDescent="0.3">
      <c r="A18548" t="s">
        <v>1904</v>
      </c>
      <c r="B18548" t="s">
        <v>3169</v>
      </c>
      <c r="C18548" t="str" cm="1">
        <f t="array" ref="C18548">ObtenerUltimaPalabra(B18548)</f>
        <v>Chueca-Justicia</v>
      </c>
      <c r="D18548" t="s">
        <v>1913</v>
      </c>
      <c r="E18548" t="s">
        <v>1037</v>
      </c>
      <c r="F18548" t="s">
        <v>8</v>
      </c>
      <c r="G18548" t="s">
        <v>67</v>
      </c>
      <c r="H18548" t="s">
        <v>33</v>
      </c>
    </row>
    <row r="18549" spans="1:8" x14ac:dyDescent="0.3">
      <c r="A18549" t="s">
        <v>1904</v>
      </c>
      <c r="B18549" t="s">
        <v>3220</v>
      </c>
      <c r="C18549" t="str" cm="1">
        <f t="array" ref="C18549">ObtenerUltimaPalabra(B18549)</f>
        <v>Sol</v>
      </c>
      <c r="D18549" t="s">
        <v>1917</v>
      </c>
      <c r="E18549" t="s">
        <v>285</v>
      </c>
      <c r="F18549" t="s">
        <v>8</v>
      </c>
      <c r="G18549" t="s">
        <v>751</v>
      </c>
      <c r="H18549" t="s">
        <v>43</v>
      </c>
    </row>
    <row r="18550" spans="1:8" x14ac:dyDescent="0.3">
      <c r="A18550" t="s">
        <v>1904</v>
      </c>
      <c r="B18550" t="s">
        <v>3376</v>
      </c>
      <c r="C18550" t="str" cm="1">
        <f t="array" ref="C18550">ObtenerUltimaPalabra(B18550)</f>
        <v>Sol</v>
      </c>
      <c r="D18550" t="s">
        <v>1923</v>
      </c>
      <c r="E18550" t="s">
        <v>1285</v>
      </c>
      <c r="F18550" t="s">
        <v>18</v>
      </c>
      <c r="G18550" t="s">
        <v>61</v>
      </c>
      <c r="H18550" t="s">
        <v>315</v>
      </c>
    </row>
    <row r="18551" spans="1:8" x14ac:dyDescent="0.3">
      <c r="A18551" t="s">
        <v>1904</v>
      </c>
      <c r="B18551" t="s">
        <v>3657</v>
      </c>
      <c r="C18551" t="str" cm="1">
        <f t="array" ref="C18551">ObtenerUltimaPalabra(B18551)</f>
        <v>Chueca-Justicia</v>
      </c>
      <c r="D18551" t="s">
        <v>1924</v>
      </c>
      <c r="E18551" t="s">
        <v>652</v>
      </c>
      <c r="F18551" t="s">
        <v>53</v>
      </c>
      <c r="G18551" t="s">
        <v>438</v>
      </c>
      <c r="H18551" t="s">
        <v>233</v>
      </c>
    </row>
    <row r="18552" spans="1:8" x14ac:dyDescent="0.3">
      <c r="A18552" t="s">
        <v>1904</v>
      </c>
      <c r="B18552" t="s">
        <v>3634</v>
      </c>
      <c r="C18552" t="str" cm="1">
        <f t="array" ref="C18552">ObtenerUltimaPalabra(B18552)</f>
        <v>Malasaña-Universidad</v>
      </c>
      <c r="D18552" t="s">
        <v>1925</v>
      </c>
      <c r="E18552" t="s">
        <v>364</v>
      </c>
      <c r="F18552" t="s">
        <v>165</v>
      </c>
      <c r="G18552" t="s">
        <v>506</v>
      </c>
      <c r="H18552" t="s">
        <v>33</v>
      </c>
    </row>
    <row r="18553" spans="1:8" x14ac:dyDescent="0.3">
      <c r="A18553" t="s">
        <v>1904</v>
      </c>
      <c r="B18553" t="s">
        <v>3656</v>
      </c>
      <c r="C18553" t="str" cm="1">
        <f t="array" ref="C18553">ObtenerUltimaPalabra(B18553)</f>
        <v>Malasaña-Universidad</v>
      </c>
      <c r="D18553" t="s">
        <v>1922</v>
      </c>
      <c r="E18553" t="s">
        <v>299</v>
      </c>
      <c r="F18553" t="s">
        <v>53</v>
      </c>
      <c r="G18553" t="s">
        <v>633</v>
      </c>
      <c r="H18553" t="s">
        <v>315</v>
      </c>
    </row>
    <row r="18554" spans="1:8" x14ac:dyDescent="0.3">
      <c r="A18554" t="s">
        <v>1904</v>
      </c>
      <c r="B18554" t="s">
        <v>3408</v>
      </c>
      <c r="C18554" t="str" cm="1">
        <f t="array" ref="C18554">ObtenerUltimaPalabra(B18554)</f>
        <v>Palacio</v>
      </c>
      <c r="D18554" t="s">
        <v>1921</v>
      </c>
      <c r="E18554" t="s">
        <v>182</v>
      </c>
      <c r="F18554" t="s">
        <v>53</v>
      </c>
      <c r="G18554" t="s">
        <v>183</v>
      </c>
      <c r="H18554" t="s">
        <v>220</v>
      </c>
    </row>
    <row r="18555" spans="1:8" x14ac:dyDescent="0.3">
      <c r="A18555" t="s">
        <v>1904</v>
      </c>
      <c r="B18555" t="s">
        <v>3661</v>
      </c>
      <c r="C18555" t="str" cm="1">
        <f t="array" ref="C18555">ObtenerUltimaPalabra(B18555)</f>
        <v>Huertas-Cortes</v>
      </c>
      <c r="D18555" t="s">
        <v>1938</v>
      </c>
      <c r="E18555" t="s">
        <v>1401</v>
      </c>
      <c r="F18555" t="s">
        <v>53</v>
      </c>
      <c r="G18555" t="s">
        <v>1407</v>
      </c>
      <c r="H18555" t="s">
        <v>161</v>
      </c>
    </row>
    <row r="18556" spans="1:8" x14ac:dyDescent="0.3">
      <c r="A18556" t="s">
        <v>1904</v>
      </c>
      <c r="B18556" t="s">
        <v>3694</v>
      </c>
      <c r="C18556" t="str" cm="1">
        <f t="array" ref="C18556">ObtenerUltimaPalabra(B18556)</f>
        <v>Huertas-Cortes</v>
      </c>
      <c r="D18556" t="s">
        <v>2042</v>
      </c>
      <c r="E18556" t="s">
        <v>790</v>
      </c>
      <c r="F18556" t="s">
        <v>53</v>
      </c>
      <c r="G18556" t="s">
        <v>678</v>
      </c>
      <c r="H18556" t="s">
        <v>379</v>
      </c>
    </row>
    <row r="18557" spans="1:8" x14ac:dyDescent="0.3">
      <c r="A18557" t="s">
        <v>1904</v>
      </c>
      <c r="B18557" t="s">
        <v>3391</v>
      </c>
      <c r="C18557" t="str" cm="1">
        <f t="array" ref="C18557">ObtenerUltimaPalabra(B18557)</f>
        <v>Lavapiés-Embajadores</v>
      </c>
      <c r="D18557" t="s">
        <v>1926</v>
      </c>
      <c r="E18557" t="s">
        <v>339</v>
      </c>
      <c r="F18557" t="s">
        <v>8</v>
      </c>
      <c r="G18557" t="s">
        <v>850</v>
      </c>
      <c r="H18557" t="s">
        <v>120</v>
      </c>
    </row>
    <row r="18558" spans="1:8" x14ac:dyDescent="0.3">
      <c r="A18558" t="s">
        <v>1904</v>
      </c>
      <c r="B18558" t="s">
        <v>3663</v>
      </c>
      <c r="C18558" t="str" cm="1">
        <f t="array" ref="C18558">ObtenerUltimaPalabra(B18558)</f>
        <v>Chueca-Justicia</v>
      </c>
      <c r="D18558" t="s">
        <v>1940</v>
      </c>
      <c r="E18558" t="s">
        <v>542</v>
      </c>
      <c r="F18558" t="s">
        <v>18</v>
      </c>
      <c r="G18558" t="s">
        <v>543</v>
      </c>
      <c r="H18558" t="s">
        <v>15</v>
      </c>
    </row>
    <row r="18559" spans="1:8" x14ac:dyDescent="0.3">
      <c r="A18559" t="s">
        <v>1904</v>
      </c>
      <c r="B18559" t="s">
        <v>3658</v>
      </c>
      <c r="C18559" t="str" cm="1">
        <f t="array" ref="C18559">ObtenerUltimaPalabra(B18559)</f>
        <v>Sol</v>
      </c>
      <c r="D18559" t="s">
        <v>1930</v>
      </c>
      <c r="E18559" t="s">
        <v>1285</v>
      </c>
      <c r="F18559" t="s">
        <v>18</v>
      </c>
      <c r="G18559" t="s">
        <v>61</v>
      </c>
      <c r="H18559" t="s">
        <v>315</v>
      </c>
    </row>
    <row r="18560" spans="1:8" x14ac:dyDescent="0.3">
      <c r="A18560" t="s">
        <v>1904</v>
      </c>
      <c r="B18560" t="s">
        <v>3443</v>
      </c>
      <c r="C18560" t="str" cm="1">
        <f t="array" ref="C18560">ObtenerUltimaPalabra(B18560)</f>
        <v>Malasaña-Universidad</v>
      </c>
      <c r="D18560" t="s">
        <v>1928</v>
      </c>
      <c r="E18560" t="s">
        <v>290</v>
      </c>
      <c r="F18560" t="s">
        <v>115</v>
      </c>
      <c r="G18560" t="s">
        <v>1929</v>
      </c>
      <c r="H18560" t="s">
        <v>43</v>
      </c>
    </row>
    <row r="18561" spans="1:8" x14ac:dyDescent="0.3">
      <c r="A18561" t="s">
        <v>1904</v>
      </c>
      <c r="B18561" t="s">
        <v>3660</v>
      </c>
      <c r="C18561" t="str" cm="1">
        <f t="array" ref="C18561">ObtenerUltimaPalabra(B18561)</f>
        <v>Sol</v>
      </c>
      <c r="D18561" t="s">
        <v>1933</v>
      </c>
      <c r="E18561" t="s">
        <v>367</v>
      </c>
      <c r="F18561" t="s">
        <v>13</v>
      </c>
      <c r="G18561" t="s">
        <v>288</v>
      </c>
      <c r="H18561" t="s">
        <v>315</v>
      </c>
    </row>
    <row r="18562" spans="1:8" x14ac:dyDescent="0.3">
      <c r="A18562" t="s">
        <v>2045</v>
      </c>
      <c r="B18562" t="s">
        <v>3238</v>
      </c>
      <c r="C18562" t="str" cm="1">
        <f t="array" ref="C18562">ObtenerUltimaPalabra(B18562)</f>
        <v>Palacio</v>
      </c>
      <c r="D18562" t="s">
        <v>2047</v>
      </c>
      <c r="E18562" t="s">
        <v>622</v>
      </c>
      <c r="F18562" t="s">
        <v>8</v>
      </c>
      <c r="G18562" t="s">
        <v>359</v>
      </c>
      <c r="H18562" t="s">
        <v>194</v>
      </c>
    </row>
    <row r="18563" spans="1:8" x14ac:dyDescent="0.3">
      <c r="A18563" t="s">
        <v>2045</v>
      </c>
      <c r="B18563" t="s">
        <v>3336</v>
      </c>
      <c r="C18563" t="str" cm="1">
        <f t="array" ref="C18563">ObtenerUltimaPalabra(B18563)</f>
        <v>Palacio</v>
      </c>
      <c r="D18563" t="s">
        <v>2161</v>
      </c>
      <c r="E18563" t="s">
        <v>1823</v>
      </c>
      <c r="F18563" t="s">
        <v>13</v>
      </c>
      <c r="G18563" t="s">
        <v>561</v>
      </c>
      <c r="H18563" t="s">
        <v>1561</v>
      </c>
    </row>
    <row r="18564" spans="1:8" x14ac:dyDescent="0.3">
      <c r="A18564" t="s">
        <v>2045</v>
      </c>
      <c r="B18564" t="s">
        <v>3190</v>
      </c>
      <c r="C18564" t="str" cm="1">
        <f t="array" ref="C18564">ObtenerUltimaPalabra(B18564)</f>
        <v>Sol</v>
      </c>
      <c r="D18564" t="s">
        <v>2038</v>
      </c>
      <c r="E18564" t="s">
        <v>129</v>
      </c>
      <c r="F18564" t="s">
        <v>13</v>
      </c>
      <c r="G18564" t="s">
        <v>168</v>
      </c>
      <c r="H18564" t="s">
        <v>131</v>
      </c>
    </row>
    <row r="18565" spans="1:8" x14ac:dyDescent="0.3">
      <c r="A18565" t="s">
        <v>2045</v>
      </c>
      <c r="B18565" t="s">
        <v>3715</v>
      </c>
      <c r="C18565" t="str" cm="1">
        <f t="array" ref="C18565">ObtenerUltimaPalabra(B18565)</f>
        <v>Lavapiés-Embajadores</v>
      </c>
      <c r="D18565" t="s">
        <v>2123</v>
      </c>
      <c r="E18565" t="s">
        <v>546</v>
      </c>
      <c r="F18565" t="s">
        <v>18</v>
      </c>
      <c r="G18565" t="s">
        <v>650</v>
      </c>
      <c r="H18565" t="s">
        <v>55</v>
      </c>
    </row>
    <row r="18566" spans="1:8" x14ac:dyDescent="0.3">
      <c r="A18566" t="s">
        <v>2045</v>
      </c>
      <c r="B18566" t="s">
        <v>3182</v>
      </c>
      <c r="C18566" t="str" cm="1">
        <f t="array" ref="C18566">ObtenerUltimaPalabra(B18566)</f>
        <v>Chueca-Justicia</v>
      </c>
      <c r="D18566" t="s">
        <v>2034</v>
      </c>
      <c r="E18566" t="s">
        <v>2035</v>
      </c>
      <c r="F18566" t="s">
        <v>8</v>
      </c>
      <c r="G18566" t="s">
        <v>861</v>
      </c>
      <c r="H18566" t="s">
        <v>39</v>
      </c>
    </row>
    <row r="18567" spans="1:8" x14ac:dyDescent="0.3">
      <c r="A18567" t="s">
        <v>2045</v>
      </c>
      <c r="B18567" t="s">
        <v>3709</v>
      </c>
      <c r="C18567" t="str" cm="1">
        <f t="array" ref="C18567">ObtenerUltimaPalabra(B18567)</f>
        <v>Chueca-Justicia</v>
      </c>
      <c r="D18567" t="s">
        <v>2109</v>
      </c>
      <c r="E18567" t="s">
        <v>2110</v>
      </c>
      <c r="F18567" t="s">
        <v>2111</v>
      </c>
      <c r="G18567" t="s">
        <v>2112</v>
      </c>
      <c r="H18567" t="s">
        <v>15</v>
      </c>
    </row>
    <row r="18568" spans="1:8" x14ac:dyDescent="0.3">
      <c r="A18568" t="s">
        <v>2045</v>
      </c>
      <c r="B18568" t="s">
        <v>3288</v>
      </c>
      <c r="C18568" t="str" cm="1">
        <f t="array" ref="C18568">ObtenerUltimaPalabra(B18568)</f>
        <v>Lavapiés-Embajadores</v>
      </c>
      <c r="D18568" t="s">
        <v>2048</v>
      </c>
      <c r="E18568" t="s">
        <v>516</v>
      </c>
      <c r="F18568" t="s">
        <v>8</v>
      </c>
      <c r="G18568" t="s">
        <v>1520</v>
      </c>
      <c r="H18568" t="s">
        <v>135</v>
      </c>
    </row>
    <row r="18569" spans="1:8" x14ac:dyDescent="0.3">
      <c r="A18569" t="s">
        <v>2045</v>
      </c>
      <c r="B18569" t="s">
        <v>3259</v>
      </c>
      <c r="C18569" t="str" cm="1">
        <f t="array" ref="C18569">ObtenerUltimaPalabra(B18569)</f>
        <v>Lavapiés-Embajadores</v>
      </c>
      <c r="D18569" t="s">
        <v>2036</v>
      </c>
      <c r="E18569" t="s">
        <v>546</v>
      </c>
      <c r="F18569" t="s">
        <v>8</v>
      </c>
      <c r="G18569" t="s">
        <v>368</v>
      </c>
      <c r="H18569" t="s">
        <v>23</v>
      </c>
    </row>
    <row r="18570" spans="1:8" x14ac:dyDescent="0.3">
      <c r="A18570" t="s">
        <v>2045</v>
      </c>
      <c r="B18570" t="s">
        <v>3699</v>
      </c>
      <c r="C18570" t="str" cm="1">
        <f t="array" ref="C18570">ObtenerUltimaPalabra(B18570)</f>
        <v>Chueca-Justicia</v>
      </c>
      <c r="D18570" t="s">
        <v>2051</v>
      </c>
      <c r="E18570" t="s">
        <v>290</v>
      </c>
      <c r="F18570" t="s">
        <v>13</v>
      </c>
      <c r="G18570" t="s">
        <v>404</v>
      </c>
      <c r="H18570" t="s">
        <v>98</v>
      </c>
    </row>
    <row r="18571" spans="1:8" x14ac:dyDescent="0.3">
      <c r="A18571" t="s">
        <v>2045</v>
      </c>
      <c r="B18571" t="s">
        <v>3691</v>
      </c>
      <c r="C18571" t="str" cm="1">
        <f t="array" ref="C18571">ObtenerUltimaPalabra(B18571)</f>
        <v>Malasaña-Universidad</v>
      </c>
      <c r="D18571" t="s">
        <v>2033</v>
      </c>
      <c r="E18571" t="s">
        <v>440</v>
      </c>
      <c r="F18571" t="s">
        <v>13</v>
      </c>
      <c r="G18571" t="s">
        <v>471</v>
      </c>
      <c r="H18571" t="s">
        <v>33</v>
      </c>
    </row>
    <row r="18572" spans="1:8" x14ac:dyDescent="0.3">
      <c r="A18572" t="s">
        <v>2045</v>
      </c>
      <c r="B18572" t="s">
        <v>3168</v>
      </c>
      <c r="C18572" t="str" cm="1">
        <f t="array" ref="C18572">ObtenerUltimaPalabra(B18572)</f>
        <v>Sol</v>
      </c>
      <c r="D18572" t="s">
        <v>2076</v>
      </c>
      <c r="E18572" t="s">
        <v>2077</v>
      </c>
      <c r="F18572" t="s">
        <v>53</v>
      </c>
      <c r="G18572" t="s">
        <v>617</v>
      </c>
      <c r="H18572" t="s">
        <v>120</v>
      </c>
    </row>
    <row r="18573" spans="1:8" x14ac:dyDescent="0.3">
      <c r="A18573" t="s">
        <v>2045</v>
      </c>
      <c r="B18573" t="s">
        <v>3168</v>
      </c>
      <c r="C18573" t="str" cm="1">
        <f t="array" ref="C18573">ObtenerUltimaPalabra(B18573)</f>
        <v>Sol</v>
      </c>
      <c r="D18573" t="s">
        <v>2073</v>
      </c>
      <c r="E18573" t="s">
        <v>2058</v>
      </c>
      <c r="F18573" t="s">
        <v>53</v>
      </c>
      <c r="G18573" t="s">
        <v>617</v>
      </c>
      <c r="H18573" t="s">
        <v>127</v>
      </c>
    </row>
    <row r="18574" spans="1:8" x14ac:dyDescent="0.3">
      <c r="A18574" t="s">
        <v>2045</v>
      </c>
      <c r="B18574" t="s">
        <v>3447</v>
      </c>
      <c r="C18574" t="str" cm="1">
        <f t="array" ref="C18574">ObtenerUltimaPalabra(B18574)</f>
        <v>Sol</v>
      </c>
      <c r="D18574" t="s">
        <v>2063</v>
      </c>
      <c r="E18574" t="s">
        <v>129</v>
      </c>
      <c r="F18574" t="s">
        <v>13</v>
      </c>
      <c r="G18574" t="s">
        <v>130</v>
      </c>
      <c r="H18574" t="s">
        <v>131</v>
      </c>
    </row>
    <row r="18575" spans="1:8" x14ac:dyDescent="0.3">
      <c r="A18575" t="s">
        <v>2045</v>
      </c>
      <c r="B18575" t="s">
        <v>3203</v>
      </c>
      <c r="C18575" t="str" cm="1">
        <f t="array" ref="C18575">ObtenerUltimaPalabra(B18575)</f>
        <v>Chueca-Justicia</v>
      </c>
      <c r="D18575" t="s">
        <v>2059</v>
      </c>
      <c r="E18575" t="s">
        <v>83</v>
      </c>
      <c r="F18575" t="s">
        <v>8</v>
      </c>
      <c r="G18575" t="s">
        <v>2060</v>
      </c>
      <c r="H18575" t="s">
        <v>33</v>
      </c>
    </row>
    <row r="18576" spans="1:8" x14ac:dyDescent="0.3">
      <c r="A18576" t="s">
        <v>2045</v>
      </c>
      <c r="B18576" t="s">
        <v>3168</v>
      </c>
      <c r="C18576" t="str" cm="1">
        <f t="array" ref="C18576">ObtenerUltimaPalabra(B18576)</f>
        <v>Sol</v>
      </c>
      <c r="D18576" t="s">
        <v>2057</v>
      </c>
      <c r="E18576" t="s">
        <v>2058</v>
      </c>
      <c r="F18576" t="s">
        <v>53</v>
      </c>
      <c r="G18576" t="s">
        <v>617</v>
      </c>
      <c r="H18576" t="s">
        <v>55</v>
      </c>
    </row>
    <row r="18577" spans="1:8" x14ac:dyDescent="0.3">
      <c r="A18577" t="s">
        <v>2045</v>
      </c>
      <c r="B18577" t="s">
        <v>3168</v>
      </c>
      <c r="C18577" t="str" cm="1">
        <f t="array" ref="C18577">ObtenerUltimaPalabra(B18577)</f>
        <v>Sol</v>
      </c>
      <c r="D18577" t="s">
        <v>2074</v>
      </c>
      <c r="E18577" t="s">
        <v>2075</v>
      </c>
      <c r="F18577" t="s">
        <v>53</v>
      </c>
      <c r="G18577" t="s">
        <v>54</v>
      </c>
      <c r="H18577" t="s">
        <v>127</v>
      </c>
    </row>
    <row r="18578" spans="1:8" x14ac:dyDescent="0.3">
      <c r="A18578" t="s">
        <v>2045</v>
      </c>
      <c r="B18578" t="s">
        <v>3168</v>
      </c>
      <c r="C18578" t="str" cm="1">
        <f t="array" ref="C18578">ObtenerUltimaPalabra(B18578)</f>
        <v>Sol</v>
      </c>
      <c r="D18578" t="s">
        <v>2052</v>
      </c>
      <c r="E18578" t="s">
        <v>2053</v>
      </c>
      <c r="F18578" t="s">
        <v>53</v>
      </c>
      <c r="G18578" t="s">
        <v>617</v>
      </c>
      <c r="H18578" t="s">
        <v>261</v>
      </c>
    </row>
    <row r="18579" spans="1:8" x14ac:dyDescent="0.3">
      <c r="A18579" t="s">
        <v>2045</v>
      </c>
      <c r="B18579" t="s">
        <v>3168</v>
      </c>
      <c r="C18579" t="str" cm="1">
        <f t="array" ref="C18579">ObtenerUltimaPalabra(B18579)</f>
        <v>Sol</v>
      </c>
      <c r="D18579" t="s">
        <v>2066</v>
      </c>
      <c r="E18579" t="s">
        <v>2067</v>
      </c>
      <c r="F18579" t="s">
        <v>53</v>
      </c>
      <c r="G18579" t="s">
        <v>471</v>
      </c>
      <c r="H18579" t="s">
        <v>47</v>
      </c>
    </row>
    <row r="18580" spans="1:8" x14ac:dyDescent="0.3">
      <c r="A18580" t="s">
        <v>2045</v>
      </c>
      <c r="B18580" t="s">
        <v>3199</v>
      </c>
      <c r="C18580" t="str" cm="1">
        <f t="array" ref="C18580">ObtenerUltimaPalabra(B18580)</f>
        <v>Chueca-Justicia</v>
      </c>
      <c r="D18580" t="s">
        <v>2055</v>
      </c>
      <c r="E18580" t="s">
        <v>737</v>
      </c>
      <c r="F18580" t="s">
        <v>8</v>
      </c>
      <c r="G18580" t="s">
        <v>147</v>
      </c>
      <c r="H18580" t="s">
        <v>43</v>
      </c>
    </row>
    <row r="18581" spans="1:8" x14ac:dyDescent="0.3">
      <c r="A18581" t="s">
        <v>2045</v>
      </c>
      <c r="B18581" t="s">
        <v>3430</v>
      </c>
      <c r="C18581" t="str" cm="1">
        <f t="array" ref="C18581">ObtenerUltimaPalabra(B18581)</f>
        <v>Chueca-Justicia</v>
      </c>
      <c r="D18581" t="s">
        <v>2065</v>
      </c>
      <c r="E18581" t="s">
        <v>1076</v>
      </c>
      <c r="F18581" t="s">
        <v>13</v>
      </c>
      <c r="G18581" t="s">
        <v>193</v>
      </c>
      <c r="H18581" t="s">
        <v>220</v>
      </c>
    </row>
    <row r="18582" spans="1:8" x14ac:dyDescent="0.3">
      <c r="A18582" t="s">
        <v>2045</v>
      </c>
      <c r="B18582" t="s">
        <v>3169</v>
      </c>
      <c r="C18582" t="str" cm="1">
        <f t="array" ref="C18582">ObtenerUltimaPalabra(B18582)</f>
        <v>Chueca-Justicia</v>
      </c>
      <c r="D18582" t="s">
        <v>2056</v>
      </c>
      <c r="E18582" t="s">
        <v>1037</v>
      </c>
      <c r="F18582" t="s">
        <v>8</v>
      </c>
      <c r="G18582" t="s">
        <v>594</v>
      </c>
      <c r="H18582" t="s">
        <v>33</v>
      </c>
    </row>
    <row r="18583" spans="1:8" x14ac:dyDescent="0.3">
      <c r="A18583" t="s">
        <v>2045</v>
      </c>
      <c r="B18583" t="s">
        <v>3197</v>
      </c>
      <c r="C18583" t="str" cm="1">
        <f t="array" ref="C18583">ObtenerUltimaPalabra(B18583)</f>
        <v>Sol</v>
      </c>
      <c r="D18583" t="s">
        <v>2054</v>
      </c>
      <c r="E18583" t="s">
        <v>235</v>
      </c>
      <c r="F18583" t="s">
        <v>8</v>
      </c>
      <c r="G18583" t="s">
        <v>104</v>
      </c>
      <c r="H18583" t="s">
        <v>15</v>
      </c>
    </row>
    <row r="18584" spans="1:8" x14ac:dyDescent="0.3">
      <c r="A18584" t="s">
        <v>2045</v>
      </c>
      <c r="B18584" t="s">
        <v>3615</v>
      </c>
      <c r="C18584" t="str" cm="1">
        <f t="array" ref="C18584">ObtenerUltimaPalabra(B18584)</f>
        <v>Chueca-Justicia</v>
      </c>
      <c r="D18584" t="s">
        <v>2069</v>
      </c>
      <c r="E18584" t="s">
        <v>1706</v>
      </c>
      <c r="F18584" t="s">
        <v>8</v>
      </c>
      <c r="G18584" t="s">
        <v>70</v>
      </c>
      <c r="H18584" t="s">
        <v>33</v>
      </c>
    </row>
    <row r="18585" spans="1:8" x14ac:dyDescent="0.3">
      <c r="A18585" t="s">
        <v>2045</v>
      </c>
      <c r="B18585" t="s">
        <v>3168</v>
      </c>
      <c r="C18585" t="str" cm="1">
        <f t="array" ref="C18585">ObtenerUltimaPalabra(B18585)</f>
        <v>Sol</v>
      </c>
      <c r="D18585" t="s">
        <v>2071</v>
      </c>
      <c r="E18585" t="s">
        <v>2072</v>
      </c>
      <c r="F18585" t="s">
        <v>53</v>
      </c>
      <c r="G18585" t="s">
        <v>260</v>
      </c>
      <c r="H18585" t="s">
        <v>120</v>
      </c>
    </row>
    <row r="18586" spans="1:8" x14ac:dyDescent="0.3">
      <c r="A18586" t="s">
        <v>2045</v>
      </c>
      <c r="B18586" t="s">
        <v>3246</v>
      </c>
      <c r="C18586" t="str" cm="1">
        <f t="array" ref="C18586">ObtenerUltimaPalabra(B18586)</f>
        <v>Huertas-Cortes</v>
      </c>
      <c r="D18586" t="s">
        <v>2068</v>
      </c>
      <c r="E18586" t="s">
        <v>1752</v>
      </c>
      <c r="F18586" t="s">
        <v>18</v>
      </c>
      <c r="G18586" t="s">
        <v>166</v>
      </c>
      <c r="H18586" t="s">
        <v>43</v>
      </c>
    </row>
    <row r="18587" spans="1:8" x14ac:dyDescent="0.3">
      <c r="A18587" t="s">
        <v>2045</v>
      </c>
      <c r="B18587" t="s">
        <v>3168</v>
      </c>
      <c r="C18587" t="str" cm="1">
        <f t="array" ref="C18587">ObtenerUltimaPalabra(B18587)</f>
        <v>Sol</v>
      </c>
      <c r="D18587" t="s">
        <v>2070</v>
      </c>
      <c r="E18587" t="s">
        <v>1823</v>
      </c>
      <c r="F18587" t="s">
        <v>53</v>
      </c>
      <c r="G18587" t="s">
        <v>22</v>
      </c>
      <c r="H18587" t="s">
        <v>33</v>
      </c>
    </row>
    <row r="18588" spans="1:8" x14ac:dyDescent="0.3">
      <c r="A18588" t="s">
        <v>2045</v>
      </c>
      <c r="B18588" t="s">
        <v>3700</v>
      </c>
      <c r="C18588" t="str" cm="1">
        <f t="array" ref="C18588">ObtenerUltimaPalabra(B18588)</f>
        <v>Chueca-Justicia</v>
      </c>
      <c r="D18588" t="s">
        <v>2061</v>
      </c>
      <c r="E18588" t="s">
        <v>2062</v>
      </c>
      <c r="F18588" t="s">
        <v>13</v>
      </c>
      <c r="G18588" t="s">
        <v>58</v>
      </c>
      <c r="H18588" t="s">
        <v>98</v>
      </c>
    </row>
    <row r="18589" spans="1:8" x14ac:dyDescent="0.3">
      <c r="A18589" t="s">
        <v>2045</v>
      </c>
      <c r="B18589" t="s">
        <v>3701</v>
      </c>
      <c r="C18589" t="str" cm="1">
        <f t="array" ref="C18589">ObtenerUltimaPalabra(B18589)</f>
        <v>Chueca-Justicia</v>
      </c>
      <c r="D18589" t="s">
        <v>2064</v>
      </c>
      <c r="E18589" t="s">
        <v>280</v>
      </c>
      <c r="F18589" t="s">
        <v>53</v>
      </c>
      <c r="G18589" t="s">
        <v>573</v>
      </c>
      <c r="H18589" t="s">
        <v>47</v>
      </c>
    </row>
    <row r="18590" spans="1:8" x14ac:dyDescent="0.3">
      <c r="A18590" t="s">
        <v>2045</v>
      </c>
      <c r="B18590" t="s">
        <v>3419</v>
      </c>
      <c r="C18590" t="str" cm="1">
        <f t="array" ref="C18590">ObtenerUltimaPalabra(B18590)</f>
        <v>Chueca-Justicia</v>
      </c>
      <c r="D18590" t="s">
        <v>2079</v>
      </c>
      <c r="E18590" t="s">
        <v>542</v>
      </c>
      <c r="F18590" t="s">
        <v>18</v>
      </c>
      <c r="G18590" t="s">
        <v>543</v>
      </c>
      <c r="H18590" t="s">
        <v>15</v>
      </c>
    </row>
    <row r="18591" spans="1:8" x14ac:dyDescent="0.3">
      <c r="A18591" t="s">
        <v>2045</v>
      </c>
      <c r="B18591" t="s">
        <v>3390</v>
      </c>
      <c r="C18591" t="str" cm="1">
        <f t="array" ref="C18591">ObtenerUltimaPalabra(B18591)</f>
        <v>Chueca-Justicia</v>
      </c>
      <c r="D18591" t="s">
        <v>2092</v>
      </c>
      <c r="E18591" t="s">
        <v>322</v>
      </c>
      <c r="F18591" t="s">
        <v>13</v>
      </c>
      <c r="G18591" t="s">
        <v>171</v>
      </c>
      <c r="H18591" t="s">
        <v>39</v>
      </c>
    </row>
    <row r="18592" spans="1:8" x14ac:dyDescent="0.3">
      <c r="A18592" t="s">
        <v>2286</v>
      </c>
      <c r="B18592" t="s">
        <v>3180</v>
      </c>
      <c r="C18592" t="str" cm="1">
        <f t="array" ref="C18592">ObtenerUltimaPalabra(B18592)</f>
        <v>Huertas-Cortes</v>
      </c>
      <c r="D18592" t="s">
        <v>2303</v>
      </c>
      <c r="E18592" t="s">
        <v>417</v>
      </c>
      <c r="F18592" t="s">
        <v>18</v>
      </c>
      <c r="G18592" t="s">
        <v>418</v>
      </c>
      <c r="H18592" t="s">
        <v>94</v>
      </c>
    </row>
    <row r="18593" spans="1:8" x14ac:dyDescent="0.3">
      <c r="A18593" t="s">
        <v>2286</v>
      </c>
      <c r="B18593" t="s">
        <v>3207</v>
      </c>
      <c r="C18593" t="str" cm="1">
        <f t="array" ref="C18593">ObtenerUltimaPalabra(B18593)</f>
        <v>Chueca-Justicia</v>
      </c>
      <c r="D18593" t="s">
        <v>2313</v>
      </c>
      <c r="E18593" t="s">
        <v>187</v>
      </c>
      <c r="F18593" t="s">
        <v>13</v>
      </c>
      <c r="G18593" t="s">
        <v>156</v>
      </c>
      <c r="H18593" t="s">
        <v>745</v>
      </c>
    </row>
    <row r="18594" spans="1:8" x14ac:dyDescent="0.3">
      <c r="A18594" t="s">
        <v>2286</v>
      </c>
      <c r="B18594" t="s">
        <v>3786</v>
      </c>
      <c r="C18594" t="str" cm="1">
        <f t="array" ref="C18594">ObtenerUltimaPalabra(B18594)</f>
        <v>Malasaña-Universidad</v>
      </c>
      <c r="D18594" t="s">
        <v>2307</v>
      </c>
      <c r="E18594" t="s">
        <v>576</v>
      </c>
      <c r="F18594" t="s">
        <v>8</v>
      </c>
      <c r="G18594" t="s">
        <v>394</v>
      </c>
      <c r="H18594" t="s">
        <v>23</v>
      </c>
    </row>
    <row r="18595" spans="1:8" x14ac:dyDescent="0.3">
      <c r="A18595" t="s">
        <v>2286</v>
      </c>
      <c r="B18595" t="s">
        <v>3211</v>
      </c>
      <c r="C18595" t="str" cm="1">
        <f t="array" ref="C18595">ObtenerUltimaPalabra(B18595)</f>
        <v>Malasaña-Universidad</v>
      </c>
      <c r="D18595" t="s">
        <v>2306</v>
      </c>
      <c r="E18595" t="s">
        <v>868</v>
      </c>
      <c r="F18595" t="s">
        <v>8</v>
      </c>
      <c r="G18595" t="s">
        <v>9</v>
      </c>
      <c r="H18595" t="s">
        <v>10</v>
      </c>
    </row>
    <row r="18596" spans="1:8" x14ac:dyDescent="0.3">
      <c r="A18596" t="s">
        <v>2386</v>
      </c>
      <c r="B18596" t="s">
        <v>3616</v>
      </c>
      <c r="C18596" t="str" cm="1">
        <f t="array" ref="C18596">ObtenerUltimaPalabra(B18596)</f>
        <v>Palacio</v>
      </c>
      <c r="D18596" t="s">
        <v>2363</v>
      </c>
      <c r="E18596" t="s">
        <v>878</v>
      </c>
      <c r="F18596" t="s">
        <v>126</v>
      </c>
      <c r="G18596" t="s">
        <v>206</v>
      </c>
      <c r="H18596" t="s">
        <v>2364</v>
      </c>
    </row>
    <row r="18597" spans="1:8" x14ac:dyDescent="0.3">
      <c r="A18597" t="s">
        <v>2386</v>
      </c>
      <c r="B18597" t="s">
        <v>3318</v>
      </c>
      <c r="C18597" t="str" cm="1">
        <f t="array" ref="C18597">ObtenerUltimaPalabra(B18597)</f>
        <v>Huertas-Cortes</v>
      </c>
      <c r="D18597" t="s">
        <v>2377</v>
      </c>
      <c r="E18597" t="s">
        <v>1044</v>
      </c>
      <c r="F18597" t="s">
        <v>53</v>
      </c>
      <c r="G18597" t="s">
        <v>46</v>
      </c>
      <c r="H18597" t="s">
        <v>75</v>
      </c>
    </row>
    <row r="18598" spans="1:8" x14ac:dyDescent="0.3">
      <c r="A18598" t="s">
        <v>2386</v>
      </c>
      <c r="B18598" t="s">
        <v>3814</v>
      </c>
      <c r="C18598" t="str" cm="1">
        <f t="array" ref="C18598">ObtenerUltimaPalabra(B18598)</f>
        <v>Sol</v>
      </c>
      <c r="D18598" t="s">
        <v>2399</v>
      </c>
      <c r="E18598" t="s">
        <v>216</v>
      </c>
      <c r="F18598" t="s">
        <v>13</v>
      </c>
      <c r="G18598" t="s">
        <v>50</v>
      </c>
      <c r="H18598" t="s">
        <v>43</v>
      </c>
    </row>
    <row r="18599" spans="1:8" x14ac:dyDescent="0.3">
      <c r="A18599" t="s">
        <v>2386</v>
      </c>
      <c r="B18599" t="s">
        <v>3429</v>
      </c>
      <c r="C18599" t="str" cm="1">
        <f t="array" ref="C18599">ObtenerUltimaPalabra(B18599)</f>
        <v>Malasaña-Universidad</v>
      </c>
      <c r="D18599" t="s">
        <v>2394</v>
      </c>
      <c r="E18599" t="s">
        <v>724</v>
      </c>
      <c r="F18599" t="s">
        <v>13</v>
      </c>
      <c r="G18599" t="s">
        <v>29</v>
      </c>
      <c r="H18599" t="s">
        <v>10</v>
      </c>
    </row>
    <row r="18600" spans="1:8" x14ac:dyDescent="0.3">
      <c r="A18600" t="s">
        <v>2386</v>
      </c>
      <c r="B18600" t="s">
        <v>3205</v>
      </c>
      <c r="C18600" t="str" cm="1">
        <f t="array" ref="C18600">ObtenerUltimaPalabra(B18600)</f>
        <v>Palacio</v>
      </c>
      <c r="D18600" t="s">
        <v>2390</v>
      </c>
      <c r="E18600" t="s">
        <v>182</v>
      </c>
      <c r="F18600" t="s">
        <v>53</v>
      </c>
      <c r="G18600" t="s">
        <v>183</v>
      </c>
      <c r="H18600" t="s">
        <v>220</v>
      </c>
    </row>
    <row r="18601" spans="1:8" x14ac:dyDescent="0.3">
      <c r="A18601" t="s">
        <v>2386</v>
      </c>
      <c r="B18601" t="s">
        <v>3809</v>
      </c>
      <c r="C18601" t="str" cm="1">
        <f t="array" ref="C18601">ObtenerUltimaPalabra(B18601)</f>
        <v>Lavapiés-Embajadores</v>
      </c>
      <c r="D18601" t="s">
        <v>2388</v>
      </c>
      <c r="E18601" t="s">
        <v>1424</v>
      </c>
      <c r="F18601" t="s">
        <v>53</v>
      </c>
      <c r="G18601" t="s">
        <v>1039</v>
      </c>
      <c r="H18601" t="s">
        <v>161</v>
      </c>
    </row>
    <row r="18602" spans="1:8" x14ac:dyDescent="0.3">
      <c r="A18602" t="s">
        <v>2386</v>
      </c>
      <c r="B18602" t="s">
        <v>3209</v>
      </c>
      <c r="C18602" t="str" cm="1">
        <f t="array" ref="C18602">ObtenerUltimaPalabra(B18602)</f>
        <v>Lavapiés-Embajadores</v>
      </c>
      <c r="D18602" t="s">
        <v>2387</v>
      </c>
      <c r="E18602" t="s">
        <v>7</v>
      </c>
      <c r="F18602" t="s">
        <v>115</v>
      </c>
      <c r="G18602" t="s">
        <v>455</v>
      </c>
      <c r="H18602" t="s">
        <v>10</v>
      </c>
    </row>
    <row r="18603" spans="1:8" x14ac:dyDescent="0.3">
      <c r="A18603" t="s">
        <v>2386</v>
      </c>
      <c r="B18603" t="s">
        <v>3176</v>
      </c>
      <c r="C18603" t="str" cm="1">
        <f t="array" ref="C18603">ObtenerUltimaPalabra(B18603)</f>
        <v>Palacio</v>
      </c>
      <c r="D18603" t="s">
        <v>2401</v>
      </c>
      <c r="E18603" t="s">
        <v>2402</v>
      </c>
      <c r="F18603" t="s">
        <v>8</v>
      </c>
      <c r="G18603" t="s">
        <v>144</v>
      </c>
      <c r="H18603" t="s">
        <v>43</v>
      </c>
    </row>
    <row r="18604" spans="1:8" x14ac:dyDescent="0.3">
      <c r="A18604" t="s">
        <v>2386</v>
      </c>
      <c r="B18604" t="s">
        <v>3186</v>
      </c>
      <c r="C18604" t="str" cm="1">
        <f t="array" ref="C18604">ObtenerUltimaPalabra(B18604)</f>
        <v>Huertas-Cortes</v>
      </c>
      <c r="D18604" t="s">
        <v>2400</v>
      </c>
      <c r="E18604" t="s">
        <v>825</v>
      </c>
      <c r="F18604" t="s">
        <v>13</v>
      </c>
      <c r="G18604" t="s">
        <v>994</v>
      </c>
      <c r="H18604" t="s">
        <v>23</v>
      </c>
    </row>
    <row r="18605" spans="1:8" x14ac:dyDescent="0.3">
      <c r="A18605" t="s">
        <v>2386</v>
      </c>
      <c r="B18605" t="s">
        <v>3237</v>
      </c>
      <c r="C18605" t="str" cm="1">
        <f t="array" ref="C18605">ObtenerUltimaPalabra(B18605)</f>
        <v>Lavapiés-Embajadores</v>
      </c>
      <c r="D18605" t="s">
        <v>2395</v>
      </c>
      <c r="E18605" t="s">
        <v>1823</v>
      </c>
      <c r="F18605" t="s">
        <v>223</v>
      </c>
      <c r="G18605" t="s">
        <v>362</v>
      </c>
      <c r="H18605" t="s">
        <v>15</v>
      </c>
    </row>
    <row r="18606" spans="1:8" x14ac:dyDescent="0.3">
      <c r="A18606" t="s">
        <v>2386</v>
      </c>
      <c r="B18606" t="s">
        <v>3811</v>
      </c>
      <c r="C18606" t="str" cm="1">
        <f t="array" ref="C18606">ObtenerUltimaPalabra(B18606)</f>
        <v>Huertas-Cortes</v>
      </c>
      <c r="D18606" t="s">
        <v>2396</v>
      </c>
      <c r="E18606" t="s">
        <v>133</v>
      </c>
      <c r="F18606" t="s">
        <v>53</v>
      </c>
      <c r="G18606" t="s">
        <v>183</v>
      </c>
      <c r="H18606" t="s">
        <v>889</v>
      </c>
    </row>
    <row r="18607" spans="1:8" x14ac:dyDescent="0.3">
      <c r="A18607" t="s">
        <v>2386</v>
      </c>
      <c r="B18607" t="s">
        <v>3408</v>
      </c>
      <c r="C18607" t="str" cm="1">
        <f t="array" ref="C18607">ObtenerUltimaPalabra(B18607)</f>
        <v>Palacio</v>
      </c>
      <c r="D18607" t="s">
        <v>2404</v>
      </c>
      <c r="E18607" t="s">
        <v>182</v>
      </c>
      <c r="F18607" t="s">
        <v>53</v>
      </c>
      <c r="G18607" t="s">
        <v>183</v>
      </c>
      <c r="H18607" t="s">
        <v>220</v>
      </c>
    </row>
    <row r="18608" spans="1:8" x14ac:dyDescent="0.3">
      <c r="A18608" t="s">
        <v>2386</v>
      </c>
      <c r="B18608" t="s">
        <v>3514</v>
      </c>
      <c r="C18608" t="str" cm="1">
        <f t="array" ref="C18608">ObtenerUltimaPalabra(B18608)</f>
        <v>Palacio</v>
      </c>
      <c r="D18608" t="s">
        <v>2392</v>
      </c>
      <c r="E18608" t="s">
        <v>1372</v>
      </c>
      <c r="F18608" t="s">
        <v>8</v>
      </c>
      <c r="G18608" t="s">
        <v>87</v>
      </c>
      <c r="H18608" t="s">
        <v>64</v>
      </c>
    </row>
    <row r="18609" spans="1:8" x14ac:dyDescent="0.3">
      <c r="A18609" t="s">
        <v>2386</v>
      </c>
      <c r="B18609" t="s">
        <v>3812</v>
      </c>
      <c r="C18609" t="str" cm="1">
        <f t="array" ref="C18609">ObtenerUltimaPalabra(B18609)</f>
        <v>Malasaña-Universidad</v>
      </c>
      <c r="D18609" t="s">
        <v>2397</v>
      </c>
      <c r="E18609" t="s">
        <v>1025</v>
      </c>
      <c r="F18609" t="s">
        <v>126</v>
      </c>
      <c r="G18609" t="s">
        <v>328</v>
      </c>
      <c r="H18609" t="s">
        <v>64</v>
      </c>
    </row>
    <row r="18610" spans="1:8" x14ac:dyDescent="0.3">
      <c r="A18610" t="s">
        <v>2386</v>
      </c>
      <c r="B18610" t="s">
        <v>3277</v>
      </c>
      <c r="C18610" t="str" cm="1">
        <f t="array" ref="C18610">ObtenerUltimaPalabra(B18610)</f>
        <v>Lavapiés-Embajadores</v>
      </c>
      <c r="D18610" t="s">
        <v>2391</v>
      </c>
      <c r="E18610" t="s">
        <v>1187</v>
      </c>
      <c r="F18610" t="s">
        <v>8</v>
      </c>
      <c r="G18610" t="s">
        <v>404</v>
      </c>
      <c r="H18610" t="s">
        <v>15</v>
      </c>
    </row>
    <row r="18611" spans="1:8" x14ac:dyDescent="0.3">
      <c r="A18611" t="s">
        <v>2386</v>
      </c>
      <c r="B18611" t="s">
        <v>3815</v>
      </c>
      <c r="C18611" t="str" cm="1">
        <f t="array" ref="C18611">ObtenerUltimaPalabra(B18611)</f>
        <v>Sol</v>
      </c>
      <c r="D18611" t="s">
        <v>2403</v>
      </c>
      <c r="E18611" t="s">
        <v>322</v>
      </c>
      <c r="F18611" t="s">
        <v>13</v>
      </c>
      <c r="G18611" t="s">
        <v>930</v>
      </c>
      <c r="H18611" t="s">
        <v>261</v>
      </c>
    </row>
    <row r="18612" spans="1:8" x14ac:dyDescent="0.3">
      <c r="A18612" t="s">
        <v>2386</v>
      </c>
      <c r="B18612" t="s">
        <v>3816</v>
      </c>
      <c r="C18612" t="str" cm="1">
        <f t="array" ref="C18612">ObtenerUltimaPalabra(B18612)</f>
        <v>Huertas-Cortes</v>
      </c>
      <c r="D18612" t="s">
        <v>2405</v>
      </c>
      <c r="E18612" t="s">
        <v>2406</v>
      </c>
      <c r="F18612" t="s">
        <v>8</v>
      </c>
      <c r="G18612" t="s">
        <v>147</v>
      </c>
      <c r="H18612" t="s">
        <v>39</v>
      </c>
    </row>
    <row r="18613" spans="1:8" x14ac:dyDescent="0.3">
      <c r="A18613" t="s">
        <v>2386</v>
      </c>
      <c r="B18613" t="s">
        <v>3554</v>
      </c>
      <c r="C18613" t="str" cm="1">
        <f t="array" ref="C18613">ObtenerUltimaPalabra(B18613)</f>
        <v>Palacio</v>
      </c>
      <c r="D18613" t="s">
        <v>2407</v>
      </c>
      <c r="E18613" t="s">
        <v>2408</v>
      </c>
      <c r="F18613" t="s">
        <v>126</v>
      </c>
      <c r="G18613" t="s">
        <v>1641</v>
      </c>
      <c r="H18613" t="s">
        <v>64</v>
      </c>
    </row>
    <row r="18614" spans="1:8" x14ac:dyDescent="0.3">
      <c r="A18614" t="s">
        <v>2386</v>
      </c>
      <c r="B18614" t="s">
        <v>3813</v>
      </c>
      <c r="C18614" t="str" cm="1">
        <f t="array" ref="C18614">ObtenerUltimaPalabra(B18614)</f>
        <v>Chueca-Justicia</v>
      </c>
      <c r="D18614" t="s">
        <v>2398</v>
      </c>
      <c r="E18614" t="s">
        <v>1037</v>
      </c>
      <c r="F18614" t="s">
        <v>8</v>
      </c>
      <c r="G18614" t="s">
        <v>67</v>
      </c>
      <c r="H18614" t="s">
        <v>33</v>
      </c>
    </row>
    <row r="18615" spans="1:8" x14ac:dyDescent="0.3">
      <c r="A18615" t="s">
        <v>2386</v>
      </c>
      <c r="B18615" t="s">
        <v>3372</v>
      </c>
      <c r="C18615" t="str" cm="1">
        <f t="array" ref="C18615">ObtenerUltimaPalabra(B18615)</f>
        <v>Sol</v>
      </c>
      <c r="D18615" t="s">
        <v>2393</v>
      </c>
      <c r="E18615" t="s">
        <v>870</v>
      </c>
      <c r="F18615" t="s">
        <v>53</v>
      </c>
      <c r="G18615" t="s">
        <v>14</v>
      </c>
      <c r="H18615" t="s">
        <v>39</v>
      </c>
    </row>
    <row r="18616" spans="1:8" x14ac:dyDescent="0.3">
      <c r="A18616" t="s">
        <v>2386</v>
      </c>
      <c r="B18616" t="s">
        <v>3810</v>
      </c>
      <c r="C18616" t="str" cm="1">
        <f t="array" ref="C18616">ObtenerUltimaPalabra(B18616)</f>
        <v>Palacio</v>
      </c>
      <c r="D18616" t="s">
        <v>2389</v>
      </c>
      <c r="E18616" t="s">
        <v>2000</v>
      </c>
      <c r="F18616" t="s">
        <v>13</v>
      </c>
      <c r="G18616" t="s">
        <v>1684</v>
      </c>
      <c r="H18616" t="s">
        <v>43</v>
      </c>
    </row>
    <row r="18617" spans="1:8" x14ac:dyDescent="0.3">
      <c r="A18617" t="s">
        <v>2386</v>
      </c>
      <c r="B18617" t="s">
        <v>3168</v>
      </c>
      <c r="C18617" t="str" cm="1">
        <f t="array" ref="C18617">ObtenerUltimaPalabra(B18617)</f>
        <v>Sol</v>
      </c>
      <c r="D18617" t="s">
        <v>2409</v>
      </c>
      <c r="E18617" t="s">
        <v>367</v>
      </c>
      <c r="F18617" t="s">
        <v>13</v>
      </c>
      <c r="G18617" t="s">
        <v>368</v>
      </c>
      <c r="H18617" t="s">
        <v>315</v>
      </c>
    </row>
    <row r="18618" spans="1:8" x14ac:dyDescent="0.3">
      <c r="A18618" t="s">
        <v>2386</v>
      </c>
      <c r="B18618" t="s">
        <v>3849</v>
      </c>
      <c r="C18618" t="str" cm="1">
        <f t="array" ref="C18618">ObtenerUltimaPalabra(B18618)</f>
        <v>Huertas-Cortes</v>
      </c>
      <c r="D18618" t="s">
        <v>2527</v>
      </c>
      <c r="E18618" t="s">
        <v>1732</v>
      </c>
      <c r="F18618" t="s">
        <v>13</v>
      </c>
      <c r="G18618" t="s">
        <v>42</v>
      </c>
      <c r="H18618" t="s">
        <v>98</v>
      </c>
    </row>
    <row r="18619" spans="1:8" x14ac:dyDescent="0.3">
      <c r="A18619" t="s">
        <v>2084</v>
      </c>
      <c r="B18619" t="s">
        <v>3291</v>
      </c>
      <c r="C18619" t="str" cm="1">
        <f t="array" ref="C18619">ObtenerUltimaPalabra(B18619)</f>
        <v>Palacio</v>
      </c>
      <c r="D18619" t="s">
        <v>2090</v>
      </c>
      <c r="E18619" t="s">
        <v>160</v>
      </c>
      <c r="F18619" t="s">
        <v>53</v>
      </c>
      <c r="G18619" t="s">
        <v>727</v>
      </c>
      <c r="H18619" t="s">
        <v>233</v>
      </c>
    </row>
    <row r="18620" spans="1:8" x14ac:dyDescent="0.3">
      <c r="A18620" t="s">
        <v>2084</v>
      </c>
      <c r="B18620" t="s">
        <v>3176</v>
      </c>
      <c r="C18620" t="str" cm="1">
        <f t="array" ref="C18620">ObtenerUltimaPalabra(B18620)</f>
        <v>Palacio</v>
      </c>
      <c r="D18620" t="s">
        <v>2078</v>
      </c>
      <c r="E18620" t="s">
        <v>563</v>
      </c>
      <c r="F18620" t="s">
        <v>18</v>
      </c>
      <c r="G18620" t="s">
        <v>209</v>
      </c>
      <c r="H18620" t="s">
        <v>75</v>
      </c>
    </row>
    <row r="18621" spans="1:8" x14ac:dyDescent="0.3">
      <c r="A18621" t="s">
        <v>2084</v>
      </c>
      <c r="B18621" t="s">
        <v>3182</v>
      </c>
      <c r="C18621" t="str" cm="1">
        <f t="array" ref="C18621">ObtenerUltimaPalabra(B18621)</f>
        <v>Chueca-Justicia</v>
      </c>
      <c r="D18621" t="s">
        <v>2087</v>
      </c>
      <c r="E18621" t="s">
        <v>7</v>
      </c>
      <c r="F18621" t="s">
        <v>8</v>
      </c>
      <c r="G18621" t="s">
        <v>22</v>
      </c>
      <c r="H18621" t="s">
        <v>23</v>
      </c>
    </row>
    <row r="18622" spans="1:8" x14ac:dyDescent="0.3">
      <c r="A18622" t="s">
        <v>2084</v>
      </c>
      <c r="B18622" t="s">
        <v>3732</v>
      </c>
      <c r="C18622" t="str" cm="1">
        <f t="array" ref="C18622">ObtenerUltimaPalabra(B18622)</f>
        <v>Palacio</v>
      </c>
      <c r="D18622" t="s">
        <v>2158</v>
      </c>
      <c r="E18622" t="s">
        <v>768</v>
      </c>
      <c r="F18622" t="s">
        <v>8</v>
      </c>
      <c r="G18622" t="s">
        <v>278</v>
      </c>
      <c r="H18622" t="s">
        <v>47</v>
      </c>
    </row>
    <row r="18623" spans="1:8" x14ac:dyDescent="0.3">
      <c r="A18623" t="s">
        <v>2084</v>
      </c>
      <c r="B18623" t="s">
        <v>3174</v>
      </c>
      <c r="C18623" t="str" cm="1">
        <f t="array" ref="C18623">ObtenerUltimaPalabra(B18623)</f>
        <v>Lavapiés-Embajadores</v>
      </c>
      <c r="D18623" t="s">
        <v>2157</v>
      </c>
      <c r="E18623" t="s">
        <v>870</v>
      </c>
      <c r="F18623" t="s">
        <v>18</v>
      </c>
      <c r="G18623" t="s">
        <v>845</v>
      </c>
      <c r="H18623" t="s">
        <v>55</v>
      </c>
    </row>
    <row r="18624" spans="1:8" x14ac:dyDescent="0.3">
      <c r="A18624" t="s">
        <v>2084</v>
      </c>
      <c r="B18624" t="s">
        <v>3705</v>
      </c>
      <c r="C18624" t="str" cm="1">
        <f t="array" ref="C18624">ObtenerUltimaPalabra(B18624)</f>
        <v>Malasaña-Universidad</v>
      </c>
      <c r="D18624" t="s">
        <v>2093</v>
      </c>
      <c r="E18624" t="s">
        <v>2094</v>
      </c>
      <c r="F18624" t="s">
        <v>13</v>
      </c>
      <c r="G18624" t="s">
        <v>46</v>
      </c>
      <c r="H18624" t="s">
        <v>120</v>
      </c>
    </row>
    <row r="18625" spans="1:8" x14ac:dyDescent="0.3">
      <c r="A18625" t="s">
        <v>2084</v>
      </c>
      <c r="B18625" t="s">
        <v>3193</v>
      </c>
      <c r="C18625" t="str" cm="1">
        <f t="array" ref="C18625">ObtenerUltimaPalabra(B18625)</f>
        <v>Malasaña-Universidad</v>
      </c>
      <c r="D18625" t="s">
        <v>2086</v>
      </c>
      <c r="E18625" t="s">
        <v>591</v>
      </c>
      <c r="F18625" t="s">
        <v>13</v>
      </c>
      <c r="G18625" t="s">
        <v>130</v>
      </c>
      <c r="H18625" t="s">
        <v>135</v>
      </c>
    </row>
    <row r="18626" spans="1:8" x14ac:dyDescent="0.3">
      <c r="A18626" t="s">
        <v>2084</v>
      </c>
      <c r="B18626" t="s">
        <v>3190</v>
      </c>
      <c r="C18626" t="str" cm="1">
        <f t="array" ref="C18626">ObtenerUltimaPalabra(B18626)</f>
        <v>Sol</v>
      </c>
      <c r="D18626" t="s">
        <v>2089</v>
      </c>
      <c r="E18626" t="s">
        <v>129</v>
      </c>
      <c r="F18626" t="s">
        <v>13</v>
      </c>
      <c r="G18626" t="s">
        <v>168</v>
      </c>
      <c r="H18626" t="s">
        <v>131</v>
      </c>
    </row>
    <row r="18627" spans="1:8" x14ac:dyDescent="0.3">
      <c r="A18627" t="s">
        <v>2084</v>
      </c>
      <c r="B18627" t="s">
        <v>3651</v>
      </c>
      <c r="C18627" t="str" cm="1">
        <f t="array" ref="C18627">ObtenerUltimaPalabra(B18627)</f>
        <v>Chueca-Justicia</v>
      </c>
      <c r="D18627" t="s">
        <v>2091</v>
      </c>
      <c r="E18627" t="s">
        <v>277</v>
      </c>
      <c r="F18627" t="s">
        <v>13</v>
      </c>
      <c r="G18627" t="s">
        <v>156</v>
      </c>
      <c r="H18627" t="s">
        <v>443</v>
      </c>
    </row>
    <row r="18628" spans="1:8" x14ac:dyDescent="0.3">
      <c r="A18628" t="s">
        <v>2084</v>
      </c>
      <c r="B18628" t="s">
        <v>3281</v>
      </c>
      <c r="C18628" t="str" cm="1">
        <f t="array" ref="C18628">ObtenerUltimaPalabra(B18628)</f>
        <v>Lavapiés-Embajadores</v>
      </c>
      <c r="D18628" t="s">
        <v>2095</v>
      </c>
      <c r="E18628" t="s">
        <v>432</v>
      </c>
      <c r="F18628" t="s">
        <v>126</v>
      </c>
      <c r="G18628" t="s">
        <v>749</v>
      </c>
      <c r="H18628" t="s">
        <v>329</v>
      </c>
    </row>
    <row r="18629" spans="1:8" x14ac:dyDescent="0.3">
      <c r="A18629" t="s">
        <v>2084</v>
      </c>
      <c r="B18629" t="s">
        <v>3318</v>
      </c>
      <c r="C18629" t="str" cm="1">
        <f t="array" ref="C18629">ObtenerUltimaPalabra(B18629)</f>
        <v>Huertas-Cortes</v>
      </c>
      <c r="D18629" t="s">
        <v>2085</v>
      </c>
      <c r="E18629" t="s">
        <v>182</v>
      </c>
      <c r="F18629" t="s">
        <v>53</v>
      </c>
      <c r="G18629" t="s">
        <v>389</v>
      </c>
      <c r="H18629" t="s">
        <v>15</v>
      </c>
    </row>
    <row r="18630" spans="1:8" x14ac:dyDescent="0.3">
      <c r="A18630" t="s">
        <v>2084</v>
      </c>
      <c r="B18630" t="s">
        <v>3419</v>
      </c>
      <c r="C18630" t="str" cm="1">
        <f t="array" ref="C18630">ObtenerUltimaPalabra(B18630)</f>
        <v>Chueca-Justicia</v>
      </c>
      <c r="D18630" t="s">
        <v>2079</v>
      </c>
      <c r="E18630" t="s">
        <v>542</v>
      </c>
      <c r="F18630" t="s">
        <v>18</v>
      </c>
      <c r="G18630" t="s">
        <v>543</v>
      </c>
      <c r="H18630" t="s">
        <v>15</v>
      </c>
    </row>
    <row r="18631" spans="1:8" x14ac:dyDescent="0.3">
      <c r="A18631" t="s">
        <v>2084</v>
      </c>
      <c r="B18631" t="s">
        <v>3292</v>
      </c>
      <c r="C18631" t="str" cm="1">
        <f t="array" ref="C18631">ObtenerUltimaPalabra(B18631)</f>
        <v>Chueca-Justicia</v>
      </c>
      <c r="D18631" t="s">
        <v>2108</v>
      </c>
      <c r="E18631" t="s">
        <v>640</v>
      </c>
      <c r="F18631" t="s">
        <v>18</v>
      </c>
      <c r="G18631" t="s">
        <v>780</v>
      </c>
      <c r="H18631" t="s">
        <v>43</v>
      </c>
    </row>
    <row r="18632" spans="1:8" x14ac:dyDescent="0.3">
      <c r="A18632" t="s">
        <v>2084</v>
      </c>
      <c r="B18632" t="s">
        <v>3254</v>
      </c>
      <c r="C18632" t="str" cm="1">
        <f t="array" ref="C18632">ObtenerUltimaPalabra(B18632)</f>
        <v>Lavapiés-Embajadores</v>
      </c>
      <c r="D18632" t="s">
        <v>2116</v>
      </c>
      <c r="E18632" t="s">
        <v>1255</v>
      </c>
      <c r="F18632" t="s">
        <v>13</v>
      </c>
      <c r="G18632" t="s">
        <v>617</v>
      </c>
      <c r="H18632" t="s">
        <v>618</v>
      </c>
    </row>
    <row r="18633" spans="1:8" x14ac:dyDescent="0.3">
      <c r="A18633" t="s">
        <v>2084</v>
      </c>
      <c r="B18633" t="s">
        <v>3549</v>
      </c>
      <c r="C18633" t="str" cm="1">
        <f t="array" ref="C18633">ObtenerUltimaPalabra(B18633)</f>
        <v>Lavapiés-Embajadores</v>
      </c>
      <c r="D18633" t="s">
        <v>2114</v>
      </c>
      <c r="E18633" t="s">
        <v>432</v>
      </c>
      <c r="F18633" t="s">
        <v>126</v>
      </c>
      <c r="G18633" t="s">
        <v>433</v>
      </c>
      <c r="H18633" t="s">
        <v>329</v>
      </c>
    </row>
    <row r="18634" spans="1:8" x14ac:dyDescent="0.3">
      <c r="A18634" t="s">
        <v>2084</v>
      </c>
      <c r="B18634" t="s">
        <v>3211</v>
      </c>
      <c r="C18634" t="str" cm="1">
        <f t="array" ref="C18634">ObtenerUltimaPalabra(B18634)</f>
        <v>Malasaña-Universidad</v>
      </c>
      <c r="D18634" t="s">
        <v>2101</v>
      </c>
      <c r="E18634" t="s">
        <v>868</v>
      </c>
      <c r="F18634" t="s">
        <v>8</v>
      </c>
      <c r="G18634" t="s">
        <v>568</v>
      </c>
      <c r="H18634" t="s">
        <v>33</v>
      </c>
    </row>
    <row r="18635" spans="1:8" x14ac:dyDescent="0.3">
      <c r="A18635" t="s">
        <v>2084</v>
      </c>
      <c r="B18635" t="s">
        <v>3707</v>
      </c>
      <c r="C18635" t="str" cm="1">
        <f t="array" ref="C18635">ObtenerUltimaPalabra(B18635)</f>
        <v>Malasaña-Universidad</v>
      </c>
      <c r="D18635" t="s">
        <v>2100</v>
      </c>
      <c r="E18635" t="s">
        <v>1130</v>
      </c>
      <c r="F18635" t="s">
        <v>13</v>
      </c>
      <c r="G18635" t="s">
        <v>774</v>
      </c>
      <c r="H18635" t="s">
        <v>618</v>
      </c>
    </row>
    <row r="18636" spans="1:8" x14ac:dyDescent="0.3">
      <c r="A18636" t="s">
        <v>2084</v>
      </c>
      <c r="B18636" t="s">
        <v>3711</v>
      </c>
      <c r="C18636" t="str" cm="1">
        <f t="array" ref="C18636">ObtenerUltimaPalabra(B18636)</f>
        <v>Lavapiés-Embajadores</v>
      </c>
      <c r="D18636" t="s">
        <v>2115</v>
      </c>
      <c r="E18636" t="s">
        <v>963</v>
      </c>
      <c r="F18636" t="s">
        <v>53</v>
      </c>
      <c r="G18636" t="s">
        <v>438</v>
      </c>
      <c r="H18636" t="s">
        <v>618</v>
      </c>
    </row>
    <row r="18637" spans="1:8" x14ac:dyDescent="0.3">
      <c r="A18637" t="s">
        <v>2084</v>
      </c>
      <c r="B18637" t="s">
        <v>3408</v>
      </c>
      <c r="C18637" t="str" cm="1">
        <f t="array" ref="C18637">ObtenerUltimaPalabra(B18637)</f>
        <v>Palacio</v>
      </c>
      <c r="D18637" t="s">
        <v>2098</v>
      </c>
      <c r="E18637" t="s">
        <v>182</v>
      </c>
      <c r="F18637" t="s">
        <v>53</v>
      </c>
      <c r="G18637" t="s">
        <v>183</v>
      </c>
      <c r="H18637" t="s">
        <v>220</v>
      </c>
    </row>
    <row r="18638" spans="1:8" x14ac:dyDescent="0.3">
      <c r="A18638" t="s">
        <v>2084</v>
      </c>
      <c r="B18638" t="s">
        <v>3708</v>
      </c>
      <c r="C18638" t="str" cm="1">
        <f t="array" ref="C18638">ObtenerUltimaPalabra(B18638)</f>
        <v>Malasaña-Universidad</v>
      </c>
      <c r="D18638" t="s">
        <v>2102</v>
      </c>
      <c r="E18638" t="s">
        <v>2103</v>
      </c>
      <c r="F18638" t="s">
        <v>126</v>
      </c>
      <c r="G18638" t="s">
        <v>1407</v>
      </c>
      <c r="H18638" t="s">
        <v>233</v>
      </c>
    </row>
    <row r="18639" spans="1:8" x14ac:dyDescent="0.3">
      <c r="A18639" t="s">
        <v>2084</v>
      </c>
      <c r="B18639" t="s">
        <v>3352</v>
      </c>
      <c r="C18639" t="str" cm="1">
        <f t="array" ref="C18639">ObtenerUltimaPalabra(B18639)</f>
        <v>Chueca-Justicia</v>
      </c>
      <c r="D18639" t="s">
        <v>2106</v>
      </c>
      <c r="E18639" t="s">
        <v>795</v>
      </c>
      <c r="F18639" t="s">
        <v>8</v>
      </c>
      <c r="G18639" t="s">
        <v>185</v>
      </c>
      <c r="H18639" t="s">
        <v>2107</v>
      </c>
    </row>
    <row r="18640" spans="1:8" x14ac:dyDescent="0.3">
      <c r="A18640" t="s">
        <v>2084</v>
      </c>
      <c r="B18640" t="s">
        <v>3710</v>
      </c>
      <c r="C18640" t="str" cm="1">
        <f t="array" ref="C18640">ObtenerUltimaPalabra(B18640)</f>
        <v>Lavapiés-Embajadores</v>
      </c>
      <c r="D18640" t="s">
        <v>2113</v>
      </c>
      <c r="E18640" t="s">
        <v>187</v>
      </c>
      <c r="F18640" t="s">
        <v>8</v>
      </c>
      <c r="G18640" t="s">
        <v>1537</v>
      </c>
      <c r="H18640" t="s">
        <v>15</v>
      </c>
    </row>
    <row r="18641" spans="1:8" x14ac:dyDescent="0.3">
      <c r="A18641" t="s">
        <v>2084</v>
      </c>
      <c r="B18641" t="s">
        <v>3399</v>
      </c>
      <c r="C18641" t="str" cm="1">
        <f t="array" ref="C18641">ObtenerUltimaPalabra(B18641)</f>
        <v>Malasaña-Universidad</v>
      </c>
      <c r="D18641" t="s">
        <v>2099</v>
      </c>
      <c r="E18641" t="s">
        <v>947</v>
      </c>
      <c r="F18641" t="s">
        <v>13</v>
      </c>
      <c r="G18641" t="s">
        <v>14</v>
      </c>
      <c r="H18641" t="s">
        <v>127</v>
      </c>
    </row>
    <row r="18642" spans="1:8" x14ac:dyDescent="0.3">
      <c r="A18642" t="s">
        <v>2084</v>
      </c>
      <c r="B18642" t="s">
        <v>3168</v>
      </c>
      <c r="C18642" t="str" cm="1">
        <f t="array" ref="C18642">ObtenerUltimaPalabra(B18642)</f>
        <v>Sol</v>
      </c>
      <c r="D18642" t="s">
        <v>2104</v>
      </c>
      <c r="E18642" t="s">
        <v>2105</v>
      </c>
      <c r="F18642" t="s">
        <v>13</v>
      </c>
      <c r="G18642" t="s">
        <v>166</v>
      </c>
      <c r="H18642" t="s">
        <v>94</v>
      </c>
    </row>
    <row r="18643" spans="1:8" x14ac:dyDescent="0.3">
      <c r="A18643" t="s">
        <v>2084</v>
      </c>
      <c r="B18643" t="s">
        <v>3706</v>
      </c>
      <c r="C18643" t="str" cm="1">
        <f t="array" ref="C18643">ObtenerUltimaPalabra(B18643)</f>
        <v>Malasaña-Universidad</v>
      </c>
      <c r="D18643" t="s">
        <v>2096</v>
      </c>
      <c r="E18643" t="s">
        <v>2097</v>
      </c>
      <c r="F18643" t="s">
        <v>165</v>
      </c>
      <c r="G18643" t="s">
        <v>166</v>
      </c>
      <c r="H18643" t="s">
        <v>15</v>
      </c>
    </row>
    <row r="18644" spans="1:8" x14ac:dyDescent="0.3">
      <c r="A18644" t="s">
        <v>2084</v>
      </c>
      <c r="B18644" t="s">
        <v>3238</v>
      </c>
      <c r="C18644" t="str" cm="1">
        <f t="array" ref="C18644">ObtenerUltimaPalabra(B18644)</f>
        <v>Palacio</v>
      </c>
      <c r="D18644" t="s">
        <v>2160</v>
      </c>
      <c r="E18644" t="s">
        <v>622</v>
      </c>
      <c r="F18644" t="s">
        <v>8</v>
      </c>
      <c r="G18644" t="s">
        <v>359</v>
      </c>
      <c r="H18644" t="s">
        <v>194</v>
      </c>
    </row>
    <row r="18645" spans="1:8" x14ac:dyDescent="0.3">
      <c r="A18645" t="s">
        <v>2084</v>
      </c>
      <c r="B18645" t="s">
        <v>3723</v>
      </c>
      <c r="C18645" t="str" cm="1">
        <f t="array" ref="C18645">ObtenerUltimaPalabra(B18645)</f>
        <v>Sol</v>
      </c>
      <c r="D18645" t="s">
        <v>2141</v>
      </c>
      <c r="E18645" t="s">
        <v>463</v>
      </c>
      <c r="F18645" t="s">
        <v>8</v>
      </c>
      <c r="G18645" t="s">
        <v>2142</v>
      </c>
      <c r="H18645" t="s">
        <v>33</v>
      </c>
    </row>
    <row r="18646" spans="1:8" x14ac:dyDescent="0.3">
      <c r="A18646" t="s">
        <v>2084</v>
      </c>
      <c r="B18646" t="s">
        <v>3713</v>
      </c>
      <c r="C18646" t="str" cm="1">
        <f t="array" ref="C18646">ObtenerUltimaPalabra(B18646)</f>
        <v>Palacio</v>
      </c>
      <c r="D18646" t="s">
        <v>2120</v>
      </c>
      <c r="E18646" t="s">
        <v>1560</v>
      </c>
      <c r="F18646" t="s">
        <v>13</v>
      </c>
      <c r="G18646" t="s">
        <v>209</v>
      </c>
      <c r="H18646" t="s">
        <v>43</v>
      </c>
    </row>
    <row r="18647" spans="1:8" x14ac:dyDescent="0.3">
      <c r="A18647" t="s">
        <v>2084</v>
      </c>
      <c r="B18647" t="s">
        <v>3722</v>
      </c>
      <c r="C18647" t="str" cm="1">
        <f t="array" ref="C18647">ObtenerUltimaPalabra(B18647)</f>
        <v>Lavapiés-Embajadores</v>
      </c>
      <c r="D18647" t="s">
        <v>2140</v>
      </c>
      <c r="E18647" t="s">
        <v>1025</v>
      </c>
      <c r="F18647" t="s">
        <v>53</v>
      </c>
      <c r="G18647" t="s">
        <v>206</v>
      </c>
      <c r="H18647" t="s">
        <v>329</v>
      </c>
    </row>
    <row r="18648" spans="1:8" x14ac:dyDescent="0.3">
      <c r="A18648" t="s">
        <v>2084</v>
      </c>
      <c r="B18648" t="s">
        <v>3721</v>
      </c>
      <c r="C18648" t="str" cm="1">
        <f t="array" ref="C18648">ObtenerUltimaPalabra(B18648)</f>
        <v>Malasaña-Universidad</v>
      </c>
      <c r="D18648" t="s">
        <v>2137</v>
      </c>
      <c r="E18648" t="s">
        <v>1866</v>
      </c>
      <c r="F18648" t="s">
        <v>53</v>
      </c>
      <c r="G18648" t="s">
        <v>374</v>
      </c>
      <c r="H18648" t="s">
        <v>75</v>
      </c>
    </row>
    <row r="18649" spans="1:8" x14ac:dyDescent="0.3">
      <c r="A18649" t="s">
        <v>1971</v>
      </c>
      <c r="B18649" t="s">
        <v>3277</v>
      </c>
      <c r="C18649" t="str" cm="1">
        <f t="array" ref="C18649">ObtenerUltimaPalabra(B18649)</f>
        <v>Lavapiés-Embajadores</v>
      </c>
      <c r="D18649" t="s">
        <v>1974</v>
      </c>
      <c r="E18649" t="s">
        <v>339</v>
      </c>
      <c r="F18649" t="s">
        <v>13</v>
      </c>
      <c r="G18649" t="s">
        <v>641</v>
      </c>
      <c r="H18649" t="s">
        <v>75</v>
      </c>
    </row>
    <row r="18650" spans="1:8" x14ac:dyDescent="0.3">
      <c r="A18650" t="s">
        <v>1971</v>
      </c>
      <c r="B18650" t="s">
        <v>3257</v>
      </c>
      <c r="C18650" t="str" cm="1">
        <f t="array" ref="C18650">ObtenerUltimaPalabra(B18650)</f>
        <v>Lavapiés-Embajadores</v>
      </c>
      <c r="D18650" t="s">
        <v>1976</v>
      </c>
      <c r="E18650" t="s">
        <v>1977</v>
      </c>
      <c r="F18650" t="s">
        <v>53</v>
      </c>
      <c r="G18650" t="s">
        <v>378</v>
      </c>
      <c r="H18650" t="s">
        <v>233</v>
      </c>
    </row>
    <row r="18651" spans="1:8" x14ac:dyDescent="0.3">
      <c r="A18651" t="s">
        <v>1971</v>
      </c>
      <c r="B18651" t="s">
        <v>3671</v>
      </c>
      <c r="C18651" t="str" cm="1">
        <f t="array" ref="C18651">ObtenerUltimaPalabra(B18651)</f>
        <v>Lavapiés-Embajadores</v>
      </c>
      <c r="D18651" t="s">
        <v>1972</v>
      </c>
      <c r="E18651" t="s">
        <v>470</v>
      </c>
      <c r="F18651" t="s">
        <v>13</v>
      </c>
      <c r="G18651" t="s">
        <v>617</v>
      </c>
      <c r="H18651" t="s">
        <v>315</v>
      </c>
    </row>
    <row r="18652" spans="1:8" x14ac:dyDescent="0.3">
      <c r="A18652" t="s">
        <v>1971</v>
      </c>
      <c r="B18652" t="s">
        <v>3695</v>
      </c>
      <c r="C18652" t="str" cm="1">
        <f t="array" ref="C18652">ObtenerUltimaPalabra(B18652)</f>
        <v>Palacio</v>
      </c>
      <c r="D18652" t="s">
        <v>2043</v>
      </c>
      <c r="E18652" t="s">
        <v>1372</v>
      </c>
      <c r="F18652" t="s">
        <v>8</v>
      </c>
      <c r="G18652" t="s">
        <v>87</v>
      </c>
      <c r="H18652" t="s">
        <v>64</v>
      </c>
    </row>
    <row r="18653" spans="1:8" x14ac:dyDescent="0.3">
      <c r="A18653" t="s">
        <v>1971</v>
      </c>
      <c r="B18653" t="s">
        <v>3168</v>
      </c>
      <c r="C18653" t="str" cm="1">
        <f t="array" ref="C18653">ObtenerUltimaPalabra(B18653)</f>
        <v>Sol</v>
      </c>
      <c r="D18653" t="s">
        <v>1967</v>
      </c>
      <c r="E18653" t="s">
        <v>141</v>
      </c>
      <c r="F18653" t="s">
        <v>8</v>
      </c>
      <c r="G18653" t="s">
        <v>197</v>
      </c>
      <c r="H18653" t="s">
        <v>47</v>
      </c>
    </row>
    <row r="18654" spans="1:8" x14ac:dyDescent="0.3">
      <c r="A18654" t="s">
        <v>1971</v>
      </c>
      <c r="B18654" t="s">
        <v>3190</v>
      </c>
      <c r="C18654" t="str" cm="1">
        <f t="array" ref="C18654">ObtenerUltimaPalabra(B18654)</f>
        <v>Sol</v>
      </c>
      <c r="D18654" t="s">
        <v>1980</v>
      </c>
      <c r="E18654" t="s">
        <v>129</v>
      </c>
      <c r="F18654" t="s">
        <v>13</v>
      </c>
      <c r="G18654" t="s">
        <v>130</v>
      </c>
      <c r="H18654" t="s">
        <v>131</v>
      </c>
    </row>
    <row r="18655" spans="1:8" x14ac:dyDescent="0.3">
      <c r="A18655" t="s">
        <v>1971</v>
      </c>
      <c r="B18655" t="s">
        <v>3196</v>
      </c>
      <c r="C18655" t="str" cm="1">
        <f t="array" ref="C18655">ObtenerUltimaPalabra(B18655)</f>
        <v>Malasaña-Universidad</v>
      </c>
      <c r="D18655" t="s">
        <v>1983</v>
      </c>
      <c r="E18655" t="s">
        <v>149</v>
      </c>
      <c r="F18655" t="s">
        <v>13</v>
      </c>
      <c r="G18655" t="s">
        <v>404</v>
      </c>
      <c r="H18655" t="s">
        <v>23</v>
      </c>
    </row>
    <row r="18656" spans="1:8" x14ac:dyDescent="0.3">
      <c r="A18656" t="s">
        <v>1971</v>
      </c>
      <c r="B18656" t="s">
        <v>3177</v>
      </c>
      <c r="C18656" t="str" cm="1">
        <f t="array" ref="C18656">ObtenerUltimaPalabra(B18656)</f>
        <v>Malasaña-Universidad</v>
      </c>
      <c r="D18656" t="s">
        <v>1982</v>
      </c>
      <c r="E18656" t="s">
        <v>409</v>
      </c>
      <c r="F18656" t="s">
        <v>8</v>
      </c>
      <c r="G18656" t="s">
        <v>197</v>
      </c>
      <c r="H18656" t="s">
        <v>15</v>
      </c>
    </row>
    <row r="18657" spans="1:8" x14ac:dyDescent="0.3">
      <c r="A18657" t="s">
        <v>1971</v>
      </c>
      <c r="B18657" t="s">
        <v>3674</v>
      </c>
      <c r="C18657" t="str" cm="1">
        <f t="array" ref="C18657">ObtenerUltimaPalabra(B18657)</f>
        <v>Palacio</v>
      </c>
      <c r="D18657" t="s">
        <v>1978</v>
      </c>
      <c r="E18657" t="s">
        <v>1979</v>
      </c>
      <c r="F18657" t="s">
        <v>8</v>
      </c>
      <c r="G18657" t="s">
        <v>1342</v>
      </c>
      <c r="H18657" t="s">
        <v>135</v>
      </c>
    </row>
    <row r="18658" spans="1:8" x14ac:dyDescent="0.3">
      <c r="A18658" t="s">
        <v>1971</v>
      </c>
      <c r="B18658" t="s">
        <v>3673</v>
      </c>
      <c r="C18658" t="str" cm="1">
        <f t="array" ref="C18658">ObtenerUltimaPalabra(B18658)</f>
        <v>Palacio</v>
      </c>
      <c r="D18658" t="s">
        <v>1975</v>
      </c>
      <c r="E18658" t="s">
        <v>339</v>
      </c>
      <c r="F18658" t="s">
        <v>13</v>
      </c>
      <c r="G18658" t="s">
        <v>193</v>
      </c>
      <c r="H18658" t="s">
        <v>33</v>
      </c>
    </row>
    <row r="18659" spans="1:8" x14ac:dyDescent="0.3">
      <c r="A18659" t="s">
        <v>1971</v>
      </c>
      <c r="B18659" t="s">
        <v>3184</v>
      </c>
      <c r="C18659" t="str" cm="1">
        <f t="array" ref="C18659">ObtenerUltimaPalabra(B18659)</f>
        <v>Lavapiés-Embajadores</v>
      </c>
      <c r="D18659" t="s">
        <v>1981</v>
      </c>
      <c r="E18659" t="s">
        <v>1612</v>
      </c>
      <c r="F18659" t="s">
        <v>13</v>
      </c>
      <c r="G18659" t="s">
        <v>323</v>
      </c>
      <c r="H18659" t="s">
        <v>39</v>
      </c>
    </row>
    <row r="18660" spans="1:8" x14ac:dyDescent="0.3">
      <c r="A18660" t="s">
        <v>1971</v>
      </c>
      <c r="B18660" t="s">
        <v>3176</v>
      </c>
      <c r="C18660" t="str" cm="1">
        <f t="array" ref="C18660">ObtenerUltimaPalabra(B18660)</f>
        <v>Palacio</v>
      </c>
      <c r="D18660" t="s">
        <v>1985</v>
      </c>
      <c r="E18660" t="s">
        <v>388</v>
      </c>
      <c r="F18660" t="s">
        <v>53</v>
      </c>
      <c r="G18660" t="s">
        <v>566</v>
      </c>
      <c r="H18660" t="s">
        <v>233</v>
      </c>
    </row>
    <row r="18661" spans="1:8" x14ac:dyDescent="0.3">
      <c r="A18661" t="s">
        <v>1971</v>
      </c>
      <c r="B18661" t="s">
        <v>3467</v>
      </c>
      <c r="C18661" t="str" cm="1">
        <f t="array" ref="C18661">ObtenerUltimaPalabra(B18661)</f>
        <v>Palacio</v>
      </c>
      <c r="D18661" t="s">
        <v>1984</v>
      </c>
      <c r="E18661" t="s">
        <v>182</v>
      </c>
      <c r="F18661" t="s">
        <v>53</v>
      </c>
      <c r="G18661" t="s">
        <v>54</v>
      </c>
      <c r="H18661" t="s">
        <v>220</v>
      </c>
    </row>
    <row r="18662" spans="1:8" x14ac:dyDescent="0.3">
      <c r="A18662" t="s">
        <v>1971</v>
      </c>
      <c r="B18662" t="s">
        <v>3678</v>
      </c>
      <c r="C18662" t="str" cm="1">
        <f t="array" ref="C18662">ObtenerUltimaPalabra(B18662)</f>
        <v>Huertas-Cortes</v>
      </c>
      <c r="D18662" t="s">
        <v>1993</v>
      </c>
      <c r="E18662" t="s">
        <v>1087</v>
      </c>
      <c r="F18662" t="s">
        <v>13</v>
      </c>
      <c r="G18662" t="s">
        <v>197</v>
      </c>
      <c r="H18662" t="s">
        <v>127</v>
      </c>
    </row>
    <row r="18663" spans="1:8" x14ac:dyDescent="0.3">
      <c r="A18663" t="s">
        <v>1971</v>
      </c>
      <c r="B18663" t="s">
        <v>3631</v>
      </c>
      <c r="C18663" t="str" cm="1">
        <f t="array" ref="C18663">ObtenerUltimaPalabra(B18663)</f>
        <v>Malasaña-Universidad</v>
      </c>
      <c r="D18663" t="s">
        <v>1986</v>
      </c>
      <c r="E18663" t="s">
        <v>141</v>
      </c>
      <c r="F18663" t="s">
        <v>8</v>
      </c>
      <c r="G18663" t="s">
        <v>209</v>
      </c>
      <c r="H18663" t="s">
        <v>23</v>
      </c>
    </row>
    <row r="18664" spans="1:8" x14ac:dyDescent="0.3">
      <c r="A18664" t="s">
        <v>1971</v>
      </c>
      <c r="B18664" t="s">
        <v>3663</v>
      </c>
      <c r="C18664" t="str" cm="1">
        <f t="array" ref="C18664">ObtenerUltimaPalabra(B18664)</f>
        <v>Chueca-Justicia</v>
      </c>
      <c r="D18664" t="s">
        <v>1996</v>
      </c>
      <c r="E18664" t="s">
        <v>542</v>
      </c>
      <c r="F18664" t="s">
        <v>18</v>
      </c>
      <c r="G18664" t="s">
        <v>543</v>
      </c>
      <c r="H18664" t="s">
        <v>120</v>
      </c>
    </row>
    <row r="18665" spans="1:8" x14ac:dyDescent="0.3">
      <c r="A18665" t="s">
        <v>1971</v>
      </c>
      <c r="B18665" t="s">
        <v>3677</v>
      </c>
      <c r="C18665" t="str" cm="1">
        <f t="array" ref="C18665">ObtenerUltimaPalabra(B18665)</f>
        <v>Sol</v>
      </c>
      <c r="D18665" t="s">
        <v>1992</v>
      </c>
      <c r="E18665" t="s">
        <v>367</v>
      </c>
      <c r="F18665" t="s">
        <v>13</v>
      </c>
      <c r="G18665" t="s">
        <v>368</v>
      </c>
      <c r="H18665" t="s">
        <v>315</v>
      </c>
    </row>
    <row r="18666" spans="1:8" x14ac:dyDescent="0.3">
      <c r="A18666" t="s">
        <v>1971</v>
      </c>
      <c r="B18666" t="s">
        <v>3176</v>
      </c>
      <c r="C18666" t="str" cm="1">
        <f t="array" ref="C18666">ObtenerUltimaPalabra(B18666)</f>
        <v>Palacio</v>
      </c>
      <c r="D18666" t="s">
        <v>1999</v>
      </c>
      <c r="E18666" t="s">
        <v>2000</v>
      </c>
      <c r="F18666" t="s">
        <v>13</v>
      </c>
      <c r="G18666" t="s">
        <v>1684</v>
      </c>
      <c r="H18666" t="s">
        <v>43</v>
      </c>
    </row>
    <row r="18667" spans="1:8" x14ac:dyDescent="0.3">
      <c r="A18667" t="s">
        <v>1971</v>
      </c>
      <c r="B18667" t="s">
        <v>3675</v>
      </c>
      <c r="C18667" t="str" cm="1">
        <f t="array" ref="C18667">ObtenerUltimaPalabra(B18667)</f>
        <v>Sol</v>
      </c>
      <c r="D18667" t="s">
        <v>1987</v>
      </c>
      <c r="E18667" t="s">
        <v>1988</v>
      </c>
      <c r="F18667" t="s">
        <v>53</v>
      </c>
      <c r="G18667" t="s">
        <v>678</v>
      </c>
      <c r="H18667" t="s">
        <v>261</v>
      </c>
    </row>
    <row r="18668" spans="1:8" x14ac:dyDescent="0.3">
      <c r="A18668" t="s">
        <v>1971</v>
      </c>
      <c r="B18668" t="s">
        <v>3477</v>
      </c>
      <c r="C18668" t="str" cm="1">
        <f t="array" ref="C18668">ObtenerUltimaPalabra(B18668)</f>
        <v>Palacio</v>
      </c>
      <c r="D18668" t="s">
        <v>2001</v>
      </c>
      <c r="E18668" t="s">
        <v>356</v>
      </c>
      <c r="F18668" t="s">
        <v>13</v>
      </c>
      <c r="G18668" t="s">
        <v>203</v>
      </c>
      <c r="H18668" t="s">
        <v>33</v>
      </c>
    </row>
    <row r="18669" spans="1:8" x14ac:dyDescent="0.3">
      <c r="A18669" t="s">
        <v>1971</v>
      </c>
      <c r="B18669" t="s">
        <v>3168</v>
      </c>
      <c r="C18669" t="str" cm="1">
        <f t="array" ref="C18669">ObtenerUltimaPalabra(B18669)</f>
        <v>Sol</v>
      </c>
      <c r="D18669" t="s">
        <v>1991</v>
      </c>
      <c r="E18669" t="s">
        <v>1105</v>
      </c>
      <c r="F18669" t="s">
        <v>53</v>
      </c>
      <c r="G18669" t="s">
        <v>63</v>
      </c>
      <c r="H18669" t="s">
        <v>33</v>
      </c>
    </row>
    <row r="18670" spans="1:8" x14ac:dyDescent="0.3">
      <c r="A18670" t="s">
        <v>1971</v>
      </c>
      <c r="B18670" t="s">
        <v>3679</v>
      </c>
      <c r="C18670" t="str" cm="1">
        <f t="array" ref="C18670">ObtenerUltimaPalabra(B18670)</f>
        <v>Malasaña-Universidad</v>
      </c>
      <c r="D18670" t="s">
        <v>1995</v>
      </c>
      <c r="E18670" t="s">
        <v>114</v>
      </c>
      <c r="F18670" t="s">
        <v>13</v>
      </c>
      <c r="G18670" t="s">
        <v>288</v>
      </c>
      <c r="H18670" t="s">
        <v>98</v>
      </c>
    </row>
    <row r="18671" spans="1:8" x14ac:dyDescent="0.3">
      <c r="A18671" t="s">
        <v>1971</v>
      </c>
      <c r="B18671" t="s">
        <v>3680</v>
      </c>
      <c r="C18671" t="str" cm="1">
        <f t="array" ref="C18671">ObtenerUltimaPalabra(B18671)</f>
        <v>Lavapiés-Embajadores</v>
      </c>
      <c r="D18671" t="s">
        <v>1997</v>
      </c>
      <c r="E18671" t="s">
        <v>1998</v>
      </c>
      <c r="F18671" t="s">
        <v>126</v>
      </c>
      <c r="G18671" t="s">
        <v>678</v>
      </c>
      <c r="H18671" t="s">
        <v>379</v>
      </c>
    </row>
    <row r="18672" spans="1:8" x14ac:dyDescent="0.3">
      <c r="A18672" t="s">
        <v>1971</v>
      </c>
      <c r="B18672" t="s">
        <v>3184</v>
      </c>
      <c r="C18672" t="str" cm="1">
        <f t="array" ref="C18672">ObtenerUltimaPalabra(B18672)</f>
        <v>Lavapiés-Embajadores</v>
      </c>
      <c r="D18672" t="s">
        <v>1994</v>
      </c>
      <c r="E18672" t="s">
        <v>358</v>
      </c>
      <c r="F18672" t="s">
        <v>13</v>
      </c>
      <c r="G18672" t="s">
        <v>1069</v>
      </c>
      <c r="H18672" t="s">
        <v>94</v>
      </c>
    </row>
    <row r="18673" spans="1:8" x14ac:dyDescent="0.3">
      <c r="A18673" t="s">
        <v>1971</v>
      </c>
      <c r="B18673" t="s">
        <v>3292</v>
      </c>
      <c r="C18673" t="str" cm="1">
        <f t="array" ref="C18673">ObtenerUltimaPalabra(B18673)</f>
        <v>Chueca-Justicia</v>
      </c>
      <c r="D18673" t="s">
        <v>1989</v>
      </c>
      <c r="E18673" t="s">
        <v>420</v>
      </c>
      <c r="F18673" t="s">
        <v>13</v>
      </c>
      <c r="G18673" t="s">
        <v>617</v>
      </c>
      <c r="H18673" t="s">
        <v>47</v>
      </c>
    </row>
    <row r="18674" spans="1:8" x14ac:dyDescent="0.3">
      <c r="A18674" t="s">
        <v>2386</v>
      </c>
      <c r="B18674" t="s">
        <v>3815</v>
      </c>
      <c r="C18674" t="str" cm="1">
        <f t="array" ref="C18674">ObtenerUltimaPalabra(B18674)</f>
        <v>Sol</v>
      </c>
      <c r="D18674" t="s">
        <v>2412</v>
      </c>
      <c r="E18674" t="s">
        <v>367</v>
      </c>
      <c r="F18674" t="s">
        <v>13</v>
      </c>
      <c r="G18674" t="s">
        <v>288</v>
      </c>
      <c r="H18674" t="s">
        <v>315</v>
      </c>
    </row>
    <row r="18675" spans="1:8" x14ac:dyDescent="0.3">
      <c r="A18675" t="s">
        <v>2386</v>
      </c>
      <c r="B18675" t="s">
        <v>3818</v>
      </c>
      <c r="C18675" t="str" cm="1">
        <f t="array" ref="C18675">ObtenerUltimaPalabra(B18675)</f>
        <v>Malasaña-Universidad</v>
      </c>
      <c r="D18675" t="s">
        <v>2420</v>
      </c>
      <c r="E18675" t="s">
        <v>868</v>
      </c>
      <c r="F18675" t="s">
        <v>8</v>
      </c>
      <c r="G18675" t="s">
        <v>568</v>
      </c>
      <c r="H18675" t="s">
        <v>10</v>
      </c>
    </row>
    <row r="18676" spans="1:8" x14ac:dyDescent="0.3">
      <c r="A18676" t="s">
        <v>2386</v>
      </c>
      <c r="B18676" t="s">
        <v>3815</v>
      </c>
      <c r="C18676" t="str" cm="1">
        <f t="array" ref="C18676">ObtenerUltimaPalabra(B18676)</f>
        <v>Sol</v>
      </c>
      <c r="D18676" t="s">
        <v>2417</v>
      </c>
      <c r="E18676" t="s">
        <v>1752</v>
      </c>
      <c r="F18676" t="s">
        <v>13</v>
      </c>
      <c r="G18676" t="s">
        <v>58</v>
      </c>
      <c r="H18676" t="s">
        <v>261</v>
      </c>
    </row>
    <row r="18677" spans="1:8" x14ac:dyDescent="0.3">
      <c r="A18677" t="s">
        <v>2386</v>
      </c>
      <c r="B18677" t="s">
        <v>3199</v>
      </c>
      <c r="C18677" t="str" cm="1">
        <f t="array" ref="C18677">ObtenerUltimaPalabra(B18677)</f>
        <v>Chueca-Justicia</v>
      </c>
      <c r="D18677" t="s">
        <v>2415</v>
      </c>
      <c r="E18677" t="s">
        <v>2416</v>
      </c>
      <c r="F18677" t="s">
        <v>8</v>
      </c>
      <c r="G18677" t="s">
        <v>263</v>
      </c>
      <c r="H18677" t="s">
        <v>43</v>
      </c>
    </row>
    <row r="18678" spans="1:8" x14ac:dyDescent="0.3">
      <c r="A18678" t="s">
        <v>2386</v>
      </c>
      <c r="B18678" t="s">
        <v>3168</v>
      </c>
      <c r="C18678" t="str" cm="1">
        <f t="array" ref="C18678">ObtenerUltimaPalabra(B18678)</f>
        <v>Sol</v>
      </c>
      <c r="D18678" t="s">
        <v>2418</v>
      </c>
      <c r="E18678" t="s">
        <v>396</v>
      </c>
      <c r="F18678" t="s">
        <v>53</v>
      </c>
      <c r="G18678" t="s">
        <v>646</v>
      </c>
      <c r="H18678" t="s">
        <v>94</v>
      </c>
    </row>
    <row r="18679" spans="1:8" x14ac:dyDescent="0.3">
      <c r="A18679" t="s">
        <v>2386</v>
      </c>
      <c r="B18679" t="s">
        <v>3320</v>
      </c>
      <c r="C18679" t="str" cm="1">
        <f t="array" ref="C18679">ObtenerUltimaPalabra(B18679)</f>
        <v>Malasaña-Universidad</v>
      </c>
      <c r="D18679" t="s">
        <v>2422</v>
      </c>
      <c r="E18679" t="s">
        <v>1305</v>
      </c>
      <c r="F18679" t="s">
        <v>8</v>
      </c>
      <c r="G18679" t="s">
        <v>142</v>
      </c>
      <c r="H18679" t="s">
        <v>43</v>
      </c>
    </row>
    <row r="18680" spans="1:8" x14ac:dyDescent="0.3">
      <c r="A18680" t="s">
        <v>2386</v>
      </c>
      <c r="B18680" t="s">
        <v>3817</v>
      </c>
      <c r="C18680" t="str" cm="1">
        <f t="array" ref="C18680">ObtenerUltimaPalabra(B18680)</f>
        <v>Malasaña-Universidad</v>
      </c>
      <c r="D18680" t="s">
        <v>2410</v>
      </c>
      <c r="E18680" t="s">
        <v>149</v>
      </c>
      <c r="F18680" t="s">
        <v>13</v>
      </c>
      <c r="G18680" t="s">
        <v>150</v>
      </c>
      <c r="H18680" t="s">
        <v>23</v>
      </c>
    </row>
    <row r="18681" spans="1:8" x14ac:dyDescent="0.3">
      <c r="A18681" t="s">
        <v>1937</v>
      </c>
      <c r="B18681" t="s">
        <v>3661</v>
      </c>
      <c r="C18681" t="str" cm="1">
        <f t="array" ref="C18681">ObtenerUltimaPalabra(B18681)</f>
        <v>Huertas-Cortes</v>
      </c>
      <c r="D18681" t="s">
        <v>1938</v>
      </c>
      <c r="E18681" t="s">
        <v>1401</v>
      </c>
      <c r="F18681" t="s">
        <v>53</v>
      </c>
      <c r="G18681" t="s">
        <v>1407</v>
      </c>
      <c r="H18681" t="s">
        <v>161</v>
      </c>
    </row>
    <row r="18682" spans="1:8" x14ac:dyDescent="0.3">
      <c r="A18682" t="s">
        <v>1937</v>
      </c>
      <c r="B18682" t="s">
        <v>3658</v>
      </c>
      <c r="C18682" t="str" cm="1">
        <f t="array" ref="C18682">ObtenerUltimaPalabra(B18682)</f>
        <v>Sol</v>
      </c>
      <c r="D18682" t="s">
        <v>1930</v>
      </c>
      <c r="E18682" t="s">
        <v>1285</v>
      </c>
      <c r="F18682" t="s">
        <v>18</v>
      </c>
      <c r="G18682" t="s">
        <v>61</v>
      </c>
      <c r="H18682" t="s">
        <v>315</v>
      </c>
    </row>
    <row r="18683" spans="1:8" x14ac:dyDescent="0.3">
      <c r="A18683" t="s">
        <v>1937</v>
      </c>
      <c r="B18683" t="s">
        <v>3663</v>
      </c>
      <c r="C18683" t="str" cm="1">
        <f t="array" ref="C18683">ObtenerUltimaPalabra(B18683)</f>
        <v>Chueca-Justicia</v>
      </c>
      <c r="D18683" t="s">
        <v>1940</v>
      </c>
      <c r="E18683" t="s">
        <v>542</v>
      </c>
      <c r="F18683" t="s">
        <v>18</v>
      </c>
      <c r="G18683" t="s">
        <v>543</v>
      </c>
      <c r="H18683" t="s">
        <v>15</v>
      </c>
    </row>
    <row r="18684" spans="1:8" x14ac:dyDescent="0.3">
      <c r="A18684" t="s">
        <v>1937</v>
      </c>
      <c r="B18684" t="s">
        <v>3211</v>
      </c>
      <c r="C18684" t="str" cm="1">
        <f t="array" ref="C18684">ObtenerUltimaPalabra(B18684)</f>
        <v>Malasaña-Universidad</v>
      </c>
      <c r="D18684" t="s">
        <v>1932</v>
      </c>
      <c r="E18684" t="s">
        <v>1098</v>
      </c>
      <c r="F18684" t="s">
        <v>8</v>
      </c>
      <c r="G18684" t="s">
        <v>50</v>
      </c>
      <c r="H18684" t="s">
        <v>39</v>
      </c>
    </row>
    <row r="18685" spans="1:8" x14ac:dyDescent="0.3">
      <c r="A18685" t="s">
        <v>1937</v>
      </c>
      <c r="B18685" t="s">
        <v>3659</v>
      </c>
      <c r="C18685" t="str" cm="1">
        <f t="array" ref="C18685">ObtenerUltimaPalabra(B18685)</f>
        <v>Lavapiés-Embajadores</v>
      </c>
      <c r="D18685" t="s">
        <v>1931</v>
      </c>
      <c r="E18685" t="s">
        <v>1076</v>
      </c>
      <c r="F18685" t="s">
        <v>8</v>
      </c>
      <c r="G18685" t="s">
        <v>297</v>
      </c>
      <c r="H18685" t="s">
        <v>39</v>
      </c>
    </row>
    <row r="18686" spans="1:8" x14ac:dyDescent="0.3">
      <c r="A18686" t="s">
        <v>1937</v>
      </c>
      <c r="B18686" t="s">
        <v>3406</v>
      </c>
      <c r="C18686" t="str" cm="1">
        <f t="array" ref="C18686">ObtenerUltimaPalabra(B18686)</f>
        <v>Malasaña-Universidad</v>
      </c>
      <c r="D18686" t="s">
        <v>1941</v>
      </c>
      <c r="E18686" t="s">
        <v>208</v>
      </c>
      <c r="F18686" t="s">
        <v>13</v>
      </c>
      <c r="G18686" t="s">
        <v>188</v>
      </c>
      <c r="H18686" t="s">
        <v>15</v>
      </c>
    </row>
    <row r="18687" spans="1:8" x14ac:dyDescent="0.3">
      <c r="A18687" t="s">
        <v>1937</v>
      </c>
      <c r="B18687" t="s">
        <v>3666</v>
      </c>
      <c r="C18687" t="str" cm="1">
        <f t="array" ref="C18687">ObtenerUltimaPalabra(B18687)</f>
        <v>Malasaña-Universidad</v>
      </c>
      <c r="D18687" t="s">
        <v>1946</v>
      </c>
      <c r="E18687" t="s">
        <v>868</v>
      </c>
      <c r="F18687" t="s">
        <v>8</v>
      </c>
      <c r="G18687" t="s">
        <v>568</v>
      </c>
      <c r="H18687" t="s">
        <v>10</v>
      </c>
    </row>
    <row r="18688" spans="1:8" x14ac:dyDescent="0.3">
      <c r="A18688" t="s">
        <v>1937</v>
      </c>
      <c r="B18688" t="s">
        <v>3537</v>
      </c>
      <c r="C18688" t="str" cm="1">
        <f t="array" ref="C18688">ObtenerUltimaPalabra(B18688)</f>
        <v>Malasaña-Universidad</v>
      </c>
      <c r="D18688" t="s">
        <v>1951</v>
      </c>
      <c r="E18688" t="s">
        <v>1952</v>
      </c>
      <c r="F18688" t="s">
        <v>126</v>
      </c>
      <c r="G18688" t="s">
        <v>715</v>
      </c>
      <c r="H18688" t="s">
        <v>47</v>
      </c>
    </row>
    <row r="18689" spans="1:8" x14ac:dyDescent="0.3">
      <c r="A18689" t="s">
        <v>1937</v>
      </c>
      <c r="B18689" t="s">
        <v>3184</v>
      </c>
      <c r="C18689" t="str" cm="1">
        <f t="array" ref="C18689">ObtenerUltimaPalabra(B18689)</f>
        <v>Lavapiés-Embajadores</v>
      </c>
      <c r="D18689" t="s">
        <v>1950</v>
      </c>
      <c r="E18689" t="s">
        <v>339</v>
      </c>
      <c r="F18689" t="s">
        <v>13</v>
      </c>
      <c r="G18689" t="s">
        <v>22</v>
      </c>
      <c r="H18689" t="s">
        <v>33</v>
      </c>
    </row>
    <row r="18690" spans="1:8" x14ac:dyDescent="0.3">
      <c r="A18690" t="s">
        <v>1937</v>
      </c>
      <c r="B18690" t="s">
        <v>3391</v>
      </c>
      <c r="C18690" t="str" cm="1">
        <f t="array" ref="C18690">ObtenerUltimaPalabra(B18690)</f>
        <v>Lavapiés-Embajadores</v>
      </c>
      <c r="D18690" t="s">
        <v>1953</v>
      </c>
      <c r="E18690" t="s">
        <v>470</v>
      </c>
      <c r="F18690" t="s">
        <v>13</v>
      </c>
      <c r="G18690" t="s">
        <v>974</v>
      </c>
      <c r="H18690" t="s">
        <v>220</v>
      </c>
    </row>
    <row r="18691" spans="1:8" x14ac:dyDescent="0.3">
      <c r="A18691" t="s">
        <v>1937</v>
      </c>
      <c r="B18691" t="s">
        <v>3664</v>
      </c>
      <c r="C18691" t="str" cm="1">
        <f t="array" ref="C18691">ObtenerUltimaPalabra(B18691)</f>
        <v>Sol</v>
      </c>
      <c r="D18691" t="s">
        <v>1942</v>
      </c>
      <c r="E18691" t="s">
        <v>129</v>
      </c>
      <c r="F18691" t="s">
        <v>13</v>
      </c>
      <c r="G18691" t="s">
        <v>168</v>
      </c>
      <c r="H18691" t="s">
        <v>131</v>
      </c>
    </row>
    <row r="18692" spans="1:8" x14ac:dyDescent="0.3">
      <c r="A18692" t="s">
        <v>1937</v>
      </c>
      <c r="B18692" t="s">
        <v>3211</v>
      </c>
      <c r="C18692" t="str" cm="1">
        <f t="array" ref="C18692">ObtenerUltimaPalabra(B18692)</f>
        <v>Malasaña-Universidad</v>
      </c>
      <c r="D18692" t="s">
        <v>1945</v>
      </c>
      <c r="E18692" t="s">
        <v>868</v>
      </c>
      <c r="F18692" t="s">
        <v>8</v>
      </c>
      <c r="G18692" t="s">
        <v>568</v>
      </c>
      <c r="H18692" t="s">
        <v>33</v>
      </c>
    </row>
    <row r="18693" spans="1:8" x14ac:dyDescent="0.3">
      <c r="A18693" t="s">
        <v>1937</v>
      </c>
      <c r="B18693" t="s">
        <v>3226</v>
      </c>
      <c r="C18693" t="str" cm="1">
        <f t="array" ref="C18693">ObtenerUltimaPalabra(B18693)</f>
        <v>Malasaña-Universidad</v>
      </c>
      <c r="D18693" t="s">
        <v>1944</v>
      </c>
      <c r="E18693" t="s">
        <v>409</v>
      </c>
      <c r="F18693" t="s">
        <v>8</v>
      </c>
      <c r="G18693" t="s">
        <v>404</v>
      </c>
      <c r="H18693" t="s">
        <v>15</v>
      </c>
    </row>
    <row r="18694" spans="1:8" x14ac:dyDescent="0.3">
      <c r="A18694" t="s">
        <v>1937</v>
      </c>
      <c r="B18694" t="s">
        <v>3302</v>
      </c>
      <c r="C18694" t="str" cm="1">
        <f t="array" ref="C18694">ObtenerUltimaPalabra(B18694)</f>
        <v>Lavapiés-Embajadores</v>
      </c>
      <c r="D18694" t="s">
        <v>1948</v>
      </c>
      <c r="E18694" t="s">
        <v>1257</v>
      </c>
      <c r="F18694" t="s">
        <v>53</v>
      </c>
      <c r="G18694" t="s">
        <v>328</v>
      </c>
      <c r="H18694" t="s">
        <v>217</v>
      </c>
    </row>
    <row r="18695" spans="1:8" x14ac:dyDescent="0.3">
      <c r="A18695" t="s">
        <v>1937</v>
      </c>
      <c r="B18695" t="s">
        <v>3667</v>
      </c>
      <c r="C18695" t="str" cm="1">
        <f t="array" ref="C18695">ObtenerUltimaPalabra(B18695)</f>
        <v>Huertas-Cortes</v>
      </c>
      <c r="D18695" t="s">
        <v>1947</v>
      </c>
      <c r="E18695" t="s">
        <v>280</v>
      </c>
      <c r="F18695" t="s">
        <v>13</v>
      </c>
      <c r="G18695" t="s">
        <v>297</v>
      </c>
      <c r="H18695" t="s">
        <v>33</v>
      </c>
    </row>
    <row r="18696" spans="1:8" x14ac:dyDescent="0.3">
      <c r="A18696" t="s">
        <v>1937</v>
      </c>
      <c r="B18696" t="s">
        <v>3665</v>
      </c>
      <c r="C18696" t="str" cm="1">
        <f t="array" ref="C18696">ObtenerUltimaPalabra(B18696)</f>
        <v>Malasaña-Universidad</v>
      </c>
      <c r="D18696" t="s">
        <v>1943</v>
      </c>
      <c r="E18696" t="s">
        <v>640</v>
      </c>
      <c r="F18696" t="s">
        <v>8</v>
      </c>
      <c r="G18696" t="s">
        <v>156</v>
      </c>
      <c r="H18696" t="s">
        <v>33</v>
      </c>
    </row>
    <row r="18697" spans="1:8" x14ac:dyDescent="0.3">
      <c r="A18697" t="s">
        <v>1937</v>
      </c>
      <c r="B18697" t="s">
        <v>3205</v>
      </c>
      <c r="C18697" t="str" cm="1">
        <f t="array" ref="C18697">ObtenerUltimaPalabra(B18697)</f>
        <v>Palacio</v>
      </c>
      <c r="D18697" t="s">
        <v>1949</v>
      </c>
      <c r="E18697" t="s">
        <v>182</v>
      </c>
      <c r="F18697" t="s">
        <v>53</v>
      </c>
      <c r="G18697" t="s">
        <v>183</v>
      </c>
      <c r="H18697" t="s">
        <v>220</v>
      </c>
    </row>
    <row r="18698" spans="1:8" x14ac:dyDescent="0.3">
      <c r="A18698" t="s">
        <v>1937</v>
      </c>
      <c r="B18698" t="s">
        <v>3668</v>
      </c>
      <c r="C18698" t="str" cm="1">
        <f t="array" ref="C18698">ObtenerUltimaPalabra(B18698)</f>
        <v>Malasaña-Universidad</v>
      </c>
      <c r="D18698" t="s">
        <v>1954</v>
      </c>
      <c r="E18698" t="s">
        <v>287</v>
      </c>
      <c r="F18698" t="s">
        <v>115</v>
      </c>
      <c r="G18698" t="s">
        <v>104</v>
      </c>
      <c r="H18698" t="s">
        <v>10</v>
      </c>
    </row>
    <row r="18699" spans="1:8" x14ac:dyDescent="0.3">
      <c r="A18699" t="s">
        <v>1937</v>
      </c>
      <c r="B18699" t="s">
        <v>3319</v>
      </c>
      <c r="C18699" t="str" cm="1">
        <f t="array" ref="C18699">ObtenerUltimaPalabra(B18699)</f>
        <v>Palacio</v>
      </c>
      <c r="D18699" t="s">
        <v>1958</v>
      </c>
      <c r="E18699" t="s">
        <v>1959</v>
      </c>
      <c r="F18699" t="s">
        <v>223</v>
      </c>
      <c r="G18699" t="s">
        <v>1003</v>
      </c>
      <c r="H18699" t="s">
        <v>33</v>
      </c>
    </row>
    <row r="18700" spans="1:8" x14ac:dyDescent="0.3">
      <c r="A18700" t="s">
        <v>1937</v>
      </c>
      <c r="B18700" t="s">
        <v>3219</v>
      </c>
      <c r="C18700" t="str" cm="1">
        <f t="array" ref="C18700">ObtenerUltimaPalabra(B18700)</f>
        <v>Sol</v>
      </c>
      <c r="D18700" t="s">
        <v>1961</v>
      </c>
      <c r="E18700" t="s">
        <v>367</v>
      </c>
      <c r="F18700" t="s">
        <v>13</v>
      </c>
      <c r="G18700" t="s">
        <v>288</v>
      </c>
      <c r="H18700" t="s">
        <v>39</v>
      </c>
    </row>
    <row r="18701" spans="1:8" x14ac:dyDescent="0.3">
      <c r="A18701" t="s">
        <v>1937</v>
      </c>
      <c r="B18701" t="s">
        <v>3193</v>
      </c>
      <c r="C18701" t="str" cm="1">
        <f t="array" ref="C18701">ObtenerUltimaPalabra(B18701)</f>
        <v>Malasaña-Universidad</v>
      </c>
      <c r="D18701" t="s">
        <v>1955</v>
      </c>
      <c r="E18701" t="s">
        <v>141</v>
      </c>
      <c r="F18701" t="s">
        <v>8</v>
      </c>
      <c r="G18701" t="s">
        <v>142</v>
      </c>
      <c r="H18701" t="s">
        <v>15</v>
      </c>
    </row>
    <row r="18702" spans="1:8" x14ac:dyDescent="0.3">
      <c r="A18702" t="s">
        <v>1937</v>
      </c>
      <c r="B18702" t="s">
        <v>3197</v>
      </c>
      <c r="C18702" t="str" cm="1">
        <f t="array" ref="C18702">ObtenerUltimaPalabra(B18702)</f>
        <v>Sol</v>
      </c>
      <c r="D18702" t="s">
        <v>1963</v>
      </c>
      <c r="E18702" t="s">
        <v>248</v>
      </c>
      <c r="F18702" t="s">
        <v>18</v>
      </c>
      <c r="G18702" t="s">
        <v>249</v>
      </c>
      <c r="H18702" t="s">
        <v>43</v>
      </c>
    </row>
    <row r="18703" spans="1:8" x14ac:dyDescent="0.3">
      <c r="A18703" t="s">
        <v>1937</v>
      </c>
      <c r="B18703" t="s">
        <v>3174</v>
      </c>
      <c r="C18703" t="str" cm="1">
        <f t="array" ref="C18703">ObtenerUltimaPalabra(B18703)</f>
        <v>Lavapiés-Embajadores</v>
      </c>
      <c r="D18703" t="s">
        <v>1964</v>
      </c>
      <c r="E18703" t="s">
        <v>1050</v>
      </c>
      <c r="F18703" t="s">
        <v>53</v>
      </c>
      <c r="G18703" t="s">
        <v>749</v>
      </c>
      <c r="H18703" t="s">
        <v>233</v>
      </c>
    </row>
    <row r="18704" spans="1:8" x14ac:dyDescent="0.3">
      <c r="A18704" t="s">
        <v>1937</v>
      </c>
      <c r="B18704" t="s">
        <v>3670</v>
      </c>
      <c r="C18704" t="str" cm="1">
        <f t="array" ref="C18704">ObtenerUltimaPalabra(B18704)</f>
        <v>Malasaña-Universidad</v>
      </c>
      <c r="D18704" t="s">
        <v>1957</v>
      </c>
      <c r="E18704" t="s">
        <v>149</v>
      </c>
      <c r="F18704" t="s">
        <v>13</v>
      </c>
      <c r="G18704" t="s">
        <v>150</v>
      </c>
      <c r="H18704" t="s">
        <v>23</v>
      </c>
    </row>
    <row r="18705" spans="1:8" x14ac:dyDescent="0.3">
      <c r="A18705" t="s">
        <v>1937</v>
      </c>
      <c r="B18705" t="s">
        <v>3253</v>
      </c>
      <c r="C18705" t="str" cm="1">
        <f t="array" ref="C18705">ObtenerUltimaPalabra(B18705)</f>
        <v>Sol</v>
      </c>
      <c r="D18705" t="s">
        <v>1962</v>
      </c>
      <c r="E18705" t="s">
        <v>409</v>
      </c>
      <c r="F18705" t="s">
        <v>8</v>
      </c>
      <c r="G18705" t="s">
        <v>404</v>
      </c>
      <c r="H18705" t="s">
        <v>55</v>
      </c>
    </row>
    <row r="18706" spans="1:8" x14ac:dyDescent="0.3">
      <c r="A18706" t="s">
        <v>1937</v>
      </c>
      <c r="B18706" t="s">
        <v>3246</v>
      </c>
      <c r="C18706" t="str" cm="1">
        <f t="array" ref="C18706">ObtenerUltimaPalabra(B18706)</f>
        <v>Huertas-Cortes</v>
      </c>
      <c r="D18706" t="s">
        <v>1960</v>
      </c>
      <c r="E18706" t="s">
        <v>129</v>
      </c>
      <c r="F18706" t="s">
        <v>13</v>
      </c>
      <c r="G18706" t="s">
        <v>386</v>
      </c>
      <c r="H18706" t="s">
        <v>15</v>
      </c>
    </row>
    <row r="18707" spans="1:8" x14ac:dyDescent="0.3">
      <c r="A18707" t="s">
        <v>1937</v>
      </c>
      <c r="B18707" t="s">
        <v>3177</v>
      </c>
      <c r="C18707" t="str" cm="1">
        <f t="array" ref="C18707">ObtenerUltimaPalabra(B18707)</f>
        <v>Malasaña-Universidad</v>
      </c>
      <c r="D18707" t="s">
        <v>1966</v>
      </c>
      <c r="E18707" t="s">
        <v>1305</v>
      </c>
      <c r="F18707" t="s">
        <v>8</v>
      </c>
      <c r="G18707" t="s">
        <v>297</v>
      </c>
      <c r="H18707" t="s">
        <v>43</v>
      </c>
    </row>
    <row r="18708" spans="1:8" x14ac:dyDescent="0.3">
      <c r="A18708" t="s">
        <v>1937</v>
      </c>
      <c r="B18708" t="s">
        <v>3669</v>
      </c>
      <c r="C18708" t="str" cm="1">
        <f t="array" ref="C18708">ObtenerUltimaPalabra(B18708)</f>
        <v>Lavapiés-Embajadores</v>
      </c>
      <c r="D18708" t="s">
        <v>1956</v>
      </c>
      <c r="E18708" t="s">
        <v>951</v>
      </c>
      <c r="F18708" t="s">
        <v>18</v>
      </c>
      <c r="G18708" t="s">
        <v>1003</v>
      </c>
      <c r="H18708" t="s">
        <v>33</v>
      </c>
    </row>
    <row r="18709" spans="1:8" x14ac:dyDescent="0.3">
      <c r="A18709" t="s">
        <v>1937</v>
      </c>
      <c r="B18709" t="s">
        <v>3196</v>
      </c>
      <c r="C18709" t="str" cm="1">
        <f t="array" ref="C18709">ObtenerUltimaPalabra(B18709)</f>
        <v>Malasaña-Universidad</v>
      </c>
      <c r="D18709" t="s">
        <v>1965</v>
      </c>
      <c r="E18709" t="s">
        <v>149</v>
      </c>
      <c r="F18709" t="s">
        <v>8</v>
      </c>
      <c r="G18709" t="s">
        <v>150</v>
      </c>
      <c r="H18709" t="s">
        <v>23</v>
      </c>
    </row>
    <row r="18710" spans="1:8" x14ac:dyDescent="0.3">
      <c r="A18710" t="s">
        <v>1937</v>
      </c>
      <c r="B18710" t="s">
        <v>3277</v>
      </c>
      <c r="C18710" t="str" cm="1">
        <f t="array" ref="C18710">ObtenerUltimaPalabra(B18710)</f>
        <v>Lavapiés-Embajadores</v>
      </c>
      <c r="D18710" t="s">
        <v>1974</v>
      </c>
      <c r="E18710" t="s">
        <v>339</v>
      </c>
      <c r="F18710" t="s">
        <v>13</v>
      </c>
      <c r="G18710" t="s">
        <v>641</v>
      </c>
      <c r="H18710" t="s">
        <v>75</v>
      </c>
    </row>
    <row r="18711" spans="1:8" x14ac:dyDescent="0.3">
      <c r="A18711" t="s">
        <v>1971</v>
      </c>
      <c r="B18711" t="s">
        <v>3676</v>
      </c>
      <c r="C18711" t="str" cm="1">
        <f t="array" ref="C18711">ObtenerUltimaPalabra(B18711)</f>
        <v>Sol</v>
      </c>
      <c r="D18711" t="s">
        <v>1990</v>
      </c>
      <c r="E18711" t="s">
        <v>12</v>
      </c>
      <c r="F18711" t="s">
        <v>53</v>
      </c>
      <c r="G18711" t="s">
        <v>54</v>
      </c>
      <c r="H18711" t="s">
        <v>120</v>
      </c>
    </row>
    <row r="18712" spans="1:8" x14ac:dyDescent="0.3">
      <c r="A18712" t="s">
        <v>1971</v>
      </c>
      <c r="B18712" t="s">
        <v>3386</v>
      </c>
      <c r="C18712" t="str" cm="1">
        <f t="array" ref="C18712">ObtenerUltimaPalabra(B18712)</f>
        <v>Sol</v>
      </c>
      <c r="D18712" t="s">
        <v>2017</v>
      </c>
      <c r="E18712" t="s">
        <v>529</v>
      </c>
      <c r="F18712" t="s">
        <v>13</v>
      </c>
      <c r="G18712" t="s">
        <v>481</v>
      </c>
      <c r="H18712" t="s">
        <v>10</v>
      </c>
    </row>
    <row r="18713" spans="1:8" x14ac:dyDescent="0.3">
      <c r="A18713" t="s">
        <v>1971</v>
      </c>
      <c r="B18713" t="s">
        <v>3703</v>
      </c>
      <c r="C18713" t="str" cm="1">
        <f t="array" ref="C18713">ObtenerUltimaPalabra(B18713)</f>
        <v>Palacio</v>
      </c>
      <c r="D18713" t="s">
        <v>2082</v>
      </c>
      <c r="E18713" t="s">
        <v>2083</v>
      </c>
      <c r="F18713" t="s">
        <v>8</v>
      </c>
      <c r="G18713" t="s">
        <v>144</v>
      </c>
      <c r="H18713" t="s">
        <v>43</v>
      </c>
    </row>
    <row r="18714" spans="1:8" x14ac:dyDescent="0.3">
      <c r="A18714" t="s">
        <v>1971</v>
      </c>
      <c r="B18714" t="s">
        <v>3168</v>
      </c>
      <c r="C18714" t="str" cm="1">
        <f t="array" ref="C18714">ObtenerUltimaPalabra(B18714)</f>
        <v>Sol</v>
      </c>
      <c r="D18714" t="s">
        <v>2010</v>
      </c>
      <c r="E18714" t="s">
        <v>868</v>
      </c>
      <c r="F18714" t="s">
        <v>13</v>
      </c>
      <c r="G18714" t="s">
        <v>203</v>
      </c>
      <c r="H18714" t="s">
        <v>15</v>
      </c>
    </row>
    <row r="18715" spans="1:8" x14ac:dyDescent="0.3">
      <c r="A18715" t="s">
        <v>1971</v>
      </c>
      <c r="B18715" t="s">
        <v>3685</v>
      </c>
      <c r="C18715" t="str" cm="1">
        <f t="array" ref="C18715">ObtenerUltimaPalabra(B18715)</f>
        <v>Lavapiés-Embajadores</v>
      </c>
      <c r="D18715" t="s">
        <v>2016</v>
      </c>
      <c r="E18715" t="s">
        <v>915</v>
      </c>
      <c r="F18715" t="s">
        <v>13</v>
      </c>
      <c r="G18715" t="s">
        <v>368</v>
      </c>
      <c r="H18715" t="s">
        <v>120</v>
      </c>
    </row>
    <row r="18716" spans="1:8" x14ac:dyDescent="0.3">
      <c r="A18716" t="s">
        <v>2316</v>
      </c>
      <c r="B18716" t="s">
        <v>3211</v>
      </c>
      <c r="C18716" t="str" cm="1">
        <f t="array" ref="C18716">ObtenerUltimaPalabra(B18716)</f>
        <v>Malasaña-Universidad</v>
      </c>
      <c r="D18716" t="s">
        <v>2306</v>
      </c>
      <c r="E18716" t="s">
        <v>868</v>
      </c>
      <c r="F18716" t="s">
        <v>8</v>
      </c>
      <c r="G18716" t="s">
        <v>9</v>
      </c>
      <c r="H18716" t="s">
        <v>10</v>
      </c>
    </row>
    <row r="18717" spans="1:8" x14ac:dyDescent="0.3">
      <c r="A18717" t="s">
        <v>2316</v>
      </c>
      <c r="B18717" t="s">
        <v>3784</v>
      </c>
      <c r="C18717" t="str" cm="1">
        <f t="array" ref="C18717">ObtenerUltimaPalabra(B18717)</f>
        <v>Chueca-Justicia</v>
      </c>
      <c r="D18717" t="s">
        <v>2300</v>
      </c>
      <c r="E18717" t="s">
        <v>542</v>
      </c>
      <c r="F18717" t="s">
        <v>18</v>
      </c>
      <c r="G18717" t="s">
        <v>1108</v>
      </c>
      <c r="H18717" t="s">
        <v>15</v>
      </c>
    </row>
    <row r="18718" spans="1:8" x14ac:dyDescent="0.3">
      <c r="A18718" t="s">
        <v>2316</v>
      </c>
      <c r="B18718" t="s">
        <v>3193</v>
      </c>
      <c r="C18718" t="str" cm="1">
        <f t="array" ref="C18718">ObtenerUltimaPalabra(B18718)</f>
        <v>Malasaña-Universidad</v>
      </c>
      <c r="D18718" t="s">
        <v>2298</v>
      </c>
      <c r="E18718" t="s">
        <v>141</v>
      </c>
      <c r="F18718" t="s">
        <v>8</v>
      </c>
      <c r="G18718" t="s">
        <v>142</v>
      </c>
      <c r="H18718" t="s">
        <v>15</v>
      </c>
    </row>
    <row r="18719" spans="1:8" x14ac:dyDescent="0.3">
      <c r="A18719" t="s">
        <v>2316</v>
      </c>
      <c r="B18719" t="s">
        <v>3785</v>
      </c>
      <c r="C18719" t="str" cm="1">
        <f t="array" ref="C18719">ObtenerUltimaPalabra(B18719)</f>
        <v>Malasaña-Universidad</v>
      </c>
      <c r="D18719" t="s">
        <v>2301</v>
      </c>
      <c r="E18719" t="s">
        <v>248</v>
      </c>
      <c r="F18719" t="s">
        <v>8</v>
      </c>
      <c r="G18719" t="s">
        <v>481</v>
      </c>
      <c r="H18719" t="s">
        <v>443</v>
      </c>
    </row>
    <row r="18720" spans="1:8" x14ac:dyDescent="0.3">
      <c r="A18720" t="s">
        <v>2316</v>
      </c>
      <c r="B18720" t="s">
        <v>3371</v>
      </c>
      <c r="C18720" t="str" cm="1">
        <f t="array" ref="C18720">ObtenerUltimaPalabra(B18720)</f>
        <v>Sol</v>
      </c>
      <c r="D18720" t="s">
        <v>2297</v>
      </c>
      <c r="E18720" t="s">
        <v>860</v>
      </c>
      <c r="F18720" t="s">
        <v>8</v>
      </c>
      <c r="G18720" t="s">
        <v>78</v>
      </c>
      <c r="H18720" t="s">
        <v>10</v>
      </c>
    </row>
    <row r="18721" spans="1:8" x14ac:dyDescent="0.3">
      <c r="A18721" t="s">
        <v>2316</v>
      </c>
      <c r="B18721" t="s">
        <v>3168</v>
      </c>
      <c r="C18721" t="str" cm="1">
        <f t="array" ref="C18721">ObtenerUltimaPalabra(B18721)</f>
        <v>Sol</v>
      </c>
      <c r="D18721" t="s">
        <v>2335</v>
      </c>
      <c r="E18721" t="s">
        <v>1558</v>
      </c>
      <c r="F18721" t="s">
        <v>8</v>
      </c>
      <c r="G18721" t="s">
        <v>2336</v>
      </c>
      <c r="H18721" t="s">
        <v>94</v>
      </c>
    </row>
    <row r="18722" spans="1:8" x14ac:dyDescent="0.3">
      <c r="A18722" t="s">
        <v>2316</v>
      </c>
      <c r="B18722" t="s">
        <v>3794</v>
      </c>
      <c r="C18722" t="str" cm="1">
        <f t="array" ref="C18722">ObtenerUltimaPalabra(B18722)</f>
        <v>Malasaña-Universidad</v>
      </c>
      <c r="D18722" t="s">
        <v>2333</v>
      </c>
      <c r="E18722" t="s">
        <v>409</v>
      </c>
      <c r="F18722" t="s">
        <v>8</v>
      </c>
      <c r="G18722" t="s">
        <v>404</v>
      </c>
      <c r="H18722" t="s">
        <v>15</v>
      </c>
    </row>
    <row r="18723" spans="1:8" x14ac:dyDescent="0.3">
      <c r="A18723" t="s">
        <v>2316</v>
      </c>
      <c r="B18723" t="s">
        <v>3791</v>
      </c>
      <c r="C18723" t="str" cm="1">
        <f t="array" ref="C18723">ObtenerUltimaPalabra(B18723)</f>
        <v>Huertas-Cortes</v>
      </c>
      <c r="D18723" t="s">
        <v>2323</v>
      </c>
      <c r="E18723" t="s">
        <v>1076</v>
      </c>
      <c r="F18723" t="s">
        <v>53</v>
      </c>
      <c r="G18723" t="s">
        <v>487</v>
      </c>
      <c r="H18723" t="s">
        <v>39</v>
      </c>
    </row>
    <row r="18724" spans="1:8" x14ac:dyDescent="0.3">
      <c r="A18724" t="s">
        <v>2316</v>
      </c>
      <c r="B18724" t="s">
        <v>3381</v>
      </c>
      <c r="C18724" t="str" cm="1">
        <f t="array" ref="C18724">ObtenerUltimaPalabra(B18724)</f>
        <v>Lavapiés-Embajadores</v>
      </c>
      <c r="D18724" t="s">
        <v>2320</v>
      </c>
      <c r="E18724" t="s">
        <v>448</v>
      </c>
      <c r="F18724" t="s">
        <v>8</v>
      </c>
      <c r="G18724" t="s">
        <v>755</v>
      </c>
      <c r="H18724" t="s">
        <v>10</v>
      </c>
    </row>
    <row r="18725" spans="1:8" x14ac:dyDescent="0.3">
      <c r="A18725" t="s">
        <v>2316</v>
      </c>
      <c r="B18725" t="s">
        <v>3376</v>
      </c>
      <c r="C18725" t="str" cm="1">
        <f t="array" ref="C18725">ObtenerUltimaPalabra(B18725)</f>
        <v>Sol</v>
      </c>
      <c r="D18725" t="s">
        <v>2334</v>
      </c>
      <c r="E18725" t="s">
        <v>1285</v>
      </c>
      <c r="F18725" t="s">
        <v>18</v>
      </c>
      <c r="G18725" t="s">
        <v>61</v>
      </c>
      <c r="H18725" t="s">
        <v>315</v>
      </c>
    </row>
    <row r="18726" spans="1:8" x14ac:dyDescent="0.3">
      <c r="A18726" t="s">
        <v>2316</v>
      </c>
      <c r="B18726" t="s">
        <v>3789</v>
      </c>
      <c r="C18726" t="str" cm="1">
        <f t="array" ref="C18726">ObtenerUltimaPalabra(B18726)</f>
        <v>Sol</v>
      </c>
      <c r="D18726" t="s">
        <v>2317</v>
      </c>
      <c r="E18726" t="s">
        <v>1285</v>
      </c>
      <c r="F18726" t="s">
        <v>18</v>
      </c>
      <c r="G18726" t="s">
        <v>61</v>
      </c>
      <c r="H18726" t="s">
        <v>315</v>
      </c>
    </row>
    <row r="18727" spans="1:8" x14ac:dyDescent="0.3">
      <c r="A18727" t="s">
        <v>2316</v>
      </c>
      <c r="B18727" t="s">
        <v>3419</v>
      </c>
      <c r="C18727" t="str" cm="1">
        <f t="array" ref="C18727">ObtenerUltimaPalabra(B18727)</f>
        <v>Chueca-Justicia</v>
      </c>
      <c r="D18727" t="s">
        <v>2337</v>
      </c>
      <c r="E18727" t="s">
        <v>542</v>
      </c>
      <c r="F18727" t="s">
        <v>18</v>
      </c>
      <c r="G18727" t="s">
        <v>543</v>
      </c>
      <c r="H18727" t="s">
        <v>15</v>
      </c>
    </row>
    <row r="18728" spans="1:8" x14ac:dyDescent="0.3">
      <c r="A18728" t="s">
        <v>2316</v>
      </c>
      <c r="B18728" t="s">
        <v>3182</v>
      </c>
      <c r="C18728" t="str" cm="1">
        <f t="array" ref="C18728">ObtenerUltimaPalabra(B18728)</f>
        <v>Chueca-Justicia</v>
      </c>
      <c r="D18728" t="s">
        <v>2324</v>
      </c>
      <c r="E18728" t="s">
        <v>2325</v>
      </c>
      <c r="F18728" t="s">
        <v>8</v>
      </c>
      <c r="G18728" t="s">
        <v>2326</v>
      </c>
      <c r="H18728" t="s">
        <v>15</v>
      </c>
    </row>
    <row r="18729" spans="1:8" x14ac:dyDescent="0.3">
      <c r="A18729" t="s">
        <v>2316</v>
      </c>
      <c r="B18729" t="s">
        <v>3284</v>
      </c>
      <c r="C18729" t="str" cm="1">
        <f t="array" ref="C18729">ObtenerUltimaPalabra(B18729)</f>
        <v>Lavapiés-Embajadores</v>
      </c>
      <c r="D18729" t="s">
        <v>2328</v>
      </c>
      <c r="E18729" t="s">
        <v>299</v>
      </c>
      <c r="F18729" t="s">
        <v>8</v>
      </c>
      <c r="G18729" t="s">
        <v>503</v>
      </c>
      <c r="H18729" t="s">
        <v>75</v>
      </c>
    </row>
    <row r="18730" spans="1:8" x14ac:dyDescent="0.3">
      <c r="A18730" t="s">
        <v>2316</v>
      </c>
      <c r="B18730" t="s">
        <v>3211</v>
      </c>
      <c r="C18730" t="str" cm="1">
        <f t="array" ref="C18730">ObtenerUltimaPalabra(B18730)</f>
        <v>Malasaña-Universidad</v>
      </c>
      <c r="D18730" t="s">
        <v>2321</v>
      </c>
      <c r="E18730" t="s">
        <v>112</v>
      </c>
      <c r="F18730" t="s">
        <v>18</v>
      </c>
      <c r="G18730" t="s">
        <v>570</v>
      </c>
      <c r="H18730" t="s">
        <v>15</v>
      </c>
    </row>
    <row r="18731" spans="1:8" x14ac:dyDescent="0.3">
      <c r="A18731" t="s">
        <v>2125</v>
      </c>
      <c r="B18731" t="s">
        <v>3734</v>
      </c>
      <c r="C18731" t="str" cm="1">
        <f t="array" ref="C18731">ObtenerUltimaPalabra(B18731)</f>
        <v>Chueca-Justicia</v>
      </c>
      <c r="D18731" t="s">
        <v>2162</v>
      </c>
      <c r="E18731" t="s">
        <v>1172</v>
      </c>
      <c r="F18731" t="s">
        <v>13</v>
      </c>
      <c r="G18731" t="s">
        <v>1173</v>
      </c>
      <c r="H18731" t="s">
        <v>33</v>
      </c>
    </row>
    <row r="18732" spans="1:8" x14ac:dyDescent="0.3">
      <c r="A18732" t="s">
        <v>2125</v>
      </c>
      <c r="B18732" t="s">
        <v>3168</v>
      </c>
      <c r="C18732" t="str" cm="1">
        <f t="array" ref="C18732">ObtenerUltimaPalabra(B18732)</f>
        <v>Sol</v>
      </c>
      <c r="D18732" t="s">
        <v>2163</v>
      </c>
      <c r="E18732" t="s">
        <v>815</v>
      </c>
      <c r="F18732" t="s">
        <v>53</v>
      </c>
      <c r="G18732" t="s">
        <v>487</v>
      </c>
      <c r="H18732" t="s">
        <v>233</v>
      </c>
    </row>
    <row r="18733" spans="1:8" x14ac:dyDescent="0.3">
      <c r="A18733" t="s">
        <v>2125</v>
      </c>
      <c r="B18733" t="s">
        <v>3720</v>
      </c>
      <c r="C18733" t="str" cm="1">
        <f t="array" ref="C18733">ObtenerUltimaPalabra(B18733)</f>
        <v>Malasaña-Universidad</v>
      </c>
      <c r="D18733" t="s">
        <v>2135</v>
      </c>
      <c r="E18733" t="s">
        <v>2136</v>
      </c>
      <c r="F18733" t="s">
        <v>53</v>
      </c>
      <c r="G18733" t="s">
        <v>573</v>
      </c>
      <c r="H18733" t="s">
        <v>15</v>
      </c>
    </row>
    <row r="18734" spans="1:8" x14ac:dyDescent="0.3">
      <c r="A18734" t="s">
        <v>2125</v>
      </c>
      <c r="B18734" t="s">
        <v>3459</v>
      </c>
      <c r="C18734" t="str" cm="1">
        <f t="array" ref="C18734">ObtenerUltimaPalabra(B18734)</f>
        <v>Lavapiés-Embajadores</v>
      </c>
      <c r="D18734" t="s">
        <v>2138</v>
      </c>
      <c r="E18734" t="s">
        <v>299</v>
      </c>
      <c r="F18734" t="s">
        <v>53</v>
      </c>
      <c r="G18734" t="s">
        <v>54</v>
      </c>
      <c r="H18734" t="s">
        <v>379</v>
      </c>
    </row>
    <row r="18735" spans="1:8" x14ac:dyDescent="0.3">
      <c r="A18735" t="s">
        <v>2125</v>
      </c>
      <c r="B18735" t="s">
        <v>3721</v>
      </c>
      <c r="C18735" t="str" cm="1">
        <f t="array" ref="C18735">ObtenerUltimaPalabra(B18735)</f>
        <v>Malasaña-Universidad</v>
      </c>
      <c r="D18735" t="s">
        <v>2137</v>
      </c>
      <c r="E18735" t="s">
        <v>1866</v>
      </c>
      <c r="F18735" t="s">
        <v>53</v>
      </c>
      <c r="G18735" t="s">
        <v>374</v>
      </c>
      <c r="H18735" t="s">
        <v>75</v>
      </c>
    </row>
    <row r="18736" spans="1:8" x14ac:dyDescent="0.3">
      <c r="A18736" t="s">
        <v>2125</v>
      </c>
      <c r="B18736" t="s">
        <v>3182</v>
      </c>
      <c r="C18736" t="str" cm="1">
        <f t="array" ref="C18736">ObtenerUltimaPalabra(B18736)</f>
        <v>Chueca-Justicia</v>
      </c>
      <c r="D18736" t="s">
        <v>2127</v>
      </c>
      <c r="E18736" t="s">
        <v>72</v>
      </c>
      <c r="F18736" t="s">
        <v>53</v>
      </c>
      <c r="G18736" t="s">
        <v>1496</v>
      </c>
      <c r="H18736" t="s">
        <v>220</v>
      </c>
    </row>
    <row r="18737" spans="1:8" x14ac:dyDescent="0.3">
      <c r="A18737" t="s">
        <v>2125</v>
      </c>
      <c r="B18737" t="s">
        <v>3516</v>
      </c>
      <c r="C18737" t="str" cm="1">
        <f t="array" ref="C18737">ObtenerUltimaPalabra(B18737)</f>
        <v>Malasaña-Universidad</v>
      </c>
      <c r="D18737" t="s">
        <v>2134</v>
      </c>
      <c r="E18737" t="s">
        <v>420</v>
      </c>
      <c r="F18737" t="s">
        <v>13</v>
      </c>
      <c r="G18737" t="s">
        <v>487</v>
      </c>
      <c r="H18737" t="s">
        <v>135</v>
      </c>
    </row>
    <row r="18738" spans="1:8" x14ac:dyDescent="0.3">
      <c r="A18738" t="s">
        <v>2125</v>
      </c>
      <c r="B18738" t="s">
        <v>3716</v>
      </c>
      <c r="C18738" t="str" cm="1">
        <f t="array" ref="C18738">ObtenerUltimaPalabra(B18738)</f>
        <v>Sol</v>
      </c>
      <c r="D18738" t="s">
        <v>2126</v>
      </c>
      <c r="E18738" t="s">
        <v>825</v>
      </c>
      <c r="F18738" t="s">
        <v>13</v>
      </c>
      <c r="G18738" t="s">
        <v>581</v>
      </c>
      <c r="H18738" t="s">
        <v>135</v>
      </c>
    </row>
    <row r="18739" spans="1:8" x14ac:dyDescent="0.3">
      <c r="A18739" t="s">
        <v>2125</v>
      </c>
      <c r="B18739" t="s">
        <v>3168</v>
      </c>
      <c r="C18739" t="str" cm="1">
        <f t="array" ref="C18739">ObtenerUltimaPalabra(B18739)</f>
        <v>Sol</v>
      </c>
      <c r="D18739" t="s">
        <v>2119</v>
      </c>
      <c r="E18739" t="s">
        <v>982</v>
      </c>
      <c r="F18739" t="s">
        <v>983</v>
      </c>
      <c r="G18739" t="s">
        <v>984</v>
      </c>
      <c r="H18739" t="s">
        <v>15</v>
      </c>
    </row>
    <row r="18740" spans="1:8" x14ac:dyDescent="0.3">
      <c r="A18740" t="s">
        <v>2125</v>
      </c>
      <c r="B18740" t="s">
        <v>3429</v>
      </c>
      <c r="C18740" t="str" cm="1">
        <f t="array" ref="C18740">ObtenerUltimaPalabra(B18740)</f>
        <v>Malasaña-Universidad</v>
      </c>
      <c r="D18740" t="s">
        <v>2144</v>
      </c>
      <c r="E18740" t="s">
        <v>2145</v>
      </c>
      <c r="F18740" t="s">
        <v>53</v>
      </c>
      <c r="G18740" t="s">
        <v>438</v>
      </c>
      <c r="H18740" t="s">
        <v>379</v>
      </c>
    </row>
    <row r="18741" spans="1:8" x14ac:dyDescent="0.3">
      <c r="A18741" t="s">
        <v>2125</v>
      </c>
      <c r="B18741" t="s">
        <v>3725</v>
      </c>
      <c r="C18741" t="str" cm="1">
        <f t="array" ref="C18741">ObtenerUltimaPalabra(B18741)</f>
        <v>Sol</v>
      </c>
      <c r="D18741" t="s">
        <v>2146</v>
      </c>
      <c r="E18741" t="s">
        <v>1766</v>
      </c>
      <c r="F18741" t="s">
        <v>18</v>
      </c>
      <c r="G18741" t="s">
        <v>333</v>
      </c>
      <c r="H18741" t="s">
        <v>39</v>
      </c>
    </row>
    <row r="18742" spans="1:8" x14ac:dyDescent="0.3">
      <c r="A18742" t="s">
        <v>2125</v>
      </c>
      <c r="B18742" t="s">
        <v>3733</v>
      </c>
      <c r="C18742" t="str" cm="1">
        <f t="array" ref="C18742">ObtenerUltimaPalabra(B18742)</f>
        <v>Malasaña-Universidad</v>
      </c>
      <c r="D18742" t="s">
        <v>2159</v>
      </c>
      <c r="E18742" t="s">
        <v>759</v>
      </c>
      <c r="F18742" t="s">
        <v>53</v>
      </c>
      <c r="G18742" t="s">
        <v>54</v>
      </c>
      <c r="H18742" t="s">
        <v>15</v>
      </c>
    </row>
    <row r="18743" spans="1:8" x14ac:dyDescent="0.3">
      <c r="A18743" t="s">
        <v>2125</v>
      </c>
      <c r="B18743" t="s">
        <v>3719</v>
      </c>
      <c r="C18743" t="str" cm="1">
        <f t="array" ref="C18743">ObtenerUltimaPalabra(B18743)</f>
        <v>Malasaña-Universidad</v>
      </c>
      <c r="D18743" t="s">
        <v>2132</v>
      </c>
      <c r="E18743" t="s">
        <v>125</v>
      </c>
      <c r="F18743" t="s">
        <v>13</v>
      </c>
      <c r="G18743" t="s">
        <v>389</v>
      </c>
      <c r="H18743" t="s">
        <v>233</v>
      </c>
    </row>
    <row r="18744" spans="1:8" x14ac:dyDescent="0.3">
      <c r="A18744" t="s">
        <v>2125</v>
      </c>
      <c r="B18744" t="s">
        <v>3717</v>
      </c>
      <c r="C18744" t="str" cm="1">
        <f t="array" ref="C18744">ObtenerUltimaPalabra(B18744)</f>
        <v>Malasaña-Universidad</v>
      </c>
      <c r="D18744" t="s">
        <v>2129</v>
      </c>
      <c r="E18744" t="s">
        <v>2130</v>
      </c>
      <c r="F18744" t="s">
        <v>153</v>
      </c>
      <c r="G18744" t="s">
        <v>310</v>
      </c>
      <c r="H18744" t="s">
        <v>665</v>
      </c>
    </row>
    <row r="18745" spans="1:8" x14ac:dyDescent="0.3">
      <c r="A18745" t="s">
        <v>2125</v>
      </c>
      <c r="B18745" t="s">
        <v>3419</v>
      </c>
      <c r="C18745" t="str" cm="1">
        <f t="array" ref="C18745">ObtenerUltimaPalabra(B18745)</f>
        <v>Chueca-Justicia</v>
      </c>
      <c r="D18745" t="s">
        <v>2133</v>
      </c>
      <c r="E18745" t="s">
        <v>542</v>
      </c>
      <c r="F18745" t="s">
        <v>18</v>
      </c>
      <c r="G18745" t="s">
        <v>543</v>
      </c>
      <c r="H18745" t="s">
        <v>15</v>
      </c>
    </row>
    <row r="18746" spans="1:8" x14ac:dyDescent="0.3">
      <c r="A18746" t="s">
        <v>2125</v>
      </c>
      <c r="B18746" t="s">
        <v>3718</v>
      </c>
      <c r="C18746" t="str" cm="1">
        <f t="array" ref="C18746">ObtenerUltimaPalabra(B18746)</f>
        <v>Lavapiés-Embajadores</v>
      </c>
      <c r="D18746" t="s">
        <v>2131</v>
      </c>
      <c r="E18746" t="s">
        <v>187</v>
      </c>
      <c r="F18746" t="s">
        <v>13</v>
      </c>
      <c r="G18746" t="s">
        <v>650</v>
      </c>
      <c r="H18746" t="s">
        <v>43</v>
      </c>
    </row>
    <row r="18747" spans="1:8" x14ac:dyDescent="0.3">
      <c r="A18747" t="s">
        <v>2125</v>
      </c>
      <c r="B18747" t="s">
        <v>3723</v>
      </c>
      <c r="C18747" t="str" cm="1">
        <f t="array" ref="C18747">ObtenerUltimaPalabra(B18747)</f>
        <v>Sol</v>
      </c>
      <c r="D18747" t="s">
        <v>2141</v>
      </c>
      <c r="E18747" t="s">
        <v>463</v>
      </c>
      <c r="F18747" t="s">
        <v>8</v>
      </c>
      <c r="G18747" t="s">
        <v>2142</v>
      </c>
      <c r="H18747" t="s">
        <v>33</v>
      </c>
    </row>
    <row r="18748" spans="1:8" x14ac:dyDescent="0.3">
      <c r="A18748" t="s">
        <v>2125</v>
      </c>
      <c r="B18748" t="s">
        <v>3724</v>
      </c>
      <c r="C18748" t="str" cm="1">
        <f t="array" ref="C18748">ObtenerUltimaPalabra(B18748)</f>
        <v>Malasaña-Universidad</v>
      </c>
      <c r="D18748" t="s">
        <v>2143</v>
      </c>
      <c r="E18748" t="s">
        <v>339</v>
      </c>
      <c r="F18748" t="s">
        <v>13</v>
      </c>
      <c r="G18748" t="s">
        <v>29</v>
      </c>
      <c r="H18748" t="s">
        <v>75</v>
      </c>
    </row>
    <row r="18749" spans="1:8" x14ac:dyDescent="0.3">
      <c r="A18749" t="s">
        <v>2125</v>
      </c>
      <c r="B18749" t="s">
        <v>3714</v>
      </c>
      <c r="C18749" t="str" cm="1">
        <f t="array" ref="C18749">ObtenerUltimaPalabra(B18749)</f>
        <v>Palacio</v>
      </c>
      <c r="D18749" t="s">
        <v>2121</v>
      </c>
      <c r="E18749" t="s">
        <v>259</v>
      </c>
      <c r="F18749" t="s">
        <v>53</v>
      </c>
      <c r="G18749" t="s">
        <v>744</v>
      </c>
      <c r="H18749" t="s">
        <v>379</v>
      </c>
    </row>
    <row r="18750" spans="1:8" x14ac:dyDescent="0.3">
      <c r="A18750" t="s">
        <v>2125</v>
      </c>
      <c r="B18750" t="s">
        <v>3277</v>
      </c>
      <c r="C18750" t="str" cm="1">
        <f t="array" ref="C18750">ObtenerUltimaPalabra(B18750)</f>
        <v>Lavapiés-Embajadores</v>
      </c>
      <c r="D18750" t="s">
        <v>2128</v>
      </c>
      <c r="E18750" t="s">
        <v>437</v>
      </c>
      <c r="F18750" t="s">
        <v>53</v>
      </c>
      <c r="G18750" t="s">
        <v>495</v>
      </c>
      <c r="H18750" t="s">
        <v>315</v>
      </c>
    </row>
    <row r="18751" spans="1:8" x14ac:dyDescent="0.3">
      <c r="A18751" t="s">
        <v>2125</v>
      </c>
      <c r="B18751" t="s">
        <v>3238</v>
      </c>
      <c r="C18751" t="str" cm="1">
        <f t="array" ref="C18751">ObtenerUltimaPalabra(B18751)</f>
        <v>Palacio</v>
      </c>
      <c r="D18751" t="s">
        <v>2160</v>
      </c>
      <c r="E18751" t="s">
        <v>622</v>
      </c>
      <c r="F18751" t="s">
        <v>8</v>
      </c>
      <c r="G18751" t="s">
        <v>359</v>
      </c>
      <c r="H18751" t="s">
        <v>194</v>
      </c>
    </row>
    <row r="18752" spans="1:8" x14ac:dyDescent="0.3">
      <c r="A18752" t="s">
        <v>2125</v>
      </c>
      <c r="B18752" t="s">
        <v>3712</v>
      </c>
      <c r="C18752" t="str" cm="1">
        <f t="array" ref="C18752">ObtenerUltimaPalabra(B18752)</f>
        <v>Huertas-Cortes</v>
      </c>
      <c r="D18752" t="s">
        <v>2117</v>
      </c>
      <c r="E18752" t="s">
        <v>21</v>
      </c>
      <c r="F18752" t="s">
        <v>13</v>
      </c>
      <c r="G18752" t="s">
        <v>22</v>
      </c>
      <c r="H18752" t="s">
        <v>39</v>
      </c>
    </row>
    <row r="18753" spans="1:8" x14ac:dyDescent="0.3">
      <c r="A18753" t="s">
        <v>2125</v>
      </c>
      <c r="B18753" t="s">
        <v>3166</v>
      </c>
      <c r="C18753" t="str" cm="1">
        <f t="array" ref="C18753">ObtenerUltimaPalabra(B18753)</f>
        <v>Palacio</v>
      </c>
      <c r="D18753" t="s">
        <v>2148</v>
      </c>
      <c r="E18753" t="s">
        <v>72</v>
      </c>
      <c r="F18753" t="s">
        <v>53</v>
      </c>
      <c r="G18753" t="s">
        <v>2149</v>
      </c>
      <c r="H18753" t="s">
        <v>64</v>
      </c>
    </row>
    <row r="18754" spans="1:8" x14ac:dyDescent="0.3">
      <c r="A18754" t="s">
        <v>2125</v>
      </c>
      <c r="B18754" t="s">
        <v>3739</v>
      </c>
      <c r="C18754" t="str" cm="1">
        <f t="array" ref="C18754">ObtenerUltimaPalabra(B18754)</f>
        <v>Lavapiés-Embajadores</v>
      </c>
      <c r="D18754" t="s">
        <v>2171</v>
      </c>
      <c r="E18754" t="s">
        <v>2172</v>
      </c>
      <c r="F18754" t="s">
        <v>126</v>
      </c>
      <c r="G18754" t="s">
        <v>438</v>
      </c>
      <c r="H18754" t="s">
        <v>39</v>
      </c>
    </row>
    <row r="18755" spans="1:8" x14ac:dyDescent="0.3">
      <c r="A18755" t="s">
        <v>2125</v>
      </c>
      <c r="B18755" t="s">
        <v>3625</v>
      </c>
      <c r="C18755" t="str" cm="1">
        <f t="array" ref="C18755">ObtenerUltimaPalabra(B18755)</f>
        <v>Lavapiés-Embajadores</v>
      </c>
      <c r="D18755" t="s">
        <v>2154</v>
      </c>
      <c r="E18755" t="s">
        <v>248</v>
      </c>
      <c r="F18755" t="s">
        <v>165</v>
      </c>
      <c r="G18755" t="s">
        <v>306</v>
      </c>
      <c r="H18755" t="s">
        <v>10</v>
      </c>
    </row>
    <row r="18756" spans="1:8" x14ac:dyDescent="0.3">
      <c r="A18756" t="s">
        <v>2125</v>
      </c>
      <c r="B18756" t="s">
        <v>3737</v>
      </c>
      <c r="C18756" t="str" cm="1">
        <f t="array" ref="C18756">ObtenerUltimaPalabra(B18756)</f>
        <v>Malasaña-Universidad</v>
      </c>
      <c r="D18756" t="s">
        <v>2169</v>
      </c>
      <c r="E18756" t="s">
        <v>1105</v>
      </c>
      <c r="F18756" t="s">
        <v>8</v>
      </c>
      <c r="G18756" t="s">
        <v>495</v>
      </c>
      <c r="H18756" t="s">
        <v>315</v>
      </c>
    </row>
    <row r="18757" spans="1:8" x14ac:dyDescent="0.3">
      <c r="A18757" t="s">
        <v>2125</v>
      </c>
      <c r="B18757" t="s">
        <v>3741</v>
      </c>
      <c r="C18757" t="str" cm="1">
        <f t="array" ref="C18757">ObtenerUltimaPalabra(B18757)</f>
        <v>Lavapiés-Embajadores</v>
      </c>
      <c r="D18757" t="s">
        <v>2177</v>
      </c>
      <c r="E18757" t="s">
        <v>2178</v>
      </c>
      <c r="F18757" t="s">
        <v>126</v>
      </c>
      <c r="G18757" t="s">
        <v>328</v>
      </c>
      <c r="H18757" t="s">
        <v>75</v>
      </c>
    </row>
    <row r="18758" spans="1:8" x14ac:dyDescent="0.3">
      <c r="A18758" t="s">
        <v>2125</v>
      </c>
      <c r="B18758" t="s">
        <v>3735</v>
      </c>
      <c r="C18758" t="str" cm="1">
        <f t="array" ref="C18758">ObtenerUltimaPalabra(B18758)</f>
        <v>Palacio</v>
      </c>
      <c r="D18758" t="s">
        <v>2165</v>
      </c>
      <c r="E18758" t="s">
        <v>272</v>
      </c>
      <c r="F18758" t="s">
        <v>8</v>
      </c>
      <c r="G18758" t="s">
        <v>386</v>
      </c>
      <c r="H18758" t="s">
        <v>64</v>
      </c>
    </row>
    <row r="18759" spans="1:8" x14ac:dyDescent="0.3">
      <c r="A18759" t="s">
        <v>2125</v>
      </c>
      <c r="B18759" t="s">
        <v>3249</v>
      </c>
      <c r="C18759" t="str" cm="1">
        <f t="array" ref="C18759">ObtenerUltimaPalabra(B18759)</f>
        <v>Lavapiés-Embajadores</v>
      </c>
      <c r="D18759" t="s">
        <v>2174</v>
      </c>
      <c r="E18759" t="s">
        <v>2175</v>
      </c>
      <c r="F18759" t="s">
        <v>53</v>
      </c>
      <c r="G18759" t="s">
        <v>260</v>
      </c>
      <c r="H18759" t="s">
        <v>662</v>
      </c>
    </row>
    <row r="18760" spans="1:8" x14ac:dyDescent="0.3">
      <c r="A18760" t="s">
        <v>2125</v>
      </c>
      <c r="B18760" t="s">
        <v>3165</v>
      </c>
      <c r="C18760" t="str" cm="1">
        <f t="array" ref="C18760">ObtenerUltimaPalabra(B18760)</f>
        <v>Chueca-Justicia</v>
      </c>
      <c r="D18760" t="s">
        <v>2176</v>
      </c>
      <c r="E18760" t="s">
        <v>358</v>
      </c>
      <c r="F18760" t="s">
        <v>13</v>
      </c>
      <c r="G18760" t="s">
        <v>116</v>
      </c>
      <c r="H18760" t="s">
        <v>94</v>
      </c>
    </row>
    <row r="18761" spans="1:8" x14ac:dyDescent="0.3">
      <c r="A18761" t="s">
        <v>1971</v>
      </c>
      <c r="B18761" t="s">
        <v>3257</v>
      </c>
      <c r="C18761" t="str" cm="1">
        <f t="array" ref="C18761">ObtenerUltimaPalabra(B18761)</f>
        <v>Lavapiés-Embajadores</v>
      </c>
      <c r="D18761" t="s">
        <v>1976</v>
      </c>
      <c r="E18761" t="s">
        <v>1977</v>
      </c>
      <c r="F18761" t="s">
        <v>53</v>
      </c>
      <c r="G18761" t="s">
        <v>378</v>
      </c>
      <c r="H18761" t="s">
        <v>233</v>
      </c>
    </row>
    <row r="18762" spans="1:8" x14ac:dyDescent="0.3">
      <c r="A18762" t="s">
        <v>1971</v>
      </c>
      <c r="B18762" t="s">
        <v>3671</v>
      </c>
      <c r="C18762" t="str" cm="1">
        <f t="array" ref="C18762">ObtenerUltimaPalabra(B18762)</f>
        <v>Lavapiés-Embajadores</v>
      </c>
      <c r="D18762" t="s">
        <v>1972</v>
      </c>
      <c r="E18762" t="s">
        <v>470</v>
      </c>
      <c r="F18762" t="s">
        <v>13</v>
      </c>
      <c r="G18762" t="s">
        <v>617</v>
      </c>
      <c r="H18762" t="s">
        <v>315</v>
      </c>
    </row>
    <row r="18763" spans="1:8" x14ac:dyDescent="0.3">
      <c r="A18763" t="s">
        <v>1971</v>
      </c>
      <c r="B18763" t="s">
        <v>3277</v>
      </c>
      <c r="C18763" t="str" cm="1">
        <f t="array" ref="C18763">ObtenerUltimaPalabra(B18763)</f>
        <v>Lavapiés-Embajadores</v>
      </c>
      <c r="D18763" t="s">
        <v>1974</v>
      </c>
      <c r="E18763" t="s">
        <v>339</v>
      </c>
      <c r="F18763" t="s">
        <v>13</v>
      </c>
      <c r="G18763" t="s">
        <v>641</v>
      </c>
      <c r="H18763" t="s">
        <v>75</v>
      </c>
    </row>
    <row r="18764" spans="1:8" x14ac:dyDescent="0.3">
      <c r="A18764" t="s">
        <v>1971</v>
      </c>
      <c r="B18764" t="s">
        <v>3672</v>
      </c>
      <c r="C18764" t="str" cm="1">
        <f t="array" ref="C18764">ObtenerUltimaPalabra(B18764)</f>
        <v>Lavapiés-Embajadores</v>
      </c>
      <c r="D18764" t="s">
        <v>1973</v>
      </c>
      <c r="E18764" t="s">
        <v>442</v>
      </c>
      <c r="F18764" t="s">
        <v>13</v>
      </c>
      <c r="G18764" t="s">
        <v>188</v>
      </c>
      <c r="H18764" t="s">
        <v>443</v>
      </c>
    </row>
    <row r="18765" spans="1:8" x14ac:dyDescent="0.3">
      <c r="A18765" t="s">
        <v>1971</v>
      </c>
      <c r="B18765" t="s">
        <v>3695</v>
      </c>
      <c r="C18765" t="str" cm="1">
        <f t="array" ref="C18765">ObtenerUltimaPalabra(B18765)</f>
        <v>Palacio</v>
      </c>
      <c r="D18765" t="s">
        <v>2043</v>
      </c>
      <c r="E18765" t="s">
        <v>1372</v>
      </c>
      <c r="F18765" t="s">
        <v>8</v>
      </c>
      <c r="G18765" t="s">
        <v>87</v>
      </c>
      <c r="H18765" t="s">
        <v>64</v>
      </c>
    </row>
    <row r="18766" spans="1:8" x14ac:dyDescent="0.3">
      <c r="A18766" t="s">
        <v>1971</v>
      </c>
      <c r="B18766" t="s">
        <v>3176</v>
      </c>
      <c r="C18766" t="str" cm="1">
        <f t="array" ref="C18766">ObtenerUltimaPalabra(B18766)</f>
        <v>Palacio</v>
      </c>
      <c r="D18766" t="s">
        <v>1985</v>
      </c>
      <c r="E18766" t="s">
        <v>388</v>
      </c>
      <c r="F18766" t="s">
        <v>53</v>
      </c>
      <c r="G18766" t="s">
        <v>566</v>
      </c>
      <c r="H18766" t="s">
        <v>233</v>
      </c>
    </row>
    <row r="18767" spans="1:8" x14ac:dyDescent="0.3">
      <c r="A18767" t="s">
        <v>1971</v>
      </c>
      <c r="B18767" t="s">
        <v>3674</v>
      </c>
      <c r="C18767" t="str" cm="1">
        <f t="array" ref="C18767">ObtenerUltimaPalabra(B18767)</f>
        <v>Palacio</v>
      </c>
      <c r="D18767" t="s">
        <v>1978</v>
      </c>
      <c r="E18767" t="s">
        <v>1979</v>
      </c>
      <c r="F18767" t="s">
        <v>8</v>
      </c>
      <c r="G18767" t="s">
        <v>1342</v>
      </c>
      <c r="H18767" t="s">
        <v>135</v>
      </c>
    </row>
    <row r="18768" spans="1:8" x14ac:dyDescent="0.3">
      <c r="A18768" t="s">
        <v>1971</v>
      </c>
      <c r="B18768" t="s">
        <v>3177</v>
      </c>
      <c r="C18768" t="str" cm="1">
        <f t="array" ref="C18768">ObtenerUltimaPalabra(B18768)</f>
        <v>Malasaña-Universidad</v>
      </c>
      <c r="D18768" t="s">
        <v>1982</v>
      </c>
      <c r="E18768" t="s">
        <v>409</v>
      </c>
      <c r="F18768" t="s">
        <v>8</v>
      </c>
      <c r="G18768" t="s">
        <v>197</v>
      </c>
      <c r="H18768" t="s">
        <v>15</v>
      </c>
    </row>
    <row r="18769" spans="1:8" x14ac:dyDescent="0.3">
      <c r="A18769" t="s">
        <v>1971</v>
      </c>
      <c r="B18769" t="s">
        <v>3196</v>
      </c>
      <c r="C18769" t="str" cm="1">
        <f t="array" ref="C18769">ObtenerUltimaPalabra(B18769)</f>
        <v>Malasaña-Universidad</v>
      </c>
      <c r="D18769" t="s">
        <v>1983</v>
      </c>
      <c r="E18769" t="s">
        <v>149</v>
      </c>
      <c r="F18769" t="s">
        <v>13</v>
      </c>
      <c r="G18769" t="s">
        <v>404</v>
      </c>
      <c r="H18769" t="s">
        <v>23</v>
      </c>
    </row>
    <row r="18770" spans="1:8" x14ac:dyDescent="0.3">
      <c r="A18770" t="s">
        <v>1971</v>
      </c>
      <c r="B18770" t="s">
        <v>3631</v>
      </c>
      <c r="C18770" t="str" cm="1">
        <f t="array" ref="C18770">ObtenerUltimaPalabra(B18770)</f>
        <v>Malasaña-Universidad</v>
      </c>
      <c r="D18770" t="s">
        <v>1986</v>
      </c>
      <c r="E18770" t="s">
        <v>141</v>
      </c>
      <c r="F18770" t="s">
        <v>8</v>
      </c>
      <c r="G18770" t="s">
        <v>209</v>
      </c>
      <c r="H18770" t="s">
        <v>23</v>
      </c>
    </row>
    <row r="18771" spans="1:8" x14ac:dyDescent="0.3">
      <c r="A18771" t="s">
        <v>1971</v>
      </c>
      <c r="B18771" t="s">
        <v>3673</v>
      </c>
      <c r="C18771" t="str" cm="1">
        <f t="array" ref="C18771">ObtenerUltimaPalabra(B18771)</f>
        <v>Palacio</v>
      </c>
      <c r="D18771" t="s">
        <v>1975</v>
      </c>
      <c r="E18771" t="s">
        <v>339</v>
      </c>
      <c r="F18771" t="s">
        <v>13</v>
      </c>
      <c r="G18771" t="s">
        <v>193</v>
      </c>
      <c r="H18771" t="s">
        <v>33</v>
      </c>
    </row>
    <row r="18772" spans="1:8" x14ac:dyDescent="0.3">
      <c r="A18772" t="s">
        <v>1971</v>
      </c>
      <c r="B18772" t="s">
        <v>3184</v>
      </c>
      <c r="C18772" t="str" cm="1">
        <f t="array" ref="C18772">ObtenerUltimaPalabra(B18772)</f>
        <v>Lavapiés-Embajadores</v>
      </c>
      <c r="D18772" t="s">
        <v>1981</v>
      </c>
      <c r="E18772" t="s">
        <v>1612</v>
      </c>
      <c r="F18772" t="s">
        <v>13</v>
      </c>
      <c r="G18772" t="s">
        <v>323</v>
      </c>
      <c r="H18772" t="s">
        <v>39</v>
      </c>
    </row>
    <row r="18773" spans="1:8" x14ac:dyDescent="0.3">
      <c r="A18773" t="s">
        <v>1971</v>
      </c>
      <c r="B18773" t="s">
        <v>3467</v>
      </c>
      <c r="C18773" t="str" cm="1">
        <f t="array" ref="C18773">ObtenerUltimaPalabra(B18773)</f>
        <v>Palacio</v>
      </c>
      <c r="D18773" t="s">
        <v>1984</v>
      </c>
      <c r="E18773" t="s">
        <v>182</v>
      </c>
      <c r="F18773" t="s">
        <v>53</v>
      </c>
      <c r="G18773" t="s">
        <v>54</v>
      </c>
      <c r="H18773" t="s">
        <v>220</v>
      </c>
    </row>
    <row r="18774" spans="1:8" x14ac:dyDescent="0.3">
      <c r="A18774" t="s">
        <v>1971</v>
      </c>
      <c r="B18774" t="s">
        <v>3190</v>
      </c>
      <c r="C18774" t="str" cm="1">
        <f t="array" ref="C18774">ObtenerUltimaPalabra(B18774)</f>
        <v>Sol</v>
      </c>
      <c r="D18774" t="s">
        <v>1980</v>
      </c>
      <c r="E18774" t="s">
        <v>129</v>
      </c>
      <c r="F18774" t="s">
        <v>13</v>
      </c>
      <c r="G18774" t="s">
        <v>130</v>
      </c>
      <c r="H18774" t="s">
        <v>131</v>
      </c>
    </row>
    <row r="18775" spans="1:8" x14ac:dyDescent="0.3">
      <c r="A18775" t="s">
        <v>1971</v>
      </c>
      <c r="B18775" t="s">
        <v>3676</v>
      </c>
      <c r="C18775" t="str" cm="1">
        <f t="array" ref="C18775">ObtenerUltimaPalabra(B18775)</f>
        <v>Sol</v>
      </c>
      <c r="D18775" t="s">
        <v>1990</v>
      </c>
      <c r="E18775" t="s">
        <v>12</v>
      </c>
      <c r="F18775" t="s">
        <v>53</v>
      </c>
      <c r="G18775" t="s">
        <v>54</v>
      </c>
      <c r="H18775" t="s">
        <v>120</v>
      </c>
    </row>
    <row r="18776" spans="1:8" x14ac:dyDescent="0.3">
      <c r="A18776" t="s">
        <v>1971</v>
      </c>
      <c r="B18776" t="s">
        <v>3680</v>
      </c>
      <c r="C18776" t="str" cm="1">
        <f t="array" ref="C18776">ObtenerUltimaPalabra(B18776)</f>
        <v>Lavapiés-Embajadores</v>
      </c>
      <c r="D18776" t="s">
        <v>1997</v>
      </c>
      <c r="E18776" t="s">
        <v>1998</v>
      </c>
      <c r="F18776" t="s">
        <v>126</v>
      </c>
      <c r="G18776" t="s">
        <v>678</v>
      </c>
      <c r="H18776" t="s">
        <v>379</v>
      </c>
    </row>
    <row r="18777" spans="1:8" x14ac:dyDescent="0.3">
      <c r="A18777" t="s">
        <v>1971</v>
      </c>
      <c r="B18777" t="s">
        <v>3677</v>
      </c>
      <c r="C18777" t="str" cm="1">
        <f t="array" ref="C18777">ObtenerUltimaPalabra(B18777)</f>
        <v>Sol</v>
      </c>
      <c r="D18777" t="s">
        <v>1992</v>
      </c>
      <c r="E18777" t="s">
        <v>367</v>
      </c>
      <c r="F18777" t="s">
        <v>13</v>
      </c>
      <c r="G18777" t="s">
        <v>368</v>
      </c>
      <c r="H18777" t="s">
        <v>315</v>
      </c>
    </row>
    <row r="18778" spans="1:8" x14ac:dyDescent="0.3">
      <c r="A18778" t="s">
        <v>1971</v>
      </c>
      <c r="B18778" t="s">
        <v>3678</v>
      </c>
      <c r="C18778" t="str" cm="1">
        <f t="array" ref="C18778">ObtenerUltimaPalabra(B18778)</f>
        <v>Huertas-Cortes</v>
      </c>
      <c r="D18778" t="s">
        <v>1993</v>
      </c>
      <c r="E18778" t="s">
        <v>1087</v>
      </c>
      <c r="F18778" t="s">
        <v>13</v>
      </c>
      <c r="G18778" t="s">
        <v>197</v>
      </c>
      <c r="H18778" t="s">
        <v>127</v>
      </c>
    </row>
    <row r="18779" spans="1:8" x14ac:dyDescent="0.3">
      <c r="A18779" t="s">
        <v>1971</v>
      </c>
      <c r="B18779" t="s">
        <v>3679</v>
      </c>
      <c r="C18779" t="str" cm="1">
        <f t="array" ref="C18779">ObtenerUltimaPalabra(B18779)</f>
        <v>Malasaña-Universidad</v>
      </c>
      <c r="D18779" t="s">
        <v>1995</v>
      </c>
      <c r="E18779" t="s">
        <v>114</v>
      </c>
      <c r="F18779" t="s">
        <v>13</v>
      </c>
      <c r="G18779" t="s">
        <v>288</v>
      </c>
      <c r="H18779" t="s">
        <v>98</v>
      </c>
    </row>
    <row r="18780" spans="1:8" x14ac:dyDescent="0.3">
      <c r="A18780" t="s">
        <v>1971</v>
      </c>
      <c r="B18780" t="s">
        <v>3168</v>
      </c>
      <c r="C18780" t="str" cm="1">
        <f t="array" ref="C18780">ObtenerUltimaPalabra(B18780)</f>
        <v>Sol</v>
      </c>
      <c r="D18780" t="s">
        <v>1991</v>
      </c>
      <c r="E18780" t="s">
        <v>1105</v>
      </c>
      <c r="F18780" t="s">
        <v>53</v>
      </c>
      <c r="G18780" t="s">
        <v>63</v>
      </c>
      <c r="H18780" t="s">
        <v>33</v>
      </c>
    </row>
    <row r="18781" spans="1:8" x14ac:dyDescent="0.3">
      <c r="A18781" t="s">
        <v>1971</v>
      </c>
      <c r="B18781" t="s">
        <v>3477</v>
      </c>
      <c r="C18781" t="str" cm="1">
        <f t="array" ref="C18781">ObtenerUltimaPalabra(B18781)</f>
        <v>Palacio</v>
      </c>
      <c r="D18781" t="s">
        <v>2001</v>
      </c>
      <c r="E18781" t="s">
        <v>356</v>
      </c>
      <c r="F18781" t="s">
        <v>13</v>
      </c>
      <c r="G18781" t="s">
        <v>203</v>
      </c>
      <c r="H18781" t="s">
        <v>33</v>
      </c>
    </row>
    <row r="18782" spans="1:8" x14ac:dyDescent="0.3">
      <c r="A18782" t="s">
        <v>1971</v>
      </c>
      <c r="B18782" t="s">
        <v>3292</v>
      </c>
      <c r="C18782" t="str" cm="1">
        <f t="array" ref="C18782">ObtenerUltimaPalabra(B18782)</f>
        <v>Chueca-Justicia</v>
      </c>
      <c r="D18782" t="s">
        <v>1989</v>
      </c>
      <c r="E18782" t="s">
        <v>420</v>
      </c>
      <c r="F18782" t="s">
        <v>13</v>
      </c>
      <c r="G18782" t="s">
        <v>617</v>
      </c>
      <c r="H18782" t="s">
        <v>47</v>
      </c>
    </row>
    <row r="18783" spans="1:8" x14ac:dyDescent="0.3">
      <c r="A18783" t="s">
        <v>1971</v>
      </c>
      <c r="B18783" t="s">
        <v>3176</v>
      </c>
      <c r="C18783" t="str" cm="1">
        <f t="array" ref="C18783">ObtenerUltimaPalabra(B18783)</f>
        <v>Palacio</v>
      </c>
      <c r="D18783" t="s">
        <v>1999</v>
      </c>
      <c r="E18783" t="s">
        <v>2000</v>
      </c>
      <c r="F18783" t="s">
        <v>13</v>
      </c>
      <c r="G18783" t="s">
        <v>1684</v>
      </c>
      <c r="H18783" t="s">
        <v>43</v>
      </c>
    </row>
    <row r="18784" spans="1:8" x14ac:dyDescent="0.3">
      <c r="A18784" t="s">
        <v>1971</v>
      </c>
      <c r="B18784" t="s">
        <v>3184</v>
      </c>
      <c r="C18784" t="str" cm="1">
        <f t="array" ref="C18784">ObtenerUltimaPalabra(B18784)</f>
        <v>Lavapiés-Embajadores</v>
      </c>
      <c r="D18784" t="s">
        <v>1994</v>
      </c>
      <c r="E18784" t="s">
        <v>358</v>
      </c>
      <c r="F18784" t="s">
        <v>13</v>
      </c>
      <c r="G18784" t="s">
        <v>1069</v>
      </c>
      <c r="H18784" t="s">
        <v>94</v>
      </c>
    </row>
    <row r="18785" spans="1:8" x14ac:dyDescent="0.3">
      <c r="A18785" t="s">
        <v>1971</v>
      </c>
      <c r="B18785" t="s">
        <v>3663</v>
      </c>
      <c r="C18785" t="str" cm="1">
        <f t="array" ref="C18785">ObtenerUltimaPalabra(B18785)</f>
        <v>Chueca-Justicia</v>
      </c>
      <c r="D18785" t="s">
        <v>1996</v>
      </c>
      <c r="E18785" t="s">
        <v>542</v>
      </c>
      <c r="F18785" t="s">
        <v>18</v>
      </c>
      <c r="G18785" t="s">
        <v>543</v>
      </c>
      <c r="H18785" t="s">
        <v>120</v>
      </c>
    </row>
    <row r="18786" spans="1:8" x14ac:dyDescent="0.3">
      <c r="A18786" t="s">
        <v>1971</v>
      </c>
      <c r="B18786" t="s">
        <v>3675</v>
      </c>
      <c r="C18786" t="str" cm="1">
        <f t="array" ref="C18786">ObtenerUltimaPalabra(B18786)</f>
        <v>Sol</v>
      </c>
      <c r="D18786" t="s">
        <v>1987</v>
      </c>
      <c r="E18786" t="s">
        <v>1988</v>
      </c>
      <c r="F18786" t="s">
        <v>53</v>
      </c>
      <c r="G18786" t="s">
        <v>678</v>
      </c>
      <c r="H18786" t="s">
        <v>261</v>
      </c>
    </row>
    <row r="18787" spans="1:8" x14ac:dyDescent="0.3">
      <c r="A18787" t="s">
        <v>1971</v>
      </c>
      <c r="B18787" t="s">
        <v>3683</v>
      </c>
      <c r="C18787" t="str" cm="1">
        <f t="array" ref="C18787">ObtenerUltimaPalabra(B18787)</f>
        <v>Lavapiés-Embajadores</v>
      </c>
      <c r="D18787" t="s">
        <v>2013</v>
      </c>
      <c r="E18787" t="s">
        <v>956</v>
      </c>
      <c r="F18787" t="s">
        <v>8</v>
      </c>
      <c r="G18787" t="s">
        <v>97</v>
      </c>
      <c r="H18787" t="s">
        <v>618</v>
      </c>
    </row>
    <row r="18788" spans="1:8" x14ac:dyDescent="0.3">
      <c r="A18788" t="s">
        <v>1971</v>
      </c>
      <c r="B18788" t="s">
        <v>3682</v>
      </c>
      <c r="C18788" t="str" cm="1">
        <f t="array" ref="C18788">ObtenerUltimaPalabra(B18788)</f>
        <v>Palacio</v>
      </c>
      <c r="D18788" t="s">
        <v>2011</v>
      </c>
      <c r="E18788" t="s">
        <v>649</v>
      </c>
      <c r="F18788" t="s">
        <v>18</v>
      </c>
      <c r="G18788" t="s">
        <v>461</v>
      </c>
      <c r="H18788" t="s">
        <v>43</v>
      </c>
    </row>
    <row r="18789" spans="1:8" x14ac:dyDescent="0.3">
      <c r="A18789" t="s">
        <v>1971</v>
      </c>
      <c r="B18789" t="s">
        <v>3386</v>
      </c>
      <c r="C18789" t="str" cm="1">
        <f t="array" ref="C18789">ObtenerUltimaPalabra(B18789)</f>
        <v>Sol</v>
      </c>
      <c r="D18789" t="s">
        <v>2017</v>
      </c>
      <c r="E18789" t="s">
        <v>529</v>
      </c>
      <c r="F18789" t="s">
        <v>13</v>
      </c>
      <c r="G18789" t="s">
        <v>481</v>
      </c>
      <c r="H18789" t="s">
        <v>10</v>
      </c>
    </row>
    <row r="18790" spans="1:8" x14ac:dyDescent="0.3">
      <c r="A18790" t="s">
        <v>1971</v>
      </c>
      <c r="B18790" t="s">
        <v>3182</v>
      </c>
      <c r="C18790" t="str" cm="1">
        <f t="array" ref="C18790">ObtenerUltimaPalabra(B18790)</f>
        <v>Chueca-Justicia</v>
      </c>
      <c r="D18790" t="s">
        <v>2003</v>
      </c>
      <c r="E18790" t="s">
        <v>290</v>
      </c>
      <c r="F18790" t="s">
        <v>13</v>
      </c>
      <c r="G18790" t="s">
        <v>861</v>
      </c>
      <c r="H18790" t="s">
        <v>33</v>
      </c>
    </row>
    <row r="18791" spans="1:8" x14ac:dyDescent="0.3">
      <c r="A18791" t="s">
        <v>2316</v>
      </c>
      <c r="B18791" t="s">
        <v>3295</v>
      </c>
      <c r="C18791" t="str" cm="1">
        <f t="array" ref="C18791">ObtenerUltimaPalabra(B18791)</f>
        <v>Sol</v>
      </c>
      <c r="D18791" t="s">
        <v>2329</v>
      </c>
      <c r="E18791" t="s">
        <v>112</v>
      </c>
      <c r="F18791" t="s">
        <v>18</v>
      </c>
      <c r="G18791" t="s">
        <v>934</v>
      </c>
      <c r="H18791" t="s">
        <v>15</v>
      </c>
    </row>
    <row r="18792" spans="1:8" x14ac:dyDescent="0.3">
      <c r="A18792" t="s">
        <v>2316</v>
      </c>
      <c r="B18792" t="s">
        <v>3225</v>
      </c>
      <c r="C18792" t="str" cm="1">
        <f t="array" ref="C18792">ObtenerUltimaPalabra(B18792)</f>
        <v>Palacio</v>
      </c>
      <c r="D18792" t="s">
        <v>2345</v>
      </c>
      <c r="E18792" t="s">
        <v>358</v>
      </c>
      <c r="F18792" t="s">
        <v>8</v>
      </c>
      <c r="G18792" t="s">
        <v>991</v>
      </c>
      <c r="H18792" t="s">
        <v>47</v>
      </c>
    </row>
    <row r="18793" spans="1:8" x14ac:dyDescent="0.3">
      <c r="A18793" t="s">
        <v>2316</v>
      </c>
      <c r="B18793" t="s">
        <v>3168</v>
      </c>
      <c r="C18793" t="str" cm="1">
        <f t="array" ref="C18793">ObtenerUltimaPalabra(B18793)</f>
        <v>Sol</v>
      </c>
      <c r="D18793" t="s">
        <v>2318</v>
      </c>
      <c r="E18793" t="s">
        <v>2319</v>
      </c>
      <c r="F18793" t="s">
        <v>13</v>
      </c>
      <c r="G18793" t="s">
        <v>490</v>
      </c>
      <c r="H18793" t="s">
        <v>98</v>
      </c>
    </row>
    <row r="18794" spans="1:8" x14ac:dyDescent="0.3">
      <c r="A18794" t="s">
        <v>2316</v>
      </c>
      <c r="B18794" t="s">
        <v>3797</v>
      </c>
      <c r="C18794" t="str" cm="1">
        <f t="array" ref="C18794">ObtenerUltimaPalabra(B18794)</f>
        <v>Lavapiés-Embajadores</v>
      </c>
      <c r="D18794" t="s">
        <v>2343</v>
      </c>
      <c r="E18794" t="s">
        <v>2344</v>
      </c>
      <c r="F18794" t="s">
        <v>53</v>
      </c>
      <c r="G18794" t="s">
        <v>1641</v>
      </c>
      <c r="H18794" t="s">
        <v>135</v>
      </c>
    </row>
    <row r="18795" spans="1:8" x14ac:dyDescent="0.3">
      <c r="A18795" t="s">
        <v>2316</v>
      </c>
      <c r="B18795" t="s">
        <v>3795</v>
      </c>
      <c r="C18795" t="str" cm="1">
        <f t="array" ref="C18795">ObtenerUltimaPalabra(B18795)</f>
        <v>Sol</v>
      </c>
      <c r="D18795" t="s">
        <v>2338</v>
      </c>
      <c r="E18795" t="s">
        <v>1105</v>
      </c>
      <c r="F18795" t="s">
        <v>53</v>
      </c>
      <c r="G18795" t="s">
        <v>63</v>
      </c>
      <c r="H18795" t="s">
        <v>33</v>
      </c>
    </row>
    <row r="18796" spans="1:8" x14ac:dyDescent="0.3">
      <c r="A18796" t="s">
        <v>2316</v>
      </c>
      <c r="B18796" t="s">
        <v>3792</v>
      </c>
      <c r="C18796" t="str" cm="1">
        <f t="array" ref="C18796">ObtenerUltimaPalabra(B18796)</f>
        <v>Lavapiés-Embajadores</v>
      </c>
      <c r="D18796" t="s">
        <v>2327</v>
      </c>
      <c r="E18796" t="s">
        <v>420</v>
      </c>
      <c r="F18796" t="s">
        <v>13</v>
      </c>
      <c r="G18796" t="s">
        <v>561</v>
      </c>
      <c r="H18796" t="s">
        <v>217</v>
      </c>
    </row>
    <row r="18797" spans="1:8" x14ac:dyDescent="0.3">
      <c r="A18797" t="s">
        <v>2316</v>
      </c>
      <c r="B18797" t="s">
        <v>3790</v>
      </c>
      <c r="C18797" t="str" cm="1">
        <f t="array" ref="C18797">ObtenerUltimaPalabra(B18797)</f>
        <v>Lavapiés-Embajadores</v>
      </c>
      <c r="D18797" t="s">
        <v>2322</v>
      </c>
      <c r="E18797" t="s">
        <v>448</v>
      </c>
      <c r="F18797" t="s">
        <v>13</v>
      </c>
      <c r="G18797" t="s">
        <v>573</v>
      </c>
      <c r="H18797" t="s">
        <v>194</v>
      </c>
    </row>
    <row r="18798" spans="1:8" x14ac:dyDescent="0.3">
      <c r="A18798" t="s">
        <v>2316</v>
      </c>
      <c r="B18798" t="s">
        <v>3793</v>
      </c>
      <c r="C18798" t="str" cm="1">
        <f t="array" ref="C18798">ObtenerUltimaPalabra(B18798)</f>
        <v>Huertas-Cortes</v>
      </c>
      <c r="D18798" t="s">
        <v>2331</v>
      </c>
      <c r="E18798" t="s">
        <v>811</v>
      </c>
      <c r="F18798" t="s">
        <v>13</v>
      </c>
      <c r="G18798" t="s">
        <v>633</v>
      </c>
      <c r="H18798" t="s">
        <v>894</v>
      </c>
    </row>
    <row r="18799" spans="1:8" x14ac:dyDescent="0.3">
      <c r="A18799" t="s">
        <v>2316</v>
      </c>
      <c r="B18799" t="s">
        <v>3193</v>
      </c>
      <c r="C18799" t="str" cm="1">
        <f t="array" ref="C18799">ObtenerUltimaPalabra(B18799)</f>
        <v>Malasaña-Universidad</v>
      </c>
      <c r="D18799" t="s">
        <v>2332</v>
      </c>
      <c r="E18799" t="s">
        <v>141</v>
      </c>
      <c r="F18799" t="s">
        <v>8</v>
      </c>
      <c r="G18799" t="s">
        <v>142</v>
      </c>
      <c r="H18799" t="s">
        <v>23</v>
      </c>
    </row>
    <row r="18800" spans="1:8" x14ac:dyDescent="0.3">
      <c r="A18800" t="s">
        <v>2316</v>
      </c>
      <c r="B18800" t="s">
        <v>3177</v>
      </c>
      <c r="C18800" t="str" cm="1">
        <f t="array" ref="C18800">ObtenerUltimaPalabra(B18800)</f>
        <v>Malasaña-Universidad</v>
      </c>
      <c r="D18800" t="s">
        <v>2330</v>
      </c>
      <c r="E18800" t="s">
        <v>41</v>
      </c>
      <c r="F18800" t="s">
        <v>8</v>
      </c>
      <c r="G18800" t="s">
        <v>555</v>
      </c>
      <c r="H18800" t="s">
        <v>39</v>
      </c>
    </row>
    <row r="18801" spans="1:8" x14ac:dyDescent="0.3">
      <c r="A18801" t="s">
        <v>2316</v>
      </c>
      <c r="B18801" t="s">
        <v>3177</v>
      </c>
      <c r="C18801" t="str" cm="1">
        <f t="array" ref="C18801">ObtenerUltimaPalabra(B18801)</f>
        <v>Malasaña-Universidad</v>
      </c>
      <c r="D18801" t="s">
        <v>2346</v>
      </c>
      <c r="E18801" t="s">
        <v>1098</v>
      </c>
      <c r="F18801" t="s">
        <v>8</v>
      </c>
      <c r="G18801" t="s">
        <v>209</v>
      </c>
      <c r="H18801" t="s">
        <v>39</v>
      </c>
    </row>
    <row r="18802" spans="1:8" x14ac:dyDescent="0.3">
      <c r="A18802" t="s">
        <v>2316</v>
      </c>
      <c r="B18802" t="s">
        <v>3287</v>
      </c>
      <c r="C18802" t="str" cm="1">
        <f t="array" ref="C18802">ObtenerUltimaPalabra(B18802)</f>
        <v>Sol</v>
      </c>
      <c r="D18802" t="s">
        <v>2342</v>
      </c>
      <c r="E18802" t="s">
        <v>1083</v>
      </c>
      <c r="F18802" t="s">
        <v>8</v>
      </c>
      <c r="G18802" t="s">
        <v>581</v>
      </c>
      <c r="H18802" t="s">
        <v>10</v>
      </c>
    </row>
    <row r="18803" spans="1:8" x14ac:dyDescent="0.3">
      <c r="A18803" t="s">
        <v>2316</v>
      </c>
      <c r="B18803" t="s">
        <v>3186</v>
      </c>
      <c r="C18803" t="str" cm="1">
        <f t="array" ref="C18803">ObtenerUltimaPalabra(B18803)</f>
        <v>Huertas-Cortes</v>
      </c>
      <c r="D18803" t="s">
        <v>2356</v>
      </c>
      <c r="E18803" t="s">
        <v>2357</v>
      </c>
      <c r="F18803" t="s">
        <v>53</v>
      </c>
      <c r="G18803" t="s">
        <v>850</v>
      </c>
      <c r="H18803" t="s">
        <v>15</v>
      </c>
    </row>
    <row r="18804" spans="1:8" x14ac:dyDescent="0.3">
      <c r="A18804" t="s">
        <v>2316</v>
      </c>
      <c r="B18804" t="s">
        <v>3798</v>
      </c>
      <c r="C18804" t="str" cm="1">
        <f t="array" ref="C18804">ObtenerUltimaPalabra(B18804)</f>
        <v>Palacio</v>
      </c>
      <c r="D18804" t="s">
        <v>2347</v>
      </c>
      <c r="E18804" t="s">
        <v>182</v>
      </c>
      <c r="F18804" t="s">
        <v>53</v>
      </c>
      <c r="G18804" t="s">
        <v>183</v>
      </c>
      <c r="H18804" t="s">
        <v>220</v>
      </c>
    </row>
    <row r="18805" spans="1:8" x14ac:dyDescent="0.3">
      <c r="A18805" t="s">
        <v>2316</v>
      </c>
      <c r="B18805" t="s">
        <v>3568</v>
      </c>
      <c r="C18805" t="str" cm="1">
        <f t="array" ref="C18805">ObtenerUltimaPalabra(B18805)</f>
        <v>Malasaña-Universidad</v>
      </c>
      <c r="D18805" t="s">
        <v>2340</v>
      </c>
      <c r="E18805" t="s">
        <v>125</v>
      </c>
      <c r="F18805" t="s">
        <v>53</v>
      </c>
      <c r="G18805" t="s">
        <v>1039</v>
      </c>
      <c r="H18805" t="s">
        <v>618</v>
      </c>
    </row>
    <row r="18806" spans="1:8" x14ac:dyDescent="0.3">
      <c r="A18806" t="s">
        <v>2009</v>
      </c>
      <c r="B18806" t="s">
        <v>3684</v>
      </c>
      <c r="C18806" t="str" cm="1">
        <f t="array" ref="C18806">ObtenerUltimaPalabra(B18806)</f>
        <v>Palacio</v>
      </c>
      <c r="D18806" t="s">
        <v>2014</v>
      </c>
      <c r="E18806" t="s">
        <v>724</v>
      </c>
      <c r="F18806" t="s">
        <v>13</v>
      </c>
      <c r="G18806" t="s">
        <v>374</v>
      </c>
      <c r="H18806" t="s">
        <v>315</v>
      </c>
    </row>
    <row r="18807" spans="1:8" x14ac:dyDescent="0.3">
      <c r="A18807" t="s">
        <v>2009</v>
      </c>
      <c r="B18807" t="s">
        <v>3702</v>
      </c>
      <c r="C18807" t="str" cm="1">
        <f t="array" ref="C18807">ObtenerUltimaPalabra(B18807)</f>
        <v>Chueca-Justicia</v>
      </c>
      <c r="D18807" t="s">
        <v>2080</v>
      </c>
      <c r="E18807" t="s">
        <v>2081</v>
      </c>
      <c r="F18807" t="s">
        <v>165</v>
      </c>
      <c r="G18807" t="s">
        <v>1684</v>
      </c>
      <c r="H18807" t="s">
        <v>135</v>
      </c>
    </row>
    <row r="18808" spans="1:8" x14ac:dyDescent="0.3">
      <c r="A18808" t="s">
        <v>2009</v>
      </c>
      <c r="B18808" t="s">
        <v>3682</v>
      </c>
      <c r="C18808" t="str" cm="1">
        <f t="array" ref="C18808">ObtenerUltimaPalabra(B18808)</f>
        <v>Palacio</v>
      </c>
      <c r="D18808" t="s">
        <v>2011</v>
      </c>
      <c r="E18808" t="s">
        <v>649</v>
      </c>
      <c r="F18808" t="s">
        <v>18</v>
      </c>
      <c r="G18808" t="s">
        <v>461</v>
      </c>
      <c r="H18808" t="s">
        <v>43</v>
      </c>
    </row>
    <row r="18809" spans="1:8" x14ac:dyDescent="0.3">
      <c r="A18809" t="s">
        <v>2009</v>
      </c>
      <c r="B18809" t="s">
        <v>3703</v>
      </c>
      <c r="C18809" t="str" cm="1">
        <f t="array" ref="C18809">ObtenerUltimaPalabra(B18809)</f>
        <v>Palacio</v>
      </c>
      <c r="D18809" t="s">
        <v>2082</v>
      </c>
      <c r="E18809" t="s">
        <v>2083</v>
      </c>
      <c r="F18809" t="s">
        <v>8</v>
      </c>
      <c r="G18809" t="s">
        <v>144</v>
      </c>
      <c r="H18809" t="s">
        <v>43</v>
      </c>
    </row>
    <row r="18810" spans="1:8" x14ac:dyDescent="0.3">
      <c r="A18810" t="s">
        <v>2009</v>
      </c>
      <c r="B18810" t="s">
        <v>3177</v>
      </c>
      <c r="C18810" t="str" cm="1">
        <f t="array" ref="C18810">ObtenerUltimaPalabra(B18810)</f>
        <v>Malasaña-Universidad</v>
      </c>
      <c r="D18810" t="s">
        <v>2012</v>
      </c>
      <c r="E18810" t="s">
        <v>129</v>
      </c>
      <c r="F18810" t="s">
        <v>8</v>
      </c>
      <c r="G18810" t="s">
        <v>481</v>
      </c>
      <c r="H18810" t="s">
        <v>43</v>
      </c>
    </row>
    <row r="18811" spans="1:8" x14ac:dyDescent="0.3">
      <c r="A18811" t="s">
        <v>2009</v>
      </c>
      <c r="B18811" t="s">
        <v>3685</v>
      </c>
      <c r="C18811" t="str" cm="1">
        <f t="array" ref="C18811">ObtenerUltimaPalabra(B18811)</f>
        <v>Lavapiés-Embajadores</v>
      </c>
      <c r="D18811" t="s">
        <v>2016</v>
      </c>
      <c r="E18811" t="s">
        <v>915</v>
      </c>
      <c r="F18811" t="s">
        <v>13</v>
      </c>
      <c r="G18811" t="s">
        <v>368</v>
      </c>
      <c r="H18811" t="s">
        <v>120</v>
      </c>
    </row>
    <row r="18812" spans="1:8" x14ac:dyDescent="0.3">
      <c r="A18812" t="s">
        <v>2009</v>
      </c>
      <c r="B18812" t="s">
        <v>3177</v>
      </c>
      <c r="C18812" t="str" cm="1">
        <f t="array" ref="C18812">ObtenerUltimaPalabra(B18812)</f>
        <v>Malasaña-Universidad</v>
      </c>
      <c r="D18812" t="s">
        <v>2018</v>
      </c>
      <c r="E18812" t="s">
        <v>868</v>
      </c>
      <c r="F18812" t="s">
        <v>8</v>
      </c>
      <c r="G18812" t="s">
        <v>568</v>
      </c>
      <c r="H18812" t="s">
        <v>33</v>
      </c>
    </row>
    <row r="18813" spans="1:8" x14ac:dyDescent="0.3">
      <c r="A18813" t="s">
        <v>2009</v>
      </c>
      <c r="B18813" t="s">
        <v>3386</v>
      </c>
      <c r="C18813" t="str" cm="1">
        <f t="array" ref="C18813">ObtenerUltimaPalabra(B18813)</f>
        <v>Sol</v>
      </c>
      <c r="D18813" t="s">
        <v>2017</v>
      </c>
      <c r="E18813" t="s">
        <v>529</v>
      </c>
      <c r="F18813" t="s">
        <v>13</v>
      </c>
      <c r="G18813" t="s">
        <v>481</v>
      </c>
      <c r="H18813" t="s">
        <v>10</v>
      </c>
    </row>
    <row r="18814" spans="1:8" x14ac:dyDescent="0.3">
      <c r="A18814" t="s">
        <v>2009</v>
      </c>
      <c r="B18814" t="s">
        <v>3186</v>
      </c>
      <c r="C18814" t="str" cm="1">
        <f t="array" ref="C18814">ObtenerUltimaPalabra(B18814)</f>
        <v>Huertas-Cortes</v>
      </c>
      <c r="D18814" t="s">
        <v>2002</v>
      </c>
      <c r="E18814" t="s">
        <v>112</v>
      </c>
      <c r="F18814" t="s">
        <v>8</v>
      </c>
      <c r="G18814" t="s">
        <v>1718</v>
      </c>
      <c r="H18814" t="s">
        <v>33</v>
      </c>
    </row>
    <row r="18815" spans="1:8" x14ac:dyDescent="0.3">
      <c r="A18815" t="s">
        <v>2009</v>
      </c>
      <c r="B18815" t="s">
        <v>3182</v>
      </c>
      <c r="C18815" t="str" cm="1">
        <f t="array" ref="C18815">ObtenerUltimaPalabra(B18815)</f>
        <v>Chueca-Justicia</v>
      </c>
      <c r="D18815" t="s">
        <v>2003</v>
      </c>
      <c r="E18815" t="s">
        <v>290</v>
      </c>
      <c r="F18815" t="s">
        <v>13</v>
      </c>
      <c r="G18815" t="s">
        <v>861</v>
      </c>
      <c r="H18815" t="s">
        <v>33</v>
      </c>
    </row>
    <row r="18816" spans="1:8" x14ac:dyDescent="0.3">
      <c r="A18816" t="s">
        <v>2009</v>
      </c>
      <c r="B18816" t="s">
        <v>3168</v>
      </c>
      <c r="C18816" t="str" cm="1">
        <f t="array" ref="C18816">ObtenerUltimaPalabra(B18816)</f>
        <v>Sol</v>
      </c>
      <c r="D18816" t="s">
        <v>2005</v>
      </c>
      <c r="E18816" t="s">
        <v>409</v>
      </c>
      <c r="F18816" t="s">
        <v>8</v>
      </c>
      <c r="G18816" t="s">
        <v>404</v>
      </c>
      <c r="H18816" t="s">
        <v>55</v>
      </c>
    </row>
    <row r="18817" spans="1:8" x14ac:dyDescent="0.3">
      <c r="A18817" t="s">
        <v>2009</v>
      </c>
      <c r="B18817" t="s">
        <v>3245</v>
      </c>
      <c r="C18817" t="str" cm="1">
        <f t="array" ref="C18817">ObtenerUltimaPalabra(B18817)</f>
        <v>Palacio</v>
      </c>
      <c r="D18817" t="s">
        <v>2004</v>
      </c>
      <c r="E18817" t="s">
        <v>381</v>
      </c>
      <c r="F18817" t="s">
        <v>53</v>
      </c>
      <c r="G18817" t="s">
        <v>14</v>
      </c>
      <c r="H18817" t="s">
        <v>33</v>
      </c>
    </row>
    <row r="18818" spans="1:8" x14ac:dyDescent="0.3">
      <c r="A18818" t="s">
        <v>2009</v>
      </c>
      <c r="B18818" t="s">
        <v>3408</v>
      </c>
      <c r="C18818" t="str" cm="1">
        <f t="array" ref="C18818">ObtenerUltimaPalabra(B18818)</f>
        <v>Palacio</v>
      </c>
      <c r="D18818" t="s">
        <v>2020</v>
      </c>
      <c r="E18818" t="s">
        <v>182</v>
      </c>
      <c r="F18818" t="s">
        <v>53</v>
      </c>
      <c r="G18818" t="s">
        <v>617</v>
      </c>
      <c r="H18818" t="s">
        <v>220</v>
      </c>
    </row>
    <row r="18819" spans="1:8" x14ac:dyDescent="0.3">
      <c r="A18819" t="s">
        <v>2009</v>
      </c>
      <c r="B18819" t="s">
        <v>3508</v>
      </c>
      <c r="C18819" t="str" cm="1">
        <f t="array" ref="C18819">ObtenerUltimaPalabra(B18819)</f>
        <v>Huertas-Cortes</v>
      </c>
      <c r="D18819" t="s">
        <v>2030</v>
      </c>
      <c r="E18819" t="s">
        <v>863</v>
      </c>
      <c r="F18819" t="s">
        <v>53</v>
      </c>
      <c r="G18819" t="s">
        <v>54</v>
      </c>
      <c r="H18819" t="s">
        <v>161</v>
      </c>
    </row>
    <row r="18820" spans="1:8" x14ac:dyDescent="0.3">
      <c r="A18820" t="s">
        <v>2009</v>
      </c>
      <c r="B18820" t="s">
        <v>3182</v>
      </c>
      <c r="C18820" t="str" cm="1">
        <f t="array" ref="C18820">ObtenerUltimaPalabra(B18820)</f>
        <v>Chueca-Justicia</v>
      </c>
      <c r="D18820" t="s">
        <v>2029</v>
      </c>
      <c r="E18820" t="s">
        <v>285</v>
      </c>
      <c r="F18820" t="s">
        <v>8</v>
      </c>
      <c r="G18820" t="s">
        <v>685</v>
      </c>
      <c r="H18820" t="s">
        <v>43</v>
      </c>
    </row>
    <row r="18821" spans="1:8" x14ac:dyDescent="0.3">
      <c r="A18821" t="s">
        <v>2009</v>
      </c>
      <c r="B18821" t="s">
        <v>3600</v>
      </c>
      <c r="C18821" t="str" cm="1">
        <f t="array" ref="C18821">ObtenerUltimaPalabra(B18821)</f>
        <v>Lavapiés-Embajadores</v>
      </c>
      <c r="D18821" t="s">
        <v>2019</v>
      </c>
      <c r="E18821" t="s">
        <v>442</v>
      </c>
      <c r="F18821" t="s">
        <v>53</v>
      </c>
      <c r="G18821" t="s">
        <v>46</v>
      </c>
      <c r="H18821" t="s">
        <v>15</v>
      </c>
    </row>
    <row r="18822" spans="1:8" x14ac:dyDescent="0.3">
      <c r="A18822" t="s">
        <v>2009</v>
      </c>
      <c r="B18822" t="s">
        <v>3311</v>
      </c>
      <c r="C18822" t="str" cm="1">
        <f t="array" ref="C18822">ObtenerUltimaPalabra(B18822)</f>
        <v>Malasaña-Universidad</v>
      </c>
      <c r="D18822" t="s">
        <v>2032</v>
      </c>
      <c r="E18822" t="s">
        <v>815</v>
      </c>
      <c r="F18822" t="s">
        <v>53</v>
      </c>
      <c r="G18822" t="s">
        <v>727</v>
      </c>
      <c r="H18822" t="s">
        <v>233</v>
      </c>
    </row>
    <row r="18823" spans="1:8" x14ac:dyDescent="0.3">
      <c r="A18823" t="s">
        <v>2009</v>
      </c>
      <c r="B18823" t="s">
        <v>3690</v>
      </c>
      <c r="C18823" t="str" cm="1">
        <f t="array" ref="C18823">ObtenerUltimaPalabra(B18823)</f>
        <v>Malasaña-Universidad</v>
      </c>
      <c r="D18823" t="s">
        <v>2031</v>
      </c>
      <c r="E18823" t="s">
        <v>49</v>
      </c>
      <c r="F18823" t="s">
        <v>13</v>
      </c>
      <c r="G18823" t="s">
        <v>35</v>
      </c>
      <c r="H18823" t="s">
        <v>43</v>
      </c>
    </row>
    <row r="18824" spans="1:8" x14ac:dyDescent="0.3">
      <c r="A18824" t="s">
        <v>2009</v>
      </c>
      <c r="B18824" t="s">
        <v>3687</v>
      </c>
      <c r="C18824" t="str" cm="1">
        <f t="array" ref="C18824">ObtenerUltimaPalabra(B18824)</f>
        <v>Huertas-Cortes</v>
      </c>
      <c r="D18824" t="s">
        <v>2022</v>
      </c>
      <c r="E18824" t="s">
        <v>2023</v>
      </c>
      <c r="F18824" t="s">
        <v>13</v>
      </c>
      <c r="G18824" t="s">
        <v>297</v>
      </c>
      <c r="H18824" t="s">
        <v>39</v>
      </c>
    </row>
    <row r="18825" spans="1:8" x14ac:dyDescent="0.3">
      <c r="A18825" t="s">
        <v>2009</v>
      </c>
      <c r="B18825" t="s">
        <v>3688</v>
      </c>
      <c r="C18825" t="str" cm="1">
        <f t="array" ref="C18825">ObtenerUltimaPalabra(B18825)</f>
        <v>Malasaña-Universidad</v>
      </c>
      <c r="D18825" t="s">
        <v>2024</v>
      </c>
      <c r="E18825" t="s">
        <v>442</v>
      </c>
      <c r="F18825" t="s">
        <v>13</v>
      </c>
      <c r="G18825" t="s">
        <v>1514</v>
      </c>
      <c r="H18825" t="s">
        <v>315</v>
      </c>
    </row>
    <row r="18826" spans="1:8" x14ac:dyDescent="0.3">
      <c r="A18826" t="s">
        <v>2009</v>
      </c>
      <c r="B18826" t="s">
        <v>3211</v>
      </c>
      <c r="C18826" t="str" cm="1">
        <f t="array" ref="C18826">ObtenerUltimaPalabra(B18826)</f>
        <v>Malasaña-Universidad</v>
      </c>
      <c r="D18826" t="s">
        <v>2025</v>
      </c>
      <c r="E18826" t="s">
        <v>41</v>
      </c>
      <c r="F18826" t="s">
        <v>115</v>
      </c>
      <c r="G18826" t="s">
        <v>2026</v>
      </c>
      <c r="H18826" t="s">
        <v>43</v>
      </c>
    </row>
    <row r="18827" spans="1:8" x14ac:dyDescent="0.3">
      <c r="A18827" t="s">
        <v>2009</v>
      </c>
      <c r="B18827" t="s">
        <v>3689</v>
      </c>
      <c r="C18827" t="str" cm="1">
        <f t="array" ref="C18827">ObtenerUltimaPalabra(B18827)</f>
        <v>Lavapiés-Embajadores</v>
      </c>
      <c r="D18827" t="s">
        <v>2027</v>
      </c>
      <c r="E18827" t="s">
        <v>2028</v>
      </c>
      <c r="F18827" t="s">
        <v>53</v>
      </c>
      <c r="G18827" t="s">
        <v>54</v>
      </c>
      <c r="H18827" t="s">
        <v>233</v>
      </c>
    </row>
    <row r="18828" spans="1:8" x14ac:dyDescent="0.3">
      <c r="A18828" t="s">
        <v>2009</v>
      </c>
      <c r="B18828" t="s">
        <v>3686</v>
      </c>
      <c r="C18828" t="str" cm="1">
        <f t="array" ref="C18828">ObtenerUltimaPalabra(B18828)</f>
        <v>Palacio</v>
      </c>
      <c r="D18828" t="s">
        <v>2021</v>
      </c>
      <c r="E18828" t="s">
        <v>1732</v>
      </c>
      <c r="F18828" t="s">
        <v>13</v>
      </c>
      <c r="G18828" t="s">
        <v>780</v>
      </c>
      <c r="H18828" t="s">
        <v>98</v>
      </c>
    </row>
    <row r="18829" spans="1:8" x14ac:dyDescent="0.3">
      <c r="A18829" t="s">
        <v>2009</v>
      </c>
      <c r="B18829" t="s">
        <v>3288</v>
      </c>
      <c r="C18829" t="str" cm="1">
        <f t="array" ref="C18829">ObtenerUltimaPalabra(B18829)</f>
        <v>Lavapiés-Embajadores</v>
      </c>
      <c r="D18829" t="s">
        <v>2048</v>
      </c>
      <c r="E18829" t="s">
        <v>516</v>
      </c>
      <c r="F18829" t="s">
        <v>8</v>
      </c>
      <c r="G18829" t="s">
        <v>1520</v>
      </c>
      <c r="H18829" t="s">
        <v>135</v>
      </c>
    </row>
    <row r="18830" spans="1:8" x14ac:dyDescent="0.3">
      <c r="A18830" t="s">
        <v>2009</v>
      </c>
      <c r="B18830" t="s">
        <v>3691</v>
      </c>
      <c r="C18830" t="str" cm="1">
        <f t="array" ref="C18830">ObtenerUltimaPalabra(B18830)</f>
        <v>Malasaña-Universidad</v>
      </c>
      <c r="D18830" t="s">
        <v>2033</v>
      </c>
      <c r="E18830" t="s">
        <v>440</v>
      </c>
      <c r="F18830" t="s">
        <v>13</v>
      </c>
      <c r="G18830" t="s">
        <v>471</v>
      </c>
      <c r="H18830" t="s">
        <v>33</v>
      </c>
    </row>
    <row r="18831" spans="1:8" x14ac:dyDescent="0.3">
      <c r="A18831" t="s">
        <v>2009</v>
      </c>
      <c r="B18831" t="s">
        <v>3211</v>
      </c>
      <c r="C18831" t="str" cm="1">
        <f t="array" ref="C18831">ObtenerUltimaPalabra(B18831)</f>
        <v>Malasaña-Universidad</v>
      </c>
      <c r="D18831" t="s">
        <v>2124</v>
      </c>
      <c r="E18831" t="s">
        <v>868</v>
      </c>
      <c r="F18831" t="s">
        <v>8</v>
      </c>
      <c r="G18831" t="s">
        <v>568</v>
      </c>
      <c r="H18831" t="s">
        <v>10</v>
      </c>
    </row>
    <row r="18832" spans="1:8" x14ac:dyDescent="0.3">
      <c r="A18832" t="s">
        <v>2009</v>
      </c>
      <c r="B18832" t="s">
        <v>3485</v>
      </c>
      <c r="C18832" t="str" cm="1">
        <f t="array" ref="C18832">ObtenerUltimaPalabra(B18832)</f>
        <v>Huertas-Cortes</v>
      </c>
      <c r="D18832" t="s">
        <v>2039</v>
      </c>
      <c r="E18832" t="s">
        <v>1657</v>
      </c>
      <c r="F18832" t="s">
        <v>13</v>
      </c>
      <c r="G18832" t="s">
        <v>188</v>
      </c>
      <c r="H18832" t="s">
        <v>15</v>
      </c>
    </row>
    <row r="18833" spans="1:8" x14ac:dyDescent="0.3">
      <c r="A18833" t="s">
        <v>2009</v>
      </c>
      <c r="B18833" t="s">
        <v>3190</v>
      </c>
      <c r="C18833" t="str" cm="1">
        <f t="array" ref="C18833">ObtenerUltimaPalabra(B18833)</f>
        <v>Sol</v>
      </c>
      <c r="D18833" t="s">
        <v>2038</v>
      </c>
      <c r="E18833" t="s">
        <v>129</v>
      </c>
      <c r="F18833" t="s">
        <v>13</v>
      </c>
      <c r="G18833" t="s">
        <v>168</v>
      </c>
      <c r="H18833" t="s">
        <v>131</v>
      </c>
    </row>
    <row r="18834" spans="1:8" x14ac:dyDescent="0.3">
      <c r="A18834" t="s">
        <v>2009</v>
      </c>
      <c r="B18834" t="s">
        <v>3238</v>
      </c>
      <c r="C18834" t="str" cm="1">
        <f t="array" ref="C18834">ObtenerUltimaPalabra(B18834)</f>
        <v>Palacio</v>
      </c>
      <c r="D18834" t="s">
        <v>2047</v>
      </c>
      <c r="E18834" t="s">
        <v>622</v>
      </c>
      <c r="F18834" t="s">
        <v>8</v>
      </c>
      <c r="G18834" t="s">
        <v>359</v>
      </c>
      <c r="H18834" t="s">
        <v>194</v>
      </c>
    </row>
    <row r="18835" spans="1:8" x14ac:dyDescent="0.3">
      <c r="A18835" t="s">
        <v>2009</v>
      </c>
      <c r="B18835" t="s">
        <v>3697</v>
      </c>
      <c r="C18835" t="str" cm="1">
        <f t="array" ref="C18835">ObtenerUltimaPalabra(B18835)</f>
        <v>Lavapiés-Embajadores</v>
      </c>
      <c r="D18835" t="s">
        <v>2046</v>
      </c>
      <c r="E18835" t="s">
        <v>160</v>
      </c>
      <c r="F18835" t="s">
        <v>13</v>
      </c>
      <c r="G18835" t="s">
        <v>617</v>
      </c>
      <c r="H18835" t="s">
        <v>220</v>
      </c>
    </row>
    <row r="18836" spans="1:8" x14ac:dyDescent="0.3">
      <c r="A18836" t="s">
        <v>2421</v>
      </c>
      <c r="B18836" t="s">
        <v>3199</v>
      </c>
      <c r="C18836" t="str" cm="1">
        <f t="array" ref="C18836">ObtenerUltimaPalabra(B18836)</f>
        <v>Chueca-Justicia</v>
      </c>
      <c r="D18836" t="s">
        <v>2415</v>
      </c>
      <c r="E18836" t="s">
        <v>2416</v>
      </c>
      <c r="F18836" t="s">
        <v>8</v>
      </c>
      <c r="G18836" t="s">
        <v>263</v>
      </c>
      <c r="H18836" t="s">
        <v>43</v>
      </c>
    </row>
    <row r="18837" spans="1:8" x14ac:dyDescent="0.3">
      <c r="A18837" t="s">
        <v>2421</v>
      </c>
      <c r="B18837" t="s">
        <v>3184</v>
      </c>
      <c r="C18837" t="str" cm="1">
        <f t="array" ref="C18837">ObtenerUltimaPalabra(B18837)</f>
        <v>Lavapiés-Embajadores</v>
      </c>
      <c r="D18837" t="s">
        <v>2414</v>
      </c>
      <c r="E18837" t="s">
        <v>563</v>
      </c>
      <c r="F18837" t="s">
        <v>115</v>
      </c>
      <c r="G18837" t="s">
        <v>455</v>
      </c>
      <c r="H18837" t="s">
        <v>10</v>
      </c>
    </row>
    <row r="18838" spans="1:8" x14ac:dyDescent="0.3">
      <c r="A18838" t="s">
        <v>2421</v>
      </c>
      <c r="B18838" t="s">
        <v>3815</v>
      </c>
      <c r="C18838" t="str" cm="1">
        <f t="array" ref="C18838">ObtenerUltimaPalabra(B18838)</f>
        <v>Sol</v>
      </c>
      <c r="D18838" t="s">
        <v>2417</v>
      </c>
      <c r="E18838" t="s">
        <v>1752</v>
      </c>
      <c r="F18838" t="s">
        <v>13</v>
      </c>
      <c r="G18838" t="s">
        <v>58</v>
      </c>
      <c r="H18838" t="s">
        <v>261</v>
      </c>
    </row>
    <row r="18839" spans="1:8" x14ac:dyDescent="0.3">
      <c r="A18839" t="s">
        <v>2421</v>
      </c>
      <c r="B18839" t="s">
        <v>3757</v>
      </c>
      <c r="C18839" t="str" cm="1">
        <f t="array" ref="C18839">ObtenerUltimaPalabra(B18839)</f>
        <v>Chueca-Justicia</v>
      </c>
      <c r="D18839" t="s">
        <v>2426</v>
      </c>
      <c r="E18839" t="s">
        <v>1037</v>
      </c>
      <c r="F18839" t="s">
        <v>8</v>
      </c>
      <c r="G18839" t="s">
        <v>594</v>
      </c>
      <c r="H18839" t="s">
        <v>33</v>
      </c>
    </row>
    <row r="18840" spans="1:8" x14ac:dyDescent="0.3">
      <c r="A18840" t="s">
        <v>2421</v>
      </c>
      <c r="B18840" t="s">
        <v>3184</v>
      </c>
      <c r="C18840" t="str" cm="1">
        <f t="array" ref="C18840">ObtenerUltimaPalabra(B18840)</f>
        <v>Lavapiés-Embajadores</v>
      </c>
      <c r="D18840" t="s">
        <v>2429</v>
      </c>
      <c r="E18840" t="s">
        <v>373</v>
      </c>
      <c r="F18840" t="s">
        <v>13</v>
      </c>
      <c r="G18840" t="s">
        <v>38</v>
      </c>
      <c r="H18840" t="s">
        <v>43</v>
      </c>
    </row>
    <row r="18841" spans="1:8" x14ac:dyDescent="0.3">
      <c r="A18841" t="s">
        <v>2421</v>
      </c>
      <c r="B18841" t="s">
        <v>3320</v>
      </c>
      <c r="C18841" t="str" cm="1">
        <f t="array" ref="C18841">ObtenerUltimaPalabra(B18841)</f>
        <v>Malasaña-Universidad</v>
      </c>
      <c r="D18841" t="s">
        <v>2423</v>
      </c>
      <c r="E18841" t="s">
        <v>1305</v>
      </c>
      <c r="F18841" t="s">
        <v>8</v>
      </c>
      <c r="G18841" t="s">
        <v>142</v>
      </c>
      <c r="H18841" t="s">
        <v>43</v>
      </c>
    </row>
    <row r="18842" spans="1:8" x14ac:dyDescent="0.3">
      <c r="A18842" t="s">
        <v>2421</v>
      </c>
      <c r="B18842" t="s">
        <v>3301</v>
      </c>
      <c r="C18842" t="str" cm="1">
        <f t="array" ref="C18842">ObtenerUltimaPalabra(B18842)</f>
        <v>Lavapiés-Embajadores</v>
      </c>
      <c r="D18842" t="s">
        <v>2424</v>
      </c>
      <c r="E18842" t="s">
        <v>963</v>
      </c>
      <c r="F18842" t="s">
        <v>53</v>
      </c>
      <c r="G18842" t="s">
        <v>438</v>
      </c>
      <c r="H18842" t="s">
        <v>220</v>
      </c>
    </row>
    <row r="18843" spans="1:8" x14ac:dyDescent="0.3">
      <c r="A18843" t="s">
        <v>2421</v>
      </c>
      <c r="B18843" t="s">
        <v>3182</v>
      </c>
      <c r="C18843" t="str" cm="1">
        <f t="array" ref="C18843">ObtenerUltimaPalabra(B18843)</f>
        <v>Chueca-Justicia</v>
      </c>
      <c r="D18843" t="s">
        <v>2427</v>
      </c>
      <c r="E18843" t="s">
        <v>2428</v>
      </c>
      <c r="F18843" t="s">
        <v>115</v>
      </c>
      <c r="G18843" t="s">
        <v>371</v>
      </c>
      <c r="H18843" t="s">
        <v>43</v>
      </c>
    </row>
    <row r="18844" spans="1:8" x14ac:dyDescent="0.3">
      <c r="A18844" t="s">
        <v>2421</v>
      </c>
      <c r="B18844" t="s">
        <v>3819</v>
      </c>
      <c r="C18844" t="str" cm="1">
        <f t="array" ref="C18844">ObtenerUltimaPalabra(B18844)</f>
        <v>Lavapiés-Embajadores</v>
      </c>
      <c r="D18844" t="s">
        <v>2430</v>
      </c>
      <c r="E18844" t="s">
        <v>1012</v>
      </c>
      <c r="F18844" t="s">
        <v>13</v>
      </c>
      <c r="G18844" t="s">
        <v>374</v>
      </c>
      <c r="H18844" t="s">
        <v>745</v>
      </c>
    </row>
    <row r="18845" spans="1:8" x14ac:dyDescent="0.3">
      <c r="A18845" t="s">
        <v>2421</v>
      </c>
      <c r="B18845" t="s">
        <v>3184</v>
      </c>
      <c r="C18845" t="str" cm="1">
        <f t="array" ref="C18845">ObtenerUltimaPalabra(B18845)</f>
        <v>Lavapiés-Embajadores</v>
      </c>
      <c r="D18845" t="s">
        <v>2437</v>
      </c>
      <c r="E18845" t="s">
        <v>2438</v>
      </c>
      <c r="F18845" t="s">
        <v>8</v>
      </c>
      <c r="G18845" t="s">
        <v>930</v>
      </c>
      <c r="H18845" t="s">
        <v>2439</v>
      </c>
    </row>
    <row r="18846" spans="1:8" x14ac:dyDescent="0.3">
      <c r="A18846" t="s">
        <v>2421</v>
      </c>
      <c r="B18846" t="s">
        <v>3186</v>
      </c>
      <c r="C18846" t="str" cm="1">
        <f t="array" ref="C18846">ObtenerUltimaPalabra(B18846)</f>
        <v>Huertas-Cortes</v>
      </c>
      <c r="D18846" t="s">
        <v>2433</v>
      </c>
      <c r="E18846" t="s">
        <v>287</v>
      </c>
      <c r="F18846" t="s">
        <v>8</v>
      </c>
      <c r="G18846" t="s">
        <v>685</v>
      </c>
      <c r="H18846" t="s">
        <v>75</v>
      </c>
    </row>
    <row r="18847" spans="1:8" x14ac:dyDescent="0.3">
      <c r="A18847" t="s">
        <v>2421</v>
      </c>
      <c r="B18847" t="s">
        <v>3281</v>
      </c>
      <c r="C18847" t="str" cm="1">
        <f t="array" ref="C18847">ObtenerUltimaPalabra(B18847)</f>
        <v>Lavapiés-Embajadores</v>
      </c>
      <c r="D18847" t="s">
        <v>2435</v>
      </c>
      <c r="E18847" t="s">
        <v>432</v>
      </c>
      <c r="F18847" t="s">
        <v>126</v>
      </c>
      <c r="G18847" t="s">
        <v>749</v>
      </c>
      <c r="H18847" t="s">
        <v>329</v>
      </c>
    </row>
    <row r="18848" spans="1:8" x14ac:dyDescent="0.3">
      <c r="A18848" t="s">
        <v>2421</v>
      </c>
      <c r="B18848" t="s">
        <v>3822</v>
      </c>
      <c r="C18848" t="str" cm="1">
        <f t="array" ref="C18848">ObtenerUltimaPalabra(B18848)</f>
        <v>Huertas-Cortes</v>
      </c>
      <c r="D18848" t="s">
        <v>2434</v>
      </c>
      <c r="E18848" t="s">
        <v>2296</v>
      </c>
      <c r="F18848" t="s">
        <v>18</v>
      </c>
      <c r="G18848" t="s">
        <v>193</v>
      </c>
      <c r="H18848" t="s">
        <v>135</v>
      </c>
    </row>
    <row r="18849" spans="1:8" x14ac:dyDescent="0.3">
      <c r="A18849" t="s">
        <v>2421</v>
      </c>
      <c r="B18849" t="s">
        <v>3821</v>
      </c>
      <c r="C18849" t="str" cm="1">
        <f t="array" ref="C18849">ObtenerUltimaPalabra(B18849)</f>
        <v>Lavapiés-Embajadores</v>
      </c>
      <c r="D18849" t="s">
        <v>2432</v>
      </c>
      <c r="E18849" t="s">
        <v>216</v>
      </c>
      <c r="F18849" t="s">
        <v>53</v>
      </c>
      <c r="G18849" t="s">
        <v>130</v>
      </c>
      <c r="H18849" t="s">
        <v>15</v>
      </c>
    </row>
    <row r="18850" spans="1:8" x14ac:dyDescent="0.3">
      <c r="A18850" t="s">
        <v>2421</v>
      </c>
      <c r="B18850" t="s">
        <v>3376</v>
      </c>
      <c r="C18850" t="str" cm="1">
        <f t="array" ref="C18850">ObtenerUltimaPalabra(B18850)</f>
        <v>Sol</v>
      </c>
      <c r="D18850" t="s">
        <v>2425</v>
      </c>
      <c r="E18850" t="s">
        <v>1466</v>
      </c>
      <c r="F18850" t="s">
        <v>13</v>
      </c>
      <c r="G18850" t="s">
        <v>861</v>
      </c>
      <c r="H18850" t="s">
        <v>47</v>
      </c>
    </row>
    <row r="18851" spans="1:8" x14ac:dyDescent="0.3">
      <c r="A18851" t="s">
        <v>2421</v>
      </c>
      <c r="B18851" t="s">
        <v>3820</v>
      </c>
      <c r="C18851" t="str" cm="1">
        <f t="array" ref="C18851">ObtenerUltimaPalabra(B18851)</f>
        <v>Lavapiés-Embajadores</v>
      </c>
      <c r="D18851" t="s">
        <v>2431</v>
      </c>
      <c r="E18851" t="s">
        <v>963</v>
      </c>
      <c r="F18851" t="s">
        <v>126</v>
      </c>
      <c r="G18851" t="s">
        <v>1010</v>
      </c>
      <c r="H18851" t="s">
        <v>315</v>
      </c>
    </row>
    <row r="18852" spans="1:8" x14ac:dyDescent="0.3">
      <c r="A18852" t="s">
        <v>2421</v>
      </c>
      <c r="B18852" t="s">
        <v>3182</v>
      </c>
      <c r="C18852" t="str" cm="1">
        <f t="array" ref="C18852">ObtenerUltimaPalabra(B18852)</f>
        <v>Chueca-Justicia</v>
      </c>
      <c r="D18852" t="s">
        <v>2436</v>
      </c>
      <c r="E18852" t="s">
        <v>235</v>
      </c>
      <c r="F18852" t="s">
        <v>8</v>
      </c>
      <c r="G18852" t="s">
        <v>144</v>
      </c>
      <c r="H18852" t="s">
        <v>47</v>
      </c>
    </row>
    <row r="18853" spans="1:8" x14ac:dyDescent="0.3">
      <c r="A18853" t="s">
        <v>2421</v>
      </c>
      <c r="B18853" t="s">
        <v>3463</v>
      </c>
      <c r="C18853" t="str" cm="1">
        <f t="array" ref="C18853">ObtenerUltimaPalabra(B18853)</f>
        <v>Malasaña-Universidad</v>
      </c>
      <c r="D18853" t="s">
        <v>2458</v>
      </c>
      <c r="E18853" t="s">
        <v>635</v>
      </c>
      <c r="F18853" t="s">
        <v>126</v>
      </c>
      <c r="G18853" t="s">
        <v>687</v>
      </c>
      <c r="H18853" t="s">
        <v>217</v>
      </c>
    </row>
    <row r="18854" spans="1:8" x14ac:dyDescent="0.3">
      <c r="A18854" t="s">
        <v>2421</v>
      </c>
      <c r="B18854" t="s">
        <v>3408</v>
      </c>
      <c r="C18854" t="str" cm="1">
        <f t="array" ref="C18854">ObtenerUltimaPalabra(B18854)</f>
        <v>Palacio</v>
      </c>
      <c r="D18854" t="s">
        <v>2444</v>
      </c>
      <c r="E18854" t="s">
        <v>182</v>
      </c>
      <c r="F18854" t="s">
        <v>53</v>
      </c>
      <c r="G18854" t="s">
        <v>183</v>
      </c>
      <c r="H18854" t="s">
        <v>220</v>
      </c>
    </row>
    <row r="18855" spans="1:8" x14ac:dyDescent="0.3">
      <c r="A18855" t="s">
        <v>2421</v>
      </c>
      <c r="B18855" t="s">
        <v>3514</v>
      </c>
      <c r="C18855" t="str" cm="1">
        <f t="array" ref="C18855">ObtenerUltimaPalabra(B18855)</f>
        <v>Palacio</v>
      </c>
      <c r="D18855" t="s">
        <v>2525</v>
      </c>
      <c r="E18855" t="s">
        <v>1372</v>
      </c>
      <c r="F18855" t="s">
        <v>8</v>
      </c>
      <c r="G18855" t="s">
        <v>87</v>
      </c>
      <c r="H18855" t="s">
        <v>64</v>
      </c>
    </row>
    <row r="18856" spans="1:8" x14ac:dyDescent="0.3">
      <c r="A18856" t="s">
        <v>2421</v>
      </c>
      <c r="B18856" t="s">
        <v>3824</v>
      </c>
      <c r="C18856" t="str" cm="1">
        <f t="array" ref="C18856">ObtenerUltimaPalabra(B18856)</f>
        <v>Palacio</v>
      </c>
      <c r="D18856" t="s">
        <v>2446</v>
      </c>
      <c r="E18856" t="s">
        <v>925</v>
      </c>
      <c r="F18856" t="s">
        <v>53</v>
      </c>
      <c r="G18856" t="s">
        <v>617</v>
      </c>
      <c r="H18856" t="s">
        <v>261</v>
      </c>
    </row>
    <row r="18857" spans="1:8" x14ac:dyDescent="0.3">
      <c r="A18857" t="s">
        <v>2421</v>
      </c>
      <c r="B18857" t="s">
        <v>3817</v>
      </c>
      <c r="C18857" t="str" cm="1">
        <f t="array" ref="C18857">ObtenerUltimaPalabra(B18857)</f>
        <v>Malasaña-Universidad</v>
      </c>
      <c r="D18857" t="s">
        <v>2445</v>
      </c>
      <c r="E18857" t="s">
        <v>149</v>
      </c>
      <c r="F18857" t="s">
        <v>13</v>
      </c>
      <c r="G18857" t="s">
        <v>150</v>
      </c>
      <c r="H18857" t="s">
        <v>23</v>
      </c>
    </row>
    <row r="18858" spans="1:8" x14ac:dyDescent="0.3">
      <c r="A18858" t="s">
        <v>2421</v>
      </c>
      <c r="B18858" t="s">
        <v>3186</v>
      </c>
      <c r="C18858" t="str" cm="1">
        <f t="array" ref="C18858">ObtenerUltimaPalabra(B18858)</f>
        <v>Huertas-Cortes</v>
      </c>
      <c r="D18858" t="s">
        <v>2449</v>
      </c>
      <c r="E18858" t="s">
        <v>588</v>
      </c>
      <c r="F18858" t="s">
        <v>18</v>
      </c>
      <c r="G18858" t="s">
        <v>93</v>
      </c>
      <c r="H18858" t="s">
        <v>15</v>
      </c>
    </row>
    <row r="18859" spans="1:8" x14ac:dyDescent="0.3">
      <c r="A18859" t="s">
        <v>2421</v>
      </c>
      <c r="B18859" t="s">
        <v>3589</v>
      </c>
      <c r="C18859" t="str" cm="1">
        <f t="array" ref="C18859">ObtenerUltimaPalabra(B18859)</f>
        <v>Palacio</v>
      </c>
      <c r="D18859" t="s">
        <v>2450</v>
      </c>
      <c r="E18859" t="s">
        <v>1632</v>
      </c>
      <c r="F18859" t="s">
        <v>8</v>
      </c>
      <c r="G18859" t="s">
        <v>426</v>
      </c>
      <c r="H18859" t="s">
        <v>15</v>
      </c>
    </row>
    <row r="18860" spans="1:8" x14ac:dyDescent="0.3">
      <c r="A18860" t="s">
        <v>2421</v>
      </c>
      <c r="B18860" t="s">
        <v>3625</v>
      </c>
      <c r="C18860" t="str" cm="1">
        <f t="array" ref="C18860">ObtenerUltimaPalabra(B18860)</f>
        <v>Lavapiés-Embajadores</v>
      </c>
      <c r="D18860" t="s">
        <v>2453</v>
      </c>
      <c r="E18860" t="s">
        <v>560</v>
      </c>
      <c r="F18860" t="s">
        <v>8</v>
      </c>
      <c r="G18860" t="s">
        <v>481</v>
      </c>
      <c r="H18860" t="s">
        <v>135</v>
      </c>
    </row>
    <row r="18861" spans="1:8" x14ac:dyDescent="0.3">
      <c r="A18861" t="s">
        <v>2421</v>
      </c>
      <c r="B18861" t="s">
        <v>3419</v>
      </c>
      <c r="C18861" t="str" cm="1">
        <f t="array" ref="C18861">ObtenerUltimaPalabra(B18861)</f>
        <v>Chueca-Justicia</v>
      </c>
      <c r="D18861" t="s">
        <v>2452</v>
      </c>
      <c r="E18861" t="s">
        <v>542</v>
      </c>
      <c r="F18861" t="s">
        <v>18</v>
      </c>
      <c r="G18861" t="s">
        <v>1108</v>
      </c>
      <c r="H18861" t="s">
        <v>15</v>
      </c>
    </row>
    <row r="18862" spans="1:8" x14ac:dyDescent="0.3">
      <c r="A18862" t="s">
        <v>2421</v>
      </c>
      <c r="B18862" t="s">
        <v>3825</v>
      </c>
      <c r="C18862" t="str" cm="1">
        <f t="array" ref="C18862">ObtenerUltimaPalabra(B18862)</f>
        <v>Palacio</v>
      </c>
      <c r="D18862" t="s">
        <v>2451</v>
      </c>
      <c r="E18862" t="s">
        <v>645</v>
      </c>
      <c r="F18862" t="s">
        <v>13</v>
      </c>
      <c r="G18862" t="s">
        <v>774</v>
      </c>
      <c r="H18862" t="s">
        <v>33</v>
      </c>
    </row>
    <row r="18863" spans="1:8" x14ac:dyDescent="0.3">
      <c r="A18863" t="s">
        <v>2421</v>
      </c>
      <c r="B18863" t="s">
        <v>3823</v>
      </c>
      <c r="C18863" t="str" cm="1">
        <f t="array" ref="C18863">ObtenerUltimaPalabra(B18863)</f>
        <v>Malasaña-Universidad</v>
      </c>
      <c r="D18863" t="s">
        <v>2442</v>
      </c>
      <c r="E18863" t="s">
        <v>2443</v>
      </c>
      <c r="F18863" t="s">
        <v>126</v>
      </c>
      <c r="G18863" t="s">
        <v>206</v>
      </c>
      <c r="H18863" t="s">
        <v>39</v>
      </c>
    </row>
    <row r="18864" spans="1:8" x14ac:dyDescent="0.3">
      <c r="A18864" t="s">
        <v>2421</v>
      </c>
      <c r="B18864" t="s">
        <v>3525</v>
      </c>
      <c r="C18864" t="str" cm="1">
        <f t="array" ref="C18864">ObtenerUltimaPalabra(B18864)</f>
        <v>Huertas-Cortes</v>
      </c>
      <c r="D18864" t="s">
        <v>2447</v>
      </c>
      <c r="E18864" t="s">
        <v>815</v>
      </c>
      <c r="F18864" t="s">
        <v>53</v>
      </c>
      <c r="G18864" t="s">
        <v>54</v>
      </c>
      <c r="H18864" t="s">
        <v>55</v>
      </c>
    </row>
    <row r="18865" spans="1:8" x14ac:dyDescent="0.3">
      <c r="A18865" t="s">
        <v>2421</v>
      </c>
      <c r="B18865" t="s">
        <v>3209</v>
      </c>
      <c r="C18865" t="str" cm="1">
        <f t="array" ref="C18865">ObtenerUltimaPalabra(B18865)</f>
        <v>Lavapiés-Embajadores</v>
      </c>
      <c r="D18865" t="s">
        <v>2440</v>
      </c>
      <c r="E18865" t="s">
        <v>2441</v>
      </c>
      <c r="F18865" t="s">
        <v>53</v>
      </c>
      <c r="G18865" t="s">
        <v>1039</v>
      </c>
      <c r="H18865" t="s">
        <v>618</v>
      </c>
    </row>
    <row r="18866" spans="1:8" x14ac:dyDescent="0.3">
      <c r="A18866" t="s">
        <v>1971</v>
      </c>
      <c r="B18866" t="s">
        <v>3168</v>
      </c>
      <c r="C18866" t="str" cm="1">
        <f t="array" ref="C18866">ObtenerUltimaPalabra(B18866)</f>
        <v>Sol</v>
      </c>
      <c r="D18866" t="s">
        <v>1967</v>
      </c>
      <c r="E18866" t="s">
        <v>141</v>
      </c>
      <c r="F18866" t="s">
        <v>8</v>
      </c>
      <c r="G18866" t="s">
        <v>197</v>
      </c>
      <c r="H18866" t="s">
        <v>47</v>
      </c>
    </row>
    <row r="18867" spans="1:8" x14ac:dyDescent="0.3">
      <c r="A18867" t="s">
        <v>1971</v>
      </c>
      <c r="B18867" t="s">
        <v>3277</v>
      </c>
      <c r="C18867" t="str" cm="1">
        <f t="array" ref="C18867">ObtenerUltimaPalabra(B18867)</f>
        <v>Lavapiés-Embajadores</v>
      </c>
      <c r="D18867" t="s">
        <v>1974</v>
      </c>
      <c r="E18867" t="s">
        <v>339</v>
      </c>
      <c r="F18867" t="s">
        <v>13</v>
      </c>
      <c r="G18867" t="s">
        <v>641</v>
      </c>
      <c r="H18867" t="s">
        <v>75</v>
      </c>
    </row>
    <row r="18868" spans="1:8" x14ac:dyDescent="0.3">
      <c r="A18868" t="s">
        <v>1971</v>
      </c>
      <c r="B18868" t="s">
        <v>3671</v>
      </c>
      <c r="C18868" t="str" cm="1">
        <f t="array" ref="C18868">ObtenerUltimaPalabra(B18868)</f>
        <v>Lavapiés-Embajadores</v>
      </c>
      <c r="D18868" t="s">
        <v>1972</v>
      </c>
      <c r="E18868" t="s">
        <v>470</v>
      </c>
      <c r="F18868" t="s">
        <v>13</v>
      </c>
      <c r="G18868" t="s">
        <v>617</v>
      </c>
      <c r="H18868" t="s">
        <v>315</v>
      </c>
    </row>
    <row r="18869" spans="1:8" x14ac:dyDescent="0.3">
      <c r="A18869" t="s">
        <v>1971</v>
      </c>
      <c r="B18869" t="s">
        <v>3257</v>
      </c>
      <c r="C18869" t="str" cm="1">
        <f t="array" ref="C18869">ObtenerUltimaPalabra(B18869)</f>
        <v>Lavapiés-Embajadores</v>
      </c>
      <c r="D18869" t="s">
        <v>1976</v>
      </c>
      <c r="E18869" t="s">
        <v>1977</v>
      </c>
      <c r="F18869" t="s">
        <v>53</v>
      </c>
      <c r="G18869" t="s">
        <v>378</v>
      </c>
      <c r="H18869" t="s">
        <v>233</v>
      </c>
    </row>
    <row r="18870" spans="1:8" x14ac:dyDescent="0.3">
      <c r="A18870" t="s">
        <v>1971</v>
      </c>
      <c r="B18870" t="s">
        <v>3672</v>
      </c>
      <c r="C18870" t="str" cm="1">
        <f t="array" ref="C18870">ObtenerUltimaPalabra(B18870)</f>
        <v>Lavapiés-Embajadores</v>
      </c>
      <c r="D18870" t="s">
        <v>1973</v>
      </c>
      <c r="E18870" t="s">
        <v>442</v>
      </c>
      <c r="F18870" t="s">
        <v>13</v>
      </c>
      <c r="G18870" t="s">
        <v>188</v>
      </c>
      <c r="H18870" t="s">
        <v>443</v>
      </c>
    </row>
    <row r="18871" spans="1:8" x14ac:dyDescent="0.3">
      <c r="A18871" t="s">
        <v>1971</v>
      </c>
      <c r="B18871" t="s">
        <v>3190</v>
      </c>
      <c r="C18871" t="str" cm="1">
        <f t="array" ref="C18871">ObtenerUltimaPalabra(B18871)</f>
        <v>Sol</v>
      </c>
      <c r="D18871" t="s">
        <v>1980</v>
      </c>
      <c r="E18871" t="s">
        <v>129</v>
      </c>
      <c r="F18871" t="s">
        <v>13</v>
      </c>
      <c r="G18871" t="s">
        <v>130</v>
      </c>
      <c r="H18871" t="s">
        <v>131</v>
      </c>
    </row>
    <row r="18872" spans="1:8" x14ac:dyDescent="0.3">
      <c r="A18872" t="s">
        <v>1971</v>
      </c>
      <c r="B18872" t="s">
        <v>3177</v>
      </c>
      <c r="C18872" t="str" cm="1">
        <f t="array" ref="C18872">ObtenerUltimaPalabra(B18872)</f>
        <v>Malasaña-Universidad</v>
      </c>
      <c r="D18872" t="s">
        <v>1982</v>
      </c>
      <c r="E18872" t="s">
        <v>409</v>
      </c>
      <c r="F18872" t="s">
        <v>8</v>
      </c>
      <c r="G18872" t="s">
        <v>197</v>
      </c>
      <c r="H18872" t="s">
        <v>15</v>
      </c>
    </row>
    <row r="18873" spans="1:8" x14ac:dyDescent="0.3">
      <c r="A18873" t="s">
        <v>1971</v>
      </c>
      <c r="B18873" t="s">
        <v>3673</v>
      </c>
      <c r="C18873" t="str" cm="1">
        <f t="array" ref="C18873">ObtenerUltimaPalabra(B18873)</f>
        <v>Palacio</v>
      </c>
      <c r="D18873" t="s">
        <v>1975</v>
      </c>
      <c r="E18873" t="s">
        <v>339</v>
      </c>
      <c r="F18873" t="s">
        <v>13</v>
      </c>
      <c r="G18873" t="s">
        <v>193</v>
      </c>
      <c r="H18873" t="s">
        <v>33</v>
      </c>
    </row>
    <row r="18874" spans="1:8" x14ac:dyDescent="0.3">
      <c r="A18874" t="s">
        <v>1971</v>
      </c>
      <c r="B18874" t="s">
        <v>3196</v>
      </c>
      <c r="C18874" t="str" cm="1">
        <f t="array" ref="C18874">ObtenerUltimaPalabra(B18874)</f>
        <v>Malasaña-Universidad</v>
      </c>
      <c r="D18874" t="s">
        <v>1983</v>
      </c>
      <c r="E18874" t="s">
        <v>149</v>
      </c>
      <c r="F18874" t="s">
        <v>13</v>
      </c>
      <c r="G18874" t="s">
        <v>404</v>
      </c>
      <c r="H18874" t="s">
        <v>23</v>
      </c>
    </row>
    <row r="18875" spans="1:8" x14ac:dyDescent="0.3">
      <c r="A18875" t="s">
        <v>1971</v>
      </c>
      <c r="B18875" t="s">
        <v>3176</v>
      </c>
      <c r="C18875" t="str" cm="1">
        <f t="array" ref="C18875">ObtenerUltimaPalabra(B18875)</f>
        <v>Palacio</v>
      </c>
      <c r="D18875" t="s">
        <v>1985</v>
      </c>
      <c r="E18875" t="s">
        <v>388</v>
      </c>
      <c r="F18875" t="s">
        <v>53</v>
      </c>
      <c r="G18875" t="s">
        <v>566</v>
      </c>
      <c r="H18875" t="s">
        <v>233</v>
      </c>
    </row>
    <row r="18876" spans="1:8" x14ac:dyDescent="0.3">
      <c r="A18876" t="s">
        <v>2164</v>
      </c>
      <c r="B18876" t="s">
        <v>3200</v>
      </c>
      <c r="C18876" t="str" cm="1">
        <f t="array" ref="C18876">ObtenerUltimaPalabra(B18876)</f>
        <v>Malasaña-Universidad</v>
      </c>
      <c r="D18876" t="s">
        <v>2166</v>
      </c>
      <c r="E18876" t="s">
        <v>2167</v>
      </c>
      <c r="F18876" t="s">
        <v>18</v>
      </c>
      <c r="G18876" t="s">
        <v>29</v>
      </c>
      <c r="H18876" t="s">
        <v>33</v>
      </c>
    </row>
    <row r="18877" spans="1:8" x14ac:dyDescent="0.3">
      <c r="A18877" t="s">
        <v>2164</v>
      </c>
      <c r="B18877" t="s">
        <v>3294</v>
      </c>
      <c r="C18877" t="str" cm="1">
        <f t="array" ref="C18877">ObtenerUltimaPalabra(B18877)</f>
        <v>Palacio</v>
      </c>
      <c r="D18877" t="s">
        <v>2150</v>
      </c>
      <c r="E18877" t="s">
        <v>216</v>
      </c>
      <c r="F18877" t="s">
        <v>13</v>
      </c>
      <c r="G18877" t="s">
        <v>9</v>
      </c>
      <c r="H18877" t="s">
        <v>39</v>
      </c>
    </row>
    <row r="18878" spans="1:8" x14ac:dyDescent="0.3">
      <c r="A18878" t="s">
        <v>2164</v>
      </c>
      <c r="B18878" t="s">
        <v>3736</v>
      </c>
      <c r="C18878" t="str" cm="1">
        <f t="array" ref="C18878">ObtenerUltimaPalabra(B18878)</f>
        <v>Malasaña-Universidad</v>
      </c>
      <c r="D18878" t="s">
        <v>2168</v>
      </c>
      <c r="E18878" t="s">
        <v>1257</v>
      </c>
      <c r="F18878" t="s">
        <v>53</v>
      </c>
      <c r="G18878" t="s">
        <v>260</v>
      </c>
      <c r="H18878" t="s">
        <v>220</v>
      </c>
    </row>
    <row r="18879" spans="1:8" x14ac:dyDescent="0.3">
      <c r="A18879" t="s">
        <v>2164</v>
      </c>
      <c r="B18879" t="s">
        <v>3249</v>
      </c>
      <c r="C18879" t="str" cm="1">
        <f t="array" ref="C18879">ObtenerUltimaPalabra(B18879)</f>
        <v>Lavapiés-Embajadores</v>
      </c>
      <c r="D18879" t="s">
        <v>2174</v>
      </c>
      <c r="E18879" t="s">
        <v>2175</v>
      </c>
      <c r="F18879" t="s">
        <v>53</v>
      </c>
      <c r="G18879" t="s">
        <v>260</v>
      </c>
      <c r="H18879" t="s">
        <v>662</v>
      </c>
    </row>
    <row r="18880" spans="1:8" x14ac:dyDescent="0.3">
      <c r="A18880" t="s">
        <v>2164</v>
      </c>
      <c r="B18880" t="s">
        <v>3625</v>
      </c>
      <c r="C18880" t="str" cm="1">
        <f t="array" ref="C18880">ObtenerUltimaPalabra(B18880)</f>
        <v>Lavapiés-Embajadores</v>
      </c>
      <c r="D18880" t="s">
        <v>2154</v>
      </c>
      <c r="E18880" t="s">
        <v>248</v>
      </c>
      <c r="F18880" t="s">
        <v>165</v>
      </c>
      <c r="G18880" t="s">
        <v>306</v>
      </c>
      <c r="H18880" t="s">
        <v>10</v>
      </c>
    </row>
    <row r="18881" spans="1:8" x14ac:dyDescent="0.3">
      <c r="A18881" t="s">
        <v>2164</v>
      </c>
      <c r="B18881" t="s">
        <v>3737</v>
      </c>
      <c r="C18881" t="str" cm="1">
        <f t="array" ref="C18881">ObtenerUltimaPalabra(B18881)</f>
        <v>Malasaña-Universidad</v>
      </c>
      <c r="D18881" t="s">
        <v>2169</v>
      </c>
      <c r="E18881" t="s">
        <v>1105</v>
      </c>
      <c r="F18881" t="s">
        <v>8</v>
      </c>
      <c r="G18881" t="s">
        <v>495</v>
      </c>
      <c r="H18881" t="s">
        <v>315</v>
      </c>
    </row>
    <row r="18882" spans="1:8" x14ac:dyDescent="0.3">
      <c r="A18882" t="s">
        <v>2164</v>
      </c>
      <c r="B18882" t="s">
        <v>3749</v>
      </c>
      <c r="C18882" t="str" cm="1">
        <f t="array" ref="C18882">ObtenerUltimaPalabra(B18882)</f>
        <v>Sol</v>
      </c>
      <c r="D18882" t="s">
        <v>2204</v>
      </c>
      <c r="E18882" t="s">
        <v>684</v>
      </c>
      <c r="F18882" t="s">
        <v>115</v>
      </c>
      <c r="G18882" t="s">
        <v>2205</v>
      </c>
      <c r="H18882" t="s">
        <v>33</v>
      </c>
    </row>
    <row r="18883" spans="1:8" x14ac:dyDescent="0.3">
      <c r="A18883" t="s">
        <v>2164</v>
      </c>
      <c r="B18883" t="s">
        <v>3739</v>
      </c>
      <c r="C18883" t="str" cm="1">
        <f t="array" ref="C18883">ObtenerUltimaPalabra(B18883)</f>
        <v>Lavapiés-Embajadores</v>
      </c>
      <c r="D18883" t="s">
        <v>2171</v>
      </c>
      <c r="E18883" t="s">
        <v>2172</v>
      </c>
      <c r="F18883" t="s">
        <v>126</v>
      </c>
      <c r="G18883" t="s">
        <v>438</v>
      </c>
      <c r="H18883" t="s">
        <v>39</v>
      </c>
    </row>
    <row r="18884" spans="1:8" x14ac:dyDescent="0.3">
      <c r="A18884" t="s">
        <v>2164</v>
      </c>
      <c r="B18884" t="s">
        <v>3165</v>
      </c>
      <c r="C18884" t="str" cm="1">
        <f t="array" ref="C18884">ObtenerUltimaPalabra(B18884)</f>
        <v>Chueca-Justicia</v>
      </c>
      <c r="D18884" t="s">
        <v>2176</v>
      </c>
      <c r="E18884" t="s">
        <v>358</v>
      </c>
      <c r="F18884" t="s">
        <v>13</v>
      </c>
      <c r="G18884" t="s">
        <v>116</v>
      </c>
      <c r="H18884" t="s">
        <v>94</v>
      </c>
    </row>
    <row r="18885" spans="1:8" x14ac:dyDescent="0.3">
      <c r="A18885" t="s">
        <v>2164</v>
      </c>
      <c r="B18885" t="s">
        <v>3729</v>
      </c>
      <c r="C18885" t="str" cm="1">
        <f t="array" ref="C18885">ObtenerUltimaPalabra(B18885)</f>
        <v>Sol</v>
      </c>
      <c r="D18885" t="s">
        <v>2153</v>
      </c>
      <c r="E18885" t="s">
        <v>293</v>
      </c>
      <c r="F18885" t="s">
        <v>18</v>
      </c>
      <c r="G18885" t="s">
        <v>144</v>
      </c>
      <c r="H18885" t="s">
        <v>55</v>
      </c>
    </row>
    <row r="18886" spans="1:8" x14ac:dyDescent="0.3">
      <c r="A18886" t="s">
        <v>2164</v>
      </c>
      <c r="B18886" t="s">
        <v>3728</v>
      </c>
      <c r="C18886" t="str" cm="1">
        <f t="array" ref="C18886">ObtenerUltimaPalabra(B18886)</f>
        <v>Malasaña-Universidad</v>
      </c>
      <c r="D18886" t="s">
        <v>2152</v>
      </c>
      <c r="E18886" t="s">
        <v>790</v>
      </c>
      <c r="F18886" t="s">
        <v>8</v>
      </c>
      <c r="G18886" t="s">
        <v>46</v>
      </c>
      <c r="H18886" t="s">
        <v>161</v>
      </c>
    </row>
    <row r="18887" spans="1:8" x14ac:dyDescent="0.3">
      <c r="A18887" t="s">
        <v>2164</v>
      </c>
      <c r="B18887" t="s">
        <v>3748</v>
      </c>
      <c r="C18887" t="str" cm="1">
        <f t="array" ref="C18887">ObtenerUltimaPalabra(B18887)</f>
        <v>Malasaña-Universidad</v>
      </c>
      <c r="D18887" t="s">
        <v>2203</v>
      </c>
      <c r="E18887" t="s">
        <v>652</v>
      </c>
      <c r="F18887" t="s">
        <v>13</v>
      </c>
      <c r="G18887" t="s">
        <v>323</v>
      </c>
      <c r="H18887" t="s">
        <v>75</v>
      </c>
    </row>
    <row r="18888" spans="1:8" x14ac:dyDescent="0.3">
      <c r="A18888" t="s">
        <v>2164</v>
      </c>
      <c r="B18888" t="s">
        <v>3743</v>
      </c>
      <c r="C18888" t="str" cm="1">
        <f t="array" ref="C18888">ObtenerUltimaPalabra(B18888)</f>
        <v>Malasaña-Universidad</v>
      </c>
      <c r="D18888" t="s">
        <v>2188</v>
      </c>
      <c r="E18888" t="s">
        <v>2189</v>
      </c>
      <c r="F18888" t="s">
        <v>53</v>
      </c>
      <c r="G18888" t="s">
        <v>26</v>
      </c>
      <c r="H18888" t="s">
        <v>120</v>
      </c>
    </row>
    <row r="18889" spans="1:8" x14ac:dyDescent="0.3">
      <c r="A18889" t="s">
        <v>2164</v>
      </c>
      <c r="B18889" t="s">
        <v>3364</v>
      </c>
      <c r="C18889" t="str" cm="1">
        <f t="array" ref="C18889">ObtenerUltimaPalabra(B18889)</f>
        <v>Lavapiés-Embajadores</v>
      </c>
      <c r="D18889" t="s">
        <v>2181</v>
      </c>
      <c r="E18889" t="s">
        <v>759</v>
      </c>
      <c r="F18889" t="s">
        <v>8</v>
      </c>
      <c r="G18889" t="s">
        <v>188</v>
      </c>
      <c r="H18889" t="s">
        <v>15</v>
      </c>
    </row>
    <row r="18890" spans="1:8" x14ac:dyDescent="0.3">
      <c r="A18890" t="s">
        <v>2164</v>
      </c>
      <c r="B18890" t="s">
        <v>3742</v>
      </c>
      <c r="C18890" t="str" cm="1">
        <f t="array" ref="C18890">ObtenerUltimaPalabra(B18890)</f>
        <v>Lavapiés-Embajadores</v>
      </c>
      <c r="D18890" t="s">
        <v>2182</v>
      </c>
      <c r="E18890" t="s">
        <v>1424</v>
      </c>
      <c r="F18890" t="s">
        <v>53</v>
      </c>
      <c r="G18890" t="s">
        <v>54</v>
      </c>
      <c r="H18890" t="s">
        <v>233</v>
      </c>
    </row>
    <row r="18891" spans="1:8" x14ac:dyDescent="0.3">
      <c r="A18891" t="s">
        <v>2164</v>
      </c>
      <c r="B18891" t="s">
        <v>3744</v>
      </c>
      <c r="C18891" t="str" cm="1">
        <f t="array" ref="C18891">ObtenerUltimaPalabra(B18891)</f>
        <v>Chueca-Justicia</v>
      </c>
      <c r="D18891" t="s">
        <v>2190</v>
      </c>
      <c r="E18891" t="s">
        <v>2191</v>
      </c>
      <c r="F18891" t="s">
        <v>8</v>
      </c>
      <c r="G18891" t="s">
        <v>2192</v>
      </c>
      <c r="H18891" t="s">
        <v>15</v>
      </c>
    </row>
    <row r="18892" spans="1:8" x14ac:dyDescent="0.3">
      <c r="A18892" t="s">
        <v>2045</v>
      </c>
      <c r="B18892" t="s">
        <v>3697</v>
      </c>
      <c r="C18892" t="str" cm="1">
        <f t="array" ref="C18892">ObtenerUltimaPalabra(B18892)</f>
        <v>Lavapiés-Embajadores</v>
      </c>
      <c r="D18892" t="s">
        <v>2046</v>
      </c>
      <c r="E18892" t="s">
        <v>160</v>
      </c>
      <c r="F18892" t="s">
        <v>13</v>
      </c>
      <c r="G18892" t="s">
        <v>617</v>
      </c>
      <c r="H18892" t="s">
        <v>220</v>
      </c>
    </row>
    <row r="18893" spans="1:8" x14ac:dyDescent="0.3">
      <c r="A18893" t="s">
        <v>2045</v>
      </c>
      <c r="B18893" t="s">
        <v>3691</v>
      </c>
      <c r="C18893" t="str" cm="1">
        <f t="array" ref="C18893">ObtenerUltimaPalabra(B18893)</f>
        <v>Malasaña-Universidad</v>
      </c>
      <c r="D18893" t="s">
        <v>2033</v>
      </c>
      <c r="E18893" t="s">
        <v>440</v>
      </c>
      <c r="F18893" t="s">
        <v>13</v>
      </c>
      <c r="G18893" t="s">
        <v>471</v>
      </c>
      <c r="H18893" t="s">
        <v>33</v>
      </c>
    </row>
    <row r="18894" spans="1:8" x14ac:dyDescent="0.3">
      <c r="A18894" t="s">
        <v>2045</v>
      </c>
      <c r="B18894" t="s">
        <v>3238</v>
      </c>
      <c r="C18894" t="str" cm="1">
        <f t="array" ref="C18894">ObtenerUltimaPalabra(B18894)</f>
        <v>Palacio</v>
      </c>
      <c r="D18894" t="s">
        <v>2047</v>
      </c>
      <c r="E18894" t="s">
        <v>622</v>
      </c>
      <c r="F18894" t="s">
        <v>8</v>
      </c>
      <c r="G18894" t="s">
        <v>359</v>
      </c>
      <c r="H18894" t="s">
        <v>194</v>
      </c>
    </row>
    <row r="18895" spans="1:8" x14ac:dyDescent="0.3">
      <c r="A18895" t="s">
        <v>2045</v>
      </c>
      <c r="B18895" t="s">
        <v>3692</v>
      </c>
      <c r="C18895" t="str" cm="1">
        <f t="array" ref="C18895">ObtenerUltimaPalabra(B18895)</f>
        <v>Malasaña-Universidad</v>
      </c>
      <c r="D18895" t="s">
        <v>2037</v>
      </c>
      <c r="E18895" t="s">
        <v>1324</v>
      </c>
      <c r="F18895" t="s">
        <v>13</v>
      </c>
      <c r="G18895" t="s">
        <v>678</v>
      </c>
      <c r="H18895" t="s">
        <v>894</v>
      </c>
    </row>
    <row r="18896" spans="1:8" x14ac:dyDescent="0.3">
      <c r="A18896" t="s">
        <v>2045</v>
      </c>
      <c r="B18896" t="s">
        <v>3693</v>
      </c>
      <c r="C18896" t="str" cm="1">
        <f t="array" ref="C18896">ObtenerUltimaPalabra(B18896)</f>
        <v>Palacio</v>
      </c>
      <c r="D18896" t="s">
        <v>2040</v>
      </c>
      <c r="E18896" t="s">
        <v>1740</v>
      </c>
      <c r="F18896" t="s">
        <v>53</v>
      </c>
      <c r="G18896" t="s">
        <v>50</v>
      </c>
      <c r="H18896" t="s">
        <v>47</v>
      </c>
    </row>
    <row r="18897" spans="1:8" x14ac:dyDescent="0.3">
      <c r="A18897" t="s">
        <v>2045</v>
      </c>
      <c r="B18897" t="s">
        <v>3182</v>
      </c>
      <c r="C18897" t="str" cm="1">
        <f t="array" ref="C18897">ObtenerUltimaPalabra(B18897)</f>
        <v>Chueca-Justicia</v>
      </c>
      <c r="D18897" t="s">
        <v>2034</v>
      </c>
      <c r="E18897" t="s">
        <v>2035</v>
      </c>
      <c r="F18897" t="s">
        <v>8</v>
      </c>
      <c r="G18897" t="s">
        <v>861</v>
      </c>
      <c r="H18897" t="s">
        <v>39</v>
      </c>
    </row>
    <row r="18898" spans="1:8" x14ac:dyDescent="0.3">
      <c r="A18898" t="s">
        <v>2045</v>
      </c>
      <c r="B18898" t="s">
        <v>3709</v>
      </c>
      <c r="C18898" t="str" cm="1">
        <f t="array" ref="C18898">ObtenerUltimaPalabra(B18898)</f>
        <v>Chueca-Justicia</v>
      </c>
      <c r="D18898" t="s">
        <v>2109</v>
      </c>
      <c r="E18898" t="s">
        <v>2110</v>
      </c>
      <c r="F18898" t="s">
        <v>2111</v>
      </c>
      <c r="G18898" t="s">
        <v>2112</v>
      </c>
      <c r="H18898" t="s">
        <v>15</v>
      </c>
    </row>
    <row r="18899" spans="1:8" x14ac:dyDescent="0.3">
      <c r="A18899" t="s">
        <v>2045</v>
      </c>
      <c r="B18899" t="s">
        <v>3293</v>
      </c>
      <c r="C18899" t="str" cm="1">
        <f t="array" ref="C18899">ObtenerUltimaPalabra(B18899)</f>
        <v>Huertas-Cortes</v>
      </c>
      <c r="D18899" t="s">
        <v>2122</v>
      </c>
      <c r="E18899" t="s">
        <v>448</v>
      </c>
      <c r="F18899" t="s">
        <v>53</v>
      </c>
      <c r="G18899" t="s">
        <v>678</v>
      </c>
      <c r="H18899" t="s">
        <v>135</v>
      </c>
    </row>
    <row r="18900" spans="1:8" x14ac:dyDescent="0.3">
      <c r="A18900" t="s">
        <v>2045</v>
      </c>
      <c r="B18900" t="s">
        <v>3190</v>
      </c>
      <c r="C18900" t="str" cm="1">
        <f t="array" ref="C18900">ObtenerUltimaPalabra(B18900)</f>
        <v>Sol</v>
      </c>
      <c r="D18900" t="s">
        <v>2038</v>
      </c>
      <c r="E18900" t="s">
        <v>129</v>
      </c>
      <c r="F18900" t="s">
        <v>13</v>
      </c>
      <c r="G18900" t="s">
        <v>168</v>
      </c>
      <c r="H18900" t="s">
        <v>131</v>
      </c>
    </row>
    <row r="18901" spans="1:8" x14ac:dyDescent="0.3">
      <c r="A18901" t="s">
        <v>2045</v>
      </c>
      <c r="B18901" t="s">
        <v>3336</v>
      </c>
      <c r="C18901" t="str" cm="1">
        <f t="array" ref="C18901">ObtenerUltimaPalabra(B18901)</f>
        <v>Palacio</v>
      </c>
      <c r="D18901" t="s">
        <v>2161</v>
      </c>
      <c r="E18901" t="s">
        <v>1823</v>
      </c>
      <c r="F18901" t="s">
        <v>13</v>
      </c>
      <c r="G18901" t="s">
        <v>561</v>
      </c>
      <c r="H18901" t="s">
        <v>1561</v>
      </c>
    </row>
    <row r="18902" spans="1:8" x14ac:dyDescent="0.3">
      <c r="A18902" t="s">
        <v>2045</v>
      </c>
      <c r="B18902" t="s">
        <v>3168</v>
      </c>
      <c r="C18902" t="str" cm="1">
        <f t="array" ref="C18902">ObtenerUltimaPalabra(B18902)</f>
        <v>Sol</v>
      </c>
      <c r="D18902" t="s">
        <v>2070</v>
      </c>
      <c r="E18902" t="s">
        <v>1823</v>
      </c>
      <c r="F18902" t="s">
        <v>53</v>
      </c>
      <c r="G18902" t="s">
        <v>22</v>
      </c>
      <c r="H18902" t="s">
        <v>33</v>
      </c>
    </row>
    <row r="18903" spans="1:8" x14ac:dyDescent="0.3">
      <c r="A18903" t="s">
        <v>2045</v>
      </c>
      <c r="B18903" t="s">
        <v>3168</v>
      </c>
      <c r="C18903" t="str" cm="1">
        <f t="array" ref="C18903">ObtenerUltimaPalabra(B18903)</f>
        <v>Sol</v>
      </c>
      <c r="D18903" t="s">
        <v>2074</v>
      </c>
      <c r="E18903" t="s">
        <v>2075</v>
      </c>
      <c r="F18903" t="s">
        <v>53</v>
      </c>
      <c r="G18903" t="s">
        <v>54</v>
      </c>
      <c r="H18903" t="s">
        <v>127</v>
      </c>
    </row>
    <row r="18904" spans="1:8" x14ac:dyDescent="0.3">
      <c r="A18904" t="s">
        <v>2045</v>
      </c>
      <c r="B18904" t="s">
        <v>3701</v>
      </c>
      <c r="C18904" t="str" cm="1">
        <f t="array" ref="C18904">ObtenerUltimaPalabra(B18904)</f>
        <v>Chueca-Justicia</v>
      </c>
      <c r="D18904" t="s">
        <v>2064</v>
      </c>
      <c r="E18904" t="s">
        <v>280</v>
      </c>
      <c r="F18904" t="s">
        <v>53</v>
      </c>
      <c r="G18904" t="s">
        <v>573</v>
      </c>
      <c r="H18904" t="s">
        <v>47</v>
      </c>
    </row>
    <row r="18905" spans="1:8" x14ac:dyDescent="0.3">
      <c r="A18905" t="s">
        <v>2045</v>
      </c>
      <c r="B18905" t="s">
        <v>3199</v>
      </c>
      <c r="C18905" t="str" cm="1">
        <f t="array" ref="C18905">ObtenerUltimaPalabra(B18905)</f>
        <v>Chueca-Justicia</v>
      </c>
      <c r="D18905" t="s">
        <v>2055</v>
      </c>
      <c r="E18905" t="s">
        <v>737</v>
      </c>
      <c r="F18905" t="s">
        <v>8</v>
      </c>
      <c r="G18905" t="s">
        <v>147</v>
      </c>
      <c r="H18905" t="s">
        <v>43</v>
      </c>
    </row>
    <row r="18906" spans="1:8" x14ac:dyDescent="0.3">
      <c r="A18906" t="s">
        <v>2045</v>
      </c>
      <c r="B18906" t="s">
        <v>3168</v>
      </c>
      <c r="C18906" t="str" cm="1">
        <f t="array" ref="C18906">ObtenerUltimaPalabra(B18906)</f>
        <v>Sol</v>
      </c>
      <c r="D18906" t="s">
        <v>2073</v>
      </c>
      <c r="E18906" t="s">
        <v>2058</v>
      </c>
      <c r="F18906" t="s">
        <v>53</v>
      </c>
      <c r="G18906" t="s">
        <v>617</v>
      </c>
      <c r="H18906" t="s">
        <v>127</v>
      </c>
    </row>
    <row r="18907" spans="1:8" x14ac:dyDescent="0.3">
      <c r="A18907" t="s">
        <v>2045</v>
      </c>
      <c r="B18907" t="s">
        <v>3615</v>
      </c>
      <c r="C18907" t="str" cm="1">
        <f t="array" ref="C18907">ObtenerUltimaPalabra(B18907)</f>
        <v>Chueca-Justicia</v>
      </c>
      <c r="D18907" t="s">
        <v>2069</v>
      </c>
      <c r="E18907" t="s">
        <v>1706</v>
      </c>
      <c r="F18907" t="s">
        <v>8</v>
      </c>
      <c r="G18907" t="s">
        <v>70</v>
      </c>
      <c r="H18907" t="s">
        <v>33</v>
      </c>
    </row>
    <row r="18908" spans="1:8" x14ac:dyDescent="0.3">
      <c r="A18908" t="s">
        <v>2045</v>
      </c>
      <c r="B18908" t="s">
        <v>3168</v>
      </c>
      <c r="C18908" t="str" cm="1">
        <f t="array" ref="C18908">ObtenerUltimaPalabra(B18908)</f>
        <v>Sol</v>
      </c>
      <c r="D18908" t="s">
        <v>2071</v>
      </c>
      <c r="E18908" t="s">
        <v>2072</v>
      </c>
      <c r="F18908" t="s">
        <v>53</v>
      </c>
      <c r="G18908" t="s">
        <v>260</v>
      </c>
      <c r="H18908" t="s">
        <v>120</v>
      </c>
    </row>
    <row r="18909" spans="1:8" x14ac:dyDescent="0.3">
      <c r="A18909" t="s">
        <v>2045</v>
      </c>
      <c r="B18909" t="s">
        <v>3246</v>
      </c>
      <c r="C18909" t="str" cm="1">
        <f t="array" ref="C18909">ObtenerUltimaPalabra(B18909)</f>
        <v>Huertas-Cortes</v>
      </c>
      <c r="D18909" t="s">
        <v>2068</v>
      </c>
      <c r="E18909" t="s">
        <v>1752</v>
      </c>
      <c r="F18909" t="s">
        <v>18</v>
      </c>
      <c r="G18909" t="s">
        <v>166</v>
      </c>
      <c r="H18909" t="s">
        <v>43</v>
      </c>
    </row>
    <row r="18910" spans="1:8" x14ac:dyDescent="0.3">
      <c r="A18910" t="s">
        <v>2045</v>
      </c>
      <c r="B18910" t="s">
        <v>3168</v>
      </c>
      <c r="C18910" t="str" cm="1">
        <f t="array" ref="C18910">ObtenerUltimaPalabra(B18910)</f>
        <v>Sol</v>
      </c>
      <c r="D18910" t="s">
        <v>2066</v>
      </c>
      <c r="E18910" t="s">
        <v>2067</v>
      </c>
      <c r="F18910" t="s">
        <v>53</v>
      </c>
      <c r="G18910" t="s">
        <v>471</v>
      </c>
      <c r="H18910" t="s">
        <v>47</v>
      </c>
    </row>
    <row r="18911" spans="1:8" x14ac:dyDescent="0.3">
      <c r="A18911" t="s">
        <v>2045</v>
      </c>
      <c r="B18911" t="s">
        <v>3168</v>
      </c>
      <c r="C18911" t="str" cm="1">
        <f t="array" ref="C18911">ObtenerUltimaPalabra(B18911)</f>
        <v>Sol</v>
      </c>
      <c r="D18911" t="s">
        <v>2076</v>
      </c>
      <c r="E18911" t="s">
        <v>2077</v>
      </c>
      <c r="F18911" t="s">
        <v>53</v>
      </c>
      <c r="G18911" t="s">
        <v>617</v>
      </c>
      <c r="H18911" t="s">
        <v>120</v>
      </c>
    </row>
    <row r="18912" spans="1:8" x14ac:dyDescent="0.3">
      <c r="A18912" t="s">
        <v>2045</v>
      </c>
      <c r="B18912" t="s">
        <v>3168</v>
      </c>
      <c r="C18912" t="str" cm="1">
        <f t="array" ref="C18912">ObtenerUltimaPalabra(B18912)</f>
        <v>Sol</v>
      </c>
      <c r="D18912" t="s">
        <v>2052</v>
      </c>
      <c r="E18912" t="s">
        <v>2053</v>
      </c>
      <c r="F18912" t="s">
        <v>53</v>
      </c>
      <c r="G18912" t="s">
        <v>617</v>
      </c>
      <c r="H18912" t="s">
        <v>261</v>
      </c>
    </row>
    <row r="18913" spans="1:8" x14ac:dyDescent="0.3">
      <c r="A18913" t="s">
        <v>2045</v>
      </c>
      <c r="B18913" t="s">
        <v>3700</v>
      </c>
      <c r="C18913" t="str" cm="1">
        <f t="array" ref="C18913">ObtenerUltimaPalabra(B18913)</f>
        <v>Chueca-Justicia</v>
      </c>
      <c r="D18913" t="s">
        <v>2061</v>
      </c>
      <c r="E18913" t="s">
        <v>2062</v>
      </c>
      <c r="F18913" t="s">
        <v>13</v>
      </c>
      <c r="G18913" t="s">
        <v>58</v>
      </c>
      <c r="H18913" t="s">
        <v>98</v>
      </c>
    </row>
    <row r="18914" spans="1:8" x14ac:dyDescent="0.3">
      <c r="A18914" t="s">
        <v>2045</v>
      </c>
      <c r="B18914" t="s">
        <v>3447</v>
      </c>
      <c r="C18914" t="str" cm="1">
        <f t="array" ref="C18914">ObtenerUltimaPalabra(B18914)</f>
        <v>Sol</v>
      </c>
      <c r="D18914" t="s">
        <v>2063</v>
      </c>
      <c r="E18914" t="s">
        <v>129</v>
      </c>
      <c r="F18914" t="s">
        <v>13</v>
      </c>
      <c r="G18914" t="s">
        <v>130</v>
      </c>
      <c r="H18914" t="s">
        <v>131</v>
      </c>
    </row>
    <row r="18915" spans="1:8" x14ac:dyDescent="0.3">
      <c r="A18915" t="s">
        <v>2045</v>
      </c>
      <c r="B18915" t="s">
        <v>3430</v>
      </c>
      <c r="C18915" t="str" cm="1">
        <f t="array" ref="C18915">ObtenerUltimaPalabra(B18915)</f>
        <v>Chueca-Justicia</v>
      </c>
      <c r="D18915" t="s">
        <v>2065</v>
      </c>
      <c r="E18915" t="s">
        <v>1076</v>
      </c>
      <c r="F18915" t="s">
        <v>13</v>
      </c>
      <c r="G18915" t="s">
        <v>193</v>
      </c>
      <c r="H18915" t="s">
        <v>220</v>
      </c>
    </row>
    <row r="18916" spans="1:8" x14ac:dyDescent="0.3">
      <c r="A18916" t="s">
        <v>2045</v>
      </c>
      <c r="B18916" t="s">
        <v>3169</v>
      </c>
      <c r="C18916" t="str" cm="1">
        <f t="array" ref="C18916">ObtenerUltimaPalabra(B18916)</f>
        <v>Chueca-Justicia</v>
      </c>
      <c r="D18916" t="s">
        <v>2056</v>
      </c>
      <c r="E18916" t="s">
        <v>1037</v>
      </c>
      <c r="F18916" t="s">
        <v>8</v>
      </c>
      <c r="G18916" t="s">
        <v>594</v>
      </c>
      <c r="H18916" t="s">
        <v>33</v>
      </c>
    </row>
    <row r="18917" spans="1:8" x14ac:dyDescent="0.3">
      <c r="A18917" t="s">
        <v>2045</v>
      </c>
      <c r="B18917" t="s">
        <v>3168</v>
      </c>
      <c r="C18917" t="str" cm="1">
        <f t="array" ref="C18917">ObtenerUltimaPalabra(B18917)</f>
        <v>Sol</v>
      </c>
      <c r="D18917" t="s">
        <v>2057</v>
      </c>
      <c r="E18917" t="s">
        <v>2058</v>
      </c>
      <c r="F18917" t="s">
        <v>53</v>
      </c>
      <c r="G18917" t="s">
        <v>617</v>
      </c>
      <c r="H18917" t="s">
        <v>55</v>
      </c>
    </row>
    <row r="18918" spans="1:8" x14ac:dyDescent="0.3">
      <c r="A18918" t="s">
        <v>2045</v>
      </c>
      <c r="B18918" t="s">
        <v>3197</v>
      </c>
      <c r="C18918" t="str" cm="1">
        <f t="array" ref="C18918">ObtenerUltimaPalabra(B18918)</f>
        <v>Sol</v>
      </c>
      <c r="D18918" t="s">
        <v>2054</v>
      </c>
      <c r="E18918" t="s">
        <v>235</v>
      </c>
      <c r="F18918" t="s">
        <v>8</v>
      </c>
      <c r="G18918" t="s">
        <v>104</v>
      </c>
      <c r="H18918" t="s">
        <v>15</v>
      </c>
    </row>
    <row r="18919" spans="1:8" x14ac:dyDescent="0.3">
      <c r="A18919" t="s">
        <v>2045</v>
      </c>
      <c r="B18919" t="s">
        <v>3203</v>
      </c>
      <c r="C18919" t="str" cm="1">
        <f t="array" ref="C18919">ObtenerUltimaPalabra(B18919)</f>
        <v>Chueca-Justicia</v>
      </c>
      <c r="D18919" t="s">
        <v>2059</v>
      </c>
      <c r="E18919" t="s">
        <v>83</v>
      </c>
      <c r="F18919" t="s">
        <v>8</v>
      </c>
      <c r="G18919" t="s">
        <v>2060</v>
      </c>
      <c r="H18919" t="s">
        <v>33</v>
      </c>
    </row>
    <row r="18920" spans="1:8" x14ac:dyDescent="0.3">
      <c r="A18920" t="s">
        <v>2045</v>
      </c>
      <c r="B18920" t="s">
        <v>3176</v>
      </c>
      <c r="C18920" t="str" cm="1">
        <f t="array" ref="C18920">ObtenerUltimaPalabra(B18920)</f>
        <v>Palacio</v>
      </c>
      <c r="D18920" t="s">
        <v>2078</v>
      </c>
      <c r="E18920" t="s">
        <v>563</v>
      </c>
      <c r="F18920" t="s">
        <v>18</v>
      </c>
      <c r="G18920" t="s">
        <v>209</v>
      </c>
      <c r="H18920" t="s">
        <v>75</v>
      </c>
    </row>
    <row r="18921" spans="1:8" x14ac:dyDescent="0.3">
      <c r="A18921" t="s">
        <v>2045</v>
      </c>
      <c r="B18921" t="s">
        <v>3190</v>
      </c>
      <c r="C18921" t="str" cm="1">
        <f t="array" ref="C18921">ObtenerUltimaPalabra(B18921)</f>
        <v>Sol</v>
      </c>
      <c r="D18921" t="s">
        <v>2089</v>
      </c>
      <c r="E18921" t="s">
        <v>129</v>
      </c>
      <c r="F18921" t="s">
        <v>13</v>
      </c>
      <c r="G18921" t="s">
        <v>168</v>
      </c>
      <c r="H18921" t="s">
        <v>131</v>
      </c>
    </row>
    <row r="18922" spans="1:8" x14ac:dyDescent="0.3">
      <c r="A18922" t="s">
        <v>2349</v>
      </c>
      <c r="B18922" t="s">
        <v>3801</v>
      </c>
      <c r="C18922" t="str" cm="1">
        <f t="array" ref="C18922">ObtenerUltimaPalabra(B18922)</f>
        <v>Malasaña-Universidad</v>
      </c>
      <c r="D18922" t="s">
        <v>2354</v>
      </c>
      <c r="E18922" t="s">
        <v>1644</v>
      </c>
      <c r="F18922" t="s">
        <v>13</v>
      </c>
      <c r="G18922" t="s">
        <v>581</v>
      </c>
      <c r="H18922" t="s">
        <v>33</v>
      </c>
    </row>
    <row r="18923" spans="1:8" x14ac:dyDescent="0.3">
      <c r="A18923" t="s">
        <v>2349</v>
      </c>
      <c r="B18923" t="s">
        <v>3216</v>
      </c>
      <c r="C18923" t="str" cm="1">
        <f t="array" ref="C18923">ObtenerUltimaPalabra(B18923)</f>
        <v>Palacio</v>
      </c>
      <c r="D18923" t="s">
        <v>2339</v>
      </c>
      <c r="E18923" t="s">
        <v>275</v>
      </c>
      <c r="F18923" t="s">
        <v>8</v>
      </c>
      <c r="G18923" t="s">
        <v>229</v>
      </c>
      <c r="H18923" t="s">
        <v>33</v>
      </c>
    </row>
    <row r="18924" spans="1:8" x14ac:dyDescent="0.3">
      <c r="A18924" t="s">
        <v>2349</v>
      </c>
      <c r="B18924" t="s">
        <v>3800</v>
      </c>
      <c r="C18924" t="str" cm="1">
        <f t="array" ref="C18924">ObtenerUltimaPalabra(B18924)</f>
        <v>Lavapiés-Embajadores</v>
      </c>
      <c r="D18924" t="s">
        <v>2352</v>
      </c>
      <c r="E18924" t="s">
        <v>2353</v>
      </c>
      <c r="F18924" t="s">
        <v>53</v>
      </c>
      <c r="G18924" t="s">
        <v>438</v>
      </c>
      <c r="H18924" t="s">
        <v>217</v>
      </c>
    </row>
    <row r="18925" spans="1:8" x14ac:dyDescent="0.3">
      <c r="A18925" t="s">
        <v>2349</v>
      </c>
      <c r="B18925" t="s">
        <v>3890</v>
      </c>
      <c r="C18925" t="str" cm="1">
        <f t="array" ref="C18925">ObtenerUltimaPalabra(B18925)</f>
        <v>Malasaña-Universidad</v>
      </c>
      <c r="D18925" t="s">
        <v>2634</v>
      </c>
      <c r="E18925" t="s">
        <v>640</v>
      </c>
      <c r="F18925" t="s">
        <v>13</v>
      </c>
      <c r="G18925" t="s">
        <v>641</v>
      </c>
      <c r="H18925" t="s">
        <v>39</v>
      </c>
    </row>
    <row r="18926" spans="1:8" x14ac:dyDescent="0.3">
      <c r="A18926" t="s">
        <v>2349</v>
      </c>
      <c r="B18926" t="s">
        <v>3236</v>
      </c>
      <c r="C18926" t="str" cm="1">
        <f t="array" ref="C18926">ObtenerUltimaPalabra(B18926)</f>
        <v>Palacio</v>
      </c>
      <c r="D18926" t="s">
        <v>2358</v>
      </c>
      <c r="E18926" t="s">
        <v>941</v>
      </c>
      <c r="F18926" t="s">
        <v>53</v>
      </c>
      <c r="G18926" t="s">
        <v>1039</v>
      </c>
      <c r="H18926" t="s">
        <v>233</v>
      </c>
    </row>
    <row r="18927" spans="1:8" x14ac:dyDescent="0.3">
      <c r="A18927" t="s">
        <v>2349</v>
      </c>
      <c r="B18927" t="s">
        <v>3186</v>
      </c>
      <c r="C18927" t="str" cm="1">
        <f t="array" ref="C18927">ObtenerUltimaPalabra(B18927)</f>
        <v>Huertas-Cortes</v>
      </c>
      <c r="D18927" t="s">
        <v>2356</v>
      </c>
      <c r="E18927" t="s">
        <v>2357</v>
      </c>
      <c r="F18927" t="s">
        <v>53</v>
      </c>
      <c r="G18927" t="s">
        <v>850</v>
      </c>
      <c r="H18927" t="s">
        <v>15</v>
      </c>
    </row>
    <row r="18928" spans="1:8" x14ac:dyDescent="0.3">
      <c r="A18928" t="s">
        <v>2349</v>
      </c>
      <c r="B18928" t="s">
        <v>3802</v>
      </c>
      <c r="C18928" t="str" cm="1">
        <f t="array" ref="C18928">ObtenerUltimaPalabra(B18928)</f>
        <v>Palacio</v>
      </c>
      <c r="D18928" t="s">
        <v>2355</v>
      </c>
      <c r="E18928" t="s">
        <v>1462</v>
      </c>
      <c r="F18928" t="s">
        <v>53</v>
      </c>
      <c r="G18928" t="s">
        <v>974</v>
      </c>
      <c r="H18928" t="s">
        <v>64</v>
      </c>
    </row>
    <row r="18929" spans="1:8" x14ac:dyDescent="0.3">
      <c r="A18929" t="s">
        <v>2349</v>
      </c>
      <c r="B18929" t="s">
        <v>3568</v>
      </c>
      <c r="C18929" t="str" cm="1">
        <f t="array" ref="C18929">ObtenerUltimaPalabra(B18929)</f>
        <v>Malasaña-Universidad</v>
      </c>
      <c r="D18929" t="s">
        <v>2340</v>
      </c>
      <c r="E18929" t="s">
        <v>125</v>
      </c>
      <c r="F18929" t="s">
        <v>53</v>
      </c>
      <c r="G18929" t="s">
        <v>1039</v>
      </c>
      <c r="H18929" t="s">
        <v>618</v>
      </c>
    </row>
    <row r="18930" spans="1:8" x14ac:dyDescent="0.3">
      <c r="A18930" t="s">
        <v>2349</v>
      </c>
      <c r="B18930" t="s">
        <v>3681</v>
      </c>
      <c r="C18930" t="str" cm="1">
        <f t="array" ref="C18930">ObtenerUltimaPalabra(B18930)</f>
        <v>Chueca-Justicia</v>
      </c>
      <c r="D18930" t="s">
        <v>2348</v>
      </c>
      <c r="E18930" t="s">
        <v>1632</v>
      </c>
      <c r="F18930" t="s">
        <v>13</v>
      </c>
      <c r="G18930" t="s">
        <v>38</v>
      </c>
      <c r="H18930" t="s">
        <v>443</v>
      </c>
    </row>
    <row r="18931" spans="1:8" x14ac:dyDescent="0.3">
      <c r="A18931" t="s">
        <v>2349</v>
      </c>
      <c r="B18931" t="s">
        <v>3799</v>
      </c>
      <c r="C18931" t="str" cm="1">
        <f t="array" ref="C18931">ObtenerUltimaPalabra(B18931)</f>
        <v>Sol</v>
      </c>
      <c r="D18931" t="s">
        <v>2350</v>
      </c>
      <c r="E18931" t="s">
        <v>448</v>
      </c>
      <c r="F18931" t="s">
        <v>13</v>
      </c>
      <c r="G18931" t="s">
        <v>633</v>
      </c>
      <c r="H18931" t="s">
        <v>2351</v>
      </c>
    </row>
    <row r="18932" spans="1:8" x14ac:dyDescent="0.3">
      <c r="A18932" t="s">
        <v>2349</v>
      </c>
      <c r="B18932" t="s">
        <v>3804</v>
      </c>
      <c r="C18932" t="str" cm="1">
        <f t="array" ref="C18932">ObtenerUltimaPalabra(B18932)</f>
        <v>Chueca-Justicia</v>
      </c>
      <c r="D18932" t="s">
        <v>2365</v>
      </c>
      <c r="E18932" t="s">
        <v>2366</v>
      </c>
      <c r="F18932" t="s">
        <v>13</v>
      </c>
      <c r="G18932" t="s">
        <v>429</v>
      </c>
      <c r="H18932" t="s">
        <v>98</v>
      </c>
    </row>
    <row r="18933" spans="1:8" x14ac:dyDescent="0.3">
      <c r="A18933" t="s">
        <v>2349</v>
      </c>
      <c r="B18933" t="s">
        <v>3807</v>
      </c>
      <c r="C18933" t="str" cm="1">
        <f t="array" ref="C18933">ObtenerUltimaPalabra(B18933)</f>
        <v>Palacio</v>
      </c>
      <c r="D18933" t="s">
        <v>2376</v>
      </c>
      <c r="E18933" t="s">
        <v>1740</v>
      </c>
      <c r="F18933" t="s">
        <v>13</v>
      </c>
      <c r="G18933" t="s">
        <v>780</v>
      </c>
      <c r="H18933" t="s">
        <v>33</v>
      </c>
    </row>
    <row r="18934" spans="1:8" x14ac:dyDescent="0.3">
      <c r="A18934" t="s">
        <v>2349</v>
      </c>
      <c r="B18934" t="s">
        <v>3204</v>
      </c>
      <c r="C18934" t="str" cm="1">
        <f t="array" ref="C18934">ObtenerUltimaPalabra(B18934)</f>
        <v>Sol</v>
      </c>
      <c r="D18934" t="s">
        <v>2368</v>
      </c>
      <c r="E18934" t="s">
        <v>202</v>
      </c>
      <c r="F18934" t="s">
        <v>8</v>
      </c>
      <c r="G18934" t="s">
        <v>180</v>
      </c>
      <c r="H18934" t="s">
        <v>23</v>
      </c>
    </row>
    <row r="18935" spans="1:8" x14ac:dyDescent="0.3">
      <c r="A18935" t="s">
        <v>2349</v>
      </c>
      <c r="B18935" t="s">
        <v>3165</v>
      </c>
      <c r="C18935" t="str" cm="1">
        <f t="array" ref="C18935">ObtenerUltimaPalabra(B18935)</f>
        <v>Chueca-Justicia</v>
      </c>
      <c r="D18935" t="s">
        <v>2383</v>
      </c>
      <c r="E18935" t="s">
        <v>2384</v>
      </c>
      <c r="F18935" t="s">
        <v>18</v>
      </c>
      <c r="G18935" t="s">
        <v>423</v>
      </c>
      <c r="H18935" t="s">
        <v>33</v>
      </c>
    </row>
    <row r="18936" spans="1:8" x14ac:dyDescent="0.3">
      <c r="A18936" t="s">
        <v>2349</v>
      </c>
      <c r="B18936" t="s">
        <v>3219</v>
      </c>
      <c r="C18936" t="str" cm="1">
        <f t="array" ref="C18936">ObtenerUltimaPalabra(B18936)</f>
        <v>Sol</v>
      </c>
      <c r="D18936" t="s">
        <v>2380</v>
      </c>
      <c r="E18936" t="s">
        <v>367</v>
      </c>
      <c r="F18936" t="s">
        <v>13</v>
      </c>
      <c r="G18936" t="s">
        <v>368</v>
      </c>
      <c r="H18936" t="s">
        <v>315</v>
      </c>
    </row>
    <row r="18937" spans="1:8" x14ac:dyDescent="0.3">
      <c r="A18937" t="s">
        <v>2349</v>
      </c>
      <c r="B18937" t="s">
        <v>3766</v>
      </c>
      <c r="C18937" t="str" cm="1">
        <f t="array" ref="C18937">ObtenerUltimaPalabra(B18937)</f>
        <v>Huertas-Cortes</v>
      </c>
      <c r="D18937" t="s">
        <v>2372</v>
      </c>
      <c r="E18937" t="s">
        <v>2373</v>
      </c>
      <c r="F18937" t="s">
        <v>8</v>
      </c>
      <c r="G18937" t="s">
        <v>418</v>
      </c>
      <c r="H18937" t="s">
        <v>43</v>
      </c>
    </row>
    <row r="18938" spans="1:8" x14ac:dyDescent="0.3">
      <c r="A18938" t="s">
        <v>2349</v>
      </c>
      <c r="B18938" t="s">
        <v>3803</v>
      </c>
      <c r="C18938" t="str" cm="1">
        <f t="array" ref="C18938">ObtenerUltimaPalabra(B18938)</f>
        <v>Palacio</v>
      </c>
      <c r="D18938" t="s">
        <v>2359</v>
      </c>
      <c r="E18938" t="s">
        <v>1278</v>
      </c>
      <c r="F18938" t="s">
        <v>18</v>
      </c>
      <c r="G18938" t="s">
        <v>994</v>
      </c>
      <c r="H18938" t="s">
        <v>64</v>
      </c>
    </row>
    <row r="18939" spans="1:8" x14ac:dyDescent="0.3">
      <c r="A18939" t="s">
        <v>2349</v>
      </c>
      <c r="B18939" t="s">
        <v>3767</v>
      </c>
      <c r="C18939" t="str" cm="1">
        <f t="array" ref="C18939">ObtenerUltimaPalabra(B18939)</f>
        <v>Lavapiés-Embajadores</v>
      </c>
      <c r="D18939" t="s">
        <v>2378</v>
      </c>
      <c r="E18939" t="s">
        <v>470</v>
      </c>
      <c r="F18939" t="s">
        <v>126</v>
      </c>
      <c r="G18939" t="s">
        <v>471</v>
      </c>
      <c r="H18939" t="s">
        <v>120</v>
      </c>
    </row>
    <row r="18940" spans="1:8" x14ac:dyDescent="0.3">
      <c r="A18940" t="s">
        <v>2349</v>
      </c>
      <c r="B18940" t="s">
        <v>3808</v>
      </c>
      <c r="C18940" t="str" cm="1">
        <f t="array" ref="C18940">ObtenerUltimaPalabra(B18940)</f>
        <v>Lavapiés-Embajadores</v>
      </c>
      <c r="D18940" t="s">
        <v>2382</v>
      </c>
      <c r="E18940" t="s">
        <v>437</v>
      </c>
      <c r="F18940" t="s">
        <v>53</v>
      </c>
      <c r="G18940" t="s">
        <v>206</v>
      </c>
      <c r="H18940" t="s">
        <v>894</v>
      </c>
    </row>
    <row r="18941" spans="1:8" x14ac:dyDescent="0.3">
      <c r="A18941" t="s">
        <v>2349</v>
      </c>
      <c r="B18941" t="s">
        <v>3806</v>
      </c>
      <c r="C18941" t="str" cm="1">
        <f t="array" ref="C18941">ObtenerUltimaPalabra(B18941)</f>
        <v>Malasaña-Universidad</v>
      </c>
      <c r="D18941" t="s">
        <v>2374</v>
      </c>
      <c r="E18941" t="s">
        <v>92</v>
      </c>
      <c r="F18941" t="s">
        <v>18</v>
      </c>
      <c r="G18941" t="s">
        <v>780</v>
      </c>
      <c r="H18941" t="s">
        <v>15</v>
      </c>
    </row>
    <row r="18942" spans="1:8" x14ac:dyDescent="0.3">
      <c r="A18942" t="s">
        <v>2349</v>
      </c>
      <c r="B18942" t="s">
        <v>3708</v>
      </c>
      <c r="C18942" t="str" cm="1">
        <f t="array" ref="C18942">ObtenerUltimaPalabra(B18942)</f>
        <v>Malasaña-Universidad</v>
      </c>
      <c r="D18942" t="s">
        <v>2367</v>
      </c>
      <c r="E18942" t="s">
        <v>1163</v>
      </c>
      <c r="F18942" t="s">
        <v>126</v>
      </c>
      <c r="G18942" t="s">
        <v>694</v>
      </c>
      <c r="H18942" t="s">
        <v>15</v>
      </c>
    </row>
    <row r="18943" spans="1:8" x14ac:dyDescent="0.3">
      <c r="A18943" t="s">
        <v>2349</v>
      </c>
      <c r="B18943" t="s">
        <v>3240</v>
      </c>
      <c r="C18943" t="str" cm="1">
        <f t="array" ref="C18943">ObtenerUltimaPalabra(B18943)</f>
        <v>Malasaña-Universidad</v>
      </c>
      <c r="D18943" t="s">
        <v>2361</v>
      </c>
      <c r="E18943" t="s">
        <v>1002</v>
      </c>
      <c r="F18943" t="s">
        <v>13</v>
      </c>
      <c r="G18943" t="s">
        <v>461</v>
      </c>
      <c r="H18943" t="s">
        <v>39</v>
      </c>
    </row>
    <row r="18944" spans="1:8" x14ac:dyDescent="0.3">
      <c r="A18944" t="s">
        <v>2349</v>
      </c>
      <c r="B18944" t="s">
        <v>3243</v>
      </c>
      <c r="C18944" t="str" cm="1">
        <f t="array" ref="C18944">ObtenerUltimaPalabra(B18944)</f>
        <v>Malasaña-Universidad</v>
      </c>
      <c r="D18944" t="s">
        <v>2379</v>
      </c>
      <c r="E18944" t="s">
        <v>652</v>
      </c>
      <c r="F18944" t="s">
        <v>53</v>
      </c>
      <c r="G18944" t="s">
        <v>694</v>
      </c>
      <c r="H18944" t="s">
        <v>120</v>
      </c>
    </row>
    <row r="18945" spans="1:8" x14ac:dyDescent="0.3">
      <c r="A18945" t="s">
        <v>2349</v>
      </c>
      <c r="B18945" t="s">
        <v>3775</v>
      </c>
      <c r="C18945" t="str" cm="1">
        <f t="array" ref="C18945">ObtenerUltimaPalabra(B18945)</f>
        <v>Chueca-Justicia</v>
      </c>
      <c r="D18945" t="s">
        <v>2385</v>
      </c>
      <c r="E18945" t="s">
        <v>1567</v>
      </c>
      <c r="F18945" t="s">
        <v>53</v>
      </c>
      <c r="G18945" t="s">
        <v>744</v>
      </c>
      <c r="H18945" t="s">
        <v>127</v>
      </c>
    </row>
    <row r="18946" spans="1:8" x14ac:dyDescent="0.3">
      <c r="A18946" t="s">
        <v>2349</v>
      </c>
      <c r="B18946" t="s">
        <v>3178</v>
      </c>
      <c r="C18946" t="str" cm="1">
        <f t="array" ref="C18946">ObtenerUltimaPalabra(B18946)</f>
        <v>Malasaña-Universidad</v>
      </c>
      <c r="D18946" t="s">
        <v>2360</v>
      </c>
      <c r="E18946" t="s">
        <v>129</v>
      </c>
      <c r="F18946" t="s">
        <v>8</v>
      </c>
      <c r="G18946" t="s">
        <v>594</v>
      </c>
      <c r="H18946" t="s">
        <v>43</v>
      </c>
    </row>
    <row r="18947" spans="1:8" x14ac:dyDescent="0.3">
      <c r="A18947" t="s">
        <v>2349</v>
      </c>
      <c r="B18947" t="s">
        <v>3738</v>
      </c>
      <c r="C18947" t="str" cm="1">
        <f t="array" ref="C18947">ObtenerUltimaPalabra(B18947)</f>
        <v>Sol</v>
      </c>
      <c r="D18947" t="s">
        <v>2381</v>
      </c>
      <c r="E18947" t="s">
        <v>489</v>
      </c>
      <c r="F18947" t="s">
        <v>13</v>
      </c>
      <c r="G18947" t="s">
        <v>490</v>
      </c>
      <c r="H18947" t="s">
        <v>889</v>
      </c>
    </row>
    <row r="18948" spans="1:8" x14ac:dyDescent="0.3">
      <c r="A18948" t="s">
        <v>2349</v>
      </c>
      <c r="B18948" t="s">
        <v>3318</v>
      </c>
      <c r="C18948" t="str" cm="1">
        <f t="array" ref="C18948">ObtenerUltimaPalabra(B18948)</f>
        <v>Huertas-Cortes</v>
      </c>
      <c r="D18948" t="s">
        <v>2377</v>
      </c>
      <c r="E18948" t="s">
        <v>1044</v>
      </c>
      <c r="F18948" t="s">
        <v>53</v>
      </c>
      <c r="G18948" t="s">
        <v>46</v>
      </c>
      <c r="H18948" t="s">
        <v>75</v>
      </c>
    </row>
    <row r="18949" spans="1:8" x14ac:dyDescent="0.3">
      <c r="A18949" t="s">
        <v>2349</v>
      </c>
      <c r="B18949" t="s">
        <v>3805</v>
      </c>
      <c r="C18949" t="str" cm="1">
        <f t="array" ref="C18949">ObtenerUltimaPalabra(B18949)</f>
        <v>Huertas-Cortes</v>
      </c>
      <c r="D18949" t="s">
        <v>2369</v>
      </c>
      <c r="E18949" t="s">
        <v>106</v>
      </c>
      <c r="F18949" t="s">
        <v>8</v>
      </c>
      <c r="G18949" t="s">
        <v>107</v>
      </c>
      <c r="H18949" t="s">
        <v>39</v>
      </c>
    </row>
    <row r="18950" spans="1:8" x14ac:dyDescent="0.3">
      <c r="A18950" t="s">
        <v>2349</v>
      </c>
      <c r="B18950" t="s">
        <v>3616</v>
      </c>
      <c r="C18950" t="str" cm="1">
        <f t="array" ref="C18950">ObtenerUltimaPalabra(B18950)</f>
        <v>Palacio</v>
      </c>
      <c r="D18950" t="s">
        <v>2363</v>
      </c>
      <c r="E18950" t="s">
        <v>878</v>
      </c>
      <c r="F18950" t="s">
        <v>126</v>
      </c>
      <c r="G18950" t="s">
        <v>206</v>
      </c>
      <c r="H18950" t="s">
        <v>2364</v>
      </c>
    </row>
    <row r="18951" spans="1:8" x14ac:dyDescent="0.3">
      <c r="A18951" t="s">
        <v>2349</v>
      </c>
      <c r="B18951" t="s">
        <v>3273</v>
      </c>
      <c r="C18951" t="str" cm="1">
        <f t="array" ref="C18951">ObtenerUltimaPalabra(B18951)</f>
        <v>Sol</v>
      </c>
      <c r="D18951" t="s">
        <v>2375</v>
      </c>
      <c r="E18951" t="s">
        <v>580</v>
      </c>
      <c r="F18951" t="s">
        <v>13</v>
      </c>
      <c r="G18951" t="s">
        <v>566</v>
      </c>
      <c r="H18951" t="s">
        <v>47</v>
      </c>
    </row>
    <row r="18952" spans="1:8" x14ac:dyDescent="0.3">
      <c r="A18952" t="s">
        <v>1971</v>
      </c>
      <c r="B18952" t="s">
        <v>3674</v>
      </c>
      <c r="C18952" t="str" cm="1">
        <f t="array" ref="C18952">ObtenerUltimaPalabra(B18952)</f>
        <v>Palacio</v>
      </c>
      <c r="D18952" t="s">
        <v>1978</v>
      </c>
      <c r="E18952" t="s">
        <v>1979</v>
      </c>
      <c r="F18952" t="s">
        <v>8</v>
      </c>
      <c r="G18952" t="s">
        <v>1342</v>
      </c>
      <c r="H18952" t="s">
        <v>135</v>
      </c>
    </row>
    <row r="18953" spans="1:8" x14ac:dyDescent="0.3">
      <c r="A18953" t="s">
        <v>1971</v>
      </c>
      <c r="B18953" t="s">
        <v>3467</v>
      </c>
      <c r="C18953" t="str" cm="1">
        <f t="array" ref="C18953">ObtenerUltimaPalabra(B18953)</f>
        <v>Palacio</v>
      </c>
      <c r="D18953" t="s">
        <v>1984</v>
      </c>
      <c r="E18953" t="s">
        <v>182</v>
      </c>
      <c r="F18953" t="s">
        <v>53</v>
      </c>
      <c r="G18953" t="s">
        <v>54</v>
      </c>
      <c r="H18953" t="s">
        <v>220</v>
      </c>
    </row>
    <row r="18954" spans="1:8" x14ac:dyDescent="0.3">
      <c r="A18954" t="s">
        <v>1971</v>
      </c>
      <c r="B18954" t="s">
        <v>3184</v>
      </c>
      <c r="C18954" t="str" cm="1">
        <f t="array" ref="C18954">ObtenerUltimaPalabra(B18954)</f>
        <v>Lavapiés-Embajadores</v>
      </c>
      <c r="D18954" t="s">
        <v>1981</v>
      </c>
      <c r="E18954" t="s">
        <v>1612</v>
      </c>
      <c r="F18954" t="s">
        <v>13</v>
      </c>
      <c r="G18954" t="s">
        <v>323</v>
      </c>
      <c r="H18954" t="s">
        <v>39</v>
      </c>
    </row>
    <row r="18955" spans="1:8" x14ac:dyDescent="0.3">
      <c r="A18955" t="s">
        <v>1971</v>
      </c>
      <c r="B18955" t="s">
        <v>3631</v>
      </c>
      <c r="C18955" t="str" cm="1">
        <f t="array" ref="C18955">ObtenerUltimaPalabra(B18955)</f>
        <v>Malasaña-Universidad</v>
      </c>
      <c r="D18955" t="s">
        <v>1986</v>
      </c>
      <c r="E18955" t="s">
        <v>141</v>
      </c>
      <c r="F18955" t="s">
        <v>8</v>
      </c>
      <c r="G18955" t="s">
        <v>209</v>
      </c>
      <c r="H18955" t="s">
        <v>23</v>
      </c>
    </row>
    <row r="18956" spans="1:8" x14ac:dyDescent="0.3">
      <c r="A18956" t="s">
        <v>1971</v>
      </c>
      <c r="B18956" t="s">
        <v>3677</v>
      </c>
      <c r="C18956" t="str" cm="1">
        <f t="array" ref="C18956">ObtenerUltimaPalabra(B18956)</f>
        <v>Sol</v>
      </c>
      <c r="D18956" t="s">
        <v>1992</v>
      </c>
      <c r="E18956" t="s">
        <v>367</v>
      </c>
      <c r="F18956" t="s">
        <v>13</v>
      </c>
      <c r="G18956" t="s">
        <v>368</v>
      </c>
      <c r="H18956" t="s">
        <v>315</v>
      </c>
    </row>
    <row r="18957" spans="1:8" x14ac:dyDescent="0.3">
      <c r="A18957" t="s">
        <v>1971</v>
      </c>
      <c r="B18957" t="s">
        <v>3680</v>
      </c>
      <c r="C18957" t="str" cm="1">
        <f t="array" ref="C18957">ObtenerUltimaPalabra(B18957)</f>
        <v>Lavapiés-Embajadores</v>
      </c>
      <c r="D18957" t="s">
        <v>1997</v>
      </c>
      <c r="E18957" t="s">
        <v>1998</v>
      </c>
      <c r="F18957" t="s">
        <v>126</v>
      </c>
      <c r="G18957" t="s">
        <v>678</v>
      </c>
      <c r="H18957" t="s">
        <v>379</v>
      </c>
    </row>
    <row r="18958" spans="1:8" x14ac:dyDescent="0.3">
      <c r="A18958" t="s">
        <v>1971</v>
      </c>
      <c r="B18958" t="s">
        <v>3679</v>
      </c>
      <c r="C18958" t="str" cm="1">
        <f t="array" ref="C18958">ObtenerUltimaPalabra(B18958)</f>
        <v>Malasaña-Universidad</v>
      </c>
      <c r="D18958" t="s">
        <v>1995</v>
      </c>
      <c r="E18958" t="s">
        <v>114</v>
      </c>
      <c r="F18958" t="s">
        <v>13</v>
      </c>
      <c r="G18958" t="s">
        <v>288</v>
      </c>
      <c r="H18958" t="s">
        <v>98</v>
      </c>
    </row>
    <row r="18959" spans="1:8" x14ac:dyDescent="0.3">
      <c r="A18959" t="s">
        <v>1971</v>
      </c>
      <c r="B18959" t="s">
        <v>3292</v>
      </c>
      <c r="C18959" t="str" cm="1">
        <f t="array" ref="C18959">ObtenerUltimaPalabra(B18959)</f>
        <v>Chueca-Justicia</v>
      </c>
      <c r="D18959" t="s">
        <v>1989</v>
      </c>
      <c r="E18959" t="s">
        <v>420</v>
      </c>
      <c r="F18959" t="s">
        <v>13</v>
      </c>
      <c r="G18959" t="s">
        <v>617</v>
      </c>
      <c r="H18959" t="s">
        <v>47</v>
      </c>
    </row>
    <row r="18960" spans="1:8" x14ac:dyDescent="0.3">
      <c r="A18960" t="s">
        <v>1971</v>
      </c>
      <c r="B18960" t="s">
        <v>3675</v>
      </c>
      <c r="C18960" t="str" cm="1">
        <f t="array" ref="C18960">ObtenerUltimaPalabra(B18960)</f>
        <v>Sol</v>
      </c>
      <c r="D18960" t="s">
        <v>1987</v>
      </c>
      <c r="E18960" t="s">
        <v>1988</v>
      </c>
      <c r="F18960" t="s">
        <v>53</v>
      </c>
      <c r="G18960" t="s">
        <v>678</v>
      </c>
      <c r="H18960" t="s">
        <v>261</v>
      </c>
    </row>
    <row r="18961" spans="1:8" x14ac:dyDescent="0.3">
      <c r="A18961" t="s">
        <v>1971</v>
      </c>
      <c r="B18961" t="s">
        <v>3477</v>
      </c>
      <c r="C18961" t="str" cm="1">
        <f t="array" ref="C18961">ObtenerUltimaPalabra(B18961)</f>
        <v>Palacio</v>
      </c>
      <c r="D18961" t="s">
        <v>2001</v>
      </c>
      <c r="E18961" t="s">
        <v>356</v>
      </c>
      <c r="F18961" t="s">
        <v>13</v>
      </c>
      <c r="G18961" t="s">
        <v>203</v>
      </c>
      <c r="H18961" t="s">
        <v>33</v>
      </c>
    </row>
    <row r="18962" spans="1:8" x14ac:dyDescent="0.3">
      <c r="A18962" t="s">
        <v>1971</v>
      </c>
      <c r="B18962" t="s">
        <v>3176</v>
      </c>
      <c r="C18962" t="str" cm="1">
        <f t="array" ref="C18962">ObtenerUltimaPalabra(B18962)</f>
        <v>Palacio</v>
      </c>
      <c r="D18962" t="s">
        <v>1999</v>
      </c>
      <c r="E18962" t="s">
        <v>2000</v>
      </c>
      <c r="F18962" t="s">
        <v>13</v>
      </c>
      <c r="G18962" t="s">
        <v>1684</v>
      </c>
      <c r="H18962" t="s">
        <v>43</v>
      </c>
    </row>
    <row r="18963" spans="1:8" x14ac:dyDescent="0.3">
      <c r="A18963" t="s">
        <v>1971</v>
      </c>
      <c r="B18963" t="s">
        <v>3676</v>
      </c>
      <c r="C18963" t="str" cm="1">
        <f t="array" ref="C18963">ObtenerUltimaPalabra(B18963)</f>
        <v>Sol</v>
      </c>
      <c r="D18963" t="s">
        <v>1990</v>
      </c>
      <c r="E18963" t="s">
        <v>12</v>
      </c>
      <c r="F18963" t="s">
        <v>53</v>
      </c>
      <c r="G18963" t="s">
        <v>54</v>
      </c>
      <c r="H18963" t="s">
        <v>120</v>
      </c>
    </row>
    <row r="18964" spans="1:8" x14ac:dyDescent="0.3">
      <c r="A18964" t="s">
        <v>1971</v>
      </c>
      <c r="B18964" t="s">
        <v>3184</v>
      </c>
      <c r="C18964" t="str" cm="1">
        <f t="array" ref="C18964">ObtenerUltimaPalabra(B18964)</f>
        <v>Lavapiés-Embajadores</v>
      </c>
      <c r="D18964" t="s">
        <v>1994</v>
      </c>
      <c r="E18964" t="s">
        <v>358</v>
      </c>
      <c r="F18964" t="s">
        <v>13</v>
      </c>
      <c r="G18964" t="s">
        <v>1069</v>
      </c>
      <c r="H18964" t="s">
        <v>94</v>
      </c>
    </row>
    <row r="18965" spans="1:8" x14ac:dyDescent="0.3">
      <c r="A18965" t="s">
        <v>1971</v>
      </c>
      <c r="B18965" t="s">
        <v>3168</v>
      </c>
      <c r="C18965" t="str" cm="1">
        <f t="array" ref="C18965">ObtenerUltimaPalabra(B18965)</f>
        <v>Sol</v>
      </c>
      <c r="D18965" t="s">
        <v>1991</v>
      </c>
      <c r="E18965" t="s">
        <v>1105</v>
      </c>
      <c r="F18965" t="s">
        <v>53</v>
      </c>
      <c r="G18965" t="s">
        <v>63</v>
      </c>
      <c r="H18965" t="s">
        <v>33</v>
      </c>
    </row>
    <row r="18966" spans="1:8" x14ac:dyDescent="0.3">
      <c r="A18966" t="s">
        <v>1971</v>
      </c>
      <c r="B18966" t="s">
        <v>3678</v>
      </c>
      <c r="C18966" t="str" cm="1">
        <f t="array" ref="C18966">ObtenerUltimaPalabra(B18966)</f>
        <v>Huertas-Cortes</v>
      </c>
      <c r="D18966" t="s">
        <v>1993</v>
      </c>
      <c r="E18966" t="s">
        <v>1087</v>
      </c>
      <c r="F18966" t="s">
        <v>13</v>
      </c>
      <c r="G18966" t="s">
        <v>197</v>
      </c>
      <c r="H18966" t="s">
        <v>127</v>
      </c>
    </row>
    <row r="18967" spans="1:8" x14ac:dyDescent="0.3">
      <c r="A18967" t="s">
        <v>1971</v>
      </c>
      <c r="B18967" t="s">
        <v>3663</v>
      </c>
      <c r="C18967" t="str" cm="1">
        <f t="array" ref="C18967">ObtenerUltimaPalabra(B18967)</f>
        <v>Chueca-Justicia</v>
      </c>
      <c r="D18967" t="s">
        <v>1996</v>
      </c>
      <c r="E18967" t="s">
        <v>542</v>
      </c>
      <c r="F18967" t="s">
        <v>18</v>
      </c>
      <c r="G18967" t="s">
        <v>543</v>
      </c>
      <c r="H18967" t="s">
        <v>120</v>
      </c>
    </row>
    <row r="18968" spans="1:8" x14ac:dyDescent="0.3">
      <c r="A18968" t="s">
        <v>1971</v>
      </c>
      <c r="B18968" t="s">
        <v>3702</v>
      </c>
      <c r="C18968" t="str" cm="1">
        <f t="array" ref="C18968">ObtenerUltimaPalabra(B18968)</f>
        <v>Chueca-Justicia</v>
      </c>
      <c r="D18968" t="s">
        <v>2080</v>
      </c>
      <c r="E18968" t="s">
        <v>2081</v>
      </c>
      <c r="F18968" t="s">
        <v>165</v>
      </c>
      <c r="G18968" t="s">
        <v>1684</v>
      </c>
      <c r="H18968" t="s">
        <v>135</v>
      </c>
    </row>
    <row r="18969" spans="1:8" x14ac:dyDescent="0.3">
      <c r="A18969" t="s">
        <v>1971</v>
      </c>
      <c r="B18969" t="s">
        <v>3386</v>
      </c>
      <c r="C18969" t="str" cm="1">
        <f t="array" ref="C18969">ObtenerUltimaPalabra(B18969)</f>
        <v>Sol</v>
      </c>
      <c r="D18969" t="s">
        <v>2017</v>
      </c>
      <c r="E18969" t="s">
        <v>529</v>
      </c>
      <c r="F18969" t="s">
        <v>13</v>
      </c>
      <c r="G18969" t="s">
        <v>481</v>
      </c>
      <c r="H18969" t="s">
        <v>10</v>
      </c>
    </row>
    <row r="18970" spans="1:8" x14ac:dyDescent="0.3">
      <c r="A18970" t="s">
        <v>1971</v>
      </c>
      <c r="B18970" t="s">
        <v>3182</v>
      </c>
      <c r="C18970" t="str" cm="1">
        <f t="array" ref="C18970">ObtenerUltimaPalabra(B18970)</f>
        <v>Chueca-Justicia</v>
      </c>
      <c r="D18970" t="s">
        <v>2003</v>
      </c>
      <c r="E18970" t="s">
        <v>290</v>
      </c>
      <c r="F18970" t="s">
        <v>13</v>
      </c>
      <c r="G18970" t="s">
        <v>861</v>
      </c>
      <c r="H18970" t="s">
        <v>33</v>
      </c>
    </row>
    <row r="18971" spans="1:8" x14ac:dyDescent="0.3">
      <c r="A18971" t="s">
        <v>1971</v>
      </c>
      <c r="B18971" t="s">
        <v>3177</v>
      </c>
      <c r="C18971" t="str" cm="1">
        <f t="array" ref="C18971">ObtenerUltimaPalabra(B18971)</f>
        <v>Malasaña-Universidad</v>
      </c>
      <c r="D18971" t="s">
        <v>2018</v>
      </c>
      <c r="E18971" t="s">
        <v>868</v>
      </c>
      <c r="F18971" t="s">
        <v>8</v>
      </c>
      <c r="G18971" t="s">
        <v>568</v>
      </c>
      <c r="H18971" t="s">
        <v>33</v>
      </c>
    </row>
    <row r="18972" spans="1:8" x14ac:dyDescent="0.3">
      <c r="A18972" t="s">
        <v>2164</v>
      </c>
      <c r="B18972" t="s">
        <v>3455</v>
      </c>
      <c r="C18972" t="str" cm="1">
        <f t="array" ref="C18972">ObtenerUltimaPalabra(B18972)</f>
        <v>Malasaña-Universidad</v>
      </c>
      <c r="D18972" t="s">
        <v>2183</v>
      </c>
      <c r="E18972" t="s">
        <v>724</v>
      </c>
      <c r="F18972" t="s">
        <v>13</v>
      </c>
      <c r="G18972" t="s">
        <v>251</v>
      </c>
      <c r="H18972" t="s">
        <v>15</v>
      </c>
    </row>
    <row r="18973" spans="1:8" x14ac:dyDescent="0.3">
      <c r="A18973" t="s">
        <v>2164</v>
      </c>
      <c r="B18973" t="s">
        <v>3600</v>
      </c>
      <c r="C18973" t="str" cm="1">
        <f t="array" ref="C18973">ObtenerUltimaPalabra(B18973)</f>
        <v>Lavapiés-Embajadores</v>
      </c>
      <c r="D18973" t="s">
        <v>2185</v>
      </c>
      <c r="E18973" t="s">
        <v>2186</v>
      </c>
      <c r="F18973" t="s">
        <v>18</v>
      </c>
      <c r="G18973" t="s">
        <v>429</v>
      </c>
      <c r="H18973" t="s">
        <v>43</v>
      </c>
    </row>
    <row r="18974" spans="1:8" x14ac:dyDescent="0.3">
      <c r="A18974" t="s">
        <v>2164</v>
      </c>
      <c r="B18974" t="s">
        <v>3725</v>
      </c>
      <c r="C18974" t="str" cm="1">
        <f t="array" ref="C18974">ObtenerUltimaPalabra(B18974)</f>
        <v>Sol</v>
      </c>
      <c r="D18974" t="s">
        <v>2196</v>
      </c>
      <c r="E18974" t="s">
        <v>1766</v>
      </c>
      <c r="F18974" t="s">
        <v>18</v>
      </c>
      <c r="G18974" t="s">
        <v>333</v>
      </c>
      <c r="H18974" t="s">
        <v>39</v>
      </c>
    </row>
    <row r="18975" spans="1:8" x14ac:dyDescent="0.3">
      <c r="A18975" t="s">
        <v>2164</v>
      </c>
      <c r="B18975" t="s">
        <v>3745</v>
      </c>
      <c r="C18975" t="str" cm="1">
        <f t="array" ref="C18975">ObtenerUltimaPalabra(B18975)</f>
        <v>Sol</v>
      </c>
      <c r="D18975" t="s">
        <v>2197</v>
      </c>
      <c r="E18975" t="s">
        <v>187</v>
      </c>
      <c r="F18975" t="s">
        <v>13</v>
      </c>
      <c r="G18975" t="s">
        <v>197</v>
      </c>
      <c r="H18975" t="s">
        <v>15</v>
      </c>
    </row>
    <row r="18976" spans="1:8" x14ac:dyDescent="0.3">
      <c r="A18976" t="s">
        <v>2164</v>
      </c>
      <c r="B18976" t="s">
        <v>3368</v>
      </c>
      <c r="C18976" t="str" cm="1">
        <f t="array" ref="C18976">ObtenerUltimaPalabra(B18976)</f>
        <v>Sol</v>
      </c>
      <c r="D18976" t="s">
        <v>2184</v>
      </c>
      <c r="E18976" t="s">
        <v>848</v>
      </c>
      <c r="F18976" t="s">
        <v>8</v>
      </c>
      <c r="G18976" t="s">
        <v>641</v>
      </c>
      <c r="H18976" t="s">
        <v>10</v>
      </c>
    </row>
    <row r="18977" spans="1:8" x14ac:dyDescent="0.3">
      <c r="A18977" t="s">
        <v>2164</v>
      </c>
      <c r="B18977" t="s">
        <v>3743</v>
      </c>
      <c r="C18977" t="str" cm="1">
        <f t="array" ref="C18977">ObtenerUltimaPalabra(B18977)</f>
        <v>Malasaña-Universidad</v>
      </c>
      <c r="D18977" t="s">
        <v>2194</v>
      </c>
      <c r="E18977" t="s">
        <v>2189</v>
      </c>
      <c r="F18977" t="s">
        <v>53</v>
      </c>
      <c r="G18977" t="s">
        <v>26</v>
      </c>
      <c r="H18977" t="s">
        <v>120</v>
      </c>
    </row>
    <row r="18978" spans="1:8" x14ac:dyDescent="0.3">
      <c r="A18978" t="s">
        <v>2164</v>
      </c>
      <c r="B18978" t="s">
        <v>3182</v>
      </c>
      <c r="C18978" t="str" cm="1">
        <f t="array" ref="C18978">ObtenerUltimaPalabra(B18978)</f>
        <v>Chueca-Justicia</v>
      </c>
      <c r="D18978" t="s">
        <v>2179</v>
      </c>
      <c r="E18978" t="s">
        <v>2180</v>
      </c>
      <c r="F18978" t="s">
        <v>18</v>
      </c>
      <c r="G18978" t="s">
        <v>1440</v>
      </c>
      <c r="H18978" t="s">
        <v>15</v>
      </c>
    </row>
    <row r="18979" spans="1:8" x14ac:dyDescent="0.3">
      <c r="A18979" t="s">
        <v>2164</v>
      </c>
      <c r="B18979" t="s">
        <v>3219</v>
      </c>
      <c r="C18979" t="str" cm="1">
        <f t="array" ref="C18979">ObtenerUltimaPalabra(B18979)</f>
        <v>Sol</v>
      </c>
      <c r="D18979" t="s">
        <v>2193</v>
      </c>
      <c r="E18979" t="s">
        <v>141</v>
      </c>
      <c r="F18979" t="s">
        <v>13</v>
      </c>
      <c r="G18979" t="s">
        <v>500</v>
      </c>
      <c r="H18979" t="s">
        <v>33</v>
      </c>
    </row>
    <row r="18980" spans="1:8" x14ac:dyDescent="0.3">
      <c r="A18980" t="s">
        <v>2164</v>
      </c>
      <c r="B18980" t="s">
        <v>3238</v>
      </c>
      <c r="C18980" t="str" cm="1">
        <f t="array" ref="C18980">ObtenerUltimaPalabra(B18980)</f>
        <v>Palacio</v>
      </c>
      <c r="D18980" t="s">
        <v>2195</v>
      </c>
      <c r="E18980" t="s">
        <v>356</v>
      </c>
      <c r="F18980" t="s">
        <v>8</v>
      </c>
      <c r="G18980" t="s">
        <v>359</v>
      </c>
      <c r="H18980" t="s">
        <v>194</v>
      </c>
    </row>
    <row r="18981" spans="1:8" x14ac:dyDescent="0.3">
      <c r="A18981" t="s">
        <v>2164</v>
      </c>
      <c r="B18981" t="s">
        <v>3219</v>
      </c>
      <c r="C18981" t="str" cm="1">
        <f t="array" ref="C18981">ObtenerUltimaPalabra(B18981)</f>
        <v>Sol</v>
      </c>
      <c r="D18981" t="s">
        <v>2187</v>
      </c>
      <c r="E18981" t="s">
        <v>367</v>
      </c>
      <c r="F18981" t="s">
        <v>13</v>
      </c>
      <c r="G18981" t="s">
        <v>368</v>
      </c>
      <c r="H18981" t="s">
        <v>315</v>
      </c>
    </row>
    <row r="18982" spans="1:8" x14ac:dyDescent="0.3">
      <c r="A18982" t="s">
        <v>2164</v>
      </c>
      <c r="B18982" t="s">
        <v>3746</v>
      </c>
      <c r="C18982" t="str" cm="1">
        <f t="array" ref="C18982">ObtenerUltimaPalabra(B18982)</f>
        <v>Malasaña-Universidad</v>
      </c>
      <c r="D18982" t="s">
        <v>2198</v>
      </c>
      <c r="E18982" t="s">
        <v>724</v>
      </c>
      <c r="F18982" t="s">
        <v>53</v>
      </c>
      <c r="G18982" t="s">
        <v>38</v>
      </c>
      <c r="H18982" t="s">
        <v>10</v>
      </c>
    </row>
    <row r="18983" spans="1:8" x14ac:dyDescent="0.3">
      <c r="A18983" t="s">
        <v>2164</v>
      </c>
      <c r="B18983" t="s">
        <v>3754</v>
      </c>
      <c r="C18983" t="str" cm="1">
        <f t="array" ref="C18983">ObtenerUltimaPalabra(B18983)</f>
        <v>Huertas-Cortes</v>
      </c>
      <c r="D18983" t="s">
        <v>2212</v>
      </c>
      <c r="E18983" t="s">
        <v>629</v>
      </c>
      <c r="F18983" t="s">
        <v>13</v>
      </c>
      <c r="G18983" t="s">
        <v>297</v>
      </c>
      <c r="H18983" t="s">
        <v>43</v>
      </c>
    </row>
    <row r="18984" spans="1:8" x14ac:dyDescent="0.3">
      <c r="A18984" t="s">
        <v>2164</v>
      </c>
      <c r="B18984" t="s">
        <v>3752</v>
      </c>
      <c r="C18984" t="str" cm="1">
        <f t="array" ref="C18984">ObtenerUltimaPalabra(B18984)</f>
        <v>Palacio</v>
      </c>
      <c r="D18984" t="s">
        <v>2208</v>
      </c>
      <c r="E18984" t="s">
        <v>2186</v>
      </c>
      <c r="F18984" t="s">
        <v>18</v>
      </c>
      <c r="G18984" t="s">
        <v>481</v>
      </c>
      <c r="H18984" t="s">
        <v>15</v>
      </c>
    </row>
    <row r="18985" spans="1:8" x14ac:dyDescent="0.3">
      <c r="A18985" t="s">
        <v>2164</v>
      </c>
      <c r="B18985" t="s">
        <v>3755</v>
      </c>
      <c r="C18985" t="str" cm="1">
        <f t="array" ref="C18985">ObtenerUltimaPalabra(B18985)</f>
        <v>Malasaña-Universidad</v>
      </c>
      <c r="D18985" t="s">
        <v>2214</v>
      </c>
      <c r="E18985" t="s">
        <v>1076</v>
      </c>
      <c r="F18985" t="s">
        <v>18</v>
      </c>
      <c r="G18985" t="s">
        <v>994</v>
      </c>
      <c r="H18985" t="s">
        <v>47</v>
      </c>
    </row>
    <row r="18986" spans="1:8" x14ac:dyDescent="0.3">
      <c r="A18986" t="s">
        <v>2209</v>
      </c>
      <c r="B18986" t="s">
        <v>3750</v>
      </c>
      <c r="C18986" t="str" cm="1">
        <f t="array" ref="C18986">ObtenerUltimaPalabra(B18986)</f>
        <v>Huertas-Cortes</v>
      </c>
      <c r="D18986" t="s">
        <v>2206</v>
      </c>
      <c r="E18986" t="s">
        <v>1083</v>
      </c>
      <c r="F18986" t="s">
        <v>13</v>
      </c>
      <c r="G18986" t="s">
        <v>490</v>
      </c>
      <c r="H18986" t="s">
        <v>10</v>
      </c>
    </row>
    <row r="18987" spans="1:8" x14ac:dyDescent="0.3">
      <c r="A18987" t="s">
        <v>2209</v>
      </c>
      <c r="B18987" t="s">
        <v>3168</v>
      </c>
      <c r="C18987" t="str" cm="1">
        <f t="array" ref="C18987">ObtenerUltimaPalabra(B18987)</f>
        <v>Sol</v>
      </c>
      <c r="D18987" t="s">
        <v>2199</v>
      </c>
      <c r="E18987" t="s">
        <v>2200</v>
      </c>
      <c r="F18987" t="s">
        <v>13</v>
      </c>
      <c r="G18987" t="s">
        <v>87</v>
      </c>
      <c r="H18987" t="s">
        <v>10</v>
      </c>
    </row>
    <row r="18988" spans="1:8" x14ac:dyDescent="0.3">
      <c r="A18988" t="s">
        <v>2209</v>
      </c>
      <c r="B18988" t="s">
        <v>3747</v>
      </c>
      <c r="C18988" t="str" cm="1">
        <f t="array" ref="C18988">ObtenerUltimaPalabra(B18988)</f>
        <v>Lavapiés-Embajadores</v>
      </c>
      <c r="D18988" t="s">
        <v>2202</v>
      </c>
      <c r="E18988" t="s">
        <v>2186</v>
      </c>
      <c r="F18988" t="s">
        <v>18</v>
      </c>
      <c r="G18988" t="s">
        <v>197</v>
      </c>
      <c r="H18988" t="s">
        <v>15</v>
      </c>
    </row>
    <row r="18989" spans="1:8" x14ac:dyDescent="0.3">
      <c r="A18989" t="s">
        <v>2209</v>
      </c>
      <c r="B18989" t="s">
        <v>3663</v>
      </c>
      <c r="C18989" t="str" cm="1">
        <f t="array" ref="C18989">ObtenerUltimaPalabra(B18989)</f>
        <v>Chueca-Justicia</v>
      </c>
      <c r="D18989" t="s">
        <v>2211</v>
      </c>
      <c r="E18989" t="s">
        <v>542</v>
      </c>
      <c r="F18989" t="s">
        <v>18</v>
      </c>
      <c r="G18989" t="s">
        <v>1108</v>
      </c>
      <c r="H18989" t="s">
        <v>15</v>
      </c>
    </row>
    <row r="18990" spans="1:8" x14ac:dyDescent="0.3">
      <c r="A18990" t="s">
        <v>2209</v>
      </c>
      <c r="B18990" t="s">
        <v>3751</v>
      </c>
      <c r="C18990" t="str" cm="1">
        <f t="array" ref="C18990">ObtenerUltimaPalabra(B18990)</f>
        <v>Malasaña-Universidad</v>
      </c>
      <c r="D18990" t="s">
        <v>2207</v>
      </c>
      <c r="E18990" t="s">
        <v>409</v>
      </c>
      <c r="F18990" t="s">
        <v>8</v>
      </c>
      <c r="G18990" t="s">
        <v>197</v>
      </c>
      <c r="H18990" t="s">
        <v>15</v>
      </c>
    </row>
    <row r="18991" spans="1:8" x14ac:dyDescent="0.3">
      <c r="A18991" t="s">
        <v>2209</v>
      </c>
      <c r="B18991" t="s">
        <v>3753</v>
      </c>
      <c r="C18991" t="str" cm="1">
        <f t="array" ref="C18991">ObtenerUltimaPalabra(B18991)</f>
        <v>Lavapiés-Embajadores</v>
      </c>
      <c r="D18991" t="s">
        <v>2210</v>
      </c>
      <c r="E18991" t="s">
        <v>591</v>
      </c>
      <c r="F18991" t="s">
        <v>8</v>
      </c>
      <c r="G18991" t="s">
        <v>1033</v>
      </c>
      <c r="H18991" t="s">
        <v>15</v>
      </c>
    </row>
    <row r="18992" spans="1:8" x14ac:dyDescent="0.3">
      <c r="A18992" t="s">
        <v>2209</v>
      </c>
      <c r="B18992" t="s">
        <v>3755</v>
      </c>
      <c r="C18992" t="str" cm="1">
        <f t="array" ref="C18992">ObtenerUltimaPalabra(B18992)</f>
        <v>Malasaña-Universidad</v>
      </c>
      <c r="D18992" t="s">
        <v>2214</v>
      </c>
      <c r="E18992" t="s">
        <v>1076</v>
      </c>
      <c r="F18992" t="s">
        <v>18</v>
      </c>
      <c r="G18992" t="s">
        <v>994</v>
      </c>
      <c r="H18992" t="s">
        <v>47</v>
      </c>
    </row>
    <row r="18993" spans="1:8" x14ac:dyDescent="0.3">
      <c r="A18993" t="s">
        <v>2209</v>
      </c>
      <c r="B18993" t="s">
        <v>3754</v>
      </c>
      <c r="C18993" t="str" cm="1">
        <f t="array" ref="C18993">ObtenerUltimaPalabra(B18993)</f>
        <v>Huertas-Cortes</v>
      </c>
      <c r="D18993" t="s">
        <v>2212</v>
      </c>
      <c r="E18993" t="s">
        <v>629</v>
      </c>
      <c r="F18993" t="s">
        <v>13</v>
      </c>
      <c r="G18993" t="s">
        <v>297</v>
      </c>
      <c r="H18993" t="s">
        <v>43</v>
      </c>
    </row>
    <row r="18994" spans="1:8" x14ac:dyDescent="0.3">
      <c r="A18994" t="s">
        <v>2209</v>
      </c>
      <c r="B18994" t="s">
        <v>3681</v>
      </c>
      <c r="C18994" t="str" cm="1">
        <f t="array" ref="C18994">ObtenerUltimaPalabra(B18994)</f>
        <v>Chueca-Justicia</v>
      </c>
      <c r="D18994" t="s">
        <v>2224</v>
      </c>
      <c r="E18994" t="s">
        <v>1670</v>
      </c>
      <c r="F18994" t="s">
        <v>13</v>
      </c>
      <c r="G18994" t="s">
        <v>14</v>
      </c>
      <c r="H18994" t="s">
        <v>120</v>
      </c>
    </row>
    <row r="18995" spans="1:8" x14ac:dyDescent="0.3">
      <c r="A18995" t="s">
        <v>2209</v>
      </c>
      <c r="B18995" t="s">
        <v>3177</v>
      </c>
      <c r="C18995" t="str" cm="1">
        <f t="array" ref="C18995">ObtenerUltimaPalabra(B18995)</f>
        <v>Malasaña-Universidad</v>
      </c>
      <c r="D18995" t="s">
        <v>2225</v>
      </c>
      <c r="E18995" t="s">
        <v>164</v>
      </c>
      <c r="F18995" t="s">
        <v>165</v>
      </c>
      <c r="G18995" t="s">
        <v>166</v>
      </c>
      <c r="H18995" t="s">
        <v>15</v>
      </c>
    </row>
    <row r="18996" spans="1:8" x14ac:dyDescent="0.3">
      <c r="A18996" t="s">
        <v>2209</v>
      </c>
      <c r="B18996" t="s">
        <v>3763</v>
      </c>
      <c r="C18996" t="str" cm="1">
        <f t="array" ref="C18996">ObtenerUltimaPalabra(B18996)</f>
        <v>Huertas-Cortes</v>
      </c>
      <c r="D18996" t="s">
        <v>2236</v>
      </c>
      <c r="E18996" t="s">
        <v>684</v>
      </c>
      <c r="F18996" t="s">
        <v>115</v>
      </c>
      <c r="G18996" t="s">
        <v>780</v>
      </c>
      <c r="H18996" t="s">
        <v>15</v>
      </c>
    </row>
    <row r="18997" spans="1:8" x14ac:dyDescent="0.3">
      <c r="A18997" t="s">
        <v>2209</v>
      </c>
      <c r="B18997" t="s">
        <v>3758</v>
      </c>
      <c r="C18997" t="str" cm="1">
        <f t="array" ref="C18997">ObtenerUltimaPalabra(B18997)</f>
        <v>Malasaña-Universidad</v>
      </c>
      <c r="D18997" t="s">
        <v>2221</v>
      </c>
      <c r="E18997" t="s">
        <v>2222</v>
      </c>
      <c r="F18997" t="s">
        <v>53</v>
      </c>
      <c r="G18997" t="s">
        <v>46</v>
      </c>
      <c r="H18997" t="s">
        <v>315</v>
      </c>
    </row>
    <row r="18998" spans="1:8" x14ac:dyDescent="0.3">
      <c r="A18998" t="s">
        <v>2209</v>
      </c>
      <c r="B18998" t="s">
        <v>3762</v>
      </c>
      <c r="C18998" t="str" cm="1">
        <f t="array" ref="C18998">ObtenerUltimaPalabra(B18998)</f>
        <v>Chueca-Justicia</v>
      </c>
      <c r="D18998" t="s">
        <v>2234</v>
      </c>
      <c r="E18998" t="s">
        <v>322</v>
      </c>
      <c r="F18998" t="s">
        <v>8</v>
      </c>
      <c r="G18998" t="s">
        <v>2235</v>
      </c>
      <c r="H18998" t="s">
        <v>64</v>
      </c>
    </row>
    <row r="18999" spans="1:8" x14ac:dyDescent="0.3">
      <c r="A18999" t="s">
        <v>2209</v>
      </c>
      <c r="B18999" t="s">
        <v>3263</v>
      </c>
      <c r="C18999" t="str" cm="1">
        <f t="array" ref="C18999">ObtenerUltimaPalabra(B18999)</f>
        <v>Malasaña-Universidad</v>
      </c>
      <c r="D18999" t="s">
        <v>2220</v>
      </c>
      <c r="E18999" t="s">
        <v>1657</v>
      </c>
      <c r="F18999" t="s">
        <v>53</v>
      </c>
      <c r="G18999" t="s">
        <v>359</v>
      </c>
      <c r="H18999" t="s">
        <v>135</v>
      </c>
    </row>
    <row r="19000" spans="1:8" x14ac:dyDescent="0.3">
      <c r="A19000" t="s">
        <v>2209</v>
      </c>
      <c r="B19000" t="s">
        <v>3419</v>
      </c>
      <c r="C19000" t="str" cm="1">
        <f t="array" ref="C19000">ObtenerUltimaPalabra(B19000)</f>
        <v>Chueca-Justicia</v>
      </c>
      <c r="D19000" t="s">
        <v>2228</v>
      </c>
      <c r="E19000" t="s">
        <v>542</v>
      </c>
      <c r="F19000" t="s">
        <v>18</v>
      </c>
      <c r="G19000" t="s">
        <v>543</v>
      </c>
      <c r="H19000" t="s">
        <v>15</v>
      </c>
    </row>
    <row r="19001" spans="1:8" x14ac:dyDescent="0.3">
      <c r="A19001" t="s">
        <v>2084</v>
      </c>
      <c r="B19001" t="s">
        <v>3390</v>
      </c>
      <c r="C19001" t="str" cm="1">
        <f t="array" ref="C19001">ObtenerUltimaPalabra(B19001)</f>
        <v>Chueca-Justicia</v>
      </c>
      <c r="D19001" t="s">
        <v>2092</v>
      </c>
      <c r="E19001" t="s">
        <v>322</v>
      </c>
      <c r="F19001" t="s">
        <v>13</v>
      </c>
      <c r="G19001" t="s">
        <v>171</v>
      </c>
      <c r="H19001" t="s">
        <v>39</v>
      </c>
    </row>
    <row r="19002" spans="1:8" x14ac:dyDescent="0.3">
      <c r="A19002" t="s">
        <v>2455</v>
      </c>
      <c r="B19002" t="s">
        <v>3209</v>
      </c>
      <c r="C19002" t="str" cm="1">
        <f t="array" ref="C19002">ObtenerUltimaPalabra(B19002)</f>
        <v>Lavapiés-Embajadores</v>
      </c>
      <c r="D19002" t="s">
        <v>2440</v>
      </c>
      <c r="E19002" t="s">
        <v>2441</v>
      </c>
      <c r="F19002" t="s">
        <v>53</v>
      </c>
      <c r="G19002" t="s">
        <v>1039</v>
      </c>
      <c r="H19002" t="s">
        <v>618</v>
      </c>
    </row>
    <row r="19003" spans="1:8" x14ac:dyDescent="0.3">
      <c r="A19003" t="s">
        <v>2455</v>
      </c>
      <c r="B19003" t="s">
        <v>3320</v>
      </c>
      <c r="C19003" t="str" cm="1">
        <f t="array" ref="C19003">ObtenerUltimaPalabra(B19003)</f>
        <v>Malasaña-Universidad</v>
      </c>
      <c r="D19003" t="s">
        <v>2526</v>
      </c>
      <c r="E19003" t="s">
        <v>1012</v>
      </c>
      <c r="F19003" t="s">
        <v>53</v>
      </c>
      <c r="G19003" t="s">
        <v>471</v>
      </c>
      <c r="H19003" t="s">
        <v>217</v>
      </c>
    </row>
    <row r="19004" spans="1:8" x14ac:dyDescent="0.3">
      <c r="A19004" t="s">
        <v>2455</v>
      </c>
      <c r="B19004" t="s">
        <v>3824</v>
      </c>
      <c r="C19004" t="str" cm="1">
        <f t="array" ref="C19004">ObtenerUltimaPalabra(B19004)</f>
        <v>Palacio</v>
      </c>
      <c r="D19004" t="s">
        <v>2446</v>
      </c>
      <c r="E19004" t="s">
        <v>925</v>
      </c>
      <c r="F19004" t="s">
        <v>53</v>
      </c>
      <c r="G19004" t="s">
        <v>617</v>
      </c>
      <c r="H19004" t="s">
        <v>261</v>
      </c>
    </row>
    <row r="19005" spans="1:8" x14ac:dyDescent="0.3">
      <c r="A19005" t="s">
        <v>2455</v>
      </c>
      <c r="B19005" t="s">
        <v>3525</v>
      </c>
      <c r="C19005" t="str" cm="1">
        <f t="array" ref="C19005">ObtenerUltimaPalabra(B19005)</f>
        <v>Huertas-Cortes</v>
      </c>
      <c r="D19005" t="s">
        <v>2447</v>
      </c>
      <c r="E19005" t="s">
        <v>815</v>
      </c>
      <c r="F19005" t="s">
        <v>53</v>
      </c>
      <c r="G19005" t="s">
        <v>54</v>
      </c>
      <c r="H19005" t="s">
        <v>55</v>
      </c>
    </row>
    <row r="19006" spans="1:8" x14ac:dyDescent="0.3">
      <c r="A19006" t="s">
        <v>2455</v>
      </c>
      <c r="B19006" t="s">
        <v>3176</v>
      </c>
      <c r="C19006" t="str" cm="1">
        <f t="array" ref="C19006">ObtenerUltimaPalabra(B19006)</f>
        <v>Palacio</v>
      </c>
      <c r="D19006" t="s">
        <v>2461</v>
      </c>
      <c r="E19006" t="s">
        <v>2462</v>
      </c>
      <c r="F19006" t="s">
        <v>13</v>
      </c>
      <c r="G19006" t="s">
        <v>780</v>
      </c>
      <c r="H19006" t="s">
        <v>39</v>
      </c>
    </row>
    <row r="19007" spans="1:8" x14ac:dyDescent="0.3">
      <c r="A19007" t="s">
        <v>2455</v>
      </c>
      <c r="B19007" t="s">
        <v>3258</v>
      </c>
      <c r="C19007" t="str" cm="1">
        <f t="array" ref="C19007">ObtenerUltimaPalabra(B19007)</f>
        <v>Malasaña-Universidad</v>
      </c>
      <c r="D19007" t="s">
        <v>2459</v>
      </c>
      <c r="E19007" t="s">
        <v>125</v>
      </c>
      <c r="F19007" t="s">
        <v>13</v>
      </c>
      <c r="G19007" t="s">
        <v>193</v>
      </c>
      <c r="H19007" t="s">
        <v>75</v>
      </c>
    </row>
    <row r="19008" spans="1:8" x14ac:dyDescent="0.3">
      <c r="A19008" t="s">
        <v>2455</v>
      </c>
      <c r="B19008" t="s">
        <v>3785</v>
      </c>
      <c r="C19008" t="str" cm="1">
        <f t="array" ref="C19008">ObtenerUltimaPalabra(B19008)</f>
        <v>Malasaña-Universidad</v>
      </c>
      <c r="D19008" t="s">
        <v>2472</v>
      </c>
      <c r="E19008" t="s">
        <v>1105</v>
      </c>
      <c r="F19008" t="s">
        <v>13</v>
      </c>
      <c r="G19008" t="s">
        <v>35</v>
      </c>
      <c r="H19008" t="s">
        <v>120</v>
      </c>
    </row>
    <row r="19009" spans="1:8" x14ac:dyDescent="0.3">
      <c r="A19009" t="s">
        <v>2455</v>
      </c>
      <c r="B19009" t="s">
        <v>3830</v>
      </c>
      <c r="C19009" t="str" cm="1">
        <f t="array" ref="C19009">ObtenerUltimaPalabra(B19009)</f>
        <v>Chueca-Justicia</v>
      </c>
      <c r="D19009" t="s">
        <v>2470</v>
      </c>
      <c r="E19009" t="s">
        <v>795</v>
      </c>
      <c r="F19009" t="s">
        <v>8</v>
      </c>
      <c r="G19009" t="s">
        <v>733</v>
      </c>
      <c r="H19009" t="s">
        <v>2364</v>
      </c>
    </row>
    <row r="19010" spans="1:8" x14ac:dyDescent="0.3">
      <c r="A19010" t="s">
        <v>2455</v>
      </c>
      <c r="B19010" t="s">
        <v>3349</v>
      </c>
      <c r="C19010" t="str" cm="1">
        <f t="array" ref="C19010">ObtenerUltimaPalabra(B19010)</f>
        <v>Lavapiés-Embajadores</v>
      </c>
      <c r="D19010" t="s">
        <v>2466</v>
      </c>
      <c r="E19010" t="s">
        <v>1018</v>
      </c>
      <c r="F19010" t="s">
        <v>126</v>
      </c>
      <c r="G19010" t="s">
        <v>749</v>
      </c>
      <c r="H19010" t="s">
        <v>220</v>
      </c>
    </row>
    <row r="19011" spans="1:8" x14ac:dyDescent="0.3">
      <c r="A19011" t="s">
        <v>2455</v>
      </c>
      <c r="B19011" t="s">
        <v>3828</v>
      </c>
      <c r="C19011" t="str" cm="1">
        <f t="array" ref="C19011">ObtenerUltimaPalabra(B19011)</f>
        <v>Malasaña-Universidad</v>
      </c>
      <c r="D19011" t="s">
        <v>2465</v>
      </c>
      <c r="E19011" t="s">
        <v>483</v>
      </c>
      <c r="F19011" t="s">
        <v>18</v>
      </c>
      <c r="G19011" t="s">
        <v>142</v>
      </c>
      <c r="H19011" t="s">
        <v>1189</v>
      </c>
    </row>
    <row r="19012" spans="1:8" x14ac:dyDescent="0.3">
      <c r="A19012" t="s">
        <v>2455</v>
      </c>
      <c r="B19012" t="s">
        <v>3177</v>
      </c>
      <c r="C19012" t="str" cm="1">
        <f t="array" ref="C19012">ObtenerUltimaPalabra(B19012)</f>
        <v>Malasaña-Universidad</v>
      </c>
      <c r="D19012" t="s">
        <v>2469</v>
      </c>
      <c r="E19012" t="s">
        <v>202</v>
      </c>
      <c r="F19012" t="s">
        <v>18</v>
      </c>
      <c r="G19012" t="s">
        <v>524</v>
      </c>
      <c r="H19012" t="s">
        <v>15</v>
      </c>
    </row>
    <row r="19013" spans="1:8" x14ac:dyDescent="0.3">
      <c r="A19013" t="s">
        <v>2455</v>
      </c>
      <c r="B19013" t="s">
        <v>3370</v>
      </c>
      <c r="C19013" t="str" cm="1">
        <f t="array" ref="C19013">ObtenerUltimaPalabra(B19013)</f>
        <v>Sol</v>
      </c>
      <c r="D19013" t="s">
        <v>2473</v>
      </c>
      <c r="E19013" t="s">
        <v>420</v>
      </c>
      <c r="F19013" t="s">
        <v>8</v>
      </c>
      <c r="G19013" t="s">
        <v>481</v>
      </c>
      <c r="H19013" t="s">
        <v>15</v>
      </c>
    </row>
    <row r="19014" spans="1:8" x14ac:dyDescent="0.3">
      <c r="A19014" t="s">
        <v>2455</v>
      </c>
      <c r="B19014" t="s">
        <v>3829</v>
      </c>
      <c r="C19014" t="str" cm="1">
        <f t="array" ref="C19014">ObtenerUltimaPalabra(B19014)</f>
        <v>Malasaña-Universidad</v>
      </c>
      <c r="D19014" t="s">
        <v>2468</v>
      </c>
      <c r="E19014" t="s">
        <v>41</v>
      </c>
      <c r="F19014" t="s">
        <v>53</v>
      </c>
      <c r="G19014" t="s">
        <v>487</v>
      </c>
      <c r="H19014" t="s">
        <v>33</v>
      </c>
    </row>
    <row r="19015" spans="1:8" x14ac:dyDescent="0.3">
      <c r="A19015" t="s">
        <v>2455</v>
      </c>
      <c r="B19015" t="s">
        <v>3408</v>
      </c>
      <c r="C19015" t="str" cm="1">
        <f t="array" ref="C19015">ObtenerUltimaPalabra(B19015)</f>
        <v>Palacio</v>
      </c>
      <c r="D19015" t="s">
        <v>2460</v>
      </c>
      <c r="E19015" t="s">
        <v>182</v>
      </c>
      <c r="F19015" t="s">
        <v>53</v>
      </c>
      <c r="G19015" t="s">
        <v>54</v>
      </c>
      <c r="H19015" t="s">
        <v>220</v>
      </c>
    </row>
    <row r="19016" spans="1:8" x14ac:dyDescent="0.3">
      <c r="A19016" t="s">
        <v>2455</v>
      </c>
      <c r="B19016" t="s">
        <v>3288</v>
      </c>
      <c r="C19016" t="str" cm="1">
        <f t="array" ref="C19016">ObtenerUltimaPalabra(B19016)</f>
        <v>Lavapiés-Embajadores</v>
      </c>
      <c r="D19016" t="s">
        <v>2475</v>
      </c>
      <c r="E19016" t="s">
        <v>2476</v>
      </c>
      <c r="F19016" t="s">
        <v>53</v>
      </c>
      <c r="G19016" t="s">
        <v>727</v>
      </c>
      <c r="H19016" t="s">
        <v>220</v>
      </c>
    </row>
    <row r="19017" spans="1:8" x14ac:dyDescent="0.3">
      <c r="A19017" t="s">
        <v>2455</v>
      </c>
      <c r="B19017" t="s">
        <v>3831</v>
      </c>
      <c r="C19017" t="str" cm="1">
        <f t="array" ref="C19017">ObtenerUltimaPalabra(B19017)</f>
        <v>Palacio</v>
      </c>
      <c r="D19017" t="s">
        <v>2471</v>
      </c>
      <c r="E19017" t="s">
        <v>420</v>
      </c>
      <c r="F19017" t="s">
        <v>8</v>
      </c>
      <c r="G19017" t="s">
        <v>481</v>
      </c>
      <c r="H19017" t="s">
        <v>15</v>
      </c>
    </row>
    <row r="19018" spans="1:8" x14ac:dyDescent="0.3">
      <c r="A19018" t="s">
        <v>2455</v>
      </c>
      <c r="B19018" t="s">
        <v>3811</v>
      </c>
      <c r="C19018" t="str" cm="1">
        <f t="array" ref="C19018">ObtenerUltimaPalabra(B19018)</f>
        <v>Huertas-Cortes</v>
      </c>
      <c r="D19018" t="s">
        <v>2474</v>
      </c>
      <c r="E19018" t="s">
        <v>724</v>
      </c>
      <c r="F19018" t="s">
        <v>53</v>
      </c>
      <c r="G19018" t="s">
        <v>487</v>
      </c>
      <c r="H19018" t="s">
        <v>98</v>
      </c>
    </row>
    <row r="19019" spans="1:8" x14ac:dyDescent="0.3">
      <c r="A19019" t="s">
        <v>2455</v>
      </c>
      <c r="B19019" t="s">
        <v>3827</v>
      </c>
      <c r="C19019" t="str" cm="1">
        <f t="array" ref="C19019">ObtenerUltimaPalabra(B19019)</f>
        <v>Lavapiés-Embajadores</v>
      </c>
      <c r="D19019" t="s">
        <v>2463</v>
      </c>
      <c r="E19019" t="s">
        <v>2464</v>
      </c>
      <c r="F19019" t="s">
        <v>53</v>
      </c>
      <c r="G19019" t="s">
        <v>433</v>
      </c>
      <c r="H19019" t="s">
        <v>220</v>
      </c>
    </row>
    <row r="19020" spans="1:8" x14ac:dyDescent="0.3">
      <c r="A19020" t="s">
        <v>2455</v>
      </c>
      <c r="B19020" t="s">
        <v>3237</v>
      </c>
      <c r="C19020" t="str" cm="1">
        <f t="array" ref="C19020">ObtenerUltimaPalabra(B19020)</f>
        <v>Lavapiés-Embajadores</v>
      </c>
      <c r="D19020" t="s">
        <v>2467</v>
      </c>
      <c r="E19020" t="s">
        <v>370</v>
      </c>
      <c r="F19020" t="s">
        <v>223</v>
      </c>
      <c r="G19020" t="s">
        <v>371</v>
      </c>
      <c r="H19020" t="s">
        <v>135</v>
      </c>
    </row>
    <row r="19021" spans="1:8" x14ac:dyDescent="0.3">
      <c r="A19021" t="s">
        <v>2455</v>
      </c>
      <c r="B19021" t="s">
        <v>3838</v>
      </c>
      <c r="C19021" t="str" cm="1">
        <f t="array" ref="C19021">ObtenerUltimaPalabra(B19021)</f>
        <v>Palacio</v>
      </c>
      <c r="D19021" t="s">
        <v>2491</v>
      </c>
      <c r="E19021" t="s">
        <v>1150</v>
      </c>
      <c r="F19021" t="s">
        <v>13</v>
      </c>
      <c r="G19021" t="s">
        <v>174</v>
      </c>
      <c r="H19021" t="s">
        <v>43</v>
      </c>
    </row>
    <row r="19022" spans="1:8" x14ac:dyDescent="0.3">
      <c r="A19022" t="s">
        <v>2455</v>
      </c>
      <c r="B19022" t="s">
        <v>3832</v>
      </c>
      <c r="C19022" t="str" cm="1">
        <f t="array" ref="C19022">ObtenerUltimaPalabra(B19022)</f>
        <v>Malasaña-Universidad</v>
      </c>
      <c r="D19022" t="s">
        <v>2478</v>
      </c>
      <c r="E19022" t="s">
        <v>1105</v>
      </c>
      <c r="F19022" t="s">
        <v>53</v>
      </c>
      <c r="G19022" t="s">
        <v>561</v>
      </c>
      <c r="H19022" t="s">
        <v>315</v>
      </c>
    </row>
    <row r="19023" spans="1:8" x14ac:dyDescent="0.3">
      <c r="A19023" t="s">
        <v>2455</v>
      </c>
      <c r="B19023" t="s">
        <v>3861</v>
      </c>
      <c r="C19023" t="str" cm="1">
        <f t="array" ref="C19023">ObtenerUltimaPalabra(B19023)</f>
        <v>Palacio</v>
      </c>
      <c r="D19023" t="s">
        <v>2560</v>
      </c>
      <c r="E19023" t="s">
        <v>2296</v>
      </c>
      <c r="F19023" t="s">
        <v>53</v>
      </c>
      <c r="G19023" t="s">
        <v>384</v>
      </c>
      <c r="H19023" t="s">
        <v>194</v>
      </c>
    </row>
    <row r="19024" spans="1:8" x14ac:dyDescent="0.3">
      <c r="A19024" t="s">
        <v>2455</v>
      </c>
      <c r="B19024" t="s">
        <v>3840</v>
      </c>
      <c r="C19024" t="str" cm="1">
        <f t="array" ref="C19024">ObtenerUltimaPalabra(B19024)</f>
        <v>Palacio</v>
      </c>
      <c r="D19024" t="s">
        <v>2493</v>
      </c>
      <c r="E19024" t="s">
        <v>1539</v>
      </c>
      <c r="F19024" t="s">
        <v>126</v>
      </c>
      <c r="G19024" t="s">
        <v>715</v>
      </c>
      <c r="H19024" t="s">
        <v>379</v>
      </c>
    </row>
    <row r="19025" spans="1:8" x14ac:dyDescent="0.3">
      <c r="A19025" t="s">
        <v>2455</v>
      </c>
      <c r="B19025" t="s">
        <v>3277</v>
      </c>
      <c r="C19025" t="str" cm="1">
        <f t="array" ref="C19025">ObtenerUltimaPalabra(B19025)</f>
        <v>Lavapiés-Embajadores</v>
      </c>
      <c r="D19025" t="s">
        <v>2487</v>
      </c>
      <c r="E19025" t="s">
        <v>563</v>
      </c>
      <c r="F19025" t="s">
        <v>8</v>
      </c>
      <c r="G19025" t="s">
        <v>412</v>
      </c>
      <c r="H19025" t="s">
        <v>43</v>
      </c>
    </row>
    <row r="19026" spans="1:8" x14ac:dyDescent="0.3">
      <c r="A19026" t="s">
        <v>2455</v>
      </c>
      <c r="B19026" t="s">
        <v>3833</v>
      </c>
      <c r="C19026" t="str" cm="1">
        <f t="array" ref="C19026">ObtenerUltimaPalabra(B19026)</f>
        <v>Sol</v>
      </c>
      <c r="D19026" t="s">
        <v>2480</v>
      </c>
      <c r="E19026" t="s">
        <v>591</v>
      </c>
      <c r="F19026" t="s">
        <v>8</v>
      </c>
      <c r="G19026" t="s">
        <v>374</v>
      </c>
      <c r="H19026" t="s">
        <v>39</v>
      </c>
    </row>
    <row r="19027" spans="1:8" x14ac:dyDescent="0.3">
      <c r="A19027" t="s">
        <v>2455</v>
      </c>
      <c r="B19027" t="s">
        <v>3850</v>
      </c>
      <c r="C19027" t="str" cm="1">
        <f t="array" ref="C19027">ObtenerUltimaPalabra(B19027)</f>
        <v>Palacio</v>
      </c>
      <c r="D19027" t="s">
        <v>2528</v>
      </c>
      <c r="E19027" t="s">
        <v>815</v>
      </c>
      <c r="F19027" t="s">
        <v>126</v>
      </c>
      <c r="G19027" t="s">
        <v>1010</v>
      </c>
      <c r="H19027" t="s">
        <v>329</v>
      </c>
    </row>
    <row r="19028" spans="1:8" x14ac:dyDescent="0.3">
      <c r="A19028" t="s">
        <v>2455</v>
      </c>
      <c r="B19028" t="s">
        <v>3293</v>
      </c>
      <c r="C19028" t="str" cm="1">
        <f t="array" ref="C19028">ObtenerUltimaPalabra(B19028)</f>
        <v>Huertas-Cortes</v>
      </c>
      <c r="D19028" t="s">
        <v>2485</v>
      </c>
      <c r="E19028" t="s">
        <v>248</v>
      </c>
      <c r="F19028" t="s">
        <v>13</v>
      </c>
      <c r="G19028" t="s">
        <v>90</v>
      </c>
      <c r="H19028" t="s">
        <v>10</v>
      </c>
    </row>
    <row r="19029" spans="1:8" x14ac:dyDescent="0.3">
      <c r="A19029" t="s">
        <v>2455</v>
      </c>
      <c r="B19029" t="s">
        <v>3176</v>
      </c>
      <c r="C19029" t="str" cm="1">
        <f t="array" ref="C19029">ObtenerUltimaPalabra(B19029)</f>
        <v>Palacio</v>
      </c>
      <c r="D19029" t="s">
        <v>2630</v>
      </c>
      <c r="E19029" t="s">
        <v>129</v>
      </c>
      <c r="F19029" t="s">
        <v>13</v>
      </c>
      <c r="G19029" t="s">
        <v>461</v>
      </c>
      <c r="H19029" t="s">
        <v>43</v>
      </c>
    </row>
    <row r="19030" spans="1:8" x14ac:dyDescent="0.3">
      <c r="A19030" t="s">
        <v>2455</v>
      </c>
      <c r="B19030" t="s">
        <v>3835</v>
      </c>
      <c r="C19030" t="str" cm="1">
        <f t="array" ref="C19030">ObtenerUltimaPalabra(B19030)</f>
        <v>Palacio</v>
      </c>
      <c r="D19030" t="s">
        <v>2483</v>
      </c>
      <c r="E19030" t="s">
        <v>576</v>
      </c>
      <c r="F19030" t="s">
        <v>53</v>
      </c>
      <c r="G19030" t="s">
        <v>1520</v>
      </c>
      <c r="H19030" t="s">
        <v>10</v>
      </c>
    </row>
    <row r="19031" spans="1:8" x14ac:dyDescent="0.3">
      <c r="A19031" t="s">
        <v>2455</v>
      </c>
      <c r="B19031" t="s">
        <v>3862</v>
      </c>
      <c r="C19031" t="str" cm="1">
        <f t="array" ref="C19031">ObtenerUltimaPalabra(B19031)</f>
        <v>Malasaña-Universidad</v>
      </c>
      <c r="D19031" t="s">
        <v>2561</v>
      </c>
      <c r="E19031" t="s">
        <v>448</v>
      </c>
      <c r="F19031" t="s">
        <v>13</v>
      </c>
      <c r="G19031" t="s">
        <v>398</v>
      </c>
      <c r="H19031" t="s">
        <v>329</v>
      </c>
    </row>
    <row r="19032" spans="1:8" x14ac:dyDescent="0.3">
      <c r="A19032" t="s">
        <v>2209</v>
      </c>
      <c r="B19032" t="s">
        <v>3756</v>
      </c>
      <c r="C19032" t="str" cm="1">
        <f t="array" ref="C19032">ObtenerUltimaPalabra(B19032)</f>
        <v>Lavapiés-Embajadores</v>
      </c>
      <c r="D19032" t="s">
        <v>2215</v>
      </c>
      <c r="E19032" t="s">
        <v>516</v>
      </c>
      <c r="F19032" t="s">
        <v>8</v>
      </c>
      <c r="G19032" t="s">
        <v>566</v>
      </c>
      <c r="H19032" t="s">
        <v>23</v>
      </c>
    </row>
    <row r="19033" spans="1:8" x14ac:dyDescent="0.3">
      <c r="A19033" t="s">
        <v>2209</v>
      </c>
      <c r="B19033" t="s">
        <v>3757</v>
      </c>
      <c r="C19033" t="str" cm="1">
        <f t="array" ref="C19033">ObtenerUltimaPalabra(B19033)</f>
        <v>Chueca-Justicia</v>
      </c>
      <c r="D19033" t="s">
        <v>2219</v>
      </c>
      <c r="E19033" t="s">
        <v>1037</v>
      </c>
      <c r="F19033" t="s">
        <v>8</v>
      </c>
      <c r="G19033" t="s">
        <v>594</v>
      </c>
      <c r="H19033" t="s">
        <v>33</v>
      </c>
    </row>
    <row r="19034" spans="1:8" x14ac:dyDescent="0.3">
      <c r="A19034" t="s">
        <v>2209</v>
      </c>
      <c r="B19034" t="s">
        <v>3169</v>
      </c>
      <c r="C19034" t="str" cm="1">
        <f t="array" ref="C19034">ObtenerUltimaPalabra(B19034)</f>
        <v>Chueca-Justicia</v>
      </c>
      <c r="D19034" t="s">
        <v>2223</v>
      </c>
      <c r="E19034" t="s">
        <v>1037</v>
      </c>
      <c r="F19034" t="s">
        <v>8</v>
      </c>
      <c r="G19034" t="s">
        <v>67</v>
      </c>
      <c r="H19034" t="s">
        <v>33</v>
      </c>
    </row>
    <row r="19035" spans="1:8" x14ac:dyDescent="0.3">
      <c r="A19035" t="s">
        <v>2209</v>
      </c>
      <c r="B19035" t="s">
        <v>3299</v>
      </c>
      <c r="C19035" t="str" cm="1">
        <f t="array" ref="C19035">ObtenerUltimaPalabra(B19035)</f>
        <v>Malasaña-Universidad</v>
      </c>
      <c r="D19035" t="s">
        <v>2216</v>
      </c>
      <c r="E19035" t="s">
        <v>2217</v>
      </c>
      <c r="F19035" t="s">
        <v>13</v>
      </c>
      <c r="G19035" t="s">
        <v>551</v>
      </c>
      <c r="H19035" t="s">
        <v>39</v>
      </c>
    </row>
    <row r="19036" spans="1:8" x14ac:dyDescent="0.3">
      <c r="A19036" t="s">
        <v>2209</v>
      </c>
      <c r="B19036" t="s">
        <v>3320</v>
      </c>
      <c r="C19036" t="str" cm="1">
        <f t="array" ref="C19036">ObtenerUltimaPalabra(B19036)</f>
        <v>Malasaña-Universidad</v>
      </c>
      <c r="D19036" t="s">
        <v>2218</v>
      </c>
      <c r="E19036" t="s">
        <v>1305</v>
      </c>
      <c r="F19036" t="s">
        <v>8</v>
      </c>
      <c r="G19036" t="s">
        <v>994</v>
      </c>
      <c r="H19036" t="s">
        <v>43</v>
      </c>
    </row>
    <row r="19037" spans="1:8" x14ac:dyDescent="0.3">
      <c r="A19037" t="s">
        <v>2209</v>
      </c>
      <c r="B19037" t="s">
        <v>3455</v>
      </c>
      <c r="C19037" t="str" cm="1">
        <f t="array" ref="C19037">ObtenerUltimaPalabra(B19037)</f>
        <v>Malasaña-Universidad</v>
      </c>
      <c r="D19037" t="s">
        <v>2231</v>
      </c>
      <c r="E19037" t="s">
        <v>2232</v>
      </c>
      <c r="F19037" t="s">
        <v>13</v>
      </c>
      <c r="G19037" t="s">
        <v>566</v>
      </c>
      <c r="H19037" t="s">
        <v>47</v>
      </c>
    </row>
    <row r="19038" spans="1:8" x14ac:dyDescent="0.3">
      <c r="A19038" t="s">
        <v>2209</v>
      </c>
      <c r="B19038" t="s">
        <v>3426</v>
      </c>
      <c r="C19038" t="str" cm="1">
        <f t="array" ref="C19038">ObtenerUltimaPalabra(B19038)</f>
        <v>Malasaña-Universidad</v>
      </c>
      <c r="D19038" t="s">
        <v>2230</v>
      </c>
      <c r="E19038" t="s">
        <v>622</v>
      </c>
      <c r="F19038" t="s">
        <v>13</v>
      </c>
      <c r="G19038" t="s">
        <v>144</v>
      </c>
      <c r="H19038" t="s">
        <v>15</v>
      </c>
    </row>
    <row r="19039" spans="1:8" x14ac:dyDescent="0.3">
      <c r="A19039" t="s">
        <v>2209</v>
      </c>
      <c r="B19039" t="s">
        <v>3761</v>
      </c>
      <c r="C19039" t="str" cm="1">
        <f t="array" ref="C19039">ObtenerUltimaPalabra(B19039)</f>
        <v>Chueca-Justicia</v>
      </c>
      <c r="D19039" t="s">
        <v>2233</v>
      </c>
      <c r="E19039" t="s">
        <v>205</v>
      </c>
      <c r="F19039" t="s">
        <v>13</v>
      </c>
      <c r="G19039" t="s">
        <v>251</v>
      </c>
      <c r="H19039" t="s">
        <v>194</v>
      </c>
    </row>
    <row r="19040" spans="1:8" x14ac:dyDescent="0.3">
      <c r="A19040" t="s">
        <v>2209</v>
      </c>
      <c r="B19040" t="s">
        <v>3759</v>
      </c>
      <c r="C19040" t="str" cm="1">
        <f t="array" ref="C19040">ObtenerUltimaPalabra(B19040)</f>
        <v>Lavapiés-Embajadores</v>
      </c>
      <c r="D19040" t="s">
        <v>2227</v>
      </c>
      <c r="E19040" t="s">
        <v>1372</v>
      </c>
      <c r="F19040" t="s">
        <v>13</v>
      </c>
      <c r="G19040" t="s">
        <v>650</v>
      </c>
      <c r="H19040" t="s">
        <v>894</v>
      </c>
    </row>
    <row r="19041" spans="1:8" x14ac:dyDescent="0.3">
      <c r="A19041" t="s">
        <v>2209</v>
      </c>
      <c r="B19041" t="s">
        <v>3193</v>
      </c>
      <c r="C19041" t="str" cm="1">
        <f t="array" ref="C19041">ObtenerUltimaPalabra(B19041)</f>
        <v>Malasaña-Universidad</v>
      </c>
      <c r="D19041" t="s">
        <v>2237</v>
      </c>
      <c r="E19041" t="s">
        <v>141</v>
      </c>
      <c r="F19041" t="s">
        <v>8</v>
      </c>
      <c r="G19041" t="s">
        <v>209</v>
      </c>
      <c r="H19041" t="s">
        <v>23</v>
      </c>
    </row>
    <row r="19042" spans="1:8" x14ac:dyDescent="0.3">
      <c r="A19042" t="s">
        <v>2209</v>
      </c>
      <c r="B19042" t="s">
        <v>3277</v>
      </c>
      <c r="C19042" t="str" cm="1">
        <f t="array" ref="C19042">ObtenerUltimaPalabra(B19042)</f>
        <v>Lavapiés-Embajadores</v>
      </c>
      <c r="D19042" t="s">
        <v>2226</v>
      </c>
      <c r="E19042" t="s">
        <v>133</v>
      </c>
      <c r="F19042" t="s">
        <v>53</v>
      </c>
      <c r="G19042" t="s">
        <v>209</v>
      </c>
      <c r="H19042" t="s">
        <v>233</v>
      </c>
    </row>
    <row r="19043" spans="1:8" x14ac:dyDescent="0.3">
      <c r="A19043" t="s">
        <v>2209</v>
      </c>
      <c r="B19043" t="s">
        <v>3760</v>
      </c>
      <c r="C19043" t="str" cm="1">
        <f t="array" ref="C19043">ObtenerUltimaPalabra(B19043)</f>
        <v>Lavapiés-Embajadores</v>
      </c>
      <c r="D19043" t="s">
        <v>2229</v>
      </c>
      <c r="E19043" t="s">
        <v>1492</v>
      </c>
      <c r="F19043" t="s">
        <v>53</v>
      </c>
      <c r="G19043" t="s">
        <v>1039</v>
      </c>
      <c r="H19043" t="s">
        <v>220</v>
      </c>
    </row>
    <row r="19044" spans="1:8" x14ac:dyDescent="0.3">
      <c r="A19044" t="s">
        <v>2209</v>
      </c>
      <c r="B19044" t="s">
        <v>3256</v>
      </c>
      <c r="C19044" t="str" cm="1">
        <f t="array" ref="C19044">ObtenerUltimaPalabra(B19044)</f>
        <v>Malasaña-Universidad</v>
      </c>
      <c r="D19044" t="s">
        <v>2238</v>
      </c>
      <c r="E19044" t="s">
        <v>428</v>
      </c>
      <c r="F19044" t="s">
        <v>13</v>
      </c>
      <c r="G19044" t="s">
        <v>81</v>
      </c>
      <c r="H19044" t="s">
        <v>627</v>
      </c>
    </row>
    <row r="19045" spans="1:8" x14ac:dyDescent="0.3">
      <c r="A19045" t="s">
        <v>2209</v>
      </c>
      <c r="B19045" t="s">
        <v>3277</v>
      </c>
      <c r="C19045" t="str" cm="1">
        <f t="array" ref="C19045">ObtenerUltimaPalabra(B19045)</f>
        <v>Lavapiés-Embajadores</v>
      </c>
      <c r="D19045" t="s">
        <v>2241</v>
      </c>
      <c r="E19045" t="s">
        <v>1257</v>
      </c>
      <c r="F19045" t="s">
        <v>13</v>
      </c>
      <c r="G19045" t="s">
        <v>656</v>
      </c>
      <c r="H19045" t="s">
        <v>2242</v>
      </c>
    </row>
    <row r="19046" spans="1:8" x14ac:dyDescent="0.3">
      <c r="A19046" t="s">
        <v>2209</v>
      </c>
      <c r="B19046" t="s">
        <v>3405</v>
      </c>
      <c r="C19046" t="str" cm="1">
        <f t="array" ref="C19046">ObtenerUltimaPalabra(B19046)</f>
        <v>Huertas-Cortes</v>
      </c>
      <c r="D19046" t="s">
        <v>2251</v>
      </c>
      <c r="E19046" t="s">
        <v>982</v>
      </c>
      <c r="F19046" t="s">
        <v>165</v>
      </c>
      <c r="G19046" t="s">
        <v>2252</v>
      </c>
      <c r="H19046" t="s">
        <v>15</v>
      </c>
    </row>
    <row r="19047" spans="1:8" x14ac:dyDescent="0.3">
      <c r="A19047" t="s">
        <v>2009</v>
      </c>
      <c r="B19047" t="s">
        <v>3257</v>
      </c>
      <c r="C19047" t="str" cm="1">
        <f t="array" ref="C19047">ObtenerUltimaPalabra(B19047)</f>
        <v>Lavapiés-Embajadores</v>
      </c>
      <c r="D19047" t="s">
        <v>2015</v>
      </c>
      <c r="E19047" t="s">
        <v>1542</v>
      </c>
      <c r="F19047" t="s">
        <v>53</v>
      </c>
      <c r="G19047" t="s">
        <v>687</v>
      </c>
      <c r="H19047" t="s">
        <v>379</v>
      </c>
    </row>
    <row r="19048" spans="1:8" x14ac:dyDescent="0.3">
      <c r="A19048" t="s">
        <v>2009</v>
      </c>
      <c r="B19048" t="s">
        <v>3168</v>
      </c>
      <c r="C19048" t="str" cm="1">
        <f t="array" ref="C19048">ObtenerUltimaPalabra(B19048)</f>
        <v>Sol</v>
      </c>
      <c r="D19048" t="s">
        <v>2010</v>
      </c>
      <c r="E19048" t="s">
        <v>868</v>
      </c>
      <c r="F19048" t="s">
        <v>13</v>
      </c>
      <c r="G19048" t="s">
        <v>203</v>
      </c>
      <c r="H19048" t="s">
        <v>15</v>
      </c>
    </row>
    <row r="19049" spans="1:8" x14ac:dyDescent="0.3">
      <c r="A19049" t="s">
        <v>2009</v>
      </c>
      <c r="B19049" t="s">
        <v>3682</v>
      </c>
      <c r="C19049" t="str" cm="1">
        <f t="array" ref="C19049">ObtenerUltimaPalabra(B19049)</f>
        <v>Palacio</v>
      </c>
      <c r="D19049" t="s">
        <v>2011</v>
      </c>
      <c r="E19049" t="s">
        <v>649</v>
      </c>
      <c r="F19049" t="s">
        <v>18</v>
      </c>
      <c r="G19049" t="s">
        <v>461</v>
      </c>
      <c r="H19049" t="s">
        <v>43</v>
      </c>
    </row>
    <row r="19050" spans="1:8" x14ac:dyDescent="0.3">
      <c r="A19050" t="s">
        <v>2009</v>
      </c>
      <c r="B19050" t="s">
        <v>3177</v>
      </c>
      <c r="C19050" t="str" cm="1">
        <f t="array" ref="C19050">ObtenerUltimaPalabra(B19050)</f>
        <v>Malasaña-Universidad</v>
      </c>
      <c r="D19050" t="s">
        <v>2012</v>
      </c>
      <c r="E19050" t="s">
        <v>129</v>
      </c>
      <c r="F19050" t="s">
        <v>8</v>
      </c>
      <c r="G19050" t="s">
        <v>481</v>
      </c>
      <c r="H19050" t="s">
        <v>43</v>
      </c>
    </row>
    <row r="19051" spans="1:8" x14ac:dyDescent="0.3">
      <c r="A19051" t="s">
        <v>2009</v>
      </c>
      <c r="B19051" t="s">
        <v>3168</v>
      </c>
      <c r="C19051" t="str" cm="1">
        <f t="array" ref="C19051">ObtenerUltimaPalabra(B19051)</f>
        <v>Sol</v>
      </c>
      <c r="D19051" t="s">
        <v>2005</v>
      </c>
      <c r="E19051" t="s">
        <v>409</v>
      </c>
      <c r="F19051" t="s">
        <v>8</v>
      </c>
      <c r="G19051" t="s">
        <v>404</v>
      </c>
      <c r="H19051" t="s">
        <v>55</v>
      </c>
    </row>
    <row r="19052" spans="1:8" x14ac:dyDescent="0.3">
      <c r="A19052" t="s">
        <v>2009</v>
      </c>
      <c r="B19052" t="s">
        <v>3703</v>
      </c>
      <c r="C19052" t="str" cm="1">
        <f t="array" ref="C19052">ObtenerUltimaPalabra(B19052)</f>
        <v>Palacio</v>
      </c>
      <c r="D19052" t="s">
        <v>2082</v>
      </c>
      <c r="E19052" t="s">
        <v>2083</v>
      </c>
      <c r="F19052" t="s">
        <v>8</v>
      </c>
      <c r="G19052" t="s">
        <v>144</v>
      </c>
      <c r="H19052" t="s">
        <v>43</v>
      </c>
    </row>
    <row r="19053" spans="1:8" x14ac:dyDescent="0.3">
      <c r="A19053" t="s">
        <v>2009</v>
      </c>
      <c r="B19053" t="s">
        <v>3245</v>
      </c>
      <c r="C19053" t="str" cm="1">
        <f t="array" ref="C19053">ObtenerUltimaPalabra(B19053)</f>
        <v>Palacio</v>
      </c>
      <c r="D19053" t="s">
        <v>2004</v>
      </c>
      <c r="E19053" t="s">
        <v>381</v>
      </c>
      <c r="F19053" t="s">
        <v>53</v>
      </c>
      <c r="G19053" t="s">
        <v>14</v>
      </c>
      <c r="H19053" t="s">
        <v>33</v>
      </c>
    </row>
    <row r="19054" spans="1:8" x14ac:dyDescent="0.3">
      <c r="A19054" t="s">
        <v>2009</v>
      </c>
      <c r="B19054" t="s">
        <v>3182</v>
      </c>
      <c r="C19054" t="str" cm="1">
        <f t="array" ref="C19054">ObtenerUltimaPalabra(B19054)</f>
        <v>Chueca-Justicia</v>
      </c>
      <c r="D19054" t="s">
        <v>2003</v>
      </c>
      <c r="E19054" t="s">
        <v>290</v>
      </c>
      <c r="F19054" t="s">
        <v>13</v>
      </c>
      <c r="G19054" t="s">
        <v>861</v>
      </c>
      <c r="H19054" t="s">
        <v>33</v>
      </c>
    </row>
    <row r="19055" spans="1:8" x14ac:dyDescent="0.3">
      <c r="A19055" t="s">
        <v>2009</v>
      </c>
      <c r="B19055" t="s">
        <v>3696</v>
      </c>
      <c r="C19055" t="str" cm="1">
        <f t="array" ref="C19055">ObtenerUltimaPalabra(B19055)</f>
        <v>Lavapiés-Embajadores</v>
      </c>
      <c r="D19055" t="s">
        <v>2044</v>
      </c>
      <c r="E19055" t="s">
        <v>420</v>
      </c>
      <c r="F19055" t="s">
        <v>13</v>
      </c>
      <c r="G19055" t="s">
        <v>561</v>
      </c>
      <c r="H19055" t="s">
        <v>15</v>
      </c>
    </row>
    <row r="19056" spans="1:8" x14ac:dyDescent="0.3">
      <c r="A19056" t="s">
        <v>2009</v>
      </c>
      <c r="B19056" t="s">
        <v>3685</v>
      </c>
      <c r="C19056" t="str" cm="1">
        <f t="array" ref="C19056">ObtenerUltimaPalabra(B19056)</f>
        <v>Lavapiés-Embajadores</v>
      </c>
      <c r="D19056" t="s">
        <v>2016</v>
      </c>
      <c r="E19056" t="s">
        <v>915</v>
      </c>
      <c r="F19056" t="s">
        <v>13</v>
      </c>
      <c r="G19056" t="s">
        <v>368</v>
      </c>
      <c r="H19056" t="s">
        <v>120</v>
      </c>
    </row>
    <row r="19057" spans="1:8" x14ac:dyDescent="0.3">
      <c r="A19057" t="s">
        <v>2009</v>
      </c>
      <c r="B19057" t="s">
        <v>3683</v>
      </c>
      <c r="C19057" t="str" cm="1">
        <f t="array" ref="C19057">ObtenerUltimaPalabra(B19057)</f>
        <v>Lavapiés-Embajadores</v>
      </c>
      <c r="D19057" t="s">
        <v>2013</v>
      </c>
      <c r="E19057" t="s">
        <v>956</v>
      </c>
      <c r="F19057" t="s">
        <v>8</v>
      </c>
      <c r="G19057" t="s">
        <v>97</v>
      </c>
      <c r="H19057" t="s">
        <v>618</v>
      </c>
    </row>
    <row r="19058" spans="1:8" x14ac:dyDescent="0.3">
      <c r="A19058" t="s">
        <v>2009</v>
      </c>
      <c r="B19058" t="s">
        <v>3684</v>
      </c>
      <c r="C19058" t="str" cm="1">
        <f t="array" ref="C19058">ObtenerUltimaPalabra(B19058)</f>
        <v>Palacio</v>
      </c>
      <c r="D19058" t="s">
        <v>2014</v>
      </c>
      <c r="E19058" t="s">
        <v>724</v>
      </c>
      <c r="F19058" t="s">
        <v>13</v>
      </c>
      <c r="G19058" t="s">
        <v>374</v>
      </c>
      <c r="H19058" t="s">
        <v>315</v>
      </c>
    </row>
    <row r="19059" spans="1:8" x14ac:dyDescent="0.3">
      <c r="A19059" t="s">
        <v>2009</v>
      </c>
      <c r="B19059" t="s">
        <v>3690</v>
      </c>
      <c r="C19059" t="str" cm="1">
        <f t="array" ref="C19059">ObtenerUltimaPalabra(B19059)</f>
        <v>Malasaña-Universidad</v>
      </c>
      <c r="D19059" t="s">
        <v>2031</v>
      </c>
      <c r="E19059" t="s">
        <v>49</v>
      </c>
      <c r="F19059" t="s">
        <v>13</v>
      </c>
      <c r="G19059" t="s">
        <v>35</v>
      </c>
      <c r="H19059" t="s">
        <v>43</v>
      </c>
    </row>
    <row r="19060" spans="1:8" x14ac:dyDescent="0.3">
      <c r="A19060" t="s">
        <v>2009</v>
      </c>
      <c r="B19060" t="s">
        <v>3508</v>
      </c>
      <c r="C19060" t="str" cm="1">
        <f t="array" ref="C19060">ObtenerUltimaPalabra(B19060)</f>
        <v>Huertas-Cortes</v>
      </c>
      <c r="D19060" t="s">
        <v>2030</v>
      </c>
      <c r="E19060" t="s">
        <v>863</v>
      </c>
      <c r="F19060" t="s">
        <v>53</v>
      </c>
      <c r="G19060" t="s">
        <v>54</v>
      </c>
      <c r="H19060" t="s">
        <v>161</v>
      </c>
    </row>
    <row r="19061" spans="1:8" x14ac:dyDescent="0.3">
      <c r="A19061" t="s">
        <v>2009</v>
      </c>
      <c r="B19061" t="s">
        <v>3211</v>
      </c>
      <c r="C19061" t="str" cm="1">
        <f t="array" ref="C19061">ObtenerUltimaPalabra(B19061)</f>
        <v>Malasaña-Universidad</v>
      </c>
      <c r="D19061" t="s">
        <v>2025</v>
      </c>
      <c r="E19061" t="s">
        <v>41</v>
      </c>
      <c r="F19061" t="s">
        <v>115</v>
      </c>
      <c r="G19061" t="s">
        <v>2026</v>
      </c>
      <c r="H19061" t="s">
        <v>43</v>
      </c>
    </row>
    <row r="19062" spans="1:8" x14ac:dyDescent="0.3">
      <c r="A19062" t="s">
        <v>2009</v>
      </c>
      <c r="B19062" t="s">
        <v>3408</v>
      </c>
      <c r="C19062" t="str" cm="1">
        <f t="array" ref="C19062">ObtenerUltimaPalabra(B19062)</f>
        <v>Palacio</v>
      </c>
      <c r="D19062" t="s">
        <v>2020</v>
      </c>
      <c r="E19062" t="s">
        <v>182</v>
      </c>
      <c r="F19062" t="s">
        <v>53</v>
      </c>
      <c r="G19062" t="s">
        <v>617</v>
      </c>
      <c r="H19062" t="s">
        <v>220</v>
      </c>
    </row>
    <row r="19063" spans="1:8" x14ac:dyDescent="0.3">
      <c r="A19063" t="s">
        <v>2084</v>
      </c>
      <c r="B19063" t="s">
        <v>3281</v>
      </c>
      <c r="C19063" t="str" cm="1">
        <f t="array" ref="C19063">ObtenerUltimaPalabra(B19063)</f>
        <v>Lavapiés-Embajadores</v>
      </c>
      <c r="D19063" t="s">
        <v>2095</v>
      </c>
      <c r="E19063" t="s">
        <v>432</v>
      </c>
      <c r="F19063" t="s">
        <v>126</v>
      </c>
      <c r="G19063" t="s">
        <v>749</v>
      </c>
      <c r="H19063" t="s">
        <v>329</v>
      </c>
    </row>
    <row r="19064" spans="1:8" x14ac:dyDescent="0.3">
      <c r="A19064" t="s">
        <v>2084</v>
      </c>
      <c r="B19064" t="s">
        <v>3705</v>
      </c>
      <c r="C19064" t="str" cm="1">
        <f t="array" ref="C19064">ObtenerUltimaPalabra(B19064)</f>
        <v>Malasaña-Universidad</v>
      </c>
      <c r="D19064" t="s">
        <v>2093</v>
      </c>
      <c r="E19064" t="s">
        <v>2094</v>
      </c>
      <c r="F19064" t="s">
        <v>13</v>
      </c>
      <c r="G19064" t="s">
        <v>46</v>
      </c>
      <c r="H19064" t="s">
        <v>120</v>
      </c>
    </row>
    <row r="19065" spans="1:8" x14ac:dyDescent="0.3">
      <c r="A19065" t="s">
        <v>2084</v>
      </c>
      <c r="B19065" t="s">
        <v>3419</v>
      </c>
      <c r="C19065" t="str" cm="1">
        <f t="array" ref="C19065">ObtenerUltimaPalabra(B19065)</f>
        <v>Chueca-Justicia</v>
      </c>
      <c r="D19065" t="s">
        <v>2079</v>
      </c>
      <c r="E19065" t="s">
        <v>542</v>
      </c>
      <c r="F19065" t="s">
        <v>18</v>
      </c>
      <c r="G19065" t="s">
        <v>543</v>
      </c>
      <c r="H19065" t="s">
        <v>15</v>
      </c>
    </row>
    <row r="19066" spans="1:8" x14ac:dyDescent="0.3">
      <c r="A19066" t="s">
        <v>2084</v>
      </c>
      <c r="B19066" t="s">
        <v>3193</v>
      </c>
      <c r="C19066" t="str" cm="1">
        <f t="array" ref="C19066">ObtenerUltimaPalabra(B19066)</f>
        <v>Malasaña-Universidad</v>
      </c>
      <c r="D19066" t="s">
        <v>2086</v>
      </c>
      <c r="E19066" t="s">
        <v>591</v>
      </c>
      <c r="F19066" t="s">
        <v>13</v>
      </c>
      <c r="G19066" t="s">
        <v>130</v>
      </c>
      <c r="H19066" t="s">
        <v>135</v>
      </c>
    </row>
    <row r="19067" spans="1:8" x14ac:dyDescent="0.3">
      <c r="A19067" t="s">
        <v>2084</v>
      </c>
      <c r="B19067" t="s">
        <v>3174</v>
      </c>
      <c r="C19067" t="str" cm="1">
        <f t="array" ref="C19067">ObtenerUltimaPalabra(B19067)</f>
        <v>Lavapiés-Embajadores</v>
      </c>
      <c r="D19067" t="s">
        <v>2157</v>
      </c>
      <c r="E19067" t="s">
        <v>870</v>
      </c>
      <c r="F19067" t="s">
        <v>18</v>
      </c>
      <c r="G19067" t="s">
        <v>845</v>
      </c>
      <c r="H19067" t="s">
        <v>55</v>
      </c>
    </row>
    <row r="19068" spans="1:8" x14ac:dyDescent="0.3">
      <c r="A19068" t="s">
        <v>2084</v>
      </c>
      <c r="B19068" t="s">
        <v>3704</v>
      </c>
      <c r="C19068" t="str" cm="1">
        <f t="array" ref="C19068">ObtenerUltimaPalabra(B19068)</f>
        <v>Lavapiés-Embajadores</v>
      </c>
      <c r="D19068" t="s">
        <v>2088</v>
      </c>
      <c r="E19068" t="s">
        <v>1050</v>
      </c>
      <c r="F19068" t="s">
        <v>126</v>
      </c>
      <c r="G19068" t="s">
        <v>749</v>
      </c>
      <c r="H19068" t="s">
        <v>233</v>
      </c>
    </row>
    <row r="19069" spans="1:8" x14ac:dyDescent="0.3">
      <c r="A19069" t="s">
        <v>2084</v>
      </c>
      <c r="B19069" t="s">
        <v>3291</v>
      </c>
      <c r="C19069" t="str" cm="1">
        <f t="array" ref="C19069">ObtenerUltimaPalabra(B19069)</f>
        <v>Palacio</v>
      </c>
      <c r="D19069" t="s">
        <v>2090</v>
      </c>
      <c r="E19069" t="s">
        <v>160</v>
      </c>
      <c r="F19069" t="s">
        <v>53</v>
      </c>
      <c r="G19069" t="s">
        <v>727</v>
      </c>
      <c r="H19069" t="s">
        <v>233</v>
      </c>
    </row>
    <row r="19070" spans="1:8" x14ac:dyDescent="0.3">
      <c r="A19070" t="s">
        <v>2084</v>
      </c>
      <c r="B19070" t="s">
        <v>3651</v>
      </c>
      <c r="C19070" t="str" cm="1">
        <f t="array" ref="C19070">ObtenerUltimaPalabra(B19070)</f>
        <v>Chueca-Justicia</v>
      </c>
      <c r="D19070" t="s">
        <v>2091</v>
      </c>
      <c r="E19070" t="s">
        <v>277</v>
      </c>
      <c r="F19070" t="s">
        <v>13</v>
      </c>
      <c r="G19070" t="s">
        <v>156</v>
      </c>
      <c r="H19070" t="s">
        <v>443</v>
      </c>
    </row>
    <row r="19071" spans="1:8" x14ac:dyDescent="0.3">
      <c r="A19071" t="s">
        <v>2084</v>
      </c>
      <c r="B19071" t="s">
        <v>3732</v>
      </c>
      <c r="C19071" t="str" cm="1">
        <f t="array" ref="C19071">ObtenerUltimaPalabra(B19071)</f>
        <v>Palacio</v>
      </c>
      <c r="D19071" t="s">
        <v>2158</v>
      </c>
      <c r="E19071" t="s">
        <v>768</v>
      </c>
      <c r="F19071" t="s">
        <v>8</v>
      </c>
      <c r="G19071" t="s">
        <v>278</v>
      </c>
      <c r="H19071" t="s">
        <v>47</v>
      </c>
    </row>
    <row r="19072" spans="1:8" x14ac:dyDescent="0.3">
      <c r="A19072" t="s">
        <v>2084</v>
      </c>
      <c r="B19072" t="s">
        <v>3182</v>
      </c>
      <c r="C19072" t="str" cm="1">
        <f t="array" ref="C19072">ObtenerUltimaPalabra(B19072)</f>
        <v>Chueca-Justicia</v>
      </c>
      <c r="D19072" t="s">
        <v>2087</v>
      </c>
      <c r="E19072" t="s">
        <v>7</v>
      </c>
      <c r="F19072" t="s">
        <v>8</v>
      </c>
      <c r="G19072" t="s">
        <v>22</v>
      </c>
      <c r="H19072" t="s">
        <v>23</v>
      </c>
    </row>
    <row r="19073" spans="1:8" x14ac:dyDescent="0.3">
      <c r="A19073" t="s">
        <v>2084</v>
      </c>
      <c r="B19073" t="s">
        <v>3318</v>
      </c>
      <c r="C19073" t="str" cm="1">
        <f t="array" ref="C19073">ObtenerUltimaPalabra(B19073)</f>
        <v>Huertas-Cortes</v>
      </c>
      <c r="D19073" t="s">
        <v>2085</v>
      </c>
      <c r="E19073" t="s">
        <v>182</v>
      </c>
      <c r="F19073" t="s">
        <v>53</v>
      </c>
      <c r="G19073" t="s">
        <v>389</v>
      </c>
      <c r="H19073" t="s">
        <v>15</v>
      </c>
    </row>
    <row r="19074" spans="1:8" x14ac:dyDescent="0.3">
      <c r="A19074" t="s">
        <v>2084</v>
      </c>
      <c r="B19074" t="s">
        <v>3168</v>
      </c>
      <c r="C19074" t="str" cm="1">
        <f t="array" ref="C19074">ObtenerUltimaPalabra(B19074)</f>
        <v>Sol</v>
      </c>
      <c r="D19074" t="s">
        <v>2104</v>
      </c>
      <c r="E19074" t="s">
        <v>2105</v>
      </c>
      <c r="F19074" t="s">
        <v>13</v>
      </c>
      <c r="G19074" t="s">
        <v>166</v>
      </c>
      <c r="H19074" t="s">
        <v>94</v>
      </c>
    </row>
    <row r="19075" spans="1:8" x14ac:dyDescent="0.3">
      <c r="A19075" t="s">
        <v>2084</v>
      </c>
      <c r="B19075" t="s">
        <v>3408</v>
      </c>
      <c r="C19075" t="str" cm="1">
        <f t="array" ref="C19075">ObtenerUltimaPalabra(B19075)</f>
        <v>Palacio</v>
      </c>
      <c r="D19075" t="s">
        <v>2098</v>
      </c>
      <c r="E19075" t="s">
        <v>182</v>
      </c>
      <c r="F19075" t="s">
        <v>53</v>
      </c>
      <c r="G19075" t="s">
        <v>183</v>
      </c>
      <c r="H19075" t="s">
        <v>220</v>
      </c>
    </row>
    <row r="19076" spans="1:8" x14ac:dyDescent="0.3">
      <c r="A19076" t="s">
        <v>2084</v>
      </c>
      <c r="B19076" t="s">
        <v>3352</v>
      </c>
      <c r="C19076" t="str" cm="1">
        <f t="array" ref="C19076">ObtenerUltimaPalabra(B19076)</f>
        <v>Chueca-Justicia</v>
      </c>
      <c r="D19076" t="s">
        <v>2106</v>
      </c>
      <c r="E19076" t="s">
        <v>795</v>
      </c>
      <c r="F19076" t="s">
        <v>8</v>
      </c>
      <c r="G19076" t="s">
        <v>185</v>
      </c>
      <c r="H19076" t="s">
        <v>2107</v>
      </c>
    </row>
    <row r="19077" spans="1:8" x14ac:dyDescent="0.3">
      <c r="A19077" t="s">
        <v>2084</v>
      </c>
      <c r="B19077" t="s">
        <v>3254</v>
      </c>
      <c r="C19077" t="str" cm="1">
        <f t="array" ref="C19077">ObtenerUltimaPalabra(B19077)</f>
        <v>Lavapiés-Embajadores</v>
      </c>
      <c r="D19077" t="s">
        <v>2116</v>
      </c>
      <c r="E19077" t="s">
        <v>1255</v>
      </c>
      <c r="F19077" t="s">
        <v>13</v>
      </c>
      <c r="G19077" t="s">
        <v>617</v>
      </c>
      <c r="H19077" t="s">
        <v>618</v>
      </c>
    </row>
    <row r="19078" spans="1:8" x14ac:dyDescent="0.3">
      <c r="A19078" t="s">
        <v>2084</v>
      </c>
      <c r="B19078" t="s">
        <v>3549</v>
      </c>
      <c r="C19078" t="str" cm="1">
        <f t="array" ref="C19078">ObtenerUltimaPalabra(B19078)</f>
        <v>Lavapiés-Embajadores</v>
      </c>
      <c r="D19078" t="s">
        <v>2114</v>
      </c>
      <c r="E19078" t="s">
        <v>432</v>
      </c>
      <c r="F19078" t="s">
        <v>126</v>
      </c>
      <c r="G19078" t="s">
        <v>433</v>
      </c>
      <c r="H19078" t="s">
        <v>329</v>
      </c>
    </row>
    <row r="19079" spans="1:8" x14ac:dyDescent="0.3">
      <c r="A19079" t="s">
        <v>2084</v>
      </c>
      <c r="B19079" t="s">
        <v>3211</v>
      </c>
      <c r="C19079" t="str" cm="1">
        <f t="array" ref="C19079">ObtenerUltimaPalabra(B19079)</f>
        <v>Malasaña-Universidad</v>
      </c>
      <c r="D19079" t="s">
        <v>2101</v>
      </c>
      <c r="E19079" t="s">
        <v>868</v>
      </c>
      <c r="F19079" t="s">
        <v>8</v>
      </c>
      <c r="G19079" t="s">
        <v>568</v>
      </c>
      <c r="H19079" t="s">
        <v>33</v>
      </c>
    </row>
    <row r="19080" spans="1:8" x14ac:dyDescent="0.3">
      <c r="A19080" t="s">
        <v>2084</v>
      </c>
      <c r="B19080" t="s">
        <v>3711</v>
      </c>
      <c r="C19080" t="str" cm="1">
        <f t="array" ref="C19080">ObtenerUltimaPalabra(B19080)</f>
        <v>Lavapiés-Embajadores</v>
      </c>
      <c r="D19080" t="s">
        <v>2115</v>
      </c>
      <c r="E19080" t="s">
        <v>963</v>
      </c>
      <c r="F19080" t="s">
        <v>53</v>
      </c>
      <c r="G19080" t="s">
        <v>438</v>
      </c>
      <c r="H19080" t="s">
        <v>618</v>
      </c>
    </row>
    <row r="19081" spans="1:8" x14ac:dyDescent="0.3">
      <c r="A19081" t="s">
        <v>2084</v>
      </c>
      <c r="B19081" t="s">
        <v>3708</v>
      </c>
      <c r="C19081" t="str" cm="1">
        <f t="array" ref="C19081">ObtenerUltimaPalabra(B19081)</f>
        <v>Malasaña-Universidad</v>
      </c>
      <c r="D19081" t="s">
        <v>2102</v>
      </c>
      <c r="E19081" t="s">
        <v>2103</v>
      </c>
      <c r="F19081" t="s">
        <v>126</v>
      </c>
      <c r="G19081" t="s">
        <v>1407</v>
      </c>
      <c r="H19081" t="s">
        <v>233</v>
      </c>
    </row>
    <row r="19082" spans="1:8" x14ac:dyDescent="0.3">
      <c r="A19082" t="s">
        <v>2084</v>
      </c>
      <c r="B19082" t="s">
        <v>3399</v>
      </c>
      <c r="C19082" t="str" cm="1">
        <f t="array" ref="C19082">ObtenerUltimaPalabra(B19082)</f>
        <v>Malasaña-Universidad</v>
      </c>
      <c r="D19082" t="s">
        <v>2099</v>
      </c>
      <c r="E19082" t="s">
        <v>947</v>
      </c>
      <c r="F19082" t="s">
        <v>13</v>
      </c>
      <c r="G19082" t="s">
        <v>14</v>
      </c>
      <c r="H19082" t="s">
        <v>127</v>
      </c>
    </row>
    <row r="19083" spans="1:8" x14ac:dyDescent="0.3">
      <c r="A19083" t="s">
        <v>2084</v>
      </c>
      <c r="B19083" t="s">
        <v>3710</v>
      </c>
      <c r="C19083" t="str" cm="1">
        <f t="array" ref="C19083">ObtenerUltimaPalabra(B19083)</f>
        <v>Lavapiés-Embajadores</v>
      </c>
      <c r="D19083" t="s">
        <v>2113</v>
      </c>
      <c r="E19083" t="s">
        <v>187</v>
      </c>
      <c r="F19083" t="s">
        <v>8</v>
      </c>
      <c r="G19083" t="s">
        <v>1537</v>
      </c>
      <c r="H19083" t="s">
        <v>15</v>
      </c>
    </row>
    <row r="19084" spans="1:8" x14ac:dyDescent="0.3">
      <c r="A19084" t="s">
        <v>2084</v>
      </c>
      <c r="B19084" t="s">
        <v>3707</v>
      </c>
      <c r="C19084" t="str" cm="1">
        <f t="array" ref="C19084">ObtenerUltimaPalabra(B19084)</f>
        <v>Malasaña-Universidad</v>
      </c>
      <c r="D19084" t="s">
        <v>2100</v>
      </c>
      <c r="E19084" t="s">
        <v>1130</v>
      </c>
      <c r="F19084" t="s">
        <v>13</v>
      </c>
      <c r="G19084" t="s">
        <v>774</v>
      </c>
      <c r="H19084" t="s">
        <v>618</v>
      </c>
    </row>
    <row r="19085" spans="1:8" x14ac:dyDescent="0.3">
      <c r="A19085" t="s">
        <v>2084</v>
      </c>
      <c r="B19085" t="s">
        <v>3706</v>
      </c>
      <c r="C19085" t="str" cm="1">
        <f t="array" ref="C19085">ObtenerUltimaPalabra(B19085)</f>
        <v>Malasaña-Universidad</v>
      </c>
      <c r="D19085" t="s">
        <v>2096</v>
      </c>
      <c r="E19085" t="s">
        <v>2097</v>
      </c>
      <c r="F19085" t="s">
        <v>165</v>
      </c>
      <c r="G19085" t="s">
        <v>166</v>
      </c>
      <c r="H19085" t="s">
        <v>15</v>
      </c>
    </row>
    <row r="19086" spans="1:8" x14ac:dyDescent="0.3">
      <c r="A19086" t="s">
        <v>2084</v>
      </c>
      <c r="B19086" t="s">
        <v>3292</v>
      </c>
      <c r="C19086" t="str" cm="1">
        <f t="array" ref="C19086">ObtenerUltimaPalabra(B19086)</f>
        <v>Chueca-Justicia</v>
      </c>
      <c r="D19086" t="s">
        <v>2108</v>
      </c>
      <c r="E19086" t="s">
        <v>640</v>
      </c>
      <c r="F19086" t="s">
        <v>18</v>
      </c>
      <c r="G19086" t="s">
        <v>780</v>
      </c>
      <c r="H19086" t="s">
        <v>43</v>
      </c>
    </row>
    <row r="19087" spans="1:8" x14ac:dyDescent="0.3">
      <c r="A19087" t="s">
        <v>2084</v>
      </c>
      <c r="B19087" t="s">
        <v>3720</v>
      </c>
      <c r="C19087" t="str" cm="1">
        <f t="array" ref="C19087">ObtenerUltimaPalabra(B19087)</f>
        <v>Malasaña-Universidad</v>
      </c>
      <c r="D19087" t="s">
        <v>2135</v>
      </c>
      <c r="E19087" t="s">
        <v>2136</v>
      </c>
      <c r="F19087" t="s">
        <v>53</v>
      </c>
      <c r="G19087" t="s">
        <v>573</v>
      </c>
      <c r="H19087" t="s">
        <v>15</v>
      </c>
    </row>
    <row r="19088" spans="1:8" x14ac:dyDescent="0.3">
      <c r="A19088" t="s">
        <v>2084</v>
      </c>
      <c r="B19088" t="s">
        <v>3723</v>
      </c>
      <c r="C19088" t="str" cm="1">
        <f t="array" ref="C19088">ObtenerUltimaPalabra(B19088)</f>
        <v>Sol</v>
      </c>
      <c r="D19088" t="s">
        <v>2141</v>
      </c>
      <c r="E19088" t="s">
        <v>463</v>
      </c>
      <c r="F19088" t="s">
        <v>8</v>
      </c>
      <c r="G19088" t="s">
        <v>2142</v>
      </c>
      <c r="H19088" t="s">
        <v>33</v>
      </c>
    </row>
    <row r="19089" spans="1:8" x14ac:dyDescent="0.3">
      <c r="A19089" t="s">
        <v>2084</v>
      </c>
      <c r="B19089" t="s">
        <v>3516</v>
      </c>
      <c r="C19089" t="str" cm="1">
        <f t="array" ref="C19089">ObtenerUltimaPalabra(B19089)</f>
        <v>Malasaña-Universidad</v>
      </c>
      <c r="D19089" t="s">
        <v>2134</v>
      </c>
      <c r="E19089" t="s">
        <v>420</v>
      </c>
      <c r="F19089" t="s">
        <v>13</v>
      </c>
      <c r="G19089" t="s">
        <v>487</v>
      </c>
      <c r="H19089" t="s">
        <v>135</v>
      </c>
    </row>
    <row r="19090" spans="1:8" x14ac:dyDescent="0.3">
      <c r="A19090" t="s">
        <v>2084</v>
      </c>
      <c r="B19090" t="s">
        <v>3429</v>
      </c>
      <c r="C19090" t="str" cm="1">
        <f t="array" ref="C19090">ObtenerUltimaPalabra(B19090)</f>
        <v>Malasaña-Universidad</v>
      </c>
      <c r="D19090" t="s">
        <v>2144</v>
      </c>
      <c r="E19090" t="s">
        <v>2145</v>
      </c>
      <c r="F19090" t="s">
        <v>53</v>
      </c>
      <c r="G19090" t="s">
        <v>438</v>
      </c>
      <c r="H19090" t="s">
        <v>379</v>
      </c>
    </row>
    <row r="19091" spans="1:8" x14ac:dyDescent="0.3">
      <c r="A19091" t="s">
        <v>2084</v>
      </c>
      <c r="B19091" t="s">
        <v>3168</v>
      </c>
      <c r="C19091" t="str" cm="1">
        <f t="array" ref="C19091">ObtenerUltimaPalabra(B19091)</f>
        <v>Sol</v>
      </c>
      <c r="D19091" t="s">
        <v>2163</v>
      </c>
      <c r="E19091" t="s">
        <v>815</v>
      </c>
      <c r="F19091" t="s">
        <v>53</v>
      </c>
      <c r="G19091" t="s">
        <v>487</v>
      </c>
      <c r="H19091" t="s">
        <v>233</v>
      </c>
    </row>
    <row r="19092" spans="1:8" x14ac:dyDescent="0.3">
      <c r="A19092" t="s">
        <v>2009</v>
      </c>
      <c r="B19092" t="s">
        <v>3600</v>
      </c>
      <c r="C19092" t="str" cm="1">
        <f t="array" ref="C19092">ObtenerUltimaPalabra(B19092)</f>
        <v>Lavapiés-Embajadores</v>
      </c>
      <c r="D19092" t="s">
        <v>2019</v>
      </c>
      <c r="E19092" t="s">
        <v>442</v>
      </c>
      <c r="F19092" t="s">
        <v>53</v>
      </c>
      <c r="G19092" t="s">
        <v>46</v>
      </c>
      <c r="H19092" t="s">
        <v>15</v>
      </c>
    </row>
    <row r="19093" spans="1:8" x14ac:dyDescent="0.3">
      <c r="A19093" t="s">
        <v>2009</v>
      </c>
      <c r="B19093" t="s">
        <v>3686</v>
      </c>
      <c r="C19093" t="str" cm="1">
        <f t="array" ref="C19093">ObtenerUltimaPalabra(B19093)</f>
        <v>Palacio</v>
      </c>
      <c r="D19093" t="s">
        <v>2021</v>
      </c>
      <c r="E19093" t="s">
        <v>1732</v>
      </c>
      <c r="F19093" t="s">
        <v>13</v>
      </c>
      <c r="G19093" t="s">
        <v>780</v>
      </c>
      <c r="H19093" t="s">
        <v>98</v>
      </c>
    </row>
    <row r="19094" spans="1:8" x14ac:dyDescent="0.3">
      <c r="A19094" t="s">
        <v>2009</v>
      </c>
      <c r="B19094" t="s">
        <v>3689</v>
      </c>
      <c r="C19094" t="str" cm="1">
        <f t="array" ref="C19094">ObtenerUltimaPalabra(B19094)</f>
        <v>Lavapiés-Embajadores</v>
      </c>
      <c r="D19094" t="s">
        <v>2027</v>
      </c>
      <c r="E19094" t="s">
        <v>2028</v>
      </c>
      <c r="F19094" t="s">
        <v>53</v>
      </c>
      <c r="G19094" t="s">
        <v>54</v>
      </c>
      <c r="H19094" t="s">
        <v>233</v>
      </c>
    </row>
    <row r="19095" spans="1:8" x14ac:dyDescent="0.3">
      <c r="A19095" t="s">
        <v>2009</v>
      </c>
      <c r="B19095" t="s">
        <v>3311</v>
      </c>
      <c r="C19095" t="str" cm="1">
        <f t="array" ref="C19095">ObtenerUltimaPalabra(B19095)</f>
        <v>Malasaña-Universidad</v>
      </c>
      <c r="D19095" t="s">
        <v>2032</v>
      </c>
      <c r="E19095" t="s">
        <v>815</v>
      </c>
      <c r="F19095" t="s">
        <v>53</v>
      </c>
      <c r="G19095" t="s">
        <v>727</v>
      </c>
      <c r="H19095" t="s">
        <v>233</v>
      </c>
    </row>
    <row r="19096" spans="1:8" x14ac:dyDescent="0.3">
      <c r="A19096" t="s">
        <v>2009</v>
      </c>
      <c r="B19096" t="s">
        <v>3688</v>
      </c>
      <c r="C19096" t="str" cm="1">
        <f t="array" ref="C19096">ObtenerUltimaPalabra(B19096)</f>
        <v>Malasaña-Universidad</v>
      </c>
      <c r="D19096" t="s">
        <v>2024</v>
      </c>
      <c r="E19096" t="s">
        <v>442</v>
      </c>
      <c r="F19096" t="s">
        <v>13</v>
      </c>
      <c r="G19096" t="s">
        <v>1514</v>
      </c>
      <c r="H19096" t="s">
        <v>315</v>
      </c>
    </row>
    <row r="19097" spans="1:8" x14ac:dyDescent="0.3">
      <c r="A19097" t="s">
        <v>2009</v>
      </c>
      <c r="B19097" t="s">
        <v>3687</v>
      </c>
      <c r="C19097" t="str" cm="1">
        <f t="array" ref="C19097">ObtenerUltimaPalabra(B19097)</f>
        <v>Huertas-Cortes</v>
      </c>
      <c r="D19097" t="s">
        <v>2022</v>
      </c>
      <c r="E19097" t="s">
        <v>2023</v>
      </c>
      <c r="F19097" t="s">
        <v>13</v>
      </c>
      <c r="G19097" t="s">
        <v>297</v>
      </c>
      <c r="H19097" t="s">
        <v>39</v>
      </c>
    </row>
    <row r="19098" spans="1:8" x14ac:dyDescent="0.3">
      <c r="A19098" t="s">
        <v>2009</v>
      </c>
      <c r="B19098" t="s">
        <v>3182</v>
      </c>
      <c r="C19098" t="str" cm="1">
        <f t="array" ref="C19098">ObtenerUltimaPalabra(B19098)</f>
        <v>Chueca-Justicia</v>
      </c>
      <c r="D19098" t="s">
        <v>2029</v>
      </c>
      <c r="E19098" t="s">
        <v>285</v>
      </c>
      <c r="F19098" t="s">
        <v>8</v>
      </c>
      <c r="G19098" t="s">
        <v>685</v>
      </c>
      <c r="H19098" t="s">
        <v>43</v>
      </c>
    </row>
    <row r="19099" spans="1:8" x14ac:dyDescent="0.3">
      <c r="A19099" t="s">
        <v>2009</v>
      </c>
      <c r="B19099" t="s">
        <v>3692</v>
      </c>
      <c r="C19099" t="str" cm="1">
        <f t="array" ref="C19099">ObtenerUltimaPalabra(B19099)</f>
        <v>Malasaña-Universidad</v>
      </c>
      <c r="D19099" t="s">
        <v>2037</v>
      </c>
      <c r="E19099" t="s">
        <v>1324</v>
      </c>
      <c r="F19099" t="s">
        <v>13</v>
      </c>
      <c r="G19099" t="s">
        <v>678</v>
      </c>
      <c r="H19099" t="s">
        <v>894</v>
      </c>
    </row>
    <row r="19100" spans="1:8" x14ac:dyDescent="0.3">
      <c r="A19100" t="s">
        <v>2009</v>
      </c>
      <c r="B19100" t="s">
        <v>3715</v>
      </c>
      <c r="C19100" t="str" cm="1">
        <f t="array" ref="C19100">ObtenerUltimaPalabra(B19100)</f>
        <v>Lavapiés-Embajadores</v>
      </c>
      <c r="D19100" t="s">
        <v>2123</v>
      </c>
      <c r="E19100" t="s">
        <v>546</v>
      </c>
      <c r="F19100" t="s">
        <v>18</v>
      </c>
      <c r="G19100" t="s">
        <v>650</v>
      </c>
      <c r="H19100" t="s">
        <v>55</v>
      </c>
    </row>
    <row r="19101" spans="1:8" x14ac:dyDescent="0.3">
      <c r="A19101" t="s">
        <v>2009</v>
      </c>
      <c r="B19101" t="s">
        <v>3693</v>
      </c>
      <c r="C19101" t="str" cm="1">
        <f t="array" ref="C19101">ObtenerUltimaPalabra(B19101)</f>
        <v>Palacio</v>
      </c>
      <c r="D19101" t="s">
        <v>2040</v>
      </c>
      <c r="E19101" t="s">
        <v>1740</v>
      </c>
      <c r="F19101" t="s">
        <v>53</v>
      </c>
      <c r="G19101" t="s">
        <v>50</v>
      </c>
      <c r="H19101" t="s">
        <v>47</v>
      </c>
    </row>
    <row r="19102" spans="1:8" x14ac:dyDescent="0.3">
      <c r="A19102" t="s">
        <v>2009</v>
      </c>
      <c r="B19102" t="s">
        <v>3182</v>
      </c>
      <c r="C19102" t="str" cm="1">
        <f t="array" ref="C19102">ObtenerUltimaPalabra(B19102)</f>
        <v>Chueca-Justicia</v>
      </c>
      <c r="D19102" t="s">
        <v>2034</v>
      </c>
      <c r="E19102" t="s">
        <v>2035</v>
      </c>
      <c r="F19102" t="s">
        <v>8</v>
      </c>
      <c r="G19102" t="s">
        <v>861</v>
      </c>
      <c r="H19102" t="s">
        <v>39</v>
      </c>
    </row>
    <row r="19103" spans="1:8" x14ac:dyDescent="0.3">
      <c r="A19103" t="s">
        <v>2009</v>
      </c>
      <c r="B19103" t="s">
        <v>3259</v>
      </c>
      <c r="C19103" t="str" cm="1">
        <f t="array" ref="C19103">ObtenerUltimaPalabra(B19103)</f>
        <v>Lavapiés-Embajadores</v>
      </c>
      <c r="D19103" t="s">
        <v>2036</v>
      </c>
      <c r="E19103" t="s">
        <v>546</v>
      </c>
      <c r="F19103" t="s">
        <v>8</v>
      </c>
      <c r="G19103" t="s">
        <v>368</v>
      </c>
      <c r="H19103" t="s">
        <v>23</v>
      </c>
    </row>
    <row r="19104" spans="1:8" x14ac:dyDescent="0.3">
      <c r="A19104" t="s">
        <v>2009</v>
      </c>
      <c r="B19104" t="s">
        <v>3697</v>
      </c>
      <c r="C19104" t="str" cm="1">
        <f t="array" ref="C19104">ObtenerUltimaPalabra(B19104)</f>
        <v>Lavapiés-Embajadores</v>
      </c>
      <c r="D19104" t="s">
        <v>2046</v>
      </c>
      <c r="E19104" t="s">
        <v>160</v>
      </c>
      <c r="F19104" t="s">
        <v>13</v>
      </c>
      <c r="G19104" t="s">
        <v>617</v>
      </c>
      <c r="H19104" t="s">
        <v>220</v>
      </c>
    </row>
    <row r="19105" spans="1:8" x14ac:dyDescent="0.3">
      <c r="A19105" t="s">
        <v>2009</v>
      </c>
      <c r="B19105" t="s">
        <v>3211</v>
      </c>
      <c r="C19105" t="str" cm="1">
        <f t="array" ref="C19105">ObtenerUltimaPalabra(B19105)</f>
        <v>Malasaña-Universidad</v>
      </c>
      <c r="D19105" t="s">
        <v>2124</v>
      </c>
      <c r="E19105" t="s">
        <v>868</v>
      </c>
      <c r="F19105" t="s">
        <v>8</v>
      </c>
      <c r="G19105" t="s">
        <v>568</v>
      </c>
      <c r="H19105" t="s">
        <v>10</v>
      </c>
    </row>
    <row r="19106" spans="1:8" x14ac:dyDescent="0.3">
      <c r="A19106" t="s">
        <v>2386</v>
      </c>
      <c r="B19106" t="s">
        <v>3775</v>
      </c>
      <c r="C19106" t="str" cm="1">
        <f t="array" ref="C19106">ObtenerUltimaPalabra(B19106)</f>
        <v>Chueca-Justicia</v>
      </c>
      <c r="D19106" t="s">
        <v>2385</v>
      </c>
      <c r="E19106" t="s">
        <v>1567</v>
      </c>
      <c r="F19106" t="s">
        <v>53</v>
      </c>
      <c r="G19106" t="s">
        <v>744</v>
      </c>
      <c r="H19106" t="s">
        <v>127</v>
      </c>
    </row>
    <row r="19107" spans="1:8" x14ac:dyDescent="0.3">
      <c r="A19107" t="s">
        <v>2386</v>
      </c>
      <c r="B19107" t="s">
        <v>3738</v>
      </c>
      <c r="C19107" t="str" cm="1">
        <f t="array" ref="C19107">ObtenerUltimaPalabra(B19107)</f>
        <v>Sol</v>
      </c>
      <c r="D19107" t="s">
        <v>2381</v>
      </c>
      <c r="E19107" t="s">
        <v>489</v>
      </c>
      <c r="F19107" t="s">
        <v>13</v>
      </c>
      <c r="G19107" t="s">
        <v>490</v>
      </c>
      <c r="H19107" t="s">
        <v>889</v>
      </c>
    </row>
    <row r="19108" spans="1:8" x14ac:dyDescent="0.3">
      <c r="A19108" t="s">
        <v>2386</v>
      </c>
      <c r="B19108" t="s">
        <v>3554</v>
      </c>
      <c r="C19108" t="str" cm="1">
        <f t="array" ref="C19108">ObtenerUltimaPalabra(B19108)</f>
        <v>Palacio</v>
      </c>
      <c r="D19108" t="s">
        <v>2407</v>
      </c>
      <c r="E19108" t="s">
        <v>2408</v>
      </c>
      <c r="F19108" t="s">
        <v>126</v>
      </c>
      <c r="G19108" t="s">
        <v>1641</v>
      </c>
      <c r="H19108" t="s">
        <v>64</v>
      </c>
    </row>
    <row r="19109" spans="1:8" x14ac:dyDescent="0.3">
      <c r="A19109" t="s">
        <v>2386</v>
      </c>
      <c r="B19109" t="s">
        <v>3237</v>
      </c>
      <c r="C19109" t="str" cm="1">
        <f t="array" ref="C19109">ObtenerUltimaPalabra(B19109)</f>
        <v>Lavapiés-Embajadores</v>
      </c>
      <c r="D19109" t="s">
        <v>2395</v>
      </c>
      <c r="E19109" t="s">
        <v>1823</v>
      </c>
      <c r="F19109" t="s">
        <v>223</v>
      </c>
      <c r="G19109" t="s">
        <v>362</v>
      </c>
      <c r="H19109" t="s">
        <v>15</v>
      </c>
    </row>
    <row r="19110" spans="1:8" x14ac:dyDescent="0.3">
      <c r="A19110" t="s">
        <v>2386</v>
      </c>
      <c r="B19110" t="s">
        <v>3176</v>
      </c>
      <c r="C19110" t="str" cm="1">
        <f t="array" ref="C19110">ObtenerUltimaPalabra(B19110)</f>
        <v>Palacio</v>
      </c>
      <c r="D19110" t="s">
        <v>2401</v>
      </c>
      <c r="E19110" t="s">
        <v>2402</v>
      </c>
      <c r="F19110" t="s">
        <v>8</v>
      </c>
      <c r="G19110" t="s">
        <v>144</v>
      </c>
      <c r="H19110" t="s">
        <v>43</v>
      </c>
    </row>
    <row r="19111" spans="1:8" x14ac:dyDescent="0.3">
      <c r="A19111" t="s">
        <v>2386</v>
      </c>
      <c r="B19111" t="s">
        <v>3813</v>
      </c>
      <c r="C19111" t="str" cm="1">
        <f t="array" ref="C19111">ObtenerUltimaPalabra(B19111)</f>
        <v>Chueca-Justicia</v>
      </c>
      <c r="D19111" t="s">
        <v>2398</v>
      </c>
      <c r="E19111" t="s">
        <v>1037</v>
      </c>
      <c r="F19111" t="s">
        <v>8</v>
      </c>
      <c r="G19111" t="s">
        <v>67</v>
      </c>
      <c r="H19111" t="s">
        <v>33</v>
      </c>
    </row>
    <row r="19112" spans="1:8" x14ac:dyDescent="0.3">
      <c r="A19112" t="s">
        <v>2386</v>
      </c>
      <c r="B19112" t="s">
        <v>3809</v>
      </c>
      <c r="C19112" t="str" cm="1">
        <f t="array" ref="C19112">ObtenerUltimaPalabra(B19112)</f>
        <v>Lavapiés-Embajadores</v>
      </c>
      <c r="D19112" t="s">
        <v>2388</v>
      </c>
      <c r="E19112" t="s">
        <v>1424</v>
      </c>
      <c r="F19112" t="s">
        <v>53</v>
      </c>
      <c r="G19112" t="s">
        <v>1039</v>
      </c>
      <c r="H19112" t="s">
        <v>161</v>
      </c>
    </row>
    <row r="19113" spans="1:8" x14ac:dyDescent="0.3">
      <c r="A19113" t="s">
        <v>2386</v>
      </c>
      <c r="B19113" t="s">
        <v>3429</v>
      </c>
      <c r="C19113" t="str" cm="1">
        <f t="array" ref="C19113">ObtenerUltimaPalabra(B19113)</f>
        <v>Malasaña-Universidad</v>
      </c>
      <c r="D19113" t="s">
        <v>2394</v>
      </c>
      <c r="E19113" t="s">
        <v>724</v>
      </c>
      <c r="F19113" t="s">
        <v>13</v>
      </c>
      <c r="G19113" t="s">
        <v>29</v>
      </c>
      <c r="H19113" t="s">
        <v>10</v>
      </c>
    </row>
    <row r="19114" spans="1:8" x14ac:dyDescent="0.3">
      <c r="A19114" t="s">
        <v>2386</v>
      </c>
      <c r="B19114" t="s">
        <v>3514</v>
      </c>
      <c r="C19114" t="str" cm="1">
        <f t="array" ref="C19114">ObtenerUltimaPalabra(B19114)</f>
        <v>Palacio</v>
      </c>
      <c r="D19114" t="s">
        <v>2392</v>
      </c>
      <c r="E19114" t="s">
        <v>1372</v>
      </c>
      <c r="F19114" t="s">
        <v>8</v>
      </c>
      <c r="G19114" t="s">
        <v>87</v>
      </c>
      <c r="H19114" t="s">
        <v>64</v>
      </c>
    </row>
    <row r="19115" spans="1:8" x14ac:dyDescent="0.3">
      <c r="A19115" t="s">
        <v>2386</v>
      </c>
      <c r="B19115" t="s">
        <v>3815</v>
      </c>
      <c r="C19115" t="str" cm="1">
        <f t="array" ref="C19115">ObtenerUltimaPalabra(B19115)</f>
        <v>Sol</v>
      </c>
      <c r="D19115" t="s">
        <v>2403</v>
      </c>
      <c r="E19115" t="s">
        <v>322</v>
      </c>
      <c r="F19115" t="s">
        <v>13</v>
      </c>
      <c r="G19115" t="s">
        <v>930</v>
      </c>
      <c r="H19115" t="s">
        <v>261</v>
      </c>
    </row>
    <row r="19116" spans="1:8" x14ac:dyDescent="0.3">
      <c r="A19116" t="s">
        <v>2386</v>
      </c>
      <c r="B19116" t="s">
        <v>3372</v>
      </c>
      <c r="C19116" t="str" cm="1">
        <f t="array" ref="C19116">ObtenerUltimaPalabra(B19116)</f>
        <v>Sol</v>
      </c>
      <c r="D19116" t="s">
        <v>2393</v>
      </c>
      <c r="E19116" t="s">
        <v>870</v>
      </c>
      <c r="F19116" t="s">
        <v>53</v>
      </c>
      <c r="G19116" t="s">
        <v>14</v>
      </c>
      <c r="H19116" t="s">
        <v>39</v>
      </c>
    </row>
    <row r="19117" spans="1:8" x14ac:dyDescent="0.3">
      <c r="A19117" t="s">
        <v>2386</v>
      </c>
      <c r="B19117" t="s">
        <v>3810</v>
      </c>
      <c r="C19117" t="str" cm="1">
        <f t="array" ref="C19117">ObtenerUltimaPalabra(B19117)</f>
        <v>Palacio</v>
      </c>
      <c r="D19117" t="s">
        <v>2389</v>
      </c>
      <c r="E19117" t="s">
        <v>2000</v>
      </c>
      <c r="F19117" t="s">
        <v>13</v>
      </c>
      <c r="G19117" t="s">
        <v>1684</v>
      </c>
      <c r="H19117" t="s">
        <v>43</v>
      </c>
    </row>
    <row r="19118" spans="1:8" x14ac:dyDescent="0.3">
      <c r="A19118" t="s">
        <v>2386</v>
      </c>
      <c r="B19118" t="s">
        <v>3816</v>
      </c>
      <c r="C19118" t="str" cm="1">
        <f t="array" ref="C19118">ObtenerUltimaPalabra(B19118)</f>
        <v>Huertas-Cortes</v>
      </c>
      <c r="D19118" t="s">
        <v>2405</v>
      </c>
      <c r="E19118" t="s">
        <v>2406</v>
      </c>
      <c r="F19118" t="s">
        <v>8</v>
      </c>
      <c r="G19118" t="s">
        <v>147</v>
      </c>
      <c r="H19118" t="s">
        <v>39</v>
      </c>
    </row>
    <row r="19119" spans="1:8" x14ac:dyDescent="0.3">
      <c r="A19119" t="s">
        <v>2386</v>
      </c>
      <c r="B19119" t="s">
        <v>3408</v>
      </c>
      <c r="C19119" t="str" cm="1">
        <f t="array" ref="C19119">ObtenerUltimaPalabra(B19119)</f>
        <v>Palacio</v>
      </c>
      <c r="D19119" t="s">
        <v>2404</v>
      </c>
      <c r="E19119" t="s">
        <v>182</v>
      </c>
      <c r="F19119" t="s">
        <v>53</v>
      </c>
      <c r="G19119" t="s">
        <v>183</v>
      </c>
      <c r="H19119" t="s">
        <v>220</v>
      </c>
    </row>
    <row r="19120" spans="1:8" x14ac:dyDescent="0.3">
      <c r="A19120" t="s">
        <v>2386</v>
      </c>
      <c r="B19120" t="s">
        <v>3277</v>
      </c>
      <c r="C19120" t="str" cm="1">
        <f t="array" ref="C19120">ObtenerUltimaPalabra(B19120)</f>
        <v>Lavapiés-Embajadores</v>
      </c>
      <c r="D19120" t="s">
        <v>2391</v>
      </c>
      <c r="E19120" t="s">
        <v>1187</v>
      </c>
      <c r="F19120" t="s">
        <v>8</v>
      </c>
      <c r="G19120" t="s">
        <v>404</v>
      </c>
      <c r="H19120" t="s">
        <v>15</v>
      </c>
    </row>
    <row r="19121" spans="1:8" x14ac:dyDescent="0.3">
      <c r="A19121" t="s">
        <v>2386</v>
      </c>
      <c r="B19121" t="s">
        <v>3205</v>
      </c>
      <c r="C19121" t="str" cm="1">
        <f t="array" ref="C19121">ObtenerUltimaPalabra(B19121)</f>
        <v>Palacio</v>
      </c>
      <c r="D19121" t="s">
        <v>2390</v>
      </c>
      <c r="E19121" t="s">
        <v>182</v>
      </c>
      <c r="F19121" t="s">
        <v>53</v>
      </c>
      <c r="G19121" t="s">
        <v>183</v>
      </c>
      <c r="H19121" t="s">
        <v>220</v>
      </c>
    </row>
    <row r="19122" spans="1:8" x14ac:dyDescent="0.3">
      <c r="A19122" t="s">
        <v>2386</v>
      </c>
      <c r="B19122" t="s">
        <v>3186</v>
      </c>
      <c r="C19122" t="str" cm="1">
        <f t="array" ref="C19122">ObtenerUltimaPalabra(B19122)</f>
        <v>Huertas-Cortes</v>
      </c>
      <c r="D19122" t="s">
        <v>2400</v>
      </c>
      <c r="E19122" t="s">
        <v>825</v>
      </c>
      <c r="F19122" t="s">
        <v>13</v>
      </c>
      <c r="G19122" t="s">
        <v>994</v>
      </c>
      <c r="H19122" t="s">
        <v>23</v>
      </c>
    </row>
    <row r="19123" spans="1:8" x14ac:dyDescent="0.3">
      <c r="A19123" t="s">
        <v>2386</v>
      </c>
      <c r="B19123" t="s">
        <v>3812</v>
      </c>
      <c r="C19123" t="str" cm="1">
        <f t="array" ref="C19123">ObtenerUltimaPalabra(B19123)</f>
        <v>Malasaña-Universidad</v>
      </c>
      <c r="D19123" t="s">
        <v>2397</v>
      </c>
      <c r="E19123" t="s">
        <v>1025</v>
      </c>
      <c r="F19123" t="s">
        <v>126</v>
      </c>
      <c r="G19123" t="s">
        <v>328</v>
      </c>
      <c r="H19123" t="s">
        <v>64</v>
      </c>
    </row>
    <row r="19124" spans="1:8" x14ac:dyDescent="0.3">
      <c r="A19124" t="s">
        <v>2386</v>
      </c>
      <c r="B19124" t="s">
        <v>3209</v>
      </c>
      <c r="C19124" t="str" cm="1">
        <f t="array" ref="C19124">ObtenerUltimaPalabra(B19124)</f>
        <v>Lavapiés-Embajadores</v>
      </c>
      <c r="D19124" t="s">
        <v>2387</v>
      </c>
      <c r="E19124" t="s">
        <v>7</v>
      </c>
      <c r="F19124" t="s">
        <v>115</v>
      </c>
      <c r="G19124" t="s">
        <v>455</v>
      </c>
      <c r="H19124" t="s">
        <v>10</v>
      </c>
    </row>
    <row r="19125" spans="1:8" x14ac:dyDescent="0.3">
      <c r="A19125" t="s">
        <v>2386</v>
      </c>
      <c r="B19125" t="s">
        <v>3814</v>
      </c>
      <c r="C19125" t="str" cm="1">
        <f t="array" ref="C19125">ObtenerUltimaPalabra(B19125)</f>
        <v>Sol</v>
      </c>
      <c r="D19125" t="s">
        <v>2399</v>
      </c>
      <c r="E19125" t="s">
        <v>216</v>
      </c>
      <c r="F19125" t="s">
        <v>13</v>
      </c>
      <c r="G19125" t="s">
        <v>50</v>
      </c>
      <c r="H19125" t="s">
        <v>43</v>
      </c>
    </row>
    <row r="19126" spans="1:8" x14ac:dyDescent="0.3">
      <c r="A19126" t="s">
        <v>2386</v>
      </c>
      <c r="B19126" t="s">
        <v>3811</v>
      </c>
      <c r="C19126" t="str" cm="1">
        <f t="array" ref="C19126">ObtenerUltimaPalabra(B19126)</f>
        <v>Huertas-Cortes</v>
      </c>
      <c r="D19126" t="s">
        <v>2396</v>
      </c>
      <c r="E19126" t="s">
        <v>133</v>
      </c>
      <c r="F19126" t="s">
        <v>53</v>
      </c>
      <c r="G19126" t="s">
        <v>183</v>
      </c>
      <c r="H19126" t="s">
        <v>889</v>
      </c>
    </row>
    <row r="19127" spans="1:8" x14ac:dyDescent="0.3">
      <c r="A19127" t="s">
        <v>2386</v>
      </c>
      <c r="B19127" t="s">
        <v>3849</v>
      </c>
      <c r="C19127" t="str" cm="1">
        <f t="array" ref="C19127">ObtenerUltimaPalabra(B19127)</f>
        <v>Huertas-Cortes</v>
      </c>
      <c r="D19127" t="s">
        <v>2527</v>
      </c>
      <c r="E19127" t="s">
        <v>1732</v>
      </c>
      <c r="F19127" t="s">
        <v>13</v>
      </c>
      <c r="G19127" t="s">
        <v>42</v>
      </c>
      <c r="H19127" t="s">
        <v>98</v>
      </c>
    </row>
    <row r="19128" spans="1:8" x14ac:dyDescent="0.3">
      <c r="A19128" t="s">
        <v>2386</v>
      </c>
      <c r="B19128" t="s">
        <v>3168</v>
      </c>
      <c r="C19128" t="str" cm="1">
        <f t="array" ref="C19128">ObtenerUltimaPalabra(B19128)</f>
        <v>Sol</v>
      </c>
      <c r="D19128" t="s">
        <v>2413</v>
      </c>
      <c r="E19128" t="s">
        <v>141</v>
      </c>
      <c r="F19128" t="s">
        <v>13</v>
      </c>
      <c r="G19128" t="s">
        <v>500</v>
      </c>
      <c r="H19128" t="s">
        <v>33</v>
      </c>
    </row>
    <row r="19129" spans="1:8" x14ac:dyDescent="0.3">
      <c r="A19129" t="s">
        <v>2386</v>
      </c>
      <c r="B19129" t="s">
        <v>3320</v>
      </c>
      <c r="C19129" t="str" cm="1">
        <f t="array" ref="C19129">ObtenerUltimaPalabra(B19129)</f>
        <v>Malasaña-Universidad</v>
      </c>
      <c r="D19129" t="s">
        <v>2422</v>
      </c>
      <c r="E19129" t="s">
        <v>1305</v>
      </c>
      <c r="F19129" t="s">
        <v>8</v>
      </c>
      <c r="G19129" t="s">
        <v>142</v>
      </c>
      <c r="H19129" t="s">
        <v>43</v>
      </c>
    </row>
    <row r="19130" spans="1:8" x14ac:dyDescent="0.3">
      <c r="A19130" t="s">
        <v>2386</v>
      </c>
      <c r="B19130" t="s">
        <v>3199</v>
      </c>
      <c r="C19130" t="str" cm="1">
        <f t="array" ref="C19130">ObtenerUltimaPalabra(B19130)</f>
        <v>Chueca-Justicia</v>
      </c>
      <c r="D19130" t="s">
        <v>2415</v>
      </c>
      <c r="E19130" t="s">
        <v>2416</v>
      </c>
      <c r="F19130" t="s">
        <v>8</v>
      </c>
      <c r="G19130" t="s">
        <v>263</v>
      </c>
      <c r="H19130" t="s">
        <v>43</v>
      </c>
    </row>
    <row r="19131" spans="1:8" x14ac:dyDescent="0.3">
      <c r="A19131" t="s">
        <v>2386</v>
      </c>
      <c r="B19131" t="s">
        <v>3168</v>
      </c>
      <c r="C19131" t="str" cm="1">
        <f t="array" ref="C19131">ObtenerUltimaPalabra(B19131)</f>
        <v>Sol</v>
      </c>
      <c r="D19131" t="s">
        <v>2409</v>
      </c>
      <c r="E19131" t="s">
        <v>367</v>
      </c>
      <c r="F19131" t="s">
        <v>13</v>
      </c>
      <c r="G19131" t="s">
        <v>368</v>
      </c>
      <c r="H19131" t="s">
        <v>315</v>
      </c>
    </row>
    <row r="19132" spans="1:8" x14ac:dyDescent="0.3">
      <c r="A19132" t="s">
        <v>2386</v>
      </c>
      <c r="B19132" t="s">
        <v>3165</v>
      </c>
      <c r="C19132" t="str" cm="1">
        <f t="array" ref="C19132">ObtenerUltimaPalabra(B19132)</f>
        <v>Chueca-Justicia</v>
      </c>
      <c r="D19132" t="s">
        <v>2411</v>
      </c>
      <c r="E19132" t="s">
        <v>947</v>
      </c>
      <c r="F19132" t="s">
        <v>18</v>
      </c>
      <c r="G19132" t="s">
        <v>555</v>
      </c>
      <c r="H19132" t="s">
        <v>33</v>
      </c>
    </row>
    <row r="19133" spans="1:8" x14ac:dyDescent="0.3">
      <c r="A19133" t="s">
        <v>2386</v>
      </c>
      <c r="B19133" t="s">
        <v>3817</v>
      </c>
      <c r="C19133" t="str" cm="1">
        <f t="array" ref="C19133">ObtenerUltimaPalabra(B19133)</f>
        <v>Malasaña-Universidad</v>
      </c>
      <c r="D19133" t="s">
        <v>2410</v>
      </c>
      <c r="E19133" t="s">
        <v>149</v>
      </c>
      <c r="F19133" t="s">
        <v>13</v>
      </c>
      <c r="G19133" t="s">
        <v>150</v>
      </c>
      <c r="H19133" t="s">
        <v>23</v>
      </c>
    </row>
    <row r="19134" spans="1:8" x14ac:dyDescent="0.3">
      <c r="A19134" t="s">
        <v>2386</v>
      </c>
      <c r="B19134" t="s">
        <v>3815</v>
      </c>
      <c r="C19134" t="str" cm="1">
        <f t="array" ref="C19134">ObtenerUltimaPalabra(B19134)</f>
        <v>Sol</v>
      </c>
      <c r="D19134" t="s">
        <v>2417</v>
      </c>
      <c r="E19134" t="s">
        <v>1752</v>
      </c>
      <c r="F19134" t="s">
        <v>13</v>
      </c>
      <c r="G19134" t="s">
        <v>58</v>
      </c>
      <c r="H19134" t="s">
        <v>261</v>
      </c>
    </row>
    <row r="19135" spans="1:8" x14ac:dyDescent="0.3">
      <c r="A19135" t="s">
        <v>2386</v>
      </c>
      <c r="B19135" t="s">
        <v>3168</v>
      </c>
      <c r="C19135" t="str" cm="1">
        <f t="array" ref="C19135">ObtenerUltimaPalabra(B19135)</f>
        <v>Sol</v>
      </c>
      <c r="D19135" t="s">
        <v>2418</v>
      </c>
      <c r="E19135" t="s">
        <v>396</v>
      </c>
      <c r="F19135" t="s">
        <v>53</v>
      </c>
      <c r="G19135" t="s">
        <v>646</v>
      </c>
      <c r="H19135" t="s">
        <v>94</v>
      </c>
    </row>
    <row r="19136" spans="1:8" x14ac:dyDescent="0.3">
      <c r="A19136" t="s">
        <v>2244</v>
      </c>
      <c r="B19136" t="s">
        <v>3302</v>
      </c>
      <c r="C19136" t="str" cm="1">
        <f t="array" ref="C19136">ObtenerUltimaPalabra(B19136)</f>
        <v>Lavapiés-Embajadores</v>
      </c>
      <c r="D19136" t="s">
        <v>2253</v>
      </c>
      <c r="E19136" t="s">
        <v>801</v>
      </c>
      <c r="F19136" t="s">
        <v>13</v>
      </c>
      <c r="G19136" t="s">
        <v>487</v>
      </c>
      <c r="H19136" t="s">
        <v>315</v>
      </c>
    </row>
    <row r="19137" spans="1:8" x14ac:dyDescent="0.3">
      <c r="A19137" t="s">
        <v>2244</v>
      </c>
      <c r="B19137" t="s">
        <v>3764</v>
      </c>
      <c r="C19137" t="str" cm="1">
        <f t="array" ref="C19137">ObtenerUltimaPalabra(B19137)</f>
        <v>Sol</v>
      </c>
      <c r="D19137" t="s">
        <v>2239</v>
      </c>
      <c r="E19137" t="s">
        <v>420</v>
      </c>
      <c r="F19137" t="s">
        <v>13</v>
      </c>
      <c r="G19137" t="s">
        <v>845</v>
      </c>
      <c r="H19137" t="s">
        <v>161</v>
      </c>
    </row>
    <row r="19138" spans="1:8" x14ac:dyDescent="0.3">
      <c r="A19138" t="s">
        <v>2244</v>
      </c>
      <c r="B19138" t="s">
        <v>3765</v>
      </c>
      <c r="C19138" t="str" cm="1">
        <f t="array" ref="C19138">ObtenerUltimaPalabra(B19138)</f>
        <v>Huertas-Cortes</v>
      </c>
      <c r="D19138" t="s">
        <v>2240</v>
      </c>
      <c r="E19138" t="s">
        <v>1333</v>
      </c>
      <c r="F19138" t="s">
        <v>13</v>
      </c>
      <c r="G19138" t="s">
        <v>61</v>
      </c>
      <c r="H19138" t="s">
        <v>47</v>
      </c>
    </row>
    <row r="19139" spans="1:8" x14ac:dyDescent="0.3">
      <c r="A19139" t="s">
        <v>2244</v>
      </c>
      <c r="B19139" t="s">
        <v>3320</v>
      </c>
      <c r="C19139" t="str" cm="1">
        <f t="array" ref="C19139">ObtenerUltimaPalabra(B19139)</f>
        <v>Malasaña-Universidad</v>
      </c>
      <c r="D19139" t="s">
        <v>2261</v>
      </c>
      <c r="E19139" t="s">
        <v>322</v>
      </c>
      <c r="F19139" t="s">
        <v>8</v>
      </c>
      <c r="G19139" t="s">
        <v>650</v>
      </c>
      <c r="H19139" t="s">
        <v>15</v>
      </c>
    </row>
    <row r="19140" spans="1:8" x14ac:dyDescent="0.3">
      <c r="A19140" t="s">
        <v>2244</v>
      </c>
      <c r="B19140" t="s">
        <v>3207</v>
      </c>
      <c r="C19140" t="str" cm="1">
        <f t="array" ref="C19140">ObtenerUltimaPalabra(B19140)</f>
        <v>Chueca-Justicia</v>
      </c>
      <c r="D19140" t="s">
        <v>2246</v>
      </c>
      <c r="E19140" t="s">
        <v>187</v>
      </c>
      <c r="F19140" t="s">
        <v>13</v>
      </c>
      <c r="G19140" t="s">
        <v>156</v>
      </c>
      <c r="H19140" t="s">
        <v>2242</v>
      </c>
    </row>
    <row r="19141" spans="1:8" x14ac:dyDescent="0.3">
      <c r="A19141" t="s">
        <v>2244</v>
      </c>
      <c r="B19141" t="s">
        <v>3405</v>
      </c>
      <c r="C19141" t="str" cm="1">
        <f t="array" ref="C19141">ObtenerUltimaPalabra(B19141)</f>
        <v>Huertas-Cortes</v>
      </c>
      <c r="D19141" t="s">
        <v>2251</v>
      </c>
      <c r="E19141" t="s">
        <v>982</v>
      </c>
      <c r="F19141" t="s">
        <v>165</v>
      </c>
      <c r="G19141" t="s">
        <v>2252</v>
      </c>
      <c r="H19141" t="s">
        <v>15</v>
      </c>
    </row>
    <row r="19142" spans="1:8" x14ac:dyDescent="0.3">
      <c r="A19142" t="s">
        <v>2244</v>
      </c>
      <c r="B19142" t="s">
        <v>3292</v>
      </c>
      <c r="C19142" t="str" cm="1">
        <f t="array" ref="C19142">ObtenerUltimaPalabra(B19142)</f>
        <v>Chueca-Justicia</v>
      </c>
      <c r="D19142" t="s">
        <v>2257</v>
      </c>
      <c r="E19142" t="s">
        <v>597</v>
      </c>
      <c r="F19142" t="s">
        <v>13</v>
      </c>
      <c r="G19142" t="s">
        <v>130</v>
      </c>
      <c r="H19142" t="s">
        <v>39</v>
      </c>
    </row>
    <row r="19143" spans="1:8" x14ac:dyDescent="0.3">
      <c r="A19143" t="s">
        <v>2244</v>
      </c>
      <c r="B19143" t="s">
        <v>3766</v>
      </c>
      <c r="C19143" t="str" cm="1">
        <f t="array" ref="C19143">ObtenerUltimaPalabra(B19143)</f>
        <v>Huertas-Cortes</v>
      </c>
      <c r="D19143" t="s">
        <v>2243</v>
      </c>
      <c r="E19143" t="s">
        <v>863</v>
      </c>
      <c r="F19143" t="s">
        <v>53</v>
      </c>
      <c r="G19143" t="s">
        <v>1039</v>
      </c>
      <c r="H19143" t="s">
        <v>379</v>
      </c>
    </row>
    <row r="19144" spans="1:8" x14ac:dyDescent="0.3">
      <c r="A19144" t="s">
        <v>2244</v>
      </c>
      <c r="B19144" t="s">
        <v>3202</v>
      </c>
      <c r="C19144" t="str" cm="1">
        <f t="array" ref="C19144">ObtenerUltimaPalabra(B19144)</f>
        <v>Sol</v>
      </c>
      <c r="D19144" t="s">
        <v>2248</v>
      </c>
      <c r="E19144" t="s">
        <v>1706</v>
      </c>
      <c r="F19144" t="s">
        <v>18</v>
      </c>
      <c r="G19144" t="s">
        <v>527</v>
      </c>
      <c r="H19144" t="s">
        <v>33</v>
      </c>
    </row>
    <row r="19145" spans="1:8" x14ac:dyDescent="0.3">
      <c r="A19145" t="s">
        <v>2244</v>
      </c>
      <c r="B19145" t="s">
        <v>3768</v>
      </c>
      <c r="C19145" t="str" cm="1">
        <f t="array" ref="C19145">ObtenerUltimaPalabra(B19145)</f>
        <v>Lavapiés-Embajadores</v>
      </c>
      <c r="D19145" t="s">
        <v>2249</v>
      </c>
      <c r="E19145" t="s">
        <v>352</v>
      </c>
      <c r="F19145" t="s">
        <v>223</v>
      </c>
      <c r="G19145" t="s">
        <v>700</v>
      </c>
      <c r="H19145" t="s">
        <v>33</v>
      </c>
    </row>
    <row r="19146" spans="1:8" x14ac:dyDescent="0.3">
      <c r="A19146" t="s">
        <v>2244</v>
      </c>
      <c r="B19146" t="s">
        <v>3769</v>
      </c>
      <c r="C19146" t="str" cm="1">
        <f t="array" ref="C19146">ObtenerUltimaPalabra(B19146)</f>
        <v>Chueca-Justicia</v>
      </c>
      <c r="D19146" t="s">
        <v>2250</v>
      </c>
      <c r="E19146" t="s">
        <v>480</v>
      </c>
      <c r="F19146" t="s">
        <v>13</v>
      </c>
      <c r="G19146" t="s">
        <v>386</v>
      </c>
      <c r="H19146" t="s">
        <v>47</v>
      </c>
    </row>
    <row r="19147" spans="1:8" x14ac:dyDescent="0.3">
      <c r="A19147" t="s">
        <v>2244</v>
      </c>
      <c r="B19147" t="s">
        <v>3259</v>
      </c>
      <c r="C19147" t="str" cm="1">
        <f t="array" ref="C19147">ObtenerUltimaPalabra(B19147)</f>
        <v>Lavapiés-Embajadores</v>
      </c>
      <c r="D19147" t="s">
        <v>2260</v>
      </c>
      <c r="E19147" t="s">
        <v>759</v>
      </c>
      <c r="F19147" t="s">
        <v>53</v>
      </c>
      <c r="G19147" t="s">
        <v>974</v>
      </c>
      <c r="H19147" t="s">
        <v>23</v>
      </c>
    </row>
    <row r="19148" spans="1:8" x14ac:dyDescent="0.3">
      <c r="A19148" t="s">
        <v>2244</v>
      </c>
      <c r="B19148" t="s">
        <v>3386</v>
      </c>
      <c r="C19148" t="str" cm="1">
        <f t="array" ref="C19148">ObtenerUltimaPalabra(B19148)</f>
        <v>Sol</v>
      </c>
      <c r="D19148" t="s">
        <v>2258</v>
      </c>
      <c r="E19148" t="s">
        <v>529</v>
      </c>
      <c r="F19148" t="s">
        <v>13</v>
      </c>
      <c r="G19148" t="s">
        <v>481</v>
      </c>
      <c r="H19148" t="s">
        <v>10</v>
      </c>
    </row>
    <row r="19149" spans="1:8" x14ac:dyDescent="0.3">
      <c r="A19149" t="s">
        <v>2244</v>
      </c>
      <c r="B19149" t="s">
        <v>3764</v>
      </c>
      <c r="C19149" t="str" cm="1">
        <f t="array" ref="C19149">ObtenerUltimaPalabra(B19149)</f>
        <v>Sol</v>
      </c>
      <c r="D19149" t="s">
        <v>2247</v>
      </c>
      <c r="E19149" t="s">
        <v>614</v>
      </c>
      <c r="F19149" t="s">
        <v>18</v>
      </c>
      <c r="G19149" t="s">
        <v>67</v>
      </c>
      <c r="H19149" t="s">
        <v>135</v>
      </c>
    </row>
    <row r="19150" spans="1:8" x14ac:dyDescent="0.3">
      <c r="A19150" t="s">
        <v>2244</v>
      </c>
      <c r="B19150" t="s">
        <v>3277</v>
      </c>
      <c r="C19150" t="str" cm="1">
        <f t="array" ref="C19150">ObtenerUltimaPalabra(B19150)</f>
        <v>Lavapiés-Embajadores</v>
      </c>
      <c r="D19150" t="s">
        <v>2241</v>
      </c>
      <c r="E19150" t="s">
        <v>1257</v>
      </c>
      <c r="F19150" t="s">
        <v>13</v>
      </c>
      <c r="G19150" t="s">
        <v>656</v>
      </c>
      <c r="H19150" t="s">
        <v>2242</v>
      </c>
    </row>
    <row r="19151" spans="1:8" x14ac:dyDescent="0.3">
      <c r="A19151" t="s">
        <v>2244</v>
      </c>
      <c r="B19151" t="s">
        <v>3317</v>
      </c>
      <c r="C19151" t="str" cm="1">
        <f t="array" ref="C19151">ObtenerUltimaPalabra(B19151)</f>
        <v>Lavapiés-Embajadores</v>
      </c>
      <c r="D19151" t="s">
        <v>2254</v>
      </c>
      <c r="E19151" t="s">
        <v>2255</v>
      </c>
      <c r="F19151" t="s">
        <v>8</v>
      </c>
      <c r="G19151" t="s">
        <v>850</v>
      </c>
      <c r="H19151" t="s">
        <v>10</v>
      </c>
    </row>
    <row r="19152" spans="1:8" x14ac:dyDescent="0.3">
      <c r="A19152" t="s">
        <v>2244</v>
      </c>
      <c r="B19152" t="s">
        <v>3541</v>
      </c>
      <c r="C19152" t="str" cm="1">
        <f t="array" ref="C19152">ObtenerUltimaPalabra(B19152)</f>
        <v>Malasaña-Universidad</v>
      </c>
      <c r="D19152" t="s">
        <v>2277</v>
      </c>
      <c r="E19152" t="s">
        <v>853</v>
      </c>
      <c r="F19152" t="s">
        <v>53</v>
      </c>
      <c r="G19152" t="s">
        <v>617</v>
      </c>
      <c r="H19152" t="s">
        <v>220</v>
      </c>
    </row>
    <row r="19153" spans="1:8" x14ac:dyDescent="0.3">
      <c r="A19153" t="s">
        <v>2244</v>
      </c>
      <c r="B19153" t="s">
        <v>3406</v>
      </c>
      <c r="C19153" t="str" cm="1">
        <f t="array" ref="C19153">ObtenerUltimaPalabra(B19153)</f>
        <v>Malasaña-Universidad</v>
      </c>
      <c r="D19153" t="s">
        <v>2262</v>
      </c>
      <c r="E19153" t="s">
        <v>141</v>
      </c>
      <c r="F19153" t="s">
        <v>8</v>
      </c>
      <c r="G19153" t="s">
        <v>26</v>
      </c>
      <c r="H19153" t="s">
        <v>39</v>
      </c>
    </row>
    <row r="19154" spans="1:8" x14ac:dyDescent="0.3">
      <c r="A19154" t="s">
        <v>2244</v>
      </c>
      <c r="B19154" t="s">
        <v>3767</v>
      </c>
      <c r="C19154" t="str" cm="1">
        <f t="array" ref="C19154">ObtenerUltimaPalabra(B19154)</f>
        <v>Lavapiés-Embajadores</v>
      </c>
      <c r="D19154" t="s">
        <v>2245</v>
      </c>
      <c r="E19154" t="s">
        <v>470</v>
      </c>
      <c r="F19154" t="s">
        <v>126</v>
      </c>
      <c r="G19154" t="s">
        <v>774</v>
      </c>
      <c r="H19154" t="s">
        <v>217</v>
      </c>
    </row>
    <row r="19155" spans="1:8" x14ac:dyDescent="0.3">
      <c r="A19155" t="s">
        <v>2244</v>
      </c>
      <c r="B19155" t="s">
        <v>3772</v>
      </c>
      <c r="C19155" t="str" cm="1">
        <f t="array" ref="C19155">ObtenerUltimaPalabra(B19155)</f>
        <v>Malasaña-Universidad</v>
      </c>
      <c r="D19155" t="s">
        <v>2269</v>
      </c>
      <c r="E19155" t="s">
        <v>2270</v>
      </c>
      <c r="F19155" t="s">
        <v>126</v>
      </c>
      <c r="G19155" t="s">
        <v>438</v>
      </c>
      <c r="H19155" t="s">
        <v>329</v>
      </c>
    </row>
    <row r="19156" spans="1:8" x14ac:dyDescent="0.3">
      <c r="A19156" t="s">
        <v>2244</v>
      </c>
      <c r="B19156" t="s">
        <v>3284</v>
      </c>
      <c r="C19156" t="str" cm="1">
        <f t="array" ref="C19156">ObtenerUltimaPalabra(B19156)</f>
        <v>Lavapiés-Embajadores</v>
      </c>
      <c r="D19156" t="s">
        <v>2274</v>
      </c>
      <c r="E19156" t="s">
        <v>2270</v>
      </c>
      <c r="F19156" t="s">
        <v>53</v>
      </c>
      <c r="G19156" t="s">
        <v>54</v>
      </c>
      <c r="H19156" t="s">
        <v>161</v>
      </c>
    </row>
    <row r="19157" spans="1:8" x14ac:dyDescent="0.3">
      <c r="A19157" t="s">
        <v>2244</v>
      </c>
      <c r="B19157" t="s">
        <v>3775</v>
      </c>
      <c r="C19157" t="str" cm="1">
        <f t="array" ref="C19157">ObtenerUltimaPalabra(B19157)</f>
        <v>Chueca-Justicia</v>
      </c>
      <c r="D19157" t="s">
        <v>2275</v>
      </c>
      <c r="E19157" t="s">
        <v>729</v>
      </c>
      <c r="F19157" t="s">
        <v>53</v>
      </c>
      <c r="G19157" t="s">
        <v>744</v>
      </c>
      <c r="H19157" t="s">
        <v>127</v>
      </c>
    </row>
    <row r="19158" spans="1:8" x14ac:dyDescent="0.3">
      <c r="A19158" t="s">
        <v>2244</v>
      </c>
      <c r="B19158" t="s">
        <v>3781</v>
      </c>
      <c r="C19158" t="str" cm="1">
        <f t="array" ref="C19158">ObtenerUltimaPalabra(B19158)</f>
        <v>Lavapiés-Embajadores</v>
      </c>
      <c r="D19158" t="s">
        <v>2293</v>
      </c>
      <c r="E19158" t="s">
        <v>2028</v>
      </c>
      <c r="F19158" t="s">
        <v>53</v>
      </c>
      <c r="G19158" t="s">
        <v>715</v>
      </c>
      <c r="H19158" t="s">
        <v>194</v>
      </c>
    </row>
    <row r="19159" spans="1:8" x14ac:dyDescent="0.3">
      <c r="A19159" t="s">
        <v>2244</v>
      </c>
      <c r="B19159" t="s">
        <v>3777</v>
      </c>
      <c r="C19159" t="str" cm="1">
        <f t="array" ref="C19159">ObtenerUltimaPalabra(B19159)</f>
        <v>Malasaña-Universidad</v>
      </c>
      <c r="D19159" t="s">
        <v>2282</v>
      </c>
      <c r="E19159" t="s">
        <v>825</v>
      </c>
      <c r="F19159" t="s">
        <v>115</v>
      </c>
      <c r="G19159" t="s">
        <v>2283</v>
      </c>
      <c r="H19159" t="s">
        <v>43</v>
      </c>
    </row>
    <row r="19160" spans="1:8" x14ac:dyDescent="0.3">
      <c r="A19160" t="s">
        <v>2244</v>
      </c>
      <c r="B19160" t="s">
        <v>3776</v>
      </c>
      <c r="C19160" t="str" cm="1">
        <f t="array" ref="C19160">ObtenerUltimaPalabra(B19160)</f>
        <v>Sol</v>
      </c>
      <c r="D19160" t="s">
        <v>2280</v>
      </c>
      <c r="E19160" t="s">
        <v>860</v>
      </c>
      <c r="F19160" t="s">
        <v>8</v>
      </c>
      <c r="G19160" t="s">
        <v>861</v>
      </c>
      <c r="H19160" t="s">
        <v>33</v>
      </c>
    </row>
    <row r="19161" spans="1:8" x14ac:dyDescent="0.3">
      <c r="A19161" t="s">
        <v>2244</v>
      </c>
      <c r="B19161" t="s">
        <v>3209</v>
      </c>
      <c r="C19161" t="str" cm="1">
        <f t="array" ref="C19161">ObtenerUltimaPalabra(B19161)</f>
        <v>Lavapiés-Embajadores</v>
      </c>
      <c r="D19161" t="s">
        <v>2265</v>
      </c>
      <c r="E19161" t="s">
        <v>2266</v>
      </c>
      <c r="F19161" t="s">
        <v>8</v>
      </c>
      <c r="G19161" t="s">
        <v>288</v>
      </c>
      <c r="H19161" t="s">
        <v>64</v>
      </c>
    </row>
    <row r="19162" spans="1:8" x14ac:dyDescent="0.3">
      <c r="A19162" t="s">
        <v>2244</v>
      </c>
      <c r="B19162" t="s">
        <v>3787</v>
      </c>
      <c r="C19162" t="str" cm="1">
        <f t="array" ref="C19162">ObtenerUltimaPalabra(B19162)</f>
        <v>Sol</v>
      </c>
      <c r="D19162" t="s">
        <v>2310</v>
      </c>
      <c r="E19162" t="s">
        <v>2311</v>
      </c>
      <c r="F19162" t="s">
        <v>8</v>
      </c>
      <c r="G19162" t="s">
        <v>1108</v>
      </c>
      <c r="H19162" t="s">
        <v>33</v>
      </c>
    </row>
    <row r="19163" spans="1:8" x14ac:dyDescent="0.3">
      <c r="A19163" t="s">
        <v>2244</v>
      </c>
      <c r="B19163" t="s">
        <v>3780</v>
      </c>
      <c r="C19163" t="str" cm="1">
        <f t="array" ref="C19163">ObtenerUltimaPalabra(B19163)</f>
        <v>Malasaña-Universidad</v>
      </c>
      <c r="D19163" t="s">
        <v>2291</v>
      </c>
      <c r="E19163" t="s">
        <v>735</v>
      </c>
      <c r="F19163" t="s">
        <v>126</v>
      </c>
      <c r="G19163" t="s">
        <v>63</v>
      </c>
      <c r="H19163" t="s">
        <v>75</v>
      </c>
    </row>
    <row r="19164" spans="1:8" x14ac:dyDescent="0.3">
      <c r="A19164" t="s">
        <v>2244</v>
      </c>
      <c r="B19164" t="s">
        <v>3457</v>
      </c>
      <c r="C19164" t="str" cm="1">
        <f t="array" ref="C19164">ObtenerUltimaPalabra(B19164)</f>
        <v>Malasaña-Universidad</v>
      </c>
      <c r="D19164" t="s">
        <v>2308</v>
      </c>
      <c r="E19164" t="s">
        <v>470</v>
      </c>
      <c r="F19164" t="s">
        <v>53</v>
      </c>
      <c r="G19164" t="s">
        <v>1010</v>
      </c>
      <c r="H19164" t="s">
        <v>161</v>
      </c>
    </row>
    <row r="19165" spans="1:8" x14ac:dyDescent="0.3">
      <c r="A19165" t="s">
        <v>2244</v>
      </c>
      <c r="B19165" t="s">
        <v>3211</v>
      </c>
      <c r="C19165" t="str" cm="1">
        <f t="array" ref="C19165">ObtenerUltimaPalabra(B19165)</f>
        <v>Malasaña-Universidad</v>
      </c>
      <c r="D19165" t="s">
        <v>2276</v>
      </c>
      <c r="E19165" t="s">
        <v>868</v>
      </c>
      <c r="F19165" t="s">
        <v>8</v>
      </c>
      <c r="G19165" t="s">
        <v>9</v>
      </c>
      <c r="H19165" t="s">
        <v>401</v>
      </c>
    </row>
    <row r="19166" spans="1:8" x14ac:dyDescent="0.3">
      <c r="A19166" t="s">
        <v>2125</v>
      </c>
      <c r="B19166" t="s">
        <v>3459</v>
      </c>
      <c r="C19166" t="str" cm="1">
        <f t="array" ref="C19166">ObtenerUltimaPalabra(B19166)</f>
        <v>Lavapiés-Embajadores</v>
      </c>
      <c r="D19166" t="s">
        <v>2138</v>
      </c>
      <c r="E19166" t="s">
        <v>299</v>
      </c>
      <c r="F19166" t="s">
        <v>53</v>
      </c>
      <c r="G19166" t="s">
        <v>54</v>
      </c>
      <c r="H19166" t="s">
        <v>379</v>
      </c>
    </row>
    <row r="19167" spans="1:8" x14ac:dyDescent="0.3">
      <c r="A19167" t="s">
        <v>2125</v>
      </c>
      <c r="B19167" t="s">
        <v>3718</v>
      </c>
      <c r="C19167" t="str" cm="1">
        <f t="array" ref="C19167">ObtenerUltimaPalabra(B19167)</f>
        <v>Lavapiés-Embajadores</v>
      </c>
      <c r="D19167" t="s">
        <v>2131</v>
      </c>
      <c r="E19167" t="s">
        <v>187</v>
      </c>
      <c r="F19167" t="s">
        <v>13</v>
      </c>
      <c r="G19167" t="s">
        <v>650</v>
      </c>
      <c r="H19167" t="s">
        <v>43</v>
      </c>
    </row>
    <row r="19168" spans="1:8" x14ac:dyDescent="0.3">
      <c r="A19168" t="s">
        <v>2125</v>
      </c>
      <c r="B19168" t="s">
        <v>3733</v>
      </c>
      <c r="C19168" t="str" cm="1">
        <f t="array" ref="C19168">ObtenerUltimaPalabra(B19168)</f>
        <v>Malasaña-Universidad</v>
      </c>
      <c r="D19168" t="s">
        <v>2159</v>
      </c>
      <c r="E19168" t="s">
        <v>759</v>
      </c>
      <c r="F19168" t="s">
        <v>53</v>
      </c>
      <c r="G19168" t="s">
        <v>54</v>
      </c>
      <c r="H19168" t="s">
        <v>15</v>
      </c>
    </row>
    <row r="19169" spans="1:8" x14ac:dyDescent="0.3">
      <c r="A19169" t="s">
        <v>2125</v>
      </c>
      <c r="B19169" t="s">
        <v>3211</v>
      </c>
      <c r="C19169" t="str" cm="1">
        <f t="array" ref="C19169">ObtenerUltimaPalabra(B19169)</f>
        <v>Malasaña-Universidad</v>
      </c>
      <c r="D19169" t="s">
        <v>2139</v>
      </c>
      <c r="E19169" t="s">
        <v>868</v>
      </c>
      <c r="F19169" t="s">
        <v>8</v>
      </c>
      <c r="G19169" t="s">
        <v>568</v>
      </c>
      <c r="H19169" t="s">
        <v>10</v>
      </c>
    </row>
    <row r="19170" spans="1:8" x14ac:dyDescent="0.3">
      <c r="A19170" t="s">
        <v>2125</v>
      </c>
      <c r="B19170" t="s">
        <v>3725</v>
      </c>
      <c r="C19170" t="str" cm="1">
        <f t="array" ref="C19170">ObtenerUltimaPalabra(B19170)</f>
        <v>Sol</v>
      </c>
      <c r="D19170" t="s">
        <v>2146</v>
      </c>
      <c r="E19170" t="s">
        <v>1766</v>
      </c>
      <c r="F19170" t="s">
        <v>18</v>
      </c>
      <c r="G19170" t="s">
        <v>333</v>
      </c>
      <c r="H19170" t="s">
        <v>39</v>
      </c>
    </row>
    <row r="19171" spans="1:8" x14ac:dyDescent="0.3">
      <c r="A19171" t="s">
        <v>2125</v>
      </c>
      <c r="B19171" t="s">
        <v>3197</v>
      </c>
      <c r="C19171" t="str" cm="1">
        <f t="array" ref="C19171">ObtenerUltimaPalabra(B19171)</f>
        <v>Sol</v>
      </c>
      <c r="D19171" t="s">
        <v>2118</v>
      </c>
      <c r="E19171" t="s">
        <v>1083</v>
      </c>
      <c r="F19171" t="s">
        <v>13</v>
      </c>
      <c r="G19171" t="s">
        <v>845</v>
      </c>
      <c r="H19171" t="s">
        <v>15</v>
      </c>
    </row>
    <row r="19172" spans="1:8" x14ac:dyDescent="0.3">
      <c r="A19172" t="s">
        <v>2125</v>
      </c>
      <c r="B19172" t="s">
        <v>3714</v>
      </c>
      <c r="C19172" t="str" cm="1">
        <f t="array" ref="C19172">ObtenerUltimaPalabra(B19172)</f>
        <v>Palacio</v>
      </c>
      <c r="D19172" t="s">
        <v>2121</v>
      </c>
      <c r="E19172" t="s">
        <v>259</v>
      </c>
      <c r="F19172" t="s">
        <v>53</v>
      </c>
      <c r="G19172" t="s">
        <v>744</v>
      </c>
      <c r="H19172" t="s">
        <v>379</v>
      </c>
    </row>
    <row r="19173" spans="1:8" x14ac:dyDescent="0.3">
      <c r="A19173" t="s">
        <v>2125</v>
      </c>
      <c r="B19173" t="s">
        <v>3724</v>
      </c>
      <c r="C19173" t="str" cm="1">
        <f t="array" ref="C19173">ObtenerUltimaPalabra(B19173)</f>
        <v>Malasaña-Universidad</v>
      </c>
      <c r="D19173" t="s">
        <v>2143</v>
      </c>
      <c r="E19173" t="s">
        <v>339</v>
      </c>
      <c r="F19173" t="s">
        <v>13</v>
      </c>
      <c r="G19173" t="s">
        <v>29</v>
      </c>
      <c r="H19173" t="s">
        <v>75</v>
      </c>
    </row>
    <row r="19174" spans="1:8" x14ac:dyDescent="0.3">
      <c r="A19174" t="s">
        <v>2125</v>
      </c>
      <c r="B19174" t="s">
        <v>3419</v>
      </c>
      <c r="C19174" t="str" cm="1">
        <f t="array" ref="C19174">ObtenerUltimaPalabra(B19174)</f>
        <v>Chueca-Justicia</v>
      </c>
      <c r="D19174" t="s">
        <v>2133</v>
      </c>
      <c r="E19174" t="s">
        <v>542</v>
      </c>
      <c r="F19174" t="s">
        <v>18</v>
      </c>
      <c r="G19174" t="s">
        <v>543</v>
      </c>
      <c r="H19174" t="s">
        <v>15</v>
      </c>
    </row>
    <row r="19175" spans="1:8" x14ac:dyDescent="0.3">
      <c r="A19175" t="s">
        <v>2125</v>
      </c>
      <c r="B19175" t="s">
        <v>3168</v>
      </c>
      <c r="C19175" t="str" cm="1">
        <f t="array" ref="C19175">ObtenerUltimaPalabra(B19175)</f>
        <v>Sol</v>
      </c>
      <c r="D19175" t="s">
        <v>2119</v>
      </c>
      <c r="E19175" t="s">
        <v>982</v>
      </c>
      <c r="F19175" t="s">
        <v>983</v>
      </c>
      <c r="G19175" t="s">
        <v>984</v>
      </c>
      <c r="H19175" t="s">
        <v>15</v>
      </c>
    </row>
    <row r="19176" spans="1:8" x14ac:dyDescent="0.3">
      <c r="A19176" t="s">
        <v>2125</v>
      </c>
      <c r="B19176" t="s">
        <v>3277</v>
      </c>
      <c r="C19176" t="str" cm="1">
        <f t="array" ref="C19176">ObtenerUltimaPalabra(B19176)</f>
        <v>Lavapiés-Embajadores</v>
      </c>
      <c r="D19176" t="s">
        <v>2128</v>
      </c>
      <c r="E19176" t="s">
        <v>437</v>
      </c>
      <c r="F19176" t="s">
        <v>53</v>
      </c>
      <c r="G19176" t="s">
        <v>495</v>
      </c>
      <c r="H19176" t="s">
        <v>315</v>
      </c>
    </row>
    <row r="19177" spans="1:8" x14ac:dyDescent="0.3">
      <c r="A19177" t="s">
        <v>2125</v>
      </c>
      <c r="B19177" t="s">
        <v>3719</v>
      </c>
      <c r="C19177" t="str" cm="1">
        <f t="array" ref="C19177">ObtenerUltimaPalabra(B19177)</f>
        <v>Malasaña-Universidad</v>
      </c>
      <c r="D19177" t="s">
        <v>2132</v>
      </c>
      <c r="E19177" t="s">
        <v>125</v>
      </c>
      <c r="F19177" t="s">
        <v>13</v>
      </c>
      <c r="G19177" t="s">
        <v>389</v>
      </c>
      <c r="H19177" t="s">
        <v>233</v>
      </c>
    </row>
    <row r="19178" spans="1:8" x14ac:dyDescent="0.3">
      <c r="A19178" t="s">
        <v>2125</v>
      </c>
      <c r="B19178" t="s">
        <v>3723</v>
      </c>
      <c r="C19178" t="str" cm="1">
        <f t="array" ref="C19178">ObtenerUltimaPalabra(B19178)</f>
        <v>Sol</v>
      </c>
      <c r="D19178" t="s">
        <v>2141</v>
      </c>
      <c r="E19178" t="s">
        <v>463</v>
      </c>
      <c r="F19178" t="s">
        <v>8</v>
      </c>
      <c r="G19178" t="s">
        <v>2142</v>
      </c>
      <c r="H19178" t="s">
        <v>33</v>
      </c>
    </row>
    <row r="19179" spans="1:8" x14ac:dyDescent="0.3">
      <c r="A19179" t="s">
        <v>2125</v>
      </c>
      <c r="B19179" t="s">
        <v>3726</v>
      </c>
      <c r="C19179" t="str" cm="1">
        <f t="array" ref="C19179">ObtenerUltimaPalabra(B19179)</f>
        <v>Lavapiés-Embajadores</v>
      </c>
      <c r="D19179" t="s">
        <v>2147</v>
      </c>
      <c r="E19179" t="s">
        <v>790</v>
      </c>
      <c r="F19179" t="s">
        <v>13</v>
      </c>
      <c r="G19179" t="s">
        <v>755</v>
      </c>
      <c r="H19179" t="s">
        <v>329</v>
      </c>
    </row>
    <row r="19180" spans="1:8" x14ac:dyDescent="0.3">
      <c r="A19180" t="s">
        <v>2125</v>
      </c>
      <c r="B19180" t="s">
        <v>3717</v>
      </c>
      <c r="C19180" t="str" cm="1">
        <f t="array" ref="C19180">ObtenerUltimaPalabra(B19180)</f>
        <v>Malasaña-Universidad</v>
      </c>
      <c r="D19180" t="s">
        <v>2129</v>
      </c>
      <c r="E19180" t="s">
        <v>2130</v>
      </c>
      <c r="F19180" t="s">
        <v>153</v>
      </c>
      <c r="G19180" t="s">
        <v>310</v>
      </c>
      <c r="H19180" t="s">
        <v>665</v>
      </c>
    </row>
    <row r="19181" spans="1:8" x14ac:dyDescent="0.3">
      <c r="A19181" t="s">
        <v>2125</v>
      </c>
      <c r="B19181" t="s">
        <v>3734</v>
      </c>
      <c r="C19181" t="str" cm="1">
        <f t="array" ref="C19181">ObtenerUltimaPalabra(B19181)</f>
        <v>Chueca-Justicia</v>
      </c>
      <c r="D19181" t="s">
        <v>2162</v>
      </c>
      <c r="E19181" t="s">
        <v>1172</v>
      </c>
      <c r="F19181" t="s">
        <v>13</v>
      </c>
      <c r="G19181" t="s">
        <v>1173</v>
      </c>
      <c r="H19181" t="s">
        <v>33</v>
      </c>
    </row>
    <row r="19182" spans="1:8" x14ac:dyDescent="0.3">
      <c r="A19182" t="s">
        <v>2125</v>
      </c>
      <c r="B19182" t="s">
        <v>3713</v>
      </c>
      <c r="C19182" t="str" cm="1">
        <f t="array" ref="C19182">ObtenerUltimaPalabra(B19182)</f>
        <v>Palacio</v>
      </c>
      <c r="D19182" t="s">
        <v>2120</v>
      </c>
      <c r="E19182" t="s">
        <v>1560</v>
      </c>
      <c r="F19182" t="s">
        <v>13</v>
      </c>
      <c r="G19182" t="s">
        <v>209</v>
      </c>
      <c r="H19182" t="s">
        <v>43</v>
      </c>
    </row>
    <row r="19183" spans="1:8" x14ac:dyDescent="0.3">
      <c r="A19183" t="s">
        <v>2125</v>
      </c>
      <c r="B19183" t="s">
        <v>3238</v>
      </c>
      <c r="C19183" t="str" cm="1">
        <f t="array" ref="C19183">ObtenerUltimaPalabra(B19183)</f>
        <v>Palacio</v>
      </c>
      <c r="D19183" t="s">
        <v>2160</v>
      </c>
      <c r="E19183" t="s">
        <v>622</v>
      </c>
      <c r="F19183" t="s">
        <v>8</v>
      </c>
      <c r="G19183" t="s">
        <v>359</v>
      </c>
      <c r="H19183" t="s">
        <v>194</v>
      </c>
    </row>
    <row r="19184" spans="1:8" x14ac:dyDescent="0.3">
      <c r="A19184" t="s">
        <v>2125</v>
      </c>
      <c r="B19184" t="s">
        <v>3429</v>
      </c>
      <c r="C19184" t="str" cm="1">
        <f t="array" ref="C19184">ObtenerUltimaPalabra(B19184)</f>
        <v>Malasaña-Universidad</v>
      </c>
      <c r="D19184" t="s">
        <v>2144</v>
      </c>
      <c r="E19184" t="s">
        <v>2145</v>
      </c>
      <c r="F19184" t="s">
        <v>53</v>
      </c>
      <c r="G19184" t="s">
        <v>438</v>
      </c>
      <c r="H19184" t="s">
        <v>379</v>
      </c>
    </row>
    <row r="19185" spans="1:8" x14ac:dyDescent="0.3">
      <c r="A19185" t="s">
        <v>2125</v>
      </c>
      <c r="B19185" t="s">
        <v>3516</v>
      </c>
      <c r="C19185" t="str" cm="1">
        <f t="array" ref="C19185">ObtenerUltimaPalabra(B19185)</f>
        <v>Malasaña-Universidad</v>
      </c>
      <c r="D19185" t="s">
        <v>2134</v>
      </c>
      <c r="E19185" t="s">
        <v>420</v>
      </c>
      <c r="F19185" t="s">
        <v>13</v>
      </c>
      <c r="G19185" t="s">
        <v>487</v>
      </c>
      <c r="H19185" t="s">
        <v>135</v>
      </c>
    </row>
    <row r="19186" spans="1:8" x14ac:dyDescent="0.3">
      <c r="A19186" t="s">
        <v>2125</v>
      </c>
      <c r="B19186" t="s">
        <v>3720</v>
      </c>
      <c r="C19186" t="str" cm="1">
        <f t="array" ref="C19186">ObtenerUltimaPalabra(B19186)</f>
        <v>Malasaña-Universidad</v>
      </c>
      <c r="D19186" t="s">
        <v>2135</v>
      </c>
      <c r="E19186" t="s">
        <v>2136</v>
      </c>
      <c r="F19186" t="s">
        <v>53</v>
      </c>
      <c r="G19186" t="s">
        <v>573</v>
      </c>
      <c r="H19186" t="s">
        <v>15</v>
      </c>
    </row>
    <row r="19187" spans="1:8" x14ac:dyDescent="0.3">
      <c r="A19187" t="s">
        <v>2125</v>
      </c>
      <c r="B19187" t="s">
        <v>3168</v>
      </c>
      <c r="C19187" t="str" cm="1">
        <f t="array" ref="C19187">ObtenerUltimaPalabra(B19187)</f>
        <v>Sol</v>
      </c>
      <c r="D19187" t="s">
        <v>2163</v>
      </c>
      <c r="E19187" t="s">
        <v>815</v>
      </c>
      <c r="F19187" t="s">
        <v>53</v>
      </c>
      <c r="G19187" t="s">
        <v>487</v>
      </c>
      <c r="H19187" t="s">
        <v>233</v>
      </c>
    </row>
    <row r="19188" spans="1:8" x14ac:dyDescent="0.3">
      <c r="A19188" t="s">
        <v>2125</v>
      </c>
      <c r="B19188" t="s">
        <v>3736</v>
      </c>
      <c r="C19188" t="str" cm="1">
        <f t="array" ref="C19188">ObtenerUltimaPalabra(B19188)</f>
        <v>Malasaña-Universidad</v>
      </c>
      <c r="D19188" t="s">
        <v>2168</v>
      </c>
      <c r="E19188" t="s">
        <v>1257</v>
      </c>
      <c r="F19188" t="s">
        <v>53</v>
      </c>
      <c r="G19188" t="s">
        <v>260</v>
      </c>
      <c r="H19188" t="s">
        <v>220</v>
      </c>
    </row>
    <row r="19189" spans="1:8" x14ac:dyDescent="0.3">
      <c r="A19189" t="s">
        <v>2125</v>
      </c>
      <c r="B19189" t="s">
        <v>3740</v>
      </c>
      <c r="C19189" t="str" cm="1">
        <f t="array" ref="C19189">ObtenerUltimaPalabra(B19189)</f>
        <v>Lavapiés-Embajadores</v>
      </c>
      <c r="D19189" t="s">
        <v>2173</v>
      </c>
      <c r="E19189" t="s">
        <v>280</v>
      </c>
      <c r="F19189" t="s">
        <v>53</v>
      </c>
      <c r="G19189" t="s">
        <v>26</v>
      </c>
      <c r="H19189" t="s">
        <v>43</v>
      </c>
    </row>
    <row r="19190" spans="1:8" x14ac:dyDescent="0.3">
      <c r="A19190" t="s">
        <v>2125</v>
      </c>
      <c r="B19190" t="s">
        <v>3731</v>
      </c>
      <c r="C19190" t="str" cm="1">
        <f t="array" ref="C19190">ObtenerUltimaPalabra(B19190)</f>
        <v>Lavapiés-Embajadores</v>
      </c>
      <c r="D19190" t="s">
        <v>2156</v>
      </c>
      <c r="E19190" t="s">
        <v>216</v>
      </c>
      <c r="F19190" t="s">
        <v>13</v>
      </c>
      <c r="G19190" t="s">
        <v>566</v>
      </c>
      <c r="H19190" t="s">
        <v>43</v>
      </c>
    </row>
    <row r="19191" spans="1:8" x14ac:dyDescent="0.3">
      <c r="A19191" t="s">
        <v>2125</v>
      </c>
      <c r="B19191" t="s">
        <v>3727</v>
      </c>
      <c r="C19191" t="str" cm="1">
        <f t="array" ref="C19191">ObtenerUltimaPalabra(B19191)</f>
        <v>Palacio</v>
      </c>
      <c r="D19191" t="s">
        <v>2151</v>
      </c>
      <c r="E19191" t="s">
        <v>83</v>
      </c>
      <c r="F19191" t="s">
        <v>18</v>
      </c>
      <c r="G19191" t="s">
        <v>458</v>
      </c>
      <c r="H19191" t="s">
        <v>39</v>
      </c>
    </row>
    <row r="19192" spans="1:8" x14ac:dyDescent="0.3">
      <c r="A19192" t="s">
        <v>2125</v>
      </c>
      <c r="B19192" t="s">
        <v>3200</v>
      </c>
      <c r="C19192" t="str" cm="1">
        <f t="array" ref="C19192">ObtenerUltimaPalabra(B19192)</f>
        <v>Malasaña-Universidad</v>
      </c>
      <c r="D19192" t="s">
        <v>2166</v>
      </c>
      <c r="E19192" t="s">
        <v>2167</v>
      </c>
      <c r="F19192" t="s">
        <v>18</v>
      </c>
      <c r="G19192" t="s">
        <v>29</v>
      </c>
      <c r="H19192" t="s">
        <v>33</v>
      </c>
    </row>
    <row r="19193" spans="1:8" x14ac:dyDescent="0.3">
      <c r="A19193" t="s">
        <v>2125</v>
      </c>
      <c r="B19193" t="s">
        <v>3249</v>
      </c>
      <c r="C19193" t="str" cm="1">
        <f t="array" ref="C19193">ObtenerUltimaPalabra(B19193)</f>
        <v>Lavapiés-Embajadores</v>
      </c>
      <c r="D19193" t="s">
        <v>2174</v>
      </c>
      <c r="E19193" t="s">
        <v>2175</v>
      </c>
      <c r="F19193" t="s">
        <v>53</v>
      </c>
      <c r="G19193" t="s">
        <v>260</v>
      </c>
      <c r="H19193" t="s">
        <v>662</v>
      </c>
    </row>
    <row r="19194" spans="1:8" x14ac:dyDescent="0.3">
      <c r="A19194" t="s">
        <v>2125</v>
      </c>
      <c r="B19194" t="s">
        <v>3739</v>
      </c>
      <c r="C19194" t="str" cm="1">
        <f t="array" ref="C19194">ObtenerUltimaPalabra(B19194)</f>
        <v>Lavapiés-Embajadores</v>
      </c>
      <c r="D19194" t="s">
        <v>2171</v>
      </c>
      <c r="E19194" t="s">
        <v>2172</v>
      </c>
      <c r="F19194" t="s">
        <v>126</v>
      </c>
      <c r="G19194" t="s">
        <v>438</v>
      </c>
      <c r="H19194" t="s">
        <v>39</v>
      </c>
    </row>
    <row r="19195" spans="1:8" x14ac:dyDescent="0.3">
      <c r="A19195" t="s">
        <v>2125</v>
      </c>
      <c r="B19195" t="s">
        <v>3741</v>
      </c>
      <c r="C19195" t="str" cm="1">
        <f t="array" ref="C19195">ObtenerUltimaPalabra(B19195)</f>
        <v>Lavapiés-Embajadores</v>
      </c>
      <c r="D19195" t="s">
        <v>2177</v>
      </c>
      <c r="E19195" t="s">
        <v>2178</v>
      </c>
      <c r="F19195" t="s">
        <v>126</v>
      </c>
      <c r="G19195" t="s">
        <v>328</v>
      </c>
      <c r="H19195" t="s">
        <v>75</v>
      </c>
    </row>
    <row r="19196" spans="1:8" x14ac:dyDescent="0.3">
      <c r="A19196" t="s">
        <v>2490</v>
      </c>
      <c r="B19196" t="s">
        <v>3840</v>
      </c>
      <c r="C19196" t="str" cm="1">
        <f t="array" ref="C19196">ObtenerUltimaPalabra(B19196)</f>
        <v>Palacio</v>
      </c>
      <c r="D19196" t="s">
        <v>2493</v>
      </c>
      <c r="E19196" t="s">
        <v>1539</v>
      </c>
      <c r="F19196" t="s">
        <v>126</v>
      </c>
      <c r="G19196" t="s">
        <v>715</v>
      </c>
      <c r="H19196" t="s">
        <v>379</v>
      </c>
    </row>
    <row r="19197" spans="1:8" x14ac:dyDescent="0.3">
      <c r="A19197" t="s">
        <v>2490</v>
      </c>
      <c r="B19197" t="s">
        <v>3862</v>
      </c>
      <c r="C19197" t="str" cm="1">
        <f t="array" ref="C19197">ObtenerUltimaPalabra(B19197)</f>
        <v>Malasaña-Universidad</v>
      </c>
      <c r="D19197" t="s">
        <v>2561</v>
      </c>
      <c r="E19197" t="s">
        <v>448</v>
      </c>
      <c r="F19197" t="s">
        <v>13</v>
      </c>
      <c r="G19197" t="s">
        <v>398</v>
      </c>
      <c r="H19197" t="s">
        <v>329</v>
      </c>
    </row>
    <row r="19198" spans="1:8" x14ac:dyDescent="0.3">
      <c r="A19198" t="s">
        <v>2490</v>
      </c>
      <c r="B19198" t="s">
        <v>3833</v>
      </c>
      <c r="C19198" t="str" cm="1">
        <f t="array" ref="C19198">ObtenerUltimaPalabra(B19198)</f>
        <v>Sol</v>
      </c>
      <c r="D19198" t="s">
        <v>2480</v>
      </c>
      <c r="E19198" t="s">
        <v>591</v>
      </c>
      <c r="F19198" t="s">
        <v>8</v>
      </c>
      <c r="G19198" t="s">
        <v>374</v>
      </c>
      <c r="H19198" t="s">
        <v>39</v>
      </c>
    </row>
    <row r="19199" spans="1:8" x14ac:dyDescent="0.3">
      <c r="A19199" t="s">
        <v>2045</v>
      </c>
      <c r="B19199" t="s">
        <v>3238</v>
      </c>
      <c r="C19199" t="str" cm="1">
        <f t="array" ref="C19199">ObtenerUltimaPalabra(B19199)</f>
        <v>Palacio</v>
      </c>
      <c r="D19199" t="s">
        <v>2047</v>
      </c>
      <c r="E19199" t="s">
        <v>622</v>
      </c>
      <c r="F19199" t="s">
        <v>8</v>
      </c>
      <c r="G19199" t="s">
        <v>359</v>
      </c>
      <c r="H19199" t="s">
        <v>194</v>
      </c>
    </row>
    <row r="19200" spans="1:8" x14ac:dyDescent="0.3">
      <c r="A19200" t="s">
        <v>2045</v>
      </c>
      <c r="B19200" t="s">
        <v>3699</v>
      </c>
      <c r="C19200" t="str" cm="1">
        <f t="array" ref="C19200">ObtenerUltimaPalabra(B19200)</f>
        <v>Chueca-Justicia</v>
      </c>
      <c r="D19200" t="s">
        <v>2051</v>
      </c>
      <c r="E19200" t="s">
        <v>290</v>
      </c>
      <c r="F19200" t="s">
        <v>13</v>
      </c>
      <c r="G19200" t="s">
        <v>404</v>
      </c>
      <c r="H19200" t="s">
        <v>98</v>
      </c>
    </row>
    <row r="19201" spans="1:8" x14ac:dyDescent="0.3">
      <c r="A19201" t="s">
        <v>2045</v>
      </c>
      <c r="B19201" t="s">
        <v>3697</v>
      </c>
      <c r="C19201" t="str" cm="1">
        <f t="array" ref="C19201">ObtenerUltimaPalabra(B19201)</f>
        <v>Lavapiés-Embajadores</v>
      </c>
      <c r="D19201" t="s">
        <v>2046</v>
      </c>
      <c r="E19201" t="s">
        <v>160</v>
      </c>
      <c r="F19201" t="s">
        <v>13</v>
      </c>
      <c r="G19201" t="s">
        <v>617</v>
      </c>
      <c r="H19201" t="s">
        <v>220</v>
      </c>
    </row>
    <row r="19202" spans="1:8" x14ac:dyDescent="0.3">
      <c r="A19202" t="s">
        <v>2045</v>
      </c>
      <c r="B19202" t="s">
        <v>3336</v>
      </c>
      <c r="C19202" t="str" cm="1">
        <f t="array" ref="C19202">ObtenerUltimaPalabra(B19202)</f>
        <v>Palacio</v>
      </c>
      <c r="D19202" t="s">
        <v>2161</v>
      </c>
      <c r="E19202" t="s">
        <v>1823</v>
      </c>
      <c r="F19202" t="s">
        <v>13</v>
      </c>
      <c r="G19202" t="s">
        <v>561</v>
      </c>
      <c r="H19202" t="s">
        <v>1561</v>
      </c>
    </row>
    <row r="19203" spans="1:8" x14ac:dyDescent="0.3">
      <c r="A19203" t="s">
        <v>2045</v>
      </c>
      <c r="B19203" t="s">
        <v>3709</v>
      </c>
      <c r="C19203" t="str" cm="1">
        <f t="array" ref="C19203">ObtenerUltimaPalabra(B19203)</f>
        <v>Chueca-Justicia</v>
      </c>
      <c r="D19203" t="s">
        <v>2109</v>
      </c>
      <c r="E19203" t="s">
        <v>2110</v>
      </c>
      <c r="F19203" t="s">
        <v>2111</v>
      </c>
      <c r="G19203" t="s">
        <v>2112</v>
      </c>
      <c r="H19203" t="s">
        <v>15</v>
      </c>
    </row>
    <row r="19204" spans="1:8" x14ac:dyDescent="0.3">
      <c r="A19204" t="s">
        <v>2045</v>
      </c>
      <c r="B19204" t="s">
        <v>3698</v>
      </c>
      <c r="C19204" t="str" cm="1">
        <f t="array" ref="C19204">ObtenerUltimaPalabra(B19204)</f>
        <v>Malasaña-Universidad</v>
      </c>
      <c r="D19204" t="s">
        <v>2049</v>
      </c>
      <c r="E19204" t="s">
        <v>2050</v>
      </c>
      <c r="F19204" t="s">
        <v>18</v>
      </c>
      <c r="G19204" t="s">
        <v>527</v>
      </c>
      <c r="H19204" t="s">
        <v>33</v>
      </c>
    </row>
    <row r="19205" spans="1:8" x14ac:dyDescent="0.3">
      <c r="A19205" t="s">
        <v>2045</v>
      </c>
      <c r="B19205" t="s">
        <v>3259</v>
      </c>
      <c r="C19205" t="str" cm="1">
        <f t="array" ref="C19205">ObtenerUltimaPalabra(B19205)</f>
        <v>Lavapiés-Embajadores</v>
      </c>
      <c r="D19205" t="s">
        <v>2036</v>
      </c>
      <c r="E19205" t="s">
        <v>546</v>
      </c>
      <c r="F19205" t="s">
        <v>8</v>
      </c>
      <c r="G19205" t="s">
        <v>368</v>
      </c>
      <c r="H19205" t="s">
        <v>23</v>
      </c>
    </row>
    <row r="19206" spans="1:8" x14ac:dyDescent="0.3">
      <c r="A19206" t="s">
        <v>2045</v>
      </c>
      <c r="B19206" t="s">
        <v>3293</v>
      </c>
      <c r="C19206" t="str" cm="1">
        <f t="array" ref="C19206">ObtenerUltimaPalabra(B19206)</f>
        <v>Huertas-Cortes</v>
      </c>
      <c r="D19206" t="s">
        <v>2122</v>
      </c>
      <c r="E19206" t="s">
        <v>448</v>
      </c>
      <c r="F19206" t="s">
        <v>53</v>
      </c>
      <c r="G19206" t="s">
        <v>678</v>
      </c>
      <c r="H19206" t="s">
        <v>135</v>
      </c>
    </row>
    <row r="19207" spans="1:8" x14ac:dyDescent="0.3">
      <c r="A19207" t="s">
        <v>2045</v>
      </c>
      <c r="B19207" t="s">
        <v>3715</v>
      </c>
      <c r="C19207" t="str" cm="1">
        <f t="array" ref="C19207">ObtenerUltimaPalabra(B19207)</f>
        <v>Lavapiés-Embajadores</v>
      </c>
      <c r="D19207" t="s">
        <v>2123</v>
      </c>
      <c r="E19207" t="s">
        <v>546</v>
      </c>
      <c r="F19207" t="s">
        <v>18</v>
      </c>
      <c r="G19207" t="s">
        <v>650</v>
      </c>
      <c r="H19207" t="s">
        <v>55</v>
      </c>
    </row>
    <row r="19208" spans="1:8" x14ac:dyDescent="0.3">
      <c r="A19208" t="s">
        <v>2045</v>
      </c>
      <c r="B19208" t="s">
        <v>3691</v>
      </c>
      <c r="C19208" t="str" cm="1">
        <f t="array" ref="C19208">ObtenerUltimaPalabra(B19208)</f>
        <v>Malasaña-Universidad</v>
      </c>
      <c r="D19208" t="s">
        <v>2033</v>
      </c>
      <c r="E19208" t="s">
        <v>440</v>
      </c>
      <c r="F19208" t="s">
        <v>13</v>
      </c>
      <c r="G19208" t="s">
        <v>471</v>
      </c>
      <c r="H19208" t="s">
        <v>33</v>
      </c>
    </row>
    <row r="19209" spans="1:8" x14ac:dyDescent="0.3">
      <c r="A19209" t="s">
        <v>2045</v>
      </c>
      <c r="B19209" t="s">
        <v>3168</v>
      </c>
      <c r="C19209" t="str" cm="1">
        <f t="array" ref="C19209">ObtenerUltimaPalabra(B19209)</f>
        <v>Sol</v>
      </c>
      <c r="D19209" t="s">
        <v>2057</v>
      </c>
      <c r="E19209" t="s">
        <v>2058</v>
      </c>
      <c r="F19209" t="s">
        <v>53</v>
      </c>
      <c r="G19209" t="s">
        <v>617</v>
      </c>
      <c r="H19209" t="s">
        <v>55</v>
      </c>
    </row>
    <row r="19210" spans="1:8" x14ac:dyDescent="0.3">
      <c r="A19210" t="s">
        <v>2045</v>
      </c>
      <c r="B19210" t="s">
        <v>3701</v>
      </c>
      <c r="C19210" t="str" cm="1">
        <f t="array" ref="C19210">ObtenerUltimaPalabra(B19210)</f>
        <v>Chueca-Justicia</v>
      </c>
      <c r="D19210" t="s">
        <v>2064</v>
      </c>
      <c r="E19210" t="s">
        <v>280</v>
      </c>
      <c r="F19210" t="s">
        <v>53</v>
      </c>
      <c r="G19210" t="s">
        <v>573</v>
      </c>
      <c r="H19210" t="s">
        <v>47</v>
      </c>
    </row>
    <row r="19211" spans="1:8" x14ac:dyDescent="0.3">
      <c r="A19211" t="s">
        <v>2045</v>
      </c>
      <c r="B19211" t="s">
        <v>3168</v>
      </c>
      <c r="C19211" t="str" cm="1">
        <f t="array" ref="C19211">ObtenerUltimaPalabra(B19211)</f>
        <v>Sol</v>
      </c>
      <c r="D19211" t="s">
        <v>2071</v>
      </c>
      <c r="E19211" t="s">
        <v>2072</v>
      </c>
      <c r="F19211" t="s">
        <v>53</v>
      </c>
      <c r="G19211" t="s">
        <v>260</v>
      </c>
      <c r="H19211" t="s">
        <v>120</v>
      </c>
    </row>
    <row r="19212" spans="1:8" x14ac:dyDescent="0.3">
      <c r="A19212" t="s">
        <v>2045</v>
      </c>
      <c r="B19212" t="s">
        <v>3169</v>
      </c>
      <c r="C19212" t="str" cm="1">
        <f t="array" ref="C19212">ObtenerUltimaPalabra(B19212)</f>
        <v>Chueca-Justicia</v>
      </c>
      <c r="D19212" t="s">
        <v>2056</v>
      </c>
      <c r="E19212" t="s">
        <v>1037</v>
      </c>
      <c r="F19212" t="s">
        <v>8</v>
      </c>
      <c r="G19212" t="s">
        <v>594</v>
      </c>
      <c r="H19212" t="s">
        <v>33</v>
      </c>
    </row>
    <row r="19213" spans="1:8" x14ac:dyDescent="0.3">
      <c r="A19213" t="s">
        <v>2045</v>
      </c>
      <c r="B19213" t="s">
        <v>3199</v>
      </c>
      <c r="C19213" t="str" cm="1">
        <f t="array" ref="C19213">ObtenerUltimaPalabra(B19213)</f>
        <v>Chueca-Justicia</v>
      </c>
      <c r="D19213" t="s">
        <v>2055</v>
      </c>
      <c r="E19213" t="s">
        <v>737</v>
      </c>
      <c r="F19213" t="s">
        <v>8</v>
      </c>
      <c r="G19213" t="s">
        <v>147</v>
      </c>
      <c r="H19213" t="s">
        <v>43</v>
      </c>
    </row>
    <row r="19214" spans="1:8" x14ac:dyDescent="0.3">
      <c r="A19214" t="s">
        <v>2045</v>
      </c>
      <c r="B19214" t="s">
        <v>3197</v>
      </c>
      <c r="C19214" t="str" cm="1">
        <f t="array" ref="C19214">ObtenerUltimaPalabra(B19214)</f>
        <v>Sol</v>
      </c>
      <c r="D19214" t="s">
        <v>2054</v>
      </c>
      <c r="E19214" t="s">
        <v>235</v>
      </c>
      <c r="F19214" t="s">
        <v>8</v>
      </c>
      <c r="G19214" t="s">
        <v>104</v>
      </c>
      <c r="H19214" t="s">
        <v>15</v>
      </c>
    </row>
    <row r="19215" spans="1:8" x14ac:dyDescent="0.3">
      <c r="A19215" t="s">
        <v>2045</v>
      </c>
      <c r="B19215" t="s">
        <v>3246</v>
      </c>
      <c r="C19215" t="str" cm="1">
        <f t="array" ref="C19215">ObtenerUltimaPalabra(B19215)</f>
        <v>Huertas-Cortes</v>
      </c>
      <c r="D19215" t="s">
        <v>2068</v>
      </c>
      <c r="E19215" t="s">
        <v>1752</v>
      </c>
      <c r="F19215" t="s">
        <v>18</v>
      </c>
      <c r="G19215" t="s">
        <v>166</v>
      </c>
      <c r="H19215" t="s">
        <v>43</v>
      </c>
    </row>
    <row r="19216" spans="1:8" x14ac:dyDescent="0.3">
      <c r="A19216" t="s">
        <v>2045</v>
      </c>
      <c r="B19216" t="s">
        <v>3168</v>
      </c>
      <c r="C19216" t="str" cm="1">
        <f t="array" ref="C19216">ObtenerUltimaPalabra(B19216)</f>
        <v>Sol</v>
      </c>
      <c r="D19216" t="s">
        <v>2052</v>
      </c>
      <c r="E19216" t="s">
        <v>2053</v>
      </c>
      <c r="F19216" t="s">
        <v>53</v>
      </c>
      <c r="G19216" t="s">
        <v>617</v>
      </c>
      <c r="H19216" t="s">
        <v>261</v>
      </c>
    </row>
    <row r="19217" spans="1:8" x14ac:dyDescent="0.3">
      <c r="A19217" t="s">
        <v>2045</v>
      </c>
      <c r="B19217" t="s">
        <v>3168</v>
      </c>
      <c r="C19217" t="str" cm="1">
        <f t="array" ref="C19217">ObtenerUltimaPalabra(B19217)</f>
        <v>Sol</v>
      </c>
      <c r="D19217" t="s">
        <v>2074</v>
      </c>
      <c r="E19217" t="s">
        <v>2075</v>
      </c>
      <c r="F19217" t="s">
        <v>53</v>
      </c>
      <c r="G19217" t="s">
        <v>54</v>
      </c>
      <c r="H19217" t="s">
        <v>127</v>
      </c>
    </row>
    <row r="19218" spans="1:8" x14ac:dyDescent="0.3">
      <c r="A19218" t="s">
        <v>2045</v>
      </c>
      <c r="B19218" t="s">
        <v>3168</v>
      </c>
      <c r="C19218" t="str" cm="1">
        <f t="array" ref="C19218">ObtenerUltimaPalabra(B19218)</f>
        <v>Sol</v>
      </c>
      <c r="D19218" t="s">
        <v>2076</v>
      </c>
      <c r="E19218" t="s">
        <v>2077</v>
      </c>
      <c r="F19218" t="s">
        <v>53</v>
      </c>
      <c r="G19218" t="s">
        <v>617</v>
      </c>
      <c r="H19218" t="s">
        <v>120</v>
      </c>
    </row>
    <row r="19219" spans="1:8" x14ac:dyDescent="0.3">
      <c r="A19219" t="s">
        <v>2045</v>
      </c>
      <c r="B19219" t="s">
        <v>3168</v>
      </c>
      <c r="C19219" t="str" cm="1">
        <f t="array" ref="C19219">ObtenerUltimaPalabra(B19219)</f>
        <v>Sol</v>
      </c>
      <c r="D19219" t="s">
        <v>2070</v>
      </c>
      <c r="E19219" t="s">
        <v>1823</v>
      </c>
      <c r="F19219" t="s">
        <v>53</v>
      </c>
      <c r="G19219" t="s">
        <v>22</v>
      </c>
      <c r="H19219" t="s">
        <v>33</v>
      </c>
    </row>
    <row r="19220" spans="1:8" x14ac:dyDescent="0.3">
      <c r="A19220" t="s">
        <v>2045</v>
      </c>
      <c r="B19220" t="s">
        <v>3168</v>
      </c>
      <c r="C19220" t="str" cm="1">
        <f t="array" ref="C19220">ObtenerUltimaPalabra(B19220)</f>
        <v>Sol</v>
      </c>
      <c r="D19220" t="s">
        <v>2066</v>
      </c>
      <c r="E19220" t="s">
        <v>2067</v>
      </c>
      <c r="F19220" t="s">
        <v>53</v>
      </c>
      <c r="G19220" t="s">
        <v>471</v>
      </c>
      <c r="H19220" t="s">
        <v>47</v>
      </c>
    </row>
    <row r="19221" spans="1:8" x14ac:dyDescent="0.3">
      <c r="A19221" t="s">
        <v>2045</v>
      </c>
      <c r="B19221" t="s">
        <v>3447</v>
      </c>
      <c r="C19221" t="str" cm="1">
        <f t="array" ref="C19221">ObtenerUltimaPalabra(B19221)</f>
        <v>Sol</v>
      </c>
      <c r="D19221" t="s">
        <v>2063</v>
      </c>
      <c r="E19221" t="s">
        <v>129</v>
      </c>
      <c r="F19221" t="s">
        <v>13</v>
      </c>
      <c r="G19221" t="s">
        <v>130</v>
      </c>
      <c r="H19221" t="s">
        <v>131</v>
      </c>
    </row>
    <row r="19222" spans="1:8" x14ac:dyDescent="0.3">
      <c r="A19222" t="s">
        <v>2045</v>
      </c>
      <c r="B19222" t="s">
        <v>3700</v>
      </c>
      <c r="C19222" t="str" cm="1">
        <f t="array" ref="C19222">ObtenerUltimaPalabra(B19222)</f>
        <v>Chueca-Justicia</v>
      </c>
      <c r="D19222" t="s">
        <v>2061</v>
      </c>
      <c r="E19222" t="s">
        <v>2062</v>
      </c>
      <c r="F19222" t="s">
        <v>13</v>
      </c>
      <c r="G19222" t="s">
        <v>58</v>
      </c>
      <c r="H19222" t="s">
        <v>98</v>
      </c>
    </row>
    <row r="19223" spans="1:8" x14ac:dyDescent="0.3">
      <c r="A19223" t="s">
        <v>2045</v>
      </c>
      <c r="B19223" t="s">
        <v>3615</v>
      </c>
      <c r="C19223" t="str" cm="1">
        <f t="array" ref="C19223">ObtenerUltimaPalabra(B19223)</f>
        <v>Chueca-Justicia</v>
      </c>
      <c r="D19223" t="s">
        <v>2069</v>
      </c>
      <c r="E19223" t="s">
        <v>1706</v>
      </c>
      <c r="F19223" t="s">
        <v>8</v>
      </c>
      <c r="G19223" t="s">
        <v>70</v>
      </c>
      <c r="H19223" t="s">
        <v>33</v>
      </c>
    </row>
    <row r="19224" spans="1:8" x14ac:dyDescent="0.3">
      <c r="A19224" t="s">
        <v>2045</v>
      </c>
      <c r="B19224" t="s">
        <v>3203</v>
      </c>
      <c r="C19224" t="str" cm="1">
        <f t="array" ref="C19224">ObtenerUltimaPalabra(B19224)</f>
        <v>Chueca-Justicia</v>
      </c>
      <c r="D19224" t="s">
        <v>2059</v>
      </c>
      <c r="E19224" t="s">
        <v>83</v>
      </c>
      <c r="F19224" t="s">
        <v>8</v>
      </c>
      <c r="G19224" t="s">
        <v>2060</v>
      </c>
      <c r="H19224" t="s">
        <v>33</v>
      </c>
    </row>
    <row r="19225" spans="1:8" x14ac:dyDescent="0.3">
      <c r="A19225" t="s">
        <v>2045</v>
      </c>
      <c r="B19225" t="s">
        <v>3168</v>
      </c>
      <c r="C19225" t="str" cm="1">
        <f t="array" ref="C19225">ObtenerUltimaPalabra(B19225)</f>
        <v>Sol</v>
      </c>
      <c r="D19225" t="s">
        <v>2073</v>
      </c>
      <c r="E19225" t="s">
        <v>2058</v>
      </c>
      <c r="F19225" t="s">
        <v>53</v>
      </c>
      <c r="G19225" t="s">
        <v>617</v>
      </c>
      <c r="H19225" t="s">
        <v>127</v>
      </c>
    </row>
    <row r="19226" spans="1:8" x14ac:dyDescent="0.3">
      <c r="A19226" t="s">
        <v>2421</v>
      </c>
      <c r="B19226" t="s">
        <v>3817</v>
      </c>
      <c r="C19226" t="str" cm="1">
        <f t="array" ref="C19226">ObtenerUltimaPalabra(B19226)</f>
        <v>Malasaña-Universidad</v>
      </c>
      <c r="D19226" t="s">
        <v>2410</v>
      </c>
      <c r="E19226" t="s">
        <v>149</v>
      </c>
      <c r="F19226" t="s">
        <v>13</v>
      </c>
      <c r="G19226" t="s">
        <v>150</v>
      </c>
      <c r="H19226" t="s">
        <v>23</v>
      </c>
    </row>
    <row r="19227" spans="1:8" x14ac:dyDescent="0.3">
      <c r="A19227" t="s">
        <v>2421</v>
      </c>
      <c r="B19227" t="s">
        <v>3168</v>
      </c>
      <c r="C19227" t="str" cm="1">
        <f t="array" ref="C19227">ObtenerUltimaPalabra(B19227)</f>
        <v>Sol</v>
      </c>
      <c r="D19227" t="s">
        <v>2418</v>
      </c>
      <c r="E19227" t="s">
        <v>396</v>
      </c>
      <c r="F19227" t="s">
        <v>53</v>
      </c>
      <c r="G19227" t="s">
        <v>646</v>
      </c>
      <c r="H19227" t="s">
        <v>94</v>
      </c>
    </row>
    <row r="19228" spans="1:8" x14ac:dyDescent="0.3">
      <c r="A19228" t="s">
        <v>2421</v>
      </c>
      <c r="B19228" t="s">
        <v>3849</v>
      </c>
      <c r="C19228" t="str" cm="1">
        <f t="array" ref="C19228">ObtenerUltimaPalabra(B19228)</f>
        <v>Huertas-Cortes</v>
      </c>
      <c r="D19228" t="s">
        <v>2527</v>
      </c>
      <c r="E19228" t="s">
        <v>1732</v>
      </c>
      <c r="F19228" t="s">
        <v>13</v>
      </c>
      <c r="G19228" t="s">
        <v>42</v>
      </c>
      <c r="H19228" t="s">
        <v>98</v>
      </c>
    </row>
    <row r="19229" spans="1:8" x14ac:dyDescent="0.3">
      <c r="A19229" t="s">
        <v>2421</v>
      </c>
      <c r="B19229" t="s">
        <v>3820</v>
      </c>
      <c r="C19229" t="str" cm="1">
        <f t="array" ref="C19229">ObtenerUltimaPalabra(B19229)</f>
        <v>Lavapiés-Embajadores</v>
      </c>
      <c r="D19229" t="s">
        <v>2431</v>
      </c>
      <c r="E19229" t="s">
        <v>963</v>
      </c>
      <c r="F19229" t="s">
        <v>126</v>
      </c>
      <c r="G19229" t="s">
        <v>1010</v>
      </c>
      <c r="H19229" t="s">
        <v>315</v>
      </c>
    </row>
    <row r="19230" spans="1:8" x14ac:dyDescent="0.3">
      <c r="A19230" t="s">
        <v>2421</v>
      </c>
      <c r="B19230" t="s">
        <v>3182</v>
      </c>
      <c r="C19230" t="str" cm="1">
        <f t="array" ref="C19230">ObtenerUltimaPalabra(B19230)</f>
        <v>Chueca-Justicia</v>
      </c>
      <c r="D19230" t="s">
        <v>2427</v>
      </c>
      <c r="E19230" t="s">
        <v>2428</v>
      </c>
      <c r="F19230" t="s">
        <v>115</v>
      </c>
      <c r="G19230" t="s">
        <v>371</v>
      </c>
      <c r="H19230" t="s">
        <v>43</v>
      </c>
    </row>
    <row r="19231" spans="1:8" x14ac:dyDescent="0.3">
      <c r="A19231" t="s">
        <v>2421</v>
      </c>
      <c r="B19231" t="s">
        <v>3186</v>
      </c>
      <c r="C19231" t="str" cm="1">
        <f t="array" ref="C19231">ObtenerUltimaPalabra(B19231)</f>
        <v>Huertas-Cortes</v>
      </c>
      <c r="D19231" t="s">
        <v>2433</v>
      </c>
      <c r="E19231" t="s">
        <v>287</v>
      </c>
      <c r="F19231" t="s">
        <v>8</v>
      </c>
      <c r="G19231" t="s">
        <v>685</v>
      </c>
      <c r="H19231" t="s">
        <v>75</v>
      </c>
    </row>
    <row r="19232" spans="1:8" x14ac:dyDescent="0.3">
      <c r="A19232" t="s">
        <v>2421</v>
      </c>
      <c r="B19232" t="s">
        <v>3182</v>
      </c>
      <c r="C19232" t="str" cm="1">
        <f t="array" ref="C19232">ObtenerUltimaPalabra(B19232)</f>
        <v>Chueca-Justicia</v>
      </c>
      <c r="D19232" t="s">
        <v>2436</v>
      </c>
      <c r="E19232" t="s">
        <v>235</v>
      </c>
      <c r="F19232" t="s">
        <v>8</v>
      </c>
      <c r="G19232" t="s">
        <v>144</v>
      </c>
      <c r="H19232" t="s">
        <v>47</v>
      </c>
    </row>
    <row r="19233" spans="1:8" x14ac:dyDescent="0.3">
      <c r="A19233" t="s">
        <v>2421</v>
      </c>
      <c r="B19233" t="s">
        <v>3320</v>
      </c>
      <c r="C19233" t="str" cm="1">
        <f t="array" ref="C19233">ObtenerUltimaPalabra(B19233)</f>
        <v>Malasaña-Universidad</v>
      </c>
      <c r="D19233" t="s">
        <v>2423</v>
      </c>
      <c r="E19233" t="s">
        <v>1305</v>
      </c>
      <c r="F19233" t="s">
        <v>8</v>
      </c>
      <c r="G19233" t="s">
        <v>142</v>
      </c>
      <c r="H19233" t="s">
        <v>43</v>
      </c>
    </row>
    <row r="19234" spans="1:8" x14ac:dyDescent="0.3">
      <c r="A19234" t="s">
        <v>2421</v>
      </c>
      <c r="B19234" t="s">
        <v>3822</v>
      </c>
      <c r="C19234" t="str" cm="1">
        <f t="array" ref="C19234">ObtenerUltimaPalabra(B19234)</f>
        <v>Huertas-Cortes</v>
      </c>
      <c r="D19234" t="s">
        <v>2434</v>
      </c>
      <c r="E19234" t="s">
        <v>2296</v>
      </c>
      <c r="F19234" t="s">
        <v>18</v>
      </c>
      <c r="G19234" t="s">
        <v>193</v>
      </c>
      <c r="H19234" t="s">
        <v>135</v>
      </c>
    </row>
    <row r="19235" spans="1:8" x14ac:dyDescent="0.3">
      <c r="A19235" t="s">
        <v>2421</v>
      </c>
      <c r="B19235" t="s">
        <v>3376</v>
      </c>
      <c r="C19235" t="str" cm="1">
        <f t="array" ref="C19235">ObtenerUltimaPalabra(B19235)</f>
        <v>Sol</v>
      </c>
      <c r="D19235" t="s">
        <v>2425</v>
      </c>
      <c r="E19235" t="s">
        <v>1466</v>
      </c>
      <c r="F19235" t="s">
        <v>13</v>
      </c>
      <c r="G19235" t="s">
        <v>861</v>
      </c>
      <c r="H19235" t="s">
        <v>47</v>
      </c>
    </row>
    <row r="19236" spans="1:8" x14ac:dyDescent="0.3">
      <c r="A19236" t="s">
        <v>2421</v>
      </c>
      <c r="B19236" t="s">
        <v>3184</v>
      </c>
      <c r="C19236" t="str" cm="1">
        <f t="array" ref="C19236">ObtenerUltimaPalabra(B19236)</f>
        <v>Lavapiés-Embajadores</v>
      </c>
      <c r="D19236" t="s">
        <v>2429</v>
      </c>
      <c r="E19236" t="s">
        <v>373</v>
      </c>
      <c r="F19236" t="s">
        <v>13</v>
      </c>
      <c r="G19236" t="s">
        <v>38</v>
      </c>
      <c r="H19236" t="s">
        <v>43</v>
      </c>
    </row>
    <row r="19237" spans="1:8" x14ac:dyDescent="0.3">
      <c r="A19237" t="s">
        <v>2421</v>
      </c>
      <c r="B19237" t="s">
        <v>3819</v>
      </c>
      <c r="C19237" t="str" cm="1">
        <f t="array" ref="C19237">ObtenerUltimaPalabra(B19237)</f>
        <v>Lavapiés-Embajadores</v>
      </c>
      <c r="D19237" t="s">
        <v>2430</v>
      </c>
      <c r="E19237" t="s">
        <v>1012</v>
      </c>
      <c r="F19237" t="s">
        <v>13</v>
      </c>
      <c r="G19237" t="s">
        <v>374</v>
      </c>
      <c r="H19237" t="s">
        <v>745</v>
      </c>
    </row>
    <row r="19238" spans="1:8" x14ac:dyDescent="0.3">
      <c r="A19238" t="s">
        <v>2421</v>
      </c>
      <c r="B19238" t="s">
        <v>3301</v>
      </c>
      <c r="C19238" t="str" cm="1">
        <f t="array" ref="C19238">ObtenerUltimaPalabra(B19238)</f>
        <v>Lavapiés-Embajadores</v>
      </c>
      <c r="D19238" t="s">
        <v>2424</v>
      </c>
      <c r="E19238" t="s">
        <v>963</v>
      </c>
      <c r="F19238" t="s">
        <v>53</v>
      </c>
      <c r="G19238" t="s">
        <v>438</v>
      </c>
      <c r="H19238" t="s">
        <v>220</v>
      </c>
    </row>
    <row r="19239" spans="1:8" x14ac:dyDescent="0.3">
      <c r="A19239" t="s">
        <v>2421</v>
      </c>
      <c r="B19239" t="s">
        <v>3821</v>
      </c>
      <c r="C19239" t="str" cm="1">
        <f t="array" ref="C19239">ObtenerUltimaPalabra(B19239)</f>
        <v>Lavapiés-Embajadores</v>
      </c>
      <c r="D19239" t="s">
        <v>2432</v>
      </c>
      <c r="E19239" t="s">
        <v>216</v>
      </c>
      <c r="F19239" t="s">
        <v>53</v>
      </c>
      <c r="G19239" t="s">
        <v>130</v>
      </c>
      <c r="H19239" t="s">
        <v>15</v>
      </c>
    </row>
    <row r="19240" spans="1:8" x14ac:dyDescent="0.3">
      <c r="A19240" t="s">
        <v>2421</v>
      </c>
      <c r="B19240" t="s">
        <v>3184</v>
      </c>
      <c r="C19240" t="str" cm="1">
        <f t="array" ref="C19240">ObtenerUltimaPalabra(B19240)</f>
        <v>Lavapiés-Embajadores</v>
      </c>
      <c r="D19240" t="s">
        <v>2437</v>
      </c>
      <c r="E19240" t="s">
        <v>2438</v>
      </c>
      <c r="F19240" t="s">
        <v>8</v>
      </c>
      <c r="G19240" t="s">
        <v>930</v>
      </c>
      <c r="H19240" t="s">
        <v>2439</v>
      </c>
    </row>
    <row r="19241" spans="1:8" x14ac:dyDescent="0.3">
      <c r="A19241" t="s">
        <v>2421</v>
      </c>
      <c r="B19241" t="s">
        <v>3757</v>
      </c>
      <c r="C19241" t="str" cm="1">
        <f t="array" ref="C19241">ObtenerUltimaPalabra(B19241)</f>
        <v>Chueca-Justicia</v>
      </c>
      <c r="D19241" t="s">
        <v>2426</v>
      </c>
      <c r="E19241" t="s">
        <v>1037</v>
      </c>
      <c r="F19241" t="s">
        <v>8</v>
      </c>
      <c r="G19241" t="s">
        <v>594</v>
      </c>
      <c r="H19241" t="s">
        <v>33</v>
      </c>
    </row>
    <row r="19242" spans="1:8" x14ac:dyDescent="0.3">
      <c r="A19242" t="s">
        <v>2421</v>
      </c>
      <c r="B19242" t="s">
        <v>3281</v>
      </c>
      <c r="C19242" t="str" cm="1">
        <f t="array" ref="C19242">ObtenerUltimaPalabra(B19242)</f>
        <v>Lavapiés-Embajadores</v>
      </c>
      <c r="D19242" t="s">
        <v>2435</v>
      </c>
      <c r="E19242" t="s">
        <v>432</v>
      </c>
      <c r="F19242" t="s">
        <v>126</v>
      </c>
      <c r="G19242" t="s">
        <v>749</v>
      </c>
      <c r="H19242" t="s">
        <v>329</v>
      </c>
    </row>
    <row r="19243" spans="1:8" x14ac:dyDescent="0.3">
      <c r="A19243" t="s">
        <v>2421</v>
      </c>
      <c r="B19243" t="s">
        <v>3209</v>
      </c>
      <c r="C19243" t="str" cm="1">
        <f t="array" ref="C19243">ObtenerUltimaPalabra(B19243)</f>
        <v>Lavapiés-Embajadores</v>
      </c>
      <c r="D19243" t="s">
        <v>2440</v>
      </c>
      <c r="E19243" t="s">
        <v>2441</v>
      </c>
      <c r="F19243" t="s">
        <v>53</v>
      </c>
      <c r="G19243" t="s">
        <v>1039</v>
      </c>
      <c r="H19243" t="s">
        <v>618</v>
      </c>
    </row>
    <row r="19244" spans="1:8" x14ac:dyDescent="0.3">
      <c r="A19244" t="s">
        <v>2421</v>
      </c>
      <c r="B19244" t="s">
        <v>3525</v>
      </c>
      <c r="C19244" t="str" cm="1">
        <f t="array" ref="C19244">ObtenerUltimaPalabra(B19244)</f>
        <v>Huertas-Cortes</v>
      </c>
      <c r="D19244" t="s">
        <v>2447</v>
      </c>
      <c r="E19244" t="s">
        <v>815</v>
      </c>
      <c r="F19244" t="s">
        <v>53</v>
      </c>
      <c r="G19244" t="s">
        <v>54</v>
      </c>
      <c r="H19244" t="s">
        <v>55</v>
      </c>
    </row>
    <row r="19245" spans="1:8" x14ac:dyDescent="0.3">
      <c r="A19245" t="s">
        <v>2490</v>
      </c>
      <c r="B19245" t="s">
        <v>3836</v>
      </c>
      <c r="C19245" t="str" cm="1">
        <f t="array" ref="C19245">ObtenerUltimaPalabra(B19245)</f>
        <v>Malasaña-Universidad</v>
      </c>
      <c r="D19245" t="s">
        <v>2486</v>
      </c>
      <c r="E19245" t="s">
        <v>2438</v>
      </c>
      <c r="F19245" t="s">
        <v>53</v>
      </c>
      <c r="G19245" t="s">
        <v>561</v>
      </c>
      <c r="H19245" t="s">
        <v>443</v>
      </c>
    </row>
    <row r="19246" spans="1:8" x14ac:dyDescent="0.3">
      <c r="A19246" t="s">
        <v>2490</v>
      </c>
      <c r="B19246" t="s">
        <v>3835</v>
      </c>
      <c r="C19246" t="str" cm="1">
        <f t="array" ref="C19246">ObtenerUltimaPalabra(B19246)</f>
        <v>Palacio</v>
      </c>
      <c r="D19246" t="s">
        <v>2483</v>
      </c>
      <c r="E19246" t="s">
        <v>576</v>
      </c>
      <c r="F19246" t="s">
        <v>53</v>
      </c>
      <c r="G19246" t="s">
        <v>1520</v>
      </c>
      <c r="H19246" t="s">
        <v>10</v>
      </c>
    </row>
    <row r="19247" spans="1:8" x14ac:dyDescent="0.3">
      <c r="A19247" t="s">
        <v>2490</v>
      </c>
      <c r="B19247" t="s">
        <v>3838</v>
      </c>
      <c r="C19247" t="str" cm="1">
        <f t="array" ref="C19247">ObtenerUltimaPalabra(B19247)</f>
        <v>Palacio</v>
      </c>
      <c r="D19247" t="s">
        <v>2491</v>
      </c>
      <c r="E19247" t="s">
        <v>1150</v>
      </c>
      <c r="F19247" t="s">
        <v>13</v>
      </c>
      <c r="G19247" t="s">
        <v>174</v>
      </c>
      <c r="H19247" t="s">
        <v>43</v>
      </c>
    </row>
    <row r="19248" spans="1:8" x14ac:dyDescent="0.3">
      <c r="A19248" t="s">
        <v>2490</v>
      </c>
      <c r="B19248" t="s">
        <v>3834</v>
      </c>
      <c r="C19248" t="str" cm="1">
        <f t="array" ref="C19248">ObtenerUltimaPalabra(B19248)</f>
        <v>Huertas-Cortes</v>
      </c>
      <c r="D19248" t="s">
        <v>2481</v>
      </c>
      <c r="E19248" t="s">
        <v>2482</v>
      </c>
      <c r="F19248" t="s">
        <v>13</v>
      </c>
      <c r="G19248" t="s">
        <v>641</v>
      </c>
      <c r="H19248" t="s">
        <v>220</v>
      </c>
    </row>
    <row r="19249" spans="1:8" x14ac:dyDescent="0.3">
      <c r="A19249" t="s">
        <v>2490</v>
      </c>
      <c r="B19249" t="s">
        <v>3184</v>
      </c>
      <c r="C19249" t="str" cm="1">
        <f t="array" ref="C19249">ObtenerUltimaPalabra(B19249)</f>
        <v>Lavapiés-Embajadores</v>
      </c>
      <c r="D19249" t="s">
        <v>2494</v>
      </c>
      <c r="E19249" t="s">
        <v>2495</v>
      </c>
      <c r="F19249" t="s">
        <v>8</v>
      </c>
      <c r="G19249" t="s">
        <v>142</v>
      </c>
      <c r="H19249" t="s">
        <v>43</v>
      </c>
    </row>
    <row r="19250" spans="1:8" x14ac:dyDescent="0.3">
      <c r="A19250" t="s">
        <v>2490</v>
      </c>
      <c r="B19250" t="s">
        <v>3842</v>
      </c>
      <c r="C19250" t="str" cm="1">
        <f t="array" ref="C19250">ObtenerUltimaPalabra(B19250)</f>
        <v>Malasaña-Universidad</v>
      </c>
      <c r="D19250" t="s">
        <v>2508</v>
      </c>
      <c r="E19250" t="s">
        <v>240</v>
      </c>
      <c r="F19250" t="s">
        <v>18</v>
      </c>
      <c r="G19250" t="s">
        <v>93</v>
      </c>
      <c r="H19250" t="s">
        <v>47</v>
      </c>
    </row>
    <row r="19251" spans="1:8" x14ac:dyDescent="0.3">
      <c r="A19251" t="s">
        <v>2490</v>
      </c>
      <c r="B19251" t="s">
        <v>3258</v>
      </c>
      <c r="C19251" t="str" cm="1">
        <f t="array" ref="C19251">ObtenerUltimaPalabra(B19251)</f>
        <v>Malasaña-Universidad</v>
      </c>
      <c r="D19251" t="s">
        <v>2507</v>
      </c>
      <c r="E19251" t="s">
        <v>1170</v>
      </c>
      <c r="F19251" t="s">
        <v>13</v>
      </c>
      <c r="G19251" t="s">
        <v>487</v>
      </c>
      <c r="H19251" t="s">
        <v>127</v>
      </c>
    </row>
    <row r="19252" spans="1:8" x14ac:dyDescent="0.3">
      <c r="A19252" t="s">
        <v>2490</v>
      </c>
      <c r="B19252" t="s">
        <v>3168</v>
      </c>
      <c r="C19252" t="str" cm="1">
        <f t="array" ref="C19252">ObtenerUltimaPalabra(B19252)</f>
        <v>Sol</v>
      </c>
      <c r="D19252" t="s">
        <v>2511</v>
      </c>
      <c r="E19252" t="s">
        <v>1595</v>
      </c>
      <c r="F19252" t="s">
        <v>115</v>
      </c>
      <c r="G19252" t="s">
        <v>73</v>
      </c>
      <c r="H19252" t="s">
        <v>43</v>
      </c>
    </row>
    <row r="19253" spans="1:8" x14ac:dyDescent="0.3">
      <c r="A19253" t="s">
        <v>2490</v>
      </c>
      <c r="B19253" t="s">
        <v>3177</v>
      </c>
      <c r="C19253" t="str" cm="1">
        <f t="array" ref="C19253">ObtenerUltimaPalabra(B19253)</f>
        <v>Malasaña-Universidad</v>
      </c>
      <c r="D19253" t="s">
        <v>2504</v>
      </c>
      <c r="E19253" t="s">
        <v>66</v>
      </c>
      <c r="F19253" t="s">
        <v>8</v>
      </c>
      <c r="G19253" t="s">
        <v>538</v>
      </c>
      <c r="H19253" t="s">
        <v>47</v>
      </c>
    </row>
    <row r="19254" spans="1:8" x14ac:dyDescent="0.3">
      <c r="A19254" t="s">
        <v>2490</v>
      </c>
      <c r="B19254" t="s">
        <v>3182</v>
      </c>
      <c r="C19254" t="str" cm="1">
        <f t="array" ref="C19254">ObtenerUltimaPalabra(B19254)</f>
        <v>Chueca-Justicia</v>
      </c>
      <c r="D19254" t="s">
        <v>2519</v>
      </c>
      <c r="E19254" t="s">
        <v>112</v>
      </c>
      <c r="F19254" t="s">
        <v>18</v>
      </c>
      <c r="G19254" t="s">
        <v>911</v>
      </c>
      <c r="H19254" t="s">
        <v>33</v>
      </c>
    </row>
    <row r="19255" spans="1:8" x14ac:dyDescent="0.3">
      <c r="A19255" t="s">
        <v>2490</v>
      </c>
      <c r="B19255" t="s">
        <v>3841</v>
      </c>
      <c r="C19255" t="str" cm="1">
        <f t="array" ref="C19255">ObtenerUltimaPalabra(B19255)</f>
        <v>Sol</v>
      </c>
      <c r="D19255" t="s">
        <v>2503</v>
      </c>
      <c r="E19255" t="s">
        <v>649</v>
      </c>
      <c r="F19255" t="s">
        <v>8</v>
      </c>
      <c r="G19255" t="s">
        <v>555</v>
      </c>
      <c r="H19255" t="s">
        <v>33</v>
      </c>
    </row>
    <row r="19256" spans="1:8" x14ac:dyDescent="0.3">
      <c r="A19256" t="s">
        <v>2490</v>
      </c>
      <c r="B19256" t="s">
        <v>3843</v>
      </c>
      <c r="C19256" t="str" cm="1">
        <f t="array" ref="C19256">ObtenerUltimaPalabra(B19256)</f>
        <v>Malasaña-Universidad</v>
      </c>
      <c r="D19256" t="s">
        <v>2510</v>
      </c>
      <c r="E19256" t="s">
        <v>1257</v>
      </c>
      <c r="F19256" t="s">
        <v>53</v>
      </c>
      <c r="G19256" t="s">
        <v>788</v>
      </c>
      <c r="H19256" t="s">
        <v>233</v>
      </c>
    </row>
    <row r="19257" spans="1:8" x14ac:dyDescent="0.3">
      <c r="A19257" t="s">
        <v>2490</v>
      </c>
      <c r="B19257" t="s">
        <v>3845</v>
      </c>
      <c r="C19257" t="str" cm="1">
        <f t="array" ref="C19257">ObtenerUltimaPalabra(B19257)</f>
        <v>Lavapiés-Embajadores</v>
      </c>
      <c r="D19257" t="s">
        <v>2514</v>
      </c>
      <c r="E19257" t="s">
        <v>2515</v>
      </c>
      <c r="F19257" t="s">
        <v>53</v>
      </c>
      <c r="G19257" t="s">
        <v>2516</v>
      </c>
      <c r="H19257" t="s">
        <v>315</v>
      </c>
    </row>
    <row r="19258" spans="1:8" x14ac:dyDescent="0.3">
      <c r="A19258" t="s">
        <v>2490</v>
      </c>
      <c r="B19258" t="s">
        <v>3847</v>
      </c>
      <c r="C19258" t="str" cm="1">
        <f t="array" ref="C19258">ObtenerUltimaPalabra(B19258)</f>
        <v>Huertas-Cortes</v>
      </c>
      <c r="D19258" t="s">
        <v>2520</v>
      </c>
      <c r="E19258" t="s">
        <v>248</v>
      </c>
      <c r="F19258" t="s">
        <v>18</v>
      </c>
      <c r="G19258" t="s">
        <v>227</v>
      </c>
      <c r="H19258" t="s">
        <v>10</v>
      </c>
    </row>
    <row r="19259" spans="1:8" x14ac:dyDescent="0.3">
      <c r="A19259" t="s">
        <v>2490</v>
      </c>
      <c r="B19259" t="s">
        <v>3176</v>
      </c>
      <c r="C19259" t="str" cm="1">
        <f t="array" ref="C19259">ObtenerUltimaPalabra(B19259)</f>
        <v>Palacio</v>
      </c>
      <c r="D19259" t="s">
        <v>2505</v>
      </c>
      <c r="E19259" t="s">
        <v>2506</v>
      </c>
      <c r="F19259" t="s">
        <v>53</v>
      </c>
      <c r="G19259" t="s">
        <v>328</v>
      </c>
      <c r="H19259" t="s">
        <v>329</v>
      </c>
    </row>
    <row r="19260" spans="1:8" x14ac:dyDescent="0.3">
      <c r="A19260" t="s">
        <v>2490</v>
      </c>
      <c r="B19260" t="s">
        <v>3844</v>
      </c>
      <c r="C19260" t="str" cm="1">
        <f t="array" ref="C19260">ObtenerUltimaPalabra(B19260)</f>
        <v>Lavapiés-Embajadores</v>
      </c>
      <c r="D19260" t="s">
        <v>2512</v>
      </c>
      <c r="E19260" t="s">
        <v>2513</v>
      </c>
      <c r="F19260" t="s">
        <v>126</v>
      </c>
      <c r="G19260" t="s">
        <v>257</v>
      </c>
      <c r="H19260" t="s">
        <v>194</v>
      </c>
    </row>
    <row r="19261" spans="1:8" x14ac:dyDescent="0.3">
      <c r="A19261" t="s">
        <v>2490</v>
      </c>
      <c r="B19261" t="s">
        <v>3186</v>
      </c>
      <c r="C19261" t="str" cm="1">
        <f t="array" ref="C19261">ObtenerUltimaPalabra(B19261)</f>
        <v>Huertas-Cortes</v>
      </c>
      <c r="D19261" t="s">
        <v>2500</v>
      </c>
      <c r="E19261" t="s">
        <v>2501</v>
      </c>
      <c r="F19261" t="s">
        <v>8</v>
      </c>
      <c r="G19261" t="s">
        <v>2502</v>
      </c>
      <c r="H19261" t="s">
        <v>94</v>
      </c>
    </row>
    <row r="19262" spans="1:8" x14ac:dyDescent="0.3">
      <c r="A19262" t="s">
        <v>2490</v>
      </c>
      <c r="B19262" t="s">
        <v>3443</v>
      </c>
      <c r="C19262" t="str" cm="1">
        <f t="array" ref="C19262">ObtenerUltimaPalabra(B19262)</f>
        <v>Malasaña-Universidad</v>
      </c>
      <c r="D19262" t="s">
        <v>2496</v>
      </c>
      <c r="E19262" t="s">
        <v>164</v>
      </c>
      <c r="F19262" t="s">
        <v>8</v>
      </c>
      <c r="G19262" t="s">
        <v>2026</v>
      </c>
      <c r="H19262" t="s">
        <v>39</v>
      </c>
    </row>
    <row r="19263" spans="1:8" x14ac:dyDescent="0.3">
      <c r="A19263" t="s">
        <v>2490</v>
      </c>
      <c r="B19263" t="s">
        <v>3846</v>
      </c>
      <c r="C19263" t="str" cm="1">
        <f t="array" ref="C19263">ObtenerUltimaPalabra(B19263)</f>
        <v>Chueca-Justicia</v>
      </c>
      <c r="D19263" t="s">
        <v>2518</v>
      </c>
      <c r="E19263" t="s">
        <v>1732</v>
      </c>
      <c r="F19263" t="s">
        <v>8</v>
      </c>
      <c r="G19263" t="s">
        <v>1033</v>
      </c>
      <c r="H19263" t="s">
        <v>23</v>
      </c>
    </row>
    <row r="19264" spans="1:8" x14ac:dyDescent="0.3">
      <c r="A19264" t="s">
        <v>2490</v>
      </c>
      <c r="B19264" t="s">
        <v>3549</v>
      </c>
      <c r="C19264" t="str" cm="1">
        <f t="array" ref="C19264">ObtenerUltimaPalabra(B19264)</f>
        <v>Lavapiés-Embajadores</v>
      </c>
      <c r="D19264" t="s">
        <v>2497</v>
      </c>
      <c r="E19264" t="s">
        <v>2498</v>
      </c>
      <c r="F19264" t="s">
        <v>126</v>
      </c>
      <c r="G19264" t="s">
        <v>1026</v>
      </c>
      <c r="H19264" t="s">
        <v>618</v>
      </c>
    </row>
    <row r="19265" spans="1:8" x14ac:dyDescent="0.3">
      <c r="A19265" t="s">
        <v>2490</v>
      </c>
      <c r="B19265" t="s">
        <v>3182</v>
      </c>
      <c r="C19265" t="str" cm="1">
        <f t="array" ref="C19265">ObtenerUltimaPalabra(B19265)</f>
        <v>Chueca-Justicia</v>
      </c>
      <c r="D19265" t="s">
        <v>2517</v>
      </c>
      <c r="E19265" t="s">
        <v>1428</v>
      </c>
      <c r="F19265" t="s">
        <v>8</v>
      </c>
      <c r="G19265" t="s">
        <v>1429</v>
      </c>
      <c r="H19265" t="s">
        <v>43</v>
      </c>
    </row>
    <row r="19266" spans="1:8" x14ac:dyDescent="0.3">
      <c r="A19266" t="s">
        <v>2490</v>
      </c>
      <c r="B19266" t="s">
        <v>3184</v>
      </c>
      <c r="C19266" t="str" cm="1">
        <f t="array" ref="C19266">ObtenerUltimaPalabra(B19266)</f>
        <v>Lavapiés-Embajadores</v>
      </c>
      <c r="D19266" t="s">
        <v>2499</v>
      </c>
      <c r="E19266" t="s">
        <v>748</v>
      </c>
      <c r="F19266" t="s">
        <v>53</v>
      </c>
      <c r="G19266" t="s">
        <v>749</v>
      </c>
      <c r="H19266" t="s">
        <v>401</v>
      </c>
    </row>
    <row r="19267" spans="1:8" x14ac:dyDescent="0.3">
      <c r="A19267" t="s">
        <v>2490</v>
      </c>
      <c r="B19267" t="s">
        <v>3455</v>
      </c>
      <c r="C19267" t="str" cm="1">
        <f t="array" ref="C19267">ObtenerUltimaPalabra(B19267)</f>
        <v>Malasaña-Universidad</v>
      </c>
      <c r="D19267" t="s">
        <v>2509</v>
      </c>
      <c r="E19267" t="s">
        <v>667</v>
      </c>
      <c r="F19267" t="s">
        <v>53</v>
      </c>
      <c r="G19267" t="s">
        <v>251</v>
      </c>
      <c r="H19267" t="s">
        <v>15</v>
      </c>
    </row>
    <row r="19268" spans="1:8" x14ac:dyDescent="0.3">
      <c r="A19268" t="s">
        <v>2490</v>
      </c>
      <c r="B19268" t="s">
        <v>3184</v>
      </c>
      <c r="C19268" t="str" cm="1">
        <f t="array" ref="C19268">ObtenerUltimaPalabra(B19268)</f>
        <v>Lavapiés-Embajadores</v>
      </c>
      <c r="D19268" t="s">
        <v>2531</v>
      </c>
      <c r="E19268" t="s">
        <v>2532</v>
      </c>
      <c r="F19268" t="s">
        <v>53</v>
      </c>
      <c r="G19268" t="s">
        <v>384</v>
      </c>
      <c r="H19268" t="s">
        <v>379</v>
      </c>
    </row>
    <row r="19269" spans="1:8" x14ac:dyDescent="0.3">
      <c r="A19269" t="s">
        <v>2490</v>
      </c>
      <c r="B19269" t="s">
        <v>3621</v>
      </c>
      <c r="C19269" t="str" cm="1">
        <f t="array" ref="C19269">ObtenerUltimaPalabra(B19269)</f>
        <v>Lavapiés-Embajadores</v>
      </c>
      <c r="D19269" t="s">
        <v>2538</v>
      </c>
      <c r="E19269" t="s">
        <v>897</v>
      </c>
      <c r="F19269" t="s">
        <v>53</v>
      </c>
      <c r="G19269" t="s">
        <v>678</v>
      </c>
      <c r="H19269" t="s">
        <v>233</v>
      </c>
    </row>
    <row r="19270" spans="1:8" x14ac:dyDescent="0.3">
      <c r="A19270" t="s">
        <v>2490</v>
      </c>
      <c r="B19270" t="s">
        <v>3484</v>
      </c>
      <c r="C19270" t="str" cm="1">
        <f t="array" ref="C19270">ObtenerUltimaPalabra(B19270)</f>
        <v>Lavapiés-Embajadores</v>
      </c>
      <c r="D19270" t="s">
        <v>2534</v>
      </c>
      <c r="E19270" t="s">
        <v>759</v>
      </c>
      <c r="F19270" t="s">
        <v>115</v>
      </c>
      <c r="G19270" t="s">
        <v>150</v>
      </c>
      <c r="H19270" t="s">
        <v>10</v>
      </c>
    </row>
    <row r="19271" spans="1:8" x14ac:dyDescent="0.3">
      <c r="A19271" t="s">
        <v>2490</v>
      </c>
      <c r="B19271" t="s">
        <v>3219</v>
      </c>
      <c r="C19271" t="str" cm="1">
        <f t="array" ref="C19271">ObtenerUltimaPalabra(B19271)</f>
        <v>Sol</v>
      </c>
      <c r="D19271" t="s">
        <v>2521</v>
      </c>
      <c r="E19271" t="s">
        <v>367</v>
      </c>
      <c r="F19271" t="s">
        <v>13</v>
      </c>
      <c r="G19271" t="s">
        <v>288</v>
      </c>
      <c r="H19271" t="s">
        <v>315</v>
      </c>
    </row>
    <row r="19272" spans="1:8" x14ac:dyDescent="0.3">
      <c r="A19272" t="s">
        <v>2045</v>
      </c>
      <c r="B19272" t="s">
        <v>3430</v>
      </c>
      <c r="C19272" t="str" cm="1">
        <f t="array" ref="C19272">ObtenerUltimaPalabra(B19272)</f>
        <v>Chueca-Justicia</v>
      </c>
      <c r="D19272" t="s">
        <v>2065</v>
      </c>
      <c r="E19272" t="s">
        <v>1076</v>
      </c>
      <c r="F19272" t="s">
        <v>13</v>
      </c>
      <c r="G19272" t="s">
        <v>193</v>
      </c>
      <c r="H19272" t="s">
        <v>220</v>
      </c>
    </row>
    <row r="19273" spans="1:8" x14ac:dyDescent="0.3">
      <c r="A19273" t="s">
        <v>2045</v>
      </c>
      <c r="B19273" t="s">
        <v>3182</v>
      </c>
      <c r="C19273" t="str" cm="1">
        <f t="array" ref="C19273">ObtenerUltimaPalabra(B19273)</f>
        <v>Chueca-Justicia</v>
      </c>
      <c r="D19273" t="s">
        <v>2087</v>
      </c>
      <c r="E19273" t="s">
        <v>7</v>
      </c>
      <c r="F19273" t="s">
        <v>8</v>
      </c>
      <c r="G19273" t="s">
        <v>22</v>
      </c>
      <c r="H19273" t="s">
        <v>23</v>
      </c>
    </row>
    <row r="19274" spans="1:8" x14ac:dyDescent="0.3">
      <c r="A19274" t="s">
        <v>2045</v>
      </c>
      <c r="B19274" t="s">
        <v>3705</v>
      </c>
      <c r="C19274" t="str" cm="1">
        <f t="array" ref="C19274">ObtenerUltimaPalabra(B19274)</f>
        <v>Malasaña-Universidad</v>
      </c>
      <c r="D19274" t="s">
        <v>2093</v>
      </c>
      <c r="E19274" t="s">
        <v>2094</v>
      </c>
      <c r="F19274" t="s">
        <v>13</v>
      </c>
      <c r="G19274" t="s">
        <v>46</v>
      </c>
      <c r="H19274" t="s">
        <v>120</v>
      </c>
    </row>
    <row r="19275" spans="1:8" x14ac:dyDescent="0.3">
      <c r="A19275" t="s">
        <v>2009</v>
      </c>
      <c r="B19275" t="s">
        <v>3186</v>
      </c>
      <c r="C19275" t="str" cm="1">
        <f t="array" ref="C19275">ObtenerUltimaPalabra(B19275)</f>
        <v>Huertas-Cortes</v>
      </c>
      <c r="D19275" t="s">
        <v>2002</v>
      </c>
      <c r="E19275" t="s">
        <v>112</v>
      </c>
      <c r="F19275" t="s">
        <v>8</v>
      </c>
      <c r="G19275" t="s">
        <v>1718</v>
      </c>
      <c r="H19275" t="s">
        <v>33</v>
      </c>
    </row>
    <row r="19276" spans="1:8" x14ac:dyDescent="0.3">
      <c r="A19276" t="s">
        <v>2009</v>
      </c>
      <c r="B19276" t="s">
        <v>3682</v>
      </c>
      <c r="C19276" t="str" cm="1">
        <f t="array" ref="C19276">ObtenerUltimaPalabra(B19276)</f>
        <v>Palacio</v>
      </c>
      <c r="D19276" t="s">
        <v>2011</v>
      </c>
      <c r="E19276" t="s">
        <v>649</v>
      </c>
      <c r="F19276" t="s">
        <v>18</v>
      </c>
      <c r="G19276" t="s">
        <v>461</v>
      </c>
      <c r="H19276" t="s">
        <v>43</v>
      </c>
    </row>
    <row r="19277" spans="1:8" x14ac:dyDescent="0.3">
      <c r="A19277" t="s">
        <v>2009</v>
      </c>
      <c r="B19277" t="s">
        <v>3177</v>
      </c>
      <c r="C19277" t="str" cm="1">
        <f t="array" ref="C19277">ObtenerUltimaPalabra(B19277)</f>
        <v>Malasaña-Universidad</v>
      </c>
      <c r="D19277" t="s">
        <v>2018</v>
      </c>
      <c r="E19277" t="s">
        <v>868</v>
      </c>
      <c r="F19277" t="s">
        <v>8</v>
      </c>
      <c r="G19277" t="s">
        <v>568</v>
      </c>
      <c r="H19277" t="s">
        <v>33</v>
      </c>
    </row>
    <row r="19278" spans="1:8" x14ac:dyDescent="0.3">
      <c r="A19278" t="s">
        <v>2009</v>
      </c>
      <c r="B19278" t="s">
        <v>3168</v>
      </c>
      <c r="C19278" t="str" cm="1">
        <f t="array" ref="C19278">ObtenerUltimaPalabra(B19278)</f>
        <v>Sol</v>
      </c>
      <c r="D19278" t="s">
        <v>2010</v>
      </c>
      <c r="E19278" t="s">
        <v>868</v>
      </c>
      <c r="F19278" t="s">
        <v>13</v>
      </c>
      <c r="G19278" t="s">
        <v>203</v>
      </c>
      <c r="H19278" t="s">
        <v>15</v>
      </c>
    </row>
    <row r="19279" spans="1:8" x14ac:dyDescent="0.3">
      <c r="A19279" t="s">
        <v>2009</v>
      </c>
      <c r="B19279" t="s">
        <v>3703</v>
      </c>
      <c r="C19279" t="str" cm="1">
        <f t="array" ref="C19279">ObtenerUltimaPalabra(B19279)</f>
        <v>Palacio</v>
      </c>
      <c r="D19279" t="s">
        <v>2082</v>
      </c>
      <c r="E19279" t="s">
        <v>2083</v>
      </c>
      <c r="F19279" t="s">
        <v>8</v>
      </c>
      <c r="G19279" t="s">
        <v>144</v>
      </c>
      <c r="H19279" t="s">
        <v>43</v>
      </c>
    </row>
    <row r="19280" spans="1:8" x14ac:dyDescent="0.3">
      <c r="A19280" t="s">
        <v>2009</v>
      </c>
      <c r="B19280" t="s">
        <v>3696</v>
      </c>
      <c r="C19280" t="str" cm="1">
        <f t="array" ref="C19280">ObtenerUltimaPalabra(B19280)</f>
        <v>Lavapiés-Embajadores</v>
      </c>
      <c r="D19280" t="s">
        <v>2044</v>
      </c>
      <c r="E19280" t="s">
        <v>420</v>
      </c>
      <c r="F19280" t="s">
        <v>13</v>
      </c>
      <c r="G19280" t="s">
        <v>561</v>
      </c>
      <c r="H19280" t="s">
        <v>15</v>
      </c>
    </row>
    <row r="19281" spans="1:8" x14ac:dyDescent="0.3">
      <c r="A19281" t="s">
        <v>2009</v>
      </c>
      <c r="B19281" t="s">
        <v>3257</v>
      </c>
      <c r="C19281" t="str" cm="1">
        <f t="array" ref="C19281">ObtenerUltimaPalabra(B19281)</f>
        <v>Lavapiés-Embajadores</v>
      </c>
      <c r="D19281" t="s">
        <v>2015</v>
      </c>
      <c r="E19281" t="s">
        <v>1542</v>
      </c>
      <c r="F19281" t="s">
        <v>53</v>
      </c>
      <c r="G19281" t="s">
        <v>687</v>
      </c>
      <c r="H19281" t="s">
        <v>379</v>
      </c>
    </row>
    <row r="19282" spans="1:8" x14ac:dyDescent="0.3">
      <c r="A19282" t="s">
        <v>2009</v>
      </c>
      <c r="B19282" t="s">
        <v>3177</v>
      </c>
      <c r="C19282" t="str" cm="1">
        <f t="array" ref="C19282">ObtenerUltimaPalabra(B19282)</f>
        <v>Malasaña-Universidad</v>
      </c>
      <c r="D19282" t="s">
        <v>2012</v>
      </c>
      <c r="E19282" t="s">
        <v>129</v>
      </c>
      <c r="F19282" t="s">
        <v>8</v>
      </c>
      <c r="G19282" t="s">
        <v>481</v>
      </c>
      <c r="H19282" t="s">
        <v>43</v>
      </c>
    </row>
    <row r="19283" spans="1:8" x14ac:dyDescent="0.3">
      <c r="A19283" t="s">
        <v>2009</v>
      </c>
      <c r="B19283" t="s">
        <v>3683</v>
      </c>
      <c r="C19283" t="str" cm="1">
        <f t="array" ref="C19283">ObtenerUltimaPalabra(B19283)</f>
        <v>Lavapiés-Embajadores</v>
      </c>
      <c r="D19283" t="s">
        <v>2013</v>
      </c>
      <c r="E19283" t="s">
        <v>956</v>
      </c>
      <c r="F19283" t="s">
        <v>8</v>
      </c>
      <c r="G19283" t="s">
        <v>97</v>
      </c>
      <c r="H19283" t="s">
        <v>618</v>
      </c>
    </row>
    <row r="19284" spans="1:8" x14ac:dyDescent="0.3">
      <c r="A19284" t="s">
        <v>2009</v>
      </c>
      <c r="B19284" t="s">
        <v>3182</v>
      </c>
      <c r="C19284" t="str" cm="1">
        <f t="array" ref="C19284">ObtenerUltimaPalabra(B19284)</f>
        <v>Chueca-Justicia</v>
      </c>
      <c r="D19284" t="s">
        <v>2003</v>
      </c>
      <c r="E19284" t="s">
        <v>290</v>
      </c>
      <c r="F19284" t="s">
        <v>13</v>
      </c>
      <c r="G19284" t="s">
        <v>861</v>
      </c>
      <c r="H19284" t="s">
        <v>33</v>
      </c>
    </row>
    <row r="19285" spans="1:8" x14ac:dyDescent="0.3">
      <c r="A19285" t="s">
        <v>2009</v>
      </c>
      <c r="B19285" t="s">
        <v>3685</v>
      </c>
      <c r="C19285" t="str" cm="1">
        <f t="array" ref="C19285">ObtenerUltimaPalabra(B19285)</f>
        <v>Lavapiés-Embajadores</v>
      </c>
      <c r="D19285" t="s">
        <v>2016</v>
      </c>
      <c r="E19285" t="s">
        <v>915</v>
      </c>
      <c r="F19285" t="s">
        <v>13</v>
      </c>
      <c r="G19285" t="s">
        <v>368</v>
      </c>
      <c r="H19285" t="s">
        <v>120</v>
      </c>
    </row>
    <row r="19286" spans="1:8" x14ac:dyDescent="0.3">
      <c r="A19286" t="s">
        <v>2009</v>
      </c>
      <c r="B19286" t="s">
        <v>3684</v>
      </c>
      <c r="C19286" t="str" cm="1">
        <f t="array" ref="C19286">ObtenerUltimaPalabra(B19286)</f>
        <v>Palacio</v>
      </c>
      <c r="D19286" t="s">
        <v>2014</v>
      </c>
      <c r="E19286" t="s">
        <v>724</v>
      </c>
      <c r="F19286" t="s">
        <v>13</v>
      </c>
      <c r="G19286" t="s">
        <v>374</v>
      </c>
      <c r="H19286" t="s">
        <v>315</v>
      </c>
    </row>
    <row r="19287" spans="1:8" x14ac:dyDescent="0.3">
      <c r="A19287" t="s">
        <v>2009</v>
      </c>
      <c r="B19287" t="s">
        <v>3211</v>
      </c>
      <c r="C19287" t="str" cm="1">
        <f t="array" ref="C19287">ObtenerUltimaPalabra(B19287)</f>
        <v>Malasaña-Universidad</v>
      </c>
      <c r="D19287" t="s">
        <v>2025</v>
      </c>
      <c r="E19287" t="s">
        <v>41</v>
      </c>
      <c r="F19287" t="s">
        <v>115</v>
      </c>
      <c r="G19287" t="s">
        <v>2026</v>
      </c>
      <c r="H19287" t="s">
        <v>43</v>
      </c>
    </row>
    <row r="19288" spans="1:8" x14ac:dyDescent="0.3">
      <c r="A19288" t="s">
        <v>2009</v>
      </c>
      <c r="B19288" t="s">
        <v>3508</v>
      </c>
      <c r="C19288" t="str" cm="1">
        <f t="array" ref="C19288">ObtenerUltimaPalabra(B19288)</f>
        <v>Huertas-Cortes</v>
      </c>
      <c r="D19288" t="s">
        <v>2030</v>
      </c>
      <c r="E19288" t="s">
        <v>863</v>
      </c>
      <c r="F19288" t="s">
        <v>53</v>
      </c>
      <c r="G19288" t="s">
        <v>54</v>
      </c>
      <c r="H19288" t="s">
        <v>161</v>
      </c>
    </row>
    <row r="19289" spans="1:8" x14ac:dyDescent="0.3">
      <c r="A19289" t="s">
        <v>2009</v>
      </c>
      <c r="B19289" t="s">
        <v>3311</v>
      </c>
      <c r="C19289" t="str" cm="1">
        <f t="array" ref="C19289">ObtenerUltimaPalabra(B19289)</f>
        <v>Malasaña-Universidad</v>
      </c>
      <c r="D19289" t="s">
        <v>2032</v>
      </c>
      <c r="E19289" t="s">
        <v>815</v>
      </c>
      <c r="F19289" t="s">
        <v>53</v>
      </c>
      <c r="G19289" t="s">
        <v>727</v>
      </c>
      <c r="H19289" t="s">
        <v>233</v>
      </c>
    </row>
    <row r="19290" spans="1:8" x14ac:dyDescent="0.3">
      <c r="A19290" t="s">
        <v>2009</v>
      </c>
      <c r="B19290" t="s">
        <v>3690</v>
      </c>
      <c r="C19290" t="str" cm="1">
        <f t="array" ref="C19290">ObtenerUltimaPalabra(B19290)</f>
        <v>Malasaña-Universidad</v>
      </c>
      <c r="D19290" t="s">
        <v>2031</v>
      </c>
      <c r="E19290" t="s">
        <v>49</v>
      </c>
      <c r="F19290" t="s">
        <v>13</v>
      </c>
      <c r="G19290" t="s">
        <v>35</v>
      </c>
      <c r="H19290" t="s">
        <v>43</v>
      </c>
    </row>
    <row r="19291" spans="1:8" x14ac:dyDescent="0.3">
      <c r="A19291" t="s">
        <v>2009</v>
      </c>
      <c r="B19291" t="s">
        <v>3689</v>
      </c>
      <c r="C19291" t="str" cm="1">
        <f t="array" ref="C19291">ObtenerUltimaPalabra(B19291)</f>
        <v>Lavapiés-Embajadores</v>
      </c>
      <c r="D19291" t="s">
        <v>2027</v>
      </c>
      <c r="E19291" t="s">
        <v>2028</v>
      </c>
      <c r="F19291" t="s">
        <v>53</v>
      </c>
      <c r="G19291" t="s">
        <v>54</v>
      </c>
      <c r="H19291" t="s">
        <v>233</v>
      </c>
    </row>
    <row r="19292" spans="1:8" x14ac:dyDescent="0.3">
      <c r="A19292" t="s">
        <v>2009</v>
      </c>
      <c r="B19292" t="s">
        <v>3600</v>
      </c>
      <c r="C19292" t="str" cm="1">
        <f t="array" ref="C19292">ObtenerUltimaPalabra(B19292)</f>
        <v>Lavapiés-Embajadores</v>
      </c>
      <c r="D19292" t="s">
        <v>2019</v>
      </c>
      <c r="E19292" t="s">
        <v>442</v>
      </c>
      <c r="F19292" t="s">
        <v>53</v>
      </c>
      <c r="G19292" t="s">
        <v>46</v>
      </c>
      <c r="H19292" t="s">
        <v>15</v>
      </c>
    </row>
    <row r="19293" spans="1:8" x14ac:dyDescent="0.3">
      <c r="A19293" t="s">
        <v>2009</v>
      </c>
      <c r="B19293" t="s">
        <v>3408</v>
      </c>
      <c r="C19293" t="str" cm="1">
        <f t="array" ref="C19293">ObtenerUltimaPalabra(B19293)</f>
        <v>Palacio</v>
      </c>
      <c r="D19293" t="s">
        <v>2020</v>
      </c>
      <c r="E19293" t="s">
        <v>182</v>
      </c>
      <c r="F19293" t="s">
        <v>53</v>
      </c>
      <c r="G19293" t="s">
        <v>617</v>
      </c>
      <c r="H19293" t="s">
        <v>220</v>
      </c>
    </row>
    <row r="19294" spans="1:8" x14ac:dyDescent="0.3">
      <c r="A19294" t="s">
        <v>2009</v>
      </c>
      <c r="B19294" t="s">
        <v>3686</v>
      </c>
      <c r="C19294" t="str" cm="1">
        <f t="array" ref="C19294">ObtenerUltimaPalabra(B19294)</f>
        <v>Palacio</v>
      </c>
      <c r="D19294" t="s">
        <v>2021</v>
      </c>
      <c r="E19294" t="s">
        <v>1732</v>
      </c>
      <c r="F19294" t="s">
        <v>13</v>
      </c>
      <c r="G19294" t="s">
        <v>780</v>
      </c>
      <c r="H19294" t="s">
        <v>98</v>
      </c>
    </row>
    <row r="19295" spans="1:8" x14ac:dyDescent="0.3">
      <c r="A19295" t="s">
        <v>2009</v>
      </c>
      <c r="B19295" t="s">
        <v>3688</v>
      </c>
      <c r="C19295" t="str" cm="1">
        <f t="array" ref="C19295">ObtenerUltimaPalabra(B19295)</f>
        <v>Malasaña-Universidad</v>
      </c>
      <c r="D19295" t="s">
        <v>2024</v>
      </c>
      <c r="E19295" t="s">
        <v>442</v>
      </c>
      <c r="F19295" t="s">
        <v>13</v>
      </c>
      <c r="G19295" t="s">
        <v>1514</v>
      </c>
      <c r="H19295" t="s">
        <v>315</v>
      </c>
    </row>
    <row r="19296" spans="1:8" x14ac:dyDescent="0.3">
      <c r="A19296" t="s">
        <v>2009</v>
      </c>
      <c r="B19296" t="s">
        <v>3687</v>
      </c>
      <c r="C19296" t="str" cm="1">
        <f t="array" ref="C19296">ObtenerUltimaPalabra(B19296)</f>
        <v>Huertas-Cortes</v>
      </c>
      <c r="D19296" t="s">
        <v>2022</v>
      </c>
      <c r="E19296" t="s">
        <v>2023</v>
      </c>
      <c r="F19296" t="s">
        <v>13</v>
      </c>
      <c r="G19296" t="s">
        <v>297</v>
      </c>
      <c r="H19296" t="s">
        <v>39</v>
      </c>
    </row>
    <row r="19297" spans="1:8" x14ac:dyDescent="0.3">
      <c r="A19297" t="s">
        <v>2009</v>
      </c>
      <c r="B19297" t="s">
        <v>3182</v>
      </c>
      <c r="C19297" t="str" cm="1">
        <f t="array" ref="C19297">ObtenerUltimaPalabra(B19297)</f>
        <v>Chueca-Justicia</v>
      </c>
      <c r="D19297" t="s">
        <v>2029</v>
      </c>
      <c r="E19297" t="s">
        <v>285</v>
      </c>
      <c r="F19297" t="s">
        <v>8</v>
      </c>
      <c r="G19297" t="s">
        <v>685</v>
      </c>
      <c r="H19297" t="s">
        <v>43</v>
      </c>
    </row>
    <row r="19298" spans="1:8" x14ac:dyDescent="0.3">
      <c r="A19298" t="s">
        <v>2009</v>
      </c>
      <c r="B19298" t="s">
        <v>3336</v>
      </c>
      <c r="C19298" t="str" cm="1">
        <f t="array" ref="C19298">ObtenerUltimaPalabra(B19298)</f>
        <v>Palacio</v>
      </c>
      <c r="D19298" t="s">
        <v>2161</v>
      </c>
      <c r="E19298" t="s">
        <v>1823</v>
      </c>
      <c r="F19298" t="s">
        <v>13</v>
      </c>
      <c r="G19298" t="s">
        <v>561</v>
      </c>
      <c r="H19298" t="s">
        <v>1561</v>
      </c>
    </row>
    <row r="19299" spans="1:8" x14ac:dyDescent="0.3">
      <c r="A19299" t="s">
        <v>2009</v>
      </c>
      <c r="B19299" t="s">
        <v>3693</v>
      </c>
      <c r="C19299" t="str" cm="1">
        <f t="array" ref="C19299">ObtenerUltimaPalabra(B19299)</f>
        <v>Palacio</v>
      </c>
      <c r="D19299" t="s">
        <v>2040</v>
      </c>
      <c r="E19299" t="s">
        <v>1740</v>
      </c>
      <c r="F19299" t="s">
        <v>53</v>
      </c>
      <c r="G19299" t="s">
        <v>50</v>
      </c>
      <c r="H19299" t="s">
        <v>47</v>
      </c>
    </row>
    <row r="19300" spans="1:8" x14ac:dyDescent="0.3">
      <c r="A19300" t="s">
        <v>2009</v>
      </c>
      <c r="B19300" t="s">
        <v>3698</v>
      </c>
      <c r="C19300" t="str" cm="1">
        <f t="array" ref="C19300">ObtenerUltimaPalabra(B19300)</f>
        <v>Malasaña-Universidad</v>
      </c>
      <c r="D19300" t="s">
        <v>2049</v>
      </c>
      <c r="E19300" t="s">
        <v>2050</v>
      </c>
      <c r="F19300" t="s">
        <v>18</v>
      </c>
      <c r="G19300" t="s">
        <v>527</v>
      </c>
      <c r="H19300" t="s">
        <v>33</v>
      </c>
    </row>
    <row r="19301" spans="1:8" x14ac:dyDescent="0.3">
      <c r="A19301" t="s">
        <v>2009</v>
      </c>
      <c r="B19301" t="s">
        <v>3259</v>
      </c>
      <c r="C19301" t="str" cm="1">
        <f t="array" ref="C19301">ObtenerUltimaPalabra(B19301)</f>
        <v>Lavapiés-Embajadores</v>
      </c>
      <c r="D19301" t="s">
        <v>2036</v>
      </c>
      <c r="E19301" t="s">
        <v>546</v>
      </c>
      <c r="F19301" t="s">
        <v>8</v>
      </c>
      <c r="G19301" t="s">
        <v>368</v>
      </c>
      <c r="H19301" t="s">
        <v>23</v>
      </c>
    </row>
    <row r="19302" spans="1:8" x14ac:dyDescent="0.3">
      <c r="A19302" t="s">
        <v>2009</v>
      </c>
      <c r="B19302" t="s">
        <v>3485</v>
      </c>
      <c r="C19302" t="str" cm="1">
        <f t="array" ref="C19302">ObtenerUltimaPalabra(B19302)</f>
        <v>Huertas-Cortes</v>
      </c>
      <c r="D19302" t="s">
        <v>2039</v>
      </c>
      <c r="E19302" t="s">
        <v>1657</v>
      </c>
      <c r="F19302" t="s">
        <v>13</v>
      </c>
      <c r="G19302" t="s">
        <v>188</v>
      </c>
      <c r="H19302" t="s">
        <v>15</v>
      </c>
    </row>
    <row r="19303" spans="1:8" x14ac:dyDescent="0.3">
      <c r="A19303" t="s">
        <v>2009</v>
      </c>
      <c r="B19303" t="s">
        <v>3211</v>
      </c>
      <c r="C19303" t="str" cm="1">
        <f t="array" ref="C19303">ObtenerUltimaPalabra(B19303)</f>
        <v>Malasaña-Universidad</v>
      </c>
      <c r="D19303" t="s">
        <v>2124</v>
      </c>
      <c r="E19303" t="s">
        <v>868</v>
      </c>
      <c r="F19303" t="s">
        <v>8</v>
      </c>
      <c r="G19303" t="s">
        <v>568</v>
      </c>
      <c r="H19303" t="s">
        <v>10</v>
      </c>
    </row>
    <row r="19304" spans="1:8" x14ac:dyDescent="0.3">
      <c r="A19304" t="s">
        <v>2009</v>
      </c>
      <c r="B19304" t="s">
        <v>3238</v>
      </c>
      <c r="C19304" t="str" cm="1">
        <f t="array" ref="C19304">ObtenerUltimaPalabra(B19304)</f>
        <v>Palacio</v>
      </c>
      <c r="D19304" t="s">
        <v>2047</v>
      </c>
      <c r="E19304" t="s">
        <v>622</v>
      </c>
      <c r="F19304" t="s">
        <v>8</v>
      </c>
      <c r="G19304" t="s">
        <v>359</v>
      </c>
      <c r="H19304" t="s">
        <v>194</v>
      </c>
    </row>
    <row r="19305" spans="1:8" x14ac:dyDescent="0.3">
      <c r="A19305" t="s">
        <v>2164</v>
      </c>
      <c r="B19305" t="s">
        <v>3294</v>
      </c>
      <c r="C19305" t="str" cm="1">
        <f t="array" ref="C19305">ObtenerUltimaPalabra(B19305)</f>
        <v>Palacio</v>
      </c>
      <c r="D19305" t="s">
        <v>2150</v>
      </c>
      <c r="E19305" t="s">
        <v>216</v>
      </c>
      <c r="F19305" t="s">
        <v>13</v>
      </c>
      <c r="G19305" t="s">
        <v>9</v>
      </c>
      <c r="H19305" t="s">
        <v>39</v>
      </c>
    </row>
    <row r="19306" spans="1:8" x14ac:dyDescent="0.3">
      <c r="A19306" t="s">
        <v>2164</v>
      </c>
      <c r="B19306" t="s">
        <v>3738</v>
      </c>
      <c r="C19306" t="str" cm="1">
        <f t="array" ref="C19306">ObtenerUltimaPalabra(B19306)</f>
        <v>Sol</v>
      </c>
      <c r="D19306" t="s">
        <v>2170</v>
      </c>
      <c r="E19306" t="s">
        <v>489</v>
      </c>
      <c r="F19306" t="s">
        <v>13</v>
      </c>
      <c r="G19306" t="s">
        <v>490</v>
      </c>
      <c r="H19306" t="s">
        <v>889</v>
      </c>
    </row>
    <row r="19307" spans="1:8" x14ac:dyDescent="0.3">
      <c r="A19307" t="s">
        <v>2164</v>
      </c>
      <c r="B19307" t="s">
        <v>3739</v>
      </c>
      <c r="C19307" t="str" cm="1">
        <f t="array" ref="C19307">ObtenerUltimaPalabra(B19307)</f>
        <v>Lavapiés-Embajadores</v>
      </c>
      <c r="D19307" t="s">
        <v>2171</v>
      </c>
      <c r="E19307" t="s">
        <v>2172</v>
      </c>
      <c r="F19307" t="s">
        <v>126</v>
      </c>
      <c r="G19307" t="s">
        <v>438</v>
      </c>
      <c r="H19307" t="s">
        <v>39</v>
      </c>
    </row>
    <row r="19308" spans="1:8" x14ac:dyDescent="0.3">
      <c r="A19308" t="s">
        <v>2164</v>
      </c>
      <c r="B19308" t="s">
        <v>3749</v>
      </c>
      <c r="C19308" t="str" cm="1">
        <f t="array" ref="C19308">ObtenerUltimaPalabra(B19308)</f>
        <v>Sol</v>
      </c>
      <c r="D19308" t="s">
        <v>2204</v>
      </c>
      <c r="E19308" t="s">
        <v>684</v>
      </c>
      <c r="F19308" t="s">
        <v>115</v>
      </c>
      <c r="G19308" t="s">
        <v>2205</v>
      </c>
      <c r="H19308" t="s">
        <v>33</v>
      </c>
    </row>
    <row r="19309" spans="1:8" x14ac:dyDescent="0.3">
      <c r="A19309" t="s">
        <v>2164</v>
      </c>
      <c r="B19309" t="s">
        <v>3735</v>
      </c>
      <c r="C19309" t="str" cm="1">
        <f t="array" ref="C19309">ObtenerUltimaPalabra(B19309)</f>
        <v>Palacio</v>
      </c>
      <c r="D19309" t="s">
        <v>2165</v>
      </c>
      <c r="E19309" t="s">
        <v>272</v>
      </c>
      <c r="F19309" t="s">
        <v>8</v>
      </c>
      <c r="G19309" t="s">
        <v>386</v>
      </c>
      <c r="H19309" t="s">
        <v>64</v>
      </c>
    </row>
    <row r="19310" spans="1:8" x14ac:dyDescent="0.3">
      <c r="A19310" t="s">
        <v>2164</v>
      </c>
      <c r="B19310" t="s">
        <v>3166</v>
      </c>
      <c r="C19310" t="str" cm="1">
        <f t="array" ref="C19310">ObtenerUltimaPalabra(B19310)</f>
        <v>Palacio</v>
      </c>
      <c r="D19310" t="s">
        <v>2148</v>
      </c>
      <c r="E19310" t="s">
        <v>72</v>
      </c>
      <c r="F19310" t="s">
        <v>53</v>
      </c>
      <c r="G19310" t="s">
        <v>2149</v>
      </c>
      <c r="H19310" t="s">
        <v>64</v>
      </c>
    </row>
    <row r="19311" spans="1:8" x14ac:dyDescent="0.3">
      <c r="A19311" t="s">
        <v>2164</v>
      </c>
      <c r="B19311" t="s">
        <v>3200</v>
      </c>
      <c r="C19311" t="str" cm="1">
        <f t="array" ref="C19311">ObtenerUltimaPalabra(B19311)</f>
        <v>Malasaña-Universidad</v>
      </c>
      <c r="D19311" t="s">
        <v>2166</v>
      </c>
      <c r="E19311" t="s">
        <v>2167</v>
      </c>
      <c r="F19311" t="s">
        <v>18</v>
      </c>
      <c r="G19311" t="s">
        <v>29</v>
      </c>
      <c r="H19311" t="s">
        <v>33</v>
      </c>
    </row>
    <row r="19312" spans="1:8" x14ac:dyDescent="0.3">
      <c r="A19312" t="s">
        <v>2164</v>
      </c>
      <c r="B19312" t="s">
        <v>3731</v>
      </c>
      <c r="C19312" t="str" cm="1">
        <f t="array" ref="C19312">ObtenerUltimaPalabra(B19312)</f>
        <v>Lavapiés-Embajadores</v>
      </c>
      <c r="D19312" t="s">
        <v>2156</v>
      </c>
      <c r="E19312" t="s">
        <v>216</v>
      </c>
      <c r="F19312" t="s">
        <v>13</v>
      </c>
      <c r="G19312" t="s">
        <v>566</v>
      </c>
      <c r="H19312" t="s">
        <v>43</v>
      </c>
    </row>
    <row r="19313" spans="1:8" x14ac:dyDescent="0.3">
      <c r="A19313" t="s">
        <v>2164</v>
      </c>
      <c r="B19313" t="s">
        <v>3165</v>
      </c>
      <c r="C19313" t="str" cm="1">
        <f t="array" ref="C19313">ObtenerUltimaPalabra(B19313)</f>
        <v>Chueca-Justicia</v>
      </c>
      <c r="D19313" t="s">
        <v>2176</v>
      </c>
      <c r="E19313" t="s">
        <v>358</v>
      </c>
      <c r="F19313" t="s">
        <v>13</v>
      </c>
      <c r="G19313" t="s">
        <v>116</v>
      </c>
      <c r="H19313" t="s">
        <v>94</v>
      </c>
    </row>
    <row r="19314" spans="1:8" x14ac:dyDescent="0.3">
      <c r="A19314" t="s">
        <v>2164</v>
      </c>
      <c r="B19314" t="s">
        <v>3249</v>
      </c>
      <c r="C19314" t="str" cm="1">
        <f t="array" ref="C19314">ObtenerUltimaPalabra(B19314)</f>
        <v>Lavapiés-Embajadores</v>
      </c>
      <c r="D19314" t="s">
        <v>2174</v>
      </c>
      <c r="E19314" t="s">
        <v>2175</v>
      </c>
      <c r="F19314" t="s">
        <v>53</v>
      </c>
      <c r="G19314" t="s">
        <v>260</v>
      </c>
      <c r="H19314" t="s">
        <v>662</v>
      </c>
    </row>
    <row r="19315" spans="1:8" x14ac:dyDescent="0.3">
      <c r="A19315" t="s">
        <v>2164</v>
      </c>
      <c r="B19315" t="s">
        <v>3727</v>
      </c>
      <c r="C19315" t="str" cm="1">
        <f t="array" ref="C19315">ObtenerUltimaPalabra(B19315)</f>
        <v>Palacio</v>
      </c>
      <c r="D19315" t="s">
        <v>2151</v>
      </c>
      <c r="E19315" t="s">
        <v>83</v>
      </c>
      <c r="F19315" t="s">
        <v>18</v>
      </c>
      <c r="G19315" t="s">
        <v>458</v>
      </c>
      <c r="H19315" t="s">
        <v>39</v>
      </c>
    </row>
    <row r="19316" spans="1:8" x14ac:dyDescent="0.3">
      <c r="A19316" t="s">
        <v>2164</v>
      </c>
      <c r="B19316" t="s">
        <v>3741</v>
      </c>
      <c r="C19316" t="str" cm="1">
        <f t="array" ref="C19316">ObtenerUltimaPalabra(B19316)</f>
        <v>Lavapiés-Embajadores</v>
      </c>
      <c r="D19316" t="s">
        <v>2177</v>
      </c>
      <c r="E19316" t="s">
        <v>2178</v>
      </c>
      <c r="F19316" t="s">
        <v>126</v>
      </c>
      <c r="G19316" t="s">
        <v>328</v>
      </c>
      <c r="H19316" t="s">
        <v>75</v>
      </c>
    </row>
    <row r="19317" spans="1:8" x14ac:dyDescent="0.3">
      <c r="A19317" t="s">
        <v>2164</v>
      </c>
      <c r="B19317" t="s">
        <v>3219</v>
      </c>
      <c r="C19317" t="str" cm="1">
        <f t="array" ref="C19317">ObtenerUltimaPalabra(B19317)</f>
        <v>Sol</v>
      </c>
      <c r="D19317" t="s">
        <v>2193</v>
      </c>
      <c r="E19317" t="s">
        <v>141</v>
      </c>
      <c r="F19317" t="s">
        <v>13</v>
      </c>
      <c r="G19317" t="s">
        <v>500</v>
      </c>
      <c r="H19317" t="s">
        <v>33</v>
      </c>
    </row>
    <row r="19318" spans="1:8" x14ac:dyDescent="0.3">
      <c r="A19318" t="s">
        <v>2164</v>
      </c>
      <c r="B19318" t="s">
        <v>3725</v>
      </c>
      <c r="C19318" t="str" cm="1">
        <f t="array" ref="C19318">ObtenerUltimaPalabra(B19318)</f>
        <v>Sol</v>
      </c>
      <c r="D19318" t="s">
        <v>2196</v>
      </c>
      <c r="E19318" t="s">
        <v>1766</v>
      </c>
      <c r="F19318" t="s">
        <v>18</v>
      </c>
      <c r="G19318" t="s">
        <v>333</v>
      </c>
      <c r="H19318" t="s">
        <v>39</v>
      </c>
    </row>
    <row r="19319" spans="1:8" x14ac:dyDescent="0.3">
      <c r="A19319" t="s">
        <v>2164</v>
      </c>
      <c r="B19319" t="s">
        <v>3743</v>
      </c>
      <c r="C19319" t="str" cm="1">
        <f t="array" ref="C19319">ObtenerUltimaPalabra(B19319)</f>
        <v>Malasaña-Universidad</v>
      </c>
      <c r="D19319" t="s">
        <v>2188</v>
      </c>
      <c r="E19319" t="s">
        <v>2189</v>
      </c>
      <c r="F19319" t="s">
        <v>53</v>
      </c>
      <c r="G19319" t="s">
        <v>26</v>
      </c>
      <c r="H19319" t="s">
        <v>120</v>
      </c>
    </row>
    <row r="19320" spans="1:8" x14ac:dyDescent="0.3">
      <c r="A19320" t="s">
        <v>2164</v>
      </c>
      <c r="B19320" t="s">
        <v>3219</v>
      </c>
      <c r="C19320" t="str" cm="1">
        <f t="array" ref="C19320">ObtenerUltimaPalabra(B19320)</f>
        <v>Sol</v>
      </c>
      <c r="D19320" t="s">
        <v>2187</v>
      </c>
      <c r="E19320" t="s">
        <v>367</v>
      </c>
      <c r="F19320" t="s">
        <v>13</v>
      </c>
      <c r="G19320" t="s">
        <v>368</v>
      </c>
      <c r="H19320" t="s">
        <v>315</v>
      </c>
    </row>
    <row r="19321" spans="1:8" x14ac:dyDescent="0.3">
      <c r="A19321" t="s">
        <v>2164</v>
      </c>
      <c r="B19321" t="s">
        <v>3743</v>
      </c>
      <c r="C19321" t="str" cm="1">
        <f t="array" ref="C19321">ObtenerUltimaPalabra(B19321)</f>
        <v>Malasaña-Universidad</v>
      </c>
      <c r="D19321" t="s">
        <v>2194</v>
      </c>
      <c r="E19321" t="s">
        <v>2189</v>
      </c>
      <c r="F19321" t="s">
        <v>53</v>
      </c>
      <c r="G19321" t="s">
        <v>26</v>
      </c>
      <c r="H19321" t="s">
        <v>120</v>
      </c>
    </row>
    <row r="19322" spans="1:8" x14ac:dyDescent="0.3">
      <c r="A19322" t="s">
        <v>2164</v>
      </c>
      <c r="B19322" t="s">
        <v>3182</v>
      </c>
      <c r="C19322" t="str" cm="1">
        <f t="array" ref="C19322">ObtenerUltimaPalabra(B19322)</f>
        <v>Chueca-Justicia</v>
      </c>
      <c r="D19322" t="s">
        <v>2179</v>
      </c>
      <c r="E19322" t="s">
        <v>2180</v>
      </c>
      <c r="F19322" t="s">
        <v>18</v>
      </c>
      <c r="G19322" t="s">
        <v>1440</v>
      </c>
      <c r="H19322" t="s">
        <v>15</v>
      </c>
    </row>
    <row r="19323" spans="1:8" x14ac:dyDescent="0.3">
      <c r="A19323" t="s">
        <v>2164</v>
      </c>
      <c r="B19323" t="s">
        <v>3744</v>
      </c>
      <c r="C19323" t="str" cm="1">
        <f t="array" ref="C19323">ObtenerUltimaPalabra(B19323)</f>
        <v>Chueca-Justicia</v>
      </c>
      <c r="D19323" t="s">
        <v>2190</v>
      </c>
      <c r="E19323" t="s">
        <v>2191</v>
      </c>
      <c r="F19323" t="s">
        <v>8</v>
      </c>
      <c r="G19323" t="s">
        <v>2192</v>
      </c>
      <c r="H19323" t="s">
        <v>15</v>
      </c>
    </row>
    <row r="19324" spans="1:8" x14ac:dyDescent="0.3">
      <c r="A19324" t="s">
        <v>2421</v>
      </c>
      <c r="B19324" t="s">
        <v>3463</v>
      </c>
      <c r="C19324" t="str" cm="1">
        <f t="array" ref="C19324">ObtenerUltimaPalabra(B19324)</f>
        <v>Malasaña-Universidad</v>
      </c>
      <c r="D19324" t="s">
        <v>2458</v>
      </c>
      <c r="E19324" t="s">
        <v>635</v>
      </c>
      <c r="F19324" t="s">
        <v>126</v>
      </c>
      <c r="G19324" t="s">
        <v>687</v>
      </c>
      <c r="H19324" t="s">
        <v>217</v>
      </c>
    </row>
    <row r="19325" spans="1:8" x14ac:dyDescent="0.3">
      <c r="A19325" t="s">
        <v>2421</v>
      </c>
      <c r="B19325" t="s">
        <v>3589</v>
      </c>
      <c r="C19325" t="str" cm="1">
        <f t="array" ref="C19325">ObtenerUltimaPalabra(B19325)</f>
        <v>Palacio</v>
      </c>
      <c r="D19325" t="s">
        <v>2450</v>
      </c>
      <c r="E19325" t="s">
        <v>1632</v>
      </c>
      <c r="F19325" t="s">
        <v>8</v>
      </c>
      <c r="G19325" t="s">
        <v>426</v>
      </c>
      <c r="H19325" t="s">
        <v>15</v>
      </c>
    </row>
    <row r="19326" spans="1:8" x14ac:dyDescent="0.3">
      <c r="A19326" t="s">
        <v>2421</v>
      </c>
      <c r="B19326" t="s">
        <v>3823</v>
      </c>
      <c r="C19326" t="str" cm="1">
        <f t="array" ref="C19326">ObtenerUltimaPalabra(B19326)</f>
        <v>Malasaña-Universidad</v>
      </c>
      <c r="D19326" t="s">
        <v>2442</v>
      </c>
      <c r="E19326" t="s">
        <v>2443</v>
      </c>
      <c r="F19326" t="s">
        <v>126</v>
      </c>
      <c r="G19326" t="s">
        <v>206</v>
      </c>
      <c r="H19326" t="s">
        <v>39</v>
      </c>
    </row>
    <row r="19327" spans="1:8" x14ac:dyDescent="0.3">
      <c r="A19327" t="s">
        <v>2421</v>
      </c>
      <c r="B19327" t="s">
        <v>3419</v>
      </c>
      <c r="C19327" t="str" cm="1">
        <f t="array" ref="C19327">ObtenerUltimaPalabra(B19327)</f>
        <v>Chueca-Justicia</v>
      </c>
      <c r="D19327" t="s">
        <v>2452</v>
      </c>
      <c r="E19327" t="s">
        <v>542</v>
      </c>
      <c r="F19327" t="s">
        <v>18</v>
      </c>
      <c r="G19327" t="s">
        <v>1108</v>
      </c>
      <c r="H19327" t="s">
        <v>15</v>
      </c>
    </row>
    <row r="19328" spans="1:8" x14ac:dyDescent="0.3">
      <c r="A19328" t="s">
        <v>2421</v>
      </c>
      <c r="B19328" t="s">
        <v>3186</v>
      </c>
      <c r="C19328" t="str" cm="1">
        <f t="array" ref="C19328">ObtenerUltimaPalabra(B19328)</f>
        <v>Huertas-Cortes</v>
      </c>
      <c r="D19328" t="s">
        <v>2449</v>
      </c>
      <c r="E19328" t="s">
        <v>588</v>
      </c>
      <c r="F19328" t="s">
        <v>18</v>
      </c>
      <c r="G19328" t="s">
        <v>93</v>
      </c>
      <c r="H19328" t="s">
        <v>15</v>
      </c>
    </row>
    <row r="19329" spans="1:8" x14ac:dyDescent="0.3">
      <c r="A19329" t="s">
        <v>2421</v>
      </c>
      <c r="B19329" t="s">
        <v>3320</v>
      </c>
      <c r="C19329" t="str" cm="1">
        <f t="array" ref="C19329">ObtenerUltimaPalabra(B19329)</f>
        <v>Malasaña-Universidad</v>
      </c>
      <c r="D19329" t="s">
        <v>2526</v>
      </c>
      <c r="E19329" t="s">
        <v>1012</v>
      </c>
      <c r="F19329" t="s">
        <v>53</v>
      </c>
      <c r="G19329" t="s">
        <v>471</v>
      </c>
      <c r="H19329" t="s">
        <v>217</v>
      </c>
    </row>
    <row r="19330" spans="1:8" x14ac:dyDescent="0.3">
      <c r="A19330" t="s">
        <v>2421</v>
      </c>
      <c r="B19330" t="s">
        <v>3826</v>
      </c>
      <c r="C19330" t="str" cm="1">
        <f t="array" ref="C19330">ObtenerUltimaPalabra(B19330)</f>
        <v>Malasaña-Universidad</v>
      </c>
      <c r="D19330" t="s">
        <v>2454</v>
      </c>
      <c r="E19330" t="s">
        <v>141</v>
      </c>
      <c r="F19330" t="s">
        <v>8</v>
      </c>
      <c r="G19330" t="s">
        <v>142</v>
      </c>
      <c r="H19330" t="s">
        <v>15</v>
      </c>
    </row>
    <row r="19331" spans="1:8" x14ac:dyDescent="0.3">
      <c r="A19331" t="s">
        <v>2421</v>
      </c>
      <c r="B19331" t="s">
        <v>3824</v>
      </c>
      <c r="C19331" t="str" cm="1">
        <f t="array" ref="C19331">ObtenerUltimaPalabra(B19331)</f>
        <v>Palacio</v>
      </c>
      <c r="D19331" t="s">
        <v>2446</v>
      </c>
      <c r="E19331" t="s">
        <v>925</v>
      </c>
      <c r="F19331" t="s">
        <v>53</v>
      </c>
      <c r="G19331" t="s">
        <v>617</v>
      </c>
      <c r="H19331" t="s">
        <v>261</v>
      </c>
    </row>
    <row r="19332" spans="1:8" x14ac:dyDescent="0.3">
      <c r="A19332" t="s">
        <v>2421</v>
      </c>
      <c r="B19332" t="s">
        <v>3825</v>
      </c>
      <c r="C19332" t="str" cm="1">
        <f t="array" ref="C19332">ObtenerUltimaPalabra(B19332)</f>
        <v>Palacio</v>
      </c>
      <c r="D19332" t="s">
        <v>2451</v>
      </c>
      <c r="E19332" t="s">
        <v>645</v>
      </c>
      <c r="F19332" t="s">
        <v>13</v>
      </c>
      <c r="G19332" t="s">
        <v>774</v>
      </c>
      <c r="H19332" t="s">
        <v>33</v>
      </c>
    </row>
    <row r="19333" spans="1:8" x14ac:dyDescent="0.3">
      <c r="A19333" t="s">
        <v>2421</v>
      </c>
      <c r="B19333" t="s">
        <v>3514</v>
      </c>
      <c r="C19333" t="str" cm="1">
        <f t="array" ref="C19333">ObtenerUltimaPalabra(B19333)</f>
        <v>Palacio</v>
      </c>
      <c r="D19333" t="s">
        <v>2525</v>
      </c>
      <c r="E19333" t="s">
        <v>1372</v>
      </c>
      <c r="F19333" t="s">
        <v>8</v>
      </c>
      <c r="G19333" t="s">
        <v>87</v>
      </c>
      <c r="H19333" t="s">
        <v>64</v>
      </c>
    </row>
    <row r="19334" spans="1:8" x14ac:dyDescent="0.3">
      <c r="A19334" t="s">
        <v>2421</v>
      </c>
      <c r="B19334" t="s">
        <v>3238</v>
      </c>
      <c r="C19334" t="str" cm="1">
        <f t="array" ref="C19334">ObtenerUltimaPalabra(B19334)</f>
        <v>Palacio</v>
      </c>
      <c r="D19334" t="s">
        <v>2456</v>
      </c>
      <c r="E19334" t="s">
        <v>2457</v>
      </c>
      <c r="F19334" t="s">
        <v>53</v>
      </c>
      <c r="G19334" t="s">
        <v>774</v>
      </c>
      <c r="H19334" t="s">
        <v>120</v>
      </c>
    </row>
    <row r="19335" spans="1:8" x14ac:dyDescent="0.3">
      <c r="A19335" t="s">
        <v>2286</v>
      </c>
      <c r="B19335" t="s">
        <v>3776</v>
      </c>
      <c r="C19335" t="str" cm="1">
        <f t="array" ref="C19335">ObtenerUltimaPalabra(B19335)</f>
        <v>Sol</v>
      </c>
      <c r="D19335" t="s">
        <v>2280</v>
      </c>
      <c r="E19335" t="s">
        <v>860</v>
      </c>
      <c r="F19335" t="s">
        <v>8</v>
      </c>
      <c r="G19335" t="s">
        <v>861</v>
      </c>
      <c r="H19335" t="s">
        <v>33</v>
      </c>
    </row>
    <row r="19336" spans="1:8" x14ac:dyDescent="0.3">
      <c r="A19336" t="s">
        <v>2286</v>
      </c>
      <c r="B19336" t="s">
        <v>3782</v>
      </c>
      <c r="C19336" t="str" cm="1">
        <f t="array" ref="C19336">ObtenerUltimaPalabra(B19336)</f>
        <v>Lavapiés-Embajadores</v>
      </c>
      <c r="D19336" t="s">
        <v>2294</v>
      </c>
      <c r="E19336" t="s">
        <v>1612</v>
      </c>
      <c r="F19336" t="s">
        <v>13</v>
      </c>
      <c r="G19336" t="s">
        <v>650</v>
      </c>
      <c r="H19336" t="s">
        <v>23</v>
      </c>
    </row>
    <row r="19337" spans="1:8" x14ac:dyDescent="0.3">
      <c r="A19337" t="s">
        <v>2286</v>
      </c>
      <c r="B19337" t="s">
        <v>3457</v>
      </c>
      <c r="C19337" t="str" cm="1">
        <f t="array" ref="C19337">ObtenerUltimaPalabra(B19337)</f>
        <v>Malasaña-Universidad</v>
      </c>
      <c r="D19337" t="s">
        <v>2308</v>
      </c>
      <c r="E19337" t="s">
        <v>470</v>
      </c>
      <c r="F19337" t="s">
        <v>53</v>
      </c>
      <c r="G19337" t="s">
        <v>1010</v>
      </c>
      <c r="H19337" t="s">
        <v>161</v>
      </c>
    </row>
    <row r="19338" spans="1:8" x14ac:dyDescent="0.3">
      <c r="A19338" t="s">
        <v>2286</v>
      </c>
      <c r="B19338" t="s">
        <v>3200</v>
      </c>
      <c r="C19338" t="str" cm="1">
        <f t="array" ref="C19338">ObtenerUltimaPalabra(B19338)</f>
        <v>Malasaña-Universidad</v>
      </c>
      <c r="D19338" t="s">
        <v>2278</v>
      </c>
      <c r="E19338" t="s">
        <v>640</v>
      </c>
      <c r="F19338" t="s">
        <v>8</v>
      </c>
      <c r="G19338" t="s">
        <v>641</v>
      </c>
      <c r="H19338" t="s">
        <v>94</v>
      </c>
    </row>
    <row r="19339" spans="1:8" x14ac:dyDescent="0.3">
      <c r="A19339" t="s">
        <v>2286</v>
      </c>
      <c r="B19339" t="s">
        <v>3219</v>
      </c>
      <c r="C19339" t="str" cm="1">
        <f t="array" ref="C19339">ObtenerUltimaPalabra(B19339)</f>
        <v>Sol</v>
      </c>
      <c r="D19339" t="s">
        <v>2285</v>
      </c>
      <c r="E19339" t="s">
        <v>848</v>
      </c>
      <c r="F19339" t="s">
        <v>8</v>
      </c>
      <c r="G19339" t="s">
        <v>404</v>
      </c>
      <c r="H19339" t="s">
        <v>10</v>
      </c>
    </row>
    <row r="19340" spans="1:8" x14ac:dyDescent="0.3">
      <c r="A19340" t="s">
        <v>2286</v>
      </c>
      <c r="B19340" t="s">
        <v>3770</v>
      </c>
      <c r="C19340" t="str" cm="1">
        <f t="array" ref="C19340">ObtenerUltimaPalabra(B19340)</f>
        <v>Sol</v>
      </c>
      <c r="D19340" t="s">
        <v>2263</v>
      </c>
      <c r="E19340" t="s">
        <v>287</v>
      </c>
      <c r="F19340" t="s">
        <v>13</v>
      </c>
      <c r="G19340" t="s">
        <v>594</v>
      </c>
      <c r="H19340" t="s">
        <v>75</v>
      </c>
    </row>
    <row r="19341" spans="1:8" x14ac:dyDescent="0.3">
      <c r="A19341" t="s">
        <v>2286</v>
      </c>
      <c r="B19341" t="s">
        <v>3436</v>
      </c>
      <c r="C19341" t="str" cm="1">
        <f t="array" ref="C19341">ObtenerUltimaPalabra(B19341)</f>
        <v>Huertas-Cortes</v>
      </c>
      <c r="D19341" t="s">
        <v>2287</v>
      </c>
      <c r="E19341" t="s">
        <v>1706</v>
      </c>
      <c r="F19341" t="s">
        <v>18</v>
      </c>
      <c r="G19341" t="s">
        <v>911</v>
      </c>
      <c r="H19341" t="s">
        <v>23</v>
      </c>
    </row>
    <row r="19342" spans="1:8" x14ac:dyDescent="0.3">
      <c r="A19342" t="s">
        <v>2286</v>
      </c>
      <c r="B19342" t="s">
        <v>3777</v>
      </c>
      <c r="C19342" t="str" cm="1">
        <f t="array" ref="C19342">ObtenerUltimaPalabra(B19342)</f>
        <v>Malasaña-Universidad</v>
      </c>
      <c r="D19342" t="s">
        <v>2282</v>
      </c>
      <c r="E19342" t="s">
        <v>825</v>
      </c>
      <c r="F19342" t="s">
        <v>115</v>
      </c>
      <c r="G19342" t="s">
        <v>2283</v>
      </c>
      <c r="H19342" t="s">
        <v>43</v>
      </c>
    </row>
    <row r="19343" spans="1:8" x14ac:dyDescent="0.3">
      <c r="A19343" t="s">
        <v>2286</v>
      </c>
      <c r="B19343" t="s">
        <v>3771</v>
      </c>
      <c r="C19343" t="str" cm="1">
        <f t="array" ref="C19343">ObtenerUltimaPalabra(B19343)</f>
        <v>Lavapiés-Embajadores</v>
      </c>
      <c r="D19343" t="s">
        <v>2264</v>
      </c>
      <c r="E19343" t="s">
        <v>925</v>
      </c>
      <c r="F19343" t="s">
        <v>126</v>
      </c>
      <c r="G19343" t="s">
        <v>398</v>
      </c>
      <c r="H19343" t="s">
        <v>120</v>
      </c>
    </row>
    <row r="19344" spans="1:8" x14ac:dyDescent="0.3">
      <c r="A19344" t="s">
        <v>2286</v>
      </c>
      <c r="B19344" t="s">
        <v>3779</v>
      </c>
      <c r="C19344" t="str" cm="1">
        <f t="array" ref="C19344">ObtenerUltimaPalabra(B19344)</f>
        <v>Malasaña-Universidad</v>
      </c>
      <c r="D19344" t="s">
        <v>2289</v>
      </c>
      <c r="E19344" t="s">
        <v>296</v>
      </c>
      <c r="F19344" t="s">
        <v>13</v>
      </c>
      <c r="G19344" t="s">
        <v>188</v>
      </c>
      <c r="H19344" t="s">
        <v>15</v>
      </c>
    </row>
    <row r="19345" spans="1:8" x14ac:dyDescent="0.3">
      <c r="A19345" t="s">
        <v>2286</v>
      </c>
      <c r="B19345" t="s">
        <v>3196</v>
      </c>
      <c r="C19345" t="str" cm="1">
        <f t="array" ref="C19345">ObtenerUltimaPalabra(B19345)</f>
        <v>Malasaña-Universidad</v>
      </c>
      <c r="D19345" t="s">
        <v>2281</v>
      </c>
      <c r="E19345" t="s">
        <v>149</v>
      </c>
      <c r="F19345" t="s">
        <v>13</v>
      </c>
      <c r="G19345" t="s">
        <v>150</v>
      </c>
      <c r="H19345" t="s">
        <v>23</v>
      </c>
    </row>
    <row r="19346" spans="1:8" x14ac:dyDescent="0.3">
      <c r="A19346" t="s">
        <v>2286</v>
      </c>
      <c r="B19346" t="s">
        <v>3211</v>
      </c>
      <c r="C19346" t="str" cm="1">
        <f t="array" ref="C19346">ObtenerUltimaPalabra(B19346)</f>
        <v>Malasaña-Universidad</v>
      </c>
      <c r="D19346" t="s">
        <v>2276</v>
      </c>
      <c r="E19346" t="s">
        <v>868</v>
      </c>
      <c r="F19346" t="s">
        <v>8</v>
      </c>
      <c r="G19346" t="s">
        <v>9</v>
      </c>
      <c r="H19346" t="s">
        <v>401</v>
      </c>
    </row>
    <row r="19347" spans="1:8" x14ac:dyDescent="0.3">
      <c r="A19347" t="s">
        <v>2286</v>
      </c>
      <c r="B19347" t="s">
        <v>3432</v>
      </c>
      <c r="C19347" t="str" cm="1">
        <f t="array" ref="C19347">ObtenerUltimaPalabra(B19347)</f>
        <v>Palacio</v>
      </c>
      <c r="D19347" t="s">
        <v>2292</v>
      </c>
      <c r="E19347" t="s">
        <v>442</v>
      </c>
      <c r="F19347" t="s">
        <v>13</v>
      </c>
      <c r="G19347" t="s">
        <v>46</v>
      </c>
      <c r="H19347" t="s">
        <v>220</v>
      </c>
    </row>
    <row r="19348" spans="1:8" x14ac:dyDescent="0.3">
      <c r="A19348" t="s">
        <v>2286</v>
      </c>
      <c r="B19348" t="s">
        <v>3209</v>
      </c>
      <c r="C19348" t="str" cm="1">
        <f t="array" ref="C19348">ObtenerUltimaPalabra(B19348)</f>
        <v>Lavapiés-Embajadores</v>
      </c>
      <c r="D19348" t="s">
        <v>2265</v>
      </c>
      <c r="E19348" t="s">
        <v>2266</v>
      </c>
      <c r="F19348" t="s">
        <v>8</v>
      </c>
      <c r="G19348" t="s">
        <v>288</v>
      </c>
      <c r="H19348" t="s">
        <v>64</v>
      </c>
    </row>
    <row r="19349" spans="1:8" x14ac:dyDescent="0.3">
      <c r="A19349" t="s">
        <v>2286</v>
      </c>
      <c r="B19349" t="s">
        <v>3297</v>
      </c>
      <c r="C19349" t="str" cm="1">
        <f t="array" ref="C19349">ObtenerUltimaPalabra(B19349)</f>
        <v>Huertas-Cortes</v>
      </c>
      <c r="D19349" t="s">
        <v>2279</v>
      </c>
      <c r="E19349" t="s">
        <v>724</v>
      </c>
      <c r="F19349" t="s">
        <v>8</v>
      </c>
      <c r="G19349" t="s">
        <v>22</v>
      </c>
      <c r="H19349" t="s">
        <v>135</v>
      </c>
    </row>
    <row r="19350" spans="1:8" x14ac:dyDescent="0.3">
      <c r="A19350" t="s">
        <v>2286</v>
      </c>
      <c r="B19350" t="s">
        <v>3284</v>
      </c>
      <c r="C19350" t="str" cm="1">
        <f t="array" ref="C19350">ObtenerUltimaPalabra(B19350)</f>
        <v>Lavapiés-Embajadores</v>
      </c>
      <c r="D19350" t="s">
        <v>2274</v>
      </c>
      <c r="E19350" t="s">
        <v>2270</v>
      </c>
      <c r="F19350" t="s">
        <v>53</v>
      </c>
      <c r="G19350" t="s">
        <v>54</v>
      </c>
      <c r="H19350" t="s">
        <v>161</v>
      </c>
    </row>
    <row r="19351" spans="1:8" x14ac:dyDescent="0.3">
      <c r="A19351" t="s">
        <v>2286</v>
      </c>
      <c r="B19351" t="s">
        <v>3787</v>
      </c>
      <c r="C19351" t="str" cm="1">
        <f t="array" ref="C19351">ObtenerUltimaPalabra(B19351)</f>
        <v>Sol</v>
      </c>
      <c r="D19351" t="s">
        <v>2310</v>
      </c>
      <c r="E19351" t="s">
        <v>2311</v>
      </c>
      <c r="F19351" t="s">
        <v>8</v>
      </c>
      <c r="G19351" t="s">
        <v>1108</v>
      </c>
      <c r="H19351" t="s">
        <v>33</v>
      </c>
    </row>
    <row r="19352" spans="1:8" x14ac:dyDescent="0.3">
      <c r="A19352" t="s">
        <v>2286</v>
      </c>
      <c r="B19352" t="s">
        <v>3303</v>
      </c>
      <c r="C19352" t="str" cm="1">
        <f t="array" ref="C19352">ObtenerUltimaPalabra(B19352)</f>
        <v>Palacio</v>
      </c>
      <c r="D19352" t="s">
        <v>2267</v>
      </c>
      <c r="E19352" t="s">
        <v>649</v>
      </c>
      <c r="F19352" t="s">
        <v>18</v>
      </c>
      <c r="G19352" t="s">
        <v>481</v>
      </c>
      <c r="H19352" t="s">
        <v>43</v>
      </c>
    </row>
    <row r="19353" spans="1:8" x14ac:dyDescent="0.3">
      <c r="A19353" t="s">
        <v>2286</v>
      </c>
      <c r="B19353" t="s">
        <v>3781</v>
      </c>
      <c r="C19353" t="str" cm="1">
        <f t="array" ref="C19353">ObtenerUltimaPalabra(B19353)</f>
        <v>Lavapiés-Embajadores</v>
      </c>
      <c r="D19353" t="s">
        <v>2293</v>
      </c>
      <c r="E19353" t="s">
        <v>2028</v>
      </c>
      <c r="F19353" t="s">
        <v>53</v>
      </c>
      <c r="G19353" t="s">
        <v>715</v>
      </c>
      <c r="H19353" t="s">
        <v>194</v>
      </c>
    </row>
    <row r="19354" spans="1:8" x14ac:dyDescent="0.3">
      <c r="A19354" t="s">
        <v>2286</v>
      </c>
      <c r="B19354" t="s">
        <v>3180</v>
      </c>
      <c r="C19354" t="str" cm="1">
        <f t="array" ref="C19354">ObtenerUltimaPalabra(B19354)</f>
        <v>Huertas-Cortes</v>
      </c>
      <c r="D19354" t="s">
        <v>2303</v>
      </c>
      <c r="E19354" t="s">
        <v>417</v>
      </c>
      <c r="F19354" t="s">
        <v>18</v>
      </c>
      <c r="G19354" t="s">
        <v>418</v>
      </c>
      <c r="H19354" t="s">
        <v>94</v>
      </c>
    </row>
    <row r="19355" spans="1:8" x14ac:dyDescent="0.3">
      <c r="A19355" t="s">
        <v>2286</v>
      </c>
      <c r="B19355" t="s">
        <v>3193</v>
      </c>
      <c r="C19355" t="str" cm="1">
        <f t="array" ref="C19355">ObtenerUltimaPalabra(B19355)</f>
        <v>Malasaña-Universidad</v>
      </c>
      <c r="D19355" t="s">
        <v>2298</v>
      </c>
      <c r="E19355" t="s">
        <v>141</v>
      </c>
      <c r="F19355" t="s">
        <v>8</v>
      </c>
      <c r="G19355" t="s">
        <v>142</v>
      </c>
      <c r="H19355" t="s">
        <v>15</v>
      </c>
    </row>
    <row r="19356" spans="1:8" x14ac:dyDescent="0.3">
      <c r="A19356" t="s">
        <v>2286</v>
      </c>
      <c r="B19356" t="s">
        <v>3419</v>
      </c>
      <c r="C19356" t="str" cm="1">
        <f t="array" ref="C19356">ObtenerUltimaPalabra(B19356)</f>
        <v>Chueca-Justicia</v>
      </c>
      <c r="D19356" t="s">
        <v>2312</v>
      </c>
      <c r="E19356" t="s">
        <v>542</v>
      </c>
      <c r="F19356" t="s">
        <v>18</v>
      </c>
      <c r="G19356" t="s">
        <v>1108</v>
      </c>
      <c r="H19356" t="s">
        <v>15</v>
      </c>
    </row>
    <row r="19357" spans="1:8" x14ac:dyDescent="0.3">
      <c r="A19357" t="s">
        <v>2286</v>
      </c>
      <c r="B19357" t="s">
        <v>3371</v>
      </c>
      <c r="C19357" t="str" cm="1">
        <f t="array" ref="C19357">ObtenerUltimaPalabra(B19357)</f>
        <v>Sol</v>
      </c>
      <c r="D19357" t="s">
        <v>2297</v>
      </c>
      <c r="E19357" t="s">
        <v>860</v>
      </c>
      <c r="F19357" t="s">
        <v>8</v>
      </c>
      <c r="G19357" t="s">
        <v>78</v>
      </c>
      <c r="H19357" t="s">
        <v>10</v>
      </c>
    </row>
    <row r="19358" spans="1:8" x14ac:dyDescent="0.3">
      <c r="A19358" t="s">
        <v>2286</v>
      </c>
      <c r="B19358" t="s">
        <v>3169</v>
      </c>
      <c r="C19358" t="str" cm="1">
        <f t="array" ref="C19358">ObtenerUltimaPalabra(B19358)</f>
        <v>Chueca-Justicia</v>
      </c>
      <c r="D19358" t="s">
        <v>2302</v>
      </c>
      <c r="E19358" t="s">
        <v>1037</v>
      </c>
      <c r="F19358" t="s">
        <v>8</v>
      </c>
      <c r="G19358" t="s">
        <v>67</v>
      </c>
      <c r="H19358" t="s">
        <v>33</v>
      </c>
    </row>
    <row r="19359" spans="1:8" x14ac:dyDescent="0.3">
      <c r="A19359" t="s">
        <v>2286</v>
      </c>
      <c r="B19359" t="s">
        <v>3226</v>
      </c>
      <c r="C19359" t="str" cm="1">
        <f t="array" ref="C19359">ObtenerUltimaPalabra(B19359)</f>
        <v>Malasaña-Universidad</v>
      </c>
      <c r="D19359" t="s">
        <v>2315</v>
      </c>
      <c r="E19359" t="s">
        <v>409</v>
      </c>
      <c r="F19359" t="s">
        <v>8</v>
      </c>
      <c r="G19359" t="s">
        <v>197</v>
      </c>
      <c r="H19359" t="s">
        <v>15</v>
      </c>
    </row>
    <row r="19360" spans="1:8" x14ac:dyDescent="0.3">
      <c r="A19360" t="s">
        <v>2286</v>
      </c>
      <c r="B19360" t="s">
        <v>3176</v>
      </c>
      <c r="C19360" t="str" cm="1">
        <f t="array" ref="C19360">ObtenerUltimaPalabra(B19360)</f>
        <v>Palacio</v>
      </c>
      <c r="D19360" t="s">
        <v>2304</v>
      </c>
      <c r="E19360" t="s">
        <v>358</v>
      </c>
      <c r="F19360" t="s">
        <v>13</v>
      </c>
      <c r="G19360" t="s">
        <v>150</v>
      </c>
      <c r="H19360" t="s">
        <v>15</v>
      </c>
    </row>
    <row r="19361" spans="1:8" x14ac:dyDescent="0.3">
      <c r="A19361" t="s">
        <v>2286</v>
      </c>
      <c r="B19361" t="s">
        <v>3207</v>
      </c>
      <c r="C19361" t="str" cm="1">
        <f t="array" ref="C19361">ObtenerUltimaPalabra(B19361)</f>
        <v>Chueca-Justicia</v>
      </c>
      <c r="D19361" t="s">
        <v>2313</v>
      </c>
      <c r="E19361" t="s">
        <v>187</v>
      </c>
      <c r="F19361" t="s">
        <v>13</v>
      </c>
      <c r="G19361" t="s">
        <v>156</v>
      </c>
      <c r="H19361" t="s">
        <v>745</v>
      </c>
    </row>
    <row r="19362" spans="1:8" x14ac:dyDescent="0.3">
      <c r="A19362" t="s">
        <v>2286</v>
      </c>
      <c r="B19362" t="s">
        <v>3785</v>
      </c>
      <c r="C19362" t="str" cm="1">
        <f t="array" ref="C19362">ObtenerUltimaPalabra(B19362)</f>
        <v>Malasaña-Universidad</v>
      </c>
      <c r="D19362" t="s">
        <v>2301</v>
      </c>
      <c r="E19362" t="s">
        <v>248</v>
      </c>
      <c r="F19362" t="s">
        <v>8</v>
      </c>
      <c r="G19362" t="s">
        <v>481</v>
      </c>
      <c r="H19362" t="s">
        <v>443</v>
      </c>
    </row>
    <row r="19363" spans="1:8" x14ac:dyDescent="0.3">
      <c r="A19363" t="s">
        <v>2286</v>
      </c>
      <c r="B19363" t="s">
        <v>3219</v>
      </c>
      <c r="C19363" t="str" cm="1">
        <f t="array" ref="C19363">ObtenerUltimaPalabra(B19363)</f>
        <v>Sol</v>
      </c>
      <c r="D19363" t="s">
        <v>2305</v>
      </c>
      <c r="E19363" t="s">
        <v>848</v>
      </c>
      <c r="F19363" t="s">
        <v>8</v>
      </c>
      <c r="G19363" t="s">
        <v>404</v>
      </c>
      <c r="H19363" t="s">
        <v>33</v>
      </c>
    </row>
    <row r="19364" spans="1:8" x14ac:dyDescent="0.3">
      <c r="A19364" t="s">
        <v>2286</v>
      </c>
      <c r="B19364" t="s">
        <v>3242</v>
      </c>
      <c r="C19364" t="str" cm="1">
        <f t="array" ref="C19364">ObtenerUltimaPalabra(B19364)</f>
        <v>Huertas-Cortes</v>
      </c>
      <c r="D19364" t="s">
        <v>2299</v>
      </c>
      <c r="E19364" t="s">
        <v>848</v>
      </c>
      <c r="F19364" t="s">
        <v>8</v>
      </c>
      <c r="G19364" t="s">
        <v>641</v>
      </c>
      <c r="H19364" t="s">
        <v>10</v>
      </c>
    </row>
    <row r="19365" spans="1:8" x14ac:dyDescent="0.3">
      <c r="A19365" t="s">
        <v>2164</v>
      </c>
      <c r="B19365" t="s">
        <v>3600</v>
      </c>
      <c r="C19365" t="str" cm="1">
        <f t="array" ref="C19365">ObtenerUltimaPalabra(B19365)</f>
        <v>Lavapiés-Embajadores</v>
      </c>
      <c r="D19365" t="s">
        <v>2185</v>
      </c>
      <c r="E19365" t="s">
        <v>2186</v>
      </c>
      <c r="F19365" t="s">
        <v>18</v>
      </c>
      <c r="G19365" t="s">
        <v>429</v>
      </c>
      <c r="H19365" t="s">
        <v>43</v>
      </c>
    </row>
    <row r="19366" spans="1:8" x14ac:dyDescent="0.3">
      <c r="A19366" t="s">
        <v>2164</v>
      </c>
      <c r="B19366" t="s">
        <v>3368</v>
      </c>
      <c r="C19366" t="str" cm="1">
        <f t="array" ref="C19366">ObtenerUltimaPalabra(B19366)</f>
        <v>Sol</v>
      </c>
      <c r="D19366" t="s">
        <v>2184</v>
      </c>
      <c r="E19366" t="s">
        <v>848</v>
      </c>
      <c r="F19366" t="s">
        <v>8</v>
      </c>
      <c r="G19366" t="s">
        <v>641</v>
      </c>
      <c r="H19366" t="s">
        <v>10</v>
      </c>
    </row>
    <row r="19367" spans="1:8" x14ac:dyDescent="0.3">
      <c r="A19367" t="s">
        <v>2164</v>
      </c>
      <c r="B19367" t="s">
        <v>3364</v>
      </c>
      <c r="C19367" t="str" cm="1">
        <f t="array" ref="C19367">ObtenerUltimaPalabra(B19367)</f>
        <v>Lavapiés-Embajadores</v>
      </c>
      <c r="D19367" t="s">
        <v>2181</v>
      </c>
      <c r="E19367" t="s">
        <v>759</v>
      </c>
      <c r="F19367" t="s">
        <v>8</v>
      </c>
      <c r="G19367" t="s">
        <v>188</v>
      </c>
      <c r="H19367" t="s">
        <v>15</v>
      </c>
    </row>
    <row r="19368" spans="1:8" x14ac:dyDescent="0.3">
      <c r="A19368" t="s">
        <v>2164</v>
      </c>
      <c r="B19368" t="s">
        <v>3742</v>
      </c>
      <c r="C19368" t="str" cm="1">
        <f t="array" ref="C19368">ObtenerUltimaPalabra(B19368)</f>
        <v>Lavapiés-Embajadores</v>
      </c>
      <c r="D19368" t="s">
        <v>2182</v>
      </c>
      <c r="E19368" t="s">
        <v>1424</v>
      </c>
      <c r="F19368" t="s">
        <v>53</v>
      </c>
      <c r="G19368" t="s">
        <v>54</v>
      </c>
      <c r="H19368" t="s">
        <v>233</v>
      </c>
    </row>
    <row r="19369" spans="1:8" x14ac:dyDescent="0.3">
      <c r="A19369" t="s">
        <v>2164</v>
      </c>
      <c r="B19369" t="s">
        <v>3238</v>
      </c>
      <c r="C19369" t="str" cm="1">
        <f t="array" ref="C19369">ObtenerUltimaPalabra(B19369)</f>
        <v>Palacio</v>
      </c>
      <c r="D19369" t="s">
        <v>2195</v>
      </c>
      <c r="E19369" t="s">
        <v>356</v>
      </c>
      <c r="F19369" t="s">
        <v>8</v>
      </c>
      <c r="G19369" t="s">
        <v>359</v>
      </c>
      <c r="H19369" t="s">
        <v>194</v>
      </c>
    </row>
    <row r="19370" spans="1:8" x14ac:dyDescent="0.3">
      <c r="A19370" t="s">
        <v>2164</v>
      </c>
      <c r="B19370" t="s">
        <v>3455</v>
      </c>
      <c r="C19370" t="str" cm="1">
        <f t="array" ref="C19370">ObtenerUltimaPalabra(B19370)</f>
        <v>Malasaña-Universidad</v>
      </c>
      <c r="D19370" t="s">
        <v>2183</v>
      </c>
      <c r="E19370" t="s">
        <v>724</v>
      </c>
      <c r="F19370" t="s">
        <v>13</v>
      </c>
      <c r="G19370" t="s">
        <v>251</v>
      </c>
      <c r="H19370" t="s">
        <v>15</v>
      </c>
    </row>
    <row r="19371" spans="1:8" x14ac:dyDescent="0.3">
      <c r="A19371" t="s">
        <v>2164</v>
      </c>
      <c r="B19371" t="s">
        <v>3745</v>
      </c>
      <c r="C19371" t="str" cm="1">
        <f t="array" ref="C19371">ObtenerUltimaPalabra(B19371)</f>
        <v>Sol</v>
      </c>
      <c r="D19371" t="s">
        <v>2197</v>
      </c>
      <c r="E19371" t="s">
        <v>187</v>
      </c>
      <c r="F19371" t="s">
        <v>13</v>
      </c>
      <c r="G19371" t="s">
        <v>197</v>
      </c>
      <c r="H19371" t="s">
        <v>15</v>
      </c>
    </row>
    <row r="19372" spans="1:8" x14ac:dyDescent="0.3">
      <c r="A19372" t="s">
        <v>2164</v>
      </c>
      <c r="B19372" t="s">
        <v>3211</v>
      </c>
      <c r="C19372" t="str" cm="1">
        <f t="array" ref="C19372">ObtenerUltimaPalabra(B19372)</f>
        <v>Malasaña-Universidad</v>
      </c>
      <c r="D19372" t="s">
        <v>2201</v>
      </c>
      <c r="E19372" t="s">
        <v>868</v>
      </c>
      <c r="F19372" t="s">
        <v>8</v>
      </c>
      <c r="G19372" t="s">
        <v>568</v>
      </c>
      <c r="H19372" t="s">
        <v>10</v>
      </c>
    </row>
    <row r="19373" spans="1:8" x14ac:dyDescent="0.3">
      <c r="A19373" t="s">
        <v>2164</v>
      </c>
      <c r="B19373" t="s">
        <v>3753</v>
      </c>
      <c r="C19373" t="str" cm="1">
        <f t="array" ref="C19373">ObtenerUltimaPalabra(B19373)</f>
        <v>Lavapiés-Embajadores</v>
      </c>
      <c r="D19373" t="s">
        <v>2210</v>
      </c>
      <c r="E19373" t="s">
        <v>591</v>
      </c>
      <c r="F19373" t="s">
        <v>8</v>
      </c>
      <c r="G19373" t="s">
        <v>1033</v>
      </c>
      <c r="H19373" t="s">
        <v>15</v>
      </c>
    </row>
    <row r="19374" spans="1:8" x14ac:dyDescent="0.3">
      <c r="A19374" t="s">
        <v>2164</v>
      </c>
      <c r="B19374" t="s">
        <v>3746</v>
      </c>
      <c r="C19374" t="str" cm="1">
        <f t="array" ref="C19374">ObtenerUltimaPalabra(B19374)</f>
        <v>Malasaña-Universidad</v>
      </c>
      <c r="D19374" t="s">
        <v>2198</v>
      </c>
      <c r="E19374" t="s">
        <v>724</v>
      </c>
      <c r="F19374" t="s">
        <v>53</v>
      </c>
      <c r="G19374" t="s">
        <v>38</v>
      </c>
      <c r="H19374" t="s">
        <v>10</v>
      </c>
    </row>
    <row r="19375" spans="1:8" x14ac:dyDescent="0.3">
      <c r="A19375" t="s">
        <v>2164</v>
      </c>
      <c r="B19375" t="s">
        <v>3751</v>
      </c>
      <c r="C19375" t="str" cm="1">
        <f t="array" ref="C19375">ObtenerUltimaPalabra(B19375)</f>
        <v>Malasaña-Universidad</v>
      </c>
      <c r="D19375" t="s">
        <v>2207</v>
      </c>
      <c r="E19375" t="s">
        <v>409</v>
      </c>
      <c r="F19375" t="s">
        <v>8</v>
      </c>
      <c r="G19375" t="s">
        <v>197</v>
      </c>
      <c r="H19375" t="s">
        <v>15</v>
      </c>
    </row>
    <row r="19376" spans="1:8" x14ac:dyDescent="0.3">
      <c r="A19376" t="s">
        <v>2529</v>
      </c>
      <c r="B19376" t="s">
        <v>3621</v>
      </c>
      <c r="C19376" t="str" cm="1">
        <f t="array" ref="C19376">ObtenerUltimaPalabra(B19376)</f>
        <v>Lavapiés-Embajadores</v>
      </c>
      <c r="D19376" t="s">
        <v>2538</v>
      </c>
      <c r="E19376" t="s">
        <v>897</v>
      </c>
      <c r="F19376" t="s">
        <v>53</v>
      </c>
      <c r="G19376" t="s">
        <v>678</v>
      </c>
      <c r="H19376" t="s">
        <v>233</v>
      </c>
    </row>
    <row r="19377" spans="1:8" x14ac:dyDescent="0.3">
      <c r="A19377" t="s">
        <v>2529</v>
      </c>
      <c r="B19377" t="s">
        <v>3190</v>
      </c>
      <c r="C19377" t="str" cm="1">
        <f t="array" ref="C19377">ObtenerUltimaPalabra(B19377)</f>
        <v>Sol</v>
      </c>
      <c r="D19377" t="s">
        <v>2524</v>
      </c>
      <c r="E19377" t="s">
        <v>129</v>
      </c>
      <c r="F19377" t="s">
        <v>13</v>
      </c>
      <c r="G19377" t="s">
        <v>168</v>
      </c>
      <c r="H19377" t="s">
        <v>131</v>
      </c>
    </row>
    <row r="19378" spans="1:8" x14ac:dyDescent="0.3">
      <c r="A19378" t="s">
        <v>2529</v>
      </c>
      <c r="B19378" t="s">
        <v>3271</v>
      </c>
      <c r="C19378" t="str" cm="1">
        <f t="array" ref="C19378">ObtenerUltimaPalabra(B19378)</f>
        <v>Palacio</v>
      </c>
      <c r="D19378" t="s">
        <v>2535</v>
      </c>
      <c r="E19378" t="s">
        <v>477</v>
      </c>
      <c r="F19378" t="s">
        <v>13</v>
      </c>
      <c r="G19378" t="s">
        <v>104</v>
      </c>
      <c r="H19378" t="s">
        <v>64</v>
      </c>
    </row>
    <row r="19379" spans="1:8" x14ac:dyDescent="0.3">
      <c r="A19379" t="s">
        <v>2529</v>
      </c>
      <c r="B19379" t="s">
        <v>3848</v>
      </c>
      <c r="C19379" t="str" cm="1">
        <f t="array" ref="C19379">ObtenerUltimaPalabra(B19379)</f>
        <v>Malasaña-Universidad</v>
      </c>
      <c r="D19379" t="s">
        <v>2522</v>
      </c>
      <c r="E19379" t="s">
        <v>216</v>
      </c>
      <c r="F19379" t="s">
        <v>8</v>
      </c>
      <c r="G19379" t="s">
        <v>500</v>
      </c>
      <c r="H19379" t="s">
        <v>135</v>
      </c>
    </row>
    <row r="19380" spans="1:8" x14ac:dyDescent="0.3">
      <c r="A19380" t="s">
        <v>2529</v>
      </c>
      <c r="B19380" t="s">
        <v>3889</v>
      </c>
      <c r="C19380" t="str" cm="1">
        <f t="array" ref="C19380">ObtenerUltimaPalabra(B19380)</f>
        <v>Malasaña-Universidad</v>
      </c>
      <c r="D19380" t="s">
        <v>2632</v>
      </c>
      <c r="E19380" t="s">
        <v>86</v>
      </c>
      <c r="F19380" t="s">
        <v>13</v>
      </c>
      <c r="G19380" t="s">
        <v>568</v>
      </c>
      <c r="H19380" t="s">
        <v>43</v>
      </c>
    </row>
    <row r="19381" spans="1:8" x14ac:dyDescent="0.3">
      <c r="A19381" t="s">
        <v>2529</v>
      </c>
      <c r="B19381" t="s">
        <v>3484</v>
      </c>
      <c r="C19381" t="str" cm="1">
        <f t="array" ref="C19381">ObtenerUltimaPalabra(B19381)</f>
        <v>Lavapiés-Embajadores</v>
      </c>
      <c r="D19381" t="s">
        <v>2534</v>
      </c>
      <c r="E19381" t="s">
        <v>759</v>
      </c>
      <c r="F19381" t="s">
        <v>115</v>
      </c>
      <c r="G19381" t="s">
        <v>150</v>
      </c>
      <c r="H19381" t="s">
        <v>10</v>
      </c>
    </row>
    <row r="19382" spans="1:8" x14ac:dyDescent="0.3">
      <c r="A19382" t="s">
        <v>2529</v>
      </c>
      <c r="B19382" t="s">
        <v>3253</v>
      </c>
      <c r="C19382" t="str" cm="1">
        <f t="array" ref="C19382">ObtenerUltimaPalabra(B19382)</f>
        <v>Sol</v>
      </c>
      <c r="D19382" t="s">
        <v>2539</v>
      </c>
      <c r="E19382" t="s">
        <v>409</v>
      </c>
      <c r="F19382" t="s">
        <v>8</v>
      </c>
      <c r="G19382" t="s">
        <v>404</v>
      </c>
      <c r="H19382" t="s">
        <v>55</v>
      </c>
    </row>
    <row r="19383" spans="1:8" x14ac:dyDescent="0.3">
      <c r="A19383" t="s">
        <v>2529</v>
      </c>
      <c r="B19383" t="s">
        <v>3663</v>
      </c>
      <c r="C19383" t="str" cm="1">
        <f t="array" ref="C19383">ObtenerUltimaPalabra(B19383)</f>
        <v>Chueca-Justicia</v>
      </c>
      <c r="D19383" t="s">
        <v>2536</v>
      </c>
      <c r="E19383" t="s">
        <v>542</v>
      </c>
      <c r="F19383" t="s">
        <v>18</v>
      </c>
      <c r="G19383" t="s">
        <v>543</v>
      </c>
      <c r="H19383" t="s">
        <v>15</v>
      </c>
    </row>
    <row r="19384" spans="1:8" x14ac:dyDescent="0.3">
      <c r="A19384" t="s">
        <v>2529</v>
      </c>
      <c r="B19384" t="s">
        <v>3271</v>
      </c>
      <c r="C19384" t="str" cm="1">
        <f t="array" ref="C19384">ObtenerUltimaPalabra(B19384)</f>
        <v>Palacio</v>
      </c>
      <c r="D19384" t="s">
        <v>2530</v>
      </c>
      <c r="E19384" t="s">
        <v>477</v>
      </c>
      <c r="F19384" t="s">
        <v>18</v>
      </c>
      <c r="G19384" t="s">
        <v>254</v>
      </c>
      <c r="H19384" t="s">
        <v>64</v>
      </c>
    </row>
    <row r="19385" spans="1:8" x14ac:dyDescent="0.3">
      <c r="A19385" t="s">
        <v>2529</v>
      </c>
      <c r="B19385" t="s">
        <v>3169</v>
      </c>
      <c r="C19385" t="str" cm="1">
        <f t="array" ref="C19385">ObtenerUltimaPalabra(B19385)</f>
        <v>Chueca-Justicia</v>
      </c>
      <c r="D19385" t="s">
        <v>2537</v>
      </c>
      <c r="E19385" t="s">
        <v>1037</v>
      </c>
      <c r="F19385" t="s">
        <v>8</v>
      </c>
      <c r="G19385" t="s">
        <v>67</v>
      </c>
      <c r="H19385" t="s">
        <v>33</v>
      </c>
    </row>
    <row r="19386" spans="1:8" x14ac:dyDescent="0.3">
      <c r="A19386" t="s">
        <v>2529</v>
      </c>
      <c r="B19386" t="s">
        <v>3182</v>
      </c>
      <c r="C19386" t="str" cm="1">
        <f t="array" ref="C19386">ObtenerUltimaPalabra(B19386)</f>
        <v>Chueca-Justicia</v>
      </c>
      <c r="D19386" t="s">
        <v>2523</v>
      </c>
      <c r="E19386" t="s">
        <v>1462</v>
      </c>
      <c r="F19386" t="s">
        <v>53</v>
      </c>
      <c r="G19386" t="s">
        <v>774</v>
      </c>
      <c r="H19386" t="s">
        <v>220</v>
      </c>
    </row>
    <row r="19387" spans="1:8" x14ac:dyDescent="0.3">
      <c r="A19387" t="s">
        <v>2529</v>
      </c>
      <c r="B19387" t="s">
        <v>3888</v>
      </c>
      <c r="C19387" t="str" cm="1">
        <f t="array" ref="C19387">ObtenerUltimaPalabra(B19387)</f>
        <v>Chueca-Justicia</v>
      </c>
      <c r="D19387" t="s">
        <v>2631</v>
      </c>
      <c r="E19387" t="s">
        <v>17</v>
      </c>
      <c r="F19387" t="s">
        <v>18</v>
      </c>
      <c r="G19387" t="s">
        <v>19</v>
      </c>
      <c r="H19387" t="s">
        <v>15</v>
      </c>
    </row>
    <row r="19388" spans="1:8" x14ac:dyDescent="0.3">
      <c r="A19388" t="s">
        <v>2529</v>
      </c>
      <c r="B19388" t="s">
        <v>3854</v>
      </c>
      <c r="C19388" t="str" cm="1">
        <f t="array" ref="C19388">ObtenerUltimaPalabra(B19388)</f>
        <v>Malasaña-Universidad</v>
      </c>
      <c r="D19388" t="s">
        <v>2544</v>
      </c>
      <c r="E19388" t="s">
        <v>735</v>
      </c>
      <c r="F19388" t="s">
        <v>13</v>
      </c>
      <c r="G19388" t="s">
        <v>251</v>
      </c>
      <c r="H19388" t="s">
        <v>989</v>
      </c>
    </row>
    <row r="19389" spans="1:8" x14ac:dyDescent="0.3">
      <c r="A19389" t="s">
        <v>2529</v>
      </c>
      <c r="B19389" t="s">
        <v>3856</v>
      </c>
      <c r="C19389" t="str" cm="1">
        <f t="array" ref="C19389">ObtenerUltimaPalabra(B19389)</f>
        <v>Huertas-Cortes</v>
      </c>
      <c r="D19389" t="s">
        <v>2549</v>
      </c>
      <c r="E19389" t="s">
        <v>560</v>
      </c>
      <c r="F19389" t="s">
        <v>13</v>
      </c>
      <c r="G19389" t="s">
        <v>786</v>
      </c>
      <c r="H19389" t="s">
        <v>315</v>
      </c>
    </row>
    <row r="19390" spans="1:8" x14ac:dyDescent="0.3">
      <c r="A19390" t="s">
        <v>2529</v>
      </c>
      <c r="B19390" t="s">
        <v>3855</v>
      </c>
      <c r="C19390" t="str" cm="1">
        <f t="array" ref="C19390">ObtenerUltimaPalabra(B19390)</f>
        <v>Chueca-Justicia</v>
      </c>
      <c r="D19390" t="s">
        <v>2546</v>
      </c>
      <c r="E19390" t="s">
        <v>2547</v>
      </c>
      <c r="F19390" t="s">
        <v>18</v>
      </c>
      <c r="G19390" t="s">
        <v>2548</v>
      </c>
      <c r="H19390" t="s">
        <v>39</v>
      </c>
    </row>
    <row r="19391" spans="1:8" x14ac:dyDescent="0.3">
      <c r="A19391" t="s">
        <v>2529</v>
      </c>
      <c r="B19391" t="s">
        <v>3852</v>
      </c>
      <c r="C19391" t="str" cm="1">
        <f t="array" ref="C19391">ObtenerUltimaPalabra(B19391)</f>
        <v>Malasaña-Universidad</v>
      </c>
      <c r="D19391" t="s">
        <v>2540</v>
      </c>
      <c r="E19391" t="s">
        <v>1891</v>
      </c>
      <c r="F19391" t="s">
        <v>8</v>
      </c>
      <c r="G19391" t="s">
        <v>461</v>
      </c>
      <c r="H19391" t="s">
        <v>64</v>
      </c>
    </row>
    <row r="19392" spans="1:8" x14ac:dyDescent="0.3">
      <c r="A19392" t="s">
        <v>2529</v>
      </c>
      <c r="B19392" t="s">
        <v>3219</v>
      </c>
      <c r="C19392" t="str" cm="1">
        <f t="array" ref="C19392">ObtenerUltimaPalabra(B19392)</f>
        <v>Sol</v>
      </c>
      <c r="D19392" t="s">
        <v>2543</v>
      </c>
      <c r="E19392" t="s">
        <v>141</v>
      </c>
      <c r="F19392" t="s">
        <v>13</v>
      </c>
      <c r="G19392" t="s">
        <v>500</v>
      </c>
      <c r="H19392" t="s">
        <v>33</v>
      </c>
    </row>
    <row r="19393" spans="1:8" x14ac:dyDescent="0.3">
      <c r="A19393" t="s">
        <v>2529</v>
      </c>
      <c r="B19393" t="s">
        <v>3853</v>
      </c>
      <c r="C19393" t="str" cm="1">
        <f t="array" ref="C19393">ObtenerUltimaPalabra(B19393)</f>
        <v>Malasaña-Universidad</v>
      </c>
      <c r="D19393" t="s">
        <v>2542</v>
      </c>
      <c r="E19393" t="s">
        <v>92</v>
      </c>
      <c r="F19393" t="s">
        <v>115</v>
      </c>
      <c r="G19393" t="s">
        <v>42</v>
      </c>
      <c r="H19393" t="s">
        <v>43</v>
      </c>
    </row>
    <row r="19394" spans="1:8" x14ac:dyDescent="0.3">
      <c r="A19394" t="s">
        <v>2529</v>
      </c>
      <c r="B19394" t="s">
        <v>3196</v>
      </c>
      <c r="C19394" t="str" cm="1">
        <f t="array" ref="C19394">ObtenerUltimaPalabra(B19394)</f>
        <v>Malasaña-Universidad</v>
      </c>
      <c r="D19394" t="s">
        <v>2554</v>
      </c>
      <c r="E19394" t="s">
        <v>272</v>
      </c>
      <c r="F19394" t="s">
        <v>13</v>
      </c>
      <c r="G19394" t="s">
        <v>394</v>
      </c>
      <c r="H19394" t="s">
        <v>127</v>
      </c>
    </row>
    <row r="19395" spans="1:8" x14ac:dyDescent="0.3">
      <c r="A19395" t="s">
        <v>2529</v>
      </c>
      <c r="B19395" t="s">
        <v>3857</v>
      </c>
      <c r="C19395" t="str" cm="1">
        <f t="array" ref="C19395">ObtenerUltimaPalabra(B19395)</f>
        <v>Sol</v>
      </c>
      <c r="D19395" t="s">
        <v>2551</v>
      </c>
      <c r="E19395" t="s">
        <v>248</v>
      </c>
      <c r="F19395" t="s">
        <v>165</v>
      </c>
      <c r="G19395" t="s">
        <v>1718</v>
      </c>
      <c r="H19395" t="s">
        <v>15</v>
      </c>
    </row>
    <row r="19396" spans="1:8" x14ac:dyDescent="0.3">
      <c r="A19396" t="s">
        <v>2455</v>
      </c>
      <c r="B19396" t="s">
        <v>3209</v>
      </c>
      <c r="C19396" t="str" cm="1">
        <f t="array" ref="C19396">ObtenerUltimaPalabra(B19396)</f>
        <v>Lavapiés-Embajadores</v>
      </c>
      <c r="D19396" t="s">
        <v>2440</v>
      </c>
      <c r="E19396" t="s">
        <v>2441</v>
      </c>
      <c r="F19396" t="s">
        <v>53</v>
      </c>
      <c r="G19396" t="s">
        <v>1039</v>
      </c>
      <c r="H19396" t="s">
        <v>618</v>
      </c>
    </row>
    <row r="19397" spans="1:8" x14ac:dyDescent="0.3">
      <c r="A19397" t="s">
        <v>2529</v>
      </c>
      <c r="B19397" t="s">
        <v>3184</v>
      </c>
      <c r="C19397" t="str" cm="1">
        <f t="array" ref="C19397">ObtenerUltimaPalabra(B19397)</f>
        <v>Lavapiés-Embajadores</v>
      </c>
      <c r="D19397" t="s">
        <v>2553</v>
      </c>
      <c r="E19397" t="s">
        <v>1806</v>
      </c>
      <c r="F19397" t="s">
        <v>8</v>
      </c>
      <c r="G19397" t="s">
        <v>461</v>
      </c>
      <c r="H19397" t="s">
        <v>329</v>
      </c>
    </row>
    <row r="19398" spans="1:8" x14ac:dyDescent="0.3">
      <c r="A19398" t="s">
        <v>2455</v>
      </c>
      <c r="B19398" t="s">
        <v>3186</v>
      </c>
      <c r="C19398" t="str" cm="1">
        <f t="array" ref="C19398">ObtenerUltimaPalabra(B19398)</f>
        <v>Huertas-Cortes</v>
      </c>
      <c r="D19398" t="s">
        <v>2449</v>
      </c>
      <c r="E19398" t="s">
        <v>588</v>
      </c>
      <c r="F19398" t="s">
        <v>18</v>
      </c>
      <c r="G19398" t="s">
        <v>93</v>
      </c>
      <c r="H19398" t="s">
        <v>15</v>
      </c>
    </row>
    <row r="19399" spans="1:8" x14ac:dyDescent="0.3">
      <c r="A19399" t="s">
        <v>2529</v>
      </c>
      <c r="B19399" t="s">
        <v>3408</v>
      </c>
      <c r="C19399" t="str" cm="1">
        <f t="array" ref="C19399">ObtenerUltimaPalabra(B19399)</f>
        <v>Palacio</v>
      </c>
      <c r="D19399" t="s">
        <v>2545</v>
      </c>
      <c r="E19399" t="s">
        <v>182</v>
      </c>
      <c r="F19399" t="s">
        <v>53</v>
      </c>
      <c r="G19399" t="s">
        <v>54</v>
      </c>
      <c r="H19399" t="s">
        <v>220</v>
      </c>
    </row>
    <row r="19400" spans="1:8" x14ac:dyDescent="0.3">
      <c r="A19400" t="s">
        <v>2455</v>
      </c>
      <c r="B19400" t="s">
        <v>3525</v>
      </c>
      <c r="C19400" t="str" cm="1">
        <f t="array" ref="C19400">ObtenerUltimaPalabra(B19400)</f>
        <v>Huertas-Cortes</v>
      </c>
      <c r="D19400" t="s">
        <v>2447</v>
      </c>
      <c r="E19400" t="s">
        <v>815</v>
      </c>
      <c r="F19400" t="s">
        <v>53</v>
      </c>
      <c r="G19400" t="s">
        <v>54</v>
      </c>
      <c r="H19400" t="s">
        <v>55</v>
      </c>
    </row>
    <row r="19401" spans="1:8" x14ac:dyDescent="0.3">
      <c r="A19401" t="s">
        <v>2529</v>
      </c>
      <c r="B19401" t="s">
        <v>3205</v>
      </c>
      <c r="C19401" t="str" cm="1">
        <f t="array" ref="C19401">ObtenerUltimaPalabra(B19401)</f>
        <v>Palacio</v>
      </c>
      <c r="D19401" t="s">
        <v>2550</v>
      </c>
      <c r="E19401" t="s">
        <v>182</v>
      </c>
      <c r="F19401" t="s">
        <v>13</v>
      </c>
      <c r="G19401" t="s">
        <v>183</v>
      </c>
      <c r="H19401" t="s">
        <v>220</v>
      </c>
    </row>
    <row r="19402" spans="1:8" x14ac:dyDescent="0.3">
      <c r="A19402" t="s">
        <v>2455</v>
      </c>
      <c r="B19402" t="s">
        <v>3817</v>
      </c>
      <c r="C19402" t="str" cm="1">
        <f t="array" ref="C19402">ObtenerUltimaPalabra(B19402)</f>
        <v>Malasaña-Universidad</v>
      </c>
      <c r="D19402" t="s">
        <v>2445</v>
      </c>
      <c r="E19402" t="s">
        <v>149</v>
      </c>
      <c r="F19402" t="s">
        <v>13</v>
      </c>
      <c r="G19402" t="s">
        <v>150</v>
      </c>
      <c r="H19402" t="s">
        <v>23</v>
      </c>
    </row>
    <row r="19403" spans="1:8" x14ac:dyDescent="0.3">
      <c r="A19403" t="s">
        <v>2529</v>
      </c>
      <c r="B19403" t="s">
        <v>3547</v>
      </c>
      <c r="C19403" t="str" cm="1">
        <f t="array" ref="C19403">ObtenerUltimaPalabra(B19403)</f>
        <v>Palacio</v>
      </c>
      <c r="D19403" t="s">
        <v>2552</v>
      </c>
      <c r="E19403" t="s">
        <v>182</v>
      </c>
      <c r="F19403" t="s">
        <v>53</v>
      </c>
      <c r="G19403" t="s">
        <v>471</v>
      </c>
      <c r="H19403" t="s">
        <v>220</v>
      </c>
    </row>
    <row r="19404" spans="1:8" x14ac:dyDescent="0.3">
      <c r="A19404" t="s">
        <v>2455</v>
      </c>
      <c r="B19404" t="s">
        <v>3831</v>
      </c>
      <c r="C19404" t="str" cm="1">
        <f t="array" ref="C19404">ObtenerUltimaPalabra(B19404)</f>
        <v>Palacio</v>
      </c>
      <c r="D19404" t="s">
        <v>2471</v>
      </c>
      <c r="E19404" t="s">
        <v>420</v>
      </c>
      <c r="F19404" t="s">
        <v>8</v>
      </c>
      <c r="G19404" t="s">
        <v>481</v>
      </c>
      <c r="H19404" t="s">
        <v>15</v>
      </c>
    </row>
    <row r="19405" spans="1:8" x14ac:dyDescent="0.3">
      <c r="A19405" t="s">
        <v>2529</v>
      </c>
      <c r="B19405" t="s">
        <v>3795</v>
      </c>
      <c r="C19405" t="str" cm="1">
        <f t="array" ref="C19405">ObtenerUltimaPalabra(B19405)</f>
        <v>Sol</v>
      </c>
      <c r="D19405" t="s">
        <v>2541</v>
      </c>
      <c r="E19405" t="s">
        <v>92</v>
      </c>
      <c r="F19405" t="s">
        <v>115</v>
      </c>
      <c r="G19405" t="s">
        <v>317</v>
      </c>
      <c r="H19405" t="s">
        <v>33</v>
      </c>
    </row>
    <row r="19406" spans="1:8" x14ac:dyDescent="0.3">
      <c r="A19406" t="s">
        <v>2455</v>
      </c>
      <c r="B19406" t="s">
        <v>3370</v>
      </c>
      <c r="C19406" t="str" cm="1">
        <f t="array" ref="C19406">ObtenerUltimaPalabra(B19406)</f>
        <v>Sol</v>
      </c>
      <c r="D19406" t="s">
        <v>2473</v>
      </c>
      <c r="E19406" t="s">
        <v>420</v>
      </c>
      <c r="F19406" t="s">
        <v>8</v>
      </c>
      <c r="G19406" t="s">
        <v>481</v>
      </c>
      <c r="H19406" t="s">
        <v>15</v>
      </c>
    </row>
    <row r="19407" spans="1:8" x14ac:dyDescent="0.3">
      <c r="A19407" t="s">
        <v>2316</v>
      </c>
      <c r="B19407" t="s">
        <v>3371</v>
      </c>
      <c r="C19407" t="str" cm="1">
        <f t="array" ref="C19407">ObtenerUltimaPalabra(B19407)</f>
        <v>Sol</v>
      </c>
      <c r="D19407" t="s">
        <v>2297</v>
      </c>
      <c r="E19407" t="s">
        <v>860</v>
      </c>
      <c r="F19407" t="s">
        <v>8</v>
      </c>
      <c r="G19407" t="s">
        <v>78</v>
      </c>
      <c r="H19407" t="s">
        <v>10</v>
      </c>
    </row>
    <row r="19408" spans="1:8" x14ac:dyDescent="0.3">
      <c r="A19408" t="s">
        <v>2316</v>
      </c>
      <c r="B19408" t="s">
        <v>3785</v>
      </c>
      <c r="C19408" t="str" cm="1">
        <f t="array" ref="C19408">ObtenerUltimaPalabra(B19408)</f>
        <v>Malasaña-Universidad</v>
      </c>
      <c r="D19408" t="s">
        <v>2301</v>
      </c>
      <c r="E19408" t="s">
        <v>248</v>
      </c>
      <c r="F19408" t="s">
        <v>8</v>
      </c>
      <c r="G19408" t="s">
        <v>481</v>
      </c>
      <c r="H19408" t="s">
        <v>443</v>
      </c>
    </row>
    <row r="19409" spans="1:8" x14ac:dyDescent="0.3">
      <c r="A19409" t="s">
        <v>2316</v>
      </c>
      <c r="B19409" t="s">
        <v>3419</v>
      </c>
      <c r="C19409" t="str" cm="1">
        <f t="array" ref="C19409">ObtenerUltimaPalabra(B19409)</f>
        <v>Chueca-Justicia</v>
      </c>
      <c r="D19409" t="s">
        <v>2312</v>
      </c>
      <c r="E19409" t="s">
        <v>542</v>
      </c>
      <c r="F19409" t="s">
        <v>18</v>
      </c>
      <c r="G19409" t="s">
        <v>1108</v>
      </c>
      <c r="H19409" t="s">
        <v>15</v>
      </c>
    </row>
    <row r="19410" spans="1:8" x14ac:dyDescent="0.3">
      <c r="A19410" t="s">
        <v>2316</v>
      </c>
      <c r="B19410" t="s">
        <v>3219</v>
      </c>
      <c r="C19410" t="str" cm="1">
        <f t="array" ref="C19410">ObtenerUltimaPalabra(B19410)</f>
        <v>Sol</v>
      </c>
      <c r="D19410" t="s">
        <v>2305</v>
      </c>
      <c r="E19410" t="s">
        <v>848</v>
      </c>
      <c r="F19410" t="s">
        <v>8</v>
      </c>
      <c r="G19410" t="s">
        <v>404</v>
      </c>
      <c r="H19410" t="s">
        <v>33</v>
      </c>
    </row>
    <row r="19411" spans="1:8" x14ac:dyDescent="0.3">
      <c r="A19411" t="s">
        <v>2316</v>
      </c>
      <c r="B19411" t="s">
        <v>3789</v>
      </c>
      <c r="C19411" t="str" cm="1">
        <f t="array" ref="C19411">ObtenerUltimaPalabra(B19411)</f>
        <v>Sol</v>
      </c>
      <c r="D19411" t="s">
        <v>2317</v>
      </c>
      <c r="E19411" t="s">
        <v>1285</v>
      </c>
      <c r="F19411" t="s">
        <v>18</v>
      </c>
      <c r="G19411" t="s">
        <v>61</v>
      </c>
      <c r="H19411" t="s">
        <v>315</v>
      </c>
    </row>
    <row r="19412" spans="1:8" x14ac:dyDescent="0.3">
      <c r="A19412" t="s">
        <v>2316</v>
      </c>
      <c r="B19412" t="s">
        <v>3169</v>
      </c>
      <c r="C19412" t="str" cm="1">
        <f t="array" ref="C19412">ObtenerUltimaPalabra(B19412)</f>
        <v>Chueca-Justicia</v>
      </c>
      <c r="D19412" t="s">
        <v>2302</v>
      </c>
      <c r="E19412" t="s">
        <v>1037</v>
      </c>
      <c r="F19412" t="s">
        <v>8</v>
      </c>
      <c r="G19412" t="s">
        <v>67</v>
      </c>
      <c r="H19412" t="s">
        <v>33</v>
      </c>
    </row>
    <row r="19413" spans="1:8" x14ac:dyDescent="0.3">
      <c r="A19413" t="s">
        <v>2316</v>
      </c>
      <c r="B19413" t="s">
        <v>3790</v>
      </c>
      <c r="C19413" t="str" cm="1">
        <f t="array" ref="C19413">ObtenerUltimaPalabra(B19413)</f>
        <v>Lavapiés-Embajadores</v>
      </c>
      <c r="D19413" t="s">
        <v>2322</v>
      </c>
      <c r="E19413" t="s">
        <v>448</v>
      </c>
      <c r="F19413" t="s">
        <v>13</v>
      </c>
      <c r="G19413" t="s">
        <v>573</v>
      </c>
      <c r="H19413" t="s">
        <v>194</v>
      </c>
    </row>
    <row r="19414" spans="1:8" x14ac:dyDescent="0.3">
      <c r="A19414" t="s">
        <v>2316</v>
      </c>
      <c r="B19414" t="s">
        <v>3791</v>
      </c>
      <c r="C19414" t="str" cm="1">
        <f t="array" ref="C19414">ObtenerUltimaPalabra(B19414)</f>
        <v>Huertas-Cortes</v>
      </c>
      <c r="D19414" t="s">
        <v>2323</v>
      </c>
      <c r="E19414" t="s">
        <v>1076</v>
      </c>
      <c r="F19414" t="s">
        <v>53</v>
      </c>
      <c r="G19414" t="s">
        <v>487</v>
      </c>
      <c r="H19414" t="s">
        <v>39</v>
      </c>
    </row>
    <row r="19415" spans="1:8" x14ac:dyDescent="0.3">
      <c r="A19415" t="s">
        <v>2316</v>
      </c>
      <c r="B19415" t="s">
        <v>3793</v>
      </c>
      <c r="C19415" t="str" cm="1">
        <f t="array" ref="C19415">ObtenerUltimaPalabra(B19415)</f>
        <v>Huertas-Cortes</v>
      </c>
      <c r="D19415" t="s">
        <v>2331</v>
      </c>
      <c r="E19415" t="s">
        <v>811</v>
      </c>
      <c r="F19415" t="s">
        <v>13</v>
      </c>
      <c r="G19415" t="s">
        <v>633</v>
      </c>
      <c r="H19415" t="s">
        <v>894</v>
      </c>
    </row>
    <row r="19416" spans="1:8" x14ac:dyDescent="0.3">
      <c r="A19416" t="s">
        <v>2316</v>
      </c>
      <c r="B19416" t="s">
        <v>3177</v>
      </c>
      <c r="C19416" t="str" cm="1">
        <f t="array" ref="C19416">ObtenerUltimaPalabra(B19416)</f>
        <v>Malasaña-Universidad</v>
      </c>
      <c r="D19416" t="s">
        <v>2346</v>
      </c>
      <c r="E19416" t="s">
        <v>1098</v>
      </c>
      <c r="F19416" t="s">
        <v>8</v>
      </c>
      <c r="G19416" t="s">
        <v>209</v>
      </c>
      <c r="H19416" t="s">
        <v>39</v>
      </c>
    </row>
    <row r="19417" spans="1:8" x14ac:dyDescent="0.3">
      <c r="A19417" t="s">
        <v>2316</v>
      </c>
      <c r="B19417" t="s">
        <v>3376</v>
      </c>
      <c r="C19417" t="str" cm="1">
        <f t="array" ref="C19417">ObtenerUltimaPalabra(B19417)</f>
        <v>Sol</v>
      </c>
      <c r="D19417" t="s">
        <v>2334</v>
      </c>
      <c r="E19417" t="s">
        <v>1285</v>
      </c>
      <c r="F19417" t="s">
        <v>18</v>
      </c>
      <c r="G19417" t="s">
        <v>61</v>
      </c>
      <c r="H19417" t="s">
        <v>315</v>
      </c>
    </row>
    <row r="19418" spans="1:8" x14ac:dyDescent="0.3">
      <c r="A19418" t="s">
        <v>2316</v>
      </c>
      <c r="B19418" t="s">
        <v>3211</v>
      </c>
      <c r="C19418" t="str" cm="1">
        <f t="array" ref="C19418">ObtenerUltimaPalabra(B19418)</f>
        <v>Malasaña-Universidad</v>
      </c>
      <c r="D19418" t="s">
        <v>2321</v>
      </c>
      <c r="E19418" t="s">
        <v>112</v>
      </c>
      <c r="F19418" t="s">
        <v>18</v>
      </c>
      <c r="G19418" t="s">
        <v>570</v>
      </c>
      <c r="H19418" t="s">
        <v>15</v>
      </c>
    </row>
    <row r="19419" spans="1:8" x14ac:dyDescent="0.3">
      <c r="A19419" t="s">
        <v>2316</v>
      </c>
      <c r="B19419" t="s">
        <v>3225</v>
      </c>
      <c r="C19419" t="str" cm="1">
        <f t="array" ref="C19419">ObtenerUltimaPalabra(B19419)</f>
        <v>Palacio</v>
      </c>
      <c r="D19419" t="s">
        <v>2345</v>
      </c>
      <c r="E19419" t="s">
        <v>358</v>
      </c>
      <c r="F19419" t="s">
        <v>8</v>
      </c>
      <c r="G19419" t="s">
        <v>991</v>
      </c>
      <c r="H19419" t="s">
        <v>47</v>
      </c>
    </row>
    <row r="19420" spans="1:8" x14ac:dyDescent="0.3">
      <c r="A19420" t="s">
        <v>2316</v>
      </c>
      <c r="B19420" t="s">
        <v>3795</v>
      </c>
      <c r="C19420" t="str" cm="1">
        <f t="array" ref="C19420">ObtenerUltimaPalabra(B19420)</f>
        <v>Sol</v>
      </c>
      <c r="D19420" t="s">
        <v>2338</v>
      </c>
      <c r="E19420" t="s">
        <v>1105</v>
      </c>
      <c r="F19420" t="s">
        <v>53</v>
      </c>
      <c r="G19420" t="s">
        <v>63</v>
      </c>
      <c r="H19420" t="s">
        <v>33</v>
      </c>
    </row>
    <row r="19421" spans="1:8" x14ac:dyDescent="0.3">
      <c r="A19421" t="s">
        <v>2316</v>
      </c>
      <c r="B19421" t="s">
        <v>3177</v>
      </c>
      <c r="C19421" t="str" cm="1">
        <f t="array" ref="C19421">ObtenerUltimaPalabra(B19421)</f>
        <v>Malasaña-Universidad</v>
      </c>
      <c r="D19421" t="s">
        <v>2330</v>
      </c>
      <c r="E19421" t="s">
        <v>41</v>
      </c>
      <c r="F19421" t="s">
        <v>8</v>
      </c>
      <c r="G19421" t="s">
        <v>555</v>
      </c>
      <c r="H19421" t="s">
        <v>39</v>
      </c>
    </row>
    <row r="19422" spans="1:8" x14ac:dyDescent="0.3">
      <c r="A19422" t="s">
        <v>2316</v>
      </c>
      <c r="B19422" t="s">
        <v>3193</v>
      </c>
      <c r="C19422" t="str" cm="1">
        <f t="array" ref="C19422">ObtenerUltimaPalabra(B19422)</f>
        <v>Malasaña-Universidad</v>
      </c>
      <c r="D19422" t="s">
        <v>2332</v>
      </c>
      <c r="E19422" t="s">
        <v>141</v>
      </c>
      <c r="F19422" t="s">
        <v>8</v>
      </c>
      <c r="G19422" t="s">
        <v>142</v>
      </c>
      <c r="H19422" t="s">
        <v>23</v>
      </c>
    </row>
    <row r="19423" spans="1:8" x14ac:dyDescent="0.3">
      <c r="A19423" t="s">
        <v>2316</v>
      </c>
      <c r="B19423" t="s">
        <v>3168</v>
      </c>
      <c r="C19423" t="str" cm="1">
        <f t="array" ref="C19423">ObtenerUltimaPalabra(B19423)</f>
        <v>Sol</v>
      </c>
      <c r="D19423" t="s">
        <v>2318</v>
      </c>
      <c r="E19423" t="s">
        <v>2319</v>
      </c>
      <c r="F19423" t="s">
        <v>13</v>
      </c>
      <c r="G19423" t="s">
        <v>490</v>
      </c>
      <c r="H19423" t="s">
        <v>98</v>
      </c>
    </row>
    <row r="19424" spans="1:8" x14ac:dyDescent="0.3">
      <c r="A19424" t="s">
        <v>2316</v>
      </c>
      <c r="B19424" t="s">
        <v>3182</v>
      </c>
      <c r="C19424" t="str" cm="1">
        <f t="array" ref="C19424">ObtenerUltimaPalabra(B19424)</f>
        <v>Chueca-Justicia</v>
      </c>
      <c r="D19424" t="s">
        <v>2324</v>
      </c>
      <c r="E19424" t="s">
        <v>2325</v>
      </c>
      <c r="F19424" t="s">
        <v>8</v>
      </c>
      <c r="G19424" t="s">
        <v>2326</v>
      </c>
      <c r="H19424" t="s">
        <v>15</v>
      </c>
    </row>
    <row r="19425" spans="1:8" x14ac:dyDescent="0.3">
      <c r="A19425" t="s">
        <v>2316</v>
      </c>
      <c r="B19425" t="s">
        <v>3794</v>
      </c>
      <c r="C19425" t="str" cm="1">
        <f t="array" ref="C19425">ObtenerUltimaPalabra(B19425)</f>
        <v>Malasaña-Universidad</v>
      </c>
      <c r="D19425" t="s">
        <v>2333</v>
      </c>
      <c r="E19425" t="s">
        <v>409</v>
      </c>
      <c r="F19425" t="s">
        <v>8</v>
      </c>
      <c r="G19425" t="s">
        <v>404</v>
      </c>
      <c r="H19425" t="s">
        <v>15</v>
      </c>
    </row>
    <row r="19426" spans="1:8" x14ac:dyDescent="0.3">
      <c r="A19426" t="s">
        <v>2316</v>
      </c>
      <c r="B19426" t="s">
        <v>3168</v>
      </c>
      <c r="C19426" t="str" cm="1">
        <f t="array" ref="C19426">ObtenerUltimaPalabra(B19426)</f>
        <v>Sol</v>
      </c>
      <c r="D19426" t="s">
        <v>2335</v>
      </c>
      <c r="E19426" t="s">
        <v>1558</v>
      </c>
      <c r="F19426" t="s">
        <v>8</v>
      </c>
      <c r="G19426" t="s">
        <v>2336</v>
      </c>
      <c r="H19426" t="s">
        <v>94</v>
      </c>
    </row>
    <row r="19427" spans="1:8" x14ac:dyDescent="0.3">
      <c r="A19427" t="s">
        <v>2316</v>
      </c>
      <c r="B19427" t="s">
        <v>3284</v>
      </c>
      <c r="C19427" t="str" cm="1">
        <f t="array" ref="C19427">ObtenerUltimaPalabra(B19427)</f>
        <v>Lavapiés-Embajadores</v>
      </c>
      <c r="D19427" t="s">
        <v>2328</v>
      </c>
      <c r="E19427" t="s">
        <v>299</v>
      </c>
      <c r="F19427" t="s">
        <v>8</v>
      </c>
      <c r="G19427" t="s">
        <v>503</v>
      </c>
      <c r="H19427" t="s">
        <v>75</v>
      </c>
    </row>
    <row r="19428" spans="1:8" x14ac:dyDescent="0.3">
      <c r="A19428" t="s">
        <v>2316</v>
      </c>
      <c r="B19428" t="s">
        <v>3381</v>
      </c>
      <c r="C19428" t="str" cm="1">
        <f t="array" ref="C19428">ObtenerUltimaPalabra(B19428)</f>
        <v>Lavapiés-Embajadores</v>
      </c>
      <c r="D19428" t="s">
        <v>2320</v>
      </c>
      <c r="E19428" t="s">
        <v>448</v>
      </c>
      <c r="F19428" t="s">
        <v>8</v>
      </c>
      <c r="G19428" t="s">
        <v>755</v>
      </c>
      <c r="H19428" t="s">
        <v>10</v>
      </c>
    </row>
    <row r="19429" spans="1:8" x14ac:dyDescent="0.3">
      <c r="A19429" t="s">
        <v>2316</v>
      </c>
      <c r="B19429" t="s">
        <v>3295</v>
      </c>
      <c r="C19429" t="str" cm="1">
        <f t="array" ref="C19429">ObtenerUltimaPalabra(B19429)</f>
        <v>Sol</v>
      </c>
      <c r="D19429" t="s">
        <v>2329</v>
      </c>
      <c r="E19429" t="s">
        <v>112</v>
      </c>
      <c r="F19429" t="s">
        <v>18</v>
      </c>
      <c r="G19429" t="s">
        <v>934</v>
      </c>
      <c r="H19429" t="s">
        <v>15</v>
      </c>
    </row>
    <row r="19430" spans="1:8" x14ac:dyDescent="0.3">
      <c r="A19430" t="s">
        <v>2316</v>
      </c>
      <c r="B19430" t="s">
        <v>3797</v>
      </c>
      <c r="C19430" t="str" cm="1">
        <f t="array" ref="C19430">ObtenerUltimaPalabra(B19430)</f>
        <v>Lavapiés-Embajadores</v>
      </c>
      <c r="D19430" t="s">
        <v>2343</v>
      </c>
      <c r="E19430" t="s">
        <v>2344</v>
      </c>
      <c r="F19430" t="s">
        <v>53</v>
      </c>
      <c r="G19430" t="s">
        <v>1641</v>
      </c>
      <c r="H19430" t="s">
        <v>135</v>
      </c>
    </row>
    <row r="19431" spans="1:8" x14ac:dyDescent="0.3">
      <c r="A19431" t="s">
        <v>2209</v>
      </c>
      <c r="B19431" t="s">
        <v>3747</v>
      </c>
      <c r="C19431" t="str" cm="1">
        <f t="array" ref="C19431">ObtenerUltimaPalabra(B19431)</f>
        <v>Lavapiés-Embajadores</v>
      </c>
      <c r="D19431" t="s">
        <v>2202</v>
      </c>
      <c r="E19431" t="s">
        <v>2186</v>
      </c>
      <c r="F19431" t="s">
        <v>18</v>
      </c>
      <c r="G19431" t="s">
        <v>197</v>
      </c>
      <c r="H19431" t="s">
        <v>15</v>
      </c>
    </row>
    <row r="19432" spans="1:8" x14ac:dyDescent="0.3">
      <c r="A19432" t="s">
        <v>2209</v>
      </c>
      <c r="B19432" t="s">
        <v>3754</v>
      </c>
      <c r="C19432" t="str" cm="1">
        <f t="array" ref="C19432">ObtenerUltimaPalabra(B19432)</f>
        <v>Huertas-Cortes</v>
      </c>
      <c r="D19432" t="s">
        <v>2212</v>
      </c>
      <c r="E19432" t="s">
        <v>629</v>
      </c>
      <c r="F19432" t="s">
        <v>13</v>
      </c>
      <c r="G19432" t="s">
        <v>297</v>
      </c>
      <c r="H19432" t="s">
        <v>43</v>
      </c>
    </row>
    <row r="19433" spans="1:8" x14ac:dyDescent="0.3">
      <c r="A19433" t="s">
        <v>2209</v>
      </c>
      <c r="B19433" t="s">
        <v>3211</v>
      </c>
      <c r="C19433" t="str" cm="1">
        <f t="array" ref="C19433">ObtenerUltimaPalabra(B19433)</f>
        <v>Malasaña-Universidad</v>
      </c>
      <c r="D19433" t="s">
        <v>2201</v>
      </c>
      <c r="E19433" t="s">
        <v>868</v>
      </c>
      <c r="F19433" t="s">
        <v>8</v>
      </c>
      <c r="G19433" t="s">
        <v>568</v>
      </c>
      <c r="H19433" t="s">
        <v>10</v>
      </c>
    </row>
    <row r="19434" spans="1:8" x14ac:dyDescent="0.3">
      <c r="A19434" t="s">
        <v>2209</v>
      </c>
      <c r="B19434" t="s">
        <v>3751</v>
      </c>
      <c r="C19434" t="str" cm="1">
        <f t="array" ref="C19434">ObtenerUltimaPalabra(B19434)</f>
        <v>Malasaña-Universidad</v>
      </c>
      <c r="D19434" t="s">
        <v>2207</v>
      </c>
      <c r="E19434" t="s">
        <v>409</v>
      </c>
      <c r="F19434" t="s">
        <v>8</v>
      </c>
      <c r="G19434" t="s">
        <v>197</v>
      </c>
      <c r="H19434" t="s">
        <v>15</v>
      </c>
    </row>
    <row r="19435" spans="1:8" x14ac:dyDescent="0.3">
      <c r="A19435" t="s">
        <v>2209</v>
      </c>
      <c r="B19435" t="s">
        <v>3752</v>
      </c>
      <c r="C19435" t="str" cm="1">
        <f t="array" ref="C19435">ObtenerUltimaPalabra(B19435)</f>
        <v>Palacio</v>
      </c>
      <c r="D19435" t="s">
        <v>2208</v>
      </c>
      <c r="E19435" t="s">
        <v>2186</v>
      </c>
      <c r="F19435" t="s">
        <v>18</v>
      </c>
      <c r="G19435" t="s">
        <v>481</v>
      </c>
      <c r="H19435" t="s">
        <v>15</v>
      </c>
    </row>
    <row r="19436" spans="1:8" x14ac:dyDescent="0.3">
      <c r="A19436" t="s">
        <v>2209</v>
      </c>
      <c r="B19436" t="s">
        <v>3755</v>
      </c>
      <c r="C19436" t="str" cm="1">
        <f t="array" ref="C19436">ObtenerUltimaPalabra(B19436)</f>
        <v>Malasaña-Universidad</v>
      </c>
      <c r="D19436" t="s">
        <v>2214</v>
      </c>
      <c r="E19436" t="s">
        <v>1076</v>
      </c>
      <c r="F19436" t="s">
        <v>18</v>
      </c>
      <c r="G19436" t="s">
        <v>994</v>
      </c>
      <c r="H19436" t="s">
        <v>47</v>
      </c>
    </row>
    <row r="19437" spans="1:8" x14ac:dyDescent="0.3">
      <c r="A19437" t="s">
        <v>2209</v>
      </c>
      <c r="B19437" t="s">
        <v>3663</v>
      </c>
      <c r="C19437" t="str" cm="1">
        <f t="array" ref="C19437">ObtenerUltimaPalabra(B19437)</f>
        <v>Chueca-Justicia</v>
      </c>
      <c r="D19437" t="s">
        <v>2211</v>
      </c>
      <c r="E19437" t="s">
        <v>542</v>
      </c>
      <c r="F19437" t="s">
        <v>18</v>
      </c>
      <c r="G19437" t="s">
        <v>1108</v>
      </c>
      <c r="H19437" t="s">
        <v>15</v>
      </c>
    </row>
    <row r="19438" spans="1:8" x14ac:dyDescent="0.3">
      <c r="A19438" t="s">
        <v>2209</v>
      </c>
      <c r="B19438" t="s">
        <v>3168</v>
      </c>
      <c r="C19438" t="str" cm="1">
        <f t="array" ref="C19438">ObtenerUltimaPalabra(B19438)</f>
        <v>Sol</v>
      </c>
      <c r="D19438" t="s">
        <v>2199</v>
      </c>
      <c r="E19438" t="s">
        <v>2200</v>
      </c>
      <c r="F19438" t="s">
        <v>13</v>
      </c>
      <c r="G19438" t="s">
        <v>87</v>
      </c>
      <c r="H19438" t="s">
        <v>10</v>
      </c>
    </row>
    <row r="19439" spans="1:8" x14ac:dyDescent="0.3">
      <c r="A19439" t="s">
        <v>2209</v>
      </c>
      <c r="B19439" t="s">
        <v>3177</v>
      </c>
      <c r="C19439" t="str" cm="1">
        <f t="array" ref="C19439">ObtenerUltimaPalabra(B19439)</f>
        <v>Malasaña-Universidad</v>
      </c>
      <c r="D19439" t="s">
        <v>2225</v>
      </c>
      <c r="E19439" t="s">
        <v>164</v>
      </c>
      <c r="F19439" t="s">
        <v>165</v>
      </c>
      <c r="G19439" t="s">
        <v>166</v>
      </c>
      <c r="H19439" t="s">
        <v>15</v>
      </c>
    </row>
    <row r="19440" spans="1:8" x14ac:dyDescent="0.3">
      <c r="A19440" t="s">
        <v>2209</v>
      </c>
      <c r="B19440" t="s">
        <v>3419</v>
      </c>
      <c r="C19440" t="str" cm="1">
        <f t="array" ref="C19440">ObtenerUltimaPalabra(B19440)</f>
        <v>Chueca-Justicia</v>
      </c>
      <c r="D19440" t="s">
        <v>2228</v>
      </c>
      <c r="E19440" t="s">
        <v>542</v>
      </c>
      <c r="F19440" t="s">
        <v>18</v>
      </c>
      <c r="G19440" t="s">
        <v>543</v>
      </c>
      <c r="H19440" t="s">
        <v>15</v>
      </c>
    </row>
    <row r="19441" spans="1:8" x14ac:dyDescent="0.3">
      <c r="A19441" t="s">
        <v>2209</v>
      </c>
      <c r="B19441" t="s">
        <v>3320</v>
      </c>
      <c r="C19441" t="str" cm="1">
        <f t="array" ref="C19441">ObtenerUltimaPalabra(B19441)</f>
        <v>Malasaña-Universidad</v>
      </c>
      <c r="D19441" t="s">
        <v>2218</v>
      </c>
      <c r="E19441" t="s">
        <v>1305</v>
      </c>
      <c r="F19441" t="s">
        <v>8</v>
      </c>
      <c r="G19441" t="s">
        <v>994</v>
      </c>
      <c r="H19441" t="s">
        <v>43</v>
      </c>
    </row>
    <row r="19442" spans="1:8" x14ac:dyDescent="0.3">
      <c r="A19442" t="s">
        <v>2209</v>
      </c>
      <c r="B19442" t="s">
        <v>3763</v>
      </c>
      <c r="C19442" t="str" cm="1">
        <f t="array" ref="C19442">ObtenerUltimaPalabra(B19442)</f>
        <v>Huertas-Cortes</v>
      </c>
      <c r="D19442" t="s">
        <v>2236</v>
      </c>
      <c r="E19442" t="s">
        <v>684</v>
      </c>
      <c r="F19442" t="s">
        <v>115</v>
      </c>
      <c r="G19442" t="s">
        <v>780</v>
      </c>
      <c r="H19442" t="s">
        <v>15</v>
      </c>
    </row>
    <row r="19443" spans="1:8" x14ac:dyDescent="0.3">
      <c r="A19443" t="s">
        <v>2209</v>
      </c>
      <c r="B19443" t="s">
        <v>3193</v>
      </c>
      <c r="C19443" t="str" cm="1">
        <f t="array" ref="C19443">ObtenerUltimaPalabra(B19443)</f>
        <v>Malasaña-Universidad</v>
      </c>
      <c r="D19443" t="s">
        <v>2237</v>
      </c>
      <c r="E19443" t="s">
        <v>141</v>
      </c>
      <c r="F19443" t="s">
        <v>8</v>
      </c>
      <c r="G19443" t="s">
        <v>209</v>
      </c>
      <c r="H19443" t="s">
        <v>23</v>
      </c>
    </row>
    <row r="19444" spans="1:8" x14ac:dyDescent="0.3">
      <c r="A19444" t="s">
        <v>2209</v>
      </c>
      <c r="B19444" t="s">
        <v>3455</v>
      </c>
      <c r="C19444" t="str" cm="1">
        <f t="array" ref="C19444">ObtenerUltimaPalabra(B19444)</f>
        <v>Malasaña-Universidad</v>
      </c>
      <c r="D19444" t="s">
        <v>2231</v>
      </c>
      <c r="E19444" t="s">
        <v>2232</v>
      </c>
      <c r="F19444" t="s">
        <v>13</v>
      </c>
      <c r="G19444" t="s">
        <v>566</v>
      </c>
      <c r="H19444" t="s">
        <v>47</v>
      </c>
    </row>
    <row r="19445" spans="1:8" x14ac:dyDescent="0.3">
      <c r="A19445" t="s">
        <v>2209</v>
      </c>
      <c r="B19445" t="s">
        <v>3256</v>
      </c>
      <c r="C19445" t="str" cm="1">
        <f t="array" ref="C19445">ObtenerUltimaPalabra(B19445)</f>
        <v>Malasaña-Universidad</v>
      </c>
      <c r="D19445" t="s">
        <v>2238</v>
      </c>
      <c r="E19445" t="s">
        <v>428</v>
      </c>
      <c r="F19445" t="s">
        <v>13</v>
      </c>
      <c r="G19445" t="s">
        <v>81</v>
      </c>
      <c r="H19445" t="s">
        <v>627</v>
      </c>
    </row>
    <row r="19446" spans="1:8" x14ac:dyDescent="0.3">
      <c r="A19446" t="s">
        <v>2209</v>
      </c>
      <c r="B19446" t="s">
        <v>3263</v>
      </c>
      <c r="C19446" t="str" cm="1">
        <f t="array" ref="C19446">ObtenerUltimaPalabra(B19446)</f>
        <v>Malasaña-Universidad</v>
      </c>
      <c r="D19446" t="s">
        <v>2220</v>
      </c>
      <c r="E19446" t="s">
        <v>1657</v>
      </c>
      <c r="F19446" t="s">
        <v>53</v>
      </c>
      <c r="G19446" t="s">
        <v>359</v>
      </c>
      <c r="H19446" t="s">
        <v>135</v>
      </c>
    </row>
    <row r="19447" spans="1:8" x14ac:dyDescent="0.3">
      <c r="A19447" t="s">
        <v>2209</v>
      </c>
      <c r="B19447" t="s">
        <v>3426</v>
      </c>
      <c r="C19447" t="str" cm="1">
        <f t="array" ref="C19447">ObtenerUltimaPalabra(B19447)</f>
        <v>Malasaña-Universidad</v>
      </c>
      <c r="D19447" t="s">
        <v>2230</v>
      </c>
      <c r="E19447" t="s">
        <v>622</v>
      </c>
      <c r="F19447" t="s">
        <v>13</v>
      </c>
      <c r="G19447" t="s">
        <v>144</v>
      </c>
      <c r="H19447" t="s">
        <v>15</v>
      </c>
    </row>
    <row r="19448" spans="1:8" x14ac:dyDescent="0.3">
      <c r="A19448" t="s">
        <v>2209</v>
      </c>
      <c r="B19448" t="s">
        <v>3169</v>
      </c>
      <c r="C19448" t="str" cm="1">
        <f t="array" ref="C19448">ObtenerUltimaPalabra(B19448)</f>
        <v>Chueca-Justicia</v>
      </c>
      <c r="D19448" t="s">
        <v>2223</v>
      </c>
      <c r="E19448" t="s">
        <v>1037</v>
      </c>
      <c r="F19448" t="s">
        <v>8</v>
      </c>
      <c r="G19448" t="s">
        <v>67</v>
      </c>
      <c r="H19448" t="s">
        <v>33</v>
      </c>
    </row>
    <row r="19449" spans="1:8" x14ac:dyDescent="0.3">
      <c r="A19449" t="s">
        <v>2209</v>
      </c>
      <c r="B19449" t="s">
        <v>3758</v>
      </c>
      <c r="C19449" t="str" cm="1">
        <f t="array" ref="C19449">ObtenerUltimaPalabra(B19449)</f>
        <v>Malasaña-Universidad</v>
      </c>
      <c r="D19449" t="s">
        <v>2221</v>
      </c>
      <c r="E19449" t="s">
        <v>2222</v>
      </c>
      <c r="F19449" t="s">
        <v>53</v>
      </c>
      <c r="G19449" t="s">
        <v>46</v>
      </c>
      <c r="H19449" t="s">
        <v>315</v>
      </c>
    </row>
    <row r="19450" spans="1:8" x14ac:dyDescent="0.3">
      <c r="A19450" t="s">
        <v>2209</v>
      </c>
      <c r="B19450" t="s">
        <v>3681</v>
      </c>
      <c r="C19450" t="str" cm="1">
        <f t="array" ref="C19450">ObtenerUltimaPalabra(B19450)</f>
        <v>Chueca-Justicia</v>
      </c>
      <c r="D19450" t="s">
        <v>2224</v>
      </c>
      <c r="E19450" t="s">
        <v>1670</v>
      </c>
      <c r="F19450" t="s">
        <v>13</v>
      </c>
      <c r="G19450" t="s">
        <v>14</v>
      </c>
      <c r="H19450" t="s">
        <v>120</v>
      </c>
    </row>
    <row r="19451" spans="1:8" x14ac:dyDescent="0.3">
      <c r="A19451" t="s">
        <v>2209</v>
      </c>
      <c r="B19451" t="s">
        <v>3761</v>
      </c>
      <c r="C19451" t="str" cm="1">
        <f t="array" ref="C19451">ObtenerUltimaPalabra(B19451)</f>
        <v>Chueca-Justicia</v>
      </c>
      <c r="D19451" t="s">
        <v>2233</v>
      </c>
      <c r="E19451" t="s">
        <v>205</v>
      </c>
      <c r="F19451" t="s">
        <v>13</v>
      </c>
      <c r="G19451" t="s">
        <v>251</v>
      </c>
      <c r="H19451" t="s">
        <v>194</v>
      </c>
    </row>
    <row r="19452" spans="1:8" x14ac:dyDescent="0.3">
      <c r="A19452" t="s">
        <v>2209</v>
      </c>
      <c r="B19452" t="s">
        <v>3760</v>
      </c>
      <c r="C19452" t="str" cm="1">
        <f t="array" ref="C19452">ObtenerUltimaPalabra(B19452)</f>
        <v>Lavapiés-Embajadores</v>
      </c>
      <c r="D19452" t="s">
        <v>2229</v>
      </c>
      <c r="E19452" t="s">
        <v>1492</v>
      </c>
      <c r="F19452" t="s">
        <v>53</v>
      </c>
      <c r="G19452" t="s">
        <v>1039</v>
      </c>
      <c r="H19452" t="s">
        <v>220</v>
      </c>
    </row>
    <row r="19453" spans="1:8" x14ac:dyDescent="0.3">
      <c r="A19453" t="s">
        <v>2209</v>
      </c>
      <c r="B19453" t="s">
        <v>3277</v>
      </c>
      <c r="C19453" t="str" cm="1">
        <f t="array" ref="C19453">ObtenerUltimaPalabra(B19453)</f>
        <v>Lavapiés-Embajadores</v>
      </c>
      <c r="D19453" t="s">
        <v>2226</v>
      </c>
      <c r="E19453" t="s">
        <v>133</v>
      </c>
      <c r="F19453" t="s">
        <v>53</v>
      </c>
      <c r="G19453" t="s">
        <v>209</v>
      </c>
      <c r="H19453" t="s">
        <v>233</v>
      </c>
    </row>
    <row r="19454" spans="1:8" x14ac:dyDescent="0.3">
      <c r="A19454" t="s">
        <v>2209</v>
      </c>
      <c r="B19454" t="s">
        <v>3759</v>
      </c>
      <c r="C19454" t="str" cm="1">
        <f t="array" ref="C19454">ObtenerUltimaPalabra(B19454)</f>
        <v>Lavapiés-Embajadores</v>
      </c>
      <c r="D19454" t="s">
        <v>2227</v>
      </c>
      <c r="E19454" t="s">
        <v>1372</v>
      </c>
      <c r="F19454" t="s">
        <v>13</v>
      </c>
      <c r="G19454" t="s">
        <v>650</v>
      </c>
      <c r="H19454" t="s">
        <v>894</v>
      </c>
    </row>
    <row r="19455" spans="1:8" x14ac:dyDescent="0.3">
      <c r="A19455" t="s">
        <v>2209</v>
      </c>
      <c r="B19455" t="s">
        <v>3762</v>
      </c>
      <c r="C19455" t="str" cm="1">
        <f t="array" ref="C19455">ObtenerUltimaPalabra(B19455)</f>
        <v>Chueca-Justicia</v>
      </c>
      <c r="D19455" t="s">
        <v>2234</v>
      </c>
      <c r="E19455" t="s">
        <v>322</v>
      </c>
      <c r="F19455" t="s">
        <v>8</v>
      </c>
      <c r="G19455" t="s">
        <v>2235</v>
      </c>
      <c r="H19455" t="s">
        <v>64</v>
      </c>
    </row>
    <row r="19456" spans="1:8" x14ac:dyDescent="0.3">
      <c r="A19456" t="s">
        <v>2209</v>
      </c>
      <c r="B19456" t="s">
        <v>3299</v>
      </c>
      <c r="C19456" t="str" cm="1">
        <f t="array" ref="C19456">ObtenerUltimaPalabra(B19456)</f>
        <v>Malasaña-Universidad</v>
      </c>
      <c r="D19456" t="s">
        <v>2216</v>
      </c>
      <c r="E19456" t="s">
        <v>2217</v>
      </c>
      <c r="F19456" t="s">
        <v>13</v>
      </c>
      <c r="G19456" t="s">
        <v>551</v>
      </c>
      <c r="H19456" t="s">
        <v>39</v>
      </c>
    </row>
    <row r="19457" spans="1:8" x14ac:dyDescent="0.3">
      <c r="A19457" t="s">
        <v>2209</v>
      </c>
      <c r="B19457" t="s">
        <v>3757</v>
      </c>
      <c r="C19457" t="str" cm="1">
        <f t="array" ref="C19457">ObtenerUltimaPalabra(B19457)</f>
        <v>Chueca-Justicia</v>
      </c>
      <c r="D19457" t="s">
        <v>2219</v>
      </c>
      <c r="E19457" t="s">
        <v>1037</v>
      </c>
      <c r="F19457" t="s">
        <v>8</v>
      </c>
      <c r="G19457" t="s">
        <v>594</v>
      </c>
      <c r="H19457" t="s">
        <v>33</v>
      </c>
    </row>
    <row r="19458" spans="1:8" x14ac:dyDescent="0.3">
      <c r="A19458" t="s">
        <v>2209</v>
      </c>
      <c r="B19458" t="s">
        <v>3756</v>
      </c>
      <c r="C19458" t="str" cm="1">
        <f t="array" ref="C19458">ObtenerUltimaPalabra(B19458)</f>
        <v>Lavapiés-Embajadores</v>
      </c>
      <c r="D19458" t="s">
        <v>2215</v>
      </c>
      <c r="E19458" t="s">
        <v>516</v>
      </c>
      <c r="F19458" t="s">
        <v>8</v>
      </c>
      <c r="G19458" t="s">
        <v>566</v>
      </c>
      <c r="H19458" t="s">
        <v>23</v>
      </c>
    </row>
    <row r="19459" spans="1:8" x14ac:dyDescent="0.3">
      <c r="A19459" t="s">
        <v>2209</v>
      </c>
      <c r="B19459" t="s">
        <v>3386</v>
      </c>
      <c r="C19459" t="str" cm="1">
        <f t="array" ref="C19459">ObtenerUltimaPalabra(B19459)</f>
        <v>Sol</v>
      </c>
      <c r="D19459" t="s">
        <v>2258</v>
      </c>
      <c r="E19459" t="s">
        <v>529</v>
      </c>
      <c r="F19459" t="s">
        <v>13</v>
      </c>
      <c r="G19459" t="s">
        <v>481</v>
      </c>
      <c r="H19459" t="s">
        <v>10</v>
      </c>
    </row>
    <row r="19460" spans="1:8" x14ac:dyDescent="0.3">
      <c r="A19460" t="s">
        <v>2209</v>
      </c>
      <c r="B19460" t="s">
        <v>3765</v>
      </c>
      <c r="C19460" t="str" cm="1">
        <f t="array" ref="C19460">ObtenerUltimaPalabra(B19460)</f>
        <v>Huertas-Cortes</v>
      </c>
      <c r="D19460" t="s">
        <v>2240</v>
      </c>
      <c r="E19460" t="s">
        <v>1333</v>
      </c>
      <c r="F19460" t="s">
        <v>13</v>
      </c>
      <c r="G19460" t="s">
        <v>61</v>
      </c>
      <c r="H19460" t="s">
        <v>47</v>
      </c>
    </row>
    <row r="19461" spans="1:8" x14ac:dyDescent="0.3">
      <c r="A19461" t="s">
        <v>2529</v>
      </c>
      <c r="B19461" t="s">
        <v>3866</v>
      </c>
      <c r="C19461" t="str" cm="1">
        <f t="array" ref="C19461">ObtenerUltimaPalabra(B19461)</f>
        <v>Huertas-Cortes</v>
      </c>
      <c r="D19461" t="s">
        <v>2569</v>
      </c>
      <c r="E19461" t="s">
        <v>853</v>
      </c>
      <c r="F19461" t="s">
        <v>53</v>
      </c>
      <c r="G19461" t="s">
        <v>471</v>
      </c>
      <c r="H19461" t="s">
        <v>618</v>
      </c>
    </row>
    <row r="19462" spans="1:8" x14ac:dyDescent="0.3">
      <c r="A19462" t="s">
        <v>2455</v>
      </c>
      <c r="B19462" t="s">
        <v>3828</v>
      </c>
      <c r="C19462" t="str" cm="1">
        <f t="array" ref="C19462">ObtenerUltimaPalabra(B19462)</f>
        <v>Malasaña-Universidad</v>
      </c>
      <c r="D19462" t="s">
        <v>2465</v>
      </c>
      <c r="E19462" t="s">
        <v>483</v>
      </c>
      <c r="F19462" t="s">
        <v>18</v>
      </c>
      <c r="G19462" t="s">
        <v>142</v>
      </c>
      <c r="H19462" t="s">
        <v>1189</v>
      </c>
    </row>
    <row r="19463" spans="1:8" x14ac:dyDescent="0.3">
      <c r="A19463" t="s">
        <v>2529</v>
      </c>
      <c r="B19463" t="s">
        <v>3196</v>
      </c>
      <c r="C19463" t="str" cm="1">
        <f t="array" ref="C19463">ObtenerUltimaPalabra(B19463)</f>
        <v>Malasaña-Universidad</v>
      </c>
      <c r="D19463" t="s">
        <v>2556</v>
      </c>
      <c r="E19463" t="s">
        <v>149</v>
      </c>
      <c r="F19463" t="s">
        <v>13</v>
      </c>
      <c r="G19463" t="s">
        <v>404</v>
      </c>
      <c r="H19463" t="s">
        <v>347</v>
      </c>
    </row>
    <row r="19464" spans="1:8" x14ac:dyDescent="0.3">
      <c r="A19464" t="s">
        <v>2455</v>
      </c>
      <c r="B19464" t="s">
        <v>3827</v>
      </c>
      <c r="C19464" t="str" cm="1">
        <f t="array" ref="C19464">ObtenerUltimaPalabra(B19464)</f>
        <v>Lavapiés-Embajadores</v>
      </c>
      <c r="D19464" t="s">
        <v>2463</v>
      </c>
      <c r="E19464" t="s">
        <v>2464</v>
      </c>
      <c r="F19464" t="s">
        <v>53</v>
      </c>
      <c r="G19464" t="s">
        <v>433</v>
      </c>
      <c r="H19464" t="s">
        <v>220</v>
      </c>
    </row>
    <row r="19465" spans="1:8" x14ac:dyDescent="0.3">
      <c r="A19465" t="s">
        <v>2529</v>
      </c>
      <c r="B19465" t="s">
        <v>3860</v>
      </c>
      <c r="C19465" t="str" cm="1">
        <f t="array" ref="C19465">ObtenerUltimaPalabra(B19465)</f>
        <v>Chueca-Justicia</v>
      </c>
      <c r="D19465" t="s">
        <v>2559</v>
      </c>
      <c r="E19465" t="s">
        <v>2189</v>
      </c>
      <c r="F19465" t="s">
        <v>13</v>
      </c>
      <c r="G19465" t="s">
        <v>97</v>
      </c>
      <c r="H19465" t="s">
        <v>15</v>
      </c>
    </row>
    <row r="19466" spans="1:8" x14ac:dyDescent="0.3">
      <c r="A19466" t="s">
        <v>2455</v>
      </c>
      <c r="B19466" t="s">
        <v>3237</v>
      </c>
      <c r="C19466" t="str" cm="1">
        <f t="array" ref="C19466">ObtenerUltimaPalabra(B19466)</f>
        <v>Lavapiés-Embajadores</v>
      </c>
      <c r="D19466" t="s">
        <v>2467</v>
      </c>
      <c r="E19466" t="s">
        <v>370</v>
      </c>
      <c r="F19466" t="s">
        <v>223</v>
      </c>
      <c r="G19466" t="s">
        <v>371</v>
      </c>
      <c r="H19466" t="s">
        <v>135</v>
      </c>
    </row>
    <row r="19467" spans="1:8" x14ac:dyDescent="0.3">
      <c r="A19467" t="s">
        <v>2529</v>
      </c>
      <c r="B19467" t="s">
        <v>3302</v>
      </c>
      <c r="C19467" t="str" cm="1">
        <f t="array" ref="C19467">ObtenerUltimaPalabra(B19467)</f>
        <v>Lavapiés-Embajadores</v>
      </c>
      <c r="D19467" t="s">
        <v>2564</v>
      </c>
      <c r="E19467" t="s">
        <v>1257</v>
      </c>
      <c r="F19467" t="s">
        <v>53</v>
      </c>
      <c r="G19467" t="s">
        <v>398</v>
      </c>
      <c r="H19467" t="s">
        <v>217</v>
      </c>
    </row>
    <row r="19468" spans="1:8" x14ac:dyDescent="0.3">
      <c r="A19468" t="s">
        <v>2455</v>
      </c>
      <c r="B19468" t="s">
        <v>3177</v>
      </c>
      <c r="C19468" t="str" cm="1">
        <f t="array" ref="C19468">ObtenerUltimaPalabra(B19468)</f>
        <v>Malasaña-Universidad</v>
      </c>
      <c r="D19468" t="s">
        <v>2469</v>
      </c>
      <c r="E19468" t="s">
        <v>202</v>
      </c>
      <c r="F19468" t="s">
        <v>18</v>
      </c>
      <c r="G19468" t="s">
        <v>524</v>
      </c>
      <c r="H19468" t="s">
        <v>15</v>
      </c>
    </row>
    <row r="19469" spans="1:8" x14ac:dyDescent="0.3">
      <c r="A19469" t="s">
        <v>2529</v>
      </c>
      <c r="B19469" t="s">
        <v>3859</v>
      </c>
      <c r="C19469" t="str" cm="1">
        <f t="array" ref="C19469">ObtenerUltimaPalabra(B19469)</f>
        <v>Lavapiés-Embajadores</v>
      </c>
      <c r="D19469" t="s">
        <v>2557</v>
      </c>
      <c r="E19469" t="s">
        <v>1257</v>
      </c>
      <c r="F19469" t="s">
        <v>53</v>
      </c>
      <c r="G19469" t="s">
        <v>1514</v>
      </c>
      <c r="H19469" t="s">
        <v>217</v>
      </c>
    </row>
    <row r="19470" spans="1:8" x14ac:dyDescent="0.3">
      <c r="A19470" t="s">
        <v>2455</v>
      </c>
      <c r="B19470" t="s">
        <v>3830</v>
      </c>
      <c r="C19470" t="str" cm="1">
        <f t="array" ref="C19470">ObtenerUltimaPalabra(B19470)</f>
        <v>Chueca-Justicia</v>
      </c>
      <c r="D19470" t="s">
        <v>2470</v>
      </c>
      <c r="E19470" t="s">
        <v>795</v>
      </c>
      <c r="F19470" t="s">
        <v>8</v>
      </c>
      <c r="G19470" t="s">
        <v>733</v>
      </c>
      <c r="H19470" t="s">
        <v>2364</v>
      </c>
    </row>
    <row r="19471" spans="1:8" x14ac:dyDescent="0.3">
      <c r="A19471" t="s">
        <v>2455</v>
      </c>
      <c r="B19471" t="s">
        <v>3176</v>
      </c>
      <c r="C19471" t="str" cm="1">
        <f t="array" ref="C19471">ObtenerUltimaPalabra(B19471)</f>
        <v>Palacio</v>
      </c>
      <c r="D19471" t="s">
        <v>2461</v>
      </c>
      <c r="E19471" t="s">
        <v>2462</v>
      </c>
      <c r="F19471" t="s">
        <v>13</v>
      </c>
      <c r="G19471" t="s">
        <v>780</v>
      </c>
      <c r="H19471" t="s">
        <v>39</v>
      </c>
    </row>
    <row r="19472" spans="1:8" x14ac:dyDescent="0.3">
      <c r="A19472" t="s">
        <v>2455</v>
      </c>
      <c r="B19472" t="s">
        <v>3829</v>
      </c>
      <c r="C19472" t="str" cm="1">
        <f t="array" ref="C19472">ObtenerUltimaPalabra(B19472)</f>
        <v>Malasaña-Universidad</v>
      </c>
      <c r="D19472" t="s">
        <v>2468</v>
      </c>
      <c r="E19472" t="s">
        <v>41</v>
      </c>
      <c r="F19472" t="s">
        <v>53</v>
      </c>
      <c r="G19472" t="s">
        <v>487</v>
      </c>
      <c r="H19472" t="s">
        <v>33</v>
      </c>
    </row>
    <row r="19473" spans="1:8" x14ac:dyDescent="0.3">
      <c r="A19473" t="s">
        <v>2455</v>
      </c>
      <c r="B19473" t="s">
        <v>3811</v>
      </c>
      <c r="C19473" t="str" cm="1">
        <f t="array" ref="C19473">ObtenerUltimaPalabra(B19473)</f>
        <v>Huertas-Cortes</v>
      </c>
      <c r="D19473" t="s">
        <v>2474</v>
      </c>
      <c r="E19473" t="s">
        <v>724</v>
      </c>
      <c r="F19473" t="s">
        <v>53</v>
      </c>
      <c r="G19473" t="s">
        <v>487</v>
      </c>
      <c r="H19473" t="s">
        <v>98</v>
      </c>
    </row>
    <row r="19474" spans="1:8" x14ac:dyDescent="0.3">
      <c r="A19474" t="s">
        <v>2455</v>
      </c>
      <c r="B19474" t="s">
        <v>3785</v>
      </c>
      <c r="C19474" t="str" cm="1">
        <f t="array" ref="C19474">ObtenerUltimaPalabra(B19474)</f>
        <v>Malasaña-Universidad</v>
      </c>
      <c r="D19474" t="s">
        <v>2472</v>
      </c>
      <c r="E19474" t="s">
        <v>1105</v>
      </c>
      <c r="F19474" t="s">
        <v>13</v>
      </c>
      <c r="G19474" t="s">
        <v>35</v>
      </c>
      <c r="H19474" t="s">
        <v>120</v>
      </c>
    </row>
    <row r="19475" spans="1:8" x14ac:dyDescent="0.3">
      <c r="A19475" t="s">
        <v>2455</v>
      </c>
      <c r="B19475" t="s">
        <v>3258</v>
      </c>
      <c r="C19475" t="str" cm="1">
        <f t="array" ref="C19475">ObtenerUltimaPalabra(B19475)</f>
        <v>Malasaña-Universidad</v>
      </c>
      <c r="D19475" t="s">
        <v>2459</v>
      </c>
      <c r="E19475" t="s">
        <v>125</v>
      </c>
      <c r="F19475" t="s">
        <v>13</v>
      </c>
      <c r="G19475" t="s">
        <v>193</v>
      </c>
      <c r="H19475" t="s">
        <v>75</v>
      </c>
    </row>
    <row r="19476" spans="1:8" x14ac:dyDescent="0.3">
      <c r="A19476" t="s">
        <v>2455</v>
      </c>
      <c r="B19476" t="s">
        <v>3288</v>
      </c>
      <c r="C19476" t="str" cm="1">
        <f t="array" ref="C19476">ObtenerUltimaPalabra(B19476)</f>
        <v>Lavapiés-Embajadores</v>
      </c>
      <c r="D19476" t="s">
        <v>2475</v>
      </c>
      <c r="E19476" t="s">
        <v>2476</v>
      </c>
      <c r="F19476" t="s">
        <v>53</v>
      </c>
      <c r="G19476" t="s">
        <v>727</v>
      </c>
      <c r="H19476" t="s">
        <v>220</v>
      </c>
    </row>
    <row r="19477" spans="1:8" x14ac:dyDescent="0.3">
      <c r="A19477" t="s">
        <v>2455</v>
      </c>
      <c r="B19477" t="s">
        <v>3349</v>
      </c>
      <c r="C19477" t="str" cm="1">
        <f t="array" ref="C19477">ObtenerUltimaPalabra(B19477)</f>
        <v>Lavapiés-Embajadores</v>
      </c>
      <c r="D19477" t="s">
        <v>2466</v>
      </c>
      <c r="E19477" t="s">
        <v>1018</v>
      </c>
      <c r="F19477" t="s">
        <v>126</v>
      </c>
      <c r="G19477" t="s">
        <v>749</v>
      </c>
      <c r="H19477" t="s">
        <v>220</v>
      </c>
    </row>
    <row r="19478" spans="1:8" x14ac:dyDescent="0.3">
      <c r="A19478" t="s">
        <v>2455</v>
      </c>
      <c r="B19478" t="s">
        <v>3408</v>
      </c>
      <c r="C19478" t="str" cm="1">
        <f t="array" ref="C19478">ObtenerUltimaPalabra(B19478)</f>
        <v>Palacio</v>
      </c>
      <c r="D19478" t="s">
        <v>2460</v>
      </c>
      <c r="E19478" t="s">
        <v>182</v>
      </c>
      <c r="F19478" t="s">
        <v>53</v>
      </c>
      <c r="G19478" t="s">
        <v>54</v>
      </c>
      <c r="H19478" t="s">
        <v>220</v>
      </c>
    </row>
    <row r="19479" spans="1:8" x14ac:dyDescent="0.3">
      <c r="A19479" t="s">
        <v>2455</v>
      </c>
      <c r="B19479" t="s">
        <v>3839</v>
      </c>
      <c r="C19479" t="str" cm="1">
        <f t="array" ref="C19479">ObtenerUltimaPalabra(B19479)</f>
        <v>Malasaña-Universidad</v>
      </c>
      <c r="D19479" t="s">
        <v>2492</v>
      </c>
      <c r="E19479" t="s">
        <v>1462</v>
      </c>
      <c r="F19479" t="s">
        <v>126</v>
      </c>
      <c r="G19479" t="s">
        <v>495</v>
      </c>
      <c r="H19479" t="s">
        <v>127</v>
      </c>
    </row>
    <row r="19480" spans="1:8" x14ac:dyDescent="0.3">
      <c r="A19480" t="s">
        <v>2455</v>
      </c>
      <c r="B19480" t="s">
        <v>3836</v>
      </c>
      <c r="C19480" t="str" cm="1">
        <f t="array" ref="C19480">ObtenerUltimaPalabra(B19480)</f>
        <v>Malasaña-Universidad</v>
      </c>
      <c r="D19480" t="s">
        <v>2486</v>
      </c>
      <c r="E19480" t="s">
        <v>2438</v>
      </c>
      <c r="F19480" t="s">
        <v>53</v>
      </c>
      <c r="G19480" t="s">
        <v>561</v>
      </c>
      <c r="H19480" t="s">
        <v>443</v>
      </c>
    </row>
    <row r="19481" spans="1:8" x14ac:dyDescent="0.3">
      <c r="A19481" t="s">
        <v>2455</v>
      </c>
      <c r="B19481" t="s">
        <v>3168</v>
      </c>
      <c r="C19481" t="str" cm="1">
        <f t="array" ref="C19481">ObtenerUltimaPalabra(B19481)</f>
        <v>Sol</v>
      </c>
      <c r="D19481" t="s">
        <v>2484</v>
      </c>
      <c r="E19481" t="s">
        <v>12</v>
      </c>
      <c r="F19481" t="s">
        <v>13</v>
      </c>
      <c r="G19481" t="s">
        <v>212</v>
      </c>
      <c r="H19481" t="s">
        <v>98</v>
      </c>
    </row>
    <row r="19482" spans="1:8" x14ac:dyDescent="0.3">
      <c r="A19482" t="s">
        <v>2455</v>
      </c>
      <c r="B19482" t="s">
        <v>3835</v>
      </c>
      <c r="C19482" t="str" cm="1">
        <f t="array" ref="C19482">ObtenerUltimaPalabra(B19482)</f>
        <v>Palacio</v>
      </c>
      <c r="D19482" t="s">
        <v>2483</v>
      </c>
      <c r="E19482" t="s">
        <v>576</v>
      </c>
      <c r="F19482" t="s">
        <v>53</v>
      </c>
      <c r="G19482" t="s">
        <v>1520</v>
      </c>
      <c r="H19482" t="s">
        <v>10</v>
      </c>
    </row>
    <row r="19483" spans="1:8" x14ac:dyDescent="0.3">
      <c r="A19483" t="s">
        <v>2455</v>
      </c>
      <c r="B19483" t="s">
        <v>3837</v>
      </c>
      <c r="C19483" t="str" cm="1">
        <f t="array" ref="C19483">ObtenerUltimaPalabra(B19483)</f>
        <v>Lavapiés-Embajadores</v>
      </c>
      <c r="D19483" t="s">
        <v>2488</v>
      </c>
      <c r="E19483" t="s">
        <v>2489</v>
      </c>
      <c r="F19483" t="s">
        <v>13</v>
      </c>
      <c r="G19483" t="s">
        <v>209</v>
      </c>
      <c r="H19483" t="s">
        <v>43</v>
      </c>
    </row>
    <row r="19484" spans="1:8" x14ac:dyDescent="0.3">
      <c r="A19484" t="s">
        <v>2455</v>
      </c>
      <c r="B19484" t="s">
        <v>3293</v>
      </c>
      <c r="C19484" t="str" cm="1">
        <f t="array" ref="C19484">ObtenerUltimaPalabra(B19484)</f>
        <v>Huertas-Cortes</v>
      </c>
      <c r="D19484" t="s">
        <v>2485</v>
      </c>
      <c r="E19484" t="s">
        <v>248</v>
      </c>
      <c r="F19484" t="s">
        <v>13</v>
      </c>
      <c r="G19484" t="s">
        <v>90</v>
      </c>
      <c r="H19484" t="s">
        <v>10</v>
      </c>
    </row>
    <row r="19485" spans="1:8" x14ac:dyDescent="0.3">
      <c r="A19485" t="s">
        <v>2455</v>
      </c>
      <c r="B19485" t="s">
        <v>3850</v>
      </c>
      <c r="C19485" t="str" cm="1">
        <f t="array" ref="C19485">ObtenerUltimaPalabra(B19485)</f>
        <v>Palacio</v>
      </c>
      <c r="D19485" t="s">
        <v>2528</v>
      </c>
      <c r="E19485" t="s">
        <v>815</v>
      </c>
      <c r="F19485" t="s">
        <v>126</v>
      </c>
      <c r="G19485" t="s">
        <v>1010</v>
      </c>
      <c r="H19485" t="s">
        <v>329</v>
      </c>
    </row>
    <row r="19486" spans="1:8" x14ac:dyDescent="0.3">
      <c r="A19486" t="s">
        <v>2455</v>
      </c>
      <c r="B19486" t="s">
        <v>3219</v>
      </c>
      <c r="C19486" t="str" cm="1">
        <f t="array" ref="C19486">ObtenerUltimaPalabra(B19486)</f>
        <v>Sol</v>
      </c>
      <c r="D19486" t="s">
        <v>2479</v>
      </c>
      <c r="E19486" t="s">
        <v>848</v>
      </c>
      <c r="F19486" t="s">
        <v>8</v>
      </c>
      <c r="G19486" t="s">
        <v>404</v>
      </c>
      <c r="H19486" t="s">
        <v>10</v>
      </c>
    </row>
    <row r="19487" spans="1:8" x14ac:dyDescent="0.3">
      <c r="A19487" t="s">
        <v>2455</v>
      </c>
      <c r="B19487" t="s">
        <v>3177</v>
      </c>
      <c r="C19487" t="str" cm="1">
        <f t="array" ref="C19487">ObtenerUltimaPalabra(B19487)</f>
        <v>Malasaña-Universidad</v>
      </c>
      <c r="D19487" t="s">
        <v>2477</v>
      </c>
      <c r="E19487" t="s">
        <v>1159</v>
      </c>
      <c r="F19487" t="s">
        <v>8</v>
      </c>
      <c r="G19487" t="s">
        <v>566</v>
      </c>
      <c r="H19487" t="s">
        <v>75</v>
      </c>
    </row>
    <row r="19488" spans="1:8" x14ac:dyDescent="0.3">
      <c r="A19488" t="s">
        <v>2455</v>
      </c>
      <c r="B19488" t="s">
        <v>3834</v>
      </c>
      <c r="C19488" t="str" cm="1">
        <f t="array" ref="C19488">ObtenerUltimaPalabra(B19488)</f>
        <v>Huertas-Cortes</v>
      </c>
      <c r="D19488" t="s">
        <v>2481</v>
      </c>
      <c r="E19488" t="s">
        <v>2482</v>
      </c>
      <c r="F19488" t="s">
        <v>13</v>
      </c>
      <c r="G19488" t="s">
        <v>641</v>
      </c>
      <c r="H19488" t="s">
        <v>220</v>
      </c>
    </row>
    <row r="19489" spans="1:8" x14ac:dyDescent="0.3">
      <c r="A19489" t="s">
        <v>2455</v>
      </c>
      <c r="B19489" t="s">
        <v>3862</v>
      </c>
      <c r="C19489" t="str" cm="1">
        <f t="array" ref="C19489">ObtenerUltimaPalabra(B19489)</f>
        <v>Malasaña-Universidad</v>
      </c>
      <c r="D19489" t="s">
        <v>2561</v>
      </c>
      <c r="E19489" t="s">
        <v>448</v>
      </c>
      <c r="F19489" t="s">
        <v>13</v>
      </c>
      <c r="G19489" t="s">
        <v>398</v>
      </c>
      <c r="H19489" t="s">
        <v>329</v>
      </c>
    </row>
    <row r="19490" spans="1:8" x14ac:dyDescent="0.3">
      <c r="A19490" t="s">
        <v>2084</v>
      </c>
      <c r="B19490" t="s">
        <v>3419</v>
      </c>
      <c r="C19490" t="str" cm="1">
        <f t="array" ref="C19490">ObtenerUltimaPalabra(B19490)</f>
        <v>Chueca-Justicia</v>
      </c>
      <c r="D19490" t="s">
        <v>2079</v>
      </c>
      <c r="E19490" t="s">
        <v>542</v>
      </c>
      <c r="F19490" t="s">
        <v>18</v>
      </c>
      <c r="G19490" t="s">
        <v>543</v>
      </c>
      <c r="H19490" t="s">
        <v>15</v>
      </c>
    </row>
    <row r="19491" spans="1:8" x14ac:dyDescent="0.3">
      <c r="A19491" t="s">
        <v>2084</v>
      </c>
      <c r="B19491" t="s">
        <v>3182</v>
      </c>
      <c r="C19491" t="str" cm="1">
        <f t="array" ref="C19491">ObtenerUltimaPalabra(B19491)</f>
        <v>Chueca-Justicia</v>
      </c>
      <c r="D19491" t="s">
        <v>2087</v>
      </c>
      <c r="E19491" t="s">
        <v>7</v>
      </c>
      <c r="F19491" t="s">
        <v>8</v>
      </c>
      <c r="G19491" t="s">
        <v>22</v>
      </c>
      <c r="H19491" t="s">
        <v>23</v>
      </c>
    </row>
    <row r="19492" spans="1:8" x14ac:dyDescent="0.3">
      <c r="A19492" t="s">
        <v>2084</v>
      </c>
      <c r="B19492" t="s">
        <v>3176</v>
      </c>
      <c r="C19492" t="str" cm="1">
        <f t="array" ref="C19492">ObtenerUltimaPalabra(B19492)</f>
        <v>Palacio</v>
      </c>
      <c r="D19492" t="s">
        <v>2078</v>
      </c>
      <c r="E19492" t="s">
        <v>563</v>
      </c>
      <c r="F19492" t="s">
        <v>18</v>
      </c>
      <c r="G19492" t="s">
        <v>209</v>
      </c>
      <c r="H19492" t="s">
        <v>75</v>
      </c>
    </row>
    <row r="19493" spans="1:8" x14ac:dyDescent="0.3">
      <c r="A19493" t="s">
        <v>2084</v>
      </c>
      <c r="B19493" t="s">
        <v>3281</v>
      </c>
      <c r="C19493" t="str" cm="1">
        <f t="array" ref="C19493">ObtenerUltimaPalabra(B19493)</f>
        <v>Lavapiés-Embajadores</v>
      </c>
      <c r="D19493" t="s">
        <v>2095</v>
      </c>
      <c r="E19493" t="s">
        <v>432</v>
      </c>
      <c r="F19493" t="s">
        <v>126</v>
      </c>
      <c r="G19493" t="s">
        <v>749</v>
      </c>
      <c r="H19493" t="s">
        <v>329</v>
      </c>
    </row>
    <row r="19494" spans="1:8" x14ac:dyDescent="0.3">
      <c r="A19494" t="s">
        <v>2084</v>
      </c>
      <c r="B19494" t="s">
        <v>3651</v>
      </c>
      <c r="C19494" t="str" cm="1">
        <f t="array" ref="C19494">ObtenerUltimaPalabra(B19494)</f>
        <v>Chueca-Justicia</v>
      </c>
      <c r="D19494" t="s">
        <v>2091</v>
      </c>
      <c r="E19494" t="s">
        <v>277</v>
      </c>
      <c r="F19494" t="s">
        <v>13</v>
      </c>
      <c r="G19494" t="s">
        <v>156</v>
      </c>
      <c r="H19494" t="s">
        <v>443</v>
      </c>
    </row>
    <row r="19495" spans="1:8" x14ac:dyDescent="0.3">
      <c r="A19495" t="s">
        <v>2084</v>
      </c>
      <c r="B19495" t="s">
        <v>3291</v>
      </c>
      <c r="C19495" t="str" cm="1">
        <f t="array" ref="C19495">ObtenerUltimaPalabra(B19495)</f>
        <v>Palacio</v>
      </c>
      <c r="D19495" t="s">
        <v>2090</v>
      </c>
      <c r="E19495" t="s">
        <v>160</v>
      </c>
      <c r="F19495" t="s">
        <v>53</v>
      </c>
      <c r="G19495" t="s">
        <v>727</v>
      </c>
      <c r="H19495" t="s">
        <v>233</v>
      </c>
    </row>
    <row r="19496" spans="1:8" x14ac:dyDescent="0.3">
      <c r="A19496" t="s">
        <v>2084</v>
      </c>
      <c r="B19496" t="s">
        <v>3193</v>
      </c>
      <c r="C19496" t="str" cm="1">
        <f t="array" ref="C19496">ObtenerUltimaPalabra(B19496)</f>
        <v>Malasaña-Universidad</v>
      </c>
      <c r="D19496" t="s">
        <v>2086</v>
      </c>
      <c r="E19496" t="s">
        <v>591</v>
      </c>
      <c r="F19496" t="s">
        <v>13</v>
      </c>
      <c r="G19496" t="s">
        <v>130</v>
      </c>
      <c r="H19496" t="s">
        <v>135</v>
      </c>
    </row>
    <row r="19497" spans="1:8" x14ac:dyDescent="0.3">
      <c r="A19497" t="s">
        <v>2084</v>
      </c>
      <c r="B19497" t="s">
        <v>3704</v>
      </c>
      <c r="C19497" t="str" cm="1">
        <f t="array" ref="C19497">ObtenerUltimaPalabra(B19497)</f>
        <v>Lavapiés-Embajadores</v>
      </c>
      <c r="D19497" t="s">
        <v>2088</v>
      </c>
      <c r="E19497" t="s">
        <v>1050</v>
      </c>
      <c r="F19497" t="s">
        <v>126</v>
      </c>
      <c r="G19497" t="s">
        <v>749</v>
      </c>
      <c r="H19497" t="s">
        <v>233</v>
      </c>
    </row>
    <row r="19498" spans="1:8" x14ac:dyDescent="0.3">
      <c r="A19498" t="s">
        <v>2084</v>
      </c>
      <c r="B19498" t="s">
        <v>3318</v>
      </c>
      <c r="C19498" t="str" cm="1">
        <f t="array" ref="C19498">ObtenerUltimaPalabra(B19498)</f>
        <v>Huertas-Cortes</v>
      </c>
      <c r="D19498" t="s">
        <v>2085</v>
      </c>
      <c r="E19498" t="s">
        <v>182</v>
      </c>
      <c r="F19498" t="s">
        <v>53</v>
      </c>
      <c r="G19498" t="s">
        <v>389</v>
      </c>
      <c r="H19498" t="s">
        <v>15</v>
      </c>
    </row>
    <row r="19499" spans="1:8" x14ac:dyDescent="0.3">
      <c r="A19499" t="s">
        <v>2084</v>
      </c>
      <c r="B19499" t="s">
        <v>3705</v>
      </c>
      <c r="C19499" t="str" cm="1">
        <f t="array" ref="C19499">ObtenerUltimaPalabra(B19499)</f>
        <v>Malasaña-Universidad</v>
      </c>
      <c r="D19499" t="s">
        <v>2093</v>
      </c>
      <c r="E19499" t="s">
        <v>2094</v>
      </c>
      <c r="F19499" t="s">
        <v>13</v>
      </c>
      <c r="G19499" t="s">
        <v>46</v>
      </c>
      <c r="H19499" t="s">
        <v>120</v>
      </c>
    </row>
    <row r="19500" spans="1:8" x14ac:dyDescent="0.3">
      <c r="A19500" t="s">
        <v>2084</v>
      </c>
      <c r="B19500" t="s">
        <v>3174</v>
      </c>
      <c r="C19500" t="str" cm="1">
        <f t="array" ref="C19500">ObtenerUltimaPalabra(B19500)</f>
        <v>Lavapiés-Embajadores</v>
      </c>
      <c r="D19500" t="s">
        <v>2157</v>
      </c>
      <c r="E19500" t="s">
        <v>870</v>
      </c>
      <c r="F19500" t="s">
        <v>18</v>
      </c>
      <c r="G19500" t="s">
        <v>845</v>
      </c>
      <c r="H19500" t="s">
        <v>55</v>
      </c>
    </row>
    <row r="19501" spans="1:8" x14ac:dyDescent="0.3">
      <c r="A19501" t="s">
        <v>2084</v>
      </c>
      <c r="B19501" t="s">
        <v>3732</v>
      </c>
      <c r="C19501" t="str" cm="1">
        <f t="array" ref="C19501">ObtenerUltimaPalabra(B19501)</f>
        <v>Palacio</v>
      </c>
      <c r="D19501" t="s">
        <v>2158</v>
      </c>
      <c r="E19501" t="s">
        <v>768</v>
      </c>
      <c r="F19501" t="s">
        <v>8</v>
      </c>
      <c r="G19501" t="s">
        <v>278</v>
      </c>
      <c r="H19501" t="s">
        <v>47</v>
      </c>
    </row>
    <row r="19502" spans="1:8" x14ac:dyDescent="0.3">
      <c r="A19502" t="s">
        <v>2084</v>
      </c>
      <c r="B19502" t="s">
        <v>3254</v>
      </c>
      <c r="C19502" t="str" cm="1">
        <f t="array" ref="C19502">ObtenerUltimaPalabra(B19502)</f>
        <v>Lavapiés-Embajadores</v>
      </c>
      <c r="D19502" t="s">
        <v>2116</v>
      </c>
      <c r="E19502" t="s">
        <v>1255</v>
      </c>
      <c r="F19502" t="s">
        <v>13</v>
      </c>
      <c r="G19502" t="s">
        <v>617</v>
      </c>
      <c r="H19502" t="s">
        <v>618</v>
      </c>
    </row>
    <row r="19503" spans="1:8" x14ac:dyDescent="0.3">
      <c r="A19503" t="s">
        <v>2084</v>
      </c>
      <c r="B19503" t="s">
        <v>3292</v>
      </c>
      <c r="C19503" t="str" cm="1">
        <f t="array" ref="C19503">ObtenerUltimaPalabra(B19503)</f>
        <v>Chueca-Justicia</v>
      </c>
      <c r="D19503" t="s">
        <v>2108</v>
      </c>
      <c r="E19503" t="s">
        <v>640</v>
      </c>
      <c r="F19503" t="s">
        <v>18</v>
      </c>
      <c r="G19503" t="s">
        <v>780</v>
      </c>
      <c r="H19503" t="s">
        <v>43</v>
      </c>
    </row>
    <row r="19504" spans="1:8" x14ac:dyDescent="0.3">
      <c r="A19504" t="s">
        <v>2084</v>
      </c>
      <c r="B19504" t="s">
        <v>3549</v>
      </c>
      <c r="C19504" t="str" cm="1">
        <f t="array" ref="C19504">ObtenerUltimaPalabra(B19504)</f>
        <v>Lavapiés-Embajadores</v>
      </c>
      <c r="D19504" t="s">
        <v>2114</v>
      </c>
      <c r="E19504" t="s">
        <v>432</v>
      </c>
      <c r="F19504" t="s">
        <v>126</v>
      </c>
      <c r="G19504" t="s">
        <v>433</v>
      </c>
      <c r="H19504" t="s">
        <v>329</v>
      </c>
    </row>
    <row r="19505" spans="1:8" x14ac:dyDescent="0.3">
      <c r="A19505" t="s">
        <v>2084</v>
      </c>
      <c r="B19505" t="s">
        <v>3168</v>
      </c>
      <c r="C19505" t="str" cm="1">
        <f t="array" ref="C19505">ObtenerUltimaPalabra(B19505)</f>
        <v>Sol</v>
      </c>
      <c r="D19505" t="s">
        <v>2104</v>
      </c>
      <c r="E19505" t="s">
        <v>2105</v>
      </c>
      <c r="F19505" t="s">
        <v>13</v>
      </c>
      <c r="G19505" t="s">
        <v>166</v>
      </c>
      <c r="H19505" t="s">
        <v>94</v>
      </c>
    </row>
    <row r="19506" spans="1:8" x14ac:dyDescent="0.3">
      <c r="A19506" t="s">
        <v>2084</v>
      </c>
      <c r="B19506" t="s">
        <v>3710</v>
      </c>
      <c r="C19506" t="str" cm="1">
        <f t="array" ref="C19506">ObtenerUltimaPalabra(B19506)</f>
        <v>Lavapiés-Embajadores</v>
      </c>
      <c r="D19506" t="s">
        <v>2113</v>
      </c>
      <c r="E19506" t="s">
        <v>187</v>
      </c>
      <c r="F19506" t="s">
        <v>8</v>
      </c>
      <c r="G19506" t="s">
        <v>1537</v>
      </c>
      <c r="H19506" t="s">
        <v>15</v>
      </c>
    </row>
    <row r="19507" spans="1:8" x14ac:dyDescent="0.3">
      <c r="A19507" t="s">
        <v>2084</v>
      </c>
      <c r="B19507" t="s">
        <v>3706</v>
      </c>
      <c r="C19507" t="str" cm="1">
        <f t="array" ref="C19507">ObtenerUltimaPalabra(B19507)</f>
        <v>Malasaña-Universidad</v>
      </c>
      <c r="D19507" t="s">
        <v>2096</v>
      </c>
      <c r="E19507" t="s">
        <v>2097</v>
      </c>
      <c r="F19507" t="s">
        <v>165</v>
      </c>
      <c r="G19507" t="s">
        <v>166</v>
      </c>
      <c r="H19507" t="s">
        <v>15</v>
      </c>
    </row>
    <row r="19508" spans="1:8" x14ac:dyDescent="0.3">
      <c r="A19508" t="s">
        <v>2084</v>
      </c>
      <c r="B19508" t="s">
        <v>3399</v>
      </c>
      <c r="C19508" t="str" cm="1">
        <f t="array" ref="C19508">ObtenerUltimaPalabra(B19508)</f>
        <v>Malasaña-Universidad</v>
      </c>
      <c r="D19508" t="s">
        <v>2099</v>
      </c>
      <c r="E19508" t="s">
        <v>947</v>
      </c>
      <c r="F19508" t="s">
        <v>13</v>
      </c>
      <c r="G19508" t="s">
        <v>14</v>
      </c>
      <c r="H19508" t="s">
        <v>127</v>
      </c>
    </row>
    <row r="19509" spans="1:8" x14ac:dyDescent="0.3">
      <c r="A19509" t="s">
        <v>2084</v>
      </c>
      <c r="B19509" t="s">
        <v>3408</v>
      </c>
      <c r="C19509" t="str" cm="1">
        <f t="array" ref="C19509">ObtenerUltimaPalabra(B19509)</f>
        <v>Palacio</v>
      </c>
      <c r="D19509" t="s">
        <v>2098</v>
      </c>
      <c r="E19509" t="s">
        <v>182</v>
      </c>
      <c r="F19509" t="s">
        <v>53</v>
      </c>
      <c r="G19509" t="s">
        <v>183</v>
      </c>
      <c r="H19509" t="s">
        <v>220</v>
      </c>
    </row>
    <row r="19510" spans="1:8" x14ac:dyDescent="0.3">
      <c r="A19510" t="s">
        <v>2084</v>
      </c>
      <c r="B19510" t="s">
        <v>3708</v>
      </c>
      <c r="C19510" t="str" cm="1">
        <f t="array" ref="C19510">ObtenerUltimaPalabra(B19510)</f>
        <v>Malasaña-Universidad</v>
      </c>
      <c r="D19510" t="s">
        <v>2102</v>
      </c>
      <c r="E19510" t="s">
        <v>2103</v>
      </c>
      <c r="F19510" t="s">
        <v>126</v>
      </c>
      <c r="G19510" t="s">
        <v>1407</v>
      </c>
      <c r="H19510" t="s">
        <v>233</v>
      </c>
    </row>
    <row r="19511" spans="1:8" x14ac:dyDescent="0.3">
      <c r="A19511" t="s">
        <v>2084</v>
      </c>
      <c r="B19511" t="s">
        <v>3352</v>
      </c>
      <c r="C19511" t="str" cm="1">
        <f t="array" ref="C19511">ObtenerUltimaPalabra(B19511)</f>
        <v>Chueca-Justicia</v>
      </c>
      <c r="D19511" t="s">
        <v>2106</v>
      </c>
      <c r="E19511" t="s">
        <v>795</v>
      </c>
      <c r="F19511" t="s">
        <v>8</v>
      </c>
      <c r="G19511" t="s">
        <v>185</v>
      </c>
      <c r="H19511" t="s">
        <v>2107</v>
      </c>
    </row>
    <row r="19512" spans="1:8" x14ac:dyDescent="0.3">
      <c r="A19512" t="s">
        <v>2084</v>
      </c>
      <c r="B19512" t="s">
        <v>3711</v>
      </c>
      <c r="C19512" t="str" cm="1">
        <f t="array" ref="C19512">ObtenerUltimaPalabra(B19512)</f>
        <v>Lavapiés-Embajadores</v>
      </c>
      <c r="D19512" t="s">
        <v>2115</v>
      </c>
      <c r="E19512" t="s">
        <v>963</v>
      </c>
      <c r="F19512" t="s">
        <v>53</v>
      </c>
      <c r="G19512" t="s">
        <v>438</v>
      </c>
      <c r="H19512" t="s">
        <v>618</v>
      </c>
    </row>
    <row r="19513" spans="1:8" x14ac:dyDescent="0.3">
      <c r="A19513" t="s">
        <v>2084</v>
      </c>
      <c r="B19513" t="s">
        <v>3211</v>
      </c>
      <c r="C19513" t="str" cm="1">
        <f t="array" ref="C19513">ObtenerUltimaPalabra(B19513)</f>
        <v>Malasaña-Universidad</v>
      </c>
      <c r="D19513" t="s">
        <v>2101</v>
      </c>
      <c r="E19513" t="s">
        <v>868</v>
      </c>
      <c r="F19513" t="s">
        <v>8</v>
      </c>
      <c r="G19513" t="s">
        <v>568</v>
      </c>
      <c r="H19513" t="s">
        <v>33</v>
      </c>
    </row>
    <row r="19514" spans="1:8" x14ac:dyDescent="0.3">
      <c r="A19514" t="s">
        <v>2084</v>
      </c>
      <c r="B19514" t="s">
        <v>3707</v>
      </c>
      <c r="C19514" t="str" cm="1">
        <f t="array" ref="C19514">ObtenerUltimaPalabra(B19514)</f>
        <v>Malasaña-Universidad</v>
      </c>
      <c r="D19514" t="s">
        <v>2100</v>
      </c>
      <c r="E19514" t="s">
        <v>1130</v>
      </c>
      <c r="F19514" t="s">
        <v>13</v>
      </c>
      <c r="G19514" t="s">
        <v>774</v>
      </c>
      <c r="H19514" t="s">
        <v>618</v>
      </c>
    </row>
    <row r="19515" spans="1:8" x14ac:dyDescent="0.3">
      <c r="A19515" t="s">
        <v>2084</v>
      </c>
      <c r="B19515" t="s">
        <v>3717</v>
      </c>
      <c r="C19515" t="str" cm="1">
        <f t="array" ref="C19515">ObtenerUltimaPalabra(B19515)</f>
        <v>Malasaña-Universidad</v>
      </c>
      <c r="D19515" t="s">
        <v>2129</v>
      </c>
      <c r="E19515" t="s">
        <v>2130</v>
      </c>
      <c r="F19515" t="s">
        <v>153</v>
      </c>
      <c r="G19515" t="s">
        <v>310</v>
      </c>
      <c r="H19515" t="s">
        <v>665</v>
      </c>
    </row>
    <row r="19516" spans="1:8" x14ac:dyDescent="0.3">
      <c r="A19516" t="s">
        <v>2084</v>
      </c>
      <c r="B19516" t="s">
        <v>3722</v>
      </c>
      <c r="C19516" t="str" cm="1">
        <f t="array" ref="C19516">ObtenerUltimaPalabra(B19516)</f>
        <v>Lavapiés-Embajadores</v>
      </c>
      <c r="D19516" t="s">
        <v>2140</v>
      </c>
      <c r="E19516" t="s">
        <v>1025</v>
      </c>
      <c r="F19516" t="s">
        <v>53</v>
      </c>
      <c r="G19516" t="s">
        <v>206</v>
      </c>
      <c r="H19516" t="s">
        <v>329</v>
      </c>
    </row>
    <row r="19517" spans="1:8" x14ac:dyDescent="0.3">
      <c r="A19517" t="s">
        <v>2084</v>
      </c>
      <c r="B19517" t="s">
        <v>3734</v>
      </c>
      <c r="C19517" t="str" cm="1">
        <f t="array" ref="C19517">ObtenerUltimaPalabra(B19517)</f>
        <v>Chueca-Justicia</v>
      </c>
      <c r="D19517" t="s">
        <v>2162</v>
      </c>
      <c r="E19517" t="s">
        <v>1172</v>
      </c>
      <c r="F19517" t="s">
        <v>13</v>
      </c>
      <c r="G19517" t="s">
        <v>1173</v>
      </c>
      <c r="H19517" t="s">
        <v>33</v>
      </c>
    </row>
    <row r="19518" spans="1:8" x14ac:dyDescent="0.3">
      <c r="A19518" t="s">
        <v>2084</v>
      </c>
      <c r="B19518" t="s">
        <v>3516</v>
      </c>
      <c r="C19518" t="str" cm="1">
        <f t="array" ref="C19518">ObtenerUltimaPalabra(B19518)</f>
        <v>Malasaña-Universidad</v>
      </c>
      <c r="D19518" t="s">
        <v>2134</v>
      </c>
      <c r="E19518" t="s">
        <v>420</v>
      </c>
      <c r="F19518" t="s">
        <v>13</v>
      </c>
      <c r="G19518" t="s">
        <v>487</v>
      </c>
      <c r="H19518" t="s">
        <v>135</v>
      </c>
    </row>
    <row r="19519" spans="1:8" x14ac:dyDescent="0.3">
      <c r="A19519" t="s">
        <v>2084</v>
      </c>
      <c r="B19519" t="s">
        <v>3733</v>
      </c>
      <c r="C19519" t="str" cm="1">
        <f t="array" ref="C19519">ObtenerUltimaPalabra(B19519)</f>
        <v>Malasaña-Universidad</v>
      </c>
      <c r="D19519" t="s">
        <v>2159</v>
      </c>
      <c r="E19519" t="s">
        <v>759</v>
      </c>
      <c r="F19519" t="s">
        <v>53</v>
      </c>
      <c r="G19519" t="s">
        <v>54</v>
      </c>
      <c r="H19519" t="s">
        <v>15</v>
      </c>
    </row>
    <row r="19520" spans="1:8" x14ac:dyDescent="0.3">
      <c r="A19520" t="s">
        <v>2045</v>
      </c>
      <c r="B19520" t="s">
        <v>3692</v>
      </c>
      <c r="C19520" t="str" cm="1">
        <f t="array" ref="C19520">ObtenerUltimaPalabra(B19520)</f>
        <v>Malasaña-Universidad</v>
      </c>
      <c r="D19520" t="s">
        <v>2037</v>
      </c>
      <c r="E19520" t="s">
        <v>1324</v>
      </c>
      <c r="F19520" t="s">
        <v>13</v>
      </c>
      <c r="G19520" t="s">
        <v>678</v>
      </c>
      <c r="H19520" t="s">
        <v>894</v>
      </c>
    </row>
    <row r="19521" spans="1:8" x14ac:dyDescent="0.3">
      <c r="A19521" t="s">
        <v>2045</v>
      </c>
      <c r="B19521" t="s">
        <v>3693</v>
      </c>
      <c r="C19521" t="str" cm="1">
        <f t="array" ref="C19521">ObtenerUltimaPalabra(B19521)</f>
        <v>Palacio</v>
      </c>
      <c r="D19521" t="s">
        <v>2040</v>
      </c>
      <c r="E19521" t="s">
        <v>1740</v>
      </c>
      <c r="F19521" t="s">
        <v>53</v>
      </c>
      <c r="G19521" t="s">
        <v>50</v>
      </c>
      <c r="H19521" t="s">
        <v>47</v>
      </c>
    </row>
    <row r="19522" spans="1:8" x14ac:dyDescent="0.3">
      <c r="A19522" t="s">
        <v>2045</v>
      </c>
      <c r="B19522" t="s">
        <v>3182</v>
      </c>
      <c r="C19522" t="str" cm="1">
        <f t="array" ref="C19522">ObtenerUltimaPalabra(B19522)</f>
        <v>Chueca-Justicia</v>
      </c>
      <c r="D19522" t="s">
        <v>2034</v>
      </c>
      <c r="E19522" t="s">
        <v>2035</v>
      </c>
      <c r="F19522" t="s">
        <v>8</v>
      </c>
      <c r="G19522" t="s">
        <v>861</v>
      </c>
      <c r="H19522" t="s">
        <v>39</v>
      </c>
    </row>
    <row r="19523" spans="1:8" x14ac:dyDescent="0.3">
      <c r="A19523" t="s">
        <v>2045</v>
      </c>
      <c r="B19523" t="s">
        <v>3699</v>
      </c>
      <c r="C19523" t="str" cm="1">
        <f t="array" ref="C19523">ObtenerUltimaPalabra(B19523)</f>
        <v>Chueca-Justicia</v>
      </c>
      <c r="D19523" t="s">
        <v>2051</v>
      </c>
      <c r="E19523" t="s">
        <v>290</v>
      </c>
      <c r="F19523" t="s">
        <v>13</v>
      </c>
      <c r="G19523" t="s">
        <v>404</v>
      </c>
      <c r="H19523" t="s">
        <v>98</v>
      </c>
    </row>
    <row r="19524" spans="1:8" x14ac:dyDescent="0.3">
      <c r="A19524" t="s">
        <v>2045</v>
      </c>
      <c r="B19524" t="s">
        <v>3336</v>
      </c>
      <c r="C19524" t="str" cm="1">
        <f t="array" ref="C19524">ObtenerUltimaPalabra(B19524)</f>
        <v>Palacio</v>
      </c>
      <c r="D19524" t="s">
        <v>2161</v>
      </c>
      <c r="E19524" t="s">
        <v>1823</v>
      </c>
      <c r="F19524" t="s">
        <v>13</v>
      </c>
      <c r="G19524" t="s">
        <v>561</v>
      </c>
      <c r="H19524" t="s">
        <v>1561</v>
      </c>
    </row>
    <row r="19525" spans="1:8" x14ac:dyDescent="0.3">
      <c r="A19525" t="s">
        <v>2045</v>
      </c>
      <c r="B19525" t="s">
        <v>3697</v>
      </c>
      <c r="C19525" t="str" cm="1">
        <f t="array" ref="C19525">ObtenerUltimaPalabra(B19525)</f>
        <v>Lavapiés-Embajadores</v>
      </c>
      <c r="D19525" t="s">
        <v>2046</v>
      </c>
      <c r="E19525" t="s">
        <v>160</v>
      </c>
      <c r="F19525" t="s">
        <v>13</v>
      </c>
      <c r="G19525" t="s">
        <v>617</v>
      </c>
      <c r="H19525" t="s">
        <v>220</v>
      </c>
    </row>
    <row r="19526" spans="1:8" x14ac:dyDescent="0.3">
      <c r="A19526" t="s">
        <v>2045</v>
      </c>
      <c r="B19526" t="s">
        <v>3293</v>
      </c>
      <c r="C19526" t="str" cm="1">
        <f t="array" ref="C19526">ObtenerUltimaPalabra(B19526)</f>
        <v>Huertas-Cortes</v>
      </c>
      <c r="D19526" t="s">
        <v>2122</v>
      </c>
      <c r="E19526" t="s">
        <v>448</v>
      </c>
      <c r="F19526" t="s">
        <v>53</v>
      </c>
      <c r="G19526" t="s">
        <v>678</v>
      </c>
      <c r="H19526" t="s">
        <v>135</v>
      </c>
    </row>
    <row r="19527" spans="1:8" x14ac:dyDescent="0.3">
      <c r="A19527" t="s">
        <v>2045</v>
      </c>
      <c r="B19527" t="s">
        <v>3211</v>
      </c>
      <c r="C19527" t="str" cm="1">
        <f t="array" ref="C19527">ObtenerUltimaPalabra(B19527)</f>
        <v>Malasaña-Universidad</v>
      </c>
      <c r="D19527" t="s">
        <v>2124</v>
      </c>
      <c r="E19527" t="s">
        <v>868</v>
      </c>
      <c r="F19527" t="s">
        <v>8</v>
      </c>
      <c r="G19527" t="s">
        <v>568</v>
      </c>
      <c r="H19527" t="s">
        <v>10</v>
      </c>
    </row>
    <row r="19528" spans="1:8" x14ac:dyDescent="0.3">
      <c r="A19528" t="s">
        <v>2045</v>
      </c>
      <c r="B19528" t="s">
        <v>3709</v>
      </c>
      <c r="C19528" t="str" cm="1">
        <f t="array" ref="C19528">ObtenerUltimaPalabra(B19528)</f>
        <v>Chueca-Justicia</v>
      </c>
      <c r="D19528" t="s">
        <v>2109</v>
      </c>
      <c r="E19528" t="s">
        <v>2110</v>
      </c>
      <c r="F19528" t="s">
        <v>2111</v>
      </c>
      <c r="G19528" t="s">
        <v>2112</v>
      </c>
      <c r="H19528" t="s">
        <v>15</v>
      </c>
    </row>
    <row r="19529" spans="1:8" x14ac:dyDescent="0.3">
      <c r="A19529" t="s">
        <v>2045</v>
      </c>
      <c r="B19529" t="s">
        <v>3698</v>
      </c>
      <c r="C19529" t="str" cm="1">
        <f t="array" ref="C19529">ObtenerUltimaPalabra(B19529)</f>
        <v>Malasaña-Universidad</v>
      </c>
      <c r="D19529" t="s">
        <v>2049</v>
      </c>
      <c r="E19529" t="s">
        <v>2050</v>
      </c>
      <c r="F19529" t="s">
        <v>18</v>
      </c>
      <c r="G19529" t="s">
        <v>527</v>
      </c>
      <c r="H19529" t="s">
        <v>33</v>
      </c>
    </row>
    <row r="19530" spans="1:8" x14ac:dyDescent="0.3">
      <c r="A19530" t="s">
        <v>2045</v>
      </c>
      <c r="B19530" t="s">
        <v>3246</v>
      </c>
      <c r="C19530" t="str" cm="1">
        <f t="array" ref="C19530">ObtenerUltimaPalabra(B19530)</f>
        <v>Huertas-Cortes</v>
      </c>
      <c r="D19530" t="s">
        <v>2068</v>
      </c>
      <c r="E19530" t="s">
        <v>1752</v>
      </c>
      <c r="F19530" t="s">
        <v>18</v>
      </c>
      <c r="G19530" t="s">
        <v>166</v>
      </c>
      <c r="H19530" t="s">
        <v>43</v>
      </c>
    </row>
    <row r="19531" spans="1:8" x14ac:dyDescent="0.3">
      <c r="A19531" t="s">
        <v>2045</v>
      </c>
      <c r="B19531" t="s">
        <v>3168</v>
      </c>
      <c r="C19531" t="str" cm="1">
        <f t="array" ref="C19531">ObtenerUltimaPalabra(B19531)</f>
        <v>Sol</v>
      </c>
      <c r="D19531" t="s">
        <v>2076</v>
      </c>
      <c r="E19531" t="s">
        <v>2077</v>
      </c>
      <c r="F19531" t="s">
        <v>53</v>
      </c>
      <c r="G19531" t="s">
        <v>617</v>
      </c>
      <c r="H19531" t="s">
        <v>120</v>
      </c>
    </row>
    <row r="19532" spans="1:8" x14ac:dyDescent="0.3">
      <c r="A19532" t="s">
        <v>2045</v>
      </c>
      <c r="B19532" t="s">
        <v>3701</v>
      </c>
      <c r="C19532" t="str" cm="1">
        <f t="array" ref="C19532">ObtenerUltimaPalabra(B19532)</f>
        <v>Chueca-Justicia</v>
      </c>
      <c r="D19532" t="s">
        <v>2064</v>
      </c>
      <c r="E19532" t="s">
        <v>280</v>
      </c>
      <c r="F19532" t="s">
        <v>53</v>
      </c>
      <c r="G19532" t="s">
        <v>573</v>
      </c>
      <c r="H19532" t="s">
        <v>47</v>
      </c>
    </row>
    <row r="19533" spans="1:8" x14ac:dyDescent="0.3">
      <c r="A19533" t="s">
        <v>2045</v>
      </c>
      <c r="B19533" t="s">
        <v>3168</v>
      </c>
      <c r="C19533" t="str" cm="1">
        <f t="array" ref="C19533">ObtenerUltimaPalabra(B19533)</f>
        <v>Sol</v>
      </c>
      <c r="D19533" t="s">
        <v>2073</v>
      </c>
      <c r="E19533" t="s">
        <v>2058</v>
      </c>
      <c r="F19533" t="s">
        <v>53</v>
      </c>
      <c r="G19533" t="s">
        <v>617</v>
      </c>
      <c r="H19533" t="s">
        <v>127</v>
      </c>
    </row>
    <row r="19534" spans="1:8" x14ac:dyDescent="0.3">
      <c r="A19534" t="s">
        <v>2045</v>
      </c>
      <c r="B19534" t="s">
        <v>3447</v>
      </c>
      <c r="C19534" t="str" cm="1">
        <f t="array" ref="C19534">ObtenerUltimaPalabra(B19534)</f>
        <v>Sol</v>
      </c>
      <c r="D19534" t="s">
        <v>2063</v>
      </c>
      <c r="E19534" t="s">
        <v>129</v>
      </c>
      <c r="F19534" t="s">
        <v>13</v>
      </c>
      <c r="G19534" t="s">
        <v>130</v>
      </c>
      <c r="H19534" t="s">
        <v>131</v>
      </c>
    </row>
    <row r="19535" spans="1:8" x14ac:dyDescent="0.3">
      <c r="A19535" t="s">
        <v>2045</v>
      </c>
      <c r="B19535" t="s">
        <v>3430</v>
      </c>
      <c r="C19535" t="str" cm="1">
        <f t="array" ref="C19535">ObtenerUltimaPalabra(B19535)</f>
        <v>Chueca-Justicia</v>
      </c>
      <c r="D19535" t="s">
        <v>2065</v>
      </c>
      <c r="E19535" t="s">
        <v>1076</v>
      </c>
      <c r="F19535" t="s">
        <v>13</v>
      </c>
      <c r="G19535" t="s">
        <v>193</v>
      </c>
      <c r="H19535" t="s">
        <v>220</v>
      </c>
    </row>
    <row r="19536" spans="1:8" x14ac:dyDescent="0.3">
      <c r="A19536" t="s">
        <v>2045</v>
      </c>
      <c r="B19536" t="s">
        <v>3168</v>
      </c>
      <c r="C19536" t="str" cm="1">
        <f t="array" ref="C19536">ObtenerUltimaPalabra(B19536)</f>
        <v>Sol</v>
      </c>
      <c r="D19536" t="s">
        <v>2070</v>
      </c>
      <c r="E19536" t="s">
        <v>1823</v>
      </c>
      <c r="F19536" t="s">
        <v>53</v>
      </c>
      <c r="G19536" t="s">
        <v>22</v>
      </c>
      <c r="H19536" t="s">
        <v>33</v>
      </c>
    </row>
    <row r="19537" spans="1:8" x14ac:dyDescent="0.3">
      <c r="A19537" t="s">
        <v>2045</v>
      </c>
      <c r="B19537" t="s">
        <v>3168</v>
      </c>
      <c r="C19537" t="str" cm="1">
        <f t="array" ref="C19537">ObtenerUltimaPalabra(B19537)</f>
        <v>Sol</v>
      </c>
      <c r="D19537" t="s">
        <v>2071</v>
      </c>
      <c r="E19537" t="s">
        <v>2072</v>
      </c>
      <c r="F19537" t="s">
        <v>53</v>
      </c>
      <c r="G19537" t="s">
        <v>260</v>
      </c>
      <c r="H19537" t="s">
        <v>120</v>
      </c>
    </row>
    <row r="19538" spans="1:8" x14ac:dyDescent="0.3">
      <c r="A19538" t="s">
        <v>2045</v>
      </c>
      <c r="B19538" t="s">
        <v>3197</v>
      </c>
      <c r="C19538" t="str" cm="1">
        <f t="array" ref="C19538">ObtenerUltimaPalabra(B19538)</f>
        <v>Sol</v>
      </c>
      <c r="D19538" t="s">
        <v>2054</v>
      </c>
      <c r="E19538" t="s">
        <v>235</v>
      </c>
      <c r="F19538" t="s">
        <v>8</v>
      </c>
      <c r="G19538" t="s">
        <v>104</v>
      </c>
      <c r="H19538" t="s">
        <v>15</v>
      </c>
    </row>
    <row r="19539" spans="1:8" x14ac:dyDescent="0.3">
      <c r="A19539" t="s">
        <v>2045</v>
      </c>
      <c r="B19539" t="s">
        <v>3203</v>
      </c>
      <c r="C19539" t="str" cm="1">
        <f t="array" ref="C19539">ObtenerUltimaPalabra(B19539)</f>
        <v>Chueca-Justicia</v>
      </c>
      <c r="D19539" t="s">
        <v>2059</v>
      </c>
      <c r="E19539" t="s">
        <v>83</v>
      </c>
      <c r="F19539" t="s">
        <v>8</v>
      </c>
      <c r="G19539" t="s">
        <v>2060</v>
      </c>
      <c r="H19539" t="s">
        <v>33</v>
      </c>
    </row>
    <row r="19540" spans="1:8" x14ac:dyDescent="0.3">
      <c r="A19540" t="s">
        <v>2045</v>
      </c>
      <c r="B19540" t="s">
        <v>3168</v>
      </c>
      <c r="C19540" t="str" cm="1">
        <f t="array" ref="C19540">ObtenerUltimaPalabra(B19540)</f>
        <v>Sol</v>
      </c>
      <c r="D19540" t="s">
        <v>2066</v>
      </c>
      <c r="E19540" t="s">
        <v>2067</v>
      </c>
      <c r="F19540" t="s">
        <v>53</v>
      </c>
      <c r="G19540" t="s">
        <v>471</v>
      </c>
      <c r="H19540" t="s">
        <v>47</v>
      </c>
    </row>
    <row r="19541" spans="1:8" x14ac:dyDescent="0.3">
      <c r="A19541" t="s">
        <v>2045</v>
      </c>
      <c r="B19541" t="s">
        <v>3168</v>
      </c>
      <c r="C19541" t="str" cm="1">
        <f t="array" ref="C19541">ObtenerUltimaPalabra(B19541)</f>
        <v>Sol</v>
      </c>
      <c r="D19541" t="s">
        <v>2057</v>
      </c>
      <c r="E19541" t="s">
        <v>2058</v>
      </c>
      <c r="F19541" t="s">
        <v>53</v>
      </c>
      <c r="G19541" t="s">
        <v>617</v>
      </c>
      <c r="H19541" t="s">
        <v>55</v>
      </c>
    </row>
    <row r="19542" spans="1:8" x14ac:dyDescent="0.3">
      <c r="A19542" t="s">
        <v>2045</v>
      </c>
      <c r="B19542" t="s">
        <v>3168</v>
      </c>
      <c r="C19542" t="str" cm="1">
        <f t="array" ref="C19542">ObtenerUltimaPalabra(B19542)</f>
        <v>Sol</v>
      </c>
      <c r="D19542" t="s">
        <v>2074</v>
      </c>
      <c r="E19542" t="s">
        <v>2075</v>
      </c>
      <c r="F19542" t="s">
        <v>53</v>
      </c>
      <c r="G19542" t="s">
        <v>54</v>
      </c>
      <c r="H19542" t="s">
        <v>127</v>
      </c>
    </row>
    <row r="19543" spans="1:8" x14ac:dyDescent="0.3">
      <c r="A19543" t="s">
        <v>2045</v>
      </c>
      <c r="B19543" t="s">
        <v>3168</v>
      </c>
      <c r="C19543" t="str" cm="1">
        <f t="array" ref="C19543">ObtenerUltimaPalabra(B19543)</f>
        <v>Sol</v>
      </c>
      <c r="D19543" t="s">
        <v>2052</v>
      </c>
      <c r="E19543" t="s">
        <v>2053</v>
      </c>
      <c r="F19543" t="s">
        <v>53</v>
      </c>
      <c r="G19543" t="s">
        <v>617</v>
      </c>
      <c r="H19543" t="s">
        <v>261</v>
      </c>
    </row>
    <row r="19544" spans="1:8" x14ac:dyDescent="0.3">
      <c r="A19544" t="s">
        <v>2045</v>
      </c>
      <c r="B19544" t="s">
        <v>3700</v>
      </c>
      <c r="C19544" t="str" cm="1">
        <f t="array" ref="C19544">ObtenerUltimaPalabra(B19544)</f>
        <v>Chueca-Justicia</v>
      </c>
      <c r="D19544" t="s">
        <v>2061</v>
      </c>
      <c r="E19544" t="s">
        <v>2062</v>
      </c>
      <c r="F19544" t="s">
        <v>13</v>
      </c>
      <c r="G19544" t="s">
        <v>58</v>
      </c>
      <c r="H19544" t="s">
        <v>98</v>
      </c>
    </row>
    <row r="19545" spans="1:8" x14ac:dyDescent="0.3">
      <c r="A19545" t="s">
        <v>2316</v>
      </c>
      <c r="B19545" t="s">
        <v>3419</v>
      </c>
      <c r="C19545" t="str" cm="1">
        <f t="array" ref="C19545">ObtenerUltimaPalabra(B19545)</f>
        <v>Chueca-Justicia</v>
      </c>
      <c r="D19545" t="s">
        <v>2337</v>
      </c>
      <c r="E19545" t="s">
        <v>542</v>
      </c>
      <c r="F19545" t="s">
        <v>18</v>
      </c>
      <c r="G19545" t="s">
        <v>543</v>
      </c>
      <c r="H19545" t="s">
        <v>15</v>
      </c>
    </row>
    <row r="19546" spans="1:8" x14ac:dyDescent="0.3">
      <c r="A19546" t="s">
        <v>2316</v>
      </c>
      <c r="B19546" t="s">
        <v>3792</v>
      </c>
      <c r="C19546" t="str" cm="1">
        <f t="array" ref="C19546">ObtenerUltimaPalabra(B19546)</f>
        <v>Lavapiés-Embajadores</v>
      </c>
      <c r="D19546" t="s">
        <v>2327</v>
      </c>
      <c r="E19546" t="s">
        <v>420</v>
      </c>
      <c r="F19546" t="s">
        <v>13</v>
      </c>
      <c r="G19546" t="s">
        <v>561</v>
      </c>
      <c r="H19546" t="s">
        <v>217</v>
      </c>
    </row>
    <row r="19547" spans="1:8" x14ac:dyDescent="0.3">
      <c r="A19547" t="s">
        <v>2316</v>
      </c>
      <c r="B19547" t="s">
        <v>3216</v>
      </c>
      <c r="C19547" t="str" cm="1">
        <f t="array" ref="C19547">ObtenerUltimaPalabra(B19547)</f>
        <v>Palacio</v>
      </c>
      <c r="D19547" t="s">
        <v>2339</v>
      </c>
      <c r="E19547" t="s">
        <v>275</v>
      </c>
      <c r="F19547" t="s">
        <v>8</v>
      </c>
      <c r="G19547" t="s">
        <v>229</v>
      </c>
      <c r="H19547" t="s">
        <v>33</v>
      </c>
    </row>
    <row r="19548" spans="1:8" x14ac:dyDescent="0.3">
      <c r="A19548" t="s">
        <v>2316</v>
      </c>
      <c r="B19548" t="s">
        <v>3681</v>
      </c>
      <c r="C19548" t="str" cm="1">
        <f t="array" ref="C19548">ObtenerUltimaPalabra(B19548)</f>
        <v>Chueca-Justicia</v>
      </c>
      <c r="D19548" t="s">
        <v>2348</v>
      </c>
      <c r="E19548" t="s">
        <v>1632</v>
      </c>
      <c r="F19548" t="s">
        <v>13</v>
      </c>
      <c r="G19548" t="s">
        <v>38</v>
      </c>
      <c r="H19548" t="s">
        <v>443</v>
      </c>
    </row>
    <row r="19549" spans="1:8" x14ac:dyDescent="0.3">
      <c r="A19549" t="s">
        <v>2316</v>
      </c>
      <c r="B19549" t="s">
        <v>3890</v>
      </c>
      <c r="C19549" t="str" cm="1">
        <f t="array" ref="C19549">ObtenerUltimaPalabra(B19549)</f>
        <v>Malasaña-Universidad</v>
      </c>
      <c r="D19549" t="s">
        <v>2634</v>
      </c>
      <c r="E19549" t="s">
        <v>640</v>
      </c>
      <c r="F19549" t="s">
        <v>13</v>
      </c>
      <c r="G19549" t="s">
        <v>641</v>
      </c>
      <c r="H19549" t="s">
        <v>39</v>
      </c>
    </row>
    <row r="19550" spans="1:8" x14ac:dyDescent="0.3">
      <c r="A19550" t="s">
        <v>2316</v>
      </c>
      <c r="B19550" t="s">
        <v>3800</v>
      </c>
      <c r="C19550" t="str" cm="1">
        <f t="array" ref="C19550">ObtenerUltimaPalabra(B19550)</f>
        <v>Lavapiés-Embajadores</v>
      </c>
      <c r="D19550" t="s">
        <v>2352</v>
      </c>
      <c r="E19550" t="s">
        <v>2353</v>
      </c>
      <c r="F19550" t="s">
        <v>53</v>
      </c>
      <c r="G19550" t="s">
        <v>438</v>
      </c>
      <c r="H19550" t="s">
        <v>217</v>
      </c>
    </row>
    <row r="19551" spans="1:8" x14ac:dyDescent="0.3">
      <c r="A19551" t="s">
        <v>2125</v>
      </c>
      <c r="B19551" t="s">
        <v>3722</v>
      </c>
      <c r="C19551" t="str" cm="1">
        <f t="array" ref="C19551">ObtenerUltimaPalabra(B19551)</f>
        <v>Lavapiés-Embajadores</v>
      </c>
      <c r="D19551" t="s">
        <v>2140</v>
      </c>
      <c r="E19551" t="s">
        <v>1025</v>
      </c>
      <c r="F19551" t="s">
        <v>53</v>
      </c>
      <c r="G19551" t="s">
        <v>206</v>
      </c>
      <c r="H19551" t="s">
        <v>329</v>
      </c>
    </row>
    <row r="19552" spans="1:8" x14ac:dyDescent="0.3">
      <c r="A19552" t="s">
        <v>2125</v>
      </c>
      <c r="B19552" t="s">
        <v>3429</v>
      </c>
      <c r="C19552" t="str" cm="1">
        <f t="array" ref="C19552">ObtenerUltimaPalabra(B19552)</f>
        <v>Malasaña-Universidad</v>
      </c>
      <c r="D19552" t="s">
        <v>2144</v>
      </c>
      <c r="E19552" t="s">
        <v>2145</v>
      </c>
      <c r="F19552" t="s">
        <v>53</v>
      </c>
      <c r="G19552" t="s">
        <v>438</v>
      </c>
      <c r="H19552" t="s">
        <v>379</v>
      </c>
    </row>
    <row r="19553" spans="1:8" x14ac:dyDescent="0.3">
      <c r="A19553" t="s">
        <v>2125</v>
      </c>
      <c r="B19553" t="s">
        <v>3238</v>
      </c>
      <c r="C19553" t="str" cm="1">
        <f t="array" ref="C19553">ObtenerUltimaPalabra(B19553)</f>
        <v>Palacio</v>
      </c>
      <c r="D19553" t="s">
        <v>2160</v>
      </c>
      <c r="E19553" t="s">
        <v>622</v>
      </c>
      <c r="F19553" t="s">
        <v>8</v>
      </c>
      <c r="G19553" t="s">
        <v>359</v>
      </c>
      <c r="H19553" t="s">
        <v>194</v>
      </c>
    </row>
    <row r="19554" spans="1:8" x14ac:dyDescent="0.3">
      <c r="A19554" t="s">
        <v>2125</v>
      </c>
      <c r="B19554" t="s">
        <v>3168</v>
      </c>
      <c r="C19554" t="str" cm="1">
        <f t="array" ref="C19554">ObtenerUltimaPalabra(B19554)</f>
        <v>Sol</v>
      </c>
      <c r="D19554" t="s">
        <v>2163</v>
      </c>
      <c r="E19554" t="s">
        <v>815</v>
      </c>
      <c r="F19554" t="s">
        <v>53</v>
      </c>
      <c r="G19554" t="s">
        <v>487</v>
      </c>
      <c r="H19554" t="s">
        <v>233</v>
      </c>
    </row>
    <row r="19555" spans="1:8" x14ac:dyDescent="0.3">
      <c r="A19555" t="s">
        <v>2125</v>
      </c>
      <c r="B19555" t="s">
        <v>3724</v>
      </c>
      <c r="C19555" t="str" cm="1">
        <f t="array" ref="C19555">ObtenerUltimaPalabra(B19555)</f>
        <v>Malasaña-Universidad</v>
      </c>
      <c r="D19555" t="s">
        <v>2143</v>
      </c>
      <c r="E19555" t="s">
        <v>339</v>
      </c>
      <c r="F19555" t="s">
        <v>13</v>
      </c>
      <c r="G19555" t="s">
        <v>29</v>
      </c>
      <c r="H19555" t="s">
        <v>75</v>
      </c>
    </row>
    <row r="19556" spans="1:8" x14ac:dyDescent="0.3">
      <c r="A19556" t="s">
        <v>2125</v>
      </c>
      <c r="B19556" t="s">
        <v>3211</v>
      </c>
      <c r="C19556" t="str" cm="1">
        <f t="array" ref="C19556">ObtenerUltimaPalabra(B19556)</f>
        <v>Malasaña-Universidad</v>
      </c>
      <c r="D19556" t="s">
        <v>2139</v>
      </c>
      <c r="E19556" t="s">
        <v>868</v>
      </c>
      <c r="F19556" t="s">
        <v>8</v>
      </c>
      <c r="G19556" t="s">
        <v>568</v>
      </c>
      <c r="H19556" t="s">
        <v>10</v>
      </c>
    </row>
    <row r="19557" spans="1:8" x14ac:dyDescent="0.3">
      <c r="A19557" t="s">
        <v>2125</v>
      </c>
      <c r="B19557" t="s">
        <v>3713</v>
      </c>
      <c r="C19557" t="str" cm="1">
        <f t="array" ref="C19557">ObtenerUltimaPalabra(B19557)</f>
        <v>Palacio</v>
      </c>
      <c r="D19557" t="s">
        <v>2120</v>
      </c>
      <c r="E19557" t="s">
        <v>1560</v>
      </c>
      <c r="F19557" t="s">
        <v>13</v>
      </c>
      <c r="G19557" t="s">
        <v>209</v>
      </c>
      <c r="H19557" t="s">
        <v>43</v>
      </c>
    </row>
    <row r="19558" spans="1:8" x14ac:dyDescent="0.3">
      <c r="A19558" t="s">
        <v>2125</v>
      </c>
      <c r="B19558" t="s">
        <v>3197</v>
      </c>
      <c r="C19558" t="str" cm="1">
        <f t="array" ref="C19558">ObtenerUltimaPalabra(B19558)</f>
        <v>Sol</v>
      </c>
      <c r="D19558" t="s">
        <v>2118</v>
      </c>
      <c r="E19558" t="s">
        <v>1083</v>
      </c>
      <c r="F19558" t="s">
        <v>13</v>
      </c>
      <c r="G19558" t="s">
        <v>845</v>
      </c>
      <c r="H19558" t="s">
        <v>15</v>
      </c>
    </row>
    <row r="19559" spans="1:8" x14ac:dyDescent="0.3">
      <c r="A19559" t="s">
        <v>2125</v>
      </c>
      <c r="B19559" t="s">
        <v>3712</v>
      </c>
      <c r="C19559" t="str" cm="1">
        <f t="array" ref="C19559">ObtenerUltimaPalabra(B19559)</f>
        <v>Huertas-Cortes</v>
      </c>
      <c r="D19559" t="s">
        <v>2117</v>
      </c>
      <c r="E19559" t="s">
        <v>21</v>
      </c>
      <c r="F19559" t="s">
        <v>13</v>
      </c>
      <c r="G19559" t="s">
        <v>22</v>
      </c>
      <c r="H19559" t="s">
        <v>39</v>
      </c>
    </row>
    <row r="19560" spans="1:8" x14ac:dyDescent="0.3">
      <c r="A19560" t="s">
        <v>2125</v>
      </c>
      <c r="B19560" t="s">
        <v>3277</v>
      </c>
      <c r="C19560" t="str" cm="1">
        <f t="array" ref="C19560">ObtenerUltimaPalabra(B19560)</f>
        <v>Lavapiés-Embajadores</v>
      </c>
      <c r="D19560" t="s">
        <v>2128</v>
      </c>
      <c r="E19560" t="s">
        <v>437</v>
      </c>
      <c r="F19560" t="s">
        <v>53</v>
      </c>
      <c r="G19560" t="s">
        <v>495</v>
      </c>
      <c r="H19560" t="s">
        <v>315</v>
      </c>
    </row>
    <row r="19561" spans="1:8" x14ac:dyDescent="0.3">
      <c r="A19561" t="s">
        <v>2125</v>
      </c>
      <c r="B19561" t="s">
        <v>3725</v>
      </c>
      <c r="C19561" t="str" cm="1">
        <f t="array" ref="C19561">ObtenerUltimaPalabra(B19561)</f>
        <v>Sol</v>
      </c>
      <c r="D19561" t="s">
        <v>2146</v>
      </c>
      <c r="E19561" t="s">
        <v>1766</v>
      </c>
      <c r="F19561" t="s">
        <v>18</v>
      </c>
      <c r="G19561" t="s">
        <v>333</v>
      </c>
      <c r="H19561" t="s">
        <v>39</v>
      </c>
    </row>
    <row r="19562" spans="1:8" x14ac:dyDescent="0.3">
      <c r="A19562" t="s">
        <v>2125</v>
      </c>
      <c r="B19562" t="s">
        <v>3714</v>
      </c>
      <c r="C19562" t="str" cm="1">
        <f t="array" ref="C19562">ObtenerUltimaPalabra(B19562)</f>
        <v>Palacio</v>
      </c>
      <c r="D19562" t="s">
        <v>2121</v>
      </c>
      <c r="E19562" t="s">
        <v>259</v>
      </c>
      <c r="F19562" t="s">
        <v>53</v>
      </c>
      <c r="G19562" t="s">
        <v>744</v>
      </c>
      <c r="H19562" t="s">
        <v>379</v>
      </c>
    </row>
    <row r="19563" spans="1:8" x14ac:dyDescent="0.3">
      <c r="A19563" t="s">
        <v>2125</v>
      </c>
      <c r="B19563" t="s">
        <v>3716</v>
      </c>
      <c r="C19563" t="str" cm="1">
        <f t="array" ref="C19563">ObtenerUltimaPalabra(B19563)</f>
        <v>Sol</v>
      </c>
      <c r="D19563" t="s">
        <v>2126</v>
      </c>
      <c r="E19563" t="s">
        <v>825</v>
      </c>
      <c r="F19563" t="s">
        <v>13</v>
      </c>
      <c r="G19563" t="s">
        <v>581</v>
      </c>
      <c r="H19563" t="s">
        <v>135</v>
      </c>
    </row>
    <row r="19564" spans="1:8" x14ac:dyDescent="0.3">
      <c r="A19564" t="s">
        <v>2125</v>
      </c>
      <c r="B19564" t="s">
        <v>3733</v>
      </c>
      <c r="C19564" t="str" cm="1">
        <f t="array" ref="C19564">ObtenerUltimaPalabra(B19564)</f>
        <v>Malasaña-Universidad</v>
      </c>
      <c r="D19564" t="s">
        <v>2159</v>
      </c>
      <c r="E19564" t="s">
        <v>759</v>
      </c>
      <c r="F19564" t="s">
        <v>53</v>
      </c>
      <c r="G19564" t="s">
        <v>54</v>
      </c>
      <c r="H19564" t="s">
        <v>15</v>
      </c>
    </row>
    <row r="19565" spans="1:8" x14ac:dyDescent="0.3">
      <c r="A19565" t="s">
        <v>2125</v>
      </c>
      <c r="B19565" t="s">
        <v>3734</v>
      </c>
      <c r="C19565" t="str" cm="1">
        <f t="array" ref="C19565">ObtenerUltimaPalabra(B19565)</f>
        <v>Chueca-Justicia</v>
      </c>
      <c r="D19565" t="s">
        <v>2162</v>
      </c>
      <c r="E19565" t="s">
        <v>1172</v>
      </c>
      <c r="F19565" t="s">
        <v>13</v>
      </c>
      <c r="G19565" t="s">
        <v>1173</v>
      </c>
      <c r="H19565" t="s">
        <v>33</v>
      </c>
    </row>
    <row r="19566" spans="1:8" x14ac:dyDescent="0.3">
      <c r="A19566" t="s">
        <v>2125</v>
      </c>
      <c r="B19566" t="s">
        <v>3459</v>
      </c>
      <c r="C19566" t="str" cm="1">
        <f t="array" ref="C19566">ObtenerUltimaPalabra(B19566)</f>
        <v>Lavapiés-Embajadores</v>
      </c>
      <c r="D19566" t="s">
        <v>2138</v>
      </c>
      <c r="E19566" t="s">
        <v>299</v>
      </c>
      <c r="F19566" t="s">
        <v>53</v>
      </c>
      <c r="G19566" t="s">
        <v>54</v>
      </c>
      <c r="H19566" t="s">
        <v>379</v>
      </c>
    </row>
    <row r="19567" spans="1:8" x14ac:dyDescent="0.3">
      <c r="A19567" t="s">
        <v>2125</v>
      </c>
      <c r="B19567" t="s">
        <v>3720</v>
      </c>
      <c r="C19567" t="str" cm="1">
        <f t="array" ref="C19567">ObtenerUltimaPalabra(B19567)</f>
        <v>Malasaña-Universidad</v>
      </c>
      <c r="D19567" t="s">
        <v>2135</v>
      </c>
      <c r="E19567" t="s">
        <v>2136</v>
      </c>
      <c r="F19567" t="s">
        <v>53</v>
      </c>
      <c r="G19567" t="s">
        <v>573</v>
      </c>
      <c r="H19567" t="s">
        <v>15</v>
      </c>
    </row>
    <row r="19568" spans="1:8" x14ac:dyDescent="0.3">
      <c r="A19568" t="s">
        <v>2125</v>
      </c>
      <c r="B19568" t="s">
        <v>3419</v>
      </c>
      <c r="C19568" t="str" cm="1">
        <f t="array" ref="C19568">ObtenerUltimaPalabra(B19568)</f>
        <v>Chueca-Justicia</v>
      </c>
      <c r="D19568" t="s">
        <v>2133</v>
      </c>
      <c r="E19568" t="s">
        <v>542</v>
      </c>
      <c r="F19568" t="s">
        <v>18</v>
      </c>
      <c r="G19568" t="s">
        <v>543</v>
      </c>
      <c r="H19568" t="s">
        <v>15</v>
      </c>
    </row>
    <row r="19569" spans="1:8" x14ac:dyDescent="0.3">
      <c r="A19569" t="s">
        <v>2125</v>
      </c>
      <c r="B19569" t="s">
        <v>3182</v>
      </c>
      <c r="C19569" t="str" cm="1">
        <f t="array" ref="C19569">ObtenerUltimaPalabra(B19569)</f>
        <v>Chueca-Justicia</v>
      </c>
      <c r="D19569" t="s">
        <v>2127</v>
      </c>
      <c r="E19569" t="s">
        <v>72</v>
      </c>
      <c r="F19569" t="s">
        <v>53</v>
      </c>
      <c r="G19569" t="s">
        <v>1496</v>
      </c>
      <c r="H19569" t="s">
        <v>220</v>
      </c>
    </row>
    <row r="19570" spans="1:8" x14ac:dyDescent="0.3">
      <c r="A19570" t="s">
        <v>2125</v>
      </c>
      <c r="B19570" t="s">
        <v>3168</v>
      </c>
      <c r="C19570" t="str" cm="1">
        <f t="array" ref="C19570">ObtenerUltimaPalabra(B19570)</f>
        <v>Sol</v>
      </c>
      <c r="D19570" t="s">
        <v>2119</v>
      </c>
      <c r="E19570" t="s">
        <v>982</v>
      </c>
      <c r="F19570" t="s">
        <v>983</v>
      </c>
      <c r="G19570" t="s">
        <v>984</v>
      </c>
      <c r="H19570" t="s">
        <v>15</v>
      </c>
    </row>
    <row r="19571" spans="1:8" x14ac:dyDescent="0.3">
      <c r="A19571" t="s">
        <v>2125</v>
      </c>
      <c r="B19571" t="s">
        <v>3717</v>
      </c>
      <c r="C19571" t="str" cm="1">
        <f t="array" ref="C19571">ObtenerUltimaPalabra(B19571)</f>
        <v>Malasaña-Universidad</v>
      </c>
      <c r="D19571" t="s">
        <v>2129</v>
      </c>
      <c r="E19571" t="s">
        <v>2130</v>
      </c>
      <c r="F19571" t="s">
        <v>153</v>
      </c>
      <c r="G19571" t="s">
        <v>310</v>
      </c>
      <c r="H19571" t="s">
        <v>665</v>
      </c>
    </row>
    <row r="19572" spans="1:8" x14ac:dyDescent="0.3">
      <c r="A19572" t="s">
        <v>2125</v>
      </c>
      <c r="B19572" t="s">
        <v>3718</v>
      </c>
      <c r="C19572" t="str" cm="1">
        <f t="array" ref="C19572">ObtenerUltimaPalabra(B19572)</f>
        <v>Lavapiés-Embajadores</v>
      </c>
      <c r="D19572" t="s">
        <v>2131</v>
      </c>
      <c r="E19572" t="s">
        <v>187</v>
      </c>
      <c r="F19572" t="s">
        <v>13</v>
      </c>
      <c r="G19572" t="s">
        <v>650</v>
      </c>
      <c r="H19572" t="s">
        <v>43</v>
      </c>
    </row>
    <row r="19573" spans="1:8" x14ac:dyDescent="0.3">
      <c r="A19573" t="s">
        <v>2125</v>
      </c>
      <c r="B19573" t="s">
        <v>3165</v>
      </c>
      <c r="C19573" t="str" cm="1">
        <f t="array" ref="C19573">ObtenerUltimaPalabra(B19573)</f>
        <v>Chueca-Justicia</v>
      </c>
      <c r="D19573" t="s">
        <v>2176</v>
      </c>
      <c r="E19573" t="s">
        <v>358</v>
      </c>
      <c r="F19573" t="s">
        <v>13</v>
      </c>
      <c r="G19573" t="s">
        <v>116</v>
      </c>
      <c r="H19573" t="s">
        <v>94</v>
      </c>
    </row>
    <row r="19574" spans="1:8" x14ac:dyDescent="0.3">
      <c r="A19574" t="s">
        <v>2125</v>
      </c>
      <c r="B19574" t="s">
        <v>3249</v>
      </c>
      <c r="C19574" t="str" cm="1">
        <f t="array" ref="C19574">ObtenerUltimaPalabra(B19574)</f>
        <v>Lavapiés-Embajadores</v>
      </c>
      <c r="D19574" t="s">
        <v>2174</v>
      </c>
      <c r="E19574" t="s">
        <v>2175</v>
      </c>
      <c r="F19574" t="s">
        <v>53</v>
      </c>
      <c r="G19574" t="s">
        <v>260</v>
      </c>
      <c r="H19574" t="s">
        <v>662</v>
      </c>
    </row>
    <row r="19575" spans="1:8" x14ac:dyDescent="0.3">
      <c r="A19575" t="s">
        <v>2125</v>
      </c>
      <c r="B19575" t="s">
        <v>3748</v>
      </c>
      <c r="C19575" t="str" cm="1">
        <f t="array" ref="C19575">ObtenerUltimaPalabra(B19575)</f>
        <v>Malasaña-Universidad</v>
      </c>
      <c r="D19575" t="s">
        <v>2203</v>
      </c>
      <c r="E19575" t="s">
        <v>652</v>
      </c>
      <c r="F19575" t="s">
        <v>13</v>
      </c>
      <c r="G19575" t="s">
        <v>323</v>
      </c>
      <c r="H19575" t="s">
        <v>75</v>
      </c>
    </row>
    <row r="19576" spans="1:8" x14ac:dyDescent="0.3">
      <c r="A19576" t="s">
        <v>2125</v>
      </c>
      <c r="B19576" t="s">
        <v>3729</v>
      </c>
      <c r="C19576" t="str" cm="1">
        <f t="array" ref="C19576">ObtenerUltimaPalabra(B19576)</f>
        <v>Sol</v>
      </c>
      <c r="D19576" t="s">
        <v>2153</v>
      </c>
      <c r="E19576" t="s">
        <v>293</v>
      </c>
      <c r="F19576" t="s">
        <v>18</v>
      </c>
      <c r="G19576" t="s">
        <v>144</v>
      </c>
      <c r="H19576" t="s">
        <v>55</v>
      </c>
    </row>
    <row r="19577" spans="1:8" x14ac:dyDescent="0.3">
      <c r="A19577" t="s">
        <v>2125</v>
      </c>
      <c r="B19577" t="s">
        <v>3166</v>
      </c>
      <c r="C19577" t="str" cm="1">
        <f t="array" ref="C19577">ObtenerUltimaPalabra(B19577)</f>
        <v>Palacio</v>
      </c>
      <c r="D19577" t="s">
        <v>2148</v>
      </c>
      <c r="E19577" t="s">
        <v>72</v>
      </c>
      <c r="F19577" t="s">
        <v>53</v>
      </c>
      <c r="G19577" t="s">
        <v>2149</v>
      </c>
      <c r="H19577" t="s">
        <v>64</v>
      </c>
    </row>
    <row r="19578" spans="1:8" x14ac:dyDescent="0.3">
      <c r="A19578" t="s">
        <v>2125</v>
      </c>
      <c r="B19578" t="s">
        <v>3736</v>
      </c>
      <c r="C19578" t="str" cm="1">
        <f t="array" ref="C19578">ObtenerUltimaPalabra(B19578)</f>
        <v>Malasaña-Universidad</v>
      </c>
      <c r="D19578" t="s">
        <v>2168</v>
      </c>
      <c r="E19578" t="s">
        <v>1257</v>
      </c>
      <c r="F19578" t="s">
        <v>53</v>
      </c>
      <c r="G19578" t="s">
        <v>260</v>
      </c>
      <c r="H19578" t="s">
        <v>220</v>
      </c>
    </row>
    <row r="19579" spans="1:8" x14ac:dyDescent="0.3">
      <c r="A19579" t="s">
        <v>2125</v>
      </c>
      <c r="B19579" t="s">
        <v>3738</v>
      </c>
      <c r="C19579" t="str" cm="1">
        <f t="array" ref="C19579">ObtenerUltimaPalabra(B19579)</f>
        <v>Sol</v>
      </c>
      <c r="D19579" t="s">
        <v>2170</v>
      </c>
      <c r="E19579" t="s">
        <v>489</v>
      </c>
      <c r="F19579" t="s">
        <v>13</v>
      </c>
      <c r="G19579" t="s">
        <v>490</v>
      </c>
      <c r="H19579" t="s">
        <v>889</v>
      </c>
    </row>
    <row r="19580" spans="1:8" x14ac:dyDescent="0.3">
      <c r="A19580" t="s">
        <v>2125</v>
      </c>
      <c r="B19580" t="s">
        <v>3749</v>
      </c>
      <c r="C19580" t="str" cm="1">
        <f t="array" ref="C19580">ObtenerUltimaPalabra(B19580)</f>
        <v>Sol</v>
      </c>
      <c r="D19580" t="s">
        <v>2204</v>
      </c>
      <c r="E19580" t="s">
        <v>684</v>
      </c>
      <c r="F19580" t="s">
        <v>115</v>
      </c>
      <c r="G19580" t="s">
        <v>2205</v>
      </c>
      <c r="H19580" t="s">
        <v>33</v>
      </c>
    </row>
    <row r="19581" spans="1:8" x14ac:dyDescent="0.3">
      <c r="A19581" t="s">
        <v>2490</v>
      </c>
      <c r="B19581" t="s">
        <v>3168</v>
      </c>
      <c r="C19581" t="str" cm="1">
        <f t="array" ref="C19581">ObtenerUltimaPalabra(B19581)</f>
        <v>Sol</v>
      </c>
      <c r="D19581" t="s">
        <v>2484</v>
      </c>
      <c r="E19581" t="s">
        <v>12</v>
      </c>
      <c r="F19581" t="s">
        <v>13</v>
      </c>
      <c r="G19581" t="s">
        <v>212</v>
      </c>
      <c r="H19581" t="s">
        <v>98</v>
      </c>
    </row>
    <row r="19582" spans="1:8" x14ac:dyDescent="0.3">
      <c r="A19582" t="s">
        <v>2490</v>
      </c>
      <c r="B19582" t="s">
        <v>3293</v>
      </c>
      <c r="C19582" t="str" cm="1">
        <f t="array" ref="C19582">ObtenerUltimaPalabra(B19582)</f>
        <v>Huertas-Cortes</v>
      </c>
      <c r="D19582" t="s">
        <v>2485</v>
      </c>
      <c r="E19582" t="s">
        <v>248</v>
      </c>
      <c r="F19582" t="s">
        <v>13</v>
      </c>
      <c r="G19582" t="s">
        <v>90</v>
      </c>
      <c r="H19582" t="s">
        <v>10</v>
      </c>
    </row>
    <row r="19583" spans="1:8" x14ac:dyDescent="0.3">
      <c r="A19583" t="s">
        <v>2490</v>
      </c>
      <c r="B19583" t="s">
        <v>3850</v>
      </c>
      <c r="C19583" t="str" cm="1">
        <f t="array" ref="C19583">ObtenerUltimaPalabra(B19583)</f>
        <v>Palacio</v>
      </c>
      <c r="D19583" t="s">
        <v>2528</v>
      </c>
      <c r="E19583" t="s">
        <v>815</v>
      </c>
      <c r="F19583" t="s">
        <v>126</v>
      </c>
      <c r="G19583" t="s">
        <v>1010</v>
      </c>
      <c r="H19583" t="s">
        <v>329</v>
      </c>
    </row>
    <row r="19584" spans="1:8" x14ac:dyDescent="0.3">
      <c r="A19584" t="s">
        <v>2490</v>
      </c>
      <c r="B19584" t="s">
        <v>3176</v>
      </c>
      <c r="C19584" t="str" cm="1">
        <f t="array" ref="C19584">ObtenerUltimaPalabra(B19584)</f>
        <v>Palacio</v>
      </c>
      <c r="D19584" t="s">
        <v>2630</v>
      </c>
      <c r="E19584" t="s">
        <v>129</v>
      </c>
      <c r="F19584" t="s">
        <v>13</v>
      </c>
      <c r="G19584" t="s">
        <v>461</v>
      </c>
      <c r="H19584" t="s">
        <v>43</v>
      </c>
    </row>
    <row r="19585" spans="1:8" x14ac:dyDescent="0.3">
      <c r="A19585" t="s">
        <v>2490</v>
      </c>
      <c r="B19585" t="s">
        <v>3839</v>
      </c>
      <c r="C19585" t="str" cm="1">
        <f t="array" ref="C19585">ObtenerUltimaPalabra(B19585)</f>
        <v>Malasaña-Universidad</v>
      </c>
      <c r="D19585" t="s">
        <v>2492</v>
      </c>
      <c r="E19585" t="s">
        <v>1462</v>
      </c>
      <c r="F19585" t="s">
        <v>126</v>
      </c>
      <c r="G19585" t="s">
        <v>495</v>
      </c>
      <c r="H19585" t="s">
        <v>127</v>
      </c>
    </row>
    <row r="19586" spans="1:8" x14ac:dyDescent="0.3">
      <c r="A19586" t="s">
        <v>2490</v>
      </c>
      <c r="B19586" t="s">
        <v>3834</v>
      </c>
      <c r="C19586" t="str" cm="1">
        <f t="array" ref="C19586">ObtenerUltimaPalabra(B19586)</f>
        <v>Huertas-Cortes</v>
      </c>
      <c r="D19586" t="s">
        <v>2481</v>
      </c>
      <c r="E19586" t="s">
        <v>2482</v>
      </c>
      <c r="F19586" t="s">
        <v>13</v>
      </c>
      <c r="G19586" t="s">
        <v>641</v>
      </c>
      <c r="H19586" t="s">
        <v>220</v>
      </c>
    </row>
    <row r="19587" spans="1:8" x14ac:dyDescent="0.3">
      <c r="A19587" t="s">
        <v>2045</v>
      </c>
      <c r="B19587" t="s">
        <v>3615</v>
      </c>
      <c r="C19587" t="str" cm="1">
        <f t="array" ref="C19587">ObtenerUltimaPalabra(B19587)</f>
        <v>Chueca-Justicia</v>
      </c>
      <c r="D19587" t="s">
        <v>2069</v>
      </c>
      <c r="E19587" t="s">
        <v>1706</v>
      </c>
      <c r="F19587" t="s">
        <v>8</v>
      </c>
      <c r="G19587" t="s">
        <v>70</v>
      </c>
      <c r="H19587" t="s">
        <v>33</v>
      </c>
    </row>
    <row r="19588" spans="1:8" x14ac:dyDescent="0.3">
      <c r="A19588" t="s">
        <v>2045</v>
      </c>
      <c r="B19588" t="s">
        <v>3169</v>
      </c>
      <c r="C19588" t="str" cm="1">
        <f t="array" ref="C19588">ObtenerUltimaPalabra(B19588)</f>
        <v>Chueca-Justicia</v>
      </c>
      <c r="D19588" t="s">
        <v>2056</v>
      </c>
      <c r="E19588" t="s">
        <v>1037</v>
      </c>
      <c r="F19588" t="s">
        <v>8</v>
      </c>
      <c r="G19588" t="s">
        <v>594</v>
      </c>
      <c r="H19588" t="s">
        <v>33</v>
      </c>
    </row>
    <row r="19589" spans="1:8" x14ac:dyDescent="0.3">
      <c r="A19589" t="s">
        <v>2045</v>
      </c>
      <c r="B19589" t="s">
        <v>3199</v>
      </c>
      <c r="C19589" t="str" cm="1">
        <f t="array" ref="C19589">ObtenerUltimaPalabra(B19589)</f>
        <v>Chueca-Justicia</v>
      </c>
      <c r="D19589" t="s">
        <v>2055</v>
      </c>
      <c r="E19589" t="s">
        <v>737</v>
      </c>
      <c r="F19589" t="s">
        <v>8</v>
      </c>
      <c r="G19589" t="s">
        <v>147</v>
      </c>
      <c r="H19589" t="s">
        <v>43</v>
      </c>
    </row>
    <row r="19590" spans="1:8" x14ac:dyDescent="0.3">
      <c r="A19590" t="s">
        <v>2045</v>
      </c>
      <c r="B19590" t="s">
        <v>3193</v>
      </c>
      <c r="C19590" t="str" cm="1">
        <f t="array" ref="C19590">ObtenerUltimaPalabra(B19590)</f>
        <v>Malasaña-Universidad</v>
      </c>
      <c r="D19590" t="s">
        <v>2086</v>
      </c>
      <c r="E19590" t="s">
        <v>591</v>
      </c>
      <c r="F19590" t="s">
        <v>13</v>
      </c>
      <c r="G19590" t="s">
        <v>130</v>
      </c>
      <c r="H19590" t="s">
        <v>135</v>
      </c>
    </row>
    <row r="19591" spans="1:8" x14ac:dyDescent="0.3">
      <c r="A19591" t="s">
        <v>2045</v>
      </c>
      <c r="B19591" t="s">
        <v>3190</v>
      </c>
      <c r="C19591" t="str" cm="1">
        <f t="array" ref="C19591">ObtenerUltimaPalabra(B19591)</f>
        <v>Sol</v>
      </c>
      <c r="D19591" t="s">
        <v>2089</v>
      </c>
      <c r="E19591" t="s">
        <v>129</v>
      </c>
      <c r="F19591" t="s">
        <v>13</v>
      </c>
      <c r="G19591" t="s">
        <v>168</v>
      </c>
      <c r="H19591" t="s">
        <v>131</v>
      </c>
    </row>
    <row r="19592" spans="1:8" x14ac:dyDescent="0.3">
      <c r="A19592" t="s">
        <v>2084</v>
      </c>
      <c r="B19592" t="s">
        <v>3390</v>
      </c>
      <c r="C19592" t="str" cm="1">
        <f t="array" ref="C19592">ObtenerUltimaPalabra(B19592)</f>
        <v>Chueca-Justicia</v>
      </c>
      <c r="D19592" t="s">
        <v>2092</v>
      </c>
      <c r="E19592" t="s">
        <v>322</v>
      </c>
      <c r="F19592" t="s">
        <v>13</v>
      </c>
      <c r="G19592" t="s">
        <v>171</v>
      </c>
      <c r="H19592" t="s">
        <v>39</v>
      </c>
    </row>
    <row r="19593" spans="1:8" x14ac:dyDescent="0.3">
      <c r="A19593" t="s">
        <v>2084</v>
      </c>
      <c r="B19593" t="s">
        <v>3182</v>
      </c>
      <c r="C19593" t="str" cm="1">
        <f t="array" ref="C19593">ObtenerUltimaPalabra(B19593)</f>
        <v>Chueca-Justicia</v>
      </c>
      <c r="D19593" t="s">
        <v>2087</v>
      </c>
      <c r="E19593" t="s">
        <v>7</v>
      </c>
      <c r="F19593" t="s">
        <v>8</v>
      </c>
      <c r="G19593" t="s">
        <v>22</v>
      </c>
      <c r="H19593" t="s">
        <v>23</v>
      </c>
    </row>
    <row r="19594" spans="1:8" x14ac:dyDescent="0.3">
      <c r="A19594" t="s">
        <v>2084</v>
      </c>
      <c r="B19594" t="s">
        <v>3419</v>
      </c>
      <c r="C19594" t="str" cm="1">
        <f t="array" ref="C19594">ObtenerUltimaPalabra(B19594)</f>
        <v>Chueca-Justicia</v>
      </c>
      <c r="D19594" t="s">
        <v>2079</v>
      </c>
      <c r="E19594" t="s">
        <v>542</v>
      </c>
      <c r="F19594" t="s">
        <v>18</v>
      </c>
      <c r="G19594" t="s">
        <v>543</v>
      </c>
      <c r="H19594" t="s">
        <v>15</v>
      </c>
    </row>
    <row r="19595" spans="1:8" x14ac:dyDescent="0.3">
      <c r="A19595" t="s">
        <v>2084</v>
      </c>
      <c r="B19595" t="s">
        <v>3651</v>
      </c>
      <c r="C19595" t="str" cm="1">
        <f t="array" ref="C19595">ObtenerUltimaPalabra(B19595)</f>
        <v>Chueca-Justicia</v>
      </c>
      <c r="D19595" t="s">
        <v>2091</v>
      </c>
      <c r="E19595" t="s">
        <v>277</v>
      </c>
      <c r="F19595" t="s">
        <v>13</v>
      </c>
      <c r="G19595" t="s">
        <v>156</v>
      </c>
      <c r="H19595" t="s">
        <v>443</v>
      </c>
    </row>
    <row r="19596" spans="1:8" x14ac:dyDescent="0.3">
      <c r="A19596" t="s">
        <v>2084</v>
      </c>
      <c r="B19596" t="s">
        <v>3176</v>
      </c>
      <c r="C19596" t="str" cm="1">
        <f t="array" ref="C19596">ObtenerUltimaPalabra(B19596)</f>
        <v>Palacio</v>
      </c>
      <c r="D19596" t="s">
        <v>2078</v>
      </c>
      <c r="E19596" t="s">
        <v>563</v>
      </c>
      <c r="F19596" t="s">
        <v>18</v>
      </c>
      <c r="G19596" t="s">
        <v>209</v>
      </c>
      <c r="H19596" t="s">
        <v>75</v>
      </c>
    </row>
    <row r="19597" spans="1:8" x14ac:dyDescent="0.3">
      <c r="A19597" t="s">
        <v>2084</v>
      </c>
      <c r="B19597" t="s">
        <v>3291</v>
      </c>
      <c r="C19597" t="str" cm="1">
        <f t="array" ref="C19597">ObtenerUltimaPalabra(B19597)</f>
        <v>Palacio</v>
      </c>
      <c r="D19597" t="s">
        <v>2090</v>
      </c>
      <c r="E19597" t="s">
        <v>160</v>
      </c>
      <c r="F19597" t="s">
        <v>53</v>
      </c>
      <c r="G19597" t="s">
        <v>727</v>
      </c>
      <c r="H19597" t="s">
        <v>233</v>
      </c>
    </row>
    <row r="19598" spans="1:8" x14ac:dyDescent="0.3">
      <c r="A19598" t="s">
        <v>2084</v>
      </c>
      <c r="B19598" t="s">
        <v>3281</v>
      </c>
      <c r="C19598" t="str" cm="1">
        <f t="array" ref="C19598">ObtenerUltimaPalabra(B19598)</f>
        <v>Lavapiés-Embajadores</v>
      </c>
      <c r="D19598" t="s">
        <v>2095</v>
      </c>
      <c r="E19598" t="s">
        <v>432</v>
      </c>
      <c r="F19598" t="s">
        <v>126</v>
      </c>
      <c r="G19598" t="s">
        <v>749</v>
      </c>
      <c r="H19598" t="s">
        <v>329</v>
      </c>
    </row>
    <row r="19599" spans="1:8" x14ac:dyDescent="0.3">
      <c r="A19599" t="s">
        <v>2244</v>
      </c>
      <c r="B19599" t="s">
        <v>3386</v>
      </c>
      <c r="C19599" t="str" cm="1">
        <f t="array" ref="C19599">ObtenerUltimaPalabra(B19599)</f>
        <v>Sol</v>
      </c>
      <c r="D19599" t="s">
        <v>2258</v>
      </c>
      <c r="E19599" t="s">
        <v>529</v>
      </c>
      <c r="F19599" t="s">
        <v>13</v>
      </c>
      <c r="G19599" t="s">
        <v>481</v>
      </c>
      <c r="H19599" t="s">
        <v>10</v>
      </c>
    </row>
    <row r="19600" spans="1:8" x14ac:dyDescent="0.3">
      <c r="A19600" t="s">
        <v>2244</v>
      </c>
      <c r="B19600" t="s">
        <v>3405</v>
      </c>
      <c r="C19600" t="str" cm="1">
        <f t="array" ref="C19600">ObtenerUltimaPalabra(B19600)</f>
        <v>Huertas-Cortes</v>
      </c>
      <c r="D19600" t="s">
        <v>2251</v>
      </c>
      <c r="E19600" t="s">
        <v>982</v>
      </c>
      <c r="F19600" t="s">
        <v>165</v>
      </c>
      <c r="G19600" t="s">
        <v>2252</v>
      </c>
      <c r="H19600" t="s">
        <v>15</v>
      </c>
    </row>
    <row r="19601" spans="1:8" x14ac:dyDescent="0.3">
      <c r="A19601" t="s">
        <v>2244</v>
      </c>
      <c r="B19601" t="s">
        <v>3207</v>
      </c>
      <c r="C19601" t="str" cm="1">
        <f t="array" ref="C19601">ObtenerUltimaPalabra(B19601)</f>
        <v>Chueca-Justicia</v>
      </c>
      <c r="D19601" t="s">
        <v>2246</v>
      </c>
      <c r="E19601" t="s">
        <v>187</v>
      </c>
      <c r="F19601" t="s">
        <v>13</v>
      </c>
      <c r="G19601" t="s">
        <v>156</v>
      </c>
      <c r="H19601" t="s">
        <v>2242</v>
      </c>
    </row>
    <row r="19602" spans="1:8" x14ac:dyDescent="0.3">
      <c r="A19602" t="s">
        <v>2244</v>
      </c>
      <c r="B19602" t="s">
        <v>3277</v>
      </c>
      <c r="C19602" t="str" cm="1">
        <f t="array" ref="C19602">ObtenerUltimaPalabra(B19602)</f>
        <v>Lavapiés-Embajadores</v>
      </c>
      <c r="D19602" t="s">
        <v>2241</v>
      </c>
      <c r="E19602" t="s">
        <v>1257</v>
      </c>
      <c r="F19602" t="s">
        <v>13</v>
      </c>
      <c r="G19602" t="s">
        <v>656</v>
      </c>
      <c r="H19602" t="s">
        <v>2242</v>
      </c>
    </row>
    <row r="19603" spans="1:8" x14ac:dyDescent="0.3">
      <c r="A19603" t="s">
        <v>2244</v>
      </c>
      <c r="B19603" t="s">
        <v>3765</v>
      </c>
      <c r="C19603" t="str" cm="1">
        <f t="array" ref="C19603">ObtenerUltimaPalabra(B19603)</f>
        <v>Huertas-Cortes</v>
      </c>
      <c r="D19603" t="s">
        <v>2240</v>
      </c>
      <c r="E19603" t="s">
        <v>1333</v>
      </c>
      <c r="F19603" t="s">
        <v>13</v>
      </c>
      <c r="G19603" t="s">
        <v>61</v>
      </c>
      <c r="H19603" t="s">
        <v>47</v>
      </c>
    </row>
    <row r="19604" spans="1:8" x14ac:dyDescent="0.3">
      <c r="A19604" t="s">
        <v>2244</v>
      </c>
      <c r="B19604" t="s">
        <v>3259</v>
      </c>
      <c r="C19604" t="str" cm="1">
        <f t="array" ref="C19604">ObtenerUltimaPalabra(B19604)</f>
        <v>Lavapiés-Embajadores</v>
      </c>
      <c r="D19604" t="s">
        <v>2260</v>
      </c>
      <c r="E19604" t="s">
        <v>759</v>
      </c>
      <c r="F19604" t="s">
        <v>53</v>
      </c>
      <c r="G19604" t="s">
        <v>974</v>
      </c>
      <c r="H19604" t="s">
        <v>23</v>
      </c>
    </row>
    <row r="19605" spans="1:8" x14ac:dyDescent="0.3">
      <c r="A19605" t="s">
        <v>2244</v>
      </c>
      <c r="B19605" t="s">
        <v>3320</v>
      </c>
      <c r="C19605" t="str" cm="1">
        <f t="array" ref="C19605">ObtenerUltimaPalabra(B19605)</f>
        <v>Malasaña-Universidad</v>
      </c>
      <c r="D19605" t="s">
        <v>2261</v>
      </c>
      <c r="E19605" t="s">
        <v>322</v>
      </c>
      <c r="F19605" t="s">
        <v>8</v>
      </c>
      <c r="G19605" t="s">
        <v>650</v>
      </c>
      <c r="H19605" t="s">
        <v>15</v>
      </c>
    </row>
    <row r="19606" spans="1:8" x14ac:dyDescent="0.3">
      <c r="A19606" t="s">
        <v>2244</v>
      </c>
      <c r="B19606" t="s">
        <v>3631</v>
      </c>
      <c r="C19606" t="str" cm="1">
        <f t="array" ref="C19606">ObtenerUltimaPalabra(B19606)</f>
        <v>Malasaña-Universidad</v>
      </c>
      <c r="D19606" t="s">
        <v>2256</v>
      </c>
      <c r="E19606" t="s">
        <v>66</v>
      </c>
      <c r="F19606" t="s">
        <v>8</v>
      </c>
      <c r="G19606" t="s">
        <v>911</v>
      </c>
      <c r="H19606" t="s">
        <v>43</v>
      </c>
    </row>
    <row r="19607" spans="1:8" x14ac:dyDescent="0.3">
      <c r="A19607" t="s">
        <v>2244</v>
      </c>
      <c r="B19607" t="s">
        <v>3767</v>
      </c>
      <c r="C19607" t="str" cm="1">
        <f t="array" ref="C19607">ObtenerUltimaPalabra(B19607)</f>
        <v>Lavapiés-Embajadores</v>
      </c>
      <c r="D19607" t="s">
        <v>2245</v>
      </c>
      <c r="E19607" t="s">
        <v>470</v>
      </c>
      <c r="F19607" t="s">
        <v>126</v>
      </c>
      <c r="G19607" t="s">
        <v>774</v>
      </c>
      <c r="H19607" t="s">
        <v>217</v>
      </c>
    </row>
    <row r="19608" spans="1:8" x14ac:dyDescent="0.3">
      <c r="A19608" t="s">
        <v>2244</v>
      </c>
      <c r="B19608" t="s">
        <v>3764</v>
      </c>
      <c r="C19608" t="str" cm="1">
        <f t="array" ref="C19608">ObtenerUltimaPalabra(B19608)</f>
        <v>Sol</v>
      </c>
      <c r="D19608" t="s">
        <v>2247</v>
      </c>
      <c r="E19608" t="s">
        <v>614</v>
      </c>
      <c r="F19608" t="s">
        <v>18</v>
      </c>
      <c r="G19608" t="s">
        <v>67</v>
      </c>
      <c r="H19608" t="s">
        <v>135</v>
      </c>
    </row>
    <row r="19609" spans="1:8" x14ac:dyDescent="0.3">
      <c r="A19609" t="s">
        <v>2244</v>
      </c>
      <c r="B19609" t="s">
        <v>3541</v>
      </c>
      <c r="C19609" t="str" cm="1">
        <f t="array" ref="C19609">ObtenerUltimaPalabra(B19609)</f>
        <v>Malasaña-Universidad</v>
      </c>
      <c r="D19609" t="s">
        <v>2277</v>
      </c>
      <c r="E19609" t="s">
        <v>853</v>
      </c>
      <c r="F19609" t="s">
        <v>53</v>
      </c>
      <c r="G19609" t="s">
        <v>617</v>
      </c>
      <c r="H19609" t="s">
        <v>220</v>
      </c>
    </row>
    <row r="19610" spans="1:8" x14ac:dyDescent="0.3">
      <c r="A19610" t="s">
        <v>2244</v>
      </c>
      <c r="B19610" t="s">
        <v>3292</v>
      </c>
      <c r="C19610" t="str" cm="1">
        <f t="array" ref="C19610">ObtenerUltimaPalabra(B19610)</f>
        <v>Chueca-Justicia</v>
      </c>
      <c r="D19610" t="s">
        <v>2257</v>
      </c>
      <c r="E19610" t="s">
        <v>597</v>
      </c>
      <c r="F19610" t="s">
        <v>13</v>
      </c>
      <c r="G19610" t="s">
        <v>130</v>
      </c>
      <c r="H19610" t="s">
        <v>39</v>
      </c>
    </row>
    <row r="19611" spans="1:8" x14ac:dyDescent="0.3">
      <c r="A19611" t="s">
        <v>2244</v>
      </c>
      <c r="B19611" t="s">
        <v>3768</v>
      </c>
      <c r="C19611" t="str" cm="1">
        <f t="array" ref="C19611">ObtenerUltimaPalabra(B19611)</f>
        <v>Lavapiés-Embajadores</v>
      </c>
      <c r="D19611" t="s">
        <v>2249</v>
      </c>
      <c r="E19611" t="s">
        <v>352</v>
      </c>
      <c r="F19611" t="s">
        <v>223</v>
      </c>
      <c r="G19611" t="s">
        <v>700</v>
      </c>
      <c r="H19611" t="s">
        <v>33</v>
      </c>
    </row>
    <row r="19612" spans="1:8" x14ac:dyDescent="0.3">
      <c r="A19612" t="s">
        <v>2244</v>
      </c>
      <c r="B19612" t="s">
        <v>3769</v>
      </c>
      <c r="C19612" t="str" cm="1">
        <f t="array" ref="C19612">ObtenerUltimaPalabra(B19612)</f>
        <v>Chueca-Justicia</v>
      </c>
      <c r="D19612" t="s">
        <v>2250</v>
      </c>
      <c r="E19612" t="s">
        <v>480</v>
      </c>
      <c r="F19612" t="s">
        <v>13</v>
      </c>
      <c r="G19612" t="s">
        <v>386</v>
      </c>
      <c r="H19612" t="s">
        <v>47</v>
      </c>
    </row>
    <row r="19613" spans="1:8" x14ac:dyDescent="0.3">
      <c r="A19613" t="s">
        <v>2244</v>
      </c>
      <c r="B19613" t="s">
        <v>3317</v>
      </c>
      <c r="C19613" t="str" cm="1">
        <f t="array" ref="C19613">ObtenerUltimaPalabra(B19613)</f>
        <v>Lavapiés-Embajadores</v>
      </c>
      <c r="D19613" t="s">
        <v>2254</v>
      </c>
      <c r="E19613" t="s">
        <v>2255</v>
      </c>
      <c r="F19613" t="s">
        <v>8</v>
      </c>
      <c r="G19613" t="s">
        <v>850</v>
      </c>
      <c r="H19613" t="s">
        <v>10</v>
      </c>
    </row>
    <row r="19614" spans="1:8" x14ac:dyDescent="0.3">
      <c r="A19614" t="s">
        <v>2244</v>
      </c>
      <c r="B19614" t="s">
        <v>3283</v>
      </c>
      <c r="C19614" t="str" cm="1">
        <f t="array" ref="C19614">ObtenerUltimaPalabra(B19614)</f>
        <v>Lavapiés-Embajadores</v>
      </c>
      <c r="D19614" t="s">
        <v>2259</v>
      </c>
      <c r="E19614" t="s">
        <v>187</v>
      </c>
      <c r="F19614" t="s">
        <v>115</v>
      </c>
      <c r="G19614" t="s">
        <v>362</v>
      </c>
      <c r="H19614" t="s">
        <v>43</v>
      </c>
    </row>
    <row r="19615" spans="1:8" x14ac:dyDescent="0.3">
      <c r="A19615" t="s">
        <v>2244</v>
      </c>
      <c r="B19615" t="s">
        <v>3202</v>
      </c>
      <c r="C19615" t="str" cm="1">
        <f t="array" ref="C19615">ObtenerUltimaPalabra(B19615)</f>
        <v>Sol</v>
      </c>
      <c r="D19615" t="s">
        <v>2248</v>
      </c>
      <c r="E19615" t="s">
        <v>1706</v>
      </c>
      <c r="F19615" t="s">
        <v>18</v>
      </c>
      <c r="G19615" t="s">
        <v>527</v>
      </c>
      <c r="H19615" t="s">
        <v>33</v>
      </c>
    </row>
    <row r="19616" spans="1:8" x14ac:dyDescent="0.3">
      <c r="A19616" t="s">
        <v>2244</v>
      </c>
      <c r="B19616" t="s">
        <v>3406</v>
      </c>
      <c r="C19616" t="str" cm="1">
        <f t="array" ref="C19616">ObtenerUltimaPalabra(B19616)</f>
        <v>Malasaña-Universidad</v>
      </c>
      <c r="D19616" t="s">
        <v>2262</v>
      </c>
      <c r="E19616" t="s">
        <v>141</v>
      </c>
      <c r="F19616" t="s">
        <v>8</v>
      </c>
      <c r="G19616" t="s">
        <v>26</v>
      </c>
      <c r="H19616" t="s">
        <v>39</v>
      </c>
    </row>
    <row r="19617" spans="1:8" x14ac:dyDescent="0.3">
      <c r="A19617" t="s">
        <v>2244</v>
      </c>
      <c r="B19617" t="s">
        <v>3302</v>
      </c>
      <c r="C19617" t="str" cm="1">
        <f t="array" ref="C19617">ObtenerUltimaPalabra(B19617)</f>
        <v>Lavapiés-Embajadores</v>
      </c>
      <c r="D19617" t="s">
        <v>2253</v>
      </c>
      <c r="E19617" t="s">
        <v>801</v>
      </c>
      <c r="F19617" t="s">
        <v>13</v>
      </c>
      <c r="G19617" t="s">
        <v>487</v>
      </c>
      <c r="H19617" t="s">
        <v>315</v>
      </c>
    </row>
    <row r="19618" spans="1:8" x14ac:dyDescent="0.3">
      <c r="A19618" t="s">
        <v>2244</v>
      </c>
      <c r="B19618" t="s">
        <v>3301</v>
      </c>
      <c r="C19618" t="str" cm="1">
        <f t="array" ref="C19618">ObtenerUltimaPalabra(B19618)</f>
        <v>Lavapiés-Embajadores</v>
      </c>
      <c r="D19618" t="s">
        <v>2309</v>
      </c>
      <c r="E19618" t="s">
        <v>604</v>
      </c>
      <c r="F19618" t="s">
        <v>53</v>
      </c>
      <c r="G19618" t="s">
        <v>438</v>
      </c>
      <c r="H19618" t="s">
        <v>220</v>
      </c>
    </row>
    <row r="19619" spans="1:8" x14ac:dyDescent="0.3">
      <c r="A19619" t="s">
        <v>2244</v>
      </c>
      <c r="B19619" t="s">
        <v>3774</v>
      </c>
      <c r="C19619" t="str" cm="1">
        <f t="array" ref="C19619">ObtenerUltimaPalabra(B19619)</f>
        <v>Malasaña-Universidad</v>
      </c>
      <c r="D19619" t="s">
        <v>2272</v>
      </c>
      <c r="E19619" t="s">
        <v>2273</v>
      </c>
      <c r="F19619" t="s">
        <v>18</v>
      </c>
      <c r="G19619" t="s">
        <v>418</v>
      </c>
      <c r="H19619" t="s">
        <v>15</v>
      </c>
    </row>
    <row r="19620" spans="1:8" x14ac:dyDescent="0.3">
      <c r="A19620" t="s">
        <v>2244</v>
      </c>
      <c r="B19620" t="s">
        <v>3773</v>
      </c>
      <c r="C19620" t="str" cm="1">
        <f t="array" ref="C19620">ObtenerUltimaPalabra(B19620)</f>
        <v>Malasaña-Universidad</v>
      </c>
      <c r="D19620" t="s">
        <v>2271</v>
      </c>
      <c r="E19620" t="s">
        <v>287</v>
      </c>
      <c r="F19620" t="s">
        <v>13</v>
      </c>
      <c r="G19620" t="s">
        <v>156</v>
      </c>
      <c r="H19620" t="s">
        <v>39</v>
      </c>
    </row>
    <row r="19621" spans="1:8" x14ac:dyDescent="0.3">
      <c r="A19621" t="s">
        <v>2244</v>
      </c>
      <c r="B19621" t="s">
        <v>3772</v>
      </c>
      <c r="C19621" t="str" cm="1">
        <f t="array" ref="C19621">ObtenerUltimaPalabra(B19621)</f>
        <v>Malasaña-Universidad</v>
      </c>
      <c r="D19621" t="s">
        <v>2269</v>
      </c>
      <c r="E19621" t="s">
        <v>2270</v>
      </c>
      <c r="F19621" t="s">
        <v>126</v>
      </c>
      <c r="G19621" t="s">
        <v>438</v>
      </c>
      <c r="H19621" t="s">
        <v>329</v>
      </c>
    </row>
    <row r="19622" spans="1:8" x14ac:dyDescent="0.3">
      <c r="A19622" t="s">
        <v>2244</v>
      </c>
      <c r="B19622" t="s">
        <v>3284</v>
      </c>
      <c r="C19622" t="str" cm="1">
        <f t="array" ref="C19622">ObtenerUltimaPalabra(B19622)</f>
        <v>Lavapiés-Embajadores</v>
      </c>
      <c r="D19622" t="s">
        <v>2274</v>
      </c>
      <c r="E19622" t="s">
        <v>2270</v>
      </c>
      <c r="F19622" t="s">
        <v>53</v>
      </c>
      <c r="G19622" t="s">
        <v>54</v>
      </c>
      <c r="H19622" t="s">
        <v>161</v>
      </c>
    </row>
    <row r="19623" spans="1:8" x14ac:dyDescent="0.3">
      <c r="A19623" t="s">
        <v>2244</v>
      </c>
      <c r="B19623" t="s">
        <v>3776</v>
      </c>
      <c r="C19623" t="str" cm="1">
        <f t="array" ref="C19623">ObtenerUltimaPalabra(B19623)</f>
        <v>Sol</v>
      </c>
      <c r="D19623" t="s">
        <v>2280</v>
      </c>
      <c r="E19623" t="s">
        <v>860</v>
      </c>
      <c r="F19623" t="s">
        <v>8</v>
      </c>
      <c r="G19623" t="s">
        <v>861</v>
      </c>
      <c r="H19623" t="s">
        <v>33</v>
      </c>
    </row>
    <row r="19624" spans="1:8" x14ac:dyDescent="0.3">
      <c r="A19624" t="s">
        <v>2244</v>
      </c>
      <c r="B19624" t="s">
        <v>3783</v>
      </c>
      <c r="C19624" t="str" cm="1">
        <f t="array" ref="C19624">ObtenerUltimaPalabra(B19624)</f>
        <v>Sol</v>
      </c>
      <c r="D19624" t="s">
        <v>2295</v>
      </c>
      <c r="E19624" t="s">
        <v>2296</v>
      </c>
      <c r="F19624" t="s">
        <v>115</v>
      </c>
      <c r="G19624" t="s">
        <v>617</v>
      </c>
      <c r="H19624" t="s">
        <v>315</v>
      </c>
    </row>
    <row r="19625" spans="1:8" x14ac:dyDescent="0.3">
      <c r="A19625" t="s">
        <v>2244</v>
      </c>
      <c r="B19625" t="s">
        <v>3727</v>
      </c>
      <c r="C19625" t="str" cm="1">
        <f t="array" ref="C19625">ObtenerUltimaPalabra(B19625)</f>
        <v>Palacio</v>
      </c>
      <c r="D19625" t="s">
        <v>2268</v>
      </c>
      <c r="E19625" t="s">
        <v>277</v>
      </c>
      <c r="F19625" t="s">
        <v>13</v>
      </c>
      <c r="G19625" t="s">
        <v>500</v>
      </c>
      <c r="H19625" t="s">
        <v>64</v>
      </c>
    </row>
    <row r="19626" spans="1:8" x14ac:dyDescent="0.3">
      <c r="A19626" t="s">
        <v>2244</v>
      </c>
      <c r="B19626" t="s">
        <v>3775</v>
      </c>
      <c r="C19626" t="str" cm="1">
        <f t="array" ref="C19626">ObtenerUltimaPalabra(B19626)</f>
        <v>Chueca-Justicia</v>
      </c>
      <c r="D19626" t="s">
        <v>2275</v>
      </c>
      <c r="E19626" t="s">
        <v>729</v>
      </c>
      <c r="F19626" t="s">
        <v>53</v>
      </c>
      <c r="G19626" t="s">
        <v>744</v>
      </c>
      <c r="H19626" t="s">
        <v>127</v>
      </c>
    </row>
    <row r="19627" spans="1:8" x14ac:dyDescent="0.3">
      <c r="A19627" t="s">
        <v>2244</v>
      </c>
      <c r="B19627" t="s">
        <v>3209</v>
      </c>
      <c r="C19627" t="str" cm="1">
        <f t="array" ref="C19627">ObtenerUltimaPalabra(B19627)</f>
        <v>Lavapiés-Embajadores</v>
      </c>
      <c r="D19627" t="s">
        <v>2265</v>
      </c>
      <c r="E19627" t="s">
        <v>2266</v>
      </c>
      <c r="F19627" t="s">
        <v>8</v>
      </c>
      <c r="G19627" t="s">
        <v>288</v>
      </c>
      <c r="H19627" t="s">
        <v>64</v>
      </c>
    </row>
    <row r="19628" spans="1:8" x14ac:dyDescent="0.3">
      <c r="A19628" t="s">
        <v>2244</v>
      </c>
      <c r="B19628" t="s">
        <v>3432</v>
      </c>
      <c r="C19628" t="str" cm="1">
        <f t="array" ref="C19628">ObtenerUltimaPalabra(B19628)</f>
        <v>Palacio</v>
      </c>
      <c r="D19628" t="s">
        <v>2292</v>
      </c>
      <c r="E19628" t="s">
        <v>442</v>
      </c>
      <c r="F19628" t="s">
        <v>13</v>
      </c>
      <c r="G19628" t="s">
        <v>46</v>
      </c>
      <c r="H19628" t="s">
        <v>220</v>
      </c>
    </row>
    <row r="19629" spans="1:8" x14ac:dyDescent="0.3">
      <c r="A19629" t="s">
        <v>2490</v>
      </c>
      <c r="B19629" t="s">
        <v>3836</v>
      </c>
      <c r="C19629" t="str" cm="1">
        <f t="array" ref="C19629">ObtenerUltimaPalabra(B19629)</f>
        <v>Malasaña-Universidad</v>
      </c>
      <c r="D19629" t="s">
        <v>2486</v>
      </c>
      <c r="E19629" t="s">
        <v>2438</v>
      </c>
      <c r="F19629" t="s">
        <v>53</v>
      </c>
      <c r="G19629" t="s">
        <v>561</v>
      </c>
      <c r="H19629" t="s">
        <v>443</v>
      </c>
    </row>
    <row r="19630" spans="1:8" x14ac:dyDescent="0.3">
      <c r="A19630" t="s">
        <v>2490</v>
      </c>
      <c r="B19630" t="s">
        <v>3184</v>
      </c>
      <c r="C19630" t="str" cm="1">
        <f t="array" ref="C19630">ObtenerUltimaPalabra(B19630)</f>
        <v>Lavapiés-Embajadores</v>
      </c>
      <c r="D19630" t="s">
        <v>2494</v>
      </c>
      <c r="E19630" t="s">
        <v>2495</v>
      </c>
      <c r="F19630" t="s">
        <v>8</v>
      </c>
      <c r="G19630" t="s">
        <v>142</v>
      </c>
      <c r="H19630" t="s">
        <v>43</v>
      </c>
    </row>
    <row r="19631" spans="1:8" x14ac:dyDescent="0.3">
      <c r="A19631" t="s">
        <v>2490</v>
      </c>
      <c r="B19631" t="s">
        <v>3549</v>
      </c>
      <c r="C19631" t="str" cm="1">
        <f t="array" ref="C19631">ObtenerUltimaPalabra(B19631)</f>
        <v>Lavapiés-Embajadores</v>
      </c>
      <c r="D19631" t="s">
        <v>2497</v>
      </c>
      <c r="E19631" t="s">
        <v>2498</v>
      </c>
      <c r="F19631" t="s">
        <v>126</v>
      </c>
      <c r="G19631" t="s">
        <v>1026</v>
      </c>
      <c r="H19631" t="s">
        <v>618</v>
      </c>
    </row>
    <row r="19632" spans="1:8" x14ac:dyDescent="0.3">
      <c r="A19632" t="s">
        <v>2490</v>
      </c>
      <c r="B19632" t="s">
        <v>3844</v>
      </c>
      <c r="C19632" t="str" cm="1">
        <f t="array" ref="C19632">ObtenerUltimaPalabra(B19632)</f>
        <v>Lavapiés-Embajadores</v>
      </c>
      <c r="D19632" t="s">
        <v>2512</v>
      </c>
      <c r="E19632" t="s">
        <v>2513</v>
      </c>
      <c r="F19632" t="s">
        <v>126</v>
      </c>
      <c r="G19632" t="s">
        <v>257</v>
      </c>
      <c r="H19632" t="s">
        <v>194</v>
      </c>
    </row>
    <row r="19633" spans="1:8" x14ac:dyDescent="0.3">
      <c r="A19633" t="s">
        <v>2490</v>
      </c>
      <c r="B19633" t="s">
        <v>3443</v>
      </c>
      <c r="C19633" t="str" cm="1">
        <f t="array" ref="C19633">ObtenerUltimaPalabra(B19633)</f>
        <v>Malasaña-Universidad</v>
      </c>
      <c r="D19633" t="s">
        <v>2496</v>
      </c>
      <c r="E19633" t="s">
        <v>164</v>
      </c>
      <c r="F19633" t="s">
        <v>8</v>
      </c>
      <c r="G19633" t="s">
        <v>2026</v>
      </c>
      <c r="H19633" t="s">
        <v>39</v>
      </c>
    </row>
    <row r="19634" spans="1:8" x14ac:dyDescent="0.3">
      <c r="A19634" t="s">
        <v>2490</v>
      </c>
      <c r="B19634" t="s">
        <v>3841</v>
      </c>
      <c r="C19634" t="str" cm="1">
        <f t="array" ref="C19634">ObtenerUltimaPalabra(B19634)</f>
        <v>Sol</v>
      </c>
      <c r="D19634" t="s">
        <v>2503</v>
      </c>
      <c r="E19634" t="s">
        <v>649</v>
      </c>
      <c r="F19634" t="s">
        <v>8</v>
      </c>
      <c r="G19634" t="s">
        <v>555</v>
      </c>
      <c r="H19634" t="s">
        <v>33</v>
      </c>
    </row>
    <row r="19635" spans="1:8" x14ac:dyDescent="0.3">
      <c r="A19635" t="s">
        <v>2490</v>
      </c>
      <c r="B19635" t="s">
        <v>3186</v>
      </c>
      <c r="C19635" t="str" cm="1">
        <f t="array" ref="C19635">ObtenerUltimaPalabra(B19635)</f>
        <v>Huertas-Cortes</v>
      </c>
      <c r="D19635" t="s">
        <v>2500</v>
      </c>
      <c r="E19635" t="s">
        <v>2501</v>
      </c>
      <c r="F19635" t="s">
        <v>8</v>
      </c>
      <c r="G19635" t="s">
        <v>2502</v>
      </c>
      <c r="H19635" t="s">
        <v>94</v>
      </c>
    </row>
    <row r="19636" spans="1:8" x14ac:dyDescent="0.3">
      <c r="A19636" t="s">
        <v>2490</v>
      </c>
      <c r="B19636" t="s">
        <v>3184</v>
      </c>
      <c r="C19636" t="str" cm="1">
        <f t="array" ref="C19636">ObtenerUltimaPalabra(B19636)</f>
        <v>Lavapiés-Embajadores</v>
      </c>
      <c r="D19636" t="s">
        <v>2499</v>
      </c>
      <c r="E19636" t="s">
        <v>748</v>
      </c>
      <c r="F19636" t="s">
        <v>53</v>
      </c>
      <c r="G19636" t="s">
        <v>749</v>
      </c>
      <c r="H19636" t="s">
        <v>401</v>
      </c>
    </row>
    <row r="19637" spans="1:8" x14ac:dyDescent="0.3">
      <c r="A19637" t="s">
        <v>2490</v>
      </c>
      <c r="B19637" t="s">
        <v>3843</v>
      </c>
      <c r="C19637" t="str" cm="1">
        <f t="array" ref="C19637">ObtenerUltimaPalabra(B19637)</f>
        <v>Malasaña-Universidad</v>
      </c>
      <c r="D19637" t="s">
        <v>2510</v>
      </c>
      <c r="E19637" t="s">
        <v>1257</v>
      </c>
      <c r="F19637" t="s">
        <v>53</v>
      </c>
      <c r="G19637" t="s">
        <v>788</v>
      </c>
      <c r="H19637" t="s">
        <v>233</v>
      </c>
    </row>
    <row r="19638" spans="1:8" x14ac:dyDescent="0.3">
      <c r="A19638" t="s">
        <v>2490</v>
      </c>
      <c r="B19638" t="s">
        <v>3258</v>
      </c>
      <c r="C19638" t="str" cm="1">
        <f t="array" ref="C19638">ObtenerUltimaPalabra(B19638)</f>
        <v>Malasaña-Universidad</v>
      </c>
      <c r="D19638" t="s">
        <v>2507</v>
      </c>
      <c r="E19638" t="s">
        <v>1170</v>
      </c>
      <c r="F19638" t="s">
        <v>13</v>
      </c>
      <c r="G19638" t="s">
        <v>487</v>
      </c>
      <c r="H19638" t="s">
        <v>127</v>
      </c>
    </row>
    <row r="19639" spans="1:8" x14ac:dyDescent="0.3">
      <c r="A19639" t="s">
        <v>2490</v>
      </c>
      <c r="B19639" t="s">
        <v>3168</v>
      </c>
      <c r="C19639" t="str" cm="1">
        <f t="array" ref="C19639">ObtenerUltimaPalabra(B19639)</f>
        <v>Sol</v>
      </c>
      <c r="D19639" t="s">
        <v>2511</v>
      </c>
      <c r="E19639" t="s">
        <v>1595</v>
      </c>
      <c r="F19639" t="s">
        <v>115</v>
      </c>
      <c r="G19639" t="s">
        <v>73</v>
      </c>
      <c r="H19639" t="s">
        <v>43</v>
      </c>
    </row>
    <row r="19640" spans="1:8" x14ac:dyDescent="0.3">
      <c r="A19640" t="s">
        <v>2490</v>
      </c>
      <c r="B19640" t="s">
        <v>3177</v>
      </c>
      <c r="C19640" t="str" cm="1">
        <f t="array" ref="C19640">ObtenerUltimaPalabra(B19640)</f>
        <v>Malasaña-Universidad</v>
      </c>
      <c r="D19640" t="s">
        <v>2504</v>
      </c>
      <c r="E19640" t="s">
        <v>66</v>
      </c>
      <c r="F19640" t="s">
        <v>8</v>
      </c>
      <c r="G19640" t="s">
        <v>538</v>
      </c>
      <c r="H19640" t="s">
        <v>47</v>
      </c>
    </row>
    <row r="19641" spans="1:8" x14ac:dyDescent="0.3">
      <c r="A19641" t="s">
        <v>2490</v>
      </c>
      <c r="B19641" t="s">
        <v>3455</v>
      </c>
      <c r="C19641" t="str" cm="1">
        <f t="array" ref="C19641">ObtenerUltimaPalabra(B19641)</f>
        <v>Malasaña-Universidad</v>
      </c>
      <c r="D19641" t="s">
        <v>2509</v>
      </c>
      <c r="E19641" t="s">
        <v>667</v>
      </c>
      <c r="F19641" t="s">
        <v>53</v>
      </c>
      <c r="G19641" t="s">
        <v>251</v>
      </c>
      <c r="H19641" t="s">
        <v>15</v>
      </c>
    </row>
    <row r="19642" spans="1:8" x14ac:dyDescent="0.3">
      <c r="A19642" t="s">
        <v>2490</v>
      </c>
      <c r="B19642" t="s">
        <v>3182</v>
      </c>
      <c r="C19642" t="str" cm="1">
        <f t="array" ref="C19642">ObtenerUltimaPalabra(B19642)</f>
        <v>Chueca-Justicia</v>
      </c>
      <c r="D19642" t="s">
        <v>2519</v>
      </c>
      <c r="E19642" t="s">
        <v>112</v>
      </c>
      <c r="F19642" t="s">
        <v>18</v>
      </c>
      <c r="G19642" t="s">
        <v>911</v>
      </c>
      <c r="H19642" t="s">
        <v>33</v>
      </c>
    </row>
    <row r="19643" spans="1:8" x14ac:dyDescent="0.3">
      <c r="A19643" t="s">
        <v>2490</v>
      </c>
      <c r="B19643" t="s">
        <v>3176</v>
      </c>
      <c r="C19643" t="str" cm="1">
        <f t="array" ref="C19643">ObtenerUltimaPalabra(B19643)</f>
        <v>Palacio</v>
      </c>
      <c r="D19643" t="s">
        <v>2505</v>
      </c>
      <c r="E19643" t="s">
        <v>2506</v>
      </c>
      <c r="F19643" t="s">
        <v>53</v>
      </c>
      <c r="G19643" t="s">
        <v>328</v>
      </c>
      <c r="H19643" t="s">
        <v>329</v>
      </c>
    </row>
    <row r="19644" spans="1:8" x14ac:dyDescent="0.3">
      <c r="A19644" t="s">
        <v>2490</v>
      </c>
      <c r="B19644" t="s">
        <v>3846</v>
      </c>
      <c r="C19644" t="str" cm="1">
        <f t="array" ref="C19644">ObtenerUltimaPalabra(B19644)</f>
        <v>Chueca-Justicia</v>
      </c>
      <c r="D19644" t="s">
        <v>2518</v>
      </c>
      <c r="E19644" t="s">
        <v>1732</v>
      </c>
      <c r="F19644" t="s">
        <v>8</v>
      </c>
      <c r="G19644" t="s">
        <v>1033</v>
      </c>
      <c r="H19644" t="s">
        <v>23</v>
      </c>
    </row>
    <row r="19645" spans="1:8" x14ac:dyDescent="0.3">
      <c r="A19645" t="s">
        <v>2490</v>
      </c>
      <c r="B19645" t="s">
        <v>3845</v>
      </c>
      <c r="C19645" t="str" cm="1">
        <f t="array" ref="C19645">ObtenerUltimaPalabra(B19645)</f>
        <v>Lavapiés-Embajadores</v>
      </c>
      <c r="D19645" t="s">
        <v>2514</v>
      </c>
      <c r="E19645" t="s">
        <v>2515</v>
      </c>
      <c r="F19645" t="s">
        <v>53</v>
      </c>
      <c r="G19645" t="s">
        <v>2516</v>
      </c>
      <c r="H19645" t="s">
        <v>315</v>
      </c>
    </row>
    <row r="19646" spans="1:8" x14ac:dyDescent="0.3">
      <c r="A19646" t="s">
        <v>2490</v>
      </c>
      <c r="B19646" t="s">
        <v>3842</v>
      </c>
      <c r="C19646" t="str" cm="1">
        <f t="array" ref="C19646">ObtenerUltimaPalabra(B19646)</f>
        <v>Malasaña-Universidad</v>
      </c>
      <c r="D19646" t="s">
        <v>2508</v>
      </c>
      <c r="E19646" t="s">
        <v>240</v>
      </c>
      <c r="F19646" t="s">
        <v>18</v>
      </c>
      <c r="G19646" t="s">
        <v>93</v>
      </c>
      <c r="H19646" t="s">
        <v>47</v>
      </c>
    </row>
    <row r="19647" spans="1:8" x14ac:dyDescent="0.3">
      <c r="A19647" t="s">
        <v>2490</v>
      </c>
      <c r="B19647" t="s">
        <v>3847</v>
      </c>
      <c r="C19647" t="str" cm="1">
        <f t="array" ref="C19647">ObtenerUltimaPalabra(B19647)</f>
        <v>Huertas-Cortes</v>
      </c>
      <c r="D19647" t="s">
        <v>2520</v>
      </c>
      <c r="E19647" t="s">
        <v>248</v>
      </c>
      <c r="F19647" t="s">
        <v>18</v>
      </c>
      <c r="G19647" t="s">
        <v>227</v>
      </c>
      <c r="H19647" t="s">
        <v>10</v>
      </c>
    </row>
    <row r="19648" spans="1:8" x14ac:dyDescent="0.3">
      <c r="A19648" t="s">
        <v>2490</v>
      </c>
      <c r="B19648" t="s">
        <v>3182</v>
      </c>
      <c r="C19648" t="str" cm="1">
        <f t="array" ref="C19648">ObtenerUltimaPalabra(B19648)</f>
        <v>Chueca-Justicia</v>
      </c>
      <c r="D19648" t="s">
        <v>2517</v>
      </c>
      <c r="E19648" t="s">
        <v>1428</v>
      </c>
      <c r="F19648" t="s">
        <v>8</v>
      </c>
      <c r="G19648" t="s">
        <v>1429</v>
      </c>
      <c r="H19648" t="s">
        <v>43</v>
      </c>
    </row>
    <row r="19649" spans="1:8" x14ac:dyDescent="0.3">
      <c r="A19649" t="s">
        <v>2490</v>
      </c>
      <c r="B19649" t="s">
        <v>3851</v>
      </c>
      <c r="C19649" t="str" cm="1">
        <f t="array" ref="C19649">ObtenerUltimaPalabra(B19649)</f>
        <v>Malasaña-Universidad</v>
      </c>
      <c r="D19649" t="s">
        <v>2533</v>
      </c>
      <c r="E19649" t="s">
        <v>466</v>
      </c>
      <c r="F19649" t="s">
        <v>8</v>
      </c>
      <c r="G19649" t="s">
        <v>1175</v>
      </c>
      <c r="H19649" t="s">
        <v>468</v>
      </c>
    </row>
    <row r="19650" spans="1:8" x14ac:dyDescent="0.3">
      <c r="A19650" t="s">
        <v>2562</v>
      </c>
      <c r="B19650" t="s">
        <v>3866</v>
      </c>
      <c r="C19650" t="str" cm="1">
        <f t="array" ref="C19650">ObtenerUltimaPalabra(B19650)</f>
        <v>Huertas-Cortes</v>
      </c>
      <c r="D19650" t="s">
        <v>2569</v>
      </c>
      <c r="E19650" t="s">
        <v>853</v>
      </c>
      <c r="F19650" t="s">
        <v>53</v>
      </c>
      <c r="G19650" t="s">
        <v>471</v>
      </c>
      <c r="H19650" t="s">
        <v>618</v>
      </c>
    </row>
    <row r="19651" spans="1:8" x14ac:dyDescent="0.3">
      <c r="A19651" t="s">
        <v>2490</v>
      </c>
      <c r="B19651" t="s">
        <v>3888</v>
      </c>
      <c r="C19651" t="str" cm="1">
        <f t="array" ref="C19651">ObtenerUltimaPalabra(B19651)</f>
        <v>Chueca-Justicia</v>
      </c>
      <c r="D19651" t="s">
        <v>2631</v>
      </c>
      <c r="E19651" t="s">
        <v>17</v>
      </c>
      <c r="F19651" t="s">
        <v>18</v>
      </c>
      <c r="G19651" t="s">
        <v>19</v>
      </c>
      <c r="H19651" t="s">
        <v>15</v>
      </c>
    </row>
    <row r="19652" spans="1:8" x14ac:dyDescent="0.3">
      <c r="A19652" t="s">
        <v>2562</v>
      </c>
      <c r="B19652" t="s">
        <v>3858</v>
      </c>
      <c r="C19652" t="str" cm="1">
        <f t="array" ref="C19652">ObtenerUltimaPalabra(B19652)</f>
        <v>Malasaña-Universidad</v>
      </c>
      <c r="D19652" t="s">
        <v>2555</v>
      </c>
      <c r="E19652" t="s">
        <v>1098</v>
      </c>
      <c r="F19652" t="s">
        <v>8</v>
      </c>
      <c r="G19652" t="s">
        <v>35</v>
      </c>
      <c r="H19652" t="s">
        <v>39</v>
      </c>
    </row>
    <row r="19653" spans="1:8" x14ac:dyDescent="0.3">
      <c r="A19653" t="s">
        <v>2490</v>
      </c>
      <c r="B19653" t="s">
        <v>3184</v>
      </c>
      <c r="C19653" t="str" cm="1">
        <f t="array" ref="C19653">ObtenerUltimaPalabra(B19653)</f>
        <v>Lavapiés-Embajadores</v>
      </c>
      <c r="D19653" t="s">
        <v>2531</v>
      </c>
      <c r="E19653" t="s">
        <v>2532</v>
      </c>
      <c r="F19653" t="s">
        <v>53</v>
      </c>
      <c r="G19653" t="s">
        <v>384</v>
      </c>
      <c r="H19653" t="s">
        <v>379</v>
      </c>
    </row>
    <row r="19654" spans="1:8" x14ac:dyDescent="0.3">
      <c r="A19654" t="s">
        <v>2562</v>
      </c>
      <c r="B19654" t="s">
        <v>3865</v>
      </c>
      <c r="C19654" t="str" cm="1">
        <f t="array" ref="C19654">ObtenerUltimaPalabra(B19654)</f>
        <v>Huertas-Cortes</v>
      </c>
      <c r="D19654" t="s">
        <v>2567</v>
      </c>
      <c r="E19654" t="s">
        <v>2568</v>
      </c>
      <c r="F19654" t="s">
        <v>115</v>
      </c>
      <c r="G19654" t="s">
        <v>751</v>
      </c>
      <c r="H19654" t="s">
        <v>98</v>
      </c>
    </row>
    <row r="19655" spans="1:8" x14ac:dyDescent="0.3">
      <c r="A19655" t="s">
        <v>2490</v>
      </c>
      <c r="B19655" t="s">
        <v>3889</v>
      </c>
      <c r="C19655" t="str" cm="1">
        <f t="array" ref="C19655">ObtenerUltimaPalabra(B19655)</f>
        <v>Malasaña-Universidad</v>
      </c>
      <c r="D19655" t="s">
        <v>2632</v>
      </c>
      <c r="E19655" t="s">
        <v>86</v>
      </c>
      <c r="F19655" t="s">
        <v>13</v>
      </c>
      <c r="G19655" t="s">
        <v>568</v>
      </c>
      <c r="H19655" t="s">
        <v>43</v>
      </c>
    </row>
    <row r="19656" spans="1:8" x14ac:dyDescent="0.3">
      <c r="A19656" t="s">
        <v>2562</v>
      </c>
      <c r="B19656" t="s">
        <v>3864</v>
      </c>
      <c r="C19656" t="str" cm="1">
        <f t="array" ref="C19656">ObtenerUltimaPalabra(B19656)</f>
        <v>Lavapiés-Embajadores</v>
      </c>
      <c r="D19656" t="s">
        <v>2565</v>
      </c>
      <c r="E19656" t="s">
        <v>125</v>
      </c>
      <c r="F19656" t="s">
        <v>53</v>
      </c>
      <c r="G19656" t="s">
        <v>617</v>
      </c>
      <c r="H19656" t="s">
        <v>233</v>
      </c>
    </row>
    <row r="19657" spans="1:8" x14ac:dyDescent="0.3">
      <c r="A19657" t="s">
        <v>2562</v>
      </c>
      <c r="B19657" t="s">
        <v>3169</v>
      </c>
      <c r="C19657" t="str" cm="1">
        <f t="array" ref="C19657">ObtenerUltimaPalabra(B19657)</f>
        <v>Chueca-Justicia</v>
      </c>
      <c r="D19657" t="s">
        <v>2573</v>
      </c>
      <c r="E19657" t="s">
        <v>1037</v>
      </c>
      <c r="F19657" t="s">
        <v>8</v>
      </c>
      <c r="G19657" t="s">
        <v>594</v>
      </c>
      <c r="H19657" t="s">
        <v>94</v>
      </c>
    </row>
    <row r="19658" spans="1:8" x14ac:dyDescent="0.3">
      <c r="A19658" t="s">
        <v>2562</v>
      </c>
      <c r="B19658" t="s">
        <v>3863</v>
      </c>
      <c r="C19658" t="str" cm="1">
        <f t="array" ref="C19658">ObtenerUltimaPalabra(B19658)</f>
        <v>Malasaña-Universidad</v>
      </c>
      <c r="D19658" t="s">
        <v>2563</v>
      </c>
      <c r="E19658" t="s">
        <v>470</v>
      </c>
      <c r="F19658" t="s">
        <v>53</v>
      </c>
      <c r="G19658" t="s">
        <v>257</v>
      </c>
      <c r="H19658" t="s">
        <v>315</v>
      </c>
    </row>
    <row r="19659" spans="1:8" x14ac:dyDescent="0.3">
      <c r="A19659" t="s">
        <v>2562</v>
      </c>
      <c r="B19659" t="s">
        <v>3859</v>
      </c>
      <c r="C19659" t="str" cm="1">
        <f t="array" ref="C19659">ObtenerUltimaPalabra(B19659)</f>
        <v>Lavapiés-Embajadores</v>
      </c>
      <c r="D19659" t="s">
        <v>2557</v>
      </c>
      <c r="E19659" t="s">
        <v>1257</v>
      </c>
      <c r="F19659" t="s">
        <v>53</v>
      </c>
      <c r="G19659" t="s">
        <v>1514</v>
      </c>
      <c r="H19659" t="s">
        <v>217</v>
      </c>
    </row>
    <row r="19660" spans="1:8" x14ac:dyDescent="0.3">
      <c r="A19660" t="s">
        <v>2562</v>
      </c>
      <c r="B19660" t="s">
        <v>3277</v>
      </c>
      <c r="C19660" t="str" cm="1">
        <f t="array" ref="C19660">ObtenerUltimaPalabra(B19660)</f>
        <v>Lavapiés-Embajadores</v>
      </c>
      <c r="D19660" t="s">
        <v>2571</v>
      </c>
      <c r="E19660" t="s">
        <v>511</v>
      </c>
      <c r="F19660" t="s">
        <v>13</v>
      </c>
      <c r="G19660" t="s">
        <v>1514</v>
      </c>
      <c r="H19660" t="s">
        <v>127</v>
      </c>
    </row>
    <row r="19661" spans="1:8" x14ac:dyDescent="0.3">
      <c r="A19661" t="s">
        <v>2562</v>
      </c>
      <c r="B19661" t="s">
        <v>3302</v>
      </c>
      <c r="C19661" t="str" cm="1">
        <f t="array" ref="C19661">ObtenerUltimaPalabra(B19661)</f>
        <v>Lavapiés-Embajadores</v>
      </c>
      <c r="D19661" t="s">
        <v>2564</v>
      </c>
      <c r="E19661" t="s">
        <v>1257</v>
      </c>
      <c r="F19661" t="s">
        <v>53</v>
      </c>
      <c r="G19661" t="s">
        <v>398</v>
      </c>
      <c r="H19661" t="s">
        <v>217</v>
      </c>
    </row>
    <row r="19662" spans="1:8" x14ac:dyDescent="0.3">
      <c r="A19662" t="s">
        <v>2562</v>
      </c>
      <c r="B19662" t="s">
        <v>3182</v>
      </c>
      <c r="C19662" t="str" cm="1">
        <f t="array" ref="C19662">ObtenerUltimaPalabra(B19662)</f>
        <v>Chueca-Justicia</v>
      </c>
      <c r="D19662" t="s">
        <v>2558</v>
      </c>
      <c r="E19662" t="s">
        <v>777</v>
      </c>
      <c r="F19662" t="s">
        <v>13</v>
      </c>
      <c r="G19662" t="s">
        <v>620</v>
      </c>
      <c r="H19662" t="s">
        <v>33</v>
      </c>
    </row>
    <row r="19663" spans="1:8" x14ac:dyDescent="0.3">
      <c r="A19663" t="s">
        <v>2562</v>
      </c>
      <c r="B19663" t="s">
        <v>3860</v>
      </c>
      <c r="C19663" t="str" cm="1">
        <f t="array" ref="C19663">ObtenerUltimaPalabra(B19663)</f>
        <v>Chueca-Justicia</v>
      </c>
      <c r="D19663" t="s">
        <v>2559</v>
      </c>
      <c r="E19663" t="s">
        <v>2189</v>
      </c>
      <c r="F19663" t="s">
        <v>13</v>
      </c>
      <c r="G19663" t="s">
        <v>97</v>
      </c>
      <c r="H19663" t="s">
        <v>15</v>
      </c>
    </row>
    <row r="19664" spans="1:8" x14ac:dyDescent="0.3">
      <c r="A19664" t="s">
        <v>2562</v>
      </c>
      <c r="B19664" t="s">
        <v>3901</v>
      </c>
      <c r="C19664" t="str" cm="1">
        <f t="array" ref="C19664">ObtenerUltimaPalabra(B19664)</f>
        <v>Sol</v>
      </c>
      <c r="D19664" t="s">
        <v>2670</v>
      </c>
      <c r="E19664" t="s">
        <v>259</v>
      </c>
      <c r="F19664" t="s">
        <v>13</v>
      </c>
      <c r="G19664" t="s">
        <v>206</v>
      </c>
      <c r="H19664" t="s">
        <v>194</v>
      </c>
    </row>
    <row r="19665" spans="1:8" x14ac:dyDescent="0.3">
      <c r="A19665" t="s">
        <v>2562</v>
      </c>
      <c r="B19665" t="s">
        <v>3873</v>
      </c>
      <c r="C19665" t="str" cm="1">
        <f t="array" ref="C19665">ObtenerUltimaPalabra(B19665)</f>
        <v>Sol</v>
      </c>
      <c r="D19665" t="s">
        <v>2591</v>
      </c>
      <c r="E19665" t="s">
        <v>932</v>
      </c>
      <c r="F19665" t="s">
        <v>18</v>
      </c>
      <c r="G19665" t="s">
        <v>229</v>
      </c>
      <c r="H19665" t="s">
        <v>47</v>
      </c>
    </row>
    <row r="19666" spans="1:8" x14ac:dyDescent="0.3">
      <c r="A19666" t="s">
        <v>2562</v>
      </c>
      <c r="B19666" t="s">
        <v>3204</v>
      </c>
      <c r="C19666" t="str" cm="1">
        <f t="array" ref="C19666">ObtenerUltimaPalabra(B19666)</f>
        <v>Sol</v>
      </c>
      <c r="D19666" t="s">
        <v>2585</v>
      </c>
      <c r="E19666" t="s">
        <v>202</v>
      </c>
      <c r="F19666" t="s">
        <v>13</v>
      </c>
      <c r="G19666" t="s">
        <v>180</v>
      </c>
      <c r="H19666" t="s">
        <v>23</v>
      </c>
    </row>
    <row r="19667" spans="1:8" x14ac:dyDescent="0.3">
      <c r="A19667" t="s">
        <v>2562</v>
      </c>
      <c r="B19667" t="s">
        <v>3872</v>
      </c>
      <c r="C19667" t="str" cm="1">
        <f t="array" ref="C19667">ObtenerUltimaPalabra(B19667)</f>
        <v>Lavapiés-Embajadores</v>
      </c>
      <c r="D19667" t="s">
        <v>2588</v>
      </c>
      <c r="E19667" t="s">
        <v>2062</v>
      </c>
      <c r="F19667" t="s">
        <v>13</v>
      </c>
      <c r="G19667" t="s">
        <v>490</v>
      </c>
      <c r="H19667" t="s">
        <v>55</v>
      </c>
    </row>
    <row r="19668" spans="1:8" x14ac:dyDescent="0.3">
      <c r="A19668" t="s">
        <v>2562</v>
      </c>
      <c r="B19668" t="s">
        <v>3219</v>
      </c>
      <c r="C19668" t="str" cm="1">
        <f t="array" ref="C19668">ObtenerUltimaPalabra(B19668)</f>
        <v>Sol</v>
      </c>
      <c r="D19668" t="s">
        <v>2583</v>
      </c>
      <c r="E19668" t="s">
        <v>367</v>
      </c>
      <c r="F19668" t="s">
        <v>13</v>
      </c>
      <c r="G19668" t="s">
        <v>368</v>
      </c>
      <c r="H19668" t="s">
        <v>315</v>
      </c>
    </row>
    <row r="19669" spans="1:8" x14ac:dyDescent="0.3">
      <c r="A19669" t="s">
        <v>2562</v>
      </c>
      <c r="B19669" t="s">
        <v>3169</v>
      </c>
      <c r="C19669" t="str" cm="1">
        <f t="array" ref="C19669">ObtenerUltimaPalabra(B19669)</f>
        <v>Chueca-Justicia</v>
      </c>
      <c r="D19669" t="s">
        <v>2579</v>
      </c>
      <c r="E19669" t="s">
        <v>1037</v>
      </c>
      <c r="F19669" t="s">
        <v>8</v>
      </c>
      <c r="G19669" t="s">
        <v>67</v>
      </c>
      <c r="H19669" t="s">
        <v>33</v>
      </c>
    </row>
    <row r="19670" spans="1:8" x14ac:dyDescent="0.3">
      <c r="A19670" t="s">
        <v>2562</v>
      </c>
      <c r="B19670" t="s">
        <v>3196</v>
      </c>
      <c r="C19670" t="str" cm="1">
        <f t="array" ref="C19670">ObtenerUltimaPalabra(B19670)</f>
        <v>Malasaña-Universidad</v>
      </c>
      <c r="D19670" t="s">
        <v>2580</v>
      </c>
      <c r="E19670" t="s">
        <v>149</v>
      </c>
      <c r="F19670" t="s">
        <v>13</v>
      </c>
      <c r="G19670" t="s">
        <v>150</v>
      </c>
      <c r="H19670" t="s">
        <v>15</v>
      </c>
    </row>
    <row r="19671" spans="1:8" x14ac:dyDescent="0.3">
      <c r="A19671" t="s">
        <v>2562</v>
      </c>
      <c r="B19671" t="s">
        <v>3870</v>
      </c>
      <c r="C19671" t="str" cm="1">
        <f t="array" ref="C19671">ObtenerUltimaPalabra(B19671)</f>
        <v>Palacio</v>
      </c>
      <c r="D19671" t="s">
        <v>2578</v>
      </c>
      <c r="E19671" t="s">
        <v>759</v>
      </c>
      <c r="F19671" t="s">
        <v>53</v>
      </c>
      <c r="G19671" t="s">
        <v>130</v>
      </c>
      <c r="H19671" t="s">
        <v>94</v>
      </c>
    </row>
    <row r="19672" spans="1:8" x14ac:dyDescent="0.3">
      <c r="A19672" t="s">
        <v>2562</v>
      </c>
      <c r="B19672" t="s">
        <v>3520</v>
      </c>
      <c r="C19672" t="str" cm="1">
        <f t="array" ref="C19672">ObtenerUltimaPalabra(B19672)</f>
        <v>Malasaña-Universidad</v>
      </c>
      <c r="D19672" t="s">
        <v>2586</v>
      </c>
      <c r="E19672" t="s">
        <v>2587</v>
      </c>
      <c r="F19672" t="s">
        <v>53</v>
      </c>
      <c r="G19672" t="s">
        <v>438</v>
      </c>
      <c r="H19672" t="s">
        <v>220</v>
      </c>
    </row>
    <row r="19673" spans="1:8" x14ac:dyDescent="0.3">
      <c r="A19673" t="s">
        <v>2562</v>
      </c>
      <c r="B19673" t="s">
        <v>3871</v>
      </c>
      <c r="C19673" t="str" cm="1">
        <f t="array" ref="C19673">ObtenerUltimaPalabra(B19673)</f>
        <v>Lavapiés-Embajadores</v>
      </c>
      <c r="D19673" t="s">
        <v>2581</v>
      </c>
      <c r="E19673" t="s">
        <v>187</v>
      </c>
      <c r="F19673" t="s">
        <v>8</v>
      </c>
      <c r="G19673" t="s">
        <v>78</v>
      </c>
      <c r="H19673" t="s">
        <v>217</v>
      </c>
    </row>
    <row r="19674" spans="1:8" x14ac:dyDescent="0.3">
      <c r="A19674" t="s">
        <v>2562</v>
      </c>
      <c r="B19674" t="s">
        <v>3371</v>
      </c>
      <c r="C19674" t="str" cm="1">
        <f t="array" ref="C19674">ObtenerUltimaPalabra(B19674)</f>
        <v>Sol</v>
      </c>
      <c r="D19674" t="s">
        <v>2582</v>
      </c>
      <c r="E19674" t="s">
        <v>860</v>
      </c>
      <c r="F19674" t="s">
        <v>8</v>
      </c>
      <c r="G19674" t="s">
        <v>861</v>
      </c>
      <c r="H19674" t="s">
        <v>10</v>
      </c>
    </row>
    <row r="19675" spans="1:8" x14ac:dyDescent="0.3">
      <c r="A19675" t="s">
        <v>2562</v>
      </c>
      <c r="B19675" t="s">
        <v>3869</v>
      </c>
      <c r="C19675" t="str" cm="1">
        <f t="array" ref="C19675">ObtenerUltimaPalabra(B19675)</f>
        <v>Chueca-Justicia</v>
      </c>
      <c r="D19675" t="s">
        <v>2576</v>
      </c>
      <c r="E19675" t="s">
        <v>133</v>
      </c>
      <c r="F19675" t="s">
        <v>13</v>
      </c>
      <c r="G19675" t="s">
        <v>130</v>
      </c>
      <c r="H19675" t="s">
        <v>2577</v>
      </c>
    </row>
    <row r="19676" spans="1:8" x14ac:dyDescent="0.3">
      <c r="A19676" t="s">
        <v>2562</v>
      </c>
      <c r="B19676" t="s">
        <v>3177</v>
      </c>
      <c r="C19676" t="str" cm="1">
        <f t="array" ref="C19676">ObtenerUltimaPalabra(B19676)</f>
        <v>Malasaña-Universidad</v>
      </c>
      <c r="D19676" t="s">
        <v>2590</v>
      </c>
      <c r="E19676" t="s">
        <v>1814</v>
      </c>
      <c r="F19676" t="s">
        <v>8</v>
      </c>
      <c r="G19676" t="s">
        <v>426</v>
      </c>
      <c r="H19676" t="s">
        <v>15</v>
      </c>
    </row>
    <row r="19677" spans="1:8" x14ac:dyDescent="0.3">
      <c r="A19677" t="s">
        <v>2562</v>
      </c>
      <c r="B19677" t="s">
        <v>3868</v>
      </c>
      <c r="C19677" t="str" cm="1">
        <f t="array" ref="C19677">ObtenerUltimaPalabra(B19677)</f>
        <v>Palacio</v>
      </c>
      <c r="D19677" t="s">
        <v>2574</v>
      </c>
      <c r="E19677" t="s">
        <v>2575</v>
      </c>
      <c r="F19677" t="s">
        <v>13</v>
      </c>
      <c r="G19677" t="s">
        <v>490</v>
      </c>
      <c r="H19677" t="s">
        <v>47</v>
      </c>
    </row>
    <row r="19678" spans="1:8" x14ac:dyDescent="0.3">
      <c r="A19678" t="s">
        <v>2562</v>
      </c>
      <c r="B19678" t="s">
        <v>3292</v>
      </c>
      <c r="C19678" t="str" cm="1">
        <f t="array" ref="C19678">ObtenerUltimaPalabra(B19678)</f>
        <v>Chueca-Justicia</v>
      </c>
      <c r="D19678" t="s">
        <v>2589</v>
      </c>
      <c r="E19678" t="s">
        <v>170</v>
      </c>
      <c r="F19678" t="s">
        <v>13</v>
      </c>
      <c r="G19678" t="s">
        <v>418</v>
      </c>
      <c r="H19678" t="s">
        <v>15</v>
      </c>
    </row>
    <row r="19679" spans="1:8" x14ac:dyDescent="0.3">
      <c r="A19679" t="s">
        <v>2562</v>
      </c>
      <c r="B19679" t="s">
        <v>3738</v>
      </c>
      <c r="C19679" t="str" cm="1">
        <f t="array" ref="C19679">ObtenerUltimaPalabra(B19679)</f>
        <v>Sol</v>
      </c>
      <c r="D19679" t="s">
        <v>2584</v>
      </c>
      <c r="E19679" t="s">
        <v>489</v>
      </c>
      <c r="F19679" t="s">
        <v>13</v>
      </c>
      <c r="G19679" t="s">
        <v>514</v>
      </c>
      <c r="H19679" t="s">
        <v>889</v>
      </c>
    </row>
    <row r="19680" spans="1:8" x14ac:dyDescent="0.3">
      <c r="A19680" t="s">
        <v>2562</v>
      </c>
      <c r="B19680" t="s">
        <v>3212</v>
      </c>
      <c r="C19680" t="str" cm="1">
        <f t="array" ref="C19680">ObtenerUltimaPalabra(B19680)</f>
        <v>Chueca-Justicia</v>
      </c>
      <c r="D19680" t="s">
        <v>2671</v>
      </c>
      <c r="E19680" t="s">
        <v>951</v>
      </c>
      <c r="F19680" t="s">
        <v>13</v>
      </c>
      <c r="G19680" t="s">
        <v>1565</v>
      </c>
      <c r="H19680" t="s">
        <v>39</v>
      </c>
    </row>
    <row r="19681" spans="1:8" x14ac:dyDescent="0.3">
      <c r="A19681" t="s">
        <v>2562</v>
      </c>
      <c r="B19681" t="s">
        <v>3877</v>
      </c>
      <c r="C19681" t="str" cm="1">
        <f t="array" ref="C19681">ObtenerUltimaPalabra(B19681)</f>
        <v>Huertas-Cortes</v>
      </c>
      <c r="D19681" t="s">
        <v>2605</v>
      </c>
      <c r="E19681" t="s">
        <v>608</v>
      </c>
      <c r="F19681" t="s">
        <v>13</v>
      </c>
      <c r="G19681" t="s">
        <v>249</v>
      </c>
      <c r="H19681" t="s">
        <v>135</v>
      </c>
    </row>
    <row r="19682" spans="1:8" x14ac:dyDescent="0.3">
      <c r="A19682" t="s">
        <v>2562</v>
      </c>
      <c r="B19682" t="s">
        <v>3882</v>
      </c>
      <c r="C19682" t="str" cm="1">
        <f t="array" ref="C19682">ObtenerUltimaPalabra(B19682)</f>
        <v>Palacio</v>
      </c>
      <c r="D19682" t="s">
        <v>2613</v>
      </c>
      <c r="E19682" t="s">
        <v>432</v>
      </c>
      <c r="F19682" t="s">
        <v>126</v>
      </c>
      <c r="G19682" t="s">
        <v>749</v>
      </c>
      <c r="H19682" t="s">
        <v>47</v>
      </c>
    </row>
    <row r="19683" spans="1:8" x14ac:dyDescent="0.3">
      <c r="A19683" t="s">
        <v>2596</v>
      </c>
      <c r="B19683" t="s">
        <v>3879</v>
      </c>
      <c r="C19683" t="str" cm="1">
        <f t="array" ref="C19683">ObtenerUltimaPalabra(B19683)</f>
        <v>Huertas-Cortes</v>
      </c>
      <c r="D19683" t="s">
        <v>2607</v>
      </c>
      <c r="E19683" t="s">
        <v>322</v>
      </c>
      <c r="F19683" t="s">
        <v>13</v>
      </c>
      <c r="G19683" t="s">
        <v>481</v>
      </c>
      <c r="H19683" t="s">
        <v>47</v>
      </c>
    </row>
    <row r="19684" spans="1:8" x14ac:dyDescent="0.3">
      <c r="A19684" t="s">
        <v>2596</v>
      </c>
      <c r="B19684" t="s">
        <v>3875</v>
      </c>
      <c r="C19684" t="str" cm="1">
        <f t="array" ref="C19684">ObtenerUltimaPalabra(B19684)</f>
        <v>Malasaña-Universidad</v>
      </c>
      <c r="D19684" t="s">
        <v>2594</v>
      </c>
      <c r="E19684" t="s">
        <v>2595</v>
      </c>
      <c r="F19684" t="s">
        <v>13</v>
      </c>
      <c r="G19684" t="s">
        <v>119</v>
      </c>
      <c r="H19684" t="s">
        <v>443</v>
      </c>
    </row>
    <row r="19685" spans="1:8" x14ac:dyDescent="0.3">
      <c r="A19685" t="s">
        <v>2596</v>
      </c>
      <c r="B19685" t="s">
        <v>3878</v>
      </c>
      <c r="C19685" t="str" cm="1">
        <f t="array" ref="C19685">ObtenerUltimaPalabra(B19685)</f>
        <v>Lavapiés-Embajadores</v>
      </c>
      <c r="D19685" t="s">
        <v>2606</v>
      </c>
      <c r="E19685" t="s">
        <v>1401</v>
      </c>
      <c r="F19685" t="s">
        <v>126</v>
      </c>
      <c r="G19685" t="s">
        <v>617</v>
      </c>
      <c r="H19685" t="s">
        <v>126</v>
      </c>
    </row>
    <row r="19686" spans="1:8" x14ac:dyDescent="0.3">
      <c r="A19686" t="s">
        <v>2596</v>
      </c>
      <c r="B19686" t="s">
        <v>3196</v>
      </c>
      <c r="C19686" t="str" cm="1">
        <f t="array" ref="C19686">ObtenerUltimaPalabra(B19686)</f>
        <v>Malasaña-Universidad</v>
      </c>
      <c r="D19686" t="s">
        <v>2600</v>
      </c>
      <c r="E19686" t="s">
        <v>149</v>
      </c>
      <c r="F19686" t="s">
        <v>13</v>
      </c>
      <c r="G19686" t="s">
        <v>150</v>
      </c>
      <c r="H19686" t="s">
        <v>23</v>
      </c>
    </row>
    <row r="19687" spans="1:8" x14ac:dyDescent="0.3">
      <c r="A19687" t="s">
        <v>2596</v>
      </c>
      <c r="B19687" t="s">
        <v>3169</v>
      </c>
      <c r="C19687" t="str" cm="1">
        <f t="array" ref="C19687">ObtenerUltimaPalabra(B19687)</f>
        <v>Chueca-Justicia</v>
      </c>
      <c r="D19687" t="s">
        <v>2603</v>
      </c>
      <c r="E19687" t="s">
        <v>951</v>
      </c>
      <c r="F19687" t="s">
        <v>8</v>
      </c>
      <c r="G19687" t="s">
        <v>61</v>
      </c>
      <c r="H19687" t="s">
        <v>33</v>
      </c>
    </row>
    <row r="19688" spans="1:8" x14ac:dyDescent="0.3">
      <c r="A19688" t="s">
        <v>2596</v>
      </c>
      <c r="B19688" t="s">
        <v>3184</v>
      </c>
      <c r="C19688" t="str" cm="1">
        <f t="array" ref="C19688">ObtenerUltimaPalabra(B19688)</f>
        <v>Lavapiés-Embajadores</v>
      </c>
      <c r="D19688" t="s">
        <v>2602</v>
      </c>
      <c r="E19688" t="s">
        <v>801</v>
      </c>
      <c r="F19688" t="s">
        <v>53</v>
      </c>
      <c r="G19688" t="s">
        <v>471</v>
      </c>
      <c r="H19688" t="s">
        <v>329</v>
      </c>
    </row>
    <row r="19689" spans="1:8" x14ac:dyDescent="0.3">
      <c r="A19689" t="s">
        <v>2596</v>
      </c>
      <c r="B19689" t="s">
        <v>3212</v>
      </c>
      <c r="C19689" t="str" cm="1">
        <f t="array" ref="C19689">ObtenerUltimaPalabra(B19689)</f>
        <v>Chueca-Justicia</v>
      </c>
      <c r="D19689" t="s">
        <v>2671</v>
      </c>
      <c r="E19689" t="s">
        <v>951</v>
      </c>
      <c r="F19689" t="s">
        <v>13</v>
      </c>
      <c r="G19689" t="s">
        <v>1565</v>
      </c>
      <c r="H19689" t="s">
        <v>39</v>
      </c>
    </row>
    <row r="19690" spans="1:8" x14ac:dyDescent="0.3">
      <c r="A19690" t="s">
        <v>2596</v>
      </c>
      <c r="B19690" t="s">
        <v>3877</v>
      </c>
      <c r="C19690" t="str" cm="1">
        <f t="array" ref="C19690">ObtenerUltimaPalabra(B19690)</f>
        <v>Huertas-Cortes</v>
      </c>
      <c r="D19690" t="s">
        <v>2605</v>
      </c>
      <c r="E19690" t="s">
        <v>608</v>
      </c>
      <c r="F19690" t="s">
        <v>13</v>
      </c>
      <c r="G19690" t="s">
        <v>249</v>
      </c>
      <c r="H19690" t="s">
        <v>135</v>
      </c>
    </row>
    <row r="19691" spans="1:8" x14ac:dyDescent="0.3">
      <c r="A19691" t="s">
        <v>2596</v>
      </c>
      <c r="B19691" t="s">
        <v>3508</v>
      </c>
      <c r="C19691" t="str" cm="1">
        <f t="array" ref="C19691">ObtenerUltimaPalabra(B19691)</f>
        <v>Huertas-Cortes</v>
      </c>
      <c r="D19691" t="s">
        <v>2672</v>
      </c>
      <c r="E19691" t="s">
        <v>442</v>
      </c>
      <c r="F19691" t="s">
        <v>13</v>
      </c>
      <c r="G19691" t="s">
        <v>487</v>
      </c>
      <c r="H19691" t="s">
        <v>2673</v>
      </c>
    </row>
    <row r="19692" spans="1:8" x14ac:dyDescent="0.3">
      <c r="A19692" t="s">
        <v>2596</v>
      </c>
      <c r="B19692" t="s">
        <v>3327</v>
      </c>
      <c r="C19692" t="str" cm="1">
        <f t="array" ref="C19692">ObtenerUltimaPalabra(B19692)</f>
        <v>Huertas-Cortes</v>
      </c>
      <c r="D19692" t="s">
        <v>2597</v>
      </c>
      <c r="E19692" t="s">
        <v>540</v>
      </c>
      <c r="F19692" t="s">
        <v>8</v>
      </c>
      <c r="G19692" t="s">
        <v>2598</v>
      </c>
      <c r="H19692" t="s">
        <v>15</v>
      </c>
    </row>
    <row r="19693" spans="1:8" x14ac:dyDescent="0.3">
      <c r="A19693" t="s">
        <v>2596</v>
      </c>
      <c r="B19693" t="s">
        <v>3874</v>
      </c>
      <c r="C19693" t="str" cm="1">
        <f t="array" ref="C19693">ObtenerUltimaPalabra(B19693)</f>
        <v>Lavapiés-Embajadores</v>
      </c>
      <c r="D19693" t="s">
        <v>2593</v>
      </c>
      <c r="E19693" t="s">
        <v>1401</v>
      </c>
      <c r="F19693" t="s">
        <v>126</v>
      </c>
      <c r="G19693" t="s">
        <v>378</v>
      </c>
      <c r="H19693" t="s">
        <v>98</v>
      </c>
    </row>
    <row r="19694" spans="1:8" x14ac:dyDescent="0.3">
      <c r="A19694" t="s">
        <v>2596</v>
      </c>
      <c r="B19694" t="s">
        <v>3815</v>
      </c>
      <c r="C19694" t="str" cm="1">
        <f t="array" ref="C19694">ObtenerUltimaPalabra(B19694)</f>
        <v>Sol</v>
      </c>
      <c r="D19694" t="s">
        <v>2609</v>
      </c>
      <c r="E19694" t="s">
        <v>1752</v>
      </c>
      <c r="F19694" t="s">
        <v>13</v>
      </c>
      <c r="G19694" t="s">
        <v>481</v>
      </c>
      <c r="H19694" t="s">
        <v>47</v>
      </c>
    </row>
    <row r="19695" spans="1:8" x14ac:dyDescent="0.3">
      <c r="A19695" t="s">
        <v>2596</v>
      </c>
      <c r="B19695" t="s">
        <v>3199</v>
      </c>
      <c r="C19695" t="str" cm="1">
        <f t="array" ref="C19695">ObtenerUltimaPalabra(B19695)</f>
        <v>Chueca-Justicia</v>
      </c>
      <c r="D19695" t="s">
        <v>2601</v>
      </c>
      <c r="E19695" t="s">
        <v>737</v>
      </c>
      <c r="F19695" t="s">
        <v>8</v>
      </c>
      <c r="G19695" t="s">
        <v>263</v>
      </c>
      <c r="H19695" t="s">
        <v>39</v>
      </c>
    </row>
    <row r="19696" spans="1:8" x14ac:dyDescent="0.3">
      <c r="A19696" t="s">
        <v>2596</v>
      </c>
      <c r="B19696" t="s">
        <v>3881</v>
      </c>
      <c r="C19696" t="str" cm="1">
        <f t="array" ref="C19696">ObtenerUltimaPalabra(B19696)</f>
        <v>Malasaña-Universidad</v>
      </c>
      <c r="D19696" t="s">
        <v>2612</v>
      </c>
      <c r="E19696" t="s">
        <v>1357</v>
      </c>
      <c r="F19696" t="s">
        <v>13</v>
      </c>
      <c r="G19696" t="s">
        <v>386</v>
      </c>
      <c r="H19696" t="s">
        <v>33</v>
      </c>
    </row>
    <row r="19697" spans="1:8" x14ac:dyDescent="0.3">
      <c r="A19697" t="s">
        <v>2596</v>
      </c>
      <c r="B19697" t="s">
        <v>3211</v>
      </c>
      <c r="C19697" t="str" cm="1">
        <f t="array" ref="C19697">ObtenerUltimaPalabra(B19697)</f>
        <v>Malasaña-Universidad</v>
      </c>
      <c r="D19697" t="s">
        <v>2592</v>
      </c>
      <c r="E19697" t="s">
        <v>868</v>
      </c>
      <c r="F19697" t="s">
        <v>8</v>
      </c>
      <c r="G19697" t="s">
        <v>568</v>
      </c>
      <c r="H19697" t="s">
        <v>10</v>
      </c>
    </row>
    <row r="19698" spans="1:8" x14ac:dyDescent="0.3">
      <c r="A19698" t="s">
        <v>2596</v>
      </c>
      <c r="B19698" t="s">
        <v>3283</v>
      </c>
      <c r="C19698" t="str" cm="1">
        <f t="array" ref="C19698">ObtenerUltimaPalabra(B19698)</f>
        <v>Lavapiés-Embajadores</v>
      </c>
      <c r="D19698" t="s">
        <v>2614</v>
      </c>
      <c r="E19698" t="s">
        <v>724</v>
      </c>
      <c r="F19698" t="s">
        <v>18</v>
      </c>
      <c r="G19698" t="s">
        <v>1033</v>
      </c>
      <c r="H19698" t="s">
        <v>43</v>
      </c>
    </row>
    <row r="19699" spans="1:8" x14ac:dyDescent="0.3">
      <c r="A19699" t="s">
        <v>2596</v>
      </c>
      <c r="B19699" t="s">
        <v>3176</v>
      </c>
      <c r="C19699" t="str" cm="1">
        <f t="array" ref="C19699">ObtenerUltimaPalabra(B19699)</f>
        <v>Palacio</v>
      </c>
      <c r="D19699" t="s">
        <v>2610</v>
      </c>
      <c r="E19699" t="s">
        <v>2611</v>
      </c>
      <c r="F19699" t="s">
        <v>13</v>
      </c>
      <c r="G19699" t="s">
        <v>288</v>
      </c>
      <c r="H19699" t="s">
        <v>15</v>
      </c>
    </row>
    <row r="19700" spans="1:8" x14ac:dyDescent="0.3">
      <c r="A19700" t="s">
        <v>2596</v>
      </c>
      <c r="B19700" t="s">
        <v>3176</v>
      </c>
      <c r="C19700" t="str" cm="1">
        <f t="array" ref="C19700">ObtenerUltimaPalabra(B19700)</f>
        <v>Palacio</v>
      </c>
      <c r="D19700" t="s">
        <v>2604</v>
      </c>
      <c r="E19700" t="s">
        <v>370</v>
      </c>
      <c r="F19700" t="s">
        <v>13</v>
      </c>
      <c r="G19700" t="s">
        <v>130</v>
      </c>
      <c r="H19700" t="s">
        <v>15</v>
      </c>
    </row>
    <row r="19701" spans="1:8" x14ac:dyDescent="0.3">
      <c r="A19701" t="s">
        <v>2596</v>
      </c>
      <c r="B19701" t="s">
        <v>3368</v>
      </c>
      <c r="C19701" t="str" cm="1">
        <f t="array" ref="C19701">ObtenerUltimaPalabra(B19701)</f>
        <v>Sol</v>
      </c>
      <c r="D19701" t="s">
        <v>2616</v>
      </c>
      <c r="E19701" t="s">
        <v>848</v>
      </c>
      <c r="F19701" t="s">
        <v>8</v>
      </c>
      <c r="G19701" t="s">
        <v>404</v>
      </c>
      <c r="H19701" t="s">
        <v>33</v>
      </c>
    </row>
    <row r="19702" spans="1:8" x14ac:dyDescent="0.3">
      <c r="A19702" t="s">
        <v>2596</v>
      </c>
      <c r="B19702" t="s">
        <v>3884</v>
      </c>
      <c r="C19702" t="str" cm="1">
        <f t="array" ref="C19702">ObtenerUltimaPalabra(B19702)</f>
        <v>Lavapiés-Embajadores</v>
      </c>
      <c r="D19702" t="s">
        <v>2622</v>
      </c>
      <c r="E19702" t="s">
        <v>1424</v>
      </c>
      <c r="F19702" t="s">
        <v>53</v>
      </c>
      <c r="G19702" t="s">
        <v>1039</v>
      </c>
      <c r="H19702" t="s">
        <v>161</v>
      </c>
    </row>
    <row r="19703" spans="1:8" x14ac:dyDescent="0.3">
      <c r="A19703" t="s">
        <v>2596</v>
      </c>
      <c r="B19703" t="s">
        <v>3328</v>
      </c>
      <c r="C19703" t="str" cm="1">
        <f t="array" ref="C19703">ObtenerUltimaPalabra(B19703)</f>
        <v>Malasaña-Universidad</v>
      </c>
      <c r="D19703" t="s">
        <v>2619</v>
      </c>
      <c r="E19703" t="s">
        <v>216</v>
      </c>
      <c r="F19703" t="s">
        <v>13</v>
      </c>
      <c r="G19703" t="s">
        <v>471</v>
      </c>
      <c r="H19703" t="s">
        <v>135</v>
      </c>
    </row>
    <row r="19704" spans="1:8" x14ac:dyDescent="0.3">
      <c r="A19704" t="s">
        <v>2596</v>
      </c>
      <c r="B19704" t="s">
        <v>3243</v>
      </c>
      <c r="C19704" t="str" cm="1">
        <f t="array" ref="C19704">ObtenerUltimaPalabra(B19704)</f>
        <v>Malasaña-Universidad</v>
      </c>
      <c r="D19704" t="s">
        <v>2615</v>
      </c>
      <c r="E19704" t="s">
        <v>259</v>
      </c>
      <c r="F19704" t="s">
        <v>53</v>
      </c>
      <c r="G19704" t="s">
        <v>54</v>
      </c>
      <c r="H19704" t="s">
        <v>161</v>
      </c>
    </row>
    <row r="19705" spans="1:8" x14ac:dyDescent="0.3">
      <c r="A19705" t="s">
        <v>2596</v>
      </c>
      <c r="B19705" t="s">
        <v>3883</v>
      </c>
      <c r="C19705" t="str" cm="1">
        <f t="array" ref="C19705">ObtenerUltimaPalabra(B19705)</f>
        <v>Lavapiés-Embajadores</v>
      </c>
      <c r="D19705" t="s">
        <v>2617</v>
      </c>
      <c r="E19705" t="s">
        <v>2618</v>
      </c>
      <c r="F19705" t="s">
        <v>53</v>
      </c>
      <c r="G19705" t="s">
        <v>617</v>
      </c>
      <c r="H19705" t="s">
        <v>379</v>
      </c>
    </row>
    <row r="19706" spans="1:8" x14ac:dyDescent="0.3">
      <c r="A19706" t="s">
        <v>2596</v>
      </c>
      <c r="B19706" t="s">
        <v>3211</v>
      </c>
      <c r="C19706" t="str" cm="1">
        <f t="array" ref="C19706">ObtenerUltimaPalabra(B19706)</f>
        <v>Malasaña-Universidad</v>
      </c>
      <c r="D19706" t="s">
        <v>2620</v>
      </c>
      <c r="E19706" t="s">
        <v>868</v>
      </c>
      <c r="F19706" t="s">
        <v>8</v>
      </c>
      <c r="G19706" t="s">
        <v>568</v>
      </c>
      <c r="H19706" t="s">
        <v>2621</v>
      </c>
    </row>
    <row r="19707" spans="1:8" x14ac:dyDescent="0.3">
      <c r="A19707" t="s">
        <v>2596</v>
      </c>
      <c r="B19707" t="s">
        <v>3886</v>
      </c>
      <c r="C19707" t="str" cm="1">
        <f t="array" ref="C19707">ObtenerUltimaPalabra(B19707)</f>
        <v>Sol</v>
      </c>
      <c r="D19707" t="s">
        <v>2626</v>
      </c>
      <c r="E19707" t="s">
        <v>1711</v>
      </c>
      <c r="F19707" t="s">
        <v>13</v>
      </c>
      <c r="G19707" t="s">
        <v>2235</v>
      </c>
      <c r="H19707" t="s">
        <v>665</v>
      </c>
    </row>
    <row r="19708" spans="1:8" x14ac:dyDescent="0.3">
      <c r="A19708" t="s">
        <v>2596</v>
      </c>
      <c r="B19708" t="s">
        <v>3892</v>
      </c>
      <c r="C19708" t="str" cm="1">
        <f t="array" ref="C19708">ObtenerUltimaPalabra(B19708)</f>
        <v>Huertas-Cortes</v>
      </c>
      <c r="D19708" t="s">
        <v>2646</v>
      </c>
      <c r="E19708" t="s">
        <v>83</v>
      </c>
      <c r="F19708" t="s">
        <v>8</v>
      </c>
      <c r="G19708" t="s">
        <v>490</v>
      </c>
      <c r="H19708" t="s">
        <v>43</v>
      </c>
    </row>
    <row r="19709" spans="1:8" x14ac:dyDescent="0.3">
      <c r="A19709" t="s">
        <v>2596</v>
      </c>
      <c r="B19709" t="s">
        <v>3390</v>
      </c>
      <c r="C19709" t="str" cm="1">
        <f t="array" ref="C19709">ObtenerUltimaPalabra(B19709)</f>
        <v>Chueca-Justicia</v>
      </c>
      <c r="D19709" t="s">
        <v>2644</v>
      </c>
      <c r="E19709" t="s">
        <v>509</v>
      </c>
      <c r="F19709" t="s">
        <v>13</v>
      </c>
      <c r="G19709" t="s">
        <v>386</v>
      </c>
      <c r="H19709" t="s">
        <v>23</v>
      </c>
    </row>
    <row r="19710" spans="1:8" x14ac:dyDescent="0.3">
      <c r="A19710" t="s">
        <v>2596</v>
      </c>
      <c r="B19710" t="s">
        <v>3887</v>
      </c>
      <c r="C19710" t="str" cm="1">
        <f t="array" ref="C19710">ObtenerUltimaPalabra(B19710)</f>
        <v>Huertas-Cortes</v>
      </c>
      <c r="D19710" t="s">
        <v>2627</v>
      </c>
      <c r="E19710" t="s">
        <v>2628</v>
      </c>
      <c r="F19710" t="s">
        <v>8</v>
      </c>
      <c r="G19710" t="s">
        <v>197</v>
      </c>
      <c r="H19710" t="s">
        <v>33</v>
      </c>
    </row>
    <row r="19711" spans="1:8" x14ac:dyDescent="0.3">
      <c r="A19711" t="s">
        <v>2596</v>
      </c>
      <c r="B19711" t="s">
        <v>3320</v>
      </c>
      <c r="C19711" t="str" cm="1">
        <f t="array" ref="C19711">ObtenerUltimaPalabra(B19711)</f>
        <v>Malasaña-Universidad</v>
      </c>
      <c r="D19711" t="s">
        <v>2744</v>
      </c>
      <c r="E19711" t="s">
        <v>1305</v>
      </c>
      <c r="F19711" t="s">
        <v>8</v>
      </c>
      <c r="G19711" t="s">
        <v>297</v>
      </c>
      <c r="H19711" t="s">
        <v>43</v>
      </c>
    </row>
    <row r="19712" spans="1:8" x14ac:dyDescent="0.3">
      <c r="A19712" t="s">
        <v>2596</v>
      </c>
      <c r="B19712" t="s">
        <v>3891</v>
      </c>
      <c r="C19712" t="str" cm="1">
        <f t="array" ref="C19712">ObtenerUltimaPalabra(B19712)</f>
        <v>Palacio</v>
      </c>
      <c r="D19712" t="s">
        <v>2645</v>
      </c>
      <c r="E19712" t="s">
        <v>1395</v>
      </c>
      <c r="F19712" t="s">
        <v>53</v>
      </c>
      <c r="G19712" t="s">
        <v>63</v>
      </c>
      <c r="H19712" t="s">
        <v>135</v>
      </c>
    </row>
    <row r="19713" spans="1:8" x14ac:dyDescent="0.3">
      <c r="A19713" t="s">
        <v>2349</v>
      </c>
      <c r="B19713" t="s">
        <v>3800</v>
      </c>
      <c r="C19713" t="str" cm="1">
        <f t="array" ref="C19713">ObtenerUltimaPalabra(B19713)</f>
        <v>Lavapiés-Embajadores</v>
      </c>
      <c r="D19713" t="s">
        <v>2352</v>
      </c>
      <c r="E19713" t="s">
        <v>2353</v>
      </c>
      <c r="F19713" t="s">
        <v>53</v>
      </c>
      <c r="G19713" t="s">
        <v>438</v>
      </c>
      <c r="H19713" t="s">
        <v>217</v>
      </c>
    </row>
    <row r="19714" spans="1:8" x14ac:dyDescent="0.3">
      <c r="A19714" t="s">
        <v>2349</v>
      </c>
      <c r="B19714" t="s">
        <v>3796</v>
      </c>
      <c r="C19714" t="str" cm="1">
        <f t="array" ref="C19714">ObtenerUltimaPalabra(B19714)</f>
        <v>Chueca-Justicia</v>
      </c>
      <c r="D19714" t="s">
        <v>2341</v>
      </c>
      <c r="E19714" t="s">
        <v>52</v>
      </c>
      <c r="F19714" t="s">
        <v>53</v>
      </c>
      <c r="G19714" t="s">
        <v>206</v>
      </c>
      <c r="H19714" t="s">
        <v>347</v>
      </c>
    </row>
    <row r="19715" spans="1:8" x14ac:dyDescent="0.3">
      <c r="A19715" t="s">
        <v>2349</v>
      </c>
      <c r="B19715" t="s">
        <v>3802</v>
      </c>
      <c r="C19715" t="str" cm="1">
        <f t="array" ref="C19715">ObtenerUltimaPalabra(B19715)</f>
        <v>Palacio</v>
      </c>
      <c r="D19715" t="s">
        <v>2355</v>
      </c>
      <c r="E19715" t="s">
        <v>1462</v>
      </c>
      <c r="F19715" t="s">
        <v>53</v>
      </c>
      <c r="G19715" t="s">
        <v>974</v>
      </c>
      <c r="H19715" t="s">
        <v>64</v>
      </c>
    </row>
    <row r="19716" spans="1:8" x14ac:dyDescent="0.3">
      <c r="A19716" t="s">
        <v>2349</v>
      </c>
      <c r="B19716" t="s">
        <v>3798</v>
      </c>
      <c r="C19716" t="str" cm="1">
        <f t="array" ref="C19716">ObtenerUltimaPalabra(B19716)</f>
        <v>Palacio</v>
      </c>
      <c r="D19716" t="s">
        <v>2347</v>
      </c>
      <c r="E19716" t="s">
        <v>182</v>
      </c>
      <c r="F19716" t="s">
        <v>53</v>
      </c>
      <c r="G19716" t="s">
        <v>183</v>
      </c>
      <c r="H19716" t="s">
        <v>220</v>
      </c>
    </row>
    <row r="19717" spans="1:8" x14ac:dyDescent="0.3">
      <c r="A19717" t="s">
        <v>2349</v>
      </c>
      <c r="B19717" t="s">
        <v>3287</v>
      </c>
      <c r="C19717" t="str" cm="1">
        <f t="array" ref="C19717">ObtenerUltimaPalabra(B19717)</f>
        <v>Sol</v>
      </c>
      <c r="D19717" t="s">
        <v>2342</v>
      </c>
      <c r="E19717" t="s">
        <v>1083</v>
      </c>
      <c r="F19717" t="s">
        <v>8</v>
      </c>
      <c r="G19717" t="s">
        <v>581</v>
      </c>
      <c r="H19717" t="s">
        <v>10</v>
      </c>
    </row>
    <row r="19718" spans="1:8" x14ac:dyDescent="0.3">
      <c r="A19718" t="s">
        <v>2349</v>
      </c>
      <c r="B19718" t="s">
        <v>3801</v>
      </c>
      <c r="C19718" t="str" cm="1">
        <f t="array" ref="C19718">ObtenerUltimaPalabra(B19718)</f>
        <v>Malasaña-Universidad</v>
      </c>
      <c r="D19718" t="s">
        <v>2354</v>
      </c>
      <c r="E19718" t="s">
        <v>1644</v>
      </c>
      <c r="F19718" t="s">
        <v>13</v>
      </c>
      <c r="G19718" t="s">
        <v>581</v>
      </c>
      <c r="H19718" t="s">
        <v>33</v>
      </c>
    </row>
    <row r="19719" spans="1:8" x14ac:dyDescent="0.3">
      <c r="A19719" t="s">
        <v>2349</v>
      </c>
      <c r="B19719" t="s">
        <v>3182</v>
      </c>
      <c r="C19719" t="str" cm="1">
        <f t="array" ref="C19719">ObtenerUltimaPalabra(B19719)</f>
        <v>Chueca-Justicia</v>
      </c>
      <c r="D19719" t="s">
        <v>2370</v>
      </c>
      <c r="E19719" t="s">
        <v>309</v>
      </c>
      <c r="F19719" t="s">
        <v>13</v>
      </c>
      <c r="G19719" t="s">
        <v>585</v>
      </c>
      <c r="H19719" t="s">
        <v>39</v>
      </c>
    </row>
    <row r="19720" spans="1:8" x14ac:dyDescent="0.3">
      <c r="A19720" t="s">
        <v>2349</v>
      </c>
      <c r="B19720" t="s">
        <v>3568</v>
      </c>
      <c r="C19720" t="str" cm="1">
        <f t="array" ref="C19720">ObtenerUltimaPalabra(B19720)</f>
        <v>Malasaña-Universidad</v>
      </c>
      <c r="D19720" t="s">
        <v>2340</v>
      </c>
      <c r="E19720" t="s">
        <v>125</v>
      </c>
      <c r="F19720" t="s">
        <v>53</v>
      </c>
      <c r="G19720" t="s">
        <v>1039</v>
      </c>
      <c r="H19720" t="s">
        <v>618</v>
      </c>
    </row>
    <row r="19721" spans="1:8" x14ac:dyDescent="0.3">
      <c r="A19721" t="s">
        <v>2349</v>
      </c>
      <c r="B19721" t="s">
        <v>3236</v>
      </c>
      <c r="C19721" t="str" cm="1">
        <f t="array" ref="C19721">ObtenerUltimaPalabra(B19721)</f>
        <v>Palacio</v>
      </c>
      <c r="D19721" t="s">
        <v>2358</v>
      </c>
      <c r="E19721" t="s">
        <v>941</v>
      </c>
      <c r="F19721" t="s">
        <v>53</v>
      </c>
      <c r="G19721" t="s">
        <v>1039</v>
      </c>
      <c r="H19721" t="s">
        <v>233</v>
      </c>
    </row>
    <row r="19722" spans="1:8" x14ac:dyDescent="0.3">
      <c r="A19722" t="s">
        <v>2349</v>
      </c>
      <c r="B19722" t="s">
        <v>3799</v>
      </c>
      <c r="C19722" t="str" cm="1">
        <f t="array" ref="C19722">ObtenerUltimaPalabra(B19722)</f>
        <v>Sol</v>
      </c>
      <c r="D19722" t="s">
        <v>2350</v>
      </c>
      <c r="E19722" t="s">
        <v>448</v>
      </c>
      <c r="F19722" t="s">
        <v>13</v>
      </c>
      <c r="G19722" t="s">
        <v>633</v>
      </c>
      <c r="H19722" t="s">
        <v>2351</v>
      </c>
    </row>
    <row r="19723" spans="1:8" x14ac:dyDescent="0.3">
      <c r="A19723" t="s">
        <v>2349</v>
      </c>
      <c r="B19723" t="s">
        <v>3219</v>
      </c>
      <c r="C19723" t="str" cm="1">
        <f t="array" ref="C19723">ObtenerUltimaPalabra(B19723)</f>
        <v>Sol</v>
      </c>
      <c r="D19723" t="s">
        <v>2380</v>
      </c>
      <c r="E19723" t="s">
        <v>367</v>
      </c>
      <c r="F19723" t="s">
        <v>13</v>
      </c>
      <c r="G19723" t="s">
        <v>368</v>
      </c>
      <c r="H19723" t="s">
        <v>315</v>
      </c>
    </row>
    <row r="19724" spans="1:8" x14ac:dyDescent="0.3">
      <c r="A19724" t="s">
        <v>2349</v>
      </c>
      <c r="B19724" t="s">
        <v>3253</v>
      </c>
      <c r="C19724" t="str" cm="1">
        <f t="array" ref="C19724">ObtenerUltimaPalabra(B19724)</f>
        <v>Sol</v>
      </c>
      <c r="D19724" t="s">
        <v>2371</v>
      </c>
      <c r="E19724" t="s">
        <v>409</v>
      </c>
      <c r="F19724" t="s">
        <v>8</v>
      </c>
      <c r="G19724" t="s">
        <v>404</v>
      </c>
      <c r="H19724" t="s">
        <v>55</v>
      </c>
    </row>
    <row r="19725" spans="1:8" x14ac:dyDescent="0.3">
      <c r="A19725" t="s">
        <v>2349</v>
      </c>
      <c r="B19725" t="s">
        <v>3766</v>
      </c>
      <c r="C19725" t="str" cm="1">
        <f t="array" ref="C19725">ObtenerUltimaPalabra(B19725)</f>
        <v>Huertas-Cortes</v>
      </c>
      <c r="D19725" t="s">
        <v>2372</v>
      </c>
      <c r="E19725" t="s">
        <v>2373</v>
      </c>
      <c r="F19725" t="s">
        <v>8</v>
      </c>
      <c r="G19725" t="s">
        <v>418</v>
      </c>
      <c r="H19725" t="s">
        <v>43</v>
      </c>
    </row>
    <row r="19726" spans="1:8" x14ac:dyDescent="0.3">
      <c r="A19726" t="s">
        <v>2349</v>
      </c>
      <c r="B19726" t="s">
        <v>3318</v>
      </c>
      <c r="C19726" t="str" cm="1">
        <f t="array" ref="C19726">ObtenerUltimaPalabra(B19726)</f>
        <v>Huertas-Cortes</v>
      </c>
      <c r="D19726" t="s">
        <v>2377</v>
      </c>
      <c r="E19726" t="s">
        <v>1044</v>
      </c>
      <c r="F19726" t="s">
        <v>53</v>
      </c>
      <c r="G19726" t="s">
        <v>46</v>
      </c>
      <c r="H19726" t="s">
        <v>75</v>
      </c>
    </row>
    <row r="19727" spans="1:8" x14ac:dyDescent="0.3">
      <c r="A19727" t="s">
        <v>2349</v>
      </c>
      <c r="B19727" t="s">
        <v>3807</v>
      </c>
      <c r="C19727" t="str" cm="1">
        <f t="array" ref="C19727">ObtenerUltimaPalabra(B19727)</f>
        <v>Palacio</v>
      </c>
      <c r="D19727" t="s">
        <v>2376</v>
      </c>
      <c r="E19727" t="s">
        <v>1740</v>
      </c>
      <c r="F19727" t="s">
        <v>13</v>
      </c>
      <c r="G19727" t="s">
        <v>780</v>
      </c>
      <c r="H19727" t="s">
        <v>33</v>
      </c>
    </row>
    <row r="19728" spans="1:8" x14ac:dyDescent="0.3">
      <c r="A19728" t="s">
        <v>2349</v>
      </c>
      <c r="B19728" t="s">
        <v>3775</v>
      </c>
      <c r="C19728" t="str" cm="1">
        <f t="array" ref="C19728">ObtenerUltimaPalabra(B19728)</f>
        <v>Chueca-Justicia</v>
      </c>
      <c r="D19728" t="s">
        <v>2385</v>
      </c>
      <c r="E19728" t="s">
        <v>1567</v>
      </c>
      <c r="F19728" t="s">
        <v>53</v>
      </c>
      <c r="G19728" t="s">
        <v>744</v>
      </c>
      <c r="H19728" t="s">
        <v>127</v>
      </c>
    </row>
    <row r="19729" spans="1:8" x14ac:dyDescent="0.3">
      <c r="A19729" t="s">
        <v>2349</v>
      </c>
      <c r="B19729" t="s">
        <v>3804</v>
      </c>
      <c r="C19729" t="str" cm="1">
        <f t="array" ref="C19729">ObtenerUltimaPalabra(B19729)</f>
        <v>Chueca-Justicia</v>
      </c>
      <c r="D19729" t="s">
        <v>2365</v>
      </c>
      <c r="E19729" t="s">
        <v>2366</v>
      </c>
      <c r="F19729" t="s">
        <v>13</v>
      </c>
      <c r="G19729" t="s">
        <v>429</v>
      </c>
      <c r="H19729" t="s">
        <v>98</v>
      </c>
    </row>
    <row r="19730" spans="1:8" x14ac:dyDescent="0.3">
      <c r="A19730" t="s">
        <v>2349</v>
      </c>
      <c r="B19730" t="s">
        <v>3616</v>
      </c>
      <c r="C19730" t="str" cm="1">
        <f t="array" ref="C19730">ObtenerUltimaPalabra(B19730)</f>
        <v>Palacio</v>
      </c>
      <c r="D19730" t="s">
        <v>2363</v>
      </c>
      <c r="E19730" t="s">
        <v>878</v>
      </c>
      <c r="F19730" t="s">
        <v>126</v>
      </c>
      <c r="G19730" t="s">
        <v>206</v>
      </c>
      <c r="H19730" t="s">
        <v>2364</v>
      </c>
    </row>
    <row r="19731" spans="1:8" x14ac:dyDescent="0.3">
      <c r="A19731" t="s">
        <v>2349</v>
      </c>
      <c r="B19731" t="s">
        <v>3806</v>
      </c>
      <c r="C19731" t="str" cm="1">
        <f t="array" ref="C19731">ObtenerUltimaPalabra(B19731)</f>
        <v>Malasaña-Universidad</v>
      </c>
      <c r="D19731" t="s">
        <v>2374</v>
      </c>
      <c r="E19731" t="s">
        <v>92</v>
      </c>
      <c r="F19731" t="s">
        <v>18</v>
      </c>
      <c r="G19731" t="s">
        <v>780</v>
      </c>
      <c r="H19731" t="s">
        <v>15</v>
      </c>
    </row>
    <row r="19732" spans="1:8" x14ac:dyDescent="0.3">
      <c r="A19732" t="s">
        <v>2349</v>
      </c>
      <c r="B19732" t="s">
        <v>3805</v>
      </c>
      <c r="C19732" t="str" cm="1">
        <f t="array" ref="C19732">ObtenerUltimaPalabra(B19732)</f>
        <v>Huertas-Cortes</v>
      </c>
      <c r="D19732" t="s">
        <v>2369</v>
      </c>
      <c r="E19732" t="s">
        <v>106</v>
      </c>
      <c r="F19732" t="s">
        <v>8</v>
      </c>
      <c r="G19732" t="s">
        <v>107</v>
      </c>
      <c r="H19732" t="s">
        <v>39</v>
      </c>
    </row>
    <row r="19733" spans="1:8" x14ac:dyDescent="0.3">
      <c r="A19733" t="s">
        <v>2349</v>
      </c>
      <c r="B19733" t="s">
        <v>3708</v>
      </c>
      <c r="C19733" t="str" cm="1">
        <f t="array" ref="C19733">ObtenerUltimaPalabra(B19733)</f>
        <v>Malasaña-Universidad</v>
      </c>
      <c r="D19733" t="s">
        <v>2367</v>
      </c>
      <c r="E19733" t="s">
        <v>1163</v>
      </c>
      <c r="F19733" t="s">
        <v>126</v>
      </c>
      <c r="G19733" t="s">
        <v>694</v>
      </c>
      <c r="H19733" t="s">
        <v>15</v>
      </c>
    </row>
    <row r="19734" spans="1:8" x14ac:dyDescent="0.3">
      <c r="A19734" t="s">
        <v>2349</v>
      </c>
      <c r="B19734" t="s">
        <v>3738</v>
      </c>
      <c r="C19734" t="str" cm="1">
        <f t="array" ref="C19734">ObtenerUltimaPalabra(B19734)</f>
        <v>Sol</v>
      </c>
      <c r="D19734" t="s">
        <v>2381</v>
      </c>
      <c r="E19734" t="s">
        <v>489</v>
      </c>
      <c r="F19734" t="s">
        <v>13</v>
      </c>
      <c r="G19734" t="s">
        <v>490</v>
      </c>
      <c r="H19734" t="s">
        <v>889</v>
      </c>
    </row>
    <row r="19735" spans="1:8" x14ac:dyDescent="0.3">
      <c r="A19735" t="s">
        <v>2349</v>
      </c>
      <c r="B19735" t="s">
        <v>3204</v>
      </c>
      <c r="C19735" t="str" cm="1">
        <f t="array" ref="C19735">ObtenerUltimaPalabra(B19735)</f>
        <v>Sol</v>
      </c>
      <c r="D19735" t="s">
        <v>2368</v>
      </c>
      <c r="E19735" t="s">
        <v>202</v>
      </c>
      <c r="F19735" t="s">
        <v>8</v>
      </c>
      <c r="G19735" t="s">
        <v>180</v>
      </c>
      <c r="H19735" t="s">
        <v>23</v>
      </c>
    </row>
    <row r="19736" spans="1:8" x14ac:dyDescent="0.3">
      <c r="A19736" t="s">
        <v>2349</v>
      </c>
      <c r="B19736" t="s">
        <v>3178</v>
      </c>
      <c r="C19736" t="str" cm="1">
        <f t="array" ref="C19736">ObtenerUltimaPalabra(B19736)</f>
        <v>Malasaña-Universidad</v>
      </c>
      <c r="D19736" t="s">
        <v>2360</v>
      </c>
      <c r="E19736" t="s">
        <v>129</v>
      </c>
      <c r="F19736" t="s">
        <v>8</v>
      </c>
      <c r="G19736" t="s">
        <v>594</v>
      </c>
      <c r="H19736" t="s">
        <v>43</v>
      </c>
    </row>
    <row r="19737" spans="1:8" x14ac:dyDescent="0.3">
      <c r="A19737" t="s">
        <v>2349</v>
      </c>
      <c r="B19737" t="s">
        <v>3273</v>
      </c>
      <c r="C19737" t="str" cm="1">
        <f t="array" ref="C19737">ObtenerUltimaPalabra(B19737)</f>
        <v>Sol</v>
      </c>
      <c r="D19737" t="s">
        <v>2375</v>
      </c>
      <c r="E19737" t="s">
        <v>580</v>
      </c>
      <c r="F19737" t="s">
        <v>13</v>
      </c>
      <c r="G19737" t="s">
        <v>566</v>
      </c>
      <c r="H19737" t="s">
        <v>47</v>
      </c>
    </row>
    <row r="19738" spans="1:8" x14ac:dyDescent="0.3">
      <c r="A19738" t="s">
        <v>2349</v>
      </c>
      <c r="B19738" t="s">
        <v>3371</v>
      </c>
      <c r="C19738" t="str" cm="1">
        <f t="array" ref="C19738">ObtenerUltimaPalabra(B19738)</f>
        <v>Sol</v>
      </c>
      <c r="D19738" t="s">
        <v>2362</v>
      </c>
      <c r="E19738" t="s">
        <v>860</v>
      </c>
      <c r="F19738" t="s">
        <v>8</v>
      </c>
      <c r="G19738" t="s">
        <v>861</v>
      </c>
      <c r="H19738" t="s">
        <v>10</v>
      </c>
    </row>
    <row r="19739" spans="1:8" x14ac:dyDescent="0.3">
      <c r="A19739" t="s">
        <v>2349</v>
      </c>
      <c r="B19739" t="s">
        <v>3243</v>
      </c>
      <c r="C19739" t="str" cm="1">
        <f t="array" ref="C19739">ObtenerUltimaPalabra(B19739)</f>
        <v>Malasaña-Universidad</v>
      </c>
      <c r="D19739" t="s">
        <v>2379</v>
      </c>
      <c r="E19739" t="s">
        <v>652</v>
      </c>
      <c r="F19739" t="s">
        <v>53</v>
      </c>
      <c r="G19739" t="s">
        <v>694</v>
      </c>
      <c r="H19739" t="s">
        <v>120</v>
      </c>
    </row>
    <row r="19740" spans="1:8" x14ac:dyDescent="0.3">
      <c r="A19740" t="s">
        <v>2349</v>
      </c>
      <c r="B19740" t="s">
        <v>3165</v>
      </c>
      <c r="C19740" t="str" cm="1">
        <f t="array" ref="C19740">ObtenerUltimaPalabra(B19740)</f>
        <v>Chueca-Justicia</v>
      </c>
      <c r="D19740" t="s">
        <v>2383</v>
      </c>
      <c r="E19740" t="s">
        <v>2384</v>
      </c>
      <c r="F19740" t="s">
        <v>18</v>
      </c>
      <c r="G19740" t="s">
        <v>423</v>
      </c>
      <c r="H19740" t="s">
        <v>33</v>
      </c>
    </row>
    <row r="19741" spans="1:8" x14ac:dyDescent="0.3">
      <c r="A19741" t="s">
        <v>2349</v>
      </c>
      <c r="B19741" t="s">
        <v>3808</v>
      </c>
      <c r="C19741" t="str" cm="1">
        <f t="array" ref="C19741">ObtenerUltimaPalabra(B19741)</f>
        <v>Lavapiés-Embajadores</v>
      </c>
      <c r="D19741" t="s">
        <v>2382</v>
      </c>
      <c r="E19741" t="s">
        <v>437</v>
      </c>
      <c r="F19741" t="s">
        <v>53</v>
      </c>
      <c r="G19741" t="s">
        <v>206</v>
      </c>
      <c r="H19741" t="s">
        <v>894</v>
      </c>
    </row>
    <row r="19742" spans="1:8" x14ac:dyDescent="0.3">
      <c r="A19742" t="s">
        <v>2349</v>
      </c>
      <c r="B19742" t="s">
        <v>3767</v>
      </c>
      <c r="C19742" t="str" cm="1">
        <f t="array" ref="C19742">ObtenerUltimaPalabra(B19742)</f>
        <v>Lavapiés-Embajadores</v>
      </c>
      <c r="D19742" t="s">
        <v>2378</v>
      </c>
      <c r="E19742" t="s">
        <v>470</v>
      </c>
      <c r="F19742" t="s">
        <v>126</v>
      </c>
      <c r="G19742" t="s">
        <v>471</v>
      </c>
      <c r="H19742" t="s">
        <v>120</v>
      </c>
    </row>
    <row r="19743" spans="1:8" x14ac:dyDescent="0.3">
      <c r="A19743" t="s">
        <v>2084</v>
      </c>
      <c r="B19743" t="s">
        <v>3704</v>
      </c>
      <c r="C19743" t="str" cm="1">
        <f t="array" ref="C19743">ObtenerUltimaPalabra(B19743)</f>
        <v>Lavapiés-Embajadores</v>
      </c>
      <c r="D19743" t="s">
        <v>2088</v>
      </c>
      <c r="E19743" t="s">
        <v>1050</v>
      </c>
      <c r="F19743" t="s">
        <v>126</v>
      </c>
      <c r="G19743" t="s">
        <v>749</v>
      </c>
      <c r="H19743" t="s">
        <v>233</v>
      </c>
    </row>
    <row r="19744" spans="1:8" x14ac:dyDescent="0.3">
      <c r="A19744" t="s">
        <v>2084</v>
      </c>
      <c r="B19744" t="s">
        <v>3705</v>
      </c>
      <c r="C19744" t="str" cm="1">
        <f t="array" ref="C19744">ObtenerUltimaPalabra(B19744)</f>
        <v>Malasaña-Universidad</v>
      </c>
      <c r="D19744" t="s">
        <v>2093</v>
      </c>
      <c r="E19744" t="s">
        <v>2094</v>
      </c>
      <c r="F19744" t="s">
        <v>13</v>
      </c>
      <c r="G19744" t="s">
        <v>46</v>
      </c>
      <c r="H19744" t="s">
        <v>120</v>
      </c>
    </row>
    <row r="19745" spans="1:8" x14ac:dyDescent="0.3">
      <c r="A19745" t="s">
        <v>2084</v>
      </c>
      <c r="B19745" t="s">
        <v>3190</v>
      </c>
      <c r="C19745" t="str" cm="1">
        <f t="array" ref="C19745">ObtenerUltimaPalabra(B19745)</f>
        <v>Sol</v>
      </c>
      <c r="D19745" t="s">
        <v>2089</v>
      </c>
      <c r="E19745" t="s">
        <v>129</v>
      </c>
      <c r="F19745" t="s">
        <v>13</v>
      </c>
      <c r="G19745" t="s">
        <v>168</v>
      </c>
      <c r="H19745" t="s">
        <v>131</v>
      </c>
    </row>
    <row r="19746" spans="1:8" x14ac:dyDescent="0.3">
      <c r="A19746" t="s">
        <v>2084</v>
      </c>
      <c r="B19746" t="s">
        <v>3318</v>
      </c>
      <c r="C19746" t="str" cm="1">
        <f t="array" ref="C19746">ObtenerUltimaPalabra(B19746)</f>
        <v>Huertas-Cortes</v>
      </c>
      <c r="D19746" t="s">
        <v>2085</v>
      </c>
      <c r="E19746" t="s">
        <v>182</v>
      </c>
      <c r="F19746" t="s">
        <v>53</v>
      </c>
      <c r="G19746" t="s">
        <v>389</v>
      </c>
      <c r="H19746" t="s">
        <v>15</v>
      </c>
    </row>
    <row r="19747" spans="1:8" x14ac:dyDescent="0.3">
      <c r="A19747" t="s">
        <v>2084</v>
      </c>
      <c r="B19747" t="s">
        <v>3174</v>
      </c>
      <c r="C19747" t="str" cm="1">
        <f t="array" ref="C19747">ObtenerUltimaPalabra(B19747)</f>
        <v>Lavapiés-Embajadores</v>
      </c>
      <c r="D19747" t="s">
        <v>2157</v>
      </c>
      <c r="E19747" t="s">
        <v>870</v>
      </c>
      <c r="F19747" t="s">
        <v>18</v>
      </c>
      <c r="G19747" t="s">
        <v>845</v>
      </c>
      <c r="H19747" t="s">
        <v>55</v>
      </c>
    </row>
    <row r="19748" spans="1:8" x14ac:dyDescent="0.3">
      <c r="A19748" t="s">
        <v>2084</v>
      </c>
      <c r="B19748" t="s">
        <v>3292</v>
      </c>
      <c r="C19748" t="str" cm="1">
        <f t="array" ref="C19748">ObtenerUltimaPalabra(B19748)</f>
        <v>Chueca-Justicia</v>
      </c>
      <c r="D19748" t="s">
        <v>2108</v>
      </c>
      <c r="E19748" t="s">
        <v>640</v>
      </c>
      <c r="F19748" t="s">
        <v>18</v>
      </c>
      <c r="G19748" t="s">
        <v>780</v>
      </c>
      <c r="H19748" t="s">
        <v>43</v>
      </c>
    </row>
    <row r="19749" spans="1:8" x14ac:dyDescent="0.3">
      <c r="A19749" t="s">
        <v>2084</v>
      </c>
      <c r="B19749" t="s">
        <v>3710</v>
      </c>
      <c r="C19749" t="str" cm="1">
        <f t="array" ref="C19749">ObtenerUltimaPalabra(B19749)</f>
        <v>Lavapiés-Embajadores</v>
      </c>
      <c r="D19749" t="s">
        <v>2113</v>
      </c>
      <c r="E19749" t="s">
        <v>187</v>
      </c>
      <c r="F19749" t="s">
        <v>8</v>
      </c>
      <c r="G19749" t="s">
        <v>1537</v>
      </c>
      <c r="H19749" t="s">
        <v>15</v>
      </c>
    </row>
    <row r="19750" spans="1:8" x14ac:dyDescent="0.3">
      <c r="A19750" t="s">
        <v>2084</v>
      </c>
      <c r="B19750" t="s">
        <v>3399</v>
      </c>
      <c r="C19750" t="str" cm="1">
        <f t="array" ref="C19750">ObtenerUltimaPalabra(B19750)</f>
        <v>Malasaña-Universidad</v>
      </c>
      <c r="D19750" t="s">
        <v>2099</v>
      </c>
      <c r="E19750" t="s">
        <v>947</v>
      </c>
      <c r="F19750" t="s">
        <v>13</v>
      </c>
      <c r="G19750" t="s">
        <v>14</v>
      </c>
      <c r="H19750" t="s">
        <v>127</v>
      </c>
    </row>
    <row r="19751" spans="1:8" x14ac:dyDescent="0.3">
      <c r="A19751" t="s">
        <v>2084</v>
      </c>
      <c r="B19751" t="s">
        <v>3211</v>
      </c>
      <c r="C19751" t="str" cm="1">
        <f t="array" ref="C19751">ObtenerUltimaPalabra(B19751)</f>
        <v>Malasaña-Universidad</v>
      </c>
      <c r="D19751" t="s">
        <v>2101</v>
      </c>
      <c r="E19751" t="s">
        <v>868</v>
      </c>
      <c r="F19751" t="s">
        <v>8</v>
      </c>
      <c r="G19751" t="s">
        <v>568</v>
      </c>
      <c r="H19751" t="s">
        <v>33</v>
      </c>
    </row>
    <row r="19752" spans="1:8" x14ac:dyDescent="0.3">
      <c r="A19752" t="s">
        <v>2084</v>
      </c>
      <c r="B19752" t="s">
        <v>3352</v>
      </c>
      <c r="C19752" t="str" cm="1">
        <f t="array" ref="C19752">ObtenerUltimaPalabra(B19752)</f>
        <v>Chueca-Justicia</v>
      </c>
      <c r="D19752" t="s">
        <v>2106</v>
      </c>
      <c r="E19752" t="s">
        <v>795</v>
      </c>
      <c r="F19752" t="s">
        <v>8</v>
      </c>
      <c r="G19752" t="s">
        <v>185</v>
      </c>
      <c r="H19752" t="s">
        <v>2107</v>
      </c>
    </row>
    <row r="19753" spans="1:8" x14ac:dyDescent="0.3">
      <c r="A19753" t="s">
        <v>2084</v>
      </c>
      <c r="B19753" t="s">
        <v>3549</v>
      </c>
      <c r="C19753" t="str" cm="1">
        <f t="array" ref="C19753">ObtenerUltimaPalabra(B19753)</f>
        <v>Lavapiés-Embajadores</v>
      </c>
      <c r="D19753" t="s">
        <v>2114</v>
      </c>
      <c r="E19753" t="s">
        <v>432</v>
      </c>
      <c r="F19753" t="s">
        <v>126</v>
      </c>
      <c r="G19753" t="s">
        <v>433</v>
      </c>
      <c r="H19753" t="s">
        <v>329</v>
      </c>
    </row>
    <row r="19754" spans="1:8" x14ac:dyDescent="0.3">
      <c r="A19754" t="s">
        <v>2084</v>
      </c>
      <c r="B19754" t="s">
        <v>3254</v>
      </c>
      <c r="C19754" t="str" cm="1">
        <f t="array" ref="C19754">ObtenerUltimaPalabra(B19754)</f>
        <v>Lavapiés-Embajadores</v>
      </c>
      <c r="D19754" t="s">
        <v>2116</v>
      </c>
      <c r="E19754" t="s">
        <v>1255</v>
      </c>
      <c r="F19754" t="s">
        <v>13</v>
      </c>
      <c r="G19754" t="s">
        <v>617</v>
      </c>
      <c r="H19754" t="s">
        <v>618</v>
      </c>
    </row>
    <row r="19755" spans="1:8" x14ac:dyDescent="0.3">
      <c r="A19755" t="s">
        <v>2084</v>
      </c>
      <c r="B19755" t="s">
        <v>3706</v>
      </c>
      <c r="C19755" t="str" cm="1">
        <f t="array" ref="C19755">ObtenerUltimaPalabra(B19755)</f>
        <v>Malasaña-Universidad</v>
      </c>
      <c r="D19755" t="s">
        <v>2096</v>
      </c>
      <c r="E19755" t="s">
        <v>2097</v>
      </c>
      <c r="F19755" t="s">
        <v>165</v>
      </c>
      <c r="G19755" t="s">
        <v>166</v>
      </c>
      <c r="H19755" t="s">
        <v>15</v>
      </c>
    </row>
    <row r="19756" spans="1:8" x14ac:dyDescent="0.3">
      <c r="A19756" t="s">
        <v>2084</v>
      </c>
      <c r="B19756" t="s">
        <v>3168</v>
      </c>
      <c r="C19756" t="str" cm="1">
        <f t="array" ref="C19756">ObtenerUltimaPalabra(B19756)</f>
        <v>Sol</v>
      </c>
      <c r="D19756" t="s">
        <v>2104</v>
      </c>
      <c r="E19756" t="s">
        <v>2105</v>
      </c>
      <c r="F19756" t="s">
        <v>13</v>
      </c>
      <c r="G19756" t="s">
        <v>166</v>
      </c>
      <c r="H19756" t="s">
        <v>94</v>
      </c>
    </row>
    <row r="19757" spans="1:8" x14ac:dyDescent="0.3">
      <c r="A19757" t="s">
        <v>2084</v>
      </c>
      <c r="B19757" t="s">
        <v>3708</v>
      </c>
      <c r="C19757" t="str" cm="1">
        <f t="array" ref="C19757">ObtenerUltimaPalabra(B19757)</f>
        <v>Malasaña-Universidad</v>
      </c>
      <c r="D19757" t="s">
        <v>2102</v>
      </c>
      <c r="E19757" t="s">
        <v>2103</v>
      </c>
      <c r="F19757" t="s">
        <v>126</v>
      </c>
      <c r="G19757" t="s">
        <v>1407</v>
      </c>
      <c r="H19757" t="s">
        <v>233</v>
      </c>
    </row>
    <row r="19758" spans="1:8" x14ac:dyDescent="0.3">
      <c r="A19758" t="s">
        <v>2084</v>
      </c>
      <c r="B19758" t="s">
        <v>3711</v>
      </c>
      <c r="C19758" t="str" cm="1">
        <f t="array" ref="C19758">ObtenerUltimaPalabra(B19758)</f>
        <v>Lavapiés-Embajadores</v>
      </c>
      <c r="D19758" t="s">
        <v>2115</v>
      </c>
      <c r="E19758" t="s">
        <v>963</v>
      </c>
      <c r="F19758" t="s">
        <v>53</v>
      </c>
      <c r="G19758" t="s">
        <v>438</v>
      </c>
      <c r="H19758" t="s">
        <v>618</v>
      </c>
    </row>
    <row r="19759" spans="1:8" x14ac:dyDescent="0.3">
      <c r="A19759" t="s">
        <v>2084</v>
      </c>
      <c r="B19759" t="s">
        <v>3408</v>
      </c>
      <c r="C19759" t="str" cm="1">
        <f t="array" ref="C19759">ObtenerUltimaPalabra(B19759)</f>
        <v>Palacio</v>
      </c>
      <c r="D19759" t="s">
        <v>2098</v>
      </c>
      <c r="E19759" t="s">
        <v>182</v>
      </c>
      <c r="F19759" t="s">
        <v>53</v>
      </c>
      <c r="G19759" t="s">
        <v>183</v>
      </c>
      <c r="H19759" t="s">
        <v>220</v>
      </c>
    </row>
    <row r="19760" spans="1:8" x14ac:dyDescent="0.3">
      <c r="A19760" t="s">
        <v>2084</v>
      </c>
      <c r="B19760" t="s">
        <v>3707</v>
      </c>
      <c r="C19760" t="str" cm="1">
        <f t="array" ref="C19760">ObtenerUltimaPalabra(B19760)</f>
        <v>Malasaña-Universidad</v>
      </c>
      <c r="D19760" t="s">
        <v>2100</v>
      </c>
      <c r="E19760" t="s">
        <v>1130</v>
      </c>
      <c r="F19760" t="s">
        <v>13</v>
      </c>
      <c r="G19760" t="s">
        <v>774</v>
      </c>
      <c r="H19760" t="s">
        <v>618</v>
      </c>
    </row>
    <row r="19761" spans="1:8" x14ac:dyDescent="0.3">
      <c r="A19761" t="s">
        <v>2084</v>
      </c>
      <c r="B19761" t="s">
        <v>3211</v>
      </c>
      <c r="C19761" t="str" cm="1">
        <f t="array" ref="C19761">ObtenerUltimaPalabra(B19761)</f>
        <v>Malasaña-Universidad</v>
      </c>
      <c r="D19761" t="s">
        <v>2139</v>
      </c>
      <c r="E19761" t="s">
        <v>868</v>
      </c>
      <c r="F19761" t="s">
        <v>8</v>
      </c>
      <c r="G19761" t="s">
        <v>568</v>
      </c>
      <c r="H19761" t="s">
        <v>10</v>
      </c>
    </row>
    <row r="19762" spans="1:8" x14ac:dyDescent="0.3">
      <c r="A19762" t="s">
        <v>2084</v>
      </c>
      <c r="B19762" t="s">
        <v>3717</v>
      </c>
      <c r="C19762" t="str" cm="1">
        <f t="array" ref="C19762">ObtenerUltimaPalabra(B19762)</f>
        <v>Malasaña-Universidad</v>
      </c>
      <c r="D19762" t="s">
        <v>2129</v>
      </c>
      <c r="E19762" t="s">
        <v>2130</v>
      </c>
      <c r="F19762" t="s">
        <v>153</v>
      </c>
      <c r="G19762" t="s">
        <v>310</v>
      </c>
      <c r="H19762" t="s">
        <v>665</v>
      </c>
    </row>
    <row r="19763" spans="1:8" x14ac:dyDescent="0.3">
      <c r="A19763" t="s">
        <v>2084</v>
      </c>
      <c r="B19763" t="s">
        <v>3712</v>
      </c>
      <c r="C19763" t="str" cm="1">
        <f t="array" ref="C19763">ObtenerUltimaPalabra(B19763)</f>
        <v>Huertas-Cortes</v>
      </c>
      <c r="D19763" t="s">
        <v>2117</v>
      </c>
      <c r="E19763" t="s">
        <v>21</v>
      </c>
      <c r="F19763" t="s">
        <v>13</v>
      </c>
      <c r="G19763" t="s">
        <v>22</v>
      </c>
      <c r="H19763" t="s">
        <v>39</v>
      </c>
    </row>
    <row r="19764" spans="1:8" x14ac:dyDescent="0.3">
      <c r="A19764" t="s">
        <v>2084</v>
      </c>
      <c r="B19764" t="s">
        <v>3238</v>
      </c>
      <c r="C19764" t="str" cm="1">
        <f t="array" ref="C19764">ObtenerUltimaPalabra(B19764)</f>
        <v>Palacio</v>
      </c>
      <c r="D19764" t="s">
        <v>2160</v>
      </c>
      <c r="E19764" t="s">
        <v>622</v>
      </c>
      <c r="F19764" t="s">
        <v>8</v>
      </c>
      <c r="G19764" t="s">
        <v>359</v>
      </c>
      <c r="H19764" t="s">
        <v>194</v>
      </c>
    </row>
    <row r="19765" spans="1:8" x14ac:dyDescent="0.3">
      <c r="A19765" t="s">
        <v>2084</v>
      </c>
      <c r="B19765" t="s">
        <v>3419</v>
      </c>
      <c r="C19765" t="str" cm="1">
        <f t="array" ref="C19765">ObtenerUltimaPalabra(B19765)</f>
        <v>Chueca-Justicia</v>
      </c>
      <c r="D19765" t="s">
        <v>2133</v>
      </c>
      <c r="E19765" t="s">
        <v>542</v>
      </c>
      <c r="F19765" t="s">
        <v>18</v>
      </c>
      <c r="G19765" t="s">
        <v>543</v>
      </c>
      <c r="H19765" t="s">
        <v>15</v>
      </c>
    </row>
    <row r="19766" spans="1:8" x14ac:dyDescent="0.3">
      <c r="A19766" t="s">
        <v>2286</v>
      </c>
      <c r="B19766" t="s">
        <v>3773</v>
      </c>
      <c r="C19766" t="str" cm="1">
        <f t="array" ref="C19766">ObtenerUltimaPalabra(B19766)</f>
        <v>Malasaña-Universidad</v>
      </c>
      <c r="D19766" t="s">
        <v>2271</v>
      </c>
      <c r="E19766" t="s">
        <v>287</v>
      </c>
      <c r="F19766" t="s">
        <v>13</v>
      </c>
      <c r="G19766" t="s">
        <v>156</v>
      </c>
      <c r="H19766" t="s">
        <v>39</v>
      </c>
    </row>
    <row r="19767" spans="1:8" x14ac:dyDescent="0.3">
      <c r="A19767" t="s">
        <v>2286</v>
      </c>
      <c r="B19767" t="s">
        <v>3301</v>
      </c>
      <c r="C19767" t="str" cm="1">
        <f t="array" ref="C19767">ObtenerUltimaPalabra(B19767)</f>
        <v>Lavapiés-Embajadores</v>
      </c>
      <c r="D19767" t="s">
        <v>2309</v>
      </c>
      <c r="E19767" t="s">
        <v>604</v>
      </c>
      <c r="F19767" t="s">
        <v>53</v>
      </c>
      <c r="G19767" t="s">
        <v>438</v>
      </c>
      <c r="H19767" t="s">
        <v>220</v>
      </c>
    </row>
    <row r="19768" spans="1:8" x14ac:dyDescent="0.3">
      <c r="A19768" t="s">
        <v>2286</v>
      </c>
      <c r="B19768" t="s">
        <v>3727</v>
      </c>
      <c r="C19768" t="str" cm="1">
        <f t="array" ref="C19768">ObtenerUltimaPalabra(B19768)</f>
        <v>Palacio</v>
      </c>
      <c r="D19768" t="s">
        <v>2268</v>
      </c>
      <c r="E19768" t="s">
        <v>277</v>
      </c>
      <c r="F19768" t="s">
        <v>13</v>
      </c>
      <c r="G19768" t="s">
        <v>500</v>
      </c>
      <c r="H19768" t="s">
        <v>64</v>
      </c>
    </row>
    <row r="19769" spans="1:8" x14ac:dyDescent="0.3">
      <c r="A19769" t="s">
        <v>2286</v>
      </c>
      <c r="B19769" t="s">
        <v>3457</v>
      </c>
      <c r="C19769" t="str" cm="1">
        <f t="array" ref="C19769">ObtenerUltimaPalabra(B19769)</f>
        <v>Malasaña-Universidad</v>
      </c>
      <c r="D19769" t="s">
        <v>2308</v>
      </c>
      <c r="E19769" t="s">
        <v>470</v>
      </c>
      <c r="F19769" t="s">
        <v>53</v>
      </c>
      <c r="G19769" t="s">
        <v>1010</v>
      </c>
      <c r="H19769" t="s">
        <v>161</v>
      </c>
    </row>
    <row r="19770" spans="1:8" x14ac:dyDescent="0.3">
      <c r="A19770" t="s">
        <v>2286</v>
      </c>
      <c r="B19770" t="s">
        <v>3776</v>
      </c>
      <c r="C19770" t="str" cm="1">
        <f t="array" ref="C19770">ObtenerUltimaPalabra(B19770)</f>
        <v>Sol</v>
      </c>
      <c r="D19770" t="s">
        <v>2280</v>
      </c>
      <c r="E19770" t="s">
        <v>860</v>
      </c>
      <c r="F19770" t="s">
        <v>8</v>
      </c>
      <c r="G19770" t="s">
        <v>861</v>
      </c>
      <c r="H19770" t="s">
        <v>33</v>
      </c>
    </row>
    <row r="19771" spans="1:8" x14ac:dyDescent="0.3">
      <c r="A19771" t="s">
        <v>2286</v>
      </c>
      <c r="B19771" t="s">
        <v>3432</v>
      </c>
      <c r="C19771" t="str" cm="1">
        <f t="array" ref="C19771">ObtenerUltimaPalabra(B19771)</f>
        <v>Palacio</v>
      </c>
      <c r="D19771" t="s">
        <v>2292</v>
      </c>
      <c r="E19771" t="s">
        <v>442</v>
      </c>
      <c r="F19771" t="s">
        <v>13</v>
      </c>
      <c r="G19771" t="s">
        <v>46</v>
      </c>
      <c r="H19771" t="s">
        <v>220</v>
      </c>
    </row>
    <row r="19772" spans="1:8" x14ac:dyDescent="0.3">
      <c r="A19772" t="s">
        <v>2286</v>
      </c>
      <c r="B19772" t="s">
        <v>3436</v>
      </c>
      <c r="C19772" t="str" cm="1">
        <f t="array" ref="C19772">ObtenerUltimaPalabra(B19772)</f>
        <v>Huertas-Cortes</v>
      </c>
      <c r="D19772" t="s">
        <v>2287</v>
      </c>
      <c r="E19772" t="s">
        <v>1706</v>
      </c>
      <c r="F19772" t="s">
        <v>18</v>
      </c>
      <c r="G19772" t="s">
        <v>911</v>
      </c>
      <c r="H19772" t="s">
        <v>23</v>
      </c>
    </row>
    <row r="19773" spans="1:8" x14ac:dyDescent="0.3">
      <c r="A19773" t="s">
        <v>2286</v>
      </c>
      <c r="B19773" t="s">
        <v>3200</v>
      </c>
      <c r="C19773" t="str" cm="1">
        <f t="array" ref="C19773">ObtenerUltimaPalabra(B19773)</f>
        <v>Malasaña-Universidad</v>
      </c>
      <c r="D19773" t="s">
        <v>2278</v>
      </c>
      <c r="E19773" t="s">
        <v>640</v>
      </c>
      <c r="F19773" t="s">
        <v>8</v>
      </c>
      <c r="G19773" t="s">
        <v>641</v>
      </c>
      <c r="H19773" t="s">
        <v>94</v>
      </c>
    </row>
    <row r="19774" spans="1:8" x14ac:dyDescent="0.3">
      <c r="A19774" t="s">
        <v>2286</v>
      </c>
      <c r="B19774" t="s">
        <v>3781</v>
      </c>
      <c r="C19774" t="str" cm="1">
        <f t="array" ref="C19774">ObtenerUltimaPalabra(B19774)</f>
        <v>Lavapiés-Embajadores</v>
      </c>
      <c r="D19774" t="s">
        <v>2293</v>
      </c>
      <c r="E19774" t="s">
        <v>2028</v>
      </c>
      <c r="F19774" t="s">
        <v>53</v>
      </c>
      <c r="G19774" t="s">
        <v>715</v>
      </c>
      <c r="H19774" t="s">
        <v>194</v>
      </c>
    </row>
    <row r="19775" spans="1:8" x14ac:dyDescent="0.3">
      <c r="A19775" t="s">
        <v>2286</v>
      </c>
      <c r="B19775" t="s">
        <v>3211</v>
      </c>
      <c r="C19775" t="str" cm="1">
        <f t="array" ref="C19775">ObtenerUltimaPalabra(B19775)</f>
        <v>Malasaña-Universidad</v>
      </c>
      <c r="D19775" t="s">
        <v>2276</v>
      </c>
      <c r="E19775" t="s">
        <v>868</v>
      </c>
      <c r="F19775" t="s">
        <v>8</v>
      </c>
      <c r="G19775" t="s">
        <v>9</v>
      </c>
      <c r="H19775" t="s">
        <v>401</v>
      </c>
    </row>
    <row r="19776" spans="1:8" x14ac:dyDescent="0.3">
      <c r="A19776" t="s">
        <v>2286</v>
      </c>
      <c r="B19776" t="s">
        <v>3284</v>
      </c>
      <c r="C19776" t="str" cm="1">
        <f t="array" ref="C19776">ObtenerUltimaPalabra(B19776)</f>
        <v>Lavapiés-Embajadores</v>
      </c>
      <c r="D19776" t="s">
        <v>2274</v>
      </c>
      <c r="E19776" t="s">
        <v>2270</v>
      </c>
      <c r="F19776" t="s">
        <v>53</v>
      </c>
      <c r="G19776" t="s">
        <v>54</v>
      </c>
      <c r="H19776" t="s">
        <v>161</v>
      </c>
    </row>
    <row r="19777" spans="1:8" x14ac:dyDescent="0.3">
      <c r="A19777" t="s">
        <v>2286</v>
      </c>
      <c r="B19777" t="s">
        <v>3777</v>
      </c>
      <c r="C19777" t="str" cm="1">
        <f t="array" ref="C19777">ObtenerUltimaPalabra(B19777)</f>
        <v>Malasaña-Universidad</v>
      </c>
      <c r="D19777" t="s">
        <v>2282</v>
      </c>
      <c r="E19777" t="s">
        <v>825</v>
      </c>
      <c r="F19777" t="s">
        <v>115</v>
      </c>
      <c r="G19777" t="s">
        <v>2283</v>
      </c>
      <c r="H19777" t="s">
        <v>43</v>
      </c>
    </row>
    <row r="19778" spans="1:8" x14ac:dyDescent="0.3">
      <c r="A19778" t="s">
        <v>2286</v>
      </c>
      <c r="B19778" t="s">
        <v>3274</v>
      </c>
      <c r="C19778" t="str" cm="1">
        <f t="array" ref="C19778">ObtenerUltimaPalabra(B19778)</f>
        <v>Malasaña-Universidad</v>
      </c>
      <c r="D19778" t="s">
        <v>2290</v>
      </c>
      <c r="E19778" t="s">
        <v>470</v>
      </c>
      <c r="F19778" t="s">
        <v>13</v>
      </c>
      <c r="G19778" t="s">
        <v>1039</v>
      </c>
      <c r="H19778" t="s">
        <v>329</v>
      </c>
    </row>
    <row r="19779" spans="1:8" x14ac:dyDescent="0.3">
      <c r="A19779" t="s">
        <v>2286</v>
      </c>
      <c r="B19779" t="s">
        <v>3169</v>
      </c>
      <c r="C19779" t="str" cm="1">
        <f t="array" ref="C19779">ObtenerUltimaPalabra(B19779)</f>
        <v>Chueca-Justicia</v>
      </c>
      <c r="D19779" t="s">
        <v>2284</v>
      </c>
      <c r="E19779" t="s">
        <v>537</v>
      </c>
      <c r="F19779" t="s">
        <v>13</v>
      </c>
      <c r="G19779" t="s">
        <v>97</v>
      </c>
      <c r="H19779" t="s">
        <v>127</v>
      </c>
    </row>
    <row r="19780" spans="1:8" x14ac:dyDescent="0.3">
      <c r="A19780" t="s">
        <v>2286</v>
      </c>
      <c r="B19780" t="s">
        <v>3780</v>
      </c>
      <c r="C19780" t="str" cm="1">
        <f t="array" ref="C19780">ObtenerUltimaPalabra(B19780)</f>
        <v>Malasaña-Universidad</v>
      </c>
      <c r="D19780" t="s">
        <v>2291</v>
      </c>
      <c r="E19780" t="s">
        <v>735</v>
      </c>
      <c r="F19780" t="s">
        <v>126</v>
      </c>
      <c r="G19780" t="s">
        <v>63</v>
      </c>
      <c r="H19780" t="s">
        <v>75</v>
      </c>
    </row>
    <row r="19781" spans="1:8" x14ac:dyDescent="0.3">
      <c r="A19781" t="s">
        <v>2286</v>
      </c>
      <c r="B19781" t="s">
        <v>3787</v>
      </c>
      <c r="C19781" t="str" cm="1">
        <f t="array" ref="C19781">ObtenerUltimaPalabra(B19781)</f>
        <v>Sol</v>
      </c>
      <c r="D19781" t="s">
        <v>2310</v>
      </c>
      <c r="E19781" t="s">
        <v>2311</v>
      </c>
      <c r="F19781" t="s">
        <v>8</v>
      </c>
      <c r="G19781" t="s">
        <v>1108</v>
      </c>
      <c r="H19781" t="s">
        <v>33</v>
      </c>
    </row>
    <row r="19782" spans="1:8" x14ac:dyDescent="0.3">
      <c r="A19782" t="s">
        <v>2286</v>
      </c>
      <c r="B19782" t="s">
        <v>3772</v>
      </c>
      <c r="C19782" t="str" cm="1">
        <f t="array" ref="C19782">ObtenerUltimaPalabra(B19782)</f>
        <v>Malasaña-Universidad</v>
      </c>
      <c r="D19782" t="s">
        <v>2269</v>
      </c>
      <c r="E19782" t="s">
        <v>2270</v>
      </c>
      <c r="F19782" t="s">
        <v>126</v>
      </c>
      <c r="G19782" t="s">
        <v>438</v>
      </c>
      <c r="H19782" t="s">
        <v>329</v>
      </c>
    </row>
    <row r="19783" spans="1:8" x14ac:dyDescent="0.3">
      <c r="A19783" t="s">
        <v>2286</v>
      </c>
      <c r="B19783" t="s">
        <v>3778</v>
      </c>
      <c r="C19783" t="str" cm="1">
        <f t="array" ref="C19783">ObtenerUltimaPalabra(B19783)</f>
        <v>Sol</v>
      </c>
      <c r="D19783" t="s">
        <v>2288</v>
      </c>
      <c r="E19783" t="s">
        <v>110</v>
      </c>
      <c r="F19783" t="s">
        <v>18</v>
      </c>
      <c r="G19783" t="s">
        <v>527</v>
      </c>
      <c r="H19783" t="s">
        <v>39</v>
      </c>
    </row>
    <row r="19784" spans="1:8" x14ac:dyDescent="0.3">
      <c r="A19784" t="s">
        <v>2286</v>
      </c>
      <c r="B19784" t="s">
        <v>3782</v>
      </c>
      <c r="C19784" t="str" cm="1">
        <f t="array" ref="C19784">ObtenerUltimaPalabra(B19784)</f>
        <v>Lavapiés-Embajadores</v>
      </c>
      <c r="D19784" t="s">
        <v>2294</v>
      </c>
      <c r="E19784" t="s">
        <v>1612</v>
      </c>
      <c r="F19784" t="s">
        <v>13</v>
      </c>
      <c r="G19784" t="s">
        <v>650</v>
      </c>
      <c r="H19784" t="s">
        <v>23</v>
      </c>
    </row>
    <row r="19785" spans="1:8" x14ac:dyDescent="0.3">
      <c r="A19785" t="s">
        <v>2286</v>
      </c>
      <c r="B19785" t="s">
        <v>3211</v>
      </c>
      <c r="C19785" t="str" cm="1">
        <f t="array" ref="C19785">ObtenerUltimaPalabra(B19785)</f>
        <v>Malasaña-Universidad</v>
      </c>
      <c r="D19785" t="s">
        <v>2306</v>
      </c>
      <c r="E19785" t="s">
        <v>868</v>
      </c>
      <c r="F19785" t="s">
        <v>8</v>
      </c>
      <c r="G19785" t="s">
        <v>9</v>
      </c>
      <c r="H19785" t="s">
        <v>10</v>
      </c>
    </row>
    <row r="19786" spans="1:8" x14ac:dyDescent="0.3">
      <c r="A19786" t="s">
        <v>2286</v>
      </c>
      <c r="B19786" t="s">
        <v>3169</v>
      </c>
      <c r="C19786" t="str" cm="1">
        <f t="array" ref="C19786">ObtenerUltimaPalabra(B19786)</f>
        <v>Chueca-Justicia</v>
      </c>
      <c r="D19786" t="s">
        <v>2302</v>
      </c>
      <c r="E19786" t="s">
        <v>1037</v>
      </c>
      <c r="F19786" t="s">
        <v>8</v>
      </c>
      <c r="G19786" t="s">
        <v>67</v>
      </c>
      <c r="H19786" t="s">
        <v>33</v>
      </c>
    </row>
    <row r="19787" spans="1:8" x14ac:dyDescent="0.3">
      <c r="A19787" t="s">
        <v>2286</v>
      </c>
      <c r="B19787" t="s">
        <v>3190</v>
      </c>
      <c r="C19787" t="str" cm="1">
        <f t="array" ref="C19787">ObtenerUltimaPalabra(B19787)</f>
        <v>Sol</v>
      </c>
      <c r="D19787" t="s">
        <v>2419</v>
      </c>
      <c r="E19787" t="s">
        <v>129</v>
      </c>
      <c r="F19787" t="s">
        <v>13</v>
      </c>
      <c r="G19787" t="s">
        <v>168</v>
      </c>
      <c r="H19787" t="s">
        <v>94</v>
      </c>
    </row>
    <row r="19788" spans="1:8" x14ac:dyDescent="0.3">
      <c r="A19788" t="s">
        <v>2286</v>
      </c>
      <c r="B19788" t="s">
        <v>3371</v>
      </c>
      <c r="C19788" t="str" cm="1">
        <f t="array" ref="C19788">ObtenerUltimaPalabra(B19788)</f>
        <v>Sol</v>
      </c>
      <c r="D19788" t="s">
        <v>2297</v>
      </c>
      <c r="E19788" t="s">
        <v>860</v>
      </c>
      <c r="F19788" t="s">
        <v>8</v>
      </c>
      <c r="G19788" t="s">
        <v>78</v>
      </c>
      <c r="H19788" t="s">
        <v>10</v>
      </c>
    </row>
    <row r="19789" spans="1:8" x14ac:dyDescent="0.3">
      <c r="A19789" t="s">
        <v>2286</v>
      </c>
      <c r="B19789" t="s">
        <v>3193</v>
      </c>
      <c r="C19789" t="str" cm="1">
        <f t="array" ref="C19789">ObtenerUltimaPalabra(B19789)</f>
        <v>Malasaña-Universidad</v>
      </c>
      <c r="D19789" t="s">
        <v>2298</v>
      </c>
      <c r="E19789" t="s">
        <v>141</v>
      </c>
      <c r="F19789" t="s">
        <v>8</v>
      </c>
      <c r="G19789" t="s">
        <v>142</v>
      </c>
      <c r="H19789" t="s">
        <v>15</v>
      </c>
    </row>
    <row r="19790" spans="1:8" x14ac:dyDescent="0.3">
      <c r="A19790" t="s">
        <v>2286</v>
      </c>
      <c r="B19790" t="s">
        <v>3786</v>
      </c>
      <c r="C19790" t="str" cm="1">
        <f t="array" ref="C19790">ObtenerUltimaPalabra(B19790)</f>
        <v>Malasaña-Universidad</v>
      </c>
      <c r="D19790" t="s">
        <v>2307</v>
      </c>
      <c r="E19790" t="s">
        <v>576</v>
      </c>
      <c r="F19790" t="s">
        <v>8</v>
      </c>
      <c r="G19790" t="s">
        <v>394</v>
      </c>
      <c r="H19790" t="s">
        <v>23</v>
      </c>
    </row>
    <row r="19791" spans="1:8" x14ac:dyDescent="0.3">
      <c r="A19791" t="s">
        <v>2286</v>
      </c>
      <c r="B19791" t="s">
        <v>3180</v>
      </c>
      <c r="C19791" t="str" cm="1">
        <f t="array" ref="C19791">ObtenerUltimaPalabra(B19791)</f>
        <v>Huertas-Cortes</v>
      </c>
      <c r="D19791" t="s">
        <v>2303</v>
      </c>
      <c r="E19791" t="s">
        <v>417</v>
      </c>
      <c r="F19791" t="s">
        <v>18</v>
      </c>
      <c r="G19791" t="s">
        <v>418</v>
      </c>
      <c r="H19791" t="s">
        <v>94</v>
      </c>
    </row>
    <row r="19792" spans="1:8" x14ac:dyDescent="0.3">
      <c r="A19792" t="s">
        <v>2286</v>
      </c>
      <c r="B19792" t="s">
        <v>3784</v>
      </c>
      <c r="C19792" t="str" cm="1">
        <f t="array" ref="C19792">ObtenerUltimaPalabra(B19792)</f>
        <v>Chueca-Justicia</v>
      </c>
      <c r="D19792" t="s">
        <v>2300</v>
      </c>
      <c r="E19792" t="s">
        <v>542</v>
      </c>
      <c r="F19792" t="s">
        <v>18</v>
      </c>
      <c r="G19792" t="s">
        <v>1108</v>
      </c>
      <c r="H19792" t="s">
        <v>15</v>
      </c>
    </row>
    <row r="19793" spans="1:8" x14ac:dyDescent="0.3">
      <c r="A19793" t="s">
        <v>2286</v>
      </c>
      <c r="B19793" t="s">
        <v>3176</v>
      </c>
      <c r="C19793" t="str" cm="1">
        <f t="array" ref="C19793">ObtenerUltimaPalabra(B19793)</f>
        <v>Palacio</v>
      </c>
      <c r="D19793" t="s">
        <v>2304</v>
      </c>
      <c r="E19793" t="s">
        <v>358</v>
      </c>
      <c r="F19793" t="s">
        <v>13</v>
      </c>
      <c r="G19793" t="s">
        <v>150</v>
      </c>
      <c r="H19793" t="s">
        <v>15</v>
      </c>
    </row>
    <row r="19794" spans="1:8" x14ac:dyDescent="0.3">
      <c r="A19794" t="s">
        <v>2286</v>
      </c>
      <c r="B19794" t="s">
        <v>3788</v>
      </c>
      <c r="C19794" t="str" cm="1">
        <f t="array" ref="C19794">ObtenerUltimaPalabra(B19794)</f>
        <v>Sol</v>
      </c>
      <c r="D19794" t="s">
        <v>2314</v>
      </c>
      <c r="E19794" t="s">
        <v>860</v>
      </c>
      <c r="F19794" t="s">
        <v>8</v>
      </c>
      <c r="G19794" t="s">
        <v>78</v>
      </c>
      <c r="H19794" t="s">
        <v>10</v>
      </c>
    </row>
    <row r="19795" spans="1:8" x14ac:dyDescent="0.3">
      <c r="A19795" t="s">
        <v>2286</v>
      </c>
      <c r="B19795" t="s">
        <v>3219</v>
      </c>
      <c r="C19795" t="str" cm="1">
        <f t="array" ref="C19795">ObtenerUltimaPalabra(B19795)</f>
        <v>Sol</v>
      </c>
      <c r="D19795" t="s">
        <v>2305</v>
      </c>
      <c r="E19795" t="s">
        <v>848</v>
      </c>
      <c r="F19795" t="s">
        <v>8</v>
      </c>
      <c r="G19795" t="s">
        <v>404</v>
      </c>
      <c r="H19795" t="s">
        <v>33</v>
      </c>
    </row>
    <row r="19796" spans="1:8" x14ac:dyDescent="0.3">
      <c r="A19796" t="s">
        <v>2636</v>
      </c>
      <c r="B19796" t="s">
        <v>3390</v>
      </c>
      <c r="C19796" t="str" cm="1">
        <f t="array" ref="C19796">ObtenerUltimaPalabra(B19796)</f>
        <v>Chueca-Justicia</v>
      </c>
      <c r="D19796" t="s">
        <v>2644</v>
      </c>
      <c r="E19796" t="s">
        <v>509</v>
      </c>
      <c r="F19796" t="s">
        <v>13</v>
      </c>
      <c r="G19796" t="s">
        <v>386</v>
      </c>
      <c r="H19796" t="s">
        <v>23</v>
      </c>
    </row>
    <row r="19797" spans="1:8" x14ac:dyDescent="0.3">
      <c r="A19797" t="s">
        <v>2636</v>
      </c>
      <c r="B19797" t="s">
        <v>3891</v>
      </c>
      <c r="C19797" t="str" cm="1">
        <f t="array" ref="C19797">ObtenerUltimaPalabra(B19797)</f>
        <v>Palacio</v>
      </c>
      <c r="D19797" t="s">
        <v>2645</v>
      </c>
      <c r="E19797" t="s">
        <v>1395</v>
      </c>
      <c r="F19797" t="s">
        <v>53</v>
      </c>
      <c r="G19797" t="s">
        <v>63</v>
      </c>
      <c r="H19797" t="s">
        <v>135</v>
      </c>
    </row>
    <row r="19798" spans="1:8" x14ac:dyDescent="0.3">
      <c r="A19798" t="s">
        <v>2636</v>
      </c>
      <c r="B19798" t="s">
        <v>3338</v>
      </c>
      <c r="C19798" t="str" cm="1">
        <f t="array" ref="C19798">ObtenerUltimaPalabra(B19798)</f>
        <v>Malasaña-Universidad</v>
      </c>
      <c r="D19798" t="s">
        <v>2623</v>
      </c>
      <c r="E19798" t="s">
        <v>25</v>
      </c>
      <c r="F19798" t="s">
        <v>8</v>
      </c>
      <c r="G19798" t="s">
        <v>418</v>
      </c>
      <c r="H19798" t="s">
        <v>15</v>
      </c>
    </row>
    <row r="19799" spans="1:8" x14ac:dyDescent="0.3">
      <c r="A19799" t="s">
        <v>2636</v>
      </c>
      <c r="B19799" t="s">
        <v>3328</v>
      </c>
      <c r="C19799" t="str" cm="1">
        <f t="array" ref="C19799">ObtenerUltimaPalabra(B19799)</f>
        <v>Malasaña-Universidad</v>
      </c>
      <c r="D19799" t="s">
        <v>2624</v>
      </c>
      <c r="E19799" t="s">
        <v>216</v>
      </c>
      <c r="F19799" t="s">
        <v>13</v>
      </c>
      <c r="G19799" t="s">
        <v>54</v>
      </c>
      <c r="H19799" t="s">
        <v>379</v>
      </c>
    </row>
    <row r="19800" spans="1:8" x14ac:dyDescent="0.3">
      <c r="A19800" t="s">
        <v>2636</v>
      </c>
      <c r="B19800" t="s">
        <v>3182</v>
      </c>
      <c r="C19800" t="str" cm="1">
        <f t="array" ref="C19800">ObtenerUltimaPalabra(B19800)</f>
        <v>Chueca-Justicia</v>
      </c>
      <c r="D19800" t="s">
        <v>2638</v>
      </c>
      <c r="E19800" t="s">
        <v>187</v>
      </c>
      <c r="F19800" t="s">
        <v>8</v>
      </c>
      <c r="G19800" t="s">
        <v>26</v>
      </c>
      <c r="H19800" t="s">
        <v>23</v>
      </c>
    </row>
    <row r="19801" spans="1:8" x14ac:dyDescent="0.3">
      <c r="A19801" t="s">
        <v>2636</v>
      </c>
      <c r="B19801" t="s">
        <v>3886</v>
      </c>
      <c r="C19801" t="str" cm="1">
        <f t="array" ref="C19801">ObtenerUltimaPalabra(B19801)</f>
        <v>Sol</v>
      </c>
      <c r="D19801" t="s">
        <v>2626</v>
      </c>
      <c r="E19801" t="s">
        <v>1711</v>
      </c>
      <c r="F19801" t="s">
        <v>13</v>
      </c>
      <c r="G19801" t="s">
        <v>2235</v>
      </c>
      <c r="H19801" t="s">
        <v>665</v>
      </c>
    </row>
    <row r="19802" spans="1:8" x14ac:dyDescent="0.3">
      <c r="A19802" t="s">
        <v>2636</v>
      </c>
      <c r="B19802" t="s">
        <v>3182</v>
      </c>
      <c r="C19802" t="str" cm="1">
        <f t="array" ref="C19802">ObtenerUltimaPalabra(B19802)</f>
        <v>Chueca-Justicia</v>
      </c>
      <c r="D19802" t="s">
        <v>2629</v>
      </c>
      <c r="E19802" t="s">
        <v>41</v>
      </c>
      <c r="F19802" t="s">
        <v>53</v>
      </c>
      <c r="G19802" t="s">
        <v>171</v>
      </c>
      <c r="H19802" t="s">
        <v>43</v>
      </c>
    </row>
    <row r="19803" spans="1:8" x14ac:dyDescent="0.3">
      <c r="A19803" t="s">
        <v>2636</v>
      </c>
      <c r="B19803" t="s">
        <v>3284</v>
      </c>
      <c r="C19803" t="str" cm="1">
        <f t="array" ref="C19803">ObtenerUltimaPalabra(B19803)</f>
        <v>Lavapiés-Embajadores</v>
      </c>
      <c r="D19803" t="s">
        <v>2639</v>
      </c>
      <c r="E19803" t="s">
        <v>2640</v>
      </c>
      <c r="F19803" t="s">
        <v>53</v>
      </c>
      <c r="G19803" t="s">
        <v>1039</v>
      </c>
      <c r="H19803" t="s">
        <v>64</v>
      </c>
    </row>
    <row r="19804" spans="1:8" x14ac:dyDescent="0.3">
      <c r="A19804" t="s">
        <v>2636</v>
      </c>
      <c r="B19804" t="s">
        <v>3885</v>
      </c>
      <c r="C19804" t="str" cm="1">
        <f t="array" ref="C19804">ObtenerUltimaPalabra(B19804)</f>
        <v>Lavapiés-Embajadores</v>
      </c>
      <c r="D19804" t="s">
        <v>2625</v>
      </c>
      <c r="E19804" t="s">
        <v>606</v>
      </c>
      <c r="F19804" t="s">
        <v>53</v>
      </c>
      <c r="G19804" t="s">
        <v>119</v>
      </c>
      <c r="H19804" t="s">
        <v>233</v>
      </c>
    </row>
    <row r="19805" spans="1:8" x14ac:dyDescent="0.3">
      <c r="A19805" t="s">
        <v>2636</v>
      </c>
      <c r="B19805" t="s">
        <v>3328</v>
      </c>
      <c r="C19805" t="str" cm="1">
        <f t="array" ref="C19805">ObtenerUltimaPalabra(B19805)</f>
        <v>Malasaña-Universidad</v>
      </c>
      <c r="D19805" t="s">
        <v>2641</v>
      </c>
      <c r="E19805" t="s">
        <v>805</v>
      </c>
      <c r="F19805" t="s">
        <v>223</v>
      </c>
      <c r="G19805" t="s">
        <v>1173</v>
      </c>
      <c r="H19805" t="s">
        <v>135</v>
      </c>
    </row>
    <row r="19806" spans="1:8" x14ac:dyDescent="0.3">
      <c r="A19806" t="s">
        <v>2636</v>
      </c>
      <c r="B19806" t="s">
        <v>3892</v>
      </c>
      <c r="C19806" t="str" cm="1">
        <f t="array" ref="C19806">ObtenerUltimaPalabra(B19806)</f>
        <v>Huertas-Cortes</v>
      </c>
      <c r="D19806" t="s">
        <v>2646</v>
      </c>
      <c r="E19806" t="s">
        <v>83</v>
      </c>
      <c r="F19806" t="s">
        <v>8</v>
      </c>
      <c r="G19806" t="s">
        <v>490</v>
      </c>
      <c r="H19806" t="s">
        <v>43</v>
      </c>
    </row>
    <row r="19807" spans="1:8" x14ac:dyDescent="0.3">
      <c r="A19807" t="s">
        <v>2636</v>
      </c>
      <c r="B19807" t="s">
        <v>3900</v>
      </c>
      <c r="C19807" t="str" cm="1">
        <f t="array" ref="C19807">ObtenerUltimaPalabra(B19807)</f>
        <v>Lavapiés-Embajadores</v>
      </c>
      <c r="D19807" t="s">
        <v>2666</v>
      </c>
      <c r="E19807" t="s">
        <v>2667</v>
      </c>
      <c r="F19807" t="s">
        <v>126</v>
      </c>
      <c r="G19807" t="s">
        <v>711</v>
      </c>
      <c r="H19807" t="s">
        <v>329</v>
      </c>
    </row>
    <row r="19808" spans="1:8" x14ac:dyDescent="0.3">
      <c r="A19808" t="s">
        <v>2636</v>
      </c>
      <c r="B19808" t="s">
        <v>3896</v>
      </c>
      <c r="C19808" t="str" cm="1">
        <f t="array" ref="C19808">ObtenerUltimaPalabra(B19808)</f>
        <v>Lavapiés-Embajadores</v>
      </c>
      <c r="D19808" t="s">
        <v>2658</v>
      </c>
      <c r="E19808" t="s">
        <v>1163</v>
      </c>
      <c r="F19808" t="s">
        <v>53</v>
      </c>
      <c r="G19808" t="s">
        <v>63</v>
      </c>
      <c r="H19808" t="s">
        <v>662</v>
      </c>
    </row>
    <row r="19809" spans="1:8" x14ac:dyDescent="0.3">
      <c r="A19809" t="s">
        <v>2636</v>
      </c>
      <c r="B19809" t="s">
        <v>3895</v>
      </c>
      <c r="C19809" t="str" cm="1">
        <f t="array" ref="C19809">ObtenerUltimaPalabra(B19809)</f>
        <v>Lavapiés-Embajadores</v>
      </c>
      <c r="D19809" t="s">
        <v>2656</v>
      </c>
      <c r="E19809" t="s">
        <v>2657</v>
      </c>
      <c r="F19809" t="s">
        <v>53</v>
      </c>
      <c r="G19809" t="s">
        <v>1039</v>
      </c>
      <c r="H19809" t="s">
        <v>39</v>
      </c>
    </row>
    <row r="19810" spans="1:8" x14ac:dyDescent="0.3">
      <c r="A19810" t="s">
        <v>2636</v>
      </c>
      <c r="B19810" t="s">
        <v>3897</v>
      </c>
      <c r="C19810" t="str" cm="1">
        <f t="array" ref="C19810">ObtenerUltimaPalabra(B19810)</f>
        <v>Chueca-Justicia</v>
      </c>
      <c r="D19810" t="s">
        <v>2659</v>
      </c>
      <c r="E19810" t="s">
        <v>187</v>
      </c>
      <c r="F19810" t="s">
        <v>13</v>
      </c>
      <c r="G19810" t="s">
        <v>156</v>
      </c>
      <c r="H19810" t="s">
        <v>64</v>
      </c>
    </row>
    <row r="19811" spans="1:8" x14ac:dyDescent="0.3">
      <c r="A19811" t="s">
        <v>2636</v>
      </c>
      <c r="B19811" t="s">
        <v>3899</v>
      </c>
      <c r="C19811" t="str" cm="1">
        <f t="array" ref="C19811">ObtenerUltimaPalabra(B19811)</f>
        <v>Malasaña-Universidad</v>
      </c>
      <c r="D19811" t="s">
        <v>2663</v>
      </c>
      <c r="E19811" t="s">
        <v>1919</v>
      </c>
      <c r="F19811" t="s">
        <v>8</v>
      </c>
      <c r="G19811" t="s">
        <v>22</v>
      </c>
      <c r="H19811" t="s">
        <v>64</v>
      </c>
    </row>
    <row r="19812" spans="1:8" x14ac:dyDescent="0.3">
      <c r="A19812" t="s">
        <v>2636</v>
      </c>
      <c r="B19812" t="s">
        <v>3196</v>
      </c>
      <c r="C19812" t="str" cm="1">
        <f t="array" ref="C19812">ObtenerUltimaPalabra(B19812)</f>
        <v>Malasaña-Universidad</v>
      </c>
      <c r="D19812" t="s">
        <v>2647</v>
      </c>
      <c r="E19812" t="s">
        <v>470</v>
      </c>
      <c r="F19812" t="s">
        <v>13</v>
      </c>
      <c r="G19812" t="s">
        <v>617</v>
      </c>
      <c r="H19812" t="s">
        <v>75</v>
      </c>
    </row>
    <row r="19813" spans="1:8" x14ac:dyDescent="0.3">
      <c r="A19813" t="s">
        <v>2636</v>
      </c>
      <c r="B19813" t="s">
        <v>3219</v>
      </c>
      <c r="C19813" t="str" cm="1">
        <f t="array" ref="C19813">ObtenerUltimaPalabra(B19813)</f>
        <v>Sol</v>
      </c>
      <c r="D19813" t="s">
        <v>2745</v>
      </c>
      <c r="E19813" t="s">
        <v>848</v>
      </c>
      <c r="F19813" t="s">
        <v>8</v>
      </c>
      <c r="G19813" t="s">
        <v>404</v>
      </c>
      <c r="H19813" t="s">
        <v>10</v>
      </c>
    </row>
    <row r="19814" spans="1:8" x14ac:dyDescent="0.3">
      <c r="A19814" t="s">
        <v>2636</v>
      </c>
      <c r="B19814" t="s">
        <v>3282</v>
      </c>
      <c r="C19814" t="str" cm="1">
        <f t="array" ref="C19814">ObtenerUltimaPalabra(B19814)</f>
        <v>Huertas-Cortes</v>
      </c>
      <c r="D19814" t="s">
        <v>2648</v>
      </c>
      <c r="E19814" t="s">
        <v>929</v>
      </c>
      <c r="F19814" t="s">
        <v>115</v>
      </c>
      <c r="G19814" t="s">
        <v>2649</v>
      </c>
      <c r="H19814" t="s">
        <v>23</v>
      </c>
    </row>
    <row r="19815" spans="1:8" x14ac:dyDescent="0.3">
      <c r="A19815" t="s">
        <v>2636</v>
      </c>
      <c r="B19815" t="s">
        <v>3894</v>
      </c>
      <c r="C19815" t="str" cm="1">
        <f t="array" ref="C19815">ObtenerUltimaPalabra(B19815)</f>
        <v>Sol</v>
      </c>
      <c r="D19815" t="s">
        <v>2651</v>
      </c>
      <c r="E19815" t="s">
        <v>2652</v>
      </c>
      <c r="F19815" t="s">
        <v>13</v>
      </c>
      <c r="G19815" t="s">
        <v>38</v>
      </c>
      <c r="H19815" t="s">
        <v>15</v>
      </c>
    </row>
    <row r="19816" spans="1:8" x14ac:dyDescent="0.3">
      <c r="A19816" t="s">
        <v>2636</v>
      </c>
      <c r="B19816" t="s">
        <v>3893</v>
      </c>
      <c r="C19816" t="str" cm="1">
        <f t="array" ref="C19816">ObtenerUltimaPalabra(B19816)</f>
        <v>Palacio</v>
      </c>
      <c r="D19816" t="s">
        <v>2650</v>
      </c>
      <c r="E19816" t="s">
        <v>1235</v>
      </c>
      <c r="F19816" t="s">
        <v>8</v>
      </c>
      <c r="G19816" t="s">
        <v>144</v>
      </c>
      <c r="H19816" t="s">
        <v>43</v>
      </c>
    </row>
    <row r="19817" spans="1:8" x14ac:dyDescent="0.3">
      <c r="A19817" t="s">
        <v>2636</v>
      </c>
      <c r="B19817" t="s">
        <v>3898</v>
      </c>
      <c r="C19817" t="str" cm="1">
        <f t="array" ref="C19817">ObtenerUltimaPalabra(B19817)</f>
        <v>Palacio</v>
      </c>
      <c r="D19817" t="s">
        <v>2662</v>
      </c>
      <c r="E19817" t="s">
        <v>645</v>
      </c>
      <c r="F19817" t="s">
        <v>13</v>
      </c>
      <c r="G19817" t="s">
        <v>323</v>
      </c>
      <c r="H19817" t="s">
        <v>75</v>
      </c>
    </row>
    <row r="19818" spans="1:8" x14ac:dyDescent="0.3">
      <c r="A19818" t="s">
        <v>2636</v>
      </c>
      <c r="B19818" t="s">
        <v>3202</v>
      </c>
      <c r="C19818" t="str" cm="1">
        <f t="array" ref="C19818">ObtenerUltimaPalabra(B19818)</f>
        <v>Sol</v>
      </c>
      <c r="D19818" t="s">
        <v>2654</v>
      </c>
      <c r="E19818" t="s">
        <v>1285</v>
      </c>
      <c r="F19818" t="s">
        <v>18</v>
      </c>
      <c r="G19818" t="s">
        <v>700</v>
      </c>
      <c r="H19818" t="s">
        <v>315</v>
      </c>
    </row>
    <row r="19819" spans="1:8" x14ac:dyDescent="0.3">
      <c r="A19819" t="s">
        <v>2636</v>
      </c>
      <c r="B19819" t="s">
        <v>3419</v>
      </c>
      <c r="C19819" t="str" cm="1">
        <f t="array" ref="C19819">ObtenerUltimaPalabra(B19819)</f>
        <v>Chueca-Justicia</v>
      </c>
      <c r="D19819" t="s">
        <v>2669</v>
      </c>
      <c r="E19819" t="s">
        <v>542</v>
      </c>
      <c r="F19819" t="s">
        <v>18</v>
      </c>
      <c r="G19819" t="s">
        <v>543</v>
      </c>
      <c r="H19819" t="s">
        <v>15</v>
      </c>
    </row>
    <row r="19820" spans="1:8" x14ac:dyDescent="0.3">
      <c r="A19820" t="s">
        <v>2636</v>
      </c>
      <c r="B19820" t="s">
        <v>3272</v>
      </c>
      <c r="C19820" t="str" cm="1">
        <f t="array" ref="C19820">ObtenerUltimaPalabra(B19820)</f>
        <v>Huertas-Cortes</v>
      </c>
      <c r="D19820" t="s">
        <v>2653</v>
      </c>
      <c r="E19820" t="s">
        <v>531</v>
      </c>
      <c r="F19820" t="s">
        <v>8</v>
      </c>
      <c r="G19820" t="s">
        <v>288</v>
      </c>
      <c r="H19820" t="s">
        <v>23</v>
      </c>
    </row>
    <row r="19821" spans="1:8" x14ac:dyDescent="0.3">
      <c r="A19821" t="s">
        <v>2636</v>
      </c>
      <c r="B19821" t="s">
        <v>3325</v>
      </c>
      <c r="C19821" t="str" cm="1">
        <f t="array" ref="C19821">ObtenerUltimaPalabra(B19821)</f>
        <v>Sol</v>
      </c>
      <c r="D19821" t="s">
        <v>2746</v>
      </c>
      <c r="E19821" t="s">
        <v>358</v>
      </c>
      <c r="F19821" t="s">
        <v>13</v>
      </c>
      <c r="G19821" t="s">
        <v>461</v>
      </c>
      <c r="H19821" t="s">
        <v>94</v>
      </c>
    </row>
    <row r="19822" spans="1:8" x14ac:dyDescent="0.3">
      <c r="A19822" t="s">
        <v>2636</v>
      </c>
      <c r="B19822" t="s">
        <v>3625</v>
      </c>
      <c r="C19822" t="str" cm="1">
        <f t="array" ref="C19822">ObtenerUltimaPalabra(B19822)</f>
        <v>Lavapiés-Embajadores</v>
      </c>
      <c r="D19822" t="s">
        <v>2664</v>
      </c>
      <c r="E19822" t="s">
        <v>272</v>
      </c>
      <c r="F19822" t="s">
        <v>8</v>
      </c>
      <c r="G19822" t="s">
        <v>288</v>
      </c>
      <c r="H19822" t="s">
        <v>64</v>
      </c>
    </row>
    <row r="19823" spans="1:8" x14ac:dyDescent="0.3">
      <c r="A19823" t="s">
        <v>2636</v>
      </c>
      <c r="B19823" t="s">
        <v>3176</v>
      </c>
      <c r="C19823" t="str" cm="1">
        <f t="array" ref="C19823">ObtenerUltimaPalabra(B19823)</f>
        <v>Palacio</v>
      </c>
      <c r="D19823" t="s">
        <v>2660</v>
      </c>
      <c r="E19823" t="s">
        <v>214</v>
      </c>
      <c r="F19823" t="s">
        <v>18</v>
      </c>
      <c r="G19823" t="s">
        <v>1173</v>
      </c>
      <c r="H19823" t="s">
        <v>315</v>
      </c>
    </row>
    <row r="19824" spans="1:8" x14ac:dyDescent="0.3">
      <c r="A19824" t="s">
        <v>2636</v>
      </c>
      <c r="B19824" t="s">
        <v>3238</v>
      </c>
      <c r="C19824" t="str" cm="1">
        <f t="array" ref="C19824">ObtenerUltimaPalabra(B19824)</f>
        <v>Palacio</v>
      </c>
      <c r="D19824" t="s">
        <v>2668</v>
      </c>
      <c r="E19824" t="s">
        <v>356</v>
      </c>
      <c r="F19824" t="s">
        <v>13</v>
      </c>
      <c r="G19824" t="s">
        <v>38</v>
      </c>
      <c r="H19824" t="s">
        <v>33</v>
      </c>
    </row>
    <row r="19825" spans="1:8" x14ac:dyDescent="0.3">
      <c r="A19825" t="s">
        <v>2636</v>
      </c>
      <c r="B19825" t="s">
        <v>3182</v>
      </c>
      <c r="C19825" t="str" cm="1">
        <f t="array" ref="C19825">ObtenerUltimaPalabra(B19825)</f>
        <v>Chueca-Justicia</v>
      </c>
      <c r="D19825" t="s">
        <v>2665</v>
      </c>
      <c r="E19825" t="s">
        <v>77</v>
      </c>
      <c r="F19825" t="s">
        <v>13</v>
      </c>
      <c r="G19825" t="s">
        <v>374</v>
      </c>
      <c r="H19825" t="s">
        <v>33</v>
      </c>
    </row>
    <row r="19826" spans="1:8" x14ac:dyDescent="0.3">
      <c r="A19826" t="s">
        <v>2529</v>
      </c>
      <c r="B19826" t="s">
        <v>3271</v>
      </c>
      <c r="C19826" t="str" cm="1">
        <f t="array" ref="C19826">ObtenerUltimaPalabra(B19826)</f>
        <v>Palacio</v>
      </c>
      <c r="D19826" t="s">
        <v>2535</v>
      </c>
      <c r="E19826" t="s">
        <v>477</v>
      </c>
      <c r="F19826" t="s">
        <v>13</v>
      </c>
      <c r="G19826" t="s">
        <v>104</v>
      </c>
      <c r="H19826" t="s">
        <v>64</v>
      </c>
    </row>
    <row r="19827" spans="1:8" x14ac:dyDescent="0.3">
      <c r="A19827" t="s">
        <v>2529</v>
      </c>
      <c r="B19827" t="s">
        <v>3271</v>
      </c>
      <c r="C19827" t="str" cm="1">
        <f t="array" ref="C19827">ObtenerUltimaPalabra(B19827)</f>
        <v>Palacio</v>
      </c>
      <c r="D19827" t="s">
        <v>2530</v>
      </c>
      <c r="E19827" t="s">
        <v>477</v>
      </c>
      <c r="F19827" t="s">
        <v>18</v>
      </c>
      <c r="G19827" t="s">
        <v>254</v>
      </c>
      <c r="H19827" t="s">
        <v>64</v>
      </c>
    </row>
    <row r="19828" spans="1:8" x14ac:dyDescent="0.3">
      <c r="A19828" t="s">
        <v>2529</v>
      </c>
      <c r="B19828" t="s">
        <v>3177</v>
      </c>
      <c r="C19828" t="str" cm="1">
        <f t="array" ref="C19828">ObtenerUltimaPalabra(B19828)</f>
        <v>Malasaña-Universidad</v>
      </c>
      <c r="D19828" t="s">
        <v>2633</v>
      </c>
      <c r="E19828" t="s">
        <v>669</v>
      </c>
      <c r="F19828" t="s">
        <v>53</v>
      </c>
      <c r="G19828" t="s">
        <v>727</v>
      </c>
      <c r="H19828" t="s">
        <v>220</v>
      </c>
    </row>
    <row r="19829" spans="1:8" x14ac:dyDescent="0.3">
      <c r="A19829" t="s">
        <v>2529</v>
      </c>
      <c r="B19829" t="s">
        <v>3253</v>
      </c>
      <c r="C19829" t="str" cm="1">
        <f t="array" ref="C19829">ObtenerUltimaPalabra(B19829)</f>
        <v>Sol</v>
      </c>
      <c r="D19829" t="s">
        <v>2539</v>
      </c>
      <c r="E19829" t="s">
        <v>409</v>
      </c>
      <c r="F19829" t="s">
        <v>8</v>
      </c>
      <c r="G19829" t="s">
        <v>404</v>
      </c>
      <c r="H19829" t="s">
        <v>55</v>
      </c>
    </row>
    <row r="19830" spans="1:8" x14ac:dyDescent="0.3">
      <c r="A19830" t="s">
        <v>2529</v>
      </c>
      <c r="B19830" t="s">
        <v>3190</v>
      </c>
      <c r="C19830" t="str" cm="1">
        <f t="array" ref="C19830">ObtenerUltimaPalabra(B19830)</f>
        <v>Sol</v>
      </c>
      <c r="D19830" t="s">
        <v>2524</v>
      </c>
      <c r="E19830" t="s">
        <v>129</v>
      </c>
      <c r="F19830" t="s">
        <v>13</v>
      </c>
      <c r="G19830" t="s">
        <v>168</v>
      </c>
      <c r="H19830" t="s">
        <v>131</v>
      </c>
    </row>
    <row r="19831" spans="1:8" x14ac:dyDescent="0.3">
      <c r="A19831" t="s">
        <v>2529</v>
      </c>
      <c r="B19831" t="s">
        <v>3663</v>
      </c>
      <c r="C19831" t="str" cm="1">
        <f t="array" ref="C19831">ObtenerUltimaPalabra(B19831)</f>
        <v>Chueca-Justicia</v>
      </c>
      <c r="D19831" t="s">
        <v>2536</v>
      </c>
      <c r="E19831" t="s">
        <v>542</v>
      </c>
      <c r="F19831" t="s">
        <v>18</v>
      </c>
      <c r="G19831" t="s">
        <v>543</v>
      </c>
      <c r="H19831" t="s">
        <v>15</v>
      </c>
    </row>
    <row r="19832" spans="1:8" x14ac:dyDescent="0.3">
      <c r="A19832" t="s">
        <v>2529</v>
      </c>
      <c r="B19832" t="s">
        <v>3184</v>
      </c>
      <c r="C19832" t="str" cm="1">
        <f t="array" ref="C19832">ObtenerUltimaPalabra(B19832)</f>
        <v>Lavapiés-Embajadores</v>
      </c>
      <c r="D19832" t="s">
        <v>2531</v>
      </c>
      <c r="E19832" t="s">
        <v>2532</v>
      </c>
      <c r="F19832" t="s">
        <v>53</v>
      </c>
      <c r="G19832" t="s">
        <v>384</v>
      </c>
      <c r="H19832" t="s">
        <v>379</v>
      </c>
    </row>
    <row r="19833" spans="1:8" x14ac:dyDescent="0.3">
      <c r="A19833" t="s">
        <v>2529</v>
      </c>
      <c r="B19833" t="s">
        <v>3621</v>
      </c>
      <c r="C19833" t="str" cm="1">
        <f t="array" ref="C19833">ObtenerUltimaPalabra(B19833)</f>
        <v>Lavapiés-Embajadores</v>
      </c>
      <c r="D19833" t="s">
        <v>2538</v>
      </c>
      <c r="E19833" t="s">
        <v>897</v>
      </c>
      <c r="F19833" t="s">
        <v>53</v>
      </c>
      <c r="G19833" t="s">
        <v>678</v>
      </c>
      <c r="H19833" t="s">
        <v>233</v>
      </c>
    </row>
    <row r="19834" spans="1:8" x14ac:dyDescent="0.3">
      <c r="A19834" t="s">
        <v>2529</v>
      </c>
      <c r="B19834" t="s">
        <v>3889</v>
      </c>
      <c r="C19834" t="str" cm="1">
        <f t="array" ref="C19834">ObtenerUltimaPalabra(B19834)</f>
        <v>Malasaña-Universidad</v>
      </c>
      <c r="D19834" t="s">
        <v>2632</v>
      </c>
      <c r="E19834" t="s">
        <v>86</v>
      </c>
      <c r="F19834" t="s">
        <v>13</v>
      </c>
      <c r="G19834" t="s">
        <v>568</v>
      </c>
      <c r="H19834" t="s">
        <v>43</v>
      </c>
    </row>
    <row r="19835" spans="1:8" x14ac:dyDescent="0.3">
      <c r="A19835" t="s">
        <v>2529</v>
      </c>
      <c r="B19835" t="s">
        <v>3182</v>
      </c>
      <c r="C19835" t="str" cm="1">
        <f t="array" ref="C19835">ObtenerUltimaPalabra(B19835)</f>
        <v>Chueca-Justicia</v>
      </c>
      <c r="D19835" t="s">
        <v>2523</v>
      </c>
      <c r="E19835" t="s">
        <v>1462</v>
      </c>
      <c r="F19835" t="s">
        <v>53</v>
      </c>
      <c r="G19835" t="s">
        <v>774</v>
      </c>
      <c r="H19835" t="s">
        <v>220</v>
      </c>
    </row>
    <row r="19836" spans="1:8" x14ac:dyDescent="0.3">
      <c r="A19836" t="s">
        <v>2529</v>
      </c>
      <c r="B19836" t="s">
        <v>3848</v>
      </c>
      <c r="C19836" t="str" cm="1">
        <f t="array" ref="C19836">ObtenerUltimaPalabra(B19836)</f>
        <v>Malasaña-Universidad</v>
      </c>
      <c r="D19836" t="s">
        <v>2522</v>
      </c>
      <c r="E19836" t="s">
        <v>216</v>
      </c>
      <c r="F19836" t="s">
        <v>8</v>
      </c>
      <c r="G19836" t="s">
        <v>500</v>
      </c>
      <c r="H19836" t="s">
        <v>135</v>
      </c>
    </row>
    <row r="19837" spans="1:8" x14ac:dyDescent="0.3">
      <c r="A19837" t="s">
        <v>2529</v>
      </c>
      <c r="B19837" t="s">
        <v>3484</v>
      </c>
      <c r="C19837" t="str" cm="1">
        <f t="array" ref="C19837">ObtenerUltimaPalabra(B19837)</f>
        <v>Lavapiés-Embajadores</v>
      </c>
      <c r="D19837" t="s">
        <v>2534</v>
      </c>
      <c r="E19837" t="s">
        <v>759</v>
      </c>
      <c r="F19837" t="s">
        <v>115</v>
      </c>
      <c r="G19837" t="s">
        <v>150</v>
      </c>
      <c r="H19837" t="s">
        <v>10</v>
      </c>
    </row>
    <row r="19838" spans="1:8" x14ac:dyDescent="0.3">
      <c r="A19838" t="s">
        <v>2529</v>
      </c>
      <c r="B19838" t="s">
        <v>3855</v>
      </c>
      <c r="C19838" t="str" cm="1">
        <f t="array" ref="C19838">ObtenerUltimaPalabra(B19838)</f>
        <v>Chueca-Justicia</v>
      </c>
      <c r="D19838" t="s">
        <v>2546</v>
      </c>
      <c r="E19838" t="s">
        <v>2547</v>
      </c>
      <c r="F19838" t="s">
        <v>18</v>
      </c>
      <c r="G19838" t="s">
        <v>2548</v>
      </c>
      <c r="H19838" t="s">
        <v>39</v>
      </c>
    </row>
    <row r="19839" spans="1:8" x14ac:dyDescent="0.3">
      <c r="A19839" t="s">
        <v>2529</v>
      </c>
      <c r="B19839" t="s">
        <v>3857</v>
      </c>
      <c r="C19839" t="str" cm="1">
        <f t="array" ref="C19839">ObtenerUltimaPalabra(B19839)</f>
        <v>Sol</v>
      </c>
      <c r="D19839" t="s">
        <v>2551</v>
      </c>
      <c r="E19839" t="s">
        <v>248</v>
      </c>
      <c r="F19839" t="s">
        <v>165</v>
      </c>
      <c r="G19839" t="s">
        <v>1718</v>
      </c>
      <c r="H19839" t="s">
        <v>15</v>
      </c>
    </row>
    <row r="19840" spans="1:8" x14ac:dyDescent="0.3">
      <c r="A19840" t="s">
        <v>2529</v>
      </c>
      <c r="B19840" t="s">
        <v>3795</v>
      </c>
      <c r="C19840" t="str" cm="1">
        <f t="array" ref="C19840">ObtenerUltimaPalabra(B19840)</f>
        <v>Sol</v>
      </c>
      <c r="D19840" t="s">
        <v>2541</v>
      </c>
      <c r="E19840" t="s">
        <v>92</v>
      </c>
      <c r="F19840" t="s">
        <v>115</v>
      </c>
      <c r="G19840" t="s">
        <v>317</v>
      </c>
      <c r="H19840" t="s">
        <v>33</v>
      </c>
    </row>
    <row r="19841" spans="1:8" x14ac:dyDescent="0.3">
      <c r="A19841" t="s">
        <v>2529</v>
      </c>
      <c r="B19841" t="s">
        <v>3219</v>
      </c>
      <c r="C19841" t="str" cm="1">
        <f t="array" ref="C19841">ObtenerUltimaPalabra(B19841)</f>
        <v>Sol</v>
      </c>
      <c r="D19841" t="s">
        <v>2543</v>
      </c>
      <c r="E19841" t="s">
        <v>141</v>
      </c>
      <c r="F19841" t="s">
        <v>13</v>
      </c>
      <c r="G19841" t="s">
        <v>500</v>
      </c>
      <c r="H19841" t="s">
        <v>33</v>
      </c>
    </row>
    <row r="19842" spans="1:8" x14ac:dyDescent="0.3">
      <c r="A19842" t="s">
        <v>2529</v>
      </c>
      <c r="B19842" t="s">
        <v>3547</v>
      </c>
      <c r="C19842" t="str" cm="1">
        <f t="array" ref="C19842">ObtenerUltimaPalabra(B19842)</f>
        <v>Palacio</v>
      </c>
      <c r="D19842" t="s">
        <v>2552</v>
      </c>
      <c r="E19842" t="s">
        <v>182</v>
      </c>
      <c r="F19842" t="s">
        <v>53</v>
      </c>
      <c r="G19842" t="s">
        <v>471</v>
      </c>
      <c r="H19842" t="s">
        <v>220</v>
      </c>
    </row>
    <row r="19843" spans="1:8" x14ac:dyDescent="0.3">
      <c r="A19843" t="s">
        <v>2529</v>
      </c>
      <c r="B19843" t="s">
        <v>3853</v>
      </c>
      <c r="C19843" t="str" cm="1">
        <f t="array" ref="C19843">ObtenerUltimaPalabra(B19843)</f>
        <v>Malasaña-Universidad</v>
      </c>
      <c r="D19843" t="s">
        <v>2542</v>
      </c>
      <c r="E19843" t="s">
        <v>92</v>
      </c>
      <c r="F19843" t="s">
        <v>115</v>
      </c>
      <c r="G19843" t="s">
        <v>42</v>
      </c>
      <c r="H19843" t="s">
        <v>43</v>
      </c>
    </row>
    <row r="19844" spans="1:8" x14ac:dyDescent="0.3">
      <c r="A19844" t="s">
        <v>2529</v>
      </c>
      <c r="B19844" t="s">
        <v>3856</v>
      </c>
      <c r="C19844" t="str" cm="1">
        <f t="array" ref="C19844">ObtenerUltimaPalabra(B19844)</f>
        <v>Huertas-Cortes</v>
      </c>
      <c r="D19844" t="s">
        <v>2549</v>
      </c>
      <c r="E19844" t="s">
        <v>560</v>
      </c>
      <c r="F19844" t="s">
        <v>13</v>
      </c>
      <c r="G19844" t="s">
        <v>786</v>
      </c>
      <c r="H19844" t="s">
        <v>315</v>
      </c>
    </row>
    <row r="19845" spans="1:8" x14ac:dyDescent="0.3">
      <c r="A19845" t="s">
        <v>2529</v>
      </c>
      <c r="B19845" t="s">
        <v>3408</v>
      </c>
      <c r="C19845" t="str" cm="1">
        <f t="array" ref="C19845">ObtenerUltimaPalabra(B19845)</f>
        <v>Palacio</v>
      </c>
      <c r="D19845" t="s">
        <v>2545</v>
      </c>
      <c r="E19845" t="s">
        <v>182</v>
      </c>
      <c r="F19845" t="s">
        <v>53</v>
      </c>
      <c r="G19845" t="s">
        <v>54</v>
      </c>
      <c r="H19845" t="s">
        <v>220</v>
      </c>
    </row>
    <row r="19846" spans="1:8" x14ac:dyDescent="0.3">
      <c r="A19846" t="s">
        <v>2529</v>
      </c>
      <c r="B19846" t="s">
        <v>3205</v>
      </c>
      <c r="C19846" t="str" cm="1">
        <f t="array" ref="C19846">ObtenerUltimaPalabra(B19846)</f>
        <v>Palacio</v>
      </c>
      <c r="D19846" t="s">
        <v>2550</v>
      </c>
      <c r="E19846" t="s">
        <v>182</v>
      </c>
      <c r="F19846" t="s">
        <v>13</v>
      </c>
      <c r="G19846" t="s">
        <v>183</v>
      </c>
      <c r="H19846" t="s">
        <v>220</v>
      </c>
    </row>
    <row r="19847" spans="1:8" x14ac:dyDescent="0.3">
      <c r="A19847" t="s">
        <v>2529</v>
      </c>
      <c r="B19847" t="s">
        <v>3852</v>
      </c>
      <c r="C19847" t="str" cm="1">
        <f t="array" ref="C19847">ObtenerUltimaPalabra(B19847)</f>
        <v>Malasaña-Universidad</v>
      </c>
      <c r="D19847" t="s">
        <v>2540</v>
      </c>
      <c r="E19847" t="s">
        <v>1891</v>
      </c>
      <c r="F19847" t="s">
        <v>8</v>
      </c>
      <c r="G19847" t="s">
        <v>461</v>
      </c>
      <c r="H19847" t="s">
        <v>64</v>
      </c>
    </row>
    <row r="19848" spans="1:8" x14ac:dyDescent="0.3">
      <c r="A19848" t="s">
        <v>2529</v>
      </c>
      <c r="B19848" t="s">
        <v>3184</v>
      </c>
      <c r="C19848" t="str" cm="1">
        <f t="array" ref="C19848">ObtenerUltimaPalabra(B19848)</f>
        <v>Lavapiés-Embajadores</v>
      </c>
      <c r="D19848" t="s">
        <v>2553</v>
      </c>
      <c r="E19848" t="s">
        <v>1806</v>
      </c>
      <c r="F19848" t="s">
        <v>8</v>
      </c>
      <c r="G19848" t="s">
        <v>461</v>
      </c>
      <c r="H19848" t="s">
        <v>329</v>
      </c>
    </row>
    <row r="19849" spans="1:8" x14ac:dyDescent="0.3">
      <c r="A19849" t="s">
        <v>2529</v>
      </c>
      <c r="B19849" t="s">
        <v>3196</v>
      </c>
      <c r="C19849" t="str" cm="1">
        <f t="array" ref="C19849">ObtenerUltimaPalabra(B19849)</f>
        <v>Malasaña-Universidad</v>
      </c>
      <c r="D19849" t="s">
        <v>2554</v>
      </c>
      <c r="E19849" t="s">
        <v>272</v>
      </c>
      <c r="F19849" t="s">
        <v>13</v>
      </c>
      <c r="G19849" t="s">
        <v>394</v>
      </c>
      <c r="H19849" t="s">
        <v>127</v>
      </c>
    </row>
    <row r="19850" spans="1:8" x14ac:dyDescent="0.3">
      <c r="A19850" t="s">
        <v>2529</v>
      </c>
      <c r="B19850" t="s">
        <v>3854</v>
      </c>
      <c r="C19850" t="str" cm="1">
        <f t="array" ref="C19850">ObtenerUltimaPalabra(B19850)</f>
        <v>Malasaña-Universidad</v>
      </c>
      <c r="D19850" t="s">
        <v>2544</v>
      </c>
      <c r="E19850" t="s">
        <v>735</v>
      </c>
      <c r="F19850" t="s">
        <v>13</v>
      </c>
      <c r="G19850" t="s">
        <v>251</v>
      </c>
      <c r="H19850" t="s">
        <v>989</v>
      </c>
    </row>
    <row r="19851" spans="1:8" x14ac:dyDescent="0.3">
      <c r="A19851" t="s">
        <v>2529</v>
      </c>
      <c r="B19851" t="s">
        <v>3196</v>
      </c>
      <c r="C19851" t="str" cm="1">
        <f t="array" ref="C19851">ObtenerUltimaPalabra(B19851)</f>
        <v>Malasaña-Universidad</v>
      </c>
      <c r="D19851" t="s">
        <v>2556</v>
      </c>
      <c r="E19851" t="s">
        <v>149</v>
      </c>
      <c r="F19851" t="s">
        <v>13</v>
      </c>
      <c r="G19851" t="s">
        <v>404</v>
      </c>
      <c r="H19851" t="s">
        <v>347</v>
      </c>
    </row>
    <row r="19852" spans="1:8" x14ac:dyDescent="0.3">
      <c r="A19852" t="s">
        <v>2529</v>
      </c>
      <c r="B19852" t="s">
        <v>3182</v>
      </c>
      <c r="C19852" t="str" cm="1">
        <f t="array" ref="C19852">ObtenerUltimaPalabra(B19852)</f>
        <v>Chueca-Justicia</v>
      </c>
      <c r="D19852" t="s">
        <v>2570</v>
      </c>
      <c r="E19852" t="s">
        <v>1366</v>
      </c>
      <c r="F19852" t="s">
        <v>18</v>
      </c>
      <c r="G19852" t="s">
        <v>1069</v>
      </c>
      <c r="H19852" t="s">
        <v>64</v>
      </c>
    </row>
    <row r="19853" spans="1:8" x14ac:dyDescent="0.3">
      <c r="A19853" t="s">
        <v>2529</v>
      </c>
      <c r="B19853" t="s">
        <v>3863</v>
      </c>
      <c r="C19853" t="str" cm="1">
        <f t="array" ref="C19853">ObtenerUltimaPalabra(B19853)</f>
        <v>Malasaña-Universidad</v>
      </c>
      <c r="D19853" t="s">
        <v>2563</v>
      </c>
      <c r="E19853" t="s">
        <v>470</v>
      </c>
      <c r="F19853" t="s">
        <v>53</v>
      </c>
      <c r="G19853" t="s">
        <v>257</v>
      </c>
      <c r="H19853" t="s">
        <v>315</v>
      </c>
    </row>
    <row r="19854" spans="1:8" x14ac:dyDescent="0.3">
      <c r="A19854" t="s">
        <v>2529</v>
      </c>
      <c r="B19854" t="s">
        <v>3182</v>
      </c>
      <c r="C19854" t="str" cm="1">
        <f t="array" ref="C19854">ObtenerUltimaPalabra(B19854)</f>
        <v>Chueca-Justicia</v>
      </c>
      <c r="D19854" t="s">
        <v>2558</v>
      </c>
      <c r="E19854" t="s">
        <v>777</v>
      </c>
      <c r="F19854" t="s">
        <v>13</v>
      </c>
      <c r="G19854" t="s">
        <v>620</v>
      </c>
      <c r="H19854" t="s">
        <v>33</v>
      </c>
    </row>
    <row r="19855" spans="1:8" x14ac:dyDescent="0.3">
      <c r="A19855" t="s">
        <v>2529</v>
      </c>
      <c r="B19855" t="s">
        <v>3738</v>
      </c>
      <c r="C19855" t="str" cm="1">
        <f t="array" ref="C19855">ObtenerUltimaPalabra(B19855)</f>
        <v>Sol</v>
      </c>
      <c r="D19855" t="s">
        <v>2635</v>
      </c>
      <c r="E19855" t="s">
        <v>489</v>
      </c>
      <c r="F19855" t="s">
        <v>13</v>
      </c>
      <c r="G19855" t="s">
        <v>514</v>
      </c>
      <c r="H19855" t="s">
        <v>889</v>
      </c>
    </row>
    <row r="19856" spans="1:8" x14ac:dyDescent="0.3">
      <c r="A19856" t="s">
        <v>2674</v>
      </c>
      <c r="B19856" t="s">
        <v>3897</v>
      </c>
      <c r="C19856" t="str" cm="1">
        <f t="array" ref="C19856">ObtenerUltimaPalabra(B19856)</f>
        <v>Chueca-Justicia</v>
      </c>
      <c r="D19856" t="s">
        <v>2659</v>
      </c>
      <c r="E19856" t="s">
        <v>187</v>
      </c>
      <c r="F19856" t="s">
        <v>13</v>
      </c>
      <c r="G19856" t="s">
        <v>156</v>
      </c>
      <c r="H19856" t="s">
        <v>64</v>
      </c>
    </row>
    <row r="19857" spans="1:8" x14ac:dyDescent="0.3">
      <c r="A19857" t="s">
        <v>2674</v>
      </c>
      <c r="B19857" t="s">
        <v>3282</v>
      </c>
      <c r="C19857" t="str" cm="1">
        <f t="array" ref="C19857">ObtenerUltimaPalabra(B19857)</f>
        <v>Huertas-Cortes</v>
      </c>
      <c r="D19857" t="s">
        <v>2648</v>
      </c>
      <c r="E19857" t="s">
        <v>929</v>
      </c>
      <c r="F19857" t="s">
        <v>115</v>
      </c>
      <c r="G19857" t="s">
        <v>2649</v>
      </c>
      <c r="H19857" t="s">
        <v>23</v>
      </c>
    </row>
    <row r="19858" spans="1:8" x14ac:dyDescent="0.3">
      <c r="A19858" t="s">
        <v>2674</v>
      </c>
      <c r="B19858" t="s">
        <v>3419</v>
      </c>
      <c r="C19858" t="str" cm="1">
        <f t="array" ref="C19858">ObtenerUltimaPalabra(B19858)</f>
        <v>Chueca-Justicia</v>
      </c>
      <c r="D19858" t="s">
        <v>2669</v>
      </c>
      <c r="E19858" t="s">
        <v>542</v>
      </c>
      <c r="F19858" t="s">
        <v>18</v>
      </c>
      <c r="G19858" t="s">
        <v>543</v>
      </c>
      <c r="H19858" t="s">
        <v>15</v>
      </c>
    </row>
    <row r="19859" spans="1:8" x14ac:dyDescent="0.3">
      <c r="A19859" t="s">
        <v>2674</v>
      </c>
      <c r="B19859" t="s">
        <v>3169</v>
      </c>
      <c r="C19859" t="str" cm="1">
        <f t="array" ref="C19859">ObtenerUltimaPalabra(B19859)</f>
        <v>Chueca-Justicia</v>
      </c>
      <c r="D19859" t="s">
        <v>2691</v>
      </c>
      <c r="E19859" t="s">
        <v>1037</v>
      </c>
      <c r="F19859" t="s">
        <v>8</v>
      </c>
      <c r="G19859" t="s">
        <v>67</v>
      </c>
      <c r="H19859" t="s">
        <v>33</v>
      </c>
    </row>
    <row r="19860" spans="1:8" x14ac:dyDescent="0.3">
      <c r="A19860" t="s">
        <v>2674</v>
      </c>
      <c r="B19860" t="s">
        <v>3193</v>
      </c>
      <c r="C19860" t="str" cm="1">
        <f t="array" ref="C19860">ObtenerUltimaPalabra(B19860)</f>
        <v>Malasaña-Universidad</v>
      </c>
      <c r="D19860" t="s">
        <v>2684</v>
      </c>
      <c r="E19860" t="s">
        <v>141</v>
      </c>
      <c r="F19860" t="s">
        <v>8</v>
      </c>
      <c r="G19860" t="s">
        <v>142</v>
      </c>
      <c r="H19860" t="s">
        <v>23</v>
      </c>
    </row>
    <row r="19861" spans="1:8" x14ac:dyDescent="0.3">
      <c r="A19861" t="s">
        <v>2674</v>
      </c>
      <c r="B19861" t="s">
        <v>3903</v>
      </c>
      <c r="C19861" t="str" cm="1">
        <f t="array" ref="C19861">ObtenerUltimaPalabra(B19861)</f>
        <v>Lavapiés-Embajadores</v>
      </c>
      <c r="D19861" t="s">
        <v>2692</v>
      </c>
      <c r="E19861" t="s">
        <v>216</v>
      </c>
      <c r="F19861" t="s">
        <v>53</v>
      </c>
      <c r="G19861" t="s">
        <v>63</v>
      </c>
      <c r="H19861" t="s">
        <v>217</v>
      </c>
    </row>
    <row r="19862" spans="1:8" x14ac:dyDescent="0.3">
      <c r="A19862" t="s">
        <v>2674</v>
      </c>
      <c r="B19862" t="s">
        <v>3509</v>
      </c>
      <c r="C19862" t="str" cm="1">
        <f t="array" ref="C19862">ObtenerUltimaPalabra(B19862)</f>
        <v>Malasaña-Universidad</v>
      </c>
      <c r="D19862" t="s">
        <v>2699</v>
      </c>
      <c r="E19862" t="s">
        <v>2700</v>
      </c>
      <c r="F19862" t="s">
        <v>13</v>
      </c>
      <c r="G19862" t="s">
        <v>22</v>
      </c>
      <c r="H19862" t="s">
        <v>43</v>
      </c>
    </row>
    <row r="19863" spans="1:8" x14ac:dyDescent="0.3">
      <c r="A19863" t="s">
        <v>2674</v>
      </c>
      <c r="B19863" t="s">
        <v>3902</v>
      </c>
      <c r="C19863" t="str" cm="1">
        <f t="array" ref="C19863">ObtenerUltimaPalabra(B19863)</f>
        <v>Palacio</v>
      </c>
      <c r="D19863" t="s">
        <v>2685</v>
      </c>
      <c r="E19863" t="s">
        <v>293</v>
      </c>
      <c r="F19863" t="s">
        <v>8</v>
      </c>
      <c r="G19863" t="s">
        <v>455</v>
      </c>
      <c r="H19863" t="s">
        <v>443</v>
      </c>
    </row>
    <row r="19864" spans="1:8" x14ac:dyDescent="0.3">
      <c r="A19864" t="s">
        <v>2674</v>
      </c>
      <c r="B19864" t="s">
        <v>3176</v>
      </c>
      <c r="C19864" t="str" cm="1">
        <f t="array" ref="C19864">ObtenerUltimaPalabra(B19864)</f>
        <v>Palacio</v>
      </c>
      <c r="D19864" t="s">
        <v>2677</v>
      </c>
      <c r="E19864" t="s">
        <v>825</v>
      </c>
      <c r="F19864" t="s">
        <v>8</v>
      </c>
      <c r="G19864" t="s">
        <v>144</v>
      </c>
      <c r="H19864" t="s">
        <v>33</v>
      </c>
    </row>
    <row r="19865" spans="1:8" x14ac:dyDescent="0.3">
      <c r="A19865" t="s">
        <v>2164</v>
      </c>
      <c r="B19865" t="s">
        <v>3748</v>
      </c>
      <c r="C19865" t="str" cm="1">
        <f t="array" ref="C19865">ObtenerUltimaPalabra(B19865)</f>
        <v>Malasaña-Universidad</v>
      </c>
      <c r="D19865" t="s">
        <v>2203</v>
      </c>
      <c r="E19865" t="s">
        <v>652</v>
      </c>
      <c r="F19865" t="s">
        <v>13</v>
      </c>
      <c r="G19865" t="s">
        <v>323</v>
      </c>
      <c r="H19865" t="s">
        <v>75</v>
      </c>
    </row>
    <row r="19866" spans="1:8" x14ac:dyDescent="0.3">
      <c r="A19866" t="s">
        <v>2164</v>
      </c>
      <c r="B19866" t="s">
        <v>3727</v>
      </c>
      <c r="C19866" t="str" cm="1">
        <f t="array" ref="C19866">ObtenerUltimaPalabra(B19866)</f>
        <v>Palacio</v>
      </c>
      <c r="D19866" t="s">
        <v>2151</v>
      </c>
      <c r="E19866" t="s">
        <v>83</v>
      </c>
      <c r="F19866" t="s">
        <v>18</v>
      </c>
      <c r="G19866" t="s">
        <v>458</v>
      </c>
      <c r="H19866" t="s">
        <v>39</v>
      </c>
    </row>
    <row r="19867" spans="1:8" x14ac:dyDescent="0.3">
      <c r="A19867" t="s">
        <v>2164</v>
      </c>
      <c r="B19867" t="s">
        <v>3741</v>
      </c>
      <c r="C19867" t="str" cm="1">
        <f t="array" ref="C19867">ObtenerUltimaPalabra(B19867)</f>
        <v>Lavapiés-Embajadores</v>
      </c>
      <c r="D19867" t="s">
        <v>2177</v>
      </c>
      <c r="E19867" t="s">
        <v>2178</v>
      </c>
      <c r="F19867" t="s">
        <v>126</v>
      </c>
      <c r="G19867" t="s">
        <v>328</v>
      </c>
      <c r="H19867" t="s">
        <v>75</v>
      </c>
    </row>
    <row r="19868" spans="1:8" x14ac:dyDescent="0.3">
      <c r="A19868" t="s">
        <v>2164</v>
      </c>
      <c r="B19868" t="s">
        <v>3200</v>
      </c>
      <c r="C19868" t="str" cm="1">
        <f t="array" ref="C19868">ObtenerUltimaPalabra(B19868)</f>
        <v>Malasaña-Universidad</v>
      </c>
      <c r="D19868" t="s">
        <v>2166</v>
      </c>
      <c r="E19868" t="s">
        <v>2167</v>
      </c>
      <c r="F19868" t="s">
        <v>18</v>
      </c>
      <c r="G19868" t="s">
        <v>29</v>
      </c>
      <c r="H19868" t="s">
        <v>33</v>
      </c>
    </row>
    <row r="19869" spans="1:8" x14ac:dyDescent="0.3">
      <c r="A19869" t="s">
        <v>2164</v>
      </c>
      <c r="B19869" t="s">
        <v>3737</v>
      </c>
      <c r="C19869" t="str" cm="1">
        <f t="array" ref="C19869">ObtenerUltimaPalabra(B19869)</f>
        <v>Malasaña-Universidad</v>
      </c>
      <c r="D19869" t="s">
        <v>2169</v>
      </c>
      <c r="E19869" t="s">
        <v>1105</v>
      </c>
      <c r="F19869" t="s">
        <v>8</v>
      </c>
      <c r="G19869" t="s">
        <v>495</v>
      </c>
      <c r="H19869" t="s">
        <v>315</v>
      </c>
    </row>
    <row r="19870" spans="1:8" x14ac:dyDescent="0.3">
      <c r="A19870" t="s">
        <v>2164</v>
      </c>
      <c r="B19870" t="s">
        <v>3625</v>
      </c>
      <c r="C19870" t="str" cm="1">
        <f t="array" ref="C19870">ObtenerUltimaPalabra(B19870)</f>
        <v>Lavapiés-Embajadores</v>
      </c>
      <c r="D19870" t="s">
        <v>2154</v>
      </c>
      <c r="E19870" t="s">
        <v>248</v>
      </c>
      <c r="F19870" t="s">
        <v>165</v>
      </c>
      <c r="G19870" t="s">
        <v>306</v>
      </c>
      <c r="H19870" t="s">
        <v>10</v>
      </c>
    </row>
    <row r="19871" spans="1:8" x14ac:dyDescent="0.3">
      <c r="A19871" t="s">
        <v>2164</v>
      </c>
      <c r="B19871" t="s">
        <v>3740</v>
      </c>
      <c r="C19871" t="str" cm="1">
        <f t="array" ref="C19871">ObtenerUltimaPalabra(B19871)</f>
        <v>Lavapiés-Embajadores</v>
      </c>
      <c r="D19871" t="s">
        <v>2173</v>
      </c>
      <c r="E19871" t="s">
        <v>280</v>
      </c>
      <c r="F19871" t="s">
        <v>53</v>
      </c>
      <c r="G19871" t="s">
        <v>26</v>
      </c>
      <c r="H19871" t="s">
        <v>43</v>
      </c>
    </row>
    <row r="19872" spans="1:8" x14ac:dyDescent="0.3">
      <c r="A19872" t="s">
        <v>2164</v>
      </c>
      <c r="B19872" t="s">
        <v>3736</v>
      </c>
      <c r="C19872" t="str" cm="1">
        <f t="array" ref="C19872">ObtenerUltimaPalabra(B19872)</f>
        <v>Malasaña-Universidad</v>
      </c>
      <c r="D19872" t="s">
        <v>2168</v>
      </c>
      <c r="E19872" t="s">
        <v>1257</v>
      </c>
      <c r="F19872" t="s">
        <v>53</v>
      </c>
      <c r="G19872" t="s">
        <v>260</v>
      </c>
      <c r="H19872" t="s">
        <v>220</v>
      </c>
    </row>
    <row r="19873" spans="1:8" x14ac:dyDescent="0.3">
      <c r="A19873" t="s">
        <v>2164</v>
      </c>
      <c r="B19873" t="s">
        <v>3739</v>
      </c>
      <c r="C19873" t="str" cm="1">
        <f t="array" ref="C19873">ObtenerUltimaPalabra(B19873)</f>
        <v>Lavapiés-Embajadores</v>
      </c>
      <c r="D19873" t="s">
        <v>2171</v>
      </c>
      <c r="E19873" t="s">
        <v>2172</v>
      </c>
      <c r="F19873" t="s">
        <v>126</v>
      </c>
      <c r="G19873" t="s">
        <v>438</v>
      </c>
      <c r="H19873" t="s">
        <v>39</v>
      </c>
    </row>
    <row r="19874" spans="1:8" x14ac:dyDescent="0.3">
      <c r="A19874" t="s">
        <v>2164</v>
      </c>
      <c r="B19874" t="s">
        <v>3730</v>
      </c>
      <c r="C19874" t="str" cm="1">
        <f t="array" ref="C19874">ObtenerUltimaPalabra(B19874)</f>
        <v>Palacio</v>
      </c>
      <c r="D19874" t="s">
        <v>2155</v>
      </c>
      <c r="E19874" t="s">
        <v>1098</v>
      </c>
      <c r="F19874" t="s">
        <v>115</v>
      </c>
      <c r="G19874" t="s">
        <v>26</v>
      </c>
      <c r="H19874" t="s">
        <v>39</v>
      </c>
    </row>
    <row r="19875" spans="1:8" x14ac:dyDescent="0.3">
      <c r="A19875" t="s">
        <v>2164</v>
      </c>
      <c r="B19875" t="s">
        <v>3249</v>
      </c>
      <c r="C19875" t="str" cm="1">
        <f t="array" ref="C19875">ObtenerUltimaPalabra(B19875)</f>
        <v>Lavapiés-Embajadores</v>
      </c>
      <c r="D19875" t="s">
        <v>2174</v>
      </c>
      <c r="E19875" t="s">
        <v>2175</v>
      </c>
      <c r="F19875" t="s">
        <v>53</v>
      </c>
      <c r="G19875" t="s">
        <v>260</v>
      </c>
      <c r="H19875" t="s">
        <v>662</v>
      </c>
    </row>
    <row r="19876" spans="1:8" x14ac:dyDescent="0.3">
      <c r="A19876" t="s">
        <v>2164</v>
      </c>
      <c r="B19876" t="s">
        <v>3731</v>
      </c>
      <c r="C19876" t="str" cm="1">
        <f t="array" ref="C19876">ObtenerUltimaPalabra(B19876)</f>
        <v>Lavapiés-Embajadores</v>
      </c>
      <c r="D19876" t="s">
        <v>2156</v>
      </c>
      <c r="E19876" t="s">
        <v>216</v>
      </c>
      <c r="F19876" t="s">
        <v>13</v>
      </c>
      <c r="G19876" t="s">
        <v>566</v>
      </c>
      <c r="H19876" t="s">
        <v>43</v>
      </c>
    </row>
    <row r="19877" spans="1:8" x14ac:dyDescent="0.3">
      <c r="A19877" t="s">
        <v>2164</v>
      </c>
      <c r="B19877" t="s">
        <v>3744</v>
      </c>
      <c r="C19877" t="str" cm="1">
        <f t="array" ref="C19877">ObtenerUltimaPalabra(B19877)</f>
        <v>Chueca-Justicia</v>
      </c>
      <c r="D19877" t="s">
        <v>2190</v>
      </c>
      <c r="E19877" t="s">
        <v>2191</v>
      </c>
      <c r="F19877" t="s">
        <v>8</v>
      </c>
      <c r="G19877" t="s">
        <v>2192</v>
      </c>
      <c r="H19877" t="s">
        <v>15</v>
      </c>
    </row>
    <row r="19878" spans="1:8" x14ac:dyDescent="0.3">
      <c r="A19878" t="s">
        <v>2164</v>
      </c>
      <c r="B19878" t="s">
        <v>3238</v>
      </c>
      <c r="C19878" t="str" cm="1">
        <f t="array" ref="C19878">ObtenerUltimaPalabra(B19878)</f>
        <v>Palacio</v>
      </c>
      <c r="D19878" t="s">
        <v>2195</v>
      </c>
      <c r="E19878" t="s">
        <v>356</v>
      </c>
      <c r="F19878" t="s">
        <v>8</v>
      </c>
      <c r="G19878" t="s">
        <v>359</v>
      </c>
      <c r="H19878" t="s">
        <v>194</v>
      </c>
    </row>
    <row r="19879" spans="1:8" x14ac:dyDescent="0.3">
      <c r="A19879" t="s">
        <v>2164</v>
      </c>
      <c r="B19879" t="s">
        <v>3745</v>
      </c>
      <c r="C19879" t="str" cm="1">
        <f t="array" ref="C19879">ObtenerUltimaPalabra(B19879)</f>
        <v>Sol</v>
      </c>
      <c r="D19879" t="s">
        <v>2197</v>
      </c>
      <c r="E19879" t="s">
        <v>187</v>
      </c>
      <c r="F19879" t="s">
        <v>13</v>
      </c>
      <c r="G19879" t="s">
        <v>197</v>
      </c>
      <c r="H19879" t="s">
        <v>15</v>
      </c>
    </row>
    <row r="19880" spans="1:8" x14ac:dyDescent="0.3">
      <c r="A19880" t="s">
        <v>2164</v>
      </c>
      <c r="B19880" t="s">
        <v>3455</v>
      </c>
      <c r="C19880" t="str" cm="1">
        <f t="array" ref="C19880">ObtenerUltimaPalabra(B19880)</f>
        <v>Malasaña-Universidad</v>
      </c>
      <c r="D19880" t="s">
        <v>2183</v>
      </c>
      <c r="E19880" t="s">
        <v>724</v>
      </c>
      <c r="F19880" t="s">
        <v>13</v>
      </c>
      <c r="G19880" t="s">
        <v>251</v>
      </c>
      <c r="H19880" t="s">
        <v>15</v>
      </c>
    </row>
    <row r="19881" spans="1:8" x14ac:dyDescent="0.3">
      <c r="A19881" t="s">
        <v>2164</v>
      </c>
      <c r="B19881" t="s">
        <v>3219</v>
      </c>
      <c r="C19881" t="str" cm="1">
        <f t="array" ref="C19881">ObtenerUltimaPalabra(B19881)</f>
        <v>Sol</v>
      </c>
      <c r="D19881" t="s">
        <v>2193</v>
      </c>
      <c r="E19881" t="s">
        <v>141</v>
      </c>
      <c r="F19881" t="s">
        <v>13</v>
      </c>
      <c r="G19881" t="s">
        <v>500</v>
      </c>
      <c r="H19881" t="s">
        <v>33</v>
      </c>
    </row>
    <row r="19882" spans="1:8" x14ac:dyDescent="0.3">
      <c r="A19882" t="s">
        <v>2164</v>
      </c>
      <c r="B19882" t="s">
        <v>3743</v>
      </c>
      <c r="C19882" t="str" cm="1">
        <f t="array" ref="C19882">ObtenerUltimaPalabra(B19882)</f>
        <v>Malasaña-Universidad</v>
      </c>
      <c r="D19882" t="s">
        <v>2188</v>
      </c>
      <c r="E19882" t="s">
        <v>2189</v>
      </c>
      <c r="F19882" t="s">
        <v>53</v>
      </c>
      <c r="G19882" t="s">
        <v>26</v>
      </c>
      <c r="H19882" t="s">
        <v>120</v>
      </c>
    </row>
    <row r="19883" spans="1:8" x14ac:dyDescent="0.3">
      <c r="A19883" t="s">
        <v>2164</v>
      </c>
      <c r="B19883" t="s">
        <v>3743</v>
      </c>
      <c r="C19883" t="str" cm="1">
        <f t="array" ref="C19883">ObtenerUltimaPalabra(B19883)</f>
        <v>Malasaña-Universidad</v>
      </c>
      <c r="D19883" t="s">
        <v>2194</v>
      </c>
      <c r="E19883" t="s">
        <v>2189</v>
      </c>
      <c r="F19883" t="s">
        <v>53</v>
      </c>
      <c r="G19883" t="s">
        <v>26</v>
      </c>
      <c r="H19883" t="s">
        <v>120</v>
      </c>
    </row>
    <row r="19884" spans="1:8" x14ac:dyDescent="0.3">
      <c r="A19884" t="s">
        <v>2164</v>
      </c>
      <c r="B19884" t="s">
        <v>3725</v>
      </c>
      <c r="C19884" t="str" cm="1">
        <f t="array" ref="C19884">ObtenerUltimaPalabra(B19884)</f>
        <v>Sol</v>
      </c>
      <c r="D19884" t="s">
        <v>2196</v>
      </c>
      <c r="E19884" t="s">
        <v>1766</v>
      </c>
      <c r="F19884" t="s">
        <v>18</v>
      </c>
      <c r="G19884" t="s">
        <v>333</v>
      </c>
      <c r="H19884" t="s">
        <v>39</v>
      </c>
    </row>
    <row r="19885" spans="1:8" x14ac:dyDescent="0.3">
      <c r="A19885" t="s">
        <v>2164</v>
      </c>
      <c r="B19885" t="s">
        <v>3364</v>
      </c>
      <c r="C19885" t="str" cm="1">
        <f t="array" ref="C19885">ObtenerUltimaPalabra(B19885)</f>
        <v>Lavapiés-Embajadores</v>
      </c>
      <c r="D19885" t="s">
        <v>2181</v>
      </c>
      <c r="E19885" t="s">
        <v>759</v>
      </c>
      <c r="F19885" t="s">
        <v>8</v>
      </c>
      <c r="G19885" t="s">
        <v>188</v>
      </c>
      <c r="H19885" t="s">
        <v>15</v>
      </c>
    </row>
    <row r="19886" spans="1:8" x14ac:dyDescent="0.3">
      <c r="A19886" t="s">
        <v>2164</v>
      </c>
      <c r="B19886" t="s">
        <v>3600</v>
      </c>
      <c r="C19886" t="str" cm="1">
        <f t="array" ref="C19886">ObtenerUltimaPalabra(B19886)</f>
        <v>Lavapiés-Embajadores</v>
      </c>
      <c r="D19886" t="s">
        <v>2185</v>
      </c>
      <c r="E19886" t="s">
        <v>2186</v>
      </c>
      <c r="F19886" t="s">
        <v>18</v>
      </c>
      <c r="G19886" t="s">
        <v>429</v>
      </c>
      <c r="H19886" t="s">
        <v>43</v>
      </c>
    </row>
    <row r="19887" spans="1:8" x14ac:dyDescent="0.3">
      <c r="A19887" t="s">
        <v>2164</v>
      </c>
      <c r="B19887" t="s">
        <v>3742</v>
      </c>
      <c r="C19887" t="str" cm="1">
        <f t="array" ref="C19887">ObtenerUltimaPalabra(B19887)</f>
        <v>Lavapiés-Embajadores</v>
      </c>
      <c r="D19887" t="s">
        <v>2182</v>
      </c>
      <c r="E19887" t="s">
        <v>1424</v>
      </c>
      <c r="F19887" t="s">
        <v>53</v>
      </c>
      <c r="G19887" t="s">
        <v>54</v>
      </c>
      <c r="H19887" t="s">
        <v>233</v>
      </c>
    </row>
    <row r="19888" spans="1:8" x14ac:dyDescent="0.3">
      <c r="A19888" t="s">
        <v>2164</v>
      </c>
      <c r="B19888" t="s">
        <v>3368</v>
      </c>
      <c r="C19888" t="str" cm="1">
        <f t="array" ref="C19888">ObtenerUltimaPalabra(B19888)</f>
        <v>Sol</v>
      </c>
      <c r="D19888" t="s">
        <v>2184</v>
      </c>
      <c r="E19888" t="s">
        <v>848</v>
      </c>
      <c r="F19888" t="s">
        <v>8</v>
      </c>
      <c r="G19888" t="s">
        <v>641</v>
      </c>
      <c r="H19888" t="s">
        <v>10</v>
      </c>
    </row>
    <row r="19889" spans="1:8" x14ac:dyDescent="0.3">
      <c r="A19889" t="s">
        <v>2164</v>
      </c>
      <c r="B19889" t="s">
        <v>3219</v>
      </c>
      <c r="C19889" t="str" cm="1">
        <f t="array" ref="C19889">ObtenerUltimaPalabra(B19889)</f>
        <v>Sol</v>
      </c>
      <c r="D19889" t="s">
        <v>2187</v>
      </c>
      <c r="E19889" t="s">
        <v>367</v>
      </c>
      <c r="F19889" t="s">
        <v>13</v>
      </c>
      <c r="G19889" t="s">
        <v>368</v>
      </c>
      <c r="H19889" t="s">
        <v>315</v>
      </c>
    </row>
    <row r="19890" spans="1:8" x14ac:dyDescent="0.3">
      <c r="A19890" t="s">
        <v>2164</v>
      </c>
      <c r="B19890" t="s">
        <v>3182</v>
      </c>
      <c r="C19890" t="str" cm="1">
        <f t="array" ref="C19890">ObtenerUltimaPalabra(B19890)</f>
        <v>Chueca-Justicia</v>
      </c>
      <c r="D19890" t="s">
        <v>2179</v>
      </c>
      <c r="E19890" t="s">
        <v>2180</v>
      </c>
      <c r="F19890" t="s">
        <v>18</v>
      </c>
      <c r="G19890" t="s">
        <v>1440</v>
      </c>
      <c r="H19890" t="s">
        <v>15</v>
      </c>
    </row>
    <row r="19891" spans="1:8" x14ac:dyDescent="0.3">
      <c r="A19891" t="s">
        <v>2164</v>
      </c>
      <c r="B19891" t="s">
        <v>3747</v>
      </c>
      <c r="C19891" t="str" cm="1">
        <f t="array" ref="C19891">ObtenerUltimaPalabra(B19891)</f>
        <v>Lavapiés-Embajadores</v>
      </c>
      <c r="D19891" t="s">
        <v>2202</v>
      </c>
      <c r="E19891" t="s">
        <v>2186</v>
      </c>
      <c r="F19891" t="s">
        <v>18</v>
      </c>
      <c r="G19891" t="s">
        <v>197</v>
      </c>
      <c r="H19891" t="s">
        <v>15</v>
      </c>
    </row>
    <row r="19892" spans="1:8" x14ac:dyDescent="0.3">
      <c r="A19892" t="s">
        <v>2164</v>
      </c>
      <c r="B19892" t="s">
        <v>3755</v>
      </c>
      <c r="C19892" t="str" cm="1">
        <f t="array" ref="C19892">ObtenerUltimaPalabra(B19892)</f>
        <v>Malasaña-Universidad</v>
      </c>
      <c r="D19892" t="s">
        <v>2214</v>
      </c>
      <c r="E19892" t="s">
        <v>1076</v>
      </c>
      <c r="F19892" t="s">
        <v>18</v>
      </c>
      <c r="G19892" t="s">
        <v>994</v>
      </c>
      <c r="H19892" t="s">
        <v>47</v>
      </c>
    </row>
    <row r="19893" spans="1:8" x14ac:dyDescent="0.3">
      <c r="A19893" t="s">
        <v>2164</v>
      </c>
      <c r="B19893" t="s">
        <v>3754</v>
      </c>
      <c r="C19893" t="str" cm="1">
        <f t="array" ref="C19893">ObtenerUltimaPalabra(B19893)</f>
        <v>Huertas-Cortes</v>
      </c>
      <c r="D19893" t="s">
        <v>2212</v>
      </c>
      <c r="E19893" t="s">
        <v>629</v>
      </c>
      <c r="F19893" t="s">
        <v>13</v>
      </c>
      <c r="G19893" t="s">
        <v>297</v>
      </c>
      <c r="H19893" t="s">
        <v>43</v>
      </c>
    </row>
    <row r="19894" spans="1:8" x14ac:dyDescent="0.3">
      <c r="A19894" t="s">
        <v>2674</v>
      </c>
      <c r="B19894" t="s">
        <v>3176</v>
      </c>
      <c r="C19894" t="str" cm="1">
        <f t="array" ref="C19894">ObtenerUltimaPalabra(B19894)</f>
        <v>Palacio</v>
      </c>
      <c r="D19894" t="s">
        <v>2701</v>
      </c>
      <c r="E19894" t="s">
        <v>768</v>
      </c>
      <c r="F19894" t="s">
        <v>18</v>
      </c>
      <c r="G19894" t="s">
        <v>681</v>
      </c>
      <c r="H19894" t="s">
        <v>15</v>
      </c>
    </row>
    <row r="19895" spans="1:8" x14ac:dyDescent="0.3">
      <c r="A19895" t="s">
        <v>2674</v>
      </c>
      <c r="B19895" t="s">
        <v>3184</v>
      </c>
      <c r="C19895" t="str" cm="1">
        <f t="array" ref="C19895">ObtenerUltimaPalabra(B19895)</f>
        <v>Lavapiés-Embajadores</v>
      </c>
      <c r="D19895" t="s">
        <v>2694</v>
      </c>
      <c r="E19895" t="s">
        <v>1539</v>
      </c>
      <c r="F19895" t="s">
        <v>53</v>
      </c>
      <c r="G19895" t="s">
        <v>257</v>
      </c>
      <c r="H19895" t="s">
        <v>618</v>
      </c>
    </row>
    <row r="19896" spans="1:8" x14ac:dyDescent="0.3">
      <c r="A19896" t="s">
        <v>2674</v>
      </c>
      <c r="B19896" t="s">
        <v>3867</v>
      </c>
      <c r="C19896" t="str" cm="1">
        <f t="array" ref="C19896">ObtenerUltimaPalabra(B19896)</f>
        <v>Palacio</v>
      </c>
      <c r="D19896" t="s">
        <v>2703</v>
      </c>
      <c r="E19896" t="s">
        <v>815</v>
      </c>
      <c r="F19896" t="s">
        <v>53</v>
      </c>
      <c r="G19896" t="s">
        <v>260</v>
      </c>
      <c r="H19896" t="s">
        <v>127</v>
      </c>
    </row>
    <row r="19897" spans="1:8" x14ac:dyDescent="0.3">
      <c r="A19897" t="s">
        <v>2674</v>
      </c>
      <c r="B19897" t="s">
        <v>3294</v>
      </c>
      <c r="C19897" t="str" cm="1">
        <f t="array" ref="C19897">ObtenerUltimaPalabra(B19897)</f>
        <v>Palacio</v>
      </c>
      <c r="D19897" t="s">
        <v>2688</v>
      </c>
      <c r="E19897" t="s">
        <v>1372</v>
      </c>
      <c r="F19897" t="s">
        <v>53</v>
      </c>
      <c r="G19897" t="s">
        <v>63</v>
      </c>
      <c r="H19897" t="s">
        <v>43</v>
      </c>
    </row>
    <row r="19898" spans="1:8" x14ac:dyDescent="0.3">
      <c r="A19898" t="s">
        <v>2674</v>
      </c>
      <c r="B19898" t="s">
        <v>3226</v>
      </c>
      <c r="C19898" t="str" cm="1">
        <f t="array" ref="C19898">ObtenerUltimaPalabra(B19898)</f>
        <v>Malasaña-Universidad</v>
      </c>
      <c r="D19898" t="s">
        <v>2689</v>
      </c>
      <c r="E19898" t="s">
        <v>409</v>
      </c>
      <c r="F19898" t="s">
        <v>8</v>
      </c>
      <c r="G19898" t="s">
        <v>404</v>
      </c>
      <c r="H19898" t="s">
        <v>15</v>
      </c>
    </row>
    <row r="19899" spans="1:8" x14ac:dyDescent="0.3">
      <c r="A19899" t="s">
        <v>2674</v>
      </c>
      <c r="B19899" t="s">
        <v>3830</v>
      </c>
      <c r="C19899" t="str" cm="1">
        <f t="array" ref="C19899">ObtenerUltimaPalabra(B19899)</f>
        <v>Chueca-Justicia</v>
      </c>
      <c r="D19899" t="s">
        <v>2704</v>
      </c>
      <c r="E19899" t="s">
        <v>483</v>
      </c>
      <c r="F19899" t="s">
        <v>8</v>
      </c>
      <c r="G19899" t="s">
        <v>455</v>
      </c>
      <c r="H19899" t="s">
        <v>1189</v>
      </c>
    </row>
    <row r="19900" spans="1:8" x14ac:dyDescent="0.3">
      <c r="A19900" t="s">
        <v>2674</v>
      </c>
      <c r="B19900" t="s">
        <v>3435</v>
      </c>
      <c r="C19900" t="str" cm="1">
        <f t="array" ref="C19900">ObtenerUltimaPalabra(B19900)</f>
        <v>Malasaña-Universidad</v>
      </c>
      <c r="D19900" t="s">
        <v>2679</v>
      </c>
      <c r="E19900" t="s">
        <v>182</v>
      </c>
      <c r="F19900" t="s">
        <v>53</v>
      </c>
      <c r="G19900" t="s">
        <v>251</v>
      </c>
      <c r="H19900" t="s">
        <v>329</v>
      </c>
    </row>
    <row r="19901" spans="1:8" x14ac:dyDescent="0.3">
      <c r="A19901" t="s">
        <v>2674</v>
      </c>
      <c r="B19901" t="s">
        <v>3196</v>
      </c>
      <c r="C19901" t="str" cm="1">
        <f t="array" ref="C19901">ObtenerUltimaPalabra(B19901)</f>
        <v>Malasaña-Universidad</v>
      </c>
      <c r="D19901" t="s">
        <v>2676</v>
      </c>
      <c r="E19901" t="s">
        <v>12</v>
      </c>
      <c r="F19901" t="s">
        <v>53</v>
      </c>
      <c r="G19901" t="s">
        <v>438</v>
      </c>
      <c r="H19901" t="s">
        <v>347</v>
      </c>
    </row>
    <row r="19902" spans="1:8" x14ac:dyDescent="0.3">
      <c r="A19902" t="s">
        <v>2674</v>
      </c>
      <c r="B19902" t="s">
        <v>3177</v>
      </c>
      <c r="C19902" t="str" cm="1">
        <f t="array" ref="C19902">ObtenerUltimaPalabra(B19902)</f>
        <v>Malasaña-Universidad</v>
      </c>
      <c r="D19902" t="s">
        <v>2702</v>
      </c>
      <c r="E19902" t="s">
        <v>72</v>
      </c>
      <c r="F19902" t="s">
        <v>18</v>
      </c>
      <c r="G19902" t="s">
        <v>978</v>
      </c>
      <c r="H19902" t="s">
        <v>33</v>
      </c>
    </row>
    <row r="19903" spans="1:8" x14ac:dyDescent="0.3">
      <c r="A19903" t="s">
        <v>2674</v>
      </c>
      <c r="B19903" t="s">
        <v>3177</v>
      </c>
      <c r="C19903" t="str" cm="1">
        <f t="array" ref="C19903">ObtenerUltimaPalabra(B19903)</f>
        <v>Malasaña-Universidad</v>
      </c>
      <c r="D19903" t="s">
        <v>2678</v>
      </c>
      <c r="E19903" t="s">
        <v>7</v>
      </c>
      <c r="F19903" t="s">
        <v>53</v>
      </c>
      <c r="G19903" t="s">
        <v>832</v>
      </c>
      <c r="H19903" t="s">
        <v>39</v>
      </c>
    </row>
    <row r="19904" spans="1:8" x14ac:dyDescent="0.3">
      <c r="A19904" t="s">
        <v>2674</v>
      </c>
      <c r="B19904" t="s">
        <v>3176</v>
      </c>
      <c r="C19904" t="str" cm="1">
        <f t="array" ref="C19904">ObtenerUltimaPalabra(B19904)</f>
        <v>Palacio</v>
      </c>
      <c r="D19904" t="s">
        <v>2748</v>
      </c>
      <c r="E19904" t="s">
        <v>28</v>
      </c>
      <c r="F19904" t="s">
        <v>53</v>
      </c>
      <c r="G19904" t="s">
        <v>63</v>
      </c>
      <c r="H19904" t="s">
        <v>98</v>
      </c>
    </row>
    <row r="19905" spans="1:8" x14ac:dyDescent="0.3">
      <c r="A19905" t="s">
        <v>2674</v>
      </c>
      <c r="B19905" t="s">
        <v>3167</v>
      </c>
      <c r="C19905" t="str" cm="1">
        <f t="array" ref="C19905">ObtenerUltimaPalabra(B19905)</f>
        <v>Huertas-Cortes</v>
      </c>
      <c r="D19905" t="s">
        <v>2675</v>
      </c>
      <c r="E19905" t="s">
        <v>937</v>
      </c>
      <c r="F19905" t="s">
        <v>13</v>
      </c>
      <c r="G19905" t="s">
        <v>137</v>
      </c>
      <c r="H19905" t="s">
        <v>217</v>
      </c>
    </row>
    <row r="19906" spans="1:8" x14ac:dyDescent="0.3">
      <c r="A19906" t="s">
        <v>2674</v>
      </c>
      <c r="B19906" t="s">
        <v>3176</v>
      </c>
      <c r="C19906" t="str" cm="1">
        <f t="array" ref="C19906">ObtenerUltimaPalabra(B19906)</f>
        <v>Palacio</v>
      </c>
      <c r="D19906" t="s">
        <v>2683</v>
      </c>
      <c r="E19906" t="s">
        <v>216</v>
      </c>
      <c r="F19906" t="s">
        <v>13</v>
      </c>
      <c r="G19906" t="s">
        <v>566</v>
      </c>
      <c r="H19906" t="s">
        <v>43</v>
      </c>
    </row>
    <row r="19907" spans="1:8" x14ac:dyDescent="0.3">
      <c r="A19907" t="s">
        <v>2674</v>
      </c>
      <c r="B19907" t="s">
        <v>3831</v>
      </c>
      <c r="C19907" t="str" cm="1">
        <f t="array" ref="C19907">ObtenerUltimaPalabra(B19907)</f>
        <v>Palacio</v>
      </c>
      <c r="D19907" t="s">
        <v>2693</v>
      </c>
      <c r="E19907" t="s">
        <v>133</v>
      </c>
      <c r="F19907" t="s">
        <v>53</v>
      </c>
      <c r="G19907" t="s">
        <v>384</v>
      </c>
      <c r="H19907" t="s">
        <v>618</v>
      </c>
    </row>
    <row r="19908" spans="1:8" x14ac:dyDescent="0.3">
      <c r="A19908" t="s">
        <v>2674</v>
      </c>
      <c r="B19908" t="s">
        <v>3184</v>
      </c>
      <c r="C19908" t="str" cm="1">
        <f t="array" ref="C19908">ObtenerUltimaPalabra(B19908)</f>
        <v>Lavapiés-Embajadores</v>
      </c>
      <c r="D19908" t="s">
        <v>2680</v>
      </c>
      <c r="E19908" t="s">
        <v>248</v>
      </c>
      <c r="F19908" t="s">
        <v>18</v>
      </c>
      <c r="G19908" t="s">
        <v>911</v>
      </c>
      <c r="H19908" t="s">
        <v>15</v>
      </c>
    </row>
    <row r="19909" spans="1:8" x14ac:dyDescent="0.3">
      <c r="A19909" t="s">
        <v>2674</v>
      </c>
      <c r="B19909" t="s">
        <v>3182</v>
      </c>
      <c r="C19909" t="str" cm="1">
        <f t="array" ref="C19909">ObtenerUltimaPalabra(B19909)</f>
        <v>Chueca-Justicia</v>
      </c>
      <c r="D19909" t="s">
        <v>2690</v>
      </c>
      <c r="E19909" t="s">
        <v>332</v>
      </c>
      <c r="F19909" t="s">
        <v>8</v>
      </c>
      <c r="G19909" t="s">
        <v>333</v>
      </c>
      <c r="H19909" t="s">
        <v>15</v>
      </c>
    </row>
    <row r="19910" spans="1:8" x14ac:dyDescent="0.3">
      <c r="A19910" t="s">
        <v>2674</v>
      </c>
      <c r="B19910" t="s">
        <v>3186</v>
      </c>
      <c r="C19910" t="str" cm="1">
        <f t="array" ref="C19910">ObtenerUltimaPalabra(B19910)</f>
        <v>Huertas-Cortes</v>
      </c>
      <c r="D19910" t="s">
        <v>2697</v>
      </c>
      <c r="E19910" t="s">
        <v>2698</v>
      </c>
      <c r="F19910" t="s">
        <v>53</v>
      </c>
      <c r="G19910" t="s">
        <v>602</v>
      </c>
      <c r="H19910" t="s">
        <v>329</v>
      </c>
    </row>
    <row r="19911" spans="1:8" x14ac:dyDescent="0.3">
      <c r="A19911" t="s">
        <v>2674</v>
      </c>
      <c r="B19911" t="s">
        <v>3186</v>
      </c>
      <c r="C19911" t="str" cm="1">
        <f t="array" ref="C19911">ObtenerUltimaPalabra(B19911)</f>
        <v>Huertas-Cortes</v>
      </c>
      <c r="D19911" t="s">
        <v>2695</v>
      </c>
      <c r="E19911" t="s">
        <v>929</v>
      </c>
      <c r="F19911" t="s">
        <v>18</v>
      </c>
      <c r="G19911" t="s">
        <v>107</v>
      </c>
      <c r="H19911" t="s">
        <v>39</v>
      </c>
    </row>
    <row r="19912" spans="1:8" x14ac:dyDescent="0.3">
      <c r="A19912" t="s">
        <v>2674</v>
      </c>
      <c r="B19912" t="s">
        <v>3183</v>
      </c>
      <c r="C19912" t="str" cm="1">
        <f t="array" ref="C19912">ObtenerUltimaPalabra(B19912)</f>
        <v>Malasaña-Universidad</v>
      </c>
      <c r="D19912" t="s">
        <v>2682</v>
      </c>
      <c r="E19912" t="s">
        <v>89</v>
      </c>
      <c r="F19912" t="s">
        <v>8</v>
      </c>
      <c r="G19912" t="s">
        <v>90</v>
      </c>
      <c r="H19912" t="s">
        <v>15</v>
      </c>
    </row>
    <row r="19913" spans="1:8" x14ac:dyDescent="0.3">
      <c r="A19913" t="s">
        <v>2674</v>
      </c>
      <c r="B19913" t="s">
        <v>3176</v>
      </c>
      <c r="C19913" t="str" cm="1">
        <f t="array" ref="C19913">ObtenerUltimaPalabra(B19913)</f>
        <v>Palacio</v>
      </c>
      <c r="D19913" t="s">
        <v>2681</v>
      </c>
      <c r="E19913" t="s">
        <v>187</v>
      </c>
      <c r="F19913" t="s">
        <v>8</v>
      </c>
      <c r="G19913" t="s">
        <v>147</v>
      </c>
      <c r="H19913" t="s">
        <v>15</v>
      </c>
    </row>
    <row r="19914" spans="1:8" x14ac:dyDescent="0.3">
      <c r="A19914" t="s">
        <v>2674</v>
      </c>
      <c r="B19914" t="s">
        <v>3209</v>
      </c>
      <c r="C19914" t="str" cm="1">
        <f t="array" ref="C19914">ObtenerUltimaPalabra(B19914)</f>
        <v>Lavapiés-Embajadores</v>
      </c>
      <c r="D19914" t="s">
        <v>2686</v>
      </c>
      <c r="E19914" t="s">
        <v>2687</v>
      </c>
      <c r="F19914" t="s">
        <v>13</v>
      </c>
      <c r="G19914" t="s">
        <v>566</v>
      </c>
      <c r="H19914" t="s">
        <v>75</v>
      </c>
    </row>
    <row r="19915" spans="1:8" x14ac:dyDescent="0.3">
      <c r="A19915" t="s">
        <v>2705</v>
      </c>
      <c r="B19915" t="s">
        <v>3169</v>
      </c>
      <c r="C19915" t="str" cm="1">
        <f t="array" ref="C19915">ObtenerUltimaPalabra(B19915)</f>
        <v>Chueca-Justicia</v>
      </c>
      <c r="D19915" t="s">
        <v>2691</v>
      </c>
      <c r="E19915" t="s">
        <v>1037</v>
      </c>
      <c r="F19915" t="s">
        <v>8</v>
      </c>
      <c r="G19915" t="s">
        <v>67</v>
      </c>
      <c r="H19915" t="s">
        <v>33</v>
      </c>
    </row>
    <row r="19916" spans="1:8" x14ac:dyDescent="0.3">
      <c r="A19916" t="s">
        <v>2705</v>
      </c>
      <c r="B19916" t="s">
        <v>3873</v>
      </c>
      <c r="C19916" t="str" cm="1">
        <f t="array" ref="C19916">ObtenerUltimaPalabra(B19916)</f>
        <v>Sol</v>
      </c>
      <c r="D19916" t="s">
        <v>2733</v>
      </c>
      <c r="E19916" t="s">
        <v>870</v>
      </c>
      <c r="F19916" t="s">
        <v>53</v>
      </c>
      <c r="G19916" t="s">
        <v>119</v>
      </c>
      <c r="H19916" t="s">
        <v>39</v>
      </c>
    </row>
    <row r="19917" spans="1:8" x14ac:dyDescent="0.3">
      <c r="A19917" t="s">
        <v>2705</v>
      </c>
      <c r="B19917" t="s">
        <v>3168</v>
      </c>
      <c r="C19917" t="str" cm="1">
        <f t="array" ref="C19917">ObtenerUltimaPalabra(B19917)</f>
        <v>Sol</v>
      </c>
      <c r="D19917" t="s">
        <v>2727</v>
      </c>
      <c r="E19917" t="s">
        <v>322</v>
      </c>
      <c r="F19917" t="s">
        <v>13</v>
      </c>
      <c r="G19917" t="s">
        <v>203</v>
      </c>
      <c r="H19917" t="s">
        <v>47</v>
      </c>
    </row>
    <row r="19918" spans="1:8" x14ac:dyDescent="0.3">
      <c r="A19918" t="s">
        <v>2705</v>
      </c>
      <c r="B19918" t="s">
        <v>3702</v>
      </c>
      <c r="C19918" t="str" cm="1">
        <f t="array" ref="C19918">ObtenerUltimaPalabra(B19918)</f>
        <v>Chueca-Justicia</v>
      </c>
      <c r="D19918" t="s">
        <v>2720</v>
      </c>
      <c r="E19918" t="s">
        <v>164</v>
      </c>
      <c r="F19918" t="s">
        <v>8</v>
      </c>
      <c r="G19918" t="s">
        <v>90</v>
      </c>
      <c r="H19918" t="s">
        <v>39</v>
      </c>
    </row>
    <row r="19919" spans="1:8" x14ac:dyDescent="0.3">
      <c r="A19919" t="s">
        <v>2705</v>
      </c>
      <c r="B19919" t="s">
        <v>3318</v>
      </c>
      <c r="C19919" t="str" cm="1">
        <f t="array" ref="C19919">ObtenerUltimaPalabra(B19919)</f>
        <v>Huertas-Cortes</v>
      </c>
      <c r="D19919" t="s">
        <v>2731</v>
      </c>
      <c r="E19919" t="s">
        <v>314</v>
      </c>
      <c r="F19919" t="s">
        <v>53</v>
      </c>
      <c r="G19919" t="s">
        <v>54</v>
      </c>
      <c r="H19919" t="s">
        <v>15</v>
      </c>
    </row>
    <row r="19920" spans="1:8" x14ac:dyDescent="0.3">
      <c r="A19920" t="s">
        <v>2705</v>
      </c>
      <c r="B19920" t="s">
        <v>3910</v>
      </c>
      <c r="C19920" t="str" cm="1">
        <f t="array" ref="C19920">ObtenerUltimaPalabra(B19920)</f>
        <v>Malasaña-Universidad</v>
      </c>
      <c r="D19920" t="s">
        <v>2724</v>
      </c>
      <c r="E19920" t="s">
        <v>1397</v>
      </c>
      <c r="F19920" t="s">
        <v>126</v>
      </c>
      <c r="G19920" t="s">
        <v>2725</v>
      </c>
      <c r="H19920" t="s">
        <v>233</v>
      </c>
    </row>
    <row r="19921" spans="1:8" x14ac:dyDescent="0.3">
      <c r="A19921" t="s">
        <v>2705</v>
      </c>
      <c r="B19921" t="s">
        <v>3176</v>
      </c>
      <c r="C19921" t="str" cm="1">
        <f t="array" ref="C19921">ObtenerUltimaPalabra(B19921)</f>
        <v>Palacio</v>
      </c>
      <c r="D19921" t="s">
        <v>2711</v>
      </c>
      <c r="E19921" t="s">
        <v>649</v>
      </c>
      <c r="F19921" t="s">
        <v>153</v>
      </c>
      <c r="G19921" t="s">
        <v>185</v>
      </c>
      <c r="H19921" t="s">
        <v>64</v>
      </c>
    </row>
    <row r="19922" spans="1:8" x14ac:dyDescent="0.3">
      <c r="A19922" t="s">
        <v>2705</v>
      </c>
      <c r="B19922" t="s">
        <v>3907</v>
      </c>
      <c r="C19922" t="str" cm="1">
        <f t="array" ref="C19922">ObtenerUltimaPalabra(B19922)</f>
        <v>Chueca-Justicia</v>
      </c>
      <c r="D19922" t="s">
        <v>2713</v>
      </c>
      <c r="E19922" t="s">
        <v>724</v>
      </c>
      <c r="F19922" t="s">
        <v>8</v>
      </c>
      <c r="G19922" t="s">
        <v>386</v>
      </c>
      <c r="H19922" t="s">
        <v>261</v>
      </c>
    </row>
    <row r="19923" spans="1:8" x14ac:dyDescent="0.3">
      <c r="A19923" t="s">
        <v>2705</v>
      </c>
      <c r="B19923" t="s">
        <v>3908</v>
      </c>
      <c r="C19923" t="str" cm="1">
        <f t="array" ref="C19923">ObtenerUltimaPalabra(B19923)</f>
        <v>Malasaña-Universidad</v>
      </c>
      <c r="D19923" t="s">
        <v>2714</v>
      </c>
      <c r="E19923" t="s">
        <v>2715</v>
      </c>
      <c r="F19923" t="s">
        <v>126</v>
      </c>
      <c r="G19923" t="s">
        <v>97</v>
      </c>
      <c r="H19923" t="s">
        <v>15</v>
      </c>
    </row>
    <row r="19924" spans="1:8" x14ac:dyDescent="0.3">
      <c r="A19924" t="s">
        <v>2705</v>
      </c>
      <c r="B19924" t="s">
        <v>3176</v>
      </c>
      <c r="C19924" t="str" cm="1">
        <f t="array" ref="C19924">ObtenerUltimaPalabra(B19924)</f>
        <v>Palacio</v>
      </c>
      <c r="D19924" t="s">
        <v>2722</v>
      </c>
      <c r="E19924" t="s">
        <v>216</v>
      </c>
      <c r="F19924" t="s">
        <v>13</v>
      </c>
      <c r="G19924" t="s">
        <v>22</v>
      </c>
      <c r="H19924" t="s">
        <v>10</v>
      </c>
    </row>
    <row r="19925" spans="1:8" x14ac:dyDescent="0.3">
      <c r="A19925" t="s">
        <v>2705</v>
      </c>
      <c r="B19925" t="s">
        <v>3911</v>
      </c>
      <c r="C19925" t="str" cm="1">
        <f t="array" ref="C19925">ObtenerUltimaPalabra(B19925)</f>
        <v>Malasaña-Universidad</v>
      </c>
      <c r="D19925" t="s">
        <v>2726</v>
      </c>
      <c r="E19925" t="s">
        <v>897</v>
      </c>
      <c r="F19925" t="s">
        <v>126</v>
      </c>
      <c r="G19925" t="s">
        <v>749</v>
      </c>
      <c r="H19925" t="s">
        <v>233</v>
      </c>
    </row>
    <row r="19926" spans="1:8" x14ac:dyDescent="0.3">
      <c r="A19926" t="s">
        <v>2705</v>
      </c>
      <c r="B19926" t="s">
        <v>3176</v>
      </c>
      <c r="C19926" t="str" cm="1">
        <f t="array" ref="C19926">ObtenerUltimaPalabra(B19926)</f>
        <v>Palacio</v>
      </c>
      <c r="D19926" t="s">
        <v>2730</v>
      </c>
      <c r="E19926" t="s">
        <v>205</v>
      </c>
      <c r="F19926" t="s">
        <v>53</v>
      </c>
      <c r="G19926" t="s">
        <v>206</v>
      </c>
      <c r="H19926" t="s">
        <v>120</v>
      </c>
    </row>
    <row r="19927" spans="1:8" x14ac:dyDescent="0.3">
      <c r="A19927" t="s">
        <v>2705</v>
      </c>
      <c r="B19927" t="s">
        <v>3182</v>
      </c>
      <c r="C19927" t="str" cm="1">
        <f t="array" ref="C19927">ObtenerUltimaPalabra(B19927)</f>
        <v>Chueca-Justicia</v>
      </c>
      <c r="D19927" t="s">
        <v>2719</v>
      </c>
      <c r="E19927" t="s">
        <v>1598</v>
      </c>
      <c r="F19927" t="s">
        <v>53</v>
      </c>
      <c r="G19927" t="s">
        <v>481</v>
      </c>
      <c r="H19927" t="s">
        <v>15</v>
      </c>
    </row>
    <row r="19928" spans="1:8" x14ac:dyDescent="0.3">
      <c r="A19928" t="s">
        <v>2705</v>
      </c>
      <c r="B19928" t="s">
        <v>3223</v>
      </c>
      <c r="C19928" t="str" cm="1">
        <f t="array" ref="C19928">ObtenerUltimaPalabra(B19928)</f>
        <v>Malasaña-Universidad</v>
      </c>
      <c r="D19928" t="s">
        <v>2716</v>
      </c>
      <c r="E19928" t="s">
        <v>41</v>
      </c>
      <c r="F19928" t="s">
        <v>2717</v>
      </c>
      <c r="G19928" t="s">
        <v>2718</v>
      </c>
      <c r="H19928" t="s">
        <v>10</v>
      </c>
    </row>
    <row r="19929" spans="1:8" x14ac:dyDescent="0.3">
      <c r="A19929" t="s">
        <v>2705</v>
      </c>
      <c r="B19929" t="s">
        <v>3909</v>
      </c>
      <c r="C19929" t="str" cm="1">
        <f t="array" ref="C19929">ObtenerUltimaPalabra(B19929)</f>
        <v>Lavapiés-Embajadores</v>
      </c>
      <c r="D19929" t="s">
        <v>2721</v>
      </c>
      <c r="E19929" t="s">
        <v>819</v>
      </c>
      <c r="F19929" t="s">
        <v>13</v>
      </c>
      <c r="G19929" t="s">
        <v>744</v>
      </c>
      <c r="H19929" t="s">
        <v>75</v>
      </c>
    </row>
    <row r="19930" spans="1:8" x14ac:dyDescent="0.3">
      <c r="A19930" t="s">
        <v>2705</v>
      </c>
      <c r="B19930" t="s">
        <v>3223</v>
      </c>
      <c r="C19930" t="str" cm="1">
        <f t="array" ref="C19930">ObtenerUltimaPalabra(B19930)</f>
        <v>Malasaña-Universidad</v>
      </c>
      <c r="D19930" t="s">
        <v>2712</v>
      </c>
      <c r="E19930" t="s">
        <v>645</v>
      </c>
      <c r="F19930" t="s">
        <v>13</v>
      </c>
      <c r="G19930" t="s">
        <v>174</v>
      </c>
      <c r="H19930" t="s">
        <v>329</v>
      </c>
    </row>
    <row r="19931" spans="1:8" x14ac:dyDescent="0.3">
      <c r="A19931" t="s">
        <v>2705</v>
      </c>
      <c r="B19931" t="s">
        <v>3905</v>
      </c>
      <c r="C19931" t="str" cm="1">
        <f t="array" ref="C19931">ObtenerUltimaPalabra(B19931)</f>
        <v>Malasaña-Universidad</v>
      </c>
      <c r="D19931" t="s">
        <v>2706</v>
      </c>
      <c r="E19931" t="s">
        <v>2707</v>
      </c>
      <c r="F19931" t="s">
        <v>126</v>
      </c>
      <c r="G19931" t="s">
        <v>711</v>
      </c>
      <c r="H19931" t="s">
        <v>161</v>
      </c>
    </row>
    <row r="19932" spans="1:8" x14ac:dyDescent="0.3">
      <c r="A19932" t="s">
        <v>2705</v>
      </c>
      <c r="B19932" t="s">
        <v>3399</v>
      </c>
      <c r="C19932" t="str" cm="1">
        <f t="array" ref="C19932">ObtenerUltimaPalabra(B19932)</f>
        <v>Malasaña-Universidad</v>
      </c>
      <c r="D19932" t="s">
        <v>2732</v>
      </c>
      <c r="E19932" t="s">
        <v>947</v>
      </c>
      <c r="F19932" t="s">
        <v>13</v>
      </c>
      <c r="G19932" t="s">
        <v>359</v>
      </c>
      <c r="H19932" t="s">
        <v>94</v>
      </c>
    </row>
    <row r="19933" spans="1:8" x14ac:dyDescent="0.3">
      <c r="A19933" t="s">
        <v>2705</v>
      </c>
      <c r="B19933" t="s">
        <v>3168</v>
      </c>
      <c r="C19933" t="str" cm="1">
        <f t="array" ref="C19933">ObtenerUltimaPalabra(B19933)</f>
        <v>Sol</v>
      </c>
      <c r="D19933" t="s">
        <v>2708</v>
      </c>
      <c r="E19933" t="s">
        <v>1752</v>
      </c>
      <c r="F19933" t="s">
        <v>13</v>
      </c>
      <c r="G19933" t="s">
        <v>481</v>
      </c>
      <c r="H19933" t="s">
        <v>47</v>
      </c>
    </row>
    <row r="19934" spans="1:8" x14ac:dyDescent="0.3">
      <c r="A19934" t="s">
        <v>2705</v>
      </c>
      <c r="B19934" t="s">
        <v>3184</v>
      </c>
      <c r="C19934" t="str" cm="1">
        <f t="array" ref="C19934">ObtenerUltimaPalabra(B19934)</f>
        <v>Lavapiés-Embajadores</v>
      </c>
      <c r="D19934" t="s">
        <v>2723</v>
      </c>
      <c r="E19934" t="s">
        <v>187</v>
      </c>
      <c r="F19934" t="s">
        <v>115</v>
      </c>
      <c r="G19934" t="s">
        <v>1342</v>
      </c>
      <c r="H19934" t="s">
        <v>43</v>
      </c>
    </row>
    <row r="19935" spans="1:8" x14ac:dyDescent="0.3">
      <c r="A19935" t="s">
        <v>2705</v>
      </c>
      <c r="B19935" t="s">
        <v>3906</v>
      </c>
      <c r="C19935" t="str" cm="1">
        <f t="array" ref="C19935">ObtenerUltimaPalabra(B19935)</f>
        <v>Malasaña-Universidad</v>
      </c>
      <c r="D19935" t="s">
        <v>2709</v>
      </c>
      <c r="E19935" t="s">
        <v>748</v>
      </c>
      <c r="F19935" t="s">
        <v>126</v>
      </c>
      <c r="G19935" t="s">
        <v>2710</v>
      </c>
      <c r="H19935" t="s">
        <v>233</v>
      </c>
    </row>
    <row r="19936" spans="1:8" x14ac:dyDescent="0.3">
      <c r="A19936" t="s">
        <v>2705</v>
      </c>
      <c r="B19936" t="s">
        <v>3168</v>
      </c>
      <c r="C19936" t="str" cm="1">
        <f t="array" ref="C19936">ObtenerUltimaPalabra(B19936)</f>
        <v>Sol</v>
      </c>
      <c r="D19936" t="s">
        <v>2728</v>
      </c>
      <c r="E19936" t="s">
        <v>282</v>
      </c>
      <c r="F19936" t="s">
        <v>18</v>
      </c>
      <c r="G19936" t="s">
        <v>2729</v>
      </c>
      <c r="H19936" t="s">
        <v>47</v>
      </c>
    </row>
    <row r="19937" spans="1:8" x14ac:dyDescent="0.3">
      <c r="A19937" t="s">
        <v>2705</v>
      </c>
      <c r="B19937" t="s">
        <v>3177</v>
      </c>
      <c r="C19937" t="str" cm="1">
        <f t="array" ref="C19937">ObtenerUltimaPalabra(B19937)</f>
        <v>Malasaña-Universidad</v>
      </c>
      <c r="D19937" t="s">
        <v>2753</v>
      </c>
      <c r="E19937" t="s">
        <v>868</v>
      </c>
      <c r="F19937" t="s">
        <v>8</v>
      </c>
      <c r="G19937" t="s">
        <v>9</v>
      </c>
      <c r="H19937" t="s">
        <v>347</v>
      </c>
    </row>
    <row r="19938" spans="1:8" x14ac:dyDescent="0.3">
      <c r="A19938" t="s">
        <v>2705</v>
      </c>
      <c r="B19938" t="s">
        <v>3274</v>
      </c>
      <c r="C19938" t="str" cm="1">
        <f t="array" ref="C19938">ObtenerUltimaPalabra(B19938)</f>
        <v>Malasaña-Universidad</v>
      </c>
      <c r="D19938" t="s">
        <v>2754</v>
      </c>
      <c r="E19938" t="s">
        <v>1083</v>
      </c>
      <c r="F19938" t="s">
        <v>8</v>
      </c>
      <c r="G19938" t="s">
        <v>297</v>
      </c>
      <c r="H19938" t="s">
        <v>15</v>
      </c>
    </row>
    <row r="19939" spans="1:8" x14ac:dyDescent="0.3">
      <c r="A19939" t="s">
        <v>2705</v>
      </c>
      <c r="B19939" t="s">
        <v>3508</v>
      </c>
      <c r="C19939" t="str" cm="1">
        <f t="array" ref="C19939">ObtenerUltimaPalabra(B19939)</f>
        <v>Huertas-Cortes</v>
      </c>
      <c r="D19939" t="s">
        <v>2735</v>
      </c>
      <c r="E19939" t="s">
        <v>649</v>
      </c>
      <c r="F19939" t="s">
        <v>18</v>
      </c>
      <c r="G19939" t="s">
        <v>481</v>
      </c>
      <c r="H19939" t="s">
        <v>1102</v>
      </c>
    </row>
    <row r="19940" spans="1:8" x14ac:dyDescent="0.3">
      <c r="A19940" t="s">
        <v>2705</v>
      </c>
      <c r="B19940" t="s">
        <v>3219</v>
      </c>
      <c r="C19940" t="str" cm="1">
        <f t="array" ref="C19940">ObtenerUltimaPalabra(B19940)</f>
        <v>Sol</v>
      </c>
      <c r="D19940" t="s">
        <v>2750</v>
      </c>
      <c r="E19940" t="s">
        <v>367</v>
      </c>
      <c r="F19940" t="s">
        <v>13</v>
      </c>
      <c r="G19940" t="s">
        <v>288</v>
      </c>
      <c r="H19940" t="s">
        <v>315</v>
      </c>
    </row>
    <row r="19941" spans="1:8" x14ac:dyDescent="0.3">
      <c r="A19941" t="s">
        <v>2705</v>
      </c>
      <c r="B19941" t="s">
        <v>3825</v>
      </c>
      <c r="C19941" t="str" cm="1">
        <f t="array" ref="C19941">ObtenerUltimaPalabra(B19941)</f>
        <v>Palacio</v>
      </c>
      <c r="D19941" t="s">
        <v>2743</v>
      </c>
      <c r="E19941" t="s">
        <v>1445</v>
      </c>
      <c r="F19941" t="s">
        <v>115</v>
      </c>
      <c r="G19941" t="s">
        <v>551</v>
      </c>
      <c r="H19941" t="s">
        <v>94</v>
      </c>
    </row>
    <row r="19942" spans="1:8" x14ac:dyDescent="0.3">
      <c r="A19942" t="s">
        <v>2705</v>
      </c>
      <c r="B19942" t="s">
        <v>3912</v>
      </c>
      <c r="C19942" t="str" cm="1">
        <f t="array" ref="C19942">ObtenerUltimaPalabra(B19942)</f>
        <v>Malasaña-Universidad</v>
      </c>
      <c r="D19942" t="s">
        <v>2740</v>
      </c>
      <c r="E19942" t="s">
        <v>1747</v>
      </c>
      <c r="F19942" t="s">
        <v>53</v>
      </c>
      <c r="G19942" t="s">
        <v>2741</v>
      </c>
      <c r="H19942" t="s">
        <v>15</v>
      </c>
    </row>
    <row r="19943" spans="1:8" x14ac:dyDescent="0.3">
      <c r="A19943" t="s">
        <v>2705</v>
      </c>
      <c r="B19943" t="s">
        <v>3219</v>
      </c>
      <c r="C19943" t="str" cm="1">
        <f t="array" ref="C19943">ObtenerUltimaPalabra(B19943)</f>
        <v>Sol</v>
      </c>
      <c r="D19943" t="s">
        <v>2884</v>
      </c>
      <c r="E19943" t="s">
        <v>848</v>
      </c>
      <c r="F19943" t="s">
        <v>8</v>
      </c>
      <c r="G19943" t="s">
        <v>404</v>
      </c>
      <c r="H19943" t="s">
        <v>10</v>
      </c>
    </row>
    <row r="19944" spans="1:8" x14ac:dyDescent="0.3">
      <c r="A19944" t="s">
        <v>2705</v>
      </c>
      <c r="B19944" t="s">
        <v>3186</v>
      </c>
      <c r="C19944" t="str" cm="1">
        <f t="array" ref="C19944">ObtenerUltimaPalabra(B19944)</f>
        <v>Huertas-Cortes</v>
      </c>
      <c r="D19944" t="s">
        <v>2811</v>
      </c>
      <c r="E19944" t="s">
        <v>1612</v>
      </c>
      <c r="F19944" t="s">
        <v>223</v>
      </c>
      <c r="G19944" t="s">
        <v>435</v>
      </c>
      <c r="H19944" t="s">
        <v>43</v>
      </c>
    </row>
    <row r="19945" spans="1:8" x14ac:dyDescent="0.3">
      <c r="A19945" t="s">
        <v>2749</v>
      </c>
      <c r="B19945" t="s">
        <v>3825</v>
      </c>
      <c r="C19945" t="str" cm="1">
        <f t="array" ref="C19945">ObtenerUltimaPalabra(B19945)</f>
        <v>Palacio</v>
      </c>
      <c r="D19945" t="s">
        <v>2743</v>
      </c>
      <c r="E19945" t="s">
        <v>1445</v>
      </c>
      <c r="F19945" t="s">
        <v>115</v>
      </c>
      <c r="G19945" t="s">
        <v>551</v>
      </c>
      <c r="H19945" t="s">
        <v>94</v>
      </c>
    </row>
    <row r="19946" spans="1:8" x14ac:dyDescent="0.3">
      <c r="A19946" t="s">
        <v>2749</v>
      </c>
      <c r="B19946" t="s">
        <v>3302</v>
      </c>
      <c r="C19946" t="str" cm="1">
        <f t="array" ref="C19946">ObtenerUltimaPalabra(B19946)</f>
        <v>Lavapiés-Embajadores</v>
      </c>
      <c r="D19946" t="s">
        <v>2742</v>
      </c>
      <c r="E19946" t="s">
        <v>1742</v>
      </c>
      <c r="F19946" t="s">
        <v>18</v>
      </c>
      <c r="G19946" t="s">
        <v>1057</v>
      </c>
      <c r="H19946" t="s">
        <v>23</v>
      </c>
    </row>
    <row r="19947" spans="1:8" x14ac:dyDescent="0.3">
      <c r="A19947" t="s">
        <v>2749</v>
      </c>
      <c r="B19947" t="s">
        <v>3238</v>
      </c>
      <c r="C19947" t="str" cm="1">
        <f t="array" ref="C19947">ObtenerUltimaPalabra(B19947)</f>
        <v>Palacio</v>
      </c>
      <c r="D19947" t="s">
        <v>2737</v>
      </c>
      <c r="E19947" t="s">
        <v>2532</v>
      </c>
      <c r="F19947" t="s">
        <v>53</v>
      </c>
      <c r="G19947" t="s">
        <v>54</v>
      </c>
      <c r="H19947" t="s">
        <v>261</v>
      </c>
    </row>
    <row r="19948" spans="1:8" x14ac:dyDescent="0.3">
      <c r="A19948" t="s">
        <v>2749</v>
      </c>
      <c r="B19948" t="s">
        <v>3219</v>
      </c>
      <c r="C19948" t="str" cm="1">
        <f t="array" ref="C19948">ObtenerUltimaPalabra(B19948)</f>
        <v>Sol</v>
      </c>
      <c r="D19948" t="s">
        <v>2750</v>
      </c>
      <c r="E19948" t="s">
        <v>367</v>
      </c>
      <c r="F19948" t="s">
        <v>13</v>
      </c>
      <c r="G19948" t="s">
        <v>288</v>
      </c>
      <c r="H19948" t="s">
        <v>315</v>
      </c>
    </row>
    <row r="19949" spans="1:8" x14ac:dyDescent="0.3">
      <c r="A19949" t="s">
        <v>2749</v>
      </c>
      <c r="B19949" t="s">
        <v>3708</v>
      </c>
      <c r="C19949" t="str" cm="1">
        <f t="array" ref="C19949">ObtenerUltimaPalabra(B19949)</f>
        <v>Malasaña-Universidad</v>
      </c>
      <c r="D19949" t="s">
        <v>2738</v>
      </c>
      <c r="E19949" t="s">
        <v>856</v>
      </c>
      <c r="F19949" t="s">
        <v>126</v>
      </c>
      <c r="G19949" t="s">
        <v>2739</v>
      </c>
      <c r="H19949" t="s">
        <v>233</v>
      </c>
    </row>
    <row r="19950" spans="1:8" x14ac:dyDescent="0.3">
      <c r="A19950" t="s">
        <v>2749</v>
      </c>
      <c r="B19950" t="s">
        <v>3168</v>
      </c>
      <c r="C19950" t="str" cm="1">
        <f t="array" ref="C19950">ObtenerUltimaPalabra(B19950)</f>
        <v>Sol</v>
      </c>
      <c r="D19950" t="s">
        <v>2734</v>
      </c>
      <c r="E19950" t="s">
        <v>409</v>
      </c>
      <c r="F19950" t="s">
        <v>8</v>
      </c>
      <c r="G19950" t="s">
        <v>404</v>
      </c>
      <c r="H19950" t="s">
        <v>94</v>
      </c>
    </row>
    <row r="19951" spans="1:8" x14ac:dyDescent="0.3">
      <c r="A19951" t="s">
        <v>2749</v>
      </c>
      <c r="B19951" t="s">
        <v>3913</v>
      </c>
      <c r="C19951" t="str" cm="1">
        <f t="array" ref="C19951">ObtenerUltimaPalabra(B19951)</f>
        <v>Huertas-Cortes</v>
      </c>
      <c r="D19951" t="s">
        <v>2751</v>
      </c>
      <c r="E19951" t="s">
        <v>92</v>
      </c>
      <c r="F19951" t="s">
        <v>8</v>
      </c>
      <c r="G19951" t="s">
        <v>90</v>
      </c>
      <c r="H19951" t="s">
        <v>127</v>
      </c>
    </row>
    <row r="19952" spans="1:8" x14ac:dyDescent="0.3">
      <c r="A19952" t="s">
        <v>2749</v>
      </c>
      <c r="B19952" t="s">
        <v>3238</v>
      </c>
      <c r="C19952" t="str" cm="1">
        <f t="array" ref="C19952">ObtenerUltimaPalabra(B19952)</f>
        <v>Palacio</v>
      </c>
      <c r="D19952" t="s">
        <v>2736</v>
      </c>
      <c r="E19952" t="s">
        <v>1012</v>
      </c>
      <c r="F19952" t="s">
        <v>53</v>
      </c>
      <c r="G19952" t="s">
        <v>678</v>
      </c>
      <c r="H19952" t="s">
        <v>127</v>
      </c>
    </row>
    <row r="19953" spans="1:8" x14ac:dyDescent="0.3">
      <c r="A19953" t="s">
        <v>2749</v>
      </c>
      <c r="B19953" t="s">
        <v>3182</v>
      </c>
      <c r="C19953" t="str" cm="1">
        <f t="array" ref="C19953">ObtenerUltimaPalabra(B19953)</f>
        <v>Chueca-Justicia</v>
      </c>
      <c r="D19953" t="s">
        <v>2756</v>
      </c>
      <c r="E19953" t="s">
        <v>1037</v>
      </c>
      <c r="F19953" t="s">
        <v>8</v>
      </c>
      <c r="G19953" t="s">
        <v>67</v>
      </c>
      <c r="H19953" t="s">
        <v>94</v>
      </c>
    </row>
    <row r="19954" spans="1:8" x14ac:dyDescent="0.3">
      <c r="A19954" t="s">
        <v>2749</v>
      </c>
      <c r="B19954" t="s">
        <v>3177</v>
      </c>
      <c r="C19954" t="str" cm="1">
        <f t="array" ref="C19954">ObtenerUltimaPalabra(B19954)</f>
        <v>Malasaña-Universidad</v>
      </c>
      <c r="D19954" t="s">
        <v>2759</v>
      </c>
      <c r="E19954" t="s">
        <v>149</v>
      </c>
      <c r="F19954" t="s">
        <v>13</v>
      </c>
      <c r="G19954" t="s">
        <v>150</v>
      </c>
      <c r="H19954" t="s">
        <v>347</v>
      </c>
    </row>
    <row r="19955" spans="1:8" x14ac:dyDescent="0.3">
      <c r="A19955" t="s">
        <v>2749</v>
      </c>
      <c r="B19955" t="s">
        <v>3238</v>
      </c>
      <c r="C19955" t="str" cm="1">
        <f t="array" ref="C19955">ObtenerUltimaPalabra(B19955)</f>
        <v>Palacio</v>
      </c>
      <c r="D19955" t="s">
        <v>2770</v>
      </c>
      <c r="E19955" t="s">
        <v>1012</v>
      </c>
      <c r="F19955" t="s">
        <v>53</v>
      </c>
      <c r="G19955" t="s">
        <v>678</v>
      </c>
      <c r="H19955" t="s">
        <v>55</v>
      </c>
    </row>
    <row r="19956" spans="1:8" x14ac:dyDescent="0.3">
      <c r="A19956" t="s">
        <v>2749</v>
      </c>
      <c r="B19956" t="s">
        <v>3915</v>
      </c>
      <c r="C19956" t="str" cm="1">
        <f t="array" ref="C19956">ObtenerUltimaPalabra(B19956)</f>
        <v>Huertas-Cortes</v>
      </c>
      <c r="D19956" t="s">
        <v>2763</v>
      </c>
      <c r="E19956" t="s">
        <v>629</v>
      </c>
      <c r="F19956" t="s">
        <v>13</v>
      </c>
      <c r="G19956" t="s">
        <v>67</v>
      </c>
      <c r="H19956" t="s">
        <v>15</v>
      </c>
    </row>
    <row r="19957" spans="1:8" x14ac:dyDescent="0.3">
      <c r="A19957" t="s">
        <v>2749</v>
      </c>
      <c r="B19957" t="s">
        <v>3184</v>
      </c>
      <c r="C19957" t="str" cm="1">
        <f t="array" ref="C19957">ObtenerUltimaPalabra(B19957)</f>
        <v>Lavapiés-Embajadores</v>
      </c>
      <c r="D19957" t="s">
        <v>2760</v>
      </c>
      <c r="E19957" t="s">
        <v>1879</v>
      </c>
      <c r="F19957" t="s">
        <v>53</v>
      </c>
      <c r="G19957" t="s">
        <v>786</v>
      </c>
      <c r="H19957" t="s">
        <v>47</v>
      </c>
    </row>
    <row r="19958" spans="1:8" x14ac:dyDescent="0.3">
      <c r="A19958" t="s">
        <v>2749</v>
      </c>
      <c r="B19958" t="s">
        <v>3916</v>
      </c>
      <c r="C19958" t="str" cm="1">
        <f t="array" ref="C19958">ObtenerUltimaPalabra(B19958)</f>
        <v>Sol</v>
      </c>
      <c r="D19958" t="s">
        <v>2766</v>
      </c>
      <c r="E19958" t="s">
        <v>576</v>
      </c>
      <c r="F19958" t="s">
        <v>53</v>
      </c>
      <c r="G19958" t="s">
        <v>487</v>
      </c>
      <c r="H19958" t="s">
        <v>10</v>
      </c>
    </row>
    <row r="19959" spans="1:8" x14ac:dyDescent="0.3">
      <c r="A19959" t="s">
        <v>2749</v>
      </c>
      <c r="B19959" t="s">
        <v>3176</v>
      </c>
      <c r="C19959" t="str" cm="1">
        <f t="array" ref="C19959">ObtenerUltimaPalabra(B19959)</f>
        <v>Palacio</v>
      </c>
      <c r="D19959" t="s">
        <v>2765</v>
      </c>
      <c r="E19959" t="s">
        <v>805</v>
      </c>
      <c r="F19959" t="s">
        <v>13</v>
      </c>
      <c r="G19959" t="s">
        <v>263</v>
      </c>
      <c r="H19959" t="s">
        <v>15</v>
      </c>
    </row>
    <row r="19960" spans="1:8" x14ac:dyDescent="0.3">
      <c r="A19960" t="s">
        <v>2749</v>
      </c>
      <c r="B19960" t="s">
        <v>3917</v>
      </c>
      <c r="C19960" t="str" cm="1">
        <f t="array" ref="C19960">ObtenerUltimaPalabra(B19960)</f>
        <v>Malasaña-Universidad</v>
      </c>
      <c r="D19960" t="s">
        <v>2768</v>
      </c>
      <c r="E19960" t="s">
        <v>511</v>
      </c>
      <c r="F19960" t="s">
        <v>53</v>
      </c>
      <c r="G19960" t="s">
        <v>715</v>
      </c>
      <c r="H19960" t="s">
        <v>161</v>
      </c>
    </row>
    <row r="19961" spans="1:8" x14ac:dyDescent="0.3">
      <c r="A19961" t="s">
        <v>2749</v>
      </c>
      <c r="B19961" t="s">
        <v>3168</v>
      </c>
      <c r="C19961" t="str" cm="1">
        <f t="array" ref="C19961">ObtenerUltimaPalabra(B19961)</f>
        <v>Sol</v>
      </c>
      <c r="D19961" t="s">
        <v>2764</v>
      </c>
      <c r="E19961" t="s">
        <v>287</v>
      </c>
      <c r="F19961" t="s">
        <v>8</v>
      </c>
      <c r="G19961" t="s">
        <v>524</v>
      </c>
      <c r="H19961" t="s">
        <v>64</v>
      </c>
    </row>
    <row r="19962" spans="1:8" x14ac:dyDescent="0.3">
      <c r="A19962" t="s">
        <v>2749</v>
      </c>
      <c r="B19962" t="s">
        <v>3177</v>
      </c>
      <c r="C19962" t="str" cm="1">
        <f t="array" ref="C19962">ObtenerUltimaPalabra(B19962)</f>
        <v>Malasaña-Universidad</v>
      </c>
      <c r="D19962" t="s">
        <v>2758</v>
      </c>
      <c r="E19962" t="s">
        <v>1076</v>
      </c>
      <c r="F19962" t="s">
        <v>13</v>
      </c>
      <c r="G19962" t="s">
        <v>38</v>
      </c>
      <c r="H19962" t="s">
        <v>233</v>
      </c>
    </row>
    <row r="19963" spans="1:8" x14ac:dyDescent="0.3">
      <c r="A19963" t="s">
        <v>2749</v>
      </c>
      <c r="B19963" t="s">
        <v>3662</v>
      </c>
      <c r="C19963" t="str" cm="1">
        <f t="array" ref="C19963">ObtenerUltimaPalabra(B19963)</f>
        <v>Lavapiés-Embajadores</v>
      </c>
      <c r="D19963" t="s">
        <v>2769</v>
      </c>
      <c r="E19963" t="s">
        <v>2640</v>
      </c>
      <c r="F19963" t="s">
        <v>126</v>
      </c>
      <c r="G19963" t="s">
        <v>1010</v>
      </c>
      <c r="H19963" t="s">
        <v>217</v>
      </c>
    </row>
    <row r="19964" spans="1:8" x14ac:dyDescent="0.3">
      <c r="A19964" t="s">
        <v>2749</v>
      </c>
      <c r="B19964" t="s">
        <v>3374</v>
      </c>
      <c r="C19964" t="str" cm="1">
        <f t="array" ref="C19964">ObtenerUltimaPalabra(B19964)</f>
        <v>Lavapiés-Embajadores</v>
      </c>
      <c r="D19964" t="s">
        <v>2767</v>
      </c>
      <c r="E19964" t="s">
        <v>420</v>
      </c>
      <c r="F19964" t="s">
        <v>8</v>
      </c>
      <c r="G19964" t="s">
        <v>374</v>
      </c>
      <c r="H19964" t="s">
        <v>33</v>
      </c>
    </row>
    <row r="19965" spans="1:8" x14ac:dyDescent="0.3">
      <c r="A19965" t="s">
        <v>2749</v>
      </c>
      <c r="B19965" t="s">
        <v>3515</v>
      </c>
      <c r="C19965" t="str" cm="1">
        <f t="array" ref="C19965">ObtenerUltimaPalabra(B19965)</f>
        <v>Lavapiés-Embajadores</v>
      </c>
      <c r="D19965" t="s">
        <v>2761</v>
      </c>
      <c r="E19965" t="s">
        <v>2464</v>
      </c>
      <c r="F19965" t="s">
        <v>126</v>
      </c>
      <c r="G19965" t="s">
        <v>749</v>
      </c>
      <c r="H19965" t="s">
        <v>10</v>
      </c>
    </row>
    <row r="19966" spans="1:8" x14ac:dyDescent="0.3">
      <c r="A19966" t="s">
        <v>2749</v>
      </c>
      <c r="B19966" t="s">
        <v>3914</v>
      </c>
      <c r="C19966" t="str" cm="1">
        <f t="array" ref="C19966">ObtenerUltimaPalabra(B19966)</f>
        <v>Palacio</v>
      </c>
      <c r="D19966" t="s">
        <v>2762</v>
      </c>
      <c r="E19966" t="s">
        <v>1372</v>
      </c>
      <c r="F19966" t="s">
        <v>53</v>
      </c>
      <c r="G19966" t="s">
        <v>46</v>
      </c>
      <c r="H19966" t="s">
        <v>39</v>
      </c>
    </row>
    <row r="19967" spans="1:8" x14ac:dyDescent="0.3">
      <c r="A19967" t="s">
        <v>2749</v>
      </c>
      <c r="B19967" t="s">
        <v>3186</v>
      </c>
      <c r="C19967" t="str" cm="1">
        <f t="array" ref="C19967">ObtenerUltimaPalabra(B19967)</f>
        <v>Huertas-Cortes</v>
      </c>
      <c r="D19967" t="s">
        <v>2755</v>
      </c>
      <c r="E19967" t="s">
        <v>1200</v>
      </c>
      <c r="F19967" t="s">
        <v>115</v>
      </c>
      <c r="G19967" t="s">
        <v>1201</v>
      </c>
      <c r="H19967" t="s">
        <v>15</v>
      </c>
    </row>
    <row r="19968" spans="1:8" x14ac:dyDescent="0.3">
      <c r="A19968" t="s">
        <v>2749</v>
      </c>
      <c r="B19968" t="s">
        <v>3177</v>
      </c>
      <c r="C19968" t="str" cm="1">
        <f t="array" ref="C19968">ObtenerUltimaPalabra(B19968)</f>
        <v>Malasaña-Universidad</v>
      </c>
      <c r="D19968" t="s">
        <v>2757</v>
      </c>
      <c r="E19968" t="s">
        <v>450</v>
      </c>
      <c r="F19968" t="s">
        <v>13</v>
      </c>
      <c r="G19968" t="s">
        <v>22</v>
      </c>
      <c r="H19968" t="s">
        <v>75</v>
      </c>
    </row>
    <row r="19969" spans="1:8" x14ac:dyDescent="0.3">
      <c r="A19969" t="s">
        <v>2749</v>
      </c>
      <c r="B19969" t="s">
        <v>3942</v>
      </c>
      <c r="C19969" t="str" cm="1">
        <f t="array" ref="C19969">ObtenerUltimaPalabra(B19969)</f>
        <v>Malasaña-Universidad</v>
      </c>
      <c r="D19969" t="s">
        <v>2848</v>
      </c>
      <c r="E19969" t="s">
        <v>100</v>
      </c>
      <c r="F19969" t="s">
        <v>8</v>
      </c>
      <c r="G19969" t="s">
        <v>101</v>
      </c>
      <c r="H19969" t="s">
        <v>15</v>
      </c>
    </row>
    <row r="19970" spans="1:8" x14ac:dyDescent="0.3">
      <c r="A19970" t="s">
        <v>2749</v>
      </c>
      <c r="B19970" t="s">
        <v>3381</v>
      </c>
      <c r="C19970" t="str" cm="1">
        <f t="array" ref="C19970">ObtenerUltimaPalabra(B19970)</f>
        <v>Lavapiés-Embajadores</v>
      </c>
      <c r="D19970" t="s">
        <v>2777</v>
      </c>
      <c r="E19970" t="s">
        <v>100</v>
      </c>
      <c r="F19970" t="s">
        <v>115</v>
      </c>
      <c r="G19970" t="s">
        <v>238</v>
      </c>
      <c r="H19970" t="s">
        <v>43</v>
      </c>
    </row>
    <row r="19971" spans="1:8" x14ac:dyDescent="0.3">
      <c r="A19971" t="s">
        <v>2749</v>
      </c>
      <c r="B19971" t="s">
        <v>3168</v>
      </c>
      <c r="C19971" t="str" cm="1">
        <f t="array" ref="C19971">ObtenerUltimaPalabra(B19971)</f>
        <v>Sol</v>
      </c>
      <c r="D19971" t="s">
        <v>2775</v>
      </c>
      <c r="E19971" t="s">
        <v>2776</v>
      </c>
      <c r="F19971" t="s">
        <v>13</v>
      </c>
      <c r="G19971" t="s">
        <v>581</v>
      </c>
      <c r="H19971" t="s">
        <v>43</v>
      </c>
    </row>
    <row r="19972" spans="1:8" x14ac:dyDescent="0.3">
      <c r="A19972" t="s">
        <v>2749</v>
      </c>
      <c r="B19972" t="s">
        <v>3920</v>
      </c>
      <c r="C19972" t="str" cm="1">
        <f t="array" ref="C19972">ObtenerUltimaPalabra(B19972)</f>
        <v>Malasaña-Universidad</v>
      </c>
      <c r="D19972" t="s">
        <v>2784</v>
      </c>
      <c r="E19972" t="s">
        <v>743</v>
      </c>
      <c r="F19972" t="s">
        <v>13</v>
      </c>
      <c r="G19972" t="s">
        <v>63</v>
      </c>
      <c r="H19972" t="s">
        <v>1325</v>
      </c>
    </row>
    <row r="19973" spans="1:8" x14ac:dyDescent="0.3">
      <c r="A19973" t="s">
        <v>2749</v>
      </c>
      <c r="B19973" t="s">
        <v>3547</v>
      </c>
      <c r="C19973" t="str" cm="1">
        <f t="array" ref="C19973">ObtenerUltimaPalabra(B19973)</f>
        <v>Palacio</v>
      </c>
      <c r="D19973" t="s">
        <v>2773</v>
      </c>
      <c r="E19973" t="s">
        <v>290</v>
      </c>
      <c r="F19973" t="s">
        <v>13</v>
      </c>
      <c r="G19973" t="s">
        <v>464</v>
      </c>
      <c r="H19973" t="s">
        <v>39</v>
      </c>
    </row>
    <row r="19974" spans="1:8" x14ac:dyDescent="0.3">
      <c r="A19974" t="s">
        <v>2749</v>
      </c>
      <c r="B19974" t="s">
        <v>3170</v>
      </c>
      <c r="C19974" t="str" cm="1">
        <f t="array" ref="C19974">ObtenerUltimaPalabra(B19974)</f>
        <v>Palacio</v>
      </c>
      <c r="D19974" t="s">
        <v>2847</v>
      </c>
      <c r="E19974" t="s">
        <v>37</v>
      </c>
      <c r="F19974" t="s">
        <v>8</v>
      </c>
      <c r="G19974" t="s">
        <v>38</v>
      </c>
      <c r="H19974" t="s">
        <v>39</v>
      </c>
    </row>
    <row r="19975" spans="1:8" x14ac:dyDescent="0.3">
      <c r="A19975" t="s">
        <v>2164</v>
      </c>
      <c r="B19975" t="s">
        <v>3663</v>
      </c>
      <c r="C19975" t="str" cm="1">
        <f t="array" ref="C19975">ObtenerUltimaPalabra(B19975)</f>
        <v>Chueca-Justicia</v>
      </c>
      <c r="D19975" t="s">
        <v>2211</v>
      </c>
      <c r="E19975" t="s">
        <v>542</v>
      </c>
      <c r="F19975" t="s">
        <v>18</v>
      </c>
      <c r="G19975" t="s">
        <v>1108</v>
      </c>
      <c r="H19975" t="s">
        <v>15</v>
      </c>
    </row>
    <row r="19976" spans="1:8" x14ac:dyDescent="0.3">
      <c r="A19976" t="s">
        <v>2386</v>
      </c>
      <c r="B19976" t="s">
        <v>3219</v>
      </c>
      <c r="C19976" t="str" cm="1">
        <f t="array" ref="C19976">ObtenerUltimaPalabra(B19976)</f>
        <v>Sol</v>
      </c>
      <c r="D19976" t="s">
        <v>2380</v>
      </c>
      <c r="E19976" t="s">
        <v>367</v>
      </c>
      <c r="F19976" t="s">
        <v>13</v>
      </c>
      <c r="G19976" t="s">
        <v>368</v>
      </c>
      <c r="H19976" t="s">
        <v>315</v>
      </c>
    </row>
    <row r="19977" spans="1:8" x14ac:dyDescent="0.3">
      <c r="A19977" t="s">
        <v>2386</v>
      </c>
      <c r="B19977" t="s">
        <v>3766</v>
      </c>
      <c r="C19977" t="str" cm="1">
        <f t="array" ref="C19977">ObtenerUltimaPalabra(B19977)</f>
        <v>Huertas-Cortes</v>
      </c>
      <c r="D19977" t="s">
        <v>2372</v>
      </c>
      <c r="E19977" t="s">
        <v>2373</v>
      </c>
      <c r="F19977" t="s">
        <v>8</v>
      </c>
      <c r="G19977" t="s">
        <v>418</v>
      </c>
      <c r="H19977" t="s">
        <v>43</v>
      </c>
    </row>
    <row r="19978" spans="1:8" x14ac:dyDescent="0.3">
      <c r="A19978" t="s">
        <v>2386</v>
      </c>
      <c r="B19978" t="s">
        <v>3186</v>
      </c>
      <c r="C19978" t="str" cm="1">
        <f t="array" ref="C19978">ObtenerUltimaPalabra(B19978)</f>
        <v>Huertas-Cortes</v>
      </c>
      <c r="D19978" t="s">
        <v>2400</v>
      </c>
      <c r="E19978" t="s">
        <v>825</v>
      </c>
      <c r="F19978" t="s">
        <v>13</v>
      </c>
      <c r="G19978" t="s">
        <v>994</v>
      </c>
      <c r="H19978" t="s">
        <v>23</v>
      </c>
    </row>
    <row r="19979" spans="1:8" x14ac:dyDescent="0.3">
      <c r="A19979" t="s">
        <v>2386</v>
      </c>
      <c r="B19979" t="s">
        <v>3514</v>
      </c>
      <c r="C19979" t="str" cm="1">
        <f t="array" ref="C19979">ObtenerUltimaPalabra(B19979)</f>
        <v>Palacio</v>
      </c>
      <c r="D19979" t="s">
        <v>2392</v>
      </c>
      <c r="E19979" t="s">
        <v>1372</v>
      </c>
      <c r="F19979" t="s">
        <v>8</v>
      </c>
      <c r="G19979" t="s">
        <v>87</v>
      </c>
      <c r="H19979" t="s">
        <v>64</v>
      </c>
    </row>
    <row r="19980" spans="1:8" x14ac:dyDescent="0.3">
      <c r="A19980" t="s">
        <v>2386</v>
      </c>
      <c r="B19980" t="s">
        <v>3816</v>
      </c>
      <c r="C19980" t="str" cm="1">
        <f t="array" ref="C19980">ObtenerUltimaPalabra(B19980)</f>
        <v>Huertas-Cortes</v>
      </c>
      <c r="D19980" t="s">
        <v>2405</v>
      </c>
      <c r="E19980" t="s">
        <v>2406</v>
      </c>
      <c r="F19980" t="s">
        <v>8</v>
      </c>
      <c r="G19980" t="s">
        <v>147</v>
      </c>
      <c r="H19980" t="s">
        <v>39</v>
      </c>
    </row>
    <row r="19981" spans="1:8" x14ac:dyDescent="0.3">
      <c r="A19981" t="s">
        <v>2386</v>
      </c>
      <c r="B19981" t="s">
        <v>3237</v>
      </c>
      <c r="C19981" t="str" cm="1">
        <f t="array" ref="C19981">ObtenerUltimaPalabra(B19981)</f>
        <v>Lavapiés-Embajadores</v>
      </c>
      <c r="D19981" t="s">
        <v>2395</v>
      </c>
      <c r="E19981" t="s">
        <v>1823</v>
      </c>
      <c r="F19981" t="s">
        <v>223</v>
      </c>
      <c r="G19981" t="s">
        <v>362</v>
      </c>
      <c r="H19981" t="s">
        <v>15</v>
      </c>
    </row>
    <row r="19982" spans="1:8" x14ac:dyDescent="0.3">
      <c r="A19982" t="s">
        <v>2386</v>
      </c>
      <c r="B19982" t="s">
        <v>3812</v>
      </c>
      <c r="C19982" t="str" cm="1">
        <f t="array" ref="C19982">ObtenerUltimaPalabra(B19982)</f>
        <v>Malasaña-Universidad</v>
      </c>
      <c r="D19982" t="s">
        <v>2397</v>
      </c>
      <c r="E19982" t="s">
        <v>1025</v>
      </c>
      <c r="F19982" t="s">
        <v>126</v>
      </c>
      <c r="G19982" t="s">
        <v>328</v>
      </c>
      <c r="H19982" t="s">
        <v>64</v>
      </c>
    </row>
    <row r="19983" spans="1:8" x14ac:dyDescent="0.3">
      <c r="A19983" t="s">
        <v>2386</v>
      </c>
      <c r="B19983" t="s">
        <v>3813</v>
      </c>
      <c r="C19983" t="str" cm="1">
        <f t="array" ref="C19983">ObtenerUltimaPalabra(B19983)</f>
        <v>Chueca-Justicia</v>
      </c>
      <c r="D19983" t="s">
        <v>2398</v>
      </c>
      <c r="E19983" t="s">
        <v>1037</v>
      </c>
      <c r="F19983" t="s">
        <v>8</v>
      </c>
      <c r="G19983" t="s">
        <v>67</v>
      </c>
      <c r="H19983" t="s">
        <v>33</v>
      </c>
    </row>
    <row r="19984" spans="1:8" x14ac:dyDescent="0.3">
      <c r="A19984" t="s">
        <v>2386</v>
      </c>
      <c r="B19984" t="s">
        <v>3176</v>
      </c>
      <c r="C19984" t="str" cm="1">
        <f t="array" ref="C19984">ObtenerUltimaPalabra(B19984)</f>
        <v>Palacio</v>
      </c>
      <c r="D19984" t="s">
        <v>2401</v>
      </c>
      <c r="E19984" t="s">
        <v>2402</v>
      </c>
      <c r="F19984" t="s">
        <v>8</v>
      </c>
      <c r="G19984" t="s">
        <v>144</v>
      </c>
      <c r="H19984" t="s">
        <v>43</v>
      </c>
    </row>
    <row r="19985" spans="1:8" x14ac:dyDescent="0.3">
      <c r="A19985" t="s">
        <v>2386</v>
      </c>
      <c r="B19985" t="s">
        <v>3815</v>
      </c>
      <c r="C19985" t="str" cm="1">
        <f t="array" ref="C19985">ObtenerUltimaPalabra(B19985)</f>
        <v>Sol</v>
      </c>
      <c r="D19985" t="s">
        <v>2403</v>
      </c>
      <c r="E19985" t="s">
        <v>322</v>
      </c>
      <c r="F19985" t="s">
        <v>13</v>
      </c>
      <c r="G19985" t="s">
        <v>930</v>
      </c>
      <c r="H19985" t="s">
        <v>261</v>
      </c>
    </row>
    <row r="19986" spans="1:8" x14ac:dyDescent="0.3">
      <c r="A19986" t="s">
        <v>2316</v>
      </c>
      <c r="B19986" t="s">
        <v>3219</v>
      </c>
      <c r="C19986" t="str" cm="1">
        <f t="array" ref="C19986">ObtenerUltimaPalabra(B19986)</f>
        <v>Sol</v>
      </c>
      <c r="D19986" t="s">
        <v>2305</v>
      </c>
      <c r="E19986" t="s">
        <v>848</v>
      </c>
      <c r="F19986" t="s">
        <v>8</v>
      </c>
      <c r="G19986" t="s">
        <v>404</v>
      </c>
      <c r="H19986" t="s">
        <v>33</v>
      </c>
    </row>
    <row r="19987" spans="1:8" x14ac:dyDescent="0.3">
      <c r="A19987" t="s">
        <v>2316</v>
      </c>
      <c r="B19987" t="s">
        <v>3226</v>
      </c>
      <c r="C19987" t="str" cm="1">
        <f t="array" ref="C19987">ObtenerUltimaPalabra(B19987)</f>
        <v>Malasaña-Universidad</v>
      </c>
      <c r="D19987" t="s">
        <v>2315</v>
      </c>
      <c r="E19987" t="s">
        <v>409</v>
      </c>
      <c r="F19987" t="s">
        <v>8</v>
      </c>
      <c r="G19987" t="s">
        <v>197</v>
      </c>
      <c r="H19987" t="s">
        <v>15</v>
      </c>
    </row>
    <row r="19988" spans="1:8" x14ac:dyDescent="0.3">
      <c r="A19988" t="s">
        <v>2316</v>
      </c>
      <c r="B19988" t="s">
        <v>3211</v>
      </c>
      <c r="C19988" t="str" cm="1">
        <f t="array" ref="C19988">ObtenerUltimaPalabra(B19988)</f>
        <v>Malasaña-Universidad</v>
      </c>
      <c r="D19988" t="s">
        <v>2306</v>
      </c>
      <c r="E19988" t="s">
        <v>868</v>
      </c>
      <c r="F19988" t="s">
        <v>8</v>
      </c>
      <c r="G19988" t="s">
        <v>9</v>
      </c>
      <c r="H19988" t="s">
        <v>10</v>
      </c>
    </row>
    <row r="19989" spans="1:8" x14ac:dyDescent="0.3">
      <c r="A19989" t="s">
        <v>2316</v>
      </c>
      <c r="B19989" t="s">
        <v>3180</v>
      </c>
      <c r="C19989" t="str" cm="1">
        <f t="array" ref="C19989">ObtenerUltimaPalabra(B19989)</f>
        <v>Huertas-Cortes</v>
      </c>
      <c r="D19989" t="s">
        <v>2303</v>
      </c>
      <c r="E19989" t="s">
        <v>417</v>
      </c>
      <c r="F19989" t="s">
        <v>18</v>
      </c>
      <c r="G19989" t="s">
        <v>418</v>
      </c>
      <c r="H19989" t="s">
        <v>94</v>
      </c>
    </row>
    <row r="19990" spans="1:8" x14ac:dyDescent="0.3">
      <c r="A19990" t="s">
        <v>2386</v>
      </c>
      <c r="B19990" t="s">
        <v>3277</v>
      </c>
      <c r="C19990" t="str" cm="1">
        <f t="array" ref="C19990">ObtenerUltimaPalabra(B19990)</f>
        <v>Lavapiés-Embajadores</v>
      </c>
      <c r="D19990" t="s">
        <v>2391</v>
      </c>
      <c r="E19990" t="s">
        <v>1187</v>
      </c>
      <c r="F19990" t="s">
        <v>8</v>
      </c>
      <c r="G19990" t="s">
        <v>404</v>
      </c>
      <c r="H19990" t="s">
        <v>15</v>
      </c>
    </row>
    <row r="19991" spans="1:8" x14ac:dyDescent="0.3">
      <c r="A19991" t="s">
        <v>2386</v>
      </c>
      <c r="B19991" t="s">
        <v>3809</v>
      </c>
      <c r="C19991" t="str" cm="1">
        <f t="array" ref="C19991">ObtenerUltimaPalabra(B19991)</f>
        <v>Lavapiés-Embajadores</v>
      </c>
      <c r="D19991" t="s">
        <v>2388</v>
      </c>
      <c r="E19991" t="s">
        <v>1424</v>
      </c>
      <c r="F19991" t="s">
        <v>53</v>
      </c>
      <c r="G19991" t="s">
        <v>1039</v>
      </c>
      <c r="H19991" t="s">
        <v>161</v>
      </c>
    </row>
    <row r="19992" spans="1:8" x14ac:dyDescent="0.3">
      <c r="A19992" t="s">
        <v>2386</v>
      </c>
      <c r="B19992" t="s">
        <v>3810</v>
      </c>
      <c r="C19992" t="str" cm="1">
        <f t="array" ref="C19992">ObtenerUltimaPalabra(B19992)</f>
        <v>Palacio</v>
      </c>
      <c r="D19992" t="s">
        <v>2389</v>
      </c>
      <c r="E19992" t="s">
        <v>2000</v>
      </c>
      <c r="F19992" t="s">
        <v>13</v>
      </c>
      <c r="G19992" t="s">
        <v>1684</v>
      </c>
      <c r="H19992" t="s">
        <v>43</v>
      </c>
    </row>
    <row r="19993" spans="1:8" x14ac:dyDescent="0.3">
      <c r="A19993" t="s">
        <v>2386</v>
      </c>
      <c r="B19993" t="s">
        <v>3429</v>
      </c>
      <c r="C19993" t="str" cm="1">
        <f t="array" ref="C19993">ObtenerUltimaPalabra(B19993)</f>
        <v>Malasaña-Universidad</v>
      </c>
      <c r="D19993" t="s">
        <v>2394</v>
      </c>
      <c r="E19993" t="s">
        <v>724</v>
      </c>
      <c r="F19993" t="s">
        <v>13</v>
      </c>
      <c r="G19993" t="s">
        <v>29</v>
      </c>
      <c r="H19993" t="s">
        <v>10</v>
      </c>
    </row>
    <row r="19994" spans="1:8" x14ac:dyDescent="0.3">
      <c r="A19994" t="s">
        <v>2386</v>
      </c>
      <c r="B19994" t="s">
        <v>3408</v>
      </c>
      <c r="C19994" t="str" cm="1">
        <f t="array" ref="C19994">ObtenerUltimaPalabra(B19994)</f>
        <v>Palacio</v>
      </c>
      <c r="D19994" t="s">
        <v>2404</v>
      </c>
      <c r="E19994" t="s">
        <v>182</v>
      </c>
      <c r="F19994" t="s">
        <v>53</v>
      </c>
      <c r="G19994" t="s">
        <v>183</v>
      </c>
      <c r="H19994" t="s">
        <v>220</v>
      </c>
    </row>
    <row r="19995" spans="1:8" x14ac:dyDescent="0.3">
      <c r="A19995" t="s">
        <v>2386</v>
      </c>
      <c r="B19995" t="s">
        <v>3814</v>
      </c>
      <c r="C19995" t="str" cm="1">
        <f t="array" ref="C19995">ObtenerUltimaPalabra(B19995)</f>
        <v>Sol</v>
      </c>
      <c r="D19995" t="s">
        <v>2399</v>
      </c>
      <c r="E19995" t="s">
        <v>216</v>
      </c>
      <c r="F19995" t="s">
        <v>13</v>
      </c>
      <c r="G19995" t="s">
        <v>50</v>
      </c>
      <c r="H19995" t="s">
        <v>43</v>
      </c>
    </row>
    <row r="19996" spans="1:8" x14ac:dyDescent="0.3">
      <c r="A19996" t="s">
        <v>2386</v>
      </c>
      <c r="B19996" t="s">
        <v>3205</v>
      </c>
      <c r="C19996" t="str" cm="1">
        <f t="array" ref="C19996">ObtenerUltimaPalabra(B19996)</f>
        <v>Palacio</v>
      </c>
      <c r="D19996" t="s">
        <v>2390</v>
      </c>
      <c r="E19996" t="s">
        <v>182</v>
      </c>
      <c r="F19996" t="s">
        <v>53</v>
      </c>
      <c r="G19996" t="s">
        <v>183</v>
      </c>
      <c r="H19996" t="s">
        <v>220</v>
      </c>
    </row>
    <row r="19997" spans="1:8" x14ac:dyDescent="0.3">
      <c r="A19997" t="s">
        <v>2386</v>
      </c>
      <c r="B19997" t="s">
        <v>3811</v>
      </c>
      <c r="C19997" t="str" cm="1">
        <f t="array" ref="C19997">ObtenerUltimaPalabra(B19997)</f>
        <v>Huertas-Cortes</v>
      </c>
      <c r="D19997" t="s">
        <v>2396</v>
      </c>
      <c r="E19997" t="s">
        <v>133</v>
      </c>
      <c r="F19997" t="s">
        <v>53</v>
      </c>
      <c r="G19997" t="s">
        <v>183</v>
      </c>
      <c r="H19997" t="s">
        <v>889</v>
      </c>
    </row>
    <row r="19998" spans="1:8" x14ac:dyDescent="0.3">
      <c r="A19998" t="s">
        <v>2386</v>
      </c>
      <c r="B19998" t="s">
        <v>3209</v>
      </c>
      <c r="C19998" t="str" cm="1">
        <f t="array" ref="C19998">ObtenerUltimaPalabra(B19998)</f>
        <v>Lavapiés-Embajadores</v>
      </c>
      <c r="D19998" t="s">
        <v>2387</v>
      </c>
      <c r="E19998" t="s">
        <v>7</v>
      </c>
      <c r="F19998" t="s">
        <v>115</v>
      </c>
      <c r="G19998" t="s">
        <v>455</v>
      </c>
      <c r="H19998" t="s">
        <v>10</v>
      </c>
    </row>
    <row r="19999" spans="1:8" x14ac:dyDescent="0.3">
      <c r="A19999" t="s">
        <v>2386</v>
      </c>
      <c r="B19999" t="s">
        <v>3554</v>
      </c>
      <c r="C19999" t="str" cm="1">
        <f t="array" ref="C19999">ObtenerUltimaPalabra(B19999)</f>
        <v>Palacio</v>
      </c>
      <c r="D19999" t="s">
        <v>2407</v>
      </c>
      <c r="E19999" t="s">
        <v>2408</v>
      </c>
      <c r="F19999" t="s">
        <v>126</v>
      </c>
      <c r="G19999" t="s">
        <v>1641</v>
      </c>
      <c r="H19999" t="s">
        <v>64</v>
      </c>
    </row>
    <row r="20000" spans="1:8" x14ac:dyDescent="0.3">
      <c r="A20000" t="s">
        <v>2386</v>
      </c>
      <c r="B20000" t="s">
        <v>3372</v>
      </c>
      <c r="C20000" t="str" cm="1">
        <f t="array" ref="C20000">ObtenerUltimaPalabra(B20000)</f>
        <v>Sol</v>
      </c>
      <c r="D20000" t="s">
        <v>2393</v>
      </c>
      <c r="E20000" t="s">
        <v>870</v>
      </c>
      <c r="F20000" t="s">
        <v>53</v>
      </c>
      <c r="G20000" t="s">
        <v>14</v>
      </c>
      <c r="H20000" t="s">
        <v>39</v>
      </c>
    </row>
    <row r="20001" spans="1:8" x14ac:dyDescent="0.3">
      <c r="A20001" t="s">
        <v>2386</v>
      </c>
      <c r="B20001" t="s">
        <v>3818</v>
      </c>
      <c r="C20001" t="str" cm="1">
        <f t="array" ref="C20001">ObtenerUltimaPalabra(B20001)</f>
        <v>Malasaña-Universidad</v>
      </c>
      <c r="D20001" t="s">
        <v>2420</v>
      </c>
      <c r="E20001" t="s">
        <v>868</v>
      </c>
      <c r="F20001" t="s">
        <v>8</v>
      </c>
      <c r="G20001" t="s">
        <v>568</v>
      </c>
      <c r="H20001" t="s">
        <v>10</v>
      </c>
    </row>
  </sheetData>
  <pageMargins left="0.7" right="0.7" top="0.75" bottom="0.75" header="0.3" footer="0.3"/>
  <ignoredErrors>
    <ignoredError sqref="H1:H2 D1:F2 A2:A20001 D3:H20001 A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 Guillermo</cp:lastModifiedBy>
  <dcterms:created xsi:type="dcterms:W3CDTF">2024-12-12T20:43:24Z</dcterms:created>
  <dcterms:modified xsi:type="dcterms:W3CDTF">2024-12-13T17:33:37Z</dcterms:modified>
</cp:coreProperties>
</file>